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Cuadro 1" sheetId="2" state="visible" r:id="rId2"/>
    <sheet xmlns:r="http://schemas.openxmlformats.org/officeDocument/2006/relationships" name="Cuadro 2" sheetId="3" state="visible" r:id="rId3"/>
    <sheet xmlns:r="http://schemas.openxmlformats.org/officeDocument/2006/relationships" name="Cuadro 3" sheetId="4" state="visible" r:id="rId4"/>
    <sheet xmlns:r="http://schemas.openxmlformats.org/officeDocument/2006/relationships" name="Cuadro 4" sheetId="5" state="visible" r:id="rId5"/>
    <sheet xmlns:r="http://schemas.openxmlformats.org/officeDocument/2006/relationships" name="Cuadro 5" sheetId="6" state="visible" r:id="rId6"/>
    <sheet xmlns:r="http://schemas.openxmlformats.org/officeDocument/2006/relationships" name="Cuadro 6" sheetId="7" state="visible" r:id="rId7"/>
    <sheet xmlns:r="http://schemas.openxmlformats.org/officeDocument/2006/relationships" name="Cuadro 7" sheetId="8" state="visible" r:id="rId8"/>
    <sheet xmlns:r="http://schemas.openxmlformats.org/officeDocument/2006/relationships" name="Cuadro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[Red]-#,##0.0;&quot;-&quot;"/>
    <numFmt numFmtId="165" formatCode="#,##0.000;[Red]-#,##0.000;&quot;-&quot;"/>
  </numFmts>
  <fonts count="9">
    <font>
      <name val="Calibri"/>
      <family val="2"/>
      <color theme="1"/>
      <sz val="11"/>
      <scheme val="minor"/>
    </font>
    <font>
      <name val="Segoe UI"/>
      <b val="1"/>
      <color rgb="000072BC"/>
      <sz val="22"/>
    </font>
    <font>
      <name val="Arial"/>
      <b val="1"/>
      <color rgb="00FFFFFF"/>
      <sz val="13"/>
    </font>
    <font>
      <name val="Arial"/>
      <b val="1"/>
      <color rgb="0017324D"/>
      <sz val="13"/>
    </font>
    <font>
      <name val="Arial"/>
      <b val="1"/>
      <color rgb="0017324D"/>
      <sz val="10"/>
    </font>
    <font>
      <name val="Arial"/>
      <color rgb="0017324D"/>
      <sz val="8"/>
    </font>
    <font>
      <name val="Arial"/>
      <b val="1"/>
      <color rgb="00FFFFFF"/>
      <sz val="10"/>
    </font>
    <font>
      <name val="Arial"/>
      <b val="1"/>
      <color rgb="0017324D"/>
      <sz val="7.5"/>
    </font>
    <font>
      <name val="Arial"/>
      <b val="1"/>
      <color rgb="0017324D"/>
      <sz val="8"/>
    </font>
  </fonts>
  <fills count="6">
    <fill>
      <patternFill/>
    </fill>
    <fill>
      <patternFill patternType="gray125"/>
    </fill>
    <fill>
      <patternFill patternType="solid">
        <fgColor rgb="000072BC"/>
      </patternFill>
    </fill>
    <fill>
      <patternFill patternType="solid">
        <fgColor rgb="00D7DEE8"/>
      </patternFill>
    </fill>
    <fill>
      <patternFill patternType="solid">
        <fgColor rgb="00F7FAFC"/>
      </patternFill>
    </fill>
    <fill>
      <patternFill patternType="solid">
        <fgColor rgb="00EEF3F8"/>
      </patternFill>
    </fill>
  </fills>
  <borders count="10">
    <border>
      <left/>
      <right/>
      <top/>
      <bottom/>
      <diagonal/>
    </border>
    <border>
      <bottom style="hair">
        <color rgb="00E8EDF3"/>
      </bottom>
    </border>
    <border>
      <top style="thin">
        <color rgb="00D7DEE8"/>
      </top>
      <bottom style="thin">
        <color rgb="00D7DEE8"/>
      </bottom>
    </border>
    <border>
      <top style="medium">
        <color rgb="0000558C"/>
      </top>
      <bottom style="thin">
        <color rgb="00D7DEE8"/>
      </bottom>
    </border>
    <border>
      <right/>
      <bottom style="hair">
        <color rgb="00E8EDF3"/>
      </bottom>
    </border>
    <border>
      <left/>
      <right/>
      <top/>
      <bottom style="hair">
        <color rgb="00E8EDF3"/>
      </bottom>
      <diagonal/>
    </border>
    <border>
      <left/>
      <right/>
      <top/>
      <bottom style="thin">
        <color rgb="00D7DEE8"/>
      </bottom>
      <diagonal/>
    </border>
    <border>
      <left/>
      <right/>
      <top style="thin">
        <color rgb="00D7DEE8"/>
      </top>
      <bottom/>
      <diagonal/>
    </border>
    <border>
      <left/>
      <right/>
      <top style="thin">
        <color rgb="00D7DEE8"/>
      </top>
      <bottom style="thin">
        <color rgb="00D7DEE8"/>
      </bottom>
      <diagonal/>
    </border>
    <border>
      <right/>
      <top style="thin">
        <color rgb="00D7DEE8"/>
      </top>
      <bottom style="thin">
        <color rgb="00D7DEE8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7" fillId="3" borderId="2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/>
    </xf>
    <xf numFmtId="164" fontId="5" fillId="4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8" fillId="5" borderId="3" applyAlignment="1" pivotButton="0" quotePrefix="0" xfId="0">
      <alignment vertical="center"/>
    </xf>
    <xf numFmtId="164" fontId="8" fillId="5" borderId="3" applyAlignment="1" pivotButton="0" quotePrefix="0" xfId="0">
      <alignment horizontal="right" vertical="center"/>
    </xf>
    <xf numFmtId="0" fontId="0" fillId="0" borderId="5" pivotButton="0" quotePrefix="0" xfId="0"/>
    <xf numFmtId="0" fontId="6" fillId="2" borderId="4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6" pivotButton="0" quotePrefix="0" xfId="0"/>
    <xf numFmtId="0" fontId="1" fillId="0" borderId="4" applyAlignment="1" pivotButton="0" quotePrefix="0" xfId="0">
      <alignment horizontal="left" vertical="center"/>
    </xf>
    <xf numFmtId="0" fontId="7" fillId="3" borderId="9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5" fontId="8" fillId="5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54" customHeight="1">
      <c r="A1" s="1" t="inlineStr">
        <is>
          <t>CEPAL</t>
        </is>
      </c>
    </row>
    <row r="3" ht="25" customHeight="1">
      <c r="A3" s="2" t="inlineStr">
        <is>
          <t>CUENTAS NACIONALES ANUALES</t>
        </is>
      </c>
    </row>
    <row r="4"/>
    <row r="5" ht="42" customHeight="1">
      <c r="A5" s="4" t="inlineStr">
        <is>
          <t>Matriz insumo producto MIP
Base fuente</t>
        </is>
      </c>
    </row>
    <row r="6"/>
    <row r="7"/>
    <row r="8">
      <c r="B8" s="5" t="inlineStr">
        <is>
          <t>Matriz insumo producto, producto por producto 2020</t>
        </is>
      </c>
    </row>
    <row r="9">
      <c r="B9" s="6" t="inlineStr">
        <is>
          <t>Cuadro 1</t>
        </is>
      </c>
      <c r="C9" s="6" t="inlineStr">
        <is>
          <t>Nacional</t>
        </is>
      </c>
    </row>
    <row r="10">
      <c r="B10" s="6" t="inlineStr">
        <is>
          <t>Cuadro 2</t>
        </is>
      </c>
      <c r="C10" s="6" t="inlineStr">
        <is>
          <t>Importada</t>
        </is>
      </c>
    </row>
    <row r="11">
      <c r="B11" s="6" t="inlineStr">
        <is>
          <t>Cuadro 3</t>
        </is>
      </c>
      <c r="C11" s="6" t="inlineStr">
        <is>
          <t>Nacional e importada</t>
        </is>
      </c>
    </row>
    <row r="12">
      <c r="B12" s="6" t="inlineStr">
        <is>
          <t>Cuadro 4</t>
        </is>
      </c>
      <c r="C12" s="6" t="inlineStr">
        <is>
          <t>Matriz de multiplicadores</t>
        </is>
      </c>
    </row>
    <row r="14">
      <c r="B14" s="5" t="inlineStr">
        <is>
          <t>Matriz insumo producto, actividad por actividad 2020</t>
        </is>
      </c>
    </row>
    <row r="15">
      <c r="B15" s="6" t="inlineStr">
        <is>
          <t>Cuadro 5</t>
        </is>
      </c>
      <c r="C15" s="6" t="inlineStr">
        <is>
          <t>Nacional</t>
        </is>
      </c>
    </row>
    <row r="16">
      <c r="B16" s="6" t="inlineStr">
        <is>
          <t>Cuadro 6</t>
        </is>
      </c>
      <c r="C16" s="6" t="inlineStr">
        <is>
          <t>Importada</t>
        </is>
      </c>
    </row>
    <row r="17">
      <c r="B17" s="6" t="inlineStr">
        <is>
          <t>Cuadro 7</t>
        </is>
      </c>
      <c r="C17" s="6" t="inlineStr">
        <is>
          <t>Nacional e importada</t>
        </is>
      </c>
    </row>
    <row r="18">
      <c r="B18" s="6" t="inlineStr">
        <is>
          <t>Cuadro 8</t>
        </is>
      </c>
      <c r="C18" s="6" t="inlineStr">
        <is>
          <t>Matriz de multiplicadores</t>
        </is>
      </c>
    </row>
    <row r="20"/>
  </sheetData>
  <mergeCells count="4">
    <mergeCell ref="A20:M20"/>
    <mergeCell ref="A5:M7"/>
    <mergeCell ref="A3:M4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W237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</cols>
  <sheetData>
    <row r="1" ht="54" customHeight="1">
      <c r="A1" s="21" t="inlineStr">
        <is>
          <t>CEPAL</t>
        </is>
      </c>
      <c r="B1" s="17" t="n"/>
      <c r="C1" s="17" t="n"/>
      <c r="D1" s="17" t="n"/>
      <c r="E1" s="17" t="n"/>
      <c r="F1" s="17" t="n"/>
      <c r="G1" s="17" t="n"/>
      <c r="H1" s="17" t="n"/>
    </row>
    <row r="3" ht="30" customHeight="1">
      <c r="A3" s="18" t="inlineStr">
        <is>
          <t>Matriz insumo producto, producto por producto, basada en COU - Nacional</t>
        </is>
      </c>
    </row>
    <row r="4">
      <c r="A4" s="17" t="n"/>
      <c r="B4" s="17" t="n"/>
      <c r="C4" s="17" t="n"/>
      <c r="D4" s="17" t="n"/>
      <c r="E4" s="17" t="n"/>
      <c r="F4" s="17" t="n"/>
      <c r="G4" s="17" t="n"/>
      <c r="H4" s="17" t="n"/>
    </row>
    <row r="5">
      <c r="A5" s="10" t="inlineStr">
        <is>
          <t>Valores a precios corrientes</t>
        </is>
      </c>
    </row>
    <row r="6">
      <c r="A6" s="10" t="inlineStr">
        <is>
          <t>Año 2020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2" t="inlineStr">
        <is>
          <t>Agrupaciones de productos de la fuente</t>
        </is>
      </c>
      <c r="B10" s="22" t="inlineStr">
        <is>
          <t>Concepto</t>
        </is>
      </c>
      <c r="C10" s="22" t="inlineStr">
        <is>
          <t>Consumo intermedio por agrupaciones de actividades económicas</t>
        </is>
      </c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19" t="n"/>
      <c r="BA10" s="19" t="n"/>
      <c r="BB10" s="19" t="n"/>
      <c r="BC10" s="19" t="n"/>
      <c r="BD10" s="19" t="n"/>
      <c r="BE10" s="19" t="n"/>
      <c r="BF10" s="19" t="n"/>
      <c r="BG10" s="19" t="n"/>
      <c r="BH10" s="19" t="n"/>
      <c r="BI10" s="19" t="n"/>
      <c r="BJ10" s="19" t="n"/>
      <c r="BK10" s="19" t="n"/>
      <c r="BL10" s="19" t="n"/>
      <c r="BM10" s="19" t="n"/>
      <c r="BN10" s="19" t="n"/>
      <c r="BO10" s="19" t="n"/>
      <c r="BP10" s="19" t="n"/>
      <c r="BQ10" s="19" t="n"/>
      <c r="BR10" s="19" t="n"/>
      <c r="BS10" s="19" t="n"/>
      <c r="BT10" s="19" t="n"/>
      <c r="BU10" s="19" t="n"/>
      <c r="BV10" s="19" t="n"/>
      <c r="BW10" s="19" t="n"/>
      <c r="BX10" s="19" t="n"/>
      <c r="BY10" s="19" t="n"/>
      <c r="BZ10" s="19" t="n"/>
      <c r="CA10" s="19" t="n"/>
      <c r="CB10" s="19" t="n"/>
      <c r="CC10" s="19" t="n"/>
      <c r="CD10" s="19" t="n"/>
      <c r="CE10" s="19" t="n"/>
      <c r="CF10" s="19" t="n"/>
      <c r="CG10" s="19" t="n"/>
      <c r="CH10" s="19" t="n"/>
      <c r="CI10" s="19" t="n"/>
      <c r="CJ10" s="19" t="n"/>
      <c r="CK10" s="19" t="n"/>
      <c r="CL10" s="19" t="n"/>
      <c r="CM10" s="19" t="n"/>
      <c r="CN10" s="19" t="n"/>
      <c r="CO10" s="19" t="n"/>
      <c r="CP10" s="19" t="n"/>
      <c r="CQ10" s="19" t="n"/>
      <c r="CR10" s="19" t="n"/>
      <c r="CS10" s="19" t="n"/>
      <c r="CT10" s="19" t="n"/>
      <c r="CU10" s="19" t="n"/>
      <c r="CV10" s="19" t="n"/>
      <c r="CW10" s="19" t="n"/>
      <c r="CX10" s="19" t="n"/>
      <c r="CY10" s="19" t="n"/>
      <c r="CZ10" s="19" t="n"/>
      <c r="DA10" s="19" t="n"/>
      <c r="DB10" s="19" t="n"/>
      <c r="DC10" s="19" t="n"/>
      <c r="DD10" s="19" t="n"/>
      <c r="DE10" s="19" t="n"/>
      <c r="DF10" s="19" t="n"/>
      <c r="DG10" s="19" t="n"/>
      <c r="DH10" s="19" t="n"/>
      <c r="DI10" s="19" t="n"/>
      <c r="DJ10" s="19" t="n"/>
      <c r="DK10" s="19" t="n"/>
      <c r="DL10" s="19" t="n"/>
      <c r="DM10" s="19" t="n"/>
      <c r="DN10" s="19" t="n"/>
      <c r="DO10" s="19" t="n"/>
      <c r="DP10" s="19" t="n"/>
      <c r="DQ10" s="19" t="n"/>
      <c r="DR10" s="19" t="n"/>
      <c r="DS10" s="19" t="n"/>
      <c r="DT10" s="19" t="n"/>
      <c r="DU10" s="19" t="n"/>
      <c r="DV10" s="19" t="n"/>
      <c r="DW10" s="19" t="n"/>
      <c r="DX10" s="19" t="n"/>
      <c r="DY10" s="19" t="n"/>
      <c r="DZ10" s="19" t="n"/>
      <c r="EA10" s="19" t="n"/>
      <c r="EB10" s="19" t="n"/>
      <c r="EC10" s="19" t="n"/>
      <c r="ED10" s="19" t="n"/>
      <c r="EE10" s="19" t="n"/>
      <c r="EF10" s="19" t="n"/>
      <c r="EG10" s="19" t="n"/>
      <c r="EH10" s="19" t="n"/>
      <c r="EI10" s="19" t="n"/>
      <c r="EJ10" s="19" t="n"/>
      <c r="EK10" s="19" t="n"/>
      <c r="EL10" s="19" t="n"/>
      <c r="EM10" s="19" t="n"/>
      <c r="EN10" s="19" t="n"/>
      <c r="EO10" s="19" t="n"/>
      <c r="EP10" s="19" t="n"/>
      <c r="EQ10" s="19" t="n"/>
      <c r="ER10" s="19" t="n"/>
      <c r="ES10" s="19" t="n"/>
      <c r="ET10" s="19" t="n"/>
      <c r="EU10" s="19" t="n"/>
      <c r="EV10" s="19" t="n"/>
      <c r="EW10" s="19" t="n"/>
      <c r="EX10" s="19" t="n"/>
      <c r="EY10" s="19" t="n"/>
      <c r="EZ10" s="19" t="n"/>
      <c r="FA10" s="19" t="n"/>
      <c r="FB10" s="19" t="n"/>
      <c r="FC10" s="19" t="n"/>
      <c r="FD10" s="19" t="n"/>
      <c r="FE10" s="19" t="n"/>
      <c r="FF10" s="19" t="n"/>
      <c r="FG10" s="19" t="n"/>
      <c r="FH10" s="19" t="n"/>
      <c r="FI10" s="19" t="n"/>
      <c r="FJ10" s="19" t="n"/>
      <c r="FK10" s="19" t="n"/>
      <c r="FL10" s="19" t="n"/>
      <c r="FM10" s="19" t="n"/>
      <c r="FN10" s="19" t="n"/>
      <c r="FO10" s="19" t="n"/>
      <c r="FP10" s="19" t="n"/>
      <c r="FQ10" s="19" t="n"/>
      <c r="FR10" s="19" t="n"/>
      <c r="FS10" s="19" t="n"/>
      <c r="FT10" s="19" t="n"/>
      <c r="FU10" s="19" t="n"/>
      <c r="FV10" s="19" t="n"/>
      <c r="FW10" s="19" t="n"/>
      <c r="FX10" s="19" t="n"/>
      <c r="FY10" s="19" t="n"/>
      <c r="FZ10" s="19" t="n"/>
      <c r="GA10" s="19" t="n"/>
      <c r="GB10" s="19" t="n"/>
      <c r="GC10" s="19" t="n"/>
      <c r="GD10" s="19" t="n"/>
      <c r="GE10" s="19" t="n"/>
      <c r="GF10" s="19" t="n"/>
      <c r="GG10" s="19" t="n"/>
      <c r="GH10" s="19" t="n"/>
      <c r="GI10" s="19" t="n"/>
      <c r="GJ10" s="19" t="n"/>
      <c r="GK10" s="19" t="n"/>
      <c r="GL10" s="19" t="n"/>
      <c r="GM10" s="19" t="n"/>
      <c r="GN10" s="19" t="n"/>
      <c r="GO10" s="19" t="n"/>
      <c r="GP10" s="19" t="n"/>
      <c r="GQ10" s="19" t="n"/>
      <c r="GR10" s="19" t="n"/>
      <c r="GS10" s="19" t="n"/>
      <c r="GT10" s="19" t="n"/>
      <c r="GU10" s="19" t="n"/>
      <c r="GV10" s="19" t="n"/>
      <c r="GW10" s="19" t="n"/>
      <c r="GX10" s="19" t="n"/>
      <c r="GY10" s="19" t="n"/>
      <c r="GZ10" s="19" t="n"/>
      <c r="HA10" s="19" t="n"/>
      <c r="HB10" s="19" t="n"/>
      <c r="HC10" s="19" t="n"/>
      <c r="HD10" s="19" t="n"/>
      <c r="HE10" s="19" t="n"/>
      <c r="HF10" s="19" t="n"/>
      <c r="HG10" s="19" t="n"/>
      <c r="HH10" s="19" t="n"/>
      <c r="HI10" s="19" t="n"/>
      <c r="HJ10" s="19" t="n"/>
      <c r="HK10" s="19" t="n"/>
      <c r="HL10" s="19" t="n"/>
      <c r="HM10" s="19" t="n"/>
      <c r="HN10" s="19" t="n"/>
      <c r="HO10" s="19" t="n"/>
      <c r="HP10" s="19" t="n"/>
      <c r="HQ10" s="19" t="n"/>
      <c r="HT10" s="22" t="inlineStr">
        <is>
          <t>Gasto de consumo final</t>
        </is>
      </c>
      <c r="HU10" s="22" t="inlineStr">
        <is>
          <t>Formación bruta de capital</t>
        </is>
      </c>
      <c r="HV10" s="22" t="inlineStr">
        <is>
          <t>Exportaciones</t>
        </is>
      </c>
    </row>
    <row r="11">
      <c r="C11" s="11" t="inlineStr">
        <is>
          <t>011</t>
        </is>
      </c>
      <c r="D11" s="11" t="inlineStr">
        <is>
          <t>012</t>
        </is>
      </c>
      <c r="E11" s="11" t="inlineStr">
        <is>
          <t>013</t>
        </is>
      </c>
      <c r="F11" s="11" t="inlineStr">
        <is>
          <t>014</t>
        </is>
      </c>
      <c r="G11" s="11" t="inlineStr">
        <is>
          <t>015</t>
        </is>
      </c>
      <c r="H11" s="11" t="inlineStr">
        <is>
          <t>016</t>
        </is>
      </c>
      <c r="I11" s="11" t="inlineStr">
        <is>
          <t>017</t>
        </is>
      </c>
      <c r="J11" s="11" t="inlineStr">
        <is>
          <t>018</t>
        </is>
      </c>
      <c r="K11" s="11" t="inlineStr">
        <is>
          <t>019</t>
        </is>
      </c>
      <c r="L11" s="11" t="inlineStr">
        <is>
          <t>021</t>
        </is>
      </c>
      <c r="M11" s="11" t="inlineStr">
        <is>
          <t>029</t>
        </is>
      </c>
      <c r="N11" s="11" t="inlineStr">
        <is>
          <t>031/032/039</t>
        </is>
      </c>
      <c r="O11" s="11" t="inlineStr">
        <is>
          <t>041/042/049</t>
        </is>
      </c>
      <c r="P11" s="11" t="inlineStr">
        <is>
          <t>110</t>
        </is>
      </c>
      <c r="Q11" s="11" t="inlineStr">
        <is>
          <t>120 G</t>
        </is>
      </c>
      <c r="R11" s="11" t="inlineStr">
        <is>
          <t>120 P</t>
        </is>
      </c>
      <c r="S11" s="11" t="inlineStr">
        <is>
          <t>141</t>
        </is>
      </c>
      <c r="T11" s="11" t="inlineStr">
        <is>
          <t>142</t>
        </is>
      </c>
      <c r="U11" s="11" t="inlineStr">
        <is>
          <t>151/2/3/4</t>
        </is>
      </c>
      <c r="V11" s="11" t="inlineStr">
        <is>
          <t>161/162/163</t>
        </is>
      </c>
      <c r="W11" s="11" t="inlineStr">
        <is>
          <t>171</t>
        </is>
      </c>
      <c r="X11" s="11" t="inlineStr">
        <is>
          <t>211</t>
        </is>
      </c>
      <c r="Y11" s="11" t="inlineStr">
        <is>
          <t>212</t>
        </is>
      </c>
      <c r="Z11" s="11" t="inlineStr">
        <is>
          <t>213</t>
        </is>
      </c>
      <c r="AA11" s="11" t="inlineStr">
        <is>
          <t>214</t>
        </is>
      </c>
      <c r="AB11" s="11" t="inlineStr">
        <is>
          <t>215</t>
        </is>
      </c>
      <c r="AC11" s="11" t="inlineStr">
        <is>
          <t>216</t>
        </is>
      </c>
      <c r="AD11" s="11" t="inlineStr">
        <is>
          <t>217/218</t>
        </is>
      </c>
      <c r="AE11" s="11" t="inlineStr">
        <is>
          <t>221</t>
        </is>
      </c>
      <c r="AF11" s="11" t="inlineStr">
        <is>
          <t>229</t>
        </is>
      </c>
      <c r="AG11" s="11" t="inlineStr">
        <is>
          <t>231</t>
        </is>
      </c>
      <c r="AH11" s="11" t="inlineStr">
        <is>
          <t>232</t>
        </is>
      </c>
      <c r="AI11" s="11" t="inlineStr">
        <is>
          <t>233</t>
        </is>
      </c>
      <c r="AJ11" s="11" t="inlineStr">
        <is>
          <t>234</t>
        </is>
      </c>
      <c r="AK11" s="11" t="inlineStr">
        <is>
          <t>235</t>
        </is>
      </c>
      <c r="AL11" s="11" t="inlineStr">
        <is>
          <t>236</t>
        </is>
      </c>
      <c r="AM11" s="11" t="inlineStr">
        <is>
          <t>237</t>
        </is>
      </c>
      <c r="AN11" s="11" t="inlineStr">
        <is>
          <t>239</t>
        </is>
      </c>
      <c r="AO11" s="11" t="inlineStr">
        <is>
          <t>241</t>
        </is>
      </c>
      <c r="AP11" s="11" t="inlineStr">
        <is>
          <t>242</t>
        </is>
      </c>
      <c r="AQ11" s="11" t="inlineStr">
        <is>
          <t>243</t>
        </is>
      </c>
      <c r="AR11" s="11" t="inlineStr">
        <is>
          <t>244</t>
        </is>
      </c>
      <c r="AS11" s="11" t="inlineStr">
        <is>
          <t>250</t>
        </is>
      </c>
      <c r="AT11" s="11" t="inlineStr">
        <is>
          <t>261</t>
        </is>
      </c>
      <c r="AU11" s="11" t="inlineStr">
        <is>
          <t>262</t>
        </is>
      </c>
      <c r="AV11" s="11" t="inlineStr">
        <is>
          <t>263</t>
        </is>
      </c>
      <c r="AW11" s="11" t="inlineStr">
        <is>
          <t>264</t>
        </is>
      </c>
      <c r="AX11" s="11" t="inlineStr">
        <is>
          <t>265/6/7/8</t>
        </is>
      </c>
      <c r="AY11" s="11" t="inlineStr">
        <is>
          <t>271</t>
        </is>
      </c>
      <c r="AZ11" s="11" t="inlineStr">
        <is>
          <t>272</t>
        </is>
      </c>
      <c r="BA11" s="11" t="inlineStr">
        <is>
          <t>273</t>
        </is>
      </c>
      <c r="BB11" s="11" t="inlineStr">
        <is>
          <t>279</t>
        </is>
      </c>
      <c r="BC11" s="11" t="inlineStr">
        <is>
          <t>281</t>
        </is>
      </c>
      <c r="BD11" s="11" t="inlineStr">
        <is>
          <t>282</t>
        </is>
      </c>
      <c r="BE11" s="11" t="inlineStr">
        <is>
          <t>283</t>
        </is>
      </c>
      <c r="BF11" s="11" t="inlineStr">
        <is>
          <t>291/2</t>
        </is>
      </c>
      <c r="BG11" s="11" t="inlineStr">
        <is>
          <t>293/4/5/6</t>
        </is>
      </c>
      <c r="BH11" s="11" t="inlineStr">
        <is>
          <t>311/2/3/4/5</t>
        </is>
      </c>
      <c r="BI11" s="11" t="inlineStr">
        <is>
          <t>316</t>
        </is>
      </c>
      <c r="BJ11" s="11" t="inlineStr">
        <is>
          <t>317</t>
        </is>
      </c>
      <c r="BK11" s="11" t="inlineStr">
        <is>
          <t>319</t>
        </is>
      </c>
      <c r="BL11" s="11" t="inlineStr">
        <is>
          <t>321</t>
        </is>
      </c>
      <c r="BM11" s="11" t="inlineStr">
        <is>
          <t>322</t>
        </is>
      </c>
      <c r="BN11" s="11" t="inlineStr">
        <is>
          <t>323/324</t>
        </is>
      </c>
      <c r="BO11" s="11" t="inlineStr">
        <is>
          <t>325</t>
        </is>
      </c>
      <c r="BP11" s="11" t="inlineStr">
        <is>
          <t>326</t>
        </is>
      </c>
      <c r="BQ11" s="11" t="inlineStr">
        <is>
          <t>327</t>
        </is>
      </c>
      <c r="BR11" s="11" t="inlineStr">
        <is>
          <t>331</t>
        </is>
      </c>
      <c r="BS11" s="11" t="inlineStr">
        <is>
          <t>332</t>
        </is>
      </c>
      <c r="BT11" s="11" t="inlineStr">
        <is>
          <t>333</t>
        </is>
      </c>
      <c r="BU11" s="11" t="inlineStr">
        <is>
          <t>334</t>
        </is>
      </c>
      <c r="BV11" s="11" t="inlineStr">
        <is>
          <t>335</t>
        </is>
      </c>
      <c r="BW11" s="11" t="inlineStr">
        <is>
          <t>336/337</t>
        </is>
      </c>
      <c r="BX11" s="11" t="inlineStr">
        <is>
          <t>341</t>
        </is>
      </c>
      <c r="BY11" s="11" t="inlineStr">
        <is>
          <t>342</t>
        </is>
      </c>
      <c r="BZ11" s="11" t="inlineStr">
        <is>
          <t>343/344</t>
        </is>
      </c>
      <c r="CA11" s="11" t="inlineStr">
        <is>
          <t>345</t>
        </is>
      </c>
      <c r="CB11" s="11" t="inlineStr">
        <is>
          <t>346</t>
        </is>
      </c>
      <c r="CC11" s="11" t="inlineStr">
        <is>
          <t>347</t>
        </is>
      </c>
      <c r="CD11" s="11" t="inlineStr">
        <is>
          <t>348</t>
        </is>
      </c>
      <c r="CE11" s="11" t="inlineStr">
        <is>
          <t>351</t>
        </is>
      </c>
      <c r="CF11" s="11" t="inlineStr">
        <is>
          <t>352</t>
        </is>
      </c>
      <c r="CG11" s="11" t="inlineStr">
        <is>
          <t>353</t>
        </is>
      </c>
      <c r="CH11" s="11" t="inlineStr">
        <is>
          <t>354</t>
        </is>
      </c>
      <c r="CI11" s="11" t="inlineStr">
        <is>
          <t>355</t>
        </is>
      </c>
      <c r="CJ11" s="11" t="inlineStr">
        <is>
          <t>361/2</t>
        </is>
      </c>
      <c r="CK11" s="11" t="inlineStr">
        <is>
          <t>363/4/9</t>
        </is>
      </c>
      <c r="CL11" s="11" t="inlineStr">
        <is>
          <t>371</t>
        </is>
      </c>
      <c r="CM11" s="11" t="inlineStr">
        <is>
          <t>372</t>
        </is>
      </c>
      <c r="CN11" s="11" t="inlineStr">
        <is>
          <t>373</t>
        </is>
      </c>
      <c r="CO11" s="11" t="inlineStr">
        <is>
          <t>374</t>
        </is>
      </c>
      <c r="CP11" s="11" t="inlineStr">
        <is>
          <t>375</t>
        </is>
      </c>
      <c r="CQ11" s="11" t="inlineStr">
        <is>
          <t>376</t>
        </is>
      </c>
      <c r="CR11" s="11" t="inlineStr">
        <is>
          <t>379</t>
        </is>
      </c>
      <c r="CS11" s="11" t="inlineStr">
        <is>
          <t>381</t>
        </is>
      </c>
      <c r="CT11" s="11" t="inlineStr">
        <is>
          <t>382</t>
        </is>
      </c>
      <c r="CU11" s="11" t="inlineStr">
        <is>
          <t>383</t>
        </is>
      </c>
      <c r="CV11" s="11" t="inlineStr">
        <is>
          <t>384</t>
        </is>
      </c>
      <c r="CW11" s="11" t="inlineStr">
        <is>
          <t>385/6</t>
        </is>
      </c>
      <c r="CX11" s="11" t="inlineStr">
        <is>
          <t>387</t>
        </is>
      </c>
      <c r="CY11" s="11" t="inlineStr">
        <is>
          <t>389</t>
        </is>
      </c>
      <c r="CZ11" s="11" t="inlineStr">
        <is>
          <t>391/2/3</t>
        </is>
      </c>
      <c r="DA11" s="11" t="inlineStr">
        <is>
          <t>411</t>
        </is>
      </c>
      <c r="DB11" s="11" t="inlineStr">
        <is>
          <t>412</t>
        </is>
      </c>
      <c r="DC11" s="11" t="inlineStr">
        <is>
          <t>413</t>
        </is>
      </c>
      <c r="DD11" s="11" t="inlineStr">
        <is>
          <t>414</t>
        </is>
      </c>
      <c r="DE11" s="11" t="inlineStr">
        <is>
          <t>415/416</t>
        </is>
      </c>
      <c r="DF11" s="11" t="inlineStr">
        <is>
          <t>421</t>
        </is>
      </c>
      <c r="DG11" s="11" t="inlineStr">
        <is>
          <t>422/423</t>
        </is>
      </c>
      <c r="DH11" s="11" t="inlineStr">
        <is>
          <t>429</t>
        </is>
      </c>
      <c r="DI11" s="11" t="inlineStr">
        <is>
          <t>431</t>
        </is>
      </c>
      <c r="DJ11" s="11" t="inlineStr">
        <is>
          <t>432</t>
        </is>
      </c>
      <c r="DK11" s="11" t="inlineStr">
        <is>
          <t>433</t>
        </is>
      </c>
      <c r="DL11" s="11" t="inlineStr">
        <is>
          <t>434</t>
        </is>
      </c>
      <c r="DM11" s="11" t="inlineStr">
        <is>
          <t>435</t>
        </is>
      </c>
      <c r="DN11" s="11" t="inlineStr">
        <is>
          <t>439</t>
        </is>
      </c>
      <c r="DO11" s="11" t="inlineStr">
        <is>
          <t>441</t>
        </is>
      </c>
      <c r="DP11" s="11" t="inlineStr">
        <is>
          <t>442</t>
        </is>
      </c>
      <c r="DQ11" s="11" t="inlineStr">
        <is>
          <t>443</t>
        </is>
      </c>
      <c r="DR11" s="11" t="inlineStr">
        <is>
          <t>444</t>
        </is>
      </c>
      <c r="DS11" s="11" t="inlineStr">
        <is>
          <t>445</t>
        </is>
      </c>
      <c r="DT11" s="11" t="inlineStr">
        <is>
          <t>446</t>
        </is>
      </c>
      <c r="DU11" s="11" t="inlineStr">
        <is>
          <t>447</t>
        </is>
      </c>
      <c r="DV11" s="11" t="inlineStr">
        <is>
          <t>448</t>
        </is>
      </c>
      <c r="DW11" s="11" t="inlineStr">
        <is>
          <t>449</t>
        </is>
      </c>
      <c r="DX11" s="11" t="inlineStr">
        <is>
          <t>451/452</t>
        </is>
      </c>
      <c r="DY11" s="11" t="inlineStr">
        <is>
          <t>461</t>
        </is>
      </c>
      <c r="DZ11" s="11" t="inlineStr">
        <is>
          <t>462</t>
        </is>
      </c>
      <c r="EA11" s="11" t="inlineStr">
        <is>
          <t>463</t>
        </is>
      </c>
      <c r="EB11" s="11" t="inlineStr">
        <is>
          <t>464</t>
        </is>
      </c>
      <c r="EC11" s="11" t="inlineStr">
        <is>
          <t>465</t>
        </is>
      </c>
      <c r="ED11" s="11" t="inlineStr">
        <is>
          <t>469</t>
        </is>
      </c>
      <c r="EE11" s="11" t="inlineStr">
        <is>
          <t>471</t>
        </is>
      </c>
      <c r="EF11" s="11" t="inlineStr">
        <is>
          <t>472</t>
        </is>
      </c>
      <c r="EG11" s="11" t="inlineStr">
        <is>
          <t>473</t>
        </is>
      </c>
      <c r="EH11" s="11" t="inlineStr">
        <is>
          <t>474</t>
        </is>
      </c>
      <c r="EI11" s="11" t="inlineStr">
        <is>
          <t>475/476</t>
        </is>
      </c>
      <c r="EJ11" s="11" t="inlineStr">
        <is>
          <t>481/2/3/4</t>
        </is>
      </c>
      <c r="EK11" s="11" t="inlineStr">
        <is>
          <t>491</t>
        </is>
      </c>
      <c r="EL11" s="11" t="inlineStr">
        <is>
          <t>492</t>
        </is>
      </c>
      <c r="EM11" s="11" t="inlineStr">
        <is>
          <t>493/494</t>
        </is>
      </c>
      <c r="EN11" s="11" t="inlineStr">
        <is>
          <t>495</t>
        </is>
      </c>
      <c r="EO11" s="11" t="inlineStr">
        <is>
          <t>496</t>
        </is>
      </c>
      <c r="EP11" s="11" t="inlineStr">
        <is>
          <t>499</t>
        </is>
      </c>
      <c r="EQ11" s="11" t="inlineStr">
        <is>
          <t>540</t>
        </is>
      </c>
      <c r="ER11" s="11" t="inlineStr">
        <is>
          <t>540 CA</t>
        </is>
      </c>
      <c r="ES11" s="11" t="inlineStr">
        <is>
          <t>610</t>
        </is>
      </c>
      <c r="ET11" s="11" t="inlineStr">
        <is>
          <t>620</t>
        </is>
      </c>
      <c r="EU11" s="11" t="inlineStr">
        <is>
          <t>631</t>
        </is>
      </c>
      <c r="EV11" s="11" t="inlineStr">
        <is>
          <t>632</t>
        </is>
      </c>
      <c r="EW11" s="11" t="inlineStr">
        <is>
          <t>642 C</t>
        </is>
      </c>
      <c r="EX11" s="11" t="inlineStr">
        <is>
          <t>642 P</t>
        </is>
      </c>
      <c r="EY11" s="11" t="inlineStr">
        <is>
          <t>643 C</t>
        </is>
      </c>
      <c r="EZ11" s="11" t="inlineStr">
        <is>
          <t>643 P</t>
        </is>
      </c>
      <c r="FA11" s="11" t="inlineStr">
        <is>
          <t>644</t>
        </is>
      </c>
      <c r="FB11" s="11" t="inlineStr">
        <is>
          <t>651/652</t>
        </is>
      </c>
      <c r="FC11" s="11" t="inlineStr">
        <is>
          <t>661</t>
        </is>
      </c>
      <c r="FD11" s="11" t="inlineStr">
        <is>
          <t>662</t>
        </is>
      </c>
      <c r="FE11" s="11" t="inlineStr">
        <is>
          <t>670/1</t>
        </is>
      </c>
      <c r="FF11" s="11" t="inlineStr">
        <is>
          <t>672</t>
        </is>
      </c>
      <c r="FG11" s="11" t="inlineStr">
        <is>
          <t>675/6/7</t>
        </is>
      </c>
      <c r="FH11" s="11" t="inlineStr">
        <is>
          <t>678/679</t>
        </is>
      </c>
      <c r="FI11" s="11" t="inlineStr">
        <is>
          <t>681</t>
        </is>
      </c>
      <c r="FJ11" s="11" t="inlineStr">
        <is>
          <t>6911 H</t>
        </is>
      </c>
      <c r="FK11" s="11" t="inlineStr">
        <is>
          <t>6911R/6912R</t>
        </is>
      </c>
      <c r="FL11" s="11" t="inlineStr">
        <is>
          <t>6912 H</t>
        </is>
      </c>
      <c r="FM11" s="11" t="inlineStr">
        <is>
          <t>692 H</t>
        </is>
      </c>
      <c r="FN11" s="11" t="inlineStr">
        <is>
          <t>692 R</t>
        </is>
      </c>
      <c r="FO11" s="11" t="inlineStr">
        <is>
          <t>711 BCR</t>
        </is>
      </c>
      <c r="FP11" s="11" t="inlineStr">
        <is>
          <t>711 COM/715</t>
        </is>
      </c>
      <c r="FQ11" s="11" t="inlineStr">
        <is>
          <t>712</t>
        </is>
      </c>
      <c r="FR11" s="11" t="inlineStr">
        <is>
          <t>713 ART</t>
        </is>
      </c>
      <c r="FS11" s="11" t="inlineStr">
        <is>
          <t>713 MP</t>
        </is>
      </c>
      <c r="FT11" s="11" t="inlineStr">
        <is>
          <t>713 OS</t>
        </is>
      </c>
      <c r="FU11" s="11" t="inlineStr">
        <is>
          <t>713 SG</t>
        </is>
      </c>
      <c r="FV11" s="11" t="inlineStr">
        <is>
          <t>713 SV</t>
        </is>
      </c>
      <c r="FW11" s="11" t="inlineStr">
        <is>
          <t>714</t>
        </is>
      </c>
      <c r="FX11" s="11" t="inlineStr">
        <is>
          <t>715 CSCD</t>
        </is>
      </c>
      <c r="FY11" s="11" t="inlineStr">
        <is>
          <t>716</t>
        </is>
      </c>
      <c r="FZ11" s="11" t="inlineStr">
        <is>
          <t>721 ASP</t>
        </is>
      </c>
      <c r="GA11" s="11" t="inlineStr">
        <is>
          <t>721 PV</t>
        </is>
      </c>
      <c r="GB11" s="11" t="inlineStr">
        <is>
          <t>722</t>
        </is>
      </c>
      <c r="GC11" s="11" t="inlineStr">
        <is>
          <t>731/732</t>
        </is>
      </c>
      <c r="GD11" s="11" t="inlineStr">
        <is>
          <t>733</t>
        </is>
      </c>
      <c r="GE11" s="11" t="inlineStr">
        <is>
          <t>810 PRI</t>
        </is>
      </c>
      <c r="GF11" s="11" t="inlineStr">
        <is>
          <t>810 PUB</t>
        </is>
      </c>
      <c r="GG11" s="11" t="inlineStr">
        <is>
          <t>820</t>
        </is>
      </c>
      <c r="GH11" s="11" t="inlineStr">
        <is>
          <t>830/1/2/3/4/5</t>
        </is>
      </c>
      <c r="GI11" s="11" t="inlineStr">
        <is>
          <t>836</t>
        </is>
      </c>
      <c r="GJ11" s="11" t="inlineStr">
        <is>
          <t>837/8/9</t>
        </is>
      </c>
      <c r="GK11" s="11" t="inlineStr">
        <is>
          <t>841/842/843</t>
        </is>
      </c>
      <c r="GL11" s="11" t="inlineStr">
        <is>
          <t>841 L</t>
        </is>
      </c>
      <c r="GM11" s="11" t="inlineStr">
        <is>
          <t>844</t>
        </is>
      </c>
      <c r="GN11" s="11" t="inlineStr">
        <is>
          <t>845</t>
        </is>
      </c>
      <c r="GO11" s="11" t="inlineStr">
        <is>
          <t>851</t>
        </is>
      </c>
      <c r="GP11" s="11" t="inlineStr">
        <is>
          <t>852</t>
        </is>
      </c>
      <c r="GQ11" s="11" t="inlineStr">
        <is>
          <t>853</t>
        </is>
      </c>
      <c r="GR11" s="11" t="inlineStr">
        <is>
          <t>854/859</t>
        </is>
      </c>
      <c r="GS11" s="11" t="inlineStr">
        <is>
          <t>8596</t>
        </is>
      </c>
      <c r="GT11" s="11" t="inlineStr">
        <is>
          <t>861</t>
        </is>
      </c>
      <c r="GU11" s="11" t="inlineStr">
        <is>
          <t>862</t>
        </is>
      </c>
      <c r="GV11" s="11" t="inlineStr">
        <is>
          <t>871/2/3</t>
        </is>
      </c>
      <c r="GW11" s="11" t="inlineStr">
        <is>
          <t>881/2</t>
        </is>
      </c>
      <c r="GX11" s="11" t="inlineStr">
        <is>
          <t>891</t>
        </is>
      </c>
      <c r="GY11" s="11" t="inlineStr">
        <is>
          <t>892/3/4</t>
        </is>
      </c>
      <c r="GZ11" s="11" t="inlineStr">
        <is>
          <t>910/990</t>
        </is>
      </c>
      <c r="HA11" s="11" t="inlineStr">
        <is>
          <t>920 PRI</t>
        </is>
      </c>
      <c r="HB11" s="11" t="inlineStr">
        <is>
          <t>920 PUB</t>
        </is>
      </c>
      <c r="HC11" s="11" t="inlineStr">
        <is>
          <t>931 PRI</t>
        </is>
      </c>
      <c r="HD11" s="11" t="inlineStr">
        <is>
          <t>931 PUB</t>
        </is>
      </c>
      <c r="HE11" s="11" t="inlineStr">
        <is>
          <t>932</t>
        </is>
      </c>
      <c r="HF11" s="11" t="inlineStr">
        <is>
          <t>933</t>
        </is>
      </c>
      <c r="HG11" s="11" t="inlineStr">
        <is>
          <t>940</t>
        </is>
      </c>
      <c r="HH11" s="11" t="inlineStr">
        <is>
          <t>951</t>
        </is>
      </c>
      <c r="HI11" s="11" t="inlineStr">
        <is>
          <t>952</t>
        </is>
      </c>
      <c r="HJ11" s="11" t="inlineStr">
        <is>
          <t>959</t>
        </is>
      </c>
      <c r="HK11" s="11" t="inlineStr">
        <is>
          <t>961/2/3</t>
        </is>
      </c>
      <c r="HL11" s="11" t="inlineStr">
        <is>
          <t>964</t>
        </is>
      </c>
      <c r="HM11" s="11" t="inlineStr">
        <is>
          <t>965/969</t>
        </is>
      </c>
      <c r="HN11" s="11" t="inlineStr">
        <is>
          <t>971</t>
        </is>
      </c>
      <c r="HO11" s="11" t="inlineStr">
        <is>
          <t>972</t>
        </is>
      </c>
      <c r="HP11" s="11" t="inlineStr">
        <is>
          <t>973/9</t>
        </is>
      </c>
      <c r="HQ11" s="11" t="inlineStr">
        <is>
          <t>980</t>
        </is>
      </c>
      <c r="HR11" s="22" t="inlineStr">
        <is>
          <t>Total consumo intermedio</t>
        </is>
      </c>
      <c r="HW11" s="22" t="inlineStr">
        <is>
          <t>Total</t>
        </is>
      </c>
    </row>
    <row r="12" ht="88" customHeight="1">
      <c r="A12" s="20" t="n"/>
      <c r="B12" s="20" t="n"/>
      <c r="C12" s="11" t="inlineStr">
        <is>
          <t>Cereales</t>
        </is>
      </c>
      <c r="D12" s="11" t="inlineStr">
        <is>
          <t>Legumbres</t>
        </is>
      </c>
      <c r="E12" s="11" t="inlineStr">
        <is>
          <t>Frutas y nueces</t>
        </is>
      </c>
      <c r="F12" s="11" t="inlineStr">
        <is>
          <t>Semillas y frutos oleaginosos</t>
        </is>
      </c>
      <c r="G12" s="11" t="inlineStr">
        <is>
          <t>Plantas vivas; flores y capullos cortados; semillas de flores y frutos; semillas de vegetales</t>
        </is>
      </c>
      <c r="H12" s="11" t="inlineStr">
        <is>
          <t>Cultivos de plantas bebestibles y especias</t>
        </is>
      </c>
      <c r="I12" s="11" t="inlineStr">
        <is>
          <t>Tabaco sin elaborar</t>
        </is>
      </c>
      <c r="J12" s="11" t="inlineStr">
        <is>
          <t>Plantas utilizadas en la fabricación de azúcar</t>
        </is>
      </c>
      <c r="K12" s="11" t="inlineStr">
        <is>
          <t>Materias vegetales sin elaborar n.c.p.</t>
        </is>
      </c>
      <c r="L12" s="11" t="inlineStr">
        <is>
          <t>Animales vivos</t>
        </is>
      </c>
      <c r="M12" s="11" t="inlineStr">
        <is>
          <t>Otros productos animales</t>
        </is>
      </c>
      <c r="N12" s="11" t="inlineStr">
        <is>
          <t>031 - Madera sin elaborar. 032 - Gomas naturales. 039 - Otros productos de la silvicultura</t>
        </is>
      </c>
      <c r="O12" s="11" t="inlineStr">
        <is>
          <t>041 - Pescado, vivo, fresco o refrigerado. 042 - Crustáceos, sin congelar. ostras. otros invertebrados acuáticos, vivos, frescos o refrigerados. 049 - Otros productos acuáticos</t>
        </is>
      </c>
      <c r="P12" s="11" t="inlineStr">
        <is>
          <t>Hulla y lignito; turba</t>
        </is>
      </c>
      <c r="Q12" s="11" t="inlineStr">
        <is>
          <t>Gas natural, licuado o en estado gaseoso</t>
        </is>
      </c>
      <c r="R12" s="11" t="inlineStr">
        <is>
          <t>Aceites de petróleo y aceites obtenidos de minerales bituminosos, crudos</t>
        </is>
      </c>
      <c r="S12" s="11" t="inlineStr">
        <is>
          <t>Minerales y concentrados de hierro, excepto piritas de hierro tostadas</t>
        </is>
      </c>
      <c r="T12" s="11" t="inlineStr">
        <is>
          <t>Minerales concentrados de metales no ferrosos (excepto minerales y concentrados de uranio o torio)</t>
        </is>
      </c>
      <c r="U12" s="11" t="inlineStr">
        <is>
          <t>151 - Piedra de construcción o de talla.152 - Yeso. anhidrita. fundente calizo. piedra caliza y otras piedras calcáreas del tipo habitualmente utilizado para la fabricación de cal o cemento.153 -Arenas, cantos, grava, piedra partida o triturada, betún y asfalto naturales.154 - Arcillas</t>
        </is>
      </c>
      <c r="V12" s="11" t="inlineStr">
        <is>
          <t>161 - Minerales químicos y abonos minerales. 162 - Sal común y cloruro de sodio puro. agua de mar. 163 - Piedras preciosas y semipreciosas. piedra pómez. esmeril. abrasivos naturales. otros minerales</t>
        </is>
      </c>
      <c r="W12" s="11" t="inlineStr">
        <is>
          <t>Energía eléctrica</t>
        </is>
      </c>
      <c r="X12" s="11" t="inlineStr">
        <is>
          <t>Carne y productos de carne</t>
        </is>
      </c>
      <c r="Y12" s="11" t="inlineStr">
        <is>
          <t>Pescado preparado o en conserva</t>
        </is>
      </c>
      <c r="Z12" s="11" t="inlineStr">
        <is>
          <t>Legumbres preparadas o en conserva</t>
        </is>
      </c>
      <c r="AA12" s="11" t="inlineStr">
        <is>
          <t>Jugos de frutas y de legumbres</t>
        </is>
      </c>
      <c r="AB12" s="11" t="inlineStr">
        <is>
          <t>Frutas y nueces preparadas o en conserva</t>
        </is>
      </c>
      <c r="AC12" s="11" t="inlineStr">
        <is>
          <t>Aceites y grasas animales y vegetales</t>
        </is>
      </c>
      <c r="AD12" s="11" t="inlineStr">
        <is>
          <t>217 - Borras de algodón (linters). 218 - Tortas de semillas oleaginosas y otros residuos sólidos resultantes de la extracción de grasas o aceites vegetales; harinas de semillas o frutas oleaginosas, excepto las de mostaza; ceras de origen vegetal, excepto los triglicéridos; degrás; residuos resu</t>
        </is>
      </c>
      <c r="AE12" s="11" t="inlineStr">
        <is>
          <t>Leche y crema elaboradas</t>
        </is>
      </c>
      <c r="AF12" s="11" t="inlineStr">
        <is>
          <t>Otros productos lácteos</t>
        </is>
      </c>
      <c r="AG12" s="11" t="inlineStr">
        <is>
          <t>Productos de molinería</t>
        </is>
      </c>
      <c r="AH12" s="11" t="inlineStr">
        <is>
          <t>Almidones y sus productos; azúcares y jarabes de azúcar n.c.p.</t>
        </is>
      </c>
      <c r="AI12" s="11" t="inlineStr">
        <is>
          <t>Preparados utilizados para la alimentación de animales</t>
        </is>
      </c>
      <c r="AJ12" s="11" t="inlineStr">
        <is>
          <t>Productos de panadería</t>
        </is>
      </c>
      <c r="AK12" s="11" t="inlineStr">
        <is>
          <t>Azúcar</t>
        </is>
      </c>
      <c r="AL12" s="11" t="inlineStr">
        <is>
          <t>Cacao, chocolate y artículos de confitería preparados con azúcar</t>
        </is>
      </c>
      <c r="AM12" s="11" t="inlineStr">
        <is>
          <t>Macarrones, fideos, alcuzcuz y productos farináceos análogos</t>
        </is>
      </c>
      <c r="AN12" s="11" t="inlineStr">
        <is>
          <t>Productos alimenticios n.c.p.</t>
        </is>
      </c>
      <c r="AO12" s="11" t="inlineStr">
        <is>
          <t>Alcohol etílico; aguardientes, licores y otras bebidas espirituosas</t>
        </is>
      </c>
      <c r="AP12" s="11" t="inlineStr">
        <is>
          <t>Vinos</t>
        </is>
      </c>
      <c r="AQ12" s="11" t="inlineStr">
        <is>
          <t>Licores de malta y malta</t>
        </is>
      </c>
      <c r="AR12" s="11" t="inlineStr">
        <is>
          <t>Bebidas no alcohólicas; aguas minerales embotelladas</t>
        </is>
      </c>
      <c r="AS12" s="11" t="inlineStr">
        <is>
          <t>Productos del tabaco</t>
        </is>
      </c>
      <c r="AT12" s="11" t="inlineStr">
        <is>
          <t>Fibras textiles naturales preparadas para el hilado</t>
        </is>
      </c>
      <c r="AU12" s="11" t="inlineStr">
        <is>
          <t>Fibras textiles discontinuas manufacturadas, elaboradas para el hilado</t>
        </is>
      </c>
      <c r="AV12" s="11" t="inlineStr">
        <is>
          <t>Hilados e hilos de fibras textiles naturales</t>
        </is>
      </c>
      <c r="AW12" s="11" t="inlineStr">
        <is>
          <t>Hilados o hilos de filamentos continuos o fibras discontinuas manufacturadas</t>
        </is>
      </c>
      <c r="AX12" s="11" t="inlineStr">
        <is>
          <t>265 - Tejidos (excepto tejidos especiales) de fibras naturales distintas del algodón. 266 - Tejidos (excepto especiales) de algodón. 267 - Tejidos (excepto tejidos especiales) de filamentos continuos y fibras discontinuas manufacturados. 268 - Tejidos especiales</t>
        </is>
      </c>
      <c r="AY12" s="11" t="inlineStr">
        <is>
          <t>Artículos confeccionados con materias textiles</t>
        </is>
      </c>
      <c r="AZ12" s="11" t="inlineStr">
        <is>
          <t>Alfombras y otros recubrimientos para pisos, de materias textiles</t>
        </is>
      </c>
      <c r="BA12" s="11" t="inlineStr">
        <is>
          <t>Bramantes, cordeles, cuerdas y cordajes y sus manufacturas (incluso redes)</t>
        </is>
      </c>
      <c r="BB12" s="11" t="inlineStr">
        <is>
          <t>Artículos textiles n.c.p.</t>
        </is>
      </c>
      <c r="BC12" s="11" t="inlineStr">
        <is>
          <t>Tejidos de punto o ganchillo</t>
        </is>
      </c>
      <c r="BD12" s="11" t="inlineStr">
        <is>
          <t>Prendas de vestir, excepto de peletería</t>
        </is>
      </c>
      <c r="BE12" s="11" t="inlineStr">
        <is>
          <t>Pieles finas, curtidas o adobadas, y pieles artificiales; artículos confeccionados con estas pieles (excepto artículos de tocado)</t>
        </is>
      </c>
      <c r="BF12" s="11" t="inlineStr">
        <is>
          <t>291 - Cuero curtido o adobado; cuero artificial o regenerado. 292 - Maletas, bolsos de mano y artículos similares; artículos de talabartería y guarnicionería; otros artículos de cuero</t>
        </is>
      </c>
      <c r="BG12" s="11" t="inlineStr">
        <is>
          <t>293 - Calzado con suela o palas de caucho o materias plásticas, o con suela y palas de cuero o materias textiles, excepto calzado deportivo, calzado con puntera protectora de metal y calzado especial diverso. 294 - Calzado para deportes, excepto botas de patinar sobre hielo. 295 - Otros tipos de calzado, excepto calzado de asbesto, calzado ortopédico y botas de patinar sobre hielo. 296 - Partes de calzado; plantillas, taloneras y artículos análogos; polainas cortas y largas y artículos análogos y sus partes</t>
        </is>
      </c>
      <c r="BH12" s="11" t="inlineStr">
        <is>
          <t>311 - Madera aserrada o cortada longitudinalmente, cortada en hojas o descortezada, de más de 6 mm de espesor; traviesas (durmientes) de madera sin impregnar para vías de ferrocarril o de tranvía. 312 - Madera con librado continuo a lo largo de cualquiera de sus bordes o caras. lana de madera. harina de madera. madera en astillas o partículas. 313 - Madera sin elaborar, tratada con pintura, colorantes, creosota u otros preservativos. traviesas (durmientes) de madera para vías de ferrocarril o de tranvía, impregnadas. 314 - Tableros y paneles. 315 - Hojas de madera para enchapado; hojas para madera terciada; madera compactada</t>
        </is>
      </c>
      <c r="BI12" s="11" t="inlineStr">
        <is>
          <t>Obras y piezas de carpintería para edificios y construcción (incluso tableros de madera celular, tableros armados para pisos de parqué, tablillas y ripias)</t>
        </is>
      </c>
      <c r="BJ12" s="11" t="inlineStr">
        <is>
          <t>Cajas, cajones, jaulas, cilindros y envases similares de madera; cilindros de madera para cables; plataformas, tarimas y otros dispositivos de carga, de madera; paneles, barriles, cubas, tinas y demás productos de tonelería y sus partes (incluso duelas),</t>
        </is>
      </c>
      <c r="BK12" s="11" t="inlineStr">
        <is>
          <t>Otros productos de madera; artículos de corcho, materiales trenzables y paja</t>
        </is>
      </c>
      <c r="BL12" s="11" t="inlineStr">
        <is>
          <t>Pasta de papel, papel y cartón</t>
        </is>
      </c>
      <c r="BM12" s="11" t="inlineStr">
        <is>
          <t>Libros, folletos y octavillas (excepto material de publicidad) impresos; mapas impresos; partituras impresas o manuscritas</t>
        </is>
      </c>
      <c r="BN12" s="11" t="inlineStr">
        <is>
          <t>323 - Diarios, revistas y publicaciones periódicas, publicados por lo menos cuatro veces por semana. 324 - Diarios, revistas y publicaciones periódicas publicados menos de cuatro veces por semana</t>
        </is>
      </c>
      <c r="BO12" s="11" t="inlineStr">
        <is>
          <t>Sellos de correos, talonarios de cheques, billetes de banco, certificados de acciones, tarjetas postales, tarjetas de felicitación, material de publicidad, grabados y otros impresos</t>
        </is>
      </c>
      <c r="BP12" s="11" t="inlineStr">
        <is>
          <t>Libros de registro, libros de contabilidad, cuadernillos de notas, bloques para cartas, agendas y artículos análogos, secantes, encuadernadores, clasificadores para archivos, formularios y otros artículos de escritorio, de papel o cartón</t>
        </is>
      </c>
      <c r="BQ12" s="11" t="inlineStr">
        <is>
          <t>Tipos de imprenta, planchas o cilindros preparados para las artes gráficas, piedras litográficas impresas u otros elementos de impresión</t>
        </is>
      </c>
      <c r="BR12" s="11" t="inlineStr">
        <is>
          <t>Coque y semicoque de hulla, de lignito o de turba; carbón de retorta</t>
        </is>
      </c>
      <c r="BS12" s="11" t="inlineStr">
        <is>
          <t>Alquitrán destilado de hulla, lignito o turba y otros alquitranes minerales</t>
        </is>
      </c>
      <c r="BT12" s="11" t="inlineStr">
        <is>
          <t>Aceites de petróleo o aceites obtenidos de minerales bituminosos, excepto los aceites crudos; preparados n.c.p., que contengan por lo menos el 70% de su peso en aceites de esos tipos y cuyos componentes básicos sean esos aceites</t>
        </is>
      </c>
      <c r="BU12" s="11" t="inlineStr">
        <is>
          <t>Gases de petróleo y otros hidrocarburos gaseosos, excepto gas natural</t>
        </is>
      </c>
      <c r="BV12" s="11" t="inlineStr">
        <is>
          <t>Vaselina, cera de parafina, cera de petróleo microcristalina, cera cruda, ozocerita, cera de lignito, cera de turba, otras ceras minerales y productos análogos; coque de petróleo, betún de petróleo y otros residuos de aceites de petróleo o de aceites obte</t>
        </is>
      </c>
      <c r="BW12" s="11" t="inlineStr">
        <is>
          <t>336 - Elementos químicos o isótopos radiactivos y sus compuestos. aleaciones, dispersiones, productos cerámicos y mezclas que contengan esos elementos, isótopos o compuestos. residuos radiactivos. 337 - Elementos combustibles (cartuchos) para reactores nucleares o de reactores nucleares.</t>
        </is>
      </c>
      <c r="BX12" s="11" t="inlineStr">
        <is>
          <t>Productos químicos orgánicos básicos</t>
        </is>
      </c>
      <c r="BY12" s="11" t="inlineStr">
        <is>
          <t>Productos químicos inorgánicos básicos n.c.p.</t>
        </is>
      </c>
      <c r="BZ12" s="11" t="inlineStr">
        <is>
          <t>343 - Extractos tintóreos y curtientes. taninos y sus derivados. materias colorantes n.c.p. 344 - Productos minerales naturales activados. negro animal. aceite de resina. aceites terpénicos obtenidos por tratamiento de madera de coníferas. dipenteno sin elaborar. paracimeno sin elaborar. aceite de pino. colofonia y ácidos resínicos y sus derivados.</t>
        </is>
      </c>
      <c r="CA12" s="11" t="inlineStr">
        <is>
          <t>Productos químicos básicos diversos</t>
        </is>
      </c>
      <c r="CB12" s="11" t="inlineStr">
        <is>
          <t>Abonos y plaguicidas</t>
        </is>
      </c>
      <c r="CC12" s="11" t="inlineStr">
        <is>
          <t>Plásticos en formas primarias</t>
        </is>
      </c>
      <c r="CD12" s="11" t="inlineStr">
        <is>
          <t>Caucho sintético y artificial derivado de aceites, y mezclas de estos cauchos con caucho natural y gomas naturales análogas, en formas primarias o en planchas, hojas o tiras</t>
        </is>
      </c>
      <c r="CE12" s="11" t="inlineStr">
        <is>
          <t>Pinturas y barnices y productos conexos; colores para la pintura artística; tinta</t>
        </is>
      </c>
      <c r="CF12" s="11" t="inlineStr">
        <is>
          <t>Productos farmacéuticos</t>
        </is>
      </c>
      <c r="CG12" s="11" t="inlineStr">
        <is>
          <t>Jabón, preparados para limpiar, perfumes y preparados de tocador</t>
        </is>
      </c>
      <c r="CH12" s="11" t="inlineStr">
        <is>
          <t>Productos químicos n.c.p.</t>
        </is>
      </c>
      <c r="CI12" s="11" t="inlineStr">
        <is>
          <t>Fibras textiles manufacturadas</t>
        </is>
      </c>
      <c r="CJ12" s="11" t="inlineStr">
        <is>
          <t>361 - Neumáticos y cámaras de aire, de caucho. 362 - Otros productos de caucho</t>
        </is>
      </c>
      <c r="CK12" s="11" t="inlineStr">
        <is>
          <t>363 - Semimanufacturas de materiales plásticos. 364 - Artículos para el envasado de mercancías, de materiales plásticos. 369 - Otros productos plásticos</t>
        </is>
      </c>
      <c r="CL12" s="11" t="inlineStr">
        <is>
          <t>Vidrios y productos de vidrio</t>
        </is>
      </c>
      <c r="CM12" s="11" t="inlineStr">
        <is>
          <t>Artículos de cerámica no estructurales</t>
        </is>
      </c>
      <c r="CN12" s="11" t="inlineStr">
        <is>
          <t>Productos refractarios y productos de arcilla no refractarios estructurales</t>
        </is>
      </c>
      <c r="CO12" s="11" t="inlineStr">
        <is>
          <t>Cemento, cal y yeso</t>
        </is>
      </c>
      <c r="CP12" s="11" t="inlineStr">
        <is>
          <t>Artículos de hormigón, cemento y yeso</t>
        </is>
      </c>
      <c r="CQ12" s="11" t="inlineStr">
        <is>
          <t>Piedra de construcción o de talla y sus manufacturas</t>
        </is>
      </c>
      <c r="CR12" s="11" t="inlineStr">
        <is>
          <t>Otros productos minerales no metálicos n.c.p.</t>
        </is>
      </c>
      <c r="CS12" s="11" t="inlineStr">
        <is>
          <t>Muebles</t>
        </is>
      </c>
      <c r="CT12" s="11" t="inlineStr">
        <is>
          <t>Joyas y artículos conexos</t>
        </is>
      </c>
      <c r="CU12" s="11" t="inlineStr">
        <is>
          <t>Instrumentos musicales</t>
        </is>
      </c>
      <c r="CV12" s="11" t="inlineStr">
        <is>
          <t>Artículos de deporte</t>
        </is>
      </c>
      <c r="CW12" s="11" t="inlineStr">
        <is>
          <t>385 - Juegos y juguetes. 386 - Tiovivos, columpios, barracas de tiro al blanco y demás atracciones de ferias</t>
        </is>
      </c>
      <c r="CX12" s="11" t="inlineStr">
        <is>
          <t>Edificios prefabricados</t>
        </is>
      </c>
      <c r="CY12" s="11" t="inlineStr">
        <is>
          <t>Otros artículos manufacturados n.c.p.</t>
        </is>
      </c>
      <c r="CZ12" s="11" t="inlineStr">
        <is>
          <t>391 - Desperdicios de la industria de la alimentación y el tabaco. 392 - Desperdicios o desechos no metálicos. 393 - Desperdicios o desechos metálicos</t>
        </is>
      </c>
      <c r="DA12" s="11" t="inlineStr">
        <is>
          <t>Hierro y acero comunes</t>
        </is>
      </c>
      <c r="DB12" s="11" t="inlineStr">
        <is>
          <t>Productos laminados, estirados o doblados de hierro o acero</t>
        </is>
      </c>
      <c r="DC12" s="11" t="inlineStr">
        <is>
          <t>Metales preciosos comunes y metales enchapados con metales preciosos</t>
        </is>
      </c>
      <c r="DD12" s="11" t="inlineStr">
        <is>
          <t>Cobre, níquel, aluminio, alúmina, plomo, zinc y estaño, sin elaborar</t>
        </is>
      </c>
      <c r="DE12" s="11" t="inlineStr">
        <is>
          <t>415 - Productos semiacabados de cobre, níquel, aluminio, plomo, zinc y estaño o sus aleaciones. 416 - Otros metales no ferrosos y sus manufacturas (incluso desperdicios y desechos). aleaciones metalocerámicas y sus manufacturas. cenizas y residuos (excepto los resultantes de la fabricación de hierro y acero) que contengan metales o compuestos metálicos</t>
        </is>
      </c>
      <c r="DF12" s="11" t="inlineStr">
        <is>
          <t>Productos metálicos estructurales y sus partes</t>
        </is>
      </c>
      <c r="DG12" s="11" t="inlineStr">
        <is>
          <t>422 - Depósitos, cisternas y recipientes de hierro, acero o aluminio. 423 - Calderas generadoras de vapor de agua (excepto calderas de agua caliente para calefacción central) y sus partes y piezas</t>
        </is>
      </c>
      <c r="DH12" s="11" t="inlineStr">
        <is>
          <t>Otros productos metálicos elaborados</t>
        </is>
      </c>
      <c r="DI12" s="11" t="inlineStr">
        <is>
          <t>Motores y turbinas y sus partes</t>
        </is>
      </c>
      <c r="DJ12" s="11" t="inlineStr">
        <is>
          <t>Bombas, compresores, motores de fuerza hidráulica y motores de potencia neumática y válvulas y sus partes y piezas</t>
        </is>
      </c>
      <c r="DK12" s="11" t="inlineStr">
        <is>
          <t>Cojinetes, engranajes, trenes de engranaje y elementos de transmisión y sus partes y piezas</t>
        </is>
      </c>
      <c r="DL12" s="11" t="inlineStr">
        <is>
          <t>Hornos y quemadores para alimentación de hogares y sus partes y piezas</t>
        </is>
      </c>
      <c r="DM12" s="11" t="inlineStr">
        <is>
          <t>Equipo de elevación y manipulación y sus partes y piezas</t>
        </is>
      </c>
      <c r="DN12" s="11" t="inlineStr">
        <is>
          <t>Otras máquinas para usos generales y sus partes y piezas</t>
        </is>
      </c>
      <c r="DO12" s="11" t="inlineStr">
        <is>
          <t>Maquinaria agrícola o forestal y sus partes y piezas</t>
        </is>
      </c>
      <c r="DP12" s="11" t="inlineStr">
        <is>
          <t>Máquinas herramientas, y sus partes, piezas y accesorios</t>
        </is>
      </c>
      <c r="DQ12" s="11" t="inlineStr">
        <is>
          <t>Maquinaria para la industria metalúrgica, y sus partes y piezas</t>
        </is>
      </c>
      <c r="DR12" s="11" t="inlineStr">
        <is>
          <t>Maquinaria para la minería, la explotación de canteras y la construcción, y sus partes y piezas</t>
        </is>
      </c>
      <c r="DS12" s="11" t="inlineStr">
        <is>
          <t>Maquinaria para la elaboración de alimentos, bebidas y tabaco, y sus partes y piezas</t>
        </is>
      </c>
      <c r="DT12" s="11" t="inlineStr">
        <is>
          <t>Maquinaria para la fabricación de textiles, prendas de vestir y artículos de cuero, y sus partes y piezas</t>
        </is>
      </c>
      <c r="DU12" s="11" t="inlineStr">
        <is>
          <t>Armas y municiones, y sus partes y piezas</t>
        </is>
      </c>
      <c r="DV12" s="11" t="inlineStr">
        <is>
          <t>Aparatos de uso doméstico, y sus partes y piezas</t>
        </is>
      </c>
      <c r="DW12" s="11" t="inlineStr">
        <is>
          <t>Otra maquinaria para usos especiales, y sus partes y piezas</t>
        </is>
      </c>
      <c r="DX12" s="11" t="inlineStr">
        <is>
          <t>451 - Máquinas de oficina y de contabilidad, y sus partes, piezas y accesorios. 452 - Maquinaria de informática, y sus partes, piezas y accesorios</t>
        </is>
      </c>
      <c r="DY12" s="11" t="inlineStr">
        <is>
          <t>Motores, generadores y transformadores eléctricos, y sus partes y piezas</t>
        </is>
      </c>
      <c r="DZ12" s="11" t="inlineStr">
        <is>
          <t>Aparatos de control eléctrico o distribución de electricidad, y sus partes y piezas</t>
        </is>
      </c>
      <c r="EA12" s="11" t="inlineStr">
        <is>
          <t>Hilos y cables aislados; cables de fibras ópticas</t>
        </is>
      </c>
      <c r="EB12" s="11" t="inlineStr">
        <is>
          <t>Acumuladores; pilas primarias y baterías primarias, y sus partes y piezas</t>
        </is>
      </c>
      <c r="EC12" s="11" t="inlineStr">
        <is>
          <t>Lámparas eléctricas de incandescencia o descarga; lámparas de arco, equipo para alumbrado eléctrico; y sus partes y piezas</t>
        </is>
      </c>
      <c r="ED12" s="11" t="inlineStr">
        <is>
          <t>Otro equipo eléctrico, y sus partes y piezas</t>
        </is>
      </c>
      <c r="EE12" s="11" t="inlineStr">
        <is>
          <t>Válvulas y tubos electrónicos; componentes electrónicos; y sus partes y piezas</t>
        </is>
      </c>
      <c r="EF12" s="11" t="inlineStr">
        <is>
          <t>Aparatos transmisores de televisión y radiodifusión y aparatos eléctricos para telefonía y telegrafía con hilos; y sus partes, piezas y accesorios</t>
        </is>
      </c>
      <c r="EG12" s="11" t="inlineStr">
        <is>
          <t>Radiorreceptores y receptores de televisión; aparatos para la grabación o reproducción de señales sonoras o de televisión; micrófonos, altavoces, amplificadores, etc.; aparatos receptores de radiotelefonía o radiotelegrafía</t>
        </is>
      </c>
      <c r="EH12" s="11" t="inlineStr">
        <is>
          <t>Partes y piezas para los productos de las clases 4721 a 4733 y 4822</t>
        </is>
      </c>
      <c r="EI12" s="11" t="inlineStr">
        <is>
          <t>475 - Cintas magnéticas y discos para equipo audiofónico o audiovisual. 476 - Tarjetas con bandas magnéticas o plaquetas (chip)</t>
        </is>
      </c>
      <c r="EJ12" s="11" t="inlineStr">
        <is>
          <t>481 - Aparatos médicos y quirúrgicos y aparatos ortopédicos. 482 - Instrumentos y aparatos de medición, verificación, análisis, navegación y para otros fines, excepto instrumentos ópticos; instrumentos de control de procesos industriales; y sus partes, piezas y accesorios. 483 - Instrumentos de óptica y equipo fotográfico, y sus partes, piezas y accesorios. 484 - Relojes, y sus partes y piezas</t>
        </is>
      </c>
      <c r="EK12" s="11" t="inlineStr">
        <is>
          <t>Vehículos automotores, remolques y semirremolques; y sus partes, piezas y accesorios</t>
        </is>
      </c>
      <c r="EL12" s="11" t="inlineStr">
        <is>
          <t>Carrocerías (incluso cabinas) para vehículos automotores; remolques y semirremolques; y sus partes, piezas y accesorios</t>
        </is>
      </c>
      <c r="EM12" s="11" t="inlineStr">
        <is>
          <t>493 - Buques. 494 - Embarcaciones para deportes y recreo</t>
        </is>
      </c>
      <c r="EN12" s="11" t="inlineStr">
        <is>
          <t>Locomotoras y material rodante de ferrocarril y tranvía, y sus partes y piezas</t>
        </is>
      </c>
      <c r="EO12" s="11" t="inlineStr">
        <is>
          <t>Aeronaves y naves espaciales, y sus partes y piezas</t>
        </is>
      </c>
      <c r="EP12" s="11" t="inlineStr">
        <is>
          <t>Otro equipo de transporte, y sus partes y piezas</t>
        </is>
      </c>
      <c r="EQ12" s="11" t="inlineStr">
        <is>
          <t>Servicios de construcción</t>
        </is>
      </c>
      <c r="ER12" s="11" t="inlineStr">
        <is>
          <t>Servicios de construcción - Construcciones agropecuarias</t>
        </is>
      </c>
      <c r="ES12" s="11" t="inlineStr">
        <is>
          <t>Servicios comerciales al por mayor</t>
        </is>
      </c>
      <c r="ET12" s="11" t="inlineStr">
        <is>
          <t>Servicios comerciales al por menor</t>
        </is>
      </c>
      <c r="EU12" s="11" t="inlineStr">
        <is>
          <t>Servicios de alojamiento</t>
        </is>
      </c>
      <c r="EV12" s="11" t="inlineStr">
        <is>
          <t>Servicios de suministro de comida</t>
        </is>
      </c>
      <c r="EW12" s="11" t="inlineStr">
        <is>
          <t>Servicios de transporte por vía férrea - Carga</t>
        </is>
      </c>
      <c r="EX12" s="11" t="inlineStr">
        <is>
          <t>Servicios de transporte por vía férrea - Pasajeros</t>
        </is>
      </c>
      <c r="EY12" s="11" t="inlineStr">
        <is>
          <t>Servicios de transporte por carretera - Carga</t>
        </is>
      </c>
      <c r="EZ12" s="11" t="inlineStr">
        <is>
          <t>Servicios de transporte por carretera - Pasajeros y mudanza de enseres domésticos</t>
        </is>
      </c>
      <c r="FA12" s="11" t="inlineStr">
        <is>
          <t>Servicios de transporte por tubería</t>
        </is>
      </c>
      <c r="FB12" s="11" t="inlineStr">
        <is>
          <t>651 - Servicios de transporte de cabotaje y transoceánico por vía acuática / 652 - Servicios de transporte por vías de navegación interior</t>
        </is>
      </c>
      <c r="FC12" s="11" t="inlineStr">
        <is>
          <t>Servicios de transporte de pasajeros por vía aérea</t>
        </is>
      </c>
      <c r="FD12" s="11" t="inlineStr">
        <is>
          <t>Servicios de transporte de carga por vía aérea</t>
        </is>
      </c>
      <c r="FE12" s="11" t="inlineStr">
        <is>
          <t>670 - Servicios de transporte complementarios y auxiliares. 671 - Servicios de carga y descarga</t>
        </is>
      </c>
      <c r="FF12" s="11" t="inlineStr">
        <is>
          <t>Servicios de almacenamiento</t>
        </is>
      </c>
      <c r="FG12" s="11" t="inlineStr">
        <is>
          <t>675 - Servicios auxiliares del transporte por carretera. 676 - Servicios auxiliares del transporte por vía acuática. 677 - Servicios auxiliares del transporte por vía aérea o espacial</t>
        </is>
      </c>
      <c r="FH12" s="11" t="inlineStr">
        <is>
          <t>678 - Servicios de agencias de viaje, organización de viajes en grupo y guías de turismo. 679 - Servicios auxiliares y otros servicios de transporte auxiliares</t>
        </is>
      </c>
      <c r="FI12" s="11" t="inlineStr">
        <is>
          <t>Servicios postales y de mensajería</t>
        </is>
      </c>
      <c r="FJ12" s="11" t="inlineStr">
        <is>
          <t>Servicios de transmisión y distribución de electricidad - Hogares</t>
        </is>
      </c>
      <c r="FK12" s="11" t="inlineStr">
        <is>
          <t>Servicios de transmisión y distribución de electricidad / Servicios de distribución de gas por tubería - Resto</t>
        </is>
      </c>
      <c r="FL12" s="11" t="inlineStr">
        <is>
          <t>Servicios de distribución de gas por tubería - Hogares</t>
        </is>
      </c>
      <c r="FM12" s="11" t="inlineStr">
        <is>
          <t>Servicios de distribución de agua por tubería - Hogares</t>
        </is>
      </c>
      <c r="FN12" s="11" t="inlineStr">
        <is>
          <t>Servicios de distribución de agua por tubería - Resto</t>
        </is>
      </c>
      <c r="FO12" s="11" t="inlineStr">
        <is>
          <t>711 - BCRA</t>
        </is>
      </c>
      <c r="FP12" s="11" t="inlineStr">
        <is>
          <t>711 - Comisiones. 715 - Servicios auxiliares de la intermediación financiera distintos de los servicios de seguros y de pensiones</t>
        </is>
      </c>
      <c r="FQ12" s="11" t="inlineStr">
        <is>
          <t>SIFMI</t>
        </is>
      </c>
      <c r="FR12" s="11" t="inlineStr">
        <is>
          <t>ART</t>
        </is>
      </c>
      <c r="FS12" s="11" t="inlineStr">
        <is>
          <t>Medicina prepaga</t>
        </is>
      </c>
      <c r="FT12" s="11" t="inlineStr">
        <is>
          <t>Servicios de seguros y de pensiones (con exclusión de los servicios de reaseguro), excepto los servicios de seguridad social de afiliación obligatoria - Obras sociales</t>
        </is>
      </c>
      <c r="FU12" s="11" t="inlineStr">
        <is>
          <t>Seguros Generales</t>
        </is>
      </c>
      <c r="FV12" s="11" t="inlineStr">
        <is>
          <t>Seguros de Vida</t>
        </is>
      </c>
      <c r="FW12" s="11" t="inlineStr">
        <is>
          <t>Servicios de reaseguro</t>
        </is>
      </c>
      <c r="FX12" s="11" t="inlineStr">
        <is>
          <t>715 - Otros servicios auxiliares de la intermediación financiera</t>
        </is>
      </c>
      <c r="FY12" s="11" t="inlineStr">
        <is>
          <t>Servicios auxiliares de seguros y de pensiones</t>
        </is>
      </c>
      <c r="FZ12" s="11" t="inlineStr">
        <is>
          <t>Alquiler de los sectores productores</t>
        </is>
      </c>
      <c r="GA12" s="11" t="inlineStr">
        <is>
          <t>Propiedad de la vivienda</t>
        </is>
      </c>
      <c r="GB12" s="11" t="inlineStr">
        <is>
          <t>Servicios inmobiliarios a comisión o por contrato</t>
        </is>
      </c>
      <c r="GC12" s="11" t="inlineStr">
        <is>
          <t>731 - Servicios de arrendamiento con o sin opción de compra de maquinaria y equipo sin operarios. 732 - Servicios de arrendamiento con o sin opción de compra de otros artículos</t>
        </is>
      </c>
      <c r="GD12" s="11" t="inlineStr">
        <is>
          <t>Concesión de licencias para el derecho de uso de activos intangibles</t>
        </is>
      </c>
      <c r="GE12" s="11" t="inlineStr">
        <is>
          <t>810 - Servicios de investigación y desarrollo privados</t>
        </is>
      </c>
      <c r="GF12" s="11" t="inlineStr">
        <is>
          <t>810 - Servicios de investgación y desarrollo públicos</t>
        </is>
      </c>
      <c r="GG12" s="11" t="inlineStr">
        <is>
          <t>Servicios jurídicos y contables</t>
        </is>
      </c>
      <c r="GH12" s="11" t="inlineStr">
        <is>
          <t>830 - Otros servicios profesionales, científicos y técnicos. 831 - Servicios de consultoría y gestión. 832 - Servicios de arquitectura y servicios de planificación urbana y de arquitectura paisajista. 833 - Servicios de ingeniería. 834 - Servicios especializados de diseño. 835 - Servicios científicos y otros servicios técnicos</t>
        </is>
      </c>
      <c r="GI12" s="11" t="inlineStr">
        <is>
          <t>Servicios de publicidad</t>
        </is>
      </c>
      <c r="GJ12" s="11" t="inlineStr">
        <is>
          <t>837 - Servicios de investigación de mercados y de encuestas de la opinión pública. 838 - Servicios fotográficos y servicios de revelado fotográfico. 839 - Otros servicios profesionales, técnicos y empresariales n.c.p.</t>
        </is>
      </c>
      <c r="GK12" s="11" t="inlineStr">
        <is>
          <t>841 - Servicios de telecomunicaciones y distribución de programas. 842 - Servicios de telecomunicaciones en Internet. 843 - Servicios de suministro de información en línea</t>
        </is>
      </c>
      <c r="GL12" s="11" t="inlineStr">
        <is>
          <t>Locutorios</t>
        </is>
      </c>
      <c r="GM12" s="11" t="inlineStr">
        <is>
          <t>Servicios de agencias de noticias</t>
        </is>
      </c>
      <c r="GN12" s="11" t="inlineStr">
        <is>
          <t>Servicios de bibliotecas y archivos</t>
        </is>
      </c>
      <c r="GO12" s="11" t="inlineStr">
        <is>
          <t>Servicios de agencias de colocación y servicios de suministro de personal</t>
        </is>
      </c>
      <c r="GP12" s="11" t="inlineStr">
        <is>
          <t>Servicios de investigación y seguridad</t>
        </is>
      </c>
      <c r="GQ12" s="11" t="inlineStr">
        <is>
          <t>Servicios de limpieza</t>
        </is>
      </c>
      <c r="GR12" s="11" t="inlineStr">
        <is>
          <t>854 - Servicios de empaquetado. 859 - Otros servicios auxiliares</t>
        </is>
      </c>
      <c r="GS12" s="11" t="inlineStr">
        <is>
          <t>Servicios de procesamiento de datos</t>
        </is>
      </c>
      <c r="GT12" s="11" t="inlineStr">
        <is>
          <t>Servicios relacionados con la agricultura, la caza, la silvicultura y la pesca</t>
        </is>
      </c>
      <c r="GU12" s="11" t="inlineStr">
        <is>
          <t>Servicios relacionados con la minería</t>
        </is>
      </c>
      <c r="GV12" s="11" t="inlineStr">
        <is>
          <t>871 - Servicios de mantenimiento y reparación de productos metálicos elaborados, maquinaria y equipo. 872 - Servicios de reparación de otros productos. 873 - Servicios de instalación (excepto construcción)</t>
        </is>
      </c>
      <c r="GW12" s="11" t="inlineStr">
        <is>
          <t>881 - Servicios de manufactura en insumos físicos que son propiedad de otros (excepto maquinaria y equipo). 882 - Servicios de manufactura realizados en metales y productos metálicos, maquinaria y equipo que son propiedad de otros</t>
        </is>
      </c>
      <c r="GX12" s="11" t="inlineStr">
        <is>
          <t>Servicios editoriales, de imprenta y reproducción</t>
        </is>
      </c>
      <c r="GY12" s="11" t="inlineStr">
        <is>
          <t>892 - Moldeado, prensado, estampado, extrusión y servicios semejantes de manufactura del plástico. 893 - Fundición, forjado, estampado y servicios semejante de manufactura de metales. 894 - Servicios de reciclado, a comisión o por contrato</t>
        </is>
      </c>
      <c r="GZ12" s="11" t="inlineStr">
        <is>
          <t>910 - Gobierno</t>
        </is>
      </c>
      <c r="HA12" s="11" t="inlineStr">
        <is>
          <t>Enseñanza Privada</t>
        </is>
      </c>
      <c r="HB12" s="11" t="inlineStr">
        <is>
          <t>Enseñanza Pública</t>
        </is>
      </c>
      <c r="HC12" s="11" t="inlineStr">
        <is>
          <t>Salud Privada</t>
        </is>
      </c>
      <c r="HD12" s="11" t="inlineStr">
        <is>
          <t>Salud Pública</t>
        </is>
      </c>
      <c r="HE12" s="11" t="inlineStr">
        <is>
          <t>Servicios de veterinaria</t>
        </is>
      </c>
      <c r="HF12" s="11" t="inlineStr">
        <is>
          <t>Servicios sociales</t>
        </is>
      </c>
      <c r="HG12" s="11" t="inlineStr">
        <is>
          <t>Servicios de alcantarillado y disposición de desechos, servicios de saneamiento y otros servicios de protección del medio ambiente</t>
        </is>
      </c>
      <c r="HH12" s="11" t="inlineStr">
        <is>
          <t>Servicios proporcionados por organizaciones comerciales, de empleadores y profesionales</t>
        </is>
      </c>
      <c r="HI12" s="11" t="inlineStr">
        <is>
          <t>Servicios proporcionados por sindicatos</t>
        </is>
      </c>
      <c r="HJ12" s="11" t="inlineStr">
        <is>
          <t>Servicios proporcionados por otras asociaciones</t>
        </is>
      </c>
      <c r="HK12" s="11" t="inlineStr">
        <is>
          <t>961 - Servicios audiovisuales y servicios afines. 962 - Servicios de promoción y presentación relacionados con las artes escénicas y otros espectáculos en vivo. 963 - Servicios relacionados con actores y otros artistas</t>
        </is>
      </c>
      <c r="HL12" s="11" t="inlineStr">
        <is>
          <t>Servicios relacionados con museos y servicios de conservación</t>
        </is>
      </c>
      <c r="HM12" s="11" t="inlineStr">
        <is>
          <t>965 - Servicios relacionados con deportes de competición y deportes de esparcimiento. 969 - Otros servicios de esparcimiento y diversión</t>
        </is>
      </c>
      <c r="HN12" s="11" t="inlineStr">
        <is>
          <t>Servicios de lavandería, limpieza y tinte</t>
        </is>
      </c>
      <c r="HO12" s="11" t="inlineStr">
        <is>
          <t>Servicios de tratamientos de belleza y servicios de bienestar físico</t>
        </is>
      </c>
      <c r="HP12" s="11" t="inlineStr">
        <is>
          <t>973 - Servicios funerarios, de cremación y de sepultura. 979 - Otros servicios diversos</t>
        </is>
      </c>
      <c r="HQ12" s="11" t="inlineStr">
        <is>
          <t>Servicios domésticos</t>
        </is>
      </c>
      <c r="HR12" s="20" t="n"/>
      <c r="HT12" s="20" t="n"/>
      <c r="HU12" s="20" t="n"/>
      <c r="HV12" s="20" t="n"/>
      <c r="HW12" s="20" t="n"/>
    </row>
    <row r="14">
      <c r="A14" s="12" t="inlineStr">
        <is>
          <t>011</t>
        </is>
      </c>
      <c r="B14" s="12" t="inlineStr">
        <is>
          <t>Cereales</t>
        </is>
      </c>
      <c r="C14" s="13" t="n">
        <v>63.17792647874232</v>
      </c>
      <c r="D14" s="13" t="n">
        <v>63.17414836521237</v>
      </c>
      <c r="E14" s="13" t="n">
        <v>58.44656343398797</v>
      </c>
      <c r="F14" s="13" t="n">
        <v>59.85373927800757</v>
      </c>
      <c r="G14" s="13" t="n">
        <v>43.60788708468469</v>
      </c>
      <c r="H14" s="13" t="n">
        <v>63.06800075616461</v>
      </c>
      <c r="I14" s="13" t="n">
        <v>63.15046219162248</v>
      </c>
      <c r="J14" s="13" t="n">
        <v>63.15046219162248</v>
      </c>
      <c r="K14" s="13" t="n">
        <v>63.06861355770381</v>
      </c>
      <c r="L14" s="13" t="n">
        <v>60.46345486897568</v>
      </c>
      <c r="M14" s="13" t="n">
        <v>39.418104753788</v>
      </c>
      <c r="N14" s="13" t="n">
        <v>4.047920669911055e-05</v>
      </c>
      <c r="O14" s="13" t="n">
        <v>0.007927683788641742</v>
      </c>
      <c r="P14" s="13" t="n">
        <v>0</v>
      </c>
      <c r="Q14" s="13" t="n">
        <v>0</v>
      </c>
      <c r="R14" s="13" t="n">
        <v>0</v>
      </c>
      <c r="S14" s="13" t="n">
        <v>0</v>
      </c>
      <c r="T14" s="13" t="n">
        <v>0</v>
      </c>
      <c r="U14" s="13" t="n">
        <v>0</v>
      </c>
      <c r="V14" s="13" t="n">
        <v>0.008798741386244842</v>
      </c>
      <c r="W14" s="13" t="n">
        <v>0</v>
      </c>
      <c r="X14" s="13" t="n">
        <v>0.3205856075341146</v>
      </c>
      <c r="Y14" s="13" t="n">
        <v>0</v>
      </c>
      <c r="Z14" s="13" t="n">
        <v>0.07261172406589612</v>
      </c>
      <c r="AA14" s="13" t="n">
        <v>0.1490515357828134</v>
      </c>
      <c r="AB14" s="13" t="n">
        <v>0.1413045368268828</v>
      </c>
      <c r="AC14" s="13" t="n">
        <v>0.7660147880121372</v>
      </c>
      <c r="AD14" s="13" t="n">
        <v>0.382678501124611</v>
      </c>
      <c r="AE14" s="13" t="n">
        <v>0</v>
      </c>
      <c r="AF14" s="13" t="n">
        <v>0</v>
      </c>
      <c r="AG14" s="13" t="n">
        <v>123.1338873920642</v>
      </c>
      <c r="AH14" s="13" t="n">
        <v>124.2272819910188</v>
      </c>
      <c r="AI14" s="13" t="n">
        <v>9.307897512284383</v>
      </c>
      <c r="AJ14" s="13" t="n">
        <v>0.2850297798567646</v>
      </c>
      <c r="AK14" s="13" t="n">
        <v>0</v>
      </c>
      <c r="AL14" s="13" t="n">
        <v>0.08888735306158574</v>
      </c>
      <c r="AM14" s="13" t="n">
        <v>2.039164697599772</v>
      </c>
      <c r="AN14" s="13" t="n">
        <v>2.725593871941467</v>
      </c>
      <c r="AO14" s="13" t="n">
        <v>8.885878999969316</v>
      </c>
      <c r="AP14" s="13" t="n">
        <v>0</v>
      </c>
      <c r="AQ14" s="13" t="n">
        <v>7.760717361950813</v>
      </c>
      <c r="AR14" s="13" t="n">
        <v>0.0003419521348102952</v>
      </c>
      <c r="AS14" s="13" t="n">
        <v>0</v>
      </c>
      <c r="AT14" s="13" t="n">
        <v>0</v>
      </c>
      <c r="AU14" s="13" t="n">
        <v>0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</v>
      </c>
      <c r="BA14" s="13" t="n">
        <v>0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</v>
      </c>
      <c r="BI14" s="13" t="n">
        <v>0</v>
      </c>
      <c r="BJ14" s="13" t="n">
        <v>0</v>
      </c>
      <c r="BK14" s="13" t="n">
        <v>8.735140236650612e-07</v>
      </c>
      <c r="BL14" s="13" t="n">
        <v>0</v>
      </c>
      <c r="BM14" s="13" t="n">
        <v>0</v>
      </c>
      <c r="BN14" s="13" t="n">
        <v>0</v>
      </c>
      <c r="BO14" s="13" t="n">
        <v>0</v>
      </c>
      <c r="BP14" s="13" t="n">
        <v>0</v>
      </c>
      <c r="BQ14" s="13" t="n">
        <v>0</v>
      </c>
      <c r="BR14" s="13" t="n">
        <v>0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4.965179526607315e-06</v>
      </c>
      <c r="BY14" s="13" t="n">
        <v>0.2264376872769387</v>
      </c>
      <c r="BZ14" s="13" t="n">
        <v>0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4.044364117685037e-05</v>
      </c>
      <c r="CG14" s="13" t="n">
        <v>0</v>
      </c>
      <c r="CH14" s="13" t="n">
        <v>0.4320022173160183</v>
      </c>
      <c r="CI14" s="13" t="n">
        <v>0</v>
      </c>
      <c r="CJ14" s="13" t="n">
        <v>7.4845662699764e-06</v>
      </c>
      <c r="CK14" s="13" t="n">
        <v>6.284218407809766e-05</v>
      </c>
      <c r="CL14" s="13" t="n">
        <v>0</v>
      </c>
      <c r="CM14" s="13" t="n">
        <v>0</v>
      </c>
      <c r="CN14" s="13" t="n">
        <v>0</v>
      </c>
      <c r="CO14" s="13" t="n">
        <v>0</v>
      </c>
      <c r="CP14" s="13" t="n">
        <v>0</v>
      </c>
      <c r="CQ14" s="13" t="n">
        <v>0</v>
      </c>
      <c r="CR14" s="13" t="n">
        <v>0.0003846839475155769</v>
      </c>
      <c r="CS14" s="13" t="n">
        <v>0.0002041368705920804</v>
      </c>
      <c r="CT14" s="13" t="n">
        <v>0.02263607082292698</v>
      </c>
      <c r="CU14" s="13" t="n">
        <v>0</v>
      </c>
      <c r="CV14" s="13" t="n">
        <v>0</v>
      </c>
      <c r="CW14" s="13" t="n">
        <v>0</v>
      </c>
      <c r="CX14" s="13" t="n">
        <v>0.0005956918928718087</v>
      </c>
      <c r="CY14" s="13" t="n">
        <v>0.000153253245928766</v>
      </c>
      <c r="CZ14" s="13" t="n">
        <v>19.58368720884205</v>
      </c>
      <c r="DA14" s="13" t="n">
        <v>0.0001151162969700103</v>
      </c>
      <c r="DB14" s="13" t="n">
        <v>0.0007400886382135796</v>
      </c>
      <c r="DC14" s="13" t="n">
        <v>0</v>
      </c>
      <c r="DD14" s="13" t="n">
        <v>0</v>
      </c>
      <c r="DE14" s="13" t="n">
        <v>0.004053114515606613</v>
      </c>
      <c r="DF14" s="13" t="n">
        <v>0.0009130727092904862</v>
      </c>
      <c r="DG14" s="13" t="n">
        <v>0.0006783614882836104</v>
      </c>
      <c r="DH14" s="13" t="n">
        <v>0.02594703642175354</v>
      </c>
      <c r="DI14" s="13" t="n">
        <v>0</v>
      </c>
      <c r="DJ14" s="13" t="n">
        <v>0.001962338351561527</v>
      </c>
      <c r="DK14" s="13" t="n">
        <v>0.002856980365468846</v>
      </c>
      <c r="DL14" s="13" t="n">
        <v>0</v>
      </c>
      <c r="DM14" s="13" t="n">
        <v>0.01416917430741988</v>
      </c>
      <c r="DN14" s="13" t="n">
        <v>0.01525747089942825</v>
      </c>
      <c r="DO14" s="13" t="n">
        <v>0.0004472592919721599</v>
      </c>
      <c r="DP14" s="13" t="n">
        <v>0.02685052653668528</v>
      </c>
      <c r="DQ14" s="13" t="n">
        <v>0.01814019075079483</v>
      </c>
      <c r="DR14" s="13" t="n">
        <v>1.301591200755396e-06</v>
      </c>
      <c r="DS14" s="13" t="n">
        <v>0</v>
      </c>
      <c r="DT14" s="13" t="n">
        <v>0</v>
      </c>
      <c r="DU14" s="13" t="n">
        <v>0.0007130608237361593</v>
      </c>
      <c r="DV14" s="13" t="n">
        <v>2.432589962849845e-05</v>
      </c>
      <c r="DW14" s="13" t="n">
        <v>0.02429162775596303</v>
      </c>
      <c r="DX14" s="13" t="n">
        <v>9.923215527393706e-05</v>
      </c>
      <c r="DY14" s="13" t="n">
        <v>0</v>
      </c>
      <c r="DZ14" s="13" t="n">
        <v>0.000397801247779721</v>
      </c>
      <c r="EA14" s="13" t="n">
        <v>0</v>
      </c>
      <c r="EB14" s="13" t="n">
        <v>0</v>
      </c>
      <c r="EC14" s="13" t="n">
        <v>0.0008340426830721088</v>
      </c>
      <c r="ED14" s="13" t="n">
        <v>0.001009928774173471</v>
      </c>
      <c r="EE14" s="13" t="n">
        <v>0</v>
      </c>
      <c r="EF14" s="13" t="n">
        <v>0</v>
      </c>
      <c r="EG14" s="13" t="n">
        <v>0</v>
      </c>
      <c r="EH14" s="13" t="n">
        <v>0.0001044817740171727</v>
      </c>
      <c r="EI14" s="13" t="n">
        <v>0</v>
      </c>
      <c r="EJ14" s="13" t="n">
        <v>0.0006405012432144618</v>
      </c>
      <c r="EK14" s="13" t="n">
        <v>0.002098158433081242</v>
      </c>
      <c r="EL14" s="13" t="n">
        <v>0</v>
      </c>
      <c r="EM14" s="13" t="n">
        <v>0</v>
      </c>
      <c r="EN14" s="13" t="n">
        <v>0</v>
      </c>
      <c r="EO14" s="13" t="n">
        <v>0</v>
      </c>
      <c r="EP14" s="13" t="n">
        <v>0.0006241070103309396</v>
      </c>
      <c r="EQ14" s="13" t="n">
        <v>0.003157108064216234</v>
      </c>
      <c r="ER14" s="13" t="n">
        <v>0</v>
      </c>
      <c r="ES14" s="13" t="n">
        <v>0.3268211840336936</v>
      </c>
      <c r="ET14" s="13" t="n">
        <v>0</v>
      </c>
      <c r="EU14" s="13" t="n">
        <v>0</v>
      </c>
      <c r="EV14" s="13" t="n">
        <v>0</v>
      </c>
      <c r="EW14" s="13" t="n">
        <v>0</v>
      </c>
      <c r="EX14" s="13" t="n">
        <v>0</v>
      </c>
      <c r="EY14" s="13" t="n">
        <v>0</v>
      </c>
      <c r="EZ14" s="13" t="n">
        <v>0</v>
      </c>
      <c r="FA14" s="13" t="n">
        <v>0</v>
      </c>
      <c r="FB14" s="13" t="n">
        <v>0</v>
      </c>
      <c r="FC14" s="13" t="n">
        <v>0</v>
      </c>
      <c r="FD14" s="13" t="n">
        <v>0</v>
      </c>
      <c r="FE14" s="13" t="n">
        <v>0</v>
      </c>
      <c r="FF14" s="13" t="n">
        <v>0</v>
      </c>
      <c r="FG14" s="13" t="n">
        <v>0</v>
      </c>
      <c r="FH14" s="13" t="n">
        <v>0</v>
      </c>
      <c r="FI14" s="13" t="n">
        <v>0</v>
      </c>
      <c r="FJ14" s="13" t="n">
        <v>0</v>
      </c>
      <c r="FK14" s="13" t="n">
        <v>0</v>
      </c>
      <c r="FL14" s="13" t="n">
        <v>0</v>
      </c>
      <c r="FM14" s="13" t="n">
        <v>0</v>
      </c>
      <c r="FN14" s="13" t="n">
        <v>0</v>
      </c>
      <c r="FO14" s="13" t="n">
        <v>0</v>
      </c>
      <c r="FP14" s="13" t="n">
        <v>0</v>
      </c>
      <c r="FQ14" s="13" t="n">
        <v>0</v>
      </c>
      <c r="FR14" s="13" t="n">
        <v>0</v>
      </c>
      <c r="FS14" s="13" t="n">
        <v>0</v>
      </c>
      <c r="FT14" s="13" t="n">
        <v>0</v>
      </c>
      <c r="FU14" s="13" t="n">
        <v>0</v>
      </c>
      <c r="FV14" s="13" t="n">
        <v>0</v>
      </c>
      <c r="FW14" s="13" t="n">
        <v>0</v>
      </c>
      <c r="FX14" s="13" t="n">
        <v>0</v>
      </c>
      <c r="FY14" s="13" t="n">
        <v>0</v>
      </c>
      <c r="FZ14" s="13" t="n">
        <v>0.136338109540269</v>
      </c>
      <c r="GA14" s="13" t="n">
        <v>0</v>
      </c>
      <c r="GB14" s="13" t="n">
        <v>0</v>
      </c>
      <c r="GC14" s="13" t="n">
        <v>0.02419256749760032</v>
      </c>
      <c r="GD14" s="13" t="n">
        <v>0.000608713199137749</v>
      </c>
      <c r="GE14" s="13" t="n">
        <v>0</v>
      </c>
      <c r="GF14" s="13" t="n">
        <v>0</v>
      </c>
      <c r="GG14" s="13" t="n">
        <v>0</v>
      </c>
      <c r="GH14" s="13" t="n">
        <v>1.111218672722365</v>
      </c>
      <c r="GI14" s="13" t="n">
        <v>0.000278327128825587</v>
      </c>
      <c r="GJ14" s="13" t="n">
        <v>0</v>
      </c>
      <c r="GK14" s="13" t="n">
        <v>0</v>
      </c>
      <c r="GL14" s="13" t="n">
        <v>0</v>
      </c>
      <c r="GM14" s="13" t="n">
        <v>0.008535954954743297</v>
      </c>
      <c r="GN14" s="13" t="n">
        <v>0.008535954954743297</v>
      </c>
      <c r="GO14" s="13" t="n">
        <v>0</v>
      </c>
      <c r="GP14" s="13" t="n">
        <v>0</v>
      </c>
      <c r="GQ14" s="13" t="n">
        <v>0</v>
      </c>
      <c r="GR14" s="13" t="n">
        <v>1.308186648477474e-05</v>
      </c>
      <c r="GS14" s="13" t="n">
        <v>0</v>
      </c>
      <c r="GT14" s="13" t="n">
        <v>60.36914052973305</v>
      </c>
      <c r="GU14" s="13" t="n">
        <v>0</v>
      </c>
      <c r="GV14" s="13" t="n">
        <v>5.795094119849724e-05</v>
      </c>
      <c r="GW14" s="13" t="n">
        <v>3.248809980430369</v>
      </c>
      <c r="GX14" s="13" t="n">
        <v>0</v>
      </c>
      <c r="GY14" s="13" t="n">
        <v>0.0293663633072996</v>
      </c>
      <c r="GZ14" s="13" t="n">
        <v>0</v>
      </c>
      <c r="HA14" s="13" t="n">
        <v>0.001817184939517228</v>
      </c>
      <c r="HB14" s="13" t="n">
        <v>0</v>
      </c>
      <c r="HC14" s="13" t="n">
        <v>0</v>
      </c>
      <c r="HD14" s="13" t="n">
        <v>0</v>
      </c>
      <c r="HE14" s="13" t="n">
        <v>0</v>
      </c>
      <c r="HF14" s="13" t="n">
        <v>0</v>
      </c>
      <c r="HG14" s="13" t="n">
        <v>0</v>
      </c>
      <c r="HH14" s="13" t="n">
        <v>0</v>
      </c>
      <c r="HI14" s="13" t="n">
        <v>0</v>
      </c>
      <c r="HJ14" s="13" t="n">
        <v>0</v>
      </c>
      <c r="HK14" s="13" t="n">
        <v>0.008402105698769717</v>
      </c>
      <c r="HL14" s="13" t="n">
        <v>0.008535954954743297</v>
      </c>
      <c r="HM14" s="13" t="n">
        <v>0.008447316279077416</v>
      </c>
      <c r="HN14" s="13" t="n">
        <v>0</v>
      </c>
      <c r="HO14" s="13" t="n">
        <v>0</v>
      </c>
      <c r="HP14" s="13" t="n">
        <v>0</v>
      </c>
      <c r="HQ14" s="13" t="n">
        <v>0</v>
      </c>
      <c r="HR14" s="13">
        <f>SUM(C14:HQ14)</f>
        <v/>
      </c>
      <c r="HT14" s="13" t="n">
        <v>6.785320508246278</v>
      </c>
      <c r="HU14" s="13" t="n">
        <v>45.96641434533675</v>
      </c>
      <c r="HV14" s="13" t="n">
        <v>565.8482748240998</v>
      </c>
      <c r="HW14" s="13">
        <f>HR14+HT14+HU14+HV14</f>
        <v/>
      </c>
    </row>
    <row r="15">
      <c r="A15" s="10" t="inlineStr">
        <is>
          <t>012</t>
        </is>
      </c>
      <c r="B15" s="10" t="inlineStr">
        <is>
          <t>Legumbres</t>
        </is>
      </c>
      <c r="C15" s="14" t="n">
        <v>0</v>
      </c>
      <c r="D15" s="14" t="n">
        <v>0</v>
      </c>
      <c r="E15" s="14" t="n">
        <v>0</v>
      </c>
      <c r="F15" s="14" t="n">
        <v>0</v>
      </c>
      <c r="G15" s="14" t="n">
        <v>0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0</v>
      </c>
      <c r="O15" s="14" t="n">
        <v>0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0</v>
      </c>
      <c r="V15" s="14" t="n">
        <v>0</v>
      </c>
      <c r="W15" s="14" t="n">
        <v>0</v>
      </c>
      <c r="X15" s="14" t="n">
        <v>0</v>
      </c>
      <c r="Y15" s="14" t="n">
        <v>0</v>
      </c>
      <c r="Z15" s="14" t="n">
        <v>0</v>
      </c>
      <c r="AA15" s="14" t="n">
        <v>0</v>
      </c>
      <c r="AB15" s="14" t="n">
        <v>0</v>
      </c>
      <c r="AC15" s="14" t="n">
        <v>0</v>
      </c>
      <c r="AD15" s="14" t="n">
        <v>0</v>
      </c>
      <c r="AE15" s="14" t="n">
        <v>0</v>
      </c>
      <c r="AF15" s="14" t="n">
        <v>0</v>
      </c>
      <c r="AG15" s="14" t="n">
        <v>0</v>
      </c>
      <c r="AH15" s="14" t="n">
        <v>0</v>
      </c>
      <c r="AI15" s="14" t="n">
        <v>0</v>
      </c>
      <c r="AJ15" s="14" t="n">
        <v>0</v>
      </c>
      <c r="AK15" s="14" t="n">
        <v>0</v>
      </c>
      <c r="AL15" s="14" t="n">
        <v>0</v>
      </c>
      <c r="AM15" s="14" t="n">
        <v>0</v>
      </c>
      <c r="AN15" s="14" t="n">
        <v>0</v>
      </c>
      <c r="AO15" s="14" t="n">
        <v>0</v>
      </c>
      <c r="AP15" s="14" t="n">
        <v>0</v>
      </c>
      <c r="AQ15" s="14" t="n">
        <v>0</v>
      </c>
      <c r="AR15" s="14" t="n">
        <v>0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0</v>
      </c>
      <c r="BL15" s="14" t="n">
        <v>0</v>
      </c>
      <c r="BM15" s="14" t="n">
        <v>0</v>
      </c>
      <c r="BN15" s="14" t="n">
        <v>0</v>
      </c>
      <c r="BO15" s="14" t="n">
        <v>0</v>
      </c>
      <c r="BP15" s="14" t="n">
        <v>0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</v>
      </c>
      <c r="BV15" s="14" t="n">
        <v>0</v>
      </c>
      <c r="BW15" s="14" t="n">
        <v>0</v>
      </c>
      <c r="BX15" s="14" t="n">
        <v>0</v>
      </c>
      <c r="BY15" s="14" t="n">
        <v>0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</v>
      </c>
      <c r="CJ15" s="14" t="n">
        <v>0</v>
      </c>
      <c r="CK15" s="14" t="n">
        <v>0</v>
      </c>
      <c r="CL15" s="14" t="n">
        <v>0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0</v>
      </c>
      <c r="CS15" s="14" t="n">
        <v>0</v>
      </c>
      <c r="CT15" s="14" t="n">
        <v>0</v>
      </c>
      <c r="CU15" s="14" t="n">
        <v>0</v>
      </c>
      <c r="CV15" s="14" t="n">
        <v>0</v>
      </c>
      <c r="CW15" s="14" t="n">
        <v>0</v>
      </c>
      <c r="CX15" s="14" t="n">
        <v>0</v>
      </c>
      <c r="CY15" s="14" t="n">
        <v>0</v>
      </c>
      <c r="CZ15" s="14" t="n">
        <v>0</v>
      </c>
      <c r="DA15" s="14" t="n">
        <v>0</v>
      </c>
      <c r="DB15" s="14" t="n">
        <v>0</v>
      </c>
      <c r="DC15" s="14" t="n">
        <v>0</v>
      </c>
      <c r="DD15" s="14" t="n">
        <v>0</v>
      </c>
      <c r="DE15" s="14" t="n">
        <v>0</v>
      </c>
      <c r="DF15" s="14" t="n">
        <v>0</v>
      </c>
      <c r="DG15" s="14" t="n">
        <v>0</v>
      </c>
      <c r="DH15" s="14" t="n">
        <v>0</v>
      </c>
      <c r="DI15" s="14" t="n">
        <v>0</v>
      </c>
      <c r="DJ15" s="14" t="n">
        <v>0</v>
      </c>
      <c r="DK15" s="14" t="n">
        <v>0</v>
      </c>
      <c r="DL15" s="14" t="n">
        <v>0</v>
      </c>
      <c r="DM15" s="14" t="n">
        <v>0</v>
      </c>
      <c r="DN15" s="14" t="n">
        <v>0</v>
      </c>
      <c r="DO15" s="14" t="n">
        <v>0</v>
      </c>
      <c r="DP15" s="14" t="n">
        <v>0</v>
      </c>
      <c r="DQ15" s="14" t="n">
        <v>0</v>
      </c>
      <c r="DR15" s="14" t="n">
        <v>0</v>
      </c>
      <c r="DS15" s="14" t="n">
        <v>0</v>
      </c>
      <c r="DT15" s="14" t="n">
        <v>0</v>
      </c>
      <c r="DU15" s="14" t="n">
        <v>0</v>
      </c>
      <c r="DV15" s="14" t="n">
        <v>0</v>
      </c>
      <c r="DW15" s="14" t="n">
        <v>0</v>
      </c>
      <c r="DX15" s="14" t="n">
        <v>0</v>
      </c>
      <c r="DY15" s="14" t="n">
        <v>0</v>
      </c>
      <c r="DZ15" s="14" t="n">
        <v>0</v>
      </c>
      <c r="EA15" s="14" t="n">
        <v>0</v>
      </c>
      <c r="EB15" s="14" t="n">
        <v>0</v>
      </c>
      <c r="EC15" s="14" t="n">
        <v>0</v>
      </c>
      <c r="ED15" s="14" t="n">
        <v>0</v>
      </c>
      <c r="EE15" s="14" t="n">
        <v>0</v>
      </c>
      <c r="EF15" s="14" t="n">
        <v>0</v>
      </c>
      <c r="EG15" s="14" t="n">
        <v>0</v>
      </c>
      <c r="EH15" s="14" t="n">
        <v>0</v>
      </c>
      <c r="EI15" s="14" t="n">
        <v>0</v>
      </c>
      <c r="EJ15" s="14" t="n">
        <v>0</v>
      </c>
      <c r="EK15" s="14" t="n">
        <v>0</v>
      </c>
      <c r="EL15" s="14" t="n">
        <v>0</v>
      </c>
      <c r="EM15" s="14" t="n">
        <v>0</v>
      </c>
      <c r="EN15" s="14" t="n">
        <v>0</v>
      </c>
      <c r="EO15" s="14" t="n">
        <v>0</v>
      </c>
      <c r="EP15" s="14" t="n">
        <v>0</v>
      </c>
      <c r="EQ15" s="14" t="n">
        <v>0</v>
      </c>
      <c r="ER15" s="14" t="n">
        <v>0</v>
      </c>
      <c r="ES15" s="14" t="n">
        <v>0</v>
      </c>
      <c r="ET15" s="14" t="n">
        <v>0</v>
      </c>
      <c r="EU15" s="14" t="n">
        <v>0</v>
      </c>
      <c r="EV15" s="14" t="n">
        <v>0</v>
      </c>
      <c r="EW15" s="14" t="n">
        <v>0</v>
      </c>
      <c r="EX15" s="14" t="n">
        <v>0</v>
      </c>
      <c r="EY15" s="14" t="n">
        <v>0</v>
      </c>
      <c r="EZ15" s="14" t="n">
        <v>0</v>
      </c>
      <c r="FA15" s="14" t="n">
        <v>0</v>
      </c>
      <c r="FB15" s="14" t="n">
        <v>0</v>
      </c>
      <c r="FC15" s="14" t="n">
        <v>0</v>
      </c>
      <c r="FD15" s="14" t="n">
        <v>0</v>
      </c>
      <c r="FE15" s="14" t="n">
        <v>0</v>
      </c>
      <c r="FF15" s="14" t="n">
        <v>0</v>
      </c>
      <c r="FG15" s="14" t="n">
        <v>0</v>
      </c>
      <c r="FH15" s="14" t="n">
        <v>0</v>
      </c>
      <c r="FI15" s="14" t="n">
        <v>0</v>
      </c>
      <c r="FJ15" s="14" t="n">
        <v>0</v>
      </c>
      <c r="FK15" s="14" t="n">
        <v>0</v>
      </c>
      <c r="FL15" s="14" t="n">
        <v>0</v>
      </c>
      <c r="FM15" s="14" t="n">
        <v>0</v>
      </c>
      <c r="FN15" s="14" t="n">
        <v>0</v>
      </c>
      <c r="FO15" s="14" t="n">
        <v>0</v>
      </c>
      <c r="FP15" s="14" t="n">
        <v>0</v>
      </c>
      <c r="FQ15" s="14" t="n">
        <v>0</v>
      </c>
      <c r="FR15" s="14" t="n">
        <v>0</v>
      </c>
      <c r="FS15" s="14" t="n">
        <v>0</v>
      </c>
      <c r="FT15" s="14" t="n">
        <v>0</v>
      </c>
      <c r="FU15" s="14" t="n">
        <v>0</v>
      </c>
      <c r="FV15" s="14" t="n">
        <v>0</v>
      </c>
      <c r="FW15" s="14" t="n">
        <v>0</v>
      </c>
      <c r="FX15" s="14" t="n">
        <v>0</v>
      </c>
      <c r="FY15" s="14" t="n">
        <v>0</v>
      </c>
      <c r="FZ15" s="14" t="n">
        <v>0</v>
      </c>
      <c r="GA15" s="14" t="n">
        <v>0</v>
      </c>
      <c r="GB15" s="14" t="n">
        <v>0</v>
      </c>
      <c r="GC15" s="14" t="n">
        <v>0</v>
      </c>
      <c r="GD15" s="14" t="n">
        <v>0</v>
      </c>
      <c r="GE15" s="14" t="n">
        <v>0</v>
      </c>
      <c r="GF15" s="14" t="n">
        <v>0</v>
      </c>
      <c r="GG15" s="14" t="n">
        <v>0</v>
      </c>
      <c r="GH15" s="14" t="n">
        <v>0</v>
      </c>
      <c r="GI15" s="14" t="n">
        <v>0</v>
      </c>
      <c r="GJ15" s="14" t="n">
        <v>0</v>
      </c>
      <c r="GK15" s="14" t="n">
        <v>0</v>
      </c>
      <c r="GL15" s="14" t="n">
        <v>0</v>
      </c>
      <c r="GM15" s="14" t="n">
        <v>0</v>
      </c>
      <c r="GN15" s="14" t="n">
        <v>0</v>
      </c>
      <c r="GO15" s="14" t="n">
        <v>0</v>
      </c>
      <c r="GP15" s="14" t="n">
        <v>0</v>
      </c>
      <c r="GQ15" s="14" t="n">
        <v>0</v>
      </c>
      <c r="GR15" s="14" t="n">
        <v>0</v>
      </c>
      <c r="GS15" s="14" t="n">
        <v>0</v>
      </c>
      <c r="GT15" s="14" t="n">
        <v>0</v>
      </c>
      <c r="GU15" s="14" t="n">
        <v>0</v>
      </c>
      <c r="GV15" s="14" t="n">
        <v>0</v>
      </c>
      <c r="GW15" s="14" t="n">
        <v>0</v>
      </c>
      <c r="GX15" s="14" t="n">
        <v>0</v>
      </c>
      <c r="GY15" s="14" t="n">
        <v>0</v>
      </c>
      <c r="GZ15" s="14" t="n">
        <v>0</v>
      </c>
      <c r="HA15" s="14" t="n">
        <v>0</v>
      </c>
      <c r="HB15" s="14" t="n">
        <v>0</v>
      </c>
      <c r="HC15" s="14" t="n">
        <v>0</v>
      </c>
      <c r="HD15" s="14" t="n">
        <v>0</v>
      </c>
      <c r="HE15" s="14" t="n">
        <v>0</v>
      </c>
      <c r="HF15" s="14" t="n">
        <v>0</v>
      </c>
      <c r="HG15" s="14" t="n">
        <v>0</v>
      </c>
      <c r="HH15" s="14" t="n">
        <v>0</v>
      </c>
      <c r="HI15" s="14" t="n">
        <v>0</v>
      </c>
      <c r="HJ15" s="14" t="n">
        <v>0</v>
      </c>
      <c r="HK15" s="14" t="n">
        <v>0</v>
      </c>
      <c r="HL15" s="14" t="n">
        <v>0</v>
      </c>
      <c r="HM15" s="14" t="n">
        <v>0</v>
      </c>
      <c r="HN15" s="14" t="n">
        <v>0</v>
      </c>
      <c r="HO15" s="14" t="n">
        <v>0</v>
      </c>
      <c r="HP15" s="14" t="n">
        <v>0</v>
      </c>
      <c r="HQ15" s="14" t="n">
        <v>0</v>
      </c>
      <c r="HR15" s="14">
        <f>SUM(C15:HQ15)</f>
        <v/>
      </c>
      <c r="HT15" s="14" t="n">
        <v>99.5523334949816</v>
      </c>
      <c r="HU15" s="14" t="n">
        <v>20.17618165100605</v>
      </c>
      <c r="HV15" s="14" t="n">
        <v>14.17687811038764</v>
      </c>
      <c r="HW15" s="14">
        <f>HR15+HT15+HU15+HV15</f>
        <v/>
      </c>
    </row>
    <row r="16">
      <c r="A16" s="12" t="inlineStr">
        <is>
          <t>013</t>
        </is>
      </c>
      <c r="B16" s="12" t="inlineStr">
        <is>
          <t>Frutas y nueces</t>
        </is>
      </c>
      <c r="C16" s="13" t="n">
        <v>0</v>
      </c>
      <c r="D16" s="13" t="n">
        <v>0</v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0</v>
      </c>
      <c r="N16" s="13" t="n">
        <v>0</v>
      </c>
      <c r="O16" s="13" t="n">
        <v>0</v>
      </c>
      <c r="P16" s="13" t="n">
        <v>0</v>
      </c>
      <c r="Q16" s="13" t="n">
        <v>0</v>
      </c>
      <c r="R16" s="13" t="n">
        <v>0</v>
      </c>
      <c r="S16" s="13" t="n">
        <v>0</v>
      </c>
      <c r="T16" s="13" t="n">
        <v>0</v>
      </c>
      <c r="U16" s="13" t="n">
        <v>0</v>
      </c>
      <c r="V16" s="13" t="n">
        <v>0</v>
      </c>
      <c r="W16" s="13" t="n">
        <v>0</v>
      </c>
      <c r="X16" s="13" t="n">
        <v>0</v>
      </c>
      <c r="Y16" s="13" t="n">
        <v>0</v>
      </c>
      <c r="Z16" s="13" t="n">
        <v>0</v>
      </c>
      <c r="AA16" s="13" t="n">
        <v>0</v>
      </c>
      <c r="AB16" s="13" t="n">
        <v>0</v>
      </c>
      <c r="AC16" s="13" t="n">
        <v>0</v>
      </c>
      <c r="AD16" s="13" t="n">
        <v>0</v>
      </c>
      <c r="AE16" s="13" t="n">
        <v>0</v>
      </c>
      <c r="AF16" s="13" t="n">
        <v>0</v>
      </c>
      <c r="AG16" s="13" t="n">
        <v>0</v>
      </c>
      <c r="AH16" s="13" t="n">
        <v>0</v>
      </c>
      <c r="AI16" s="13" t="n">
        <v>0</v>
      </c>
      <c r="AJ16" s="13" t="n">
        <v>0</v>
      </c>
      <c r="AK16" s="13" t="n">
        <v>0</v>
      </c>
      <c r="AL16" s="13" t="n">
        <v>0</v>
      </c>
      <c r="AM16" s="13" t="n">
        <v>0</v>
      </c>
      <c r="AN16" s="13" t="n">
        <v>0</v>
      </c>
      <c r="AO16" s="13" t="n">
        <v>0</v>
      </c>
      <c r="AP16" s="13" t="n">
        <v>0</v>
      </c>
      <c r="AQ16" s="13" t="n">
        <v>0</v>
      </c>
      <c r="AR16" s="13" t="n">
        <v>0</v>
      </c>
      <c r="AS16" s="13" t="n">
        <v>0</v>
      </c>
      <c r="AT16" s="13" t="n">
        <v>0</v>
      </c>
      <c r="AU16" s="13" t="n">
        <v>0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</v>
      </c>
      <c r="BH16" s="13" t="n">
        <v>0</v>
      </c>
      <c r="BI16" s="13" t="n">
        <v>0</v>
      </c>
      <c r="BJ16" s="13" t="n">
        <v>0</v>
      </c>
      <c r="BK16" s="13" t="n">
        <v>0</v>
      </c>
      <c r="BL16" s="13" t="n">
        <v>0</v>
      </c>
      <c r="BM16" s="13" t="n">
        <v>0</v>
      </c>
      <c r="BN16" s="13" t="n">
        <v>0</v>
      </c>
      <c r="BO16" s="13" t="n">
        <v>0</v>
      </c>
      <c r="BP16" s="13" t="n">
        <v>0</v>
      </c>
      <c r="BQ16" s="13" t="n">
        <v>0</v>
      </c>
      <c r="BR16" s="13" t="n">
        <v>0</v>
      </c>
      <c r="BS16" s="13" t="n">
        <v>0</v>
      </c>
      <c r="BT16" s="13" t="n">
        <v>0</v>
      </c>
      <c r="BU16" s="13" t="n">
        <v>0</v>
      </c>
      <c r="BV16" s="13" t="n">
        <v>0</v>
      </c>
      <c r="BW16" s="13" t="n">
        <v>0</v>
      </c>
      <c r="BX16" s="13" t="n">
        <v>0</v>
      </c>
      <c r="BY16" s="13" t="n">
        <v>0</v>
      </c>
      <c r="BZ16" s="13" t="n">
        <v>0</v>
      </c>
      <c r="CA16" s="13" t="n">
        <v>0</v>
      </c>
      <c r="CB16" s="13" t="n">
        <v>0</v>
      </c>
      <c r="CC16" s="13" t="n">
        <v>0</v>
      </c>
      <c r="CD16" s="13" t="n">
        <v>0</v>
      </c>
      <c r="CE16" s="13" t="n">
        <v>0</v>
      </c>
      <c r="CF16" s="13" t="n">
        <v>0</v>
      </c>
      <c r="CG16" s="13" t="n">
        <v>0</v>
      </c>
      <c r="CH16" s="13" t="n">
        <v>0</v>
      </c>
      <c r="CI16" s="13" t="n">
        <v>0</v>
      </c>
      <c r="CJ16" s="13" t="n">
        <v>0</v>
      </c>
      <c r="CK16" s="13" t="n">
        <v>0</v>
      </c>
      <c r="CL16" s="13" t="n">
        <v>0</v>
      </c>
      <c r="CM16" s="13" t="n">
        <v>0</v>
      </c>
      <c r="CN16" s="13" t="n">
        <v>0</v>
      </c>
      <c r="CO16" s="13" t="n">
        <v>0</v>
      </c>
      <c r="CP16" s="13" t="n">
        <v>0</v>
      </c>
      <c r="CQ16" s="13" t="n">
        <v>0</v>
      </c>
      <c r="CR16" s="13" t="n">
        <v>0</v>
      </c>
      <c r="CS16" s="13" t="n">
        <v>0</v>
      </c>
      <c r="CT16" s="13" t="n">
        <v>0</v>
      </c>
      <c r="CU16" s="13" t="n">
        <v>0</v>
      </c>
      <c r="CV16" s="13" t="n">
        <v>0</v>
      </c>
      <c r="CW16" s="13" t="n">
        <v>0</v>
      </c>
      <c r="CX16" s="13" t="n">
        <v>0</v>
      </c>
      <c r="CY16" s="13" t="n">
        <v>0</v>
      </c>
      <c r="CZ16" s="13" t="n">
        <v>0</v>
      </c>
      <c r="DA16" s="13" t="n">
        <v>0</v>
      </c>
      <c r="DB16" s="13" t="n">
        <v>0</v>
      </c>
      <c r="DC16" s="13" t="n">
        <v>0</v>
      </c>
      <c r="DD16" s="13" t="n">
        <v>0</v>
      </c>
      <c r="DE16" s="13" t="n">
        <v>0</v>
      </c>
      <c r="DF16" s="13" t="n">
        <v>0</v>
      </c>
      <c r="DG16" s="13" t="n">
        <v>0</v>
      </c>
      <c r="DH16" s="13" t="n">
        <v>0</v>
      </c>
      <c r="DI16" s="13" t="n">
        <v>0</v>
      </c>
      <c r="DJ16" s="13" t="n">
        <v>0</v>
      </c>
      <c r="DK16" s="13" t="n">
        <v>0</v>
      </c>
      <c r="DL16" s="13" t="n">
        <v>0</v>
      </c>
      <c r="DM16" s="13" t="n">
        <v>0</v>
      </c>
      <c r="DN16" s="13" t="n">
        <v>0</v>
      </c>
      <c r="DO16" s="13" t="n">
        <v>0</v>
      </c>
      <c r="DP16" s="13" t="n">
        <v>0</v>
      </c>
      <c r="DQ16" s="13" t="n">
        <v>0</v>
      </c>
      <c r="DR16" s="13" t="n">
        <v>0</v>
      </c>
      <c r="DS16" s="13" t="n">
        <v>0</v>
      </c>
      <c r="DT16" s="13" t="n">
        <v>0</v>
      </c>
      <c r="DU16" s="13" t="n">
        <v>0</v>
      </c>
      <c r="DV16" s="13" t="n">
        <v>0</v>
      </c>
      <c r="DW16" s="13" t="n">
        <v>0</v>
      </c>
      <c r="DX16" s="13" t="n">
        <v>0</v>
      </c>
      <c r="DY16" s="13" t="n">
        <v>0</v>
      </c>
      <c r="DZ16" s="13" t="n">
        <v>0</v>
      </c>
      <c r="EA16" s="13" t="n">
        <v>0</v>
      </c>
      <c r="EB16" s="13" t="n">
        <v>0</v>
      </c>
      <c r="EC16" s="13" t="n">
        <v>0</v>
      </c>
      <c r="ED16" s="13" t="n">
        <v>0</v>
      </c>
      <c r="EE16" s="13" t="n">
        <v>0</v>
      </c>
      <c r="EF16" s="13" t="n">
        <v>0</v>
      </c>
      <c r="EG16" s="13" t="n">
        <v>0</v>
      </c>
      <c r="EH16" s="13" t="n">
        <v>0</v>
      </c>
      <c r="EI16" s="13" t="n">
        <v>0</v>
      </c>
      <c r="EJ16" s="13" t="n">
        <v>0</v>
      </c>
      <c r="EK16" s="13" t="n">
        <v>0</v>
      </c>
      <c r="EL16" s="13" t="n">
        <v>0</v>
      </c>
      <c r="EM16" s="13" t="n">
        <v>0</v>
      </c>
      <c r="EN16" s="13" t="n">
        <v>0</v>
      </c>
      <c r="EO16" s="13" t="n">
        <v>0</v>
      </c>
      <c r="EP16" s="13" t="n">
        <v>0</v>
      </c>
      <c r="EQ16" s="13" t="n">
        <v>0</v>
      </c>
      <c r="ER16" s="13" t="n">
        <v>0</v>
      </c>
      <c r="ES16" s="13" t="n">
        <v>0</v>
      </c>
      <c r="ET16" s="13" t="n">
        <v>0</v>
      </c>
      <c r="EU16" s="13" t="n">
        <v>0</v>
      </c>
      <c r="EV16" s="13" t="n">
        <v>0</v>
      </c>
      <c r="EW16" s="13" t="n">
        <v>0</v>
      </c>
      <c r="EX16" s="13" t="n">
        <v>0</v>
      </c>
      <c r="EY16" s="13" t="n">
        <v>0</v>
      </c>
      <c r="EZ16" s="13" t="n">
        <v>0</v>
      </c>
      <c r="FA16" s="13" t="n">
        <v>0</v>
      </c>
      <c r="FB16" s="13" t="n">
        <v>0</v>
      </c>
      <c r="FC16" s="13" t="n">
        <v>0</v>
      </c>
      <c r="FD16" s="13" t="n">
        <v>0</v>
      </c>
      <c r="FE16" s="13" t="n">
        <v>0</v>
      </c>
      <c r="FF16" s="13" t="n">
        <v>0</v>
      </c>
      <c r="FG16" s="13" t="n">
        <v>0</v>
      </c>
      <c r="FH16" s="13" t="n">
        <v>0</v>
      </c>
      <c r="FI16" s="13" t="n">
        <v>0</v>
      </c>
      <c r="FJ16" s="13" t="n">
        <v>0</v>
      </c>
      <c r="FK16" s="13" t="n">
        <v>0</v>
      </c>
      <c r="FL16" s="13" t="n">
        <v>0</v>
      </c>
      <c r="FM16" s="13" t="n">
        <v>0</v>
      </c>
      <c r="FN16" s="13" t="n">
        <v>0</v>
      </c>
      <c r="FO16" s="13" t="n">
        <v>0</v>
      </c>
      <c r="FP16" s="13" t="n">
        <v>0</v>
      </c>
      <c r="FQ16" s="13" t="n">
        <v>0</v>
      </c>
      <c r="FR16" s="13" t="n">
        <v>0</v>
      </c>
      <c r="FS16" s="13" t="n">
        <v>0</v>
      </c>
      <c r="FT16" s="13" t="n">
        <v>0</v>
      </c>
      <c r="FU16" s="13" t="n">
        <v>0</v>
      </c>
      <c r="FV16" s="13" t="n">
        <v>0</v>
      </c>
      <c r="FW16" s="13" t="n">
        <v>0</v>
      </c>
      <c r="FX16" s="13" t="n">
        <v>0</v>
      </c>
      <c r="FY16" s="13" t="n">
        <v>0</v>
      </c>
      <c r="FZ16" s="13" t="n">
        <v>0</v>
      </c>
      <c r="GA16" s="13" t="n">
        <v>0</v>
      </c>
      <c r="GB16" s="13" t="n">
        <v>0</v>
      </c>
      <c r="GC16" s="13" t="n">
        <v>0</v>
      </c>
      <c r="GD16" s="13" t="n">
        <v>0</v>
      </c>
      <c r="GE16" s="13" t="n">
        <v>0</v>
      </c>
      <c r="GF16" s="13" t="n">
        <v>0</v>
      </c>
      <c r="GG16" s="13" t="n">
        <v>0</v>
      </c>
      <c r="GH16" s="13" t="n">
        <v>0</v>
      </c>
      <c r="GI16" s="13" t="n">
        <v>0</v>
      </c>
      <c r="GJ16" s="13" t="n">
        <v>0</v>
      </c>
      <c r="GK16" s="13" t="n">
        <v>0</v>
      </c>
      <c r="GL16" s="13" t="n">
        <v>0</v>
      </c>
      <c r="GM16" s="13" t="n">
        <v>0</v>
      </c>
      <c r="GN16" s="13" t="n">
        <v>0</v>
      </c>
      <c r="GO16" s="13" t="n">
        <v>0</v>
      </c>
      <c r="GP16" s="13" t="n">
        <v>0</v>
      </c>
      <c r="GQ16" s="13" t="n">
        <v>0</v>
      </c>
      <c r="GR16" s="13" t="n">
        <v>0</v>
      </c>
      <c r="GS16" s="13" t="n">
        <v>0</v>
      </c>
      <c r="GT16" s="13" t="n">
        <v>0</v>
      </c>
      <c r="GU16" s="13" t="n">
        <v>0</v>
      </c>
      <c r="GV16" s="13" t="n">
        <v>0</v>
      </c>
      <c r="GW16" s="13" t="n">
        <v>0</v>
      </c>
      <c r="GX16" s="13" t="n">
        <v>0</v>
      </c>
      <c r="GY16" s="13" t="n">
        <v>0</v>
      </c>
      <c r="GZ16" s="13" t="n">
        <v>0</v>
      </c>
      <c r="HA16" s="13" t="n">
        <v>0</v>
      </c>
      <c r="HB16" s="13" t="n">
        <v>0</v>
      </c>
      <c r="HC16" s="13" t="n">
        <v>0</v>
      </c>
      <c r="HD16" s="13" t="n">
        <v>0</v>
      </c>
      <c r="HE16" s="13" t="n">
        <v>0</v>
      </c>
      <c r="HF16" s="13" t="n">
        <v>0</v>
      </c>
      <c r="HG16" s="13" t="n">
        <v>0</v>
      </c>
      <c r="HH16" s="13" t="n">
        <v>0</v>
      </c>
      <c r="HI16" s="13" t="n">
        <v>0</v>
      </c>
      <c r="HJ16" s="13" t="n">
        <v>0</v>
      </c>
      <c r="HK16" s="13" t="n">
        <v>0</v>
      </c>
      <c r="HL16" s="13" t="n">
        <v>0</v>
      </c>
      <c r="HM16" s="13" t="n">
        <v>0</v>
      </c>
      <c r="HN16" s="13" t="n">
        <v>0</v>
      </c>
      <c r="HO16" s="13" t="n">
        <v>0</v>
      </c>
      <c r="HP16" s="13" t="n">
        <v>0</v>
      </c>
      <c r="HQ16" s="13" t="n">
        <v>0</v>
      </c>
      <c r="HR16" s="13">
        <f>SUM(C16:HQ16)</f>
        <v/>
      </c>
      <c r="HT16" s="13" t="n">
        <v>41.59160511051086</v>
      </c>
      <c r="HU16" s="13" t="n">
        <v>-0.979844418505078</v>
      </c>
      <c r="HV16" s="13" t="n">
        <v>13.62239687720945</v>
      </c>
      <c r="HW16" s="13">
        <f>HR16+HT16+HU16+HV16</f>
        <v/>
      </c>
    </row>
    <row r="17">
      <c r="A17" s="10" t="inlineStr">
        <is>
          <t>014</t>
        </is>
      </c>
      <c r="B17" s="10" t="inlineStr">
        <is>
          <t>Semillas y frutos oleaginosos</t>
        </is>
      </c>
      <c r="C17" s="14" t="n">
        <v>57.76940492070904</v>
      </c>
      <c r="D17" s="14" t="n">
        <v>57.72130141827931</v>
      </c>
      <c r="E17" s="14" t="n">
        <v>53.49074452833391</v>
      </c>
      <c r="F17" s="14" t="n">
        <v>74.07751199053205</v>
      </c>
      <c r="G17" s="14" t="n">
        <v>39.91027376830905</v>
      </c>
      <c r="H17" s="14" t="n">
        <v>57.72156067944421</v>
      </c>
      <c r="I17" s="14" t="n">
        <v>57.79578886196628</v>
      </c>
      <c r="J17" s="14" t="n">
        <v>57.79578886196628</v>
      </c>
      <c r="K17" s="14" t="n">
        <v>57.72095680241089</v>
      </c>
      <c r="L17" s="14" t="n">
        <v>25.4819781829203</v>
      </c>
      <c r="M17" s="14" t="n">
        <v>16.62189930661294</v>
      </c>
      <c r="N17" s="14" t="n">
        <v>0.0009373906336859034</v>
      </c>
      <c r="O17" s="14" t="n">
        <v>0.000165028693906599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0.2037554200357308</v>
      </c>
      <c r="W17" s="14" t="n">
        <v>0</v>
      </c>
      <c r="X17" s="14" t="n">
        <v>0.4007806324483038</v>
      </c>
      <c r="Y17" s="14" t="n">
        <v>0</v>
      </c>
      <c r="Z17" s="14" t="n">
        <v>10.45485315990237</v>
      </c>
      <c r="AA17" s="14" t="n">
        <v>0.003102770106730603</v>
      </c>
      <c r="AB17" s="14" t="n">
        <v>1.099088669804714</v>
      </c>
      <c r="AC17" s="14" t="n">
        <v>438.3048108326386</v>
      </c>
      <c r="AD17" s="14" t="n">
        <v>445.3576439309373</v>
      </c>
      <c r="AE17" s="14" t="n">
        <v>0</v>
      </c>
      <c r="AF17" s="14" t="n">
        <v>0</v>
      </c>
      <c r="AG17" s="14" t="n">
        <v>2.62854510721935</v>
      </c>
      <c r="AH17" s="14" t="n">
        <v>2.589471973350909</v>
      </c>
      <c r="AI17" s="14" t="n">
        <v>10.53748460817937</v>
      </c>
      <c r="AJ17" s="14" t="n">
        <v>0.09760618192630159</v>
      </c>
      <c r="AK17" s="14" t="n">
        <v>0</v>
      </c>
      <c r="AL17" s="14" t="n">
        <v>0.2827473831002801</v>
      </c>
      <c r="AM17" s="14" t="n">
        <v>0.03219430757207871</v>
      </c>
      <c r="AN17" s="14" t="n">
        <v>4.097426839339154</v>
      </c>
      <c r="AO17" s="14" t="n">
        <v>0.184975214031368</v>
      </c>
      <c r="AP17" s="14" t="n">
        <v>0</v>
      </c>
      <c r="AQ17" s="14" t="n">
        <v>0.5590971246885839</v>
      </c>
      <c r="AR17" s="14" t="n">
        <v>0.007918700846158463</v>
      </c>
      <c r="AS17" s="14" t="n">
        <v>0</v>
      </c>
      <c r="AT17" s="14" t="n">
        <v>0.05811487866095046</v>
      </c>
      <c r="AU17" s="14" t="n">
        <v>0</v>
      </c>
      <c r="AV17" s="14" t="n">
        <v>0.05897736709638507</v>
      </c>
      <c r="AW17" s="14" t="n">
        <v>0.05827905911099317</v>
      </c>
      <c r="AX17" s="14" t="n">
        <v>0.05754585390118835</v>
      </c>
      <c r="AY17" s="14" t="n">
        <v>0.05586120721145742</v>
      </c>
      <c r="AZ17" s="14" t="n">
        <v>0.05851218436712075</v>
      </c>
      <c r="BA17" s="14" t="n">
        <v>0.05896453504891309</v>
      </c>
      <c r="BB17" s="14" t="n">
        <v>0.05051855791461313</v>
      </c>
      <c r="BC17" s="14" t="n">
        <v>0.05893415986587058</v>
      </c>
      <c r="BD17" s="14" t="n">
        <v>0.0001490663074609728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2.022825867768073e-05</v>
      </c>
      <c r="BL17" s="14" t="n">
        <v>4.199925882662558e-06</v>
      </c>
      <c r="BM17" s="14" t="n">
        <v>0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0.00011498033588966</v>
      </c>
      <c r="BY17" s="14" t="n">
        <v>0.004713699080188278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3.351067243629647e-06</v>
      </c>
      <c r="CF17" s="14" t="n">
        <v>0.0009365670308990047</v>
      </c>
      <c r="CG17" s="14" t="n">
        <v>0</v>
      </c>
      <c r="CH17" s="14" t="n">
        <v>17.38770444617668</v>
      </c>
      <c r="CI17" s="14" t="n">
        <v>0.008958700956354527</v>
      </c>
      <c r="CJ17" s="14" t="n">
        <v>2.600555572324849e-06</v>
      </c>
      <c r="CK17" s="14" t="n">
        <v>6.139936655677364e-05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0.0001336606487550958</v>
      </c>
      <c r="CS17" s="14" t="n">
        <v>6.166557380951757e-05</v>
      </c>
      <c r="CT17" s="14" t="n">
        <v>0.00786503292117798</v>
      </c>
      <c r="CU17" s="14" t="n">
        <v>0</v>
      </c>
      <c r="CV17" s="14" t="n">
        <v>0</v>
      </c>
      <c r="CW17" s="14" t="n">
        <v>3.552417765785035e-05</v>
      </c>
      <c r="CX17" s="14" t="n">
        <v>0.0002069765722578609</v>
      </c>
      <c r="CY17" s="14" t="n">
        <v>0.0009578596760596184</v>
      </c>
      <c r="CZ17" s="14" t="n">
        <v>6.856691166967659</v>
      </c>
      <c r="DA17" s="14" t="n">
        <v>3.99978190789279e-05</v>
      </c>
      <c r="DB17" s="14" t="n">
        <v>0.0002571480514296658</v>
      </c>
      <c r="DC17" s="14" t="n">
        <v>0</v>
      </c>
      <c r="DD17" s="14" t="n">
        <v>0</v>
      </c>
      <c r="DE17" s="14" t="n">
        <v>0.00140827793603927</v>
      </c>
      <c r="DF17" s="14" t="n">
        <v>0.0003172523612501339</v>
      </c>
      <c r="DG17" s="14" t="n">
        <v>0.000235700598374431</v>
      </c>
      <c r="DH17" s="14" t="n">
        <v>0.009032956578098279</v>
      </c>
      <c r="DI17" s="14" t="n">
        <v>0</v>
      </c>
      <c r="DJ17" s="14" t="n">
        <v>0.0006818257399110687</v>
      </c>
      <c r="DK17" s="14" t="n">
        <v>0.0009926742501093677</v>
      </c>
      <c r="DL17" s="14" t="n">
        <v>0</v>
      </c>
      <c r="DM17" s="14" t="n">
        <v>0.004923161058539071</v>
      </c>
      <c r="DN17" s="14" t="n">
        <v>0.005301295965038927</v>
      </c>
      <c r="DO17" s="14" t="n">
        <v>0.0001554028118740853</v>
      </c>
      <c r="DP17" s="14" t="n">
        <v>0.009329369783915787</v>
      </c>
      <c r="DQ17" s="14" t="n">
        <v>0.006302913547475867</v>
      </c>
      <c r="DR17" s="14" t="n">
        <v>4.522453443416581e-07</v>
      </c>
      <c r="DS17" s="14" t="n">
        <v>0</v>
      </c>
      <c r="DT17" s="14" t="n">
        <v>0</v>
      </c>
      <c r="DU17" s="14" t="n">
        <v>0.0002477570819316779</v>
      </c>
      <c r="DV17" s="14" t="n">
        <v>8.45217365293047e-06</v>
      </c>
      <c r="DW17" s="14" t="n">
        <v>0.008440265693820868</v>
      </c>
      <c r="DX17" s="14" t="n">
        <v>3.38813392696341e-05</v>
      </c>
      <c r="DY17" s="14" t="n">
        <v>0</v>
      </c>
      <c r="DZ17" s="14" t="n">
        <v>0.0001382183301310515</v>
      </c>
      <c r="EA17" s="14" t="n">
        <v>0</v>
      </c>
      <c r="EB17" s="14" t="n">
        <v>0</v>
      </c>
      <c r="EC17" s="14" t="n">
        <v>0.0002897929243703228</v>
      </c>
      <c r="ED17" s="14" t="n">
        <v>0.0003509055577293065</v>
      </c>
      <c r="EE17" s="14" t="n">
        <v>0</v>
      </c>
      <c r="EF17" s="14" t="n">
        <v>0</v>
      </c>
      <c r="EG17" s="14" t="n">
        <v>0</v>
      </c>
      <c r="EH17" s="14" t="n">
        <v>3.630279295096692e-05</v>
      </c>
      <c r="EI17" s="14" t="n">
        <v>0</v>
      </c>
      <c r="EJ17" s="14" t="n">
        <v>0.0002225458386017623</v>
      </c>
      <c r="EK17" s="14" t="n">
        <v>0.0007290172079386239</v>
      </c>
      <c r="EL17" s="14" t="n">
        <v>0</v>
      </c>
      <c r="EM17" s="14" t="n">
        <v>0</v>
      </c>
      <c r="EN17" s="14" t="n">
        <v>0</v>
      </c>
      <c r="EO17" s="14" t="n">
        <v>0</v>
      </c>
      <c r="EP17" s="14" t="n">
        <v>1.696895703713567e-05</v>
      </c>
      <c r="EQ17" s="14" t="n">
        <v>0.1085999340263963</v>
      </c>
      <c r="ER17" s="14" t="n">
        <v>0</v>
      </c>
      <c r="ES17" s="14" t="n">
        <v>5.547800331780235</v>
      </c>
      <c r="ET17" s="14" t="n">
        <v>0</v>
      </c>
      <c r="EU17" s="14" t="n">
        <v>0</v>
      </c>
      <c r="EV17" s="14" t="n">
        <v>0</v>
      </c>
      <c r="EW17" s="14" t="n">
        <v>0</v>
      </c>
      <c r="EX17" s="14" t="n">
        <v>0</v>
      </c>
      <c r="EY17" s="14" t="n">
        <v>0</v>
      </c>
      <c r="EZ17" s="14" t="n">
        <v>0</v>
      </c>
      <c r="FA17" s="14" t="n">
        <v>0</v>
      </c>
      <c r="FB17" s="14" t="n">
        <v>0</v>
      </c>
      <c r="FC17" s="14" t="n">
        <v>0</v>
      </c>
      <c r="FD17" s="14" t="n">
        <v>0</v>
      </c>
      <c r="FE17" s="14" t="n">
        <v>0</v>
      </c>
      <c r="FF17" s="14" t="n">
        <v>0</v>
      </c>
      <c r="FG17" s="14" t="n">
        <v>0</v>
      </c>
      <c r="FH17" s="14" t="n">
        <v>0</v>
      </c>
      <c r="FI17" s="14" t="n">
        <v>0</v>
      </c>
      <c r="FJ17" s="14" t="n">
        <v>0</v>
      </c>
      <c r="FK17" s="14" t="n">
        <v>0</v>
      </c>
      <c r="FL17" s="14" t="n">
        <v>0</v>
      </c>
      <c r="FM17" s="14" t="n">
        <v>0</v>
      </c>
      <c r="FN17" s="14" t="n">
        <v>0</v>
      </c>
      <c r="FO17" s="14" t="n">
        <v>0</v>
      </c>
      <c r="FP17" s="14" t="n">
        <v>0</v>
      </c>
      <c r="FQ17" s="14" t="n">
        <v>0</v>
      </c>
      <c r="FR17" s="14" t="n">
        <v>0</v>
      </c>
      <c r="FS17" s="14" t="n">
        <v>0</v>
      </c>
      <c r="FT17" s="14" t="n">
        <v>0</v>
      </c>
      <c r="FU17" s="14" t="n">
        <v>0</v>
      </c>
      <c r="FV17" s="14" t="n">
        <v>0</v>
      </c>
      <c r="FW17" s="14" t="n">
        <v>0</v>
      </c>
      <c r="FX17" s="14" t="n">
        <v>0</v>
      </c>
      <c r="FY17" s="14" t="n">
        <v>0</v>
      </c>
      <c r="FZ17" s="14" t="n">
        <v>3.172432220069831</v>
      </c>
      <c r="GA17" s="14" t="n">
        <v>0</v>
      </c>
      <c r="GB17" s="14" t="n">
        <v>0</v>
      </c>
      <c r="GC17" s="14" t="n">
        <v>4.312867134896596</v>
      </c>
      <c r="GD17" s="14" t="n">
        <v>0.4536226455808131</v>
      </c>
      <c r="GE17" s="14" t="n">
        <v>0</v>
      </c>
      <c r="GF17" s="14" t="n">
        <v>0</v>
      </c>
      <c r="GG17" s="14" t="n">
        <v>0</v>
      </c>
      <c r="GH17" s="14" t="n">
        <v>11.32583968517636</v>
      </c>
      <c r="GI17" s="14" t="n">
        <v>0</v>
      </c>
      <c r="GJ17" s="14" t="n">
        <v>0</v>
      </c>
      <c r="GK17" s="14" t="n">
        <v>0</v>
      </c>
      <c r="GL17" s="14" t="n">
        <v>0</v>
      </c>
      <c r="GM17" s="14" t="n">
        <v>0</v>
      </c>
      <c r="GN17" s="14" t="n">
        <v>0</v>
      </c>
      <c r="GO17" s="14" t="n">
        <v>0</v>
      </c>
      <c r="GP17" s="14" t="n">
        <v>0</v>
      </c>
      <c r="GQ17" s="14" t="n">
        <v>3.620754768821057e-06</v>
      </c>
      <c r="GR17" s="14" t="n">
        <v>4.545369705637987e-06</v>
      </c>
      <c r="GS17" s="14" t="n">
        <v>0</v>
      </c>
      <c r="GT17" s="14" t="n">
        <v>55.25030187819723</v>
      </c>
      <c r="GU17" s="14" t="n">
        <v>0</v>
      </c>
      <c r="GV17" s="14" t="n">
        <v>2.013538762556736e-05</v>
      </c>
      <c r="GW17" s="14" t="n">
        <v>45.45055575501746</v>
      </c>
      <c r="GX17" s="14" t="n">
        <v>0</v>
      </c>
      <c r="GY17" s="14" t="n">
        <v>0.0102035117310752</v>
      </c>
      <c r="GZ17" s="14" t="n">
        <v>0</v>
      </c>
      <c r="HA17" s="14" t="n">
        <v>0</v>
      </c>
      <c r="HB17" s="14" t="n">
        <v>0</v>
      </c>
      <c r="HC17" s="14" t="n">
        <v>0</v>
      </c>
      <c r="HD17" s="14" t="n">
        <v>0</v>
      </c>
      <c r="HE17" s="14" t="n">
        <v>0</v>
      </c>
      <c r="HF17" s="14" t="n">
        <v>0</v>
      </c>
      <c r="HG17" s="14" t="n">
        <v>0</v>
      </c>
      <c r="HH17" s="14" t="n">
        <v>0</v>
      </c>
      <c r="HI17" s="14" t="n">
        <v>0</v>
      </c>
      <c r="HJ17" s="14" t="n">
        <v>0</v>
      </c>
      <c r="HK17" s="14" t="n">
        <v>0</v>
      </c>
      <c r="HL17" s="14" t="n">
        <v>0</v>
      </c>
      <c r="HM17" s="14" t="n">
        <v>0</v>
      </c>
      <c r="HN17" s="14" t="n">
        <v>0</v>
      </c>
      <c r="HO17" s="14" t="n">
        <v>0</v>
      </c>
      <c r="HP17" s="14" t="n">
        <v>0</v>
      </c>
      <c r="HQ17" s="14" t="n">
        <v>0</v>
      </c>
      <c r="HR17" s="14">
        <f>SUM(C17:HQ17)</f>
        <v/>
      </c>
      <c r="HT17" s="14" t="n">
        <v>0</v>
      </c>
      <c r="HU17" s="14" t="n">
        <v>20.45415381730414</v>
      </c>
      <c r="HV17" s="14" t="n">
        <v>196.3821756959114</v>
      </c>
      <c r="HW17" s="14">
        <f>HR17+HT17+HU17+HV17</f>
        <v/>
      </c>
    </row>
    <row r="18">
      <c r="A18" s="12" t="inlineStr">
        <is>
          <t>015</t>
        </is>
      </c>
      <c r="B18" s="12" t="inlineStr">
        <is>
          <t>Plantas vivas; flores y capullos cortados; semillas de flores y frutos; semillas de vegetales</t>
        </is>
      </c>
      <c r="C18" s="13" t="n">
        <v>1.075518017088458</v>
      </c>
      <c r="D18" s="13" t="n">
        <v>1.074603415257472</v>
      </c>
      <c r="E18" s="13" t="n">
        <v>0.9958813184885222</v>
      </c>
      <c r="F18" s="13" t="n">
        <v>1.019808933536014</v>
      </c>
      <c r="G18" s="13" t="n">
        <v>0.7430424910344666</v>
      </c>
      <c r="H18" s="13" t="n">
        <v>1.074625854540589</v>
      </c>
      <c r="I18" s="13" t="n">
        <v>1.076031880327466</v>
      </c>
      <c r="J18" s="13" t="n">
        <v>1.076031880327466</v>
      </c>
      <c r="K18" s="13" t="n">
        <v>1.074637246996192</v>
      </c>
      <c r="L18" s="13" t="n">
        <v>0.05058976443067437</v>
      </c>
      <c r="M18" s="13" t="n">
        <v>0.0329811137089838</v>
      </c>
      <c r="N18" s="13" t="n">
        <v>0</v>
      </c>
      <c r="O18" s="13" t="n">
        <v>0</v>
      </c>
      <c r="P18" s="13" t="n">
        <v>0</v>
      </c>
      <c r="Q18" s="13" t="n">
        <v>0</v>
      </c>
      <c r="R18" s="13" t="n">
        <v>0</v>
      </c>
      <c r="S18" s="13" t="n">
        <v>0</v>
      </c>
      <c r="T18" s="13" t="n">
        <v>0</v>
      </c>
      <c r="U18" s="13" t="n">
        <v>0</v>
      </c>
      <c r="V18" s="13" t="n">
        <v>0</v>
      </c>
      <c r="W18" s="13" t="n">
        <v>0</v>
      </c>
      <c r="X18" s="13" t="n">
        <v>0</v>
      </c>
      <c r="Y18" s="13" t="n">
        <v>0</v>
      </c>
      <c r="Z18" s="13" t="n">
        <v>2.798648016682453e-05</v>
      </c>
      <c r="AA18" s="13" t="n">
        <v>0</v>
      </c>
      <c r="AB18" s="13" t="n">
        <v>1.90757542395943e-06</v>
      </c>
      <c r="AC18" s="13" t="n">
        <v>0.001173420672462096</v>
      </c>
      <c r="AD18" s="13" t="n">
        <v>0.001192338708479169</v>
      </c>
      <c r="AE18" s="13" t="n">
        <v>0</v>
      </c>
      <c r="AF18" s="13" t="n">
        <v>0</v>
      </c>
      <c r="AG18" s="13" t="n">
        <v>0</v>
      </c>
      <c r="AH18" s="13" t="n">
        <v>0</v>
      </c>
      <c r="AI18" s="13" t="n">
        <v>0</v>
      </c>
      <c r="AJ18" s="13" t="n">
        <v>0</v>
      </c>
      <c r="AK18" s="13" t="n">
        <v>0</v>
      </c>
      <c r="AL18" s="13" t="n">
        <v>0</v>
      </c>
      <c r="AM18" s="13" t="n">
        <v>0</v>
      </c>
      <c r="AN18" s="13" t="n">
        <v>8.491209938182655e-06</v>
      </c>
      <c r="AO18" s="13" t="n">
        <v>0</v>
      </c>
      <c r="AP18" s="13" t="n">
        <v>0</v>
      </c>
      <c r="AQ18" s="13" t="n">
        <v>1.496795082852552e-06</v>
      </c>
      <c r="AR18" s="13" t="n">
        <v>0</v>
      </c>
      <c r="AS18" s="13" t="n">
        <v>0</v>
      </c>
      <c r="AT18" s="13" t="n">
        <v>0</v>
      </c>
      <c r="AU18" s="13" t="n">
        <v>0</v>
      </c>
      <c r="AV18" s="13" t="n">
        <v>0</v>
      </c>
      <c r="AW18" s="13" t="n">
        <v>0</v>
      </c>
      <c r="AX18" s="13" t="n">
        <v>0</v>
      </c>
      <c r="AY18" s="13" t="n">
        <v>0</v>
      </c>
      <c r="AZ18" s="13" t="n">
        <v>0</v>
      </c>
      <c r="BA18" s="13" t="n">
        <v>0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</v>
      </c>
      <c r="BH18" s="13" t="n">
        <v>0</v>
      </c>
      <c r="BI18" s="13" t="n">
        <v>0</v>
      </c>
      <c r="BJ18" s="13" t="n">
        <v>0</v>
      </c>
      <c r="BK18" s="13" t="n">
        <v>0</v>
      </c>
      <c r="BL18" s="13" t="n">
        <v>0</v>
      </c>
      <c r="BM18" s="13" t="n">
        <v>0</v>
      </c>
      <c r="BN18" s="13" t="n">
        <v>0</v>
      </c>
      <c r="BO18" s="13" t="n">
        <v>0</v>
      </c>
      <c r="BP18" s="13" t="n">
        <v>0</v>
      </c>
      <c r="BQ18" s="13" t="n">
        <v>0</v>
      </c>
      <c r="BR18" s="13" t="n">
        <v>0</v>
      </c>
      <c r="BS18" s="13" t="n">
        <v>0</v>
      </c>
      <c r="BT18" s="13" t="n">
        <v>0</v>
      </c>
      <c r="BU18" s="13" t="n">
        <v>0</v>
      </c>
      <c r="BV18" s="13" t="n">
        <v>0</v>
      </c>
      <c r="BW18" s="13" t="n">
        <v>0</v>
      </c>
      <c r="BX18" s="13" t="n">
        <v>0</v>
      </c>
      <c r="BY18" s="13" t="n">
        <v>0</v>
      </c>
      <c r="BZ18" s="13" t="n">
        <v>0</v>
      </c>
      <c r="CA18" s="13" t="n">
        <v>0</v>
      </c>
      <c r="CB18" s="13" t="n">
        <v>0</v>
      </c>
      <c r="CC18" s="13" t="n">
        <v>0</v>
      </c>
      <c r="CD18" s="13" t="n">
        <v>0</v>
      </c>
      <c r="CE18" s="13" t="n">
        <v>0</v>
      </c>
      <c r="CF18" s="13" t="n">
        <v>0</v>
      </c>
      <c r="CG18" s="13" t="n">
        <v>0</v>
      </c>
      <c r="CH18" s="13" t="n">
        <v>4.652060852914467e-05</v>
      </c>
      <c r="CI18" s="13" t="n">
        <v>0</v>
      </c>
      <c r="CJ18" s="13" t="n">
        <v>0</v>
      </c>
      <c r="CK18" s="13" t="n">
        <v>0</v>
      </c>
      <c r="CL18" s="13" t="n">
        <v>0</v>
      </c>
      <c r="CM18" s="13" t="n">
        <v>0</v>
      </c>
      <c r="CN18" s="13" t="n">
        <v>0</v>
      </c>
      <c r="CO18" s="13" t="n">
        <v>0</v>
      </c>
      <c r="CP18" s="13" t="n">
        <v>0</v>
      </c>
      <c r="CQ18" s="13" t="n">
        <v>0</v>
      </c>
      <c r="CR18" s="13" t="n">
        <v>0</v>
      </c>
      <c r="CS18" s="13" t="n">
        <v>0</v>
      </c>
      <c r="CT18" s="13" t="n">
        <v>0</v>
      </c>
      <c r="CU18" s="13" t="n">
        <v>0</v>
      </c>
      <c r="CV18" s="13" t="n">
        <v>0</v>
      </c>
      <c r="CW18" s="13" t="n">
        <v>0</v>
      </c>
      <c r="CX18" s="13" t="n">
        <v>0</v>
      </c>
      <c r="CY18" s="13" t="n">
        <v>0</v>
      </c>
      <c r="CZ18" s="13" t="n">
        <v>1.707400225543712e-05</v>
      </c>
      <c r="DA18" s="13" t="n">
        <v>0</v>
      </c>
      <c r="DB18" s="13" t="n">
        <v>0</v>
      </c>
      <c r="DC18" s="13" t="n">
        <v>0</v>
      </c>
      <c r="DD18" s="13" t="n">
        <v>0</v>
      </c>
      <c r="DE18" s="13" t="n">
        <v>0</v>
      </c>
      <c r="DF18" s="13" t="n">
        <v>0</v>
      </c>
      <c r="DG18" s="13" t="n">
        <v>0</v>
      </c>
      <c r="DH18" s="13" t="n">
        <v>0</v>
      </c>
      <c r="DI18" s="13" t="n">
        <v>0</v>
      </c>
      <c r="DJ18" s="13" t="n">
        <v>0</v>
      </c>
      <c r="DK18" s="13" t="n">
        <v>0</v>
      </c>
      <c r="DL18" s="13" t="n">
        <v>0</v>
      </c>
      <c r="DM18" s="13" t="n">
        <v>0</v>
      </c>
      <c r="DN18" s="13" t="n">
        <v>0</v>
      </c>
      <c r="DO18" s="13" t="n">
        <v>0</v>
      </c>
      <c r="DP18" s="13" t="n">
        <v>0</v>
      </c>
      <c r="DQ18" s="13" t="n">
        <v>0</v>
      </c>
      <c r="DR18" s="13" t="n">
        <v>0</v>
      </c>
      <c r="DS18" s="13" t="n">
        <v>0</v>
      </c>
      <c r="DT18" s="13" t="n">
        <v>0</v>
      </c>
      <c r="DU18" s="13" t="n">
        <v>0</v>
      </c>
      <c r="DV18" s="13" t="n">
        <v>0</v>
      </c>
      <c r="DW18" s="13" t="n">
        <v>0</v>
      </c>
      <c r="DX18" s="13" t="n">
        <v>0</v>
      </c>
      <c r="DY18" s="13" t="n">
        <v>0</v>
      </c>
      <c r="DZ18" s="13" t="n">
        <v>0</v>
      </c>
      <c r="EA18" s="13" t="n">
        <v>0</v>
      </c>
      <c r="EB18" s="13" t="n">
        <v>0</v>
      </c>
      <c r="EC18" s="13" t="n">
        <v>0</v>
      </c>
      <c r="ED18" s="13" t="n">
        <v>0</v>
      </c>
      <c r="EE18" s="13" t="n">
        <v>0</v>
      </c>
      <c r="EF18" s="13" t="n">
        <v>0</v>
      </c>
      <c r="EG18" s="13" t="n">
        <v>0</v>
      </c>
      <c r="EH18" s="13" t="n">
        <v>0</v>
      </c>
      <c r="EI18" s="13" t="n">
        <v>0</v>
      </c>
      <c r="EJ18" s="13" t="n">
        <v>0</v>
      </c>
      <c r="EK18" s="13" t="n">
        <v>0</v>
      </c>
      <c r="EL18" s="13" t="n">
        <v>0</v>
      </c>
      <c r="EM18" s="13" t="n">
        <v>0</v>
      </c>
      <c r="EN18" s="13" t="n">
        <v>0</v>
      </c>
      <c r="EO18" s="13" t="n">
        <v>0</v>
      </c>
      <c r="EP18" s="13" t="n">
        <v>0</v>
      </c>
      <c r="EQ18" s="13" t="n">
        <v>0.01054308469461875</v>
      </c>
      <c r="ER18" s="13" t="n">
        <v>0.8130791634221561</v>
      </c>
      <c r="ES18" s="13" t="n">
        <v>1.473851544938596e-05</v>
      </c>
      <c r="ET18" s="13" t="n">
        <v>0</v>
      </c>
      <c r="EU18" s="13" t="n">
        <v>0.0001622422103154617</v>
      </c>
      <c r="EV18" s="13" t="n">
        <v>0</v>
      </c>
      <c r="EW18" s="13" t="n">
        <v>0</v>
      </c>
      <c r="EX18" s="13" t="n">
        <v>0</v>
      </c>
      <c r="EY18" s="13" t="n">
        <v>0</v>
      </c>
      <c r="EZ18" s="13" t="n">
        <v>0</v>
      </c>
      <c r="FA18" s="13" t="n">
        <v>0</v>
      </c>
      <c r="FB18" s="13" t="n">
        <v>0</v>
      </c>
      <c r="FC18" s="13" t="n">
        <v>0</v>
      </c>
      <c r="FD18" s="13" t="n">
        <v>0</v>
      </c>
      <c r="FE18" s="13" t="n">
        <v>0</v>
      </c>
      <c r="FF18" s="13" t="n">
        <v>0</v>
      </c>
      <c r="FG18" s="13" t="n">
        <v>0</v>
      </c>
      <c r="FH18" s="13" t="n">
        <v>0</v>
      </c>
      <c r="FI18" s="13" t="n">
        <v>0</v>
      </c>
      <c r="FJ18" s="13" t="n">
        <v>0</v>
      </c>
      <c r="FK18" s="13" t="n">
        <v>0</v>
      </c>
      <c r="FL18" s="13" t="n">
        <v>0</v>
      </c>
      <c r="FM18" s="13" t="n">
        <v>0</v>
      </c>
      <c r="FN18" s="13" t="n">
        <v>0</v>
      </c>
      <c r="FO18" s="13" t="n">
        <v>0</v>
      </c>
      <c r="FP18" s="13" t="n">
        <v>0</v>
      </c>
      <c r="FQ18" s="13" t="n">
        <v>0</v>
      </c>
      <c r="FR18" s="13" t="n">
        <v>0</v>
      </c>
      <c r="FS18" s="13" t="n">
        <v>0</v>
      </c>
      <c r="FT18" s="13" t="n">
        <v>0</v>
      </c>
      <c r="FU18" s="13" t="n">
        <v>0</v>
      </c>
      <c r="FV18" s="13" t="n">
        <v>0</v>
      </c>
      <c r="FW18" s="13" t="n">
        <v>0</v>
      </c>
      <c r="FX18" s="13" t="n">
        <v>0</v>
      </c>
      <c r="FY18" s="13" t="n">
        <v>0</v>
      </c>
      <c r="FZ18" s="13" t="n">
        <v>8.386294997238179e-06</v>
      </c>
      <c r="GA18" s="13" t="n">
        <v>0</v>
      </c>
      <c r="GB18" s="13" t="n">
        <v>0</v>
      </c>
      <c r="GC18" s="13" t="n">
        <v>1.154439325613372e-05</v>
      </c>
      <c r="GD18" s="13" t="n">
        <v>1.208025917416144e-06</v>
      </c>
      <c r="GE18" s="13" t="n">
        <v>0.0005215122581140242</v>
      </c>
      <c r="GF18" s="13" t="n">
        <v>0.0005580747456137067</v>
      </c>
      <c r="GG18" s="13" t="n">
        <v>0.4788212355385721</v>
      </c>
      <c r="GH18" s="13" t="n">
        <v>0.4124081100671657</v>
      </c>
      <c r="GI18" s="13" t="n">
        <v>0.1193804583741167</v>
      </c>
      <c r="GJ18" s="13" t="n">
        <v>0.4771632148119596</v>
      </c>
      <c r="GK18" s="13" t="n">
        <v>0</v>
      </c>
      <c r="GL18" s="13" t="n">
        <v>0</v>
      </c>
      <c r="GM18" s="13" t="n">
        <v>0</v>
      </c>
      <c r="GN18" s="13" t="n">
        <v>0</v>
      </c>
      <c r="GO18" s="13" t="n">
        <v>0.4788212355385721</v>
      </c>
      <c r="GP18" s="13" t="n">
        <v>0.4788212355385721</v>
      </c>
      <c r="GQ18" s="13" t="n">
        <v>0.4411231103503991</v>
      </c>
      <c r="GR18" s="13" t="n">
        <v>0.0455543932904789</v>
      </c>
      <c r="GS18" s="13" t="n">
        <v>0</v>
      </c>
      <c r="GT18" s="13" t="n">
        <v>1.028640449231409</v>
      </c>
      <c r="GU18" s="13" t="n">
        <v>0</v>
      </c>
      <c r="GV18" s="13" t="n">
        <v>0</v>
      </c>
      <c r="GW18" s="13" t="n">
        <v>0.000120405001146009</v>
      </c>
      <c r="GX18" s="13" t="n">
        <v>0</v>
      </c>
      <c r="GY18" s="13" t="n">
        <v>0</v>
      </c>
      <c r="GZ18" s="13" t="n">
        <v>0.01166578546325522</v>
      </c>
      <c r="HA18" s="13" t="n">
        <v>5.36928738153199e-05</v>
      </c>
      <c r="HB18" s="13" t="n">
        <v>0.0001294067728348691</v>
      </c>
      <c r="HC18" s="13" t="n">
        <v>0</v>
      </c>
      <c r="HD18" s="13" t="n">
        <v>0.000129601562915934</v>
      </c>
      <c r="HE18" s="13" t="n">
        <v>0</v>
      </c>
      <c r="HF18" s="13" t="n">
        <v>0</v>
      </c>
      <c r="HG18" s="13" t="n">
        <v>0</v>
      </c>
      <c r="HH18" s="13" t="n">
        <v>0.01230618815148366</v>
      </c>
      <c r="HI18" s="13" t="n">
        <v>0.01230618815148366</v>
      </c>
      <c r="HJ18" s="13" t="n">
        <v>0.01230618815148366</v>
      </c>
      <c r="HK18" s="13" t="n">
        <v>0</v>
      </c>
      <c r="HL18" s="13" t="n">
        <v>0</v>
      </c>
      <c r="HM18" s="13" t="n">
        <v>0</v>
      </c>
      <c r="HN18" s="13" t="n">
        <v>0</v>
      </c>
      <c r="HO18" s="13" t="n">
        <v>0</v>
      </c>
      <c r="HP18" s="13" t="n">
        <v>0</v>
      </c>
      <c r="HQ18" s="13" t="n">
        <v>0</v>
      </c>
      <c r="HR18" s="13">
        <f>SUM(C18:HQ18)</f>
        <v/>
      </c>
      <c r="HT18" s="13" t="n">
        <v>1.528540550993206</v>
      </c>
      <c r="HU18" s="13" t="n">
        <v>0.0007193398280366164</v>
      </c>
      <c r="HV18" s="13" t="n">
        <v>0.7543249698825947</v>
      </c>
      <c r="HW18" s="13">
        <f>HR18+HT18+HU18+HV18</f>
        <v/>
      </c>
    </row>
    <row r="19">
      <c r="A19" s="10" t="inlineStr">
        <is>
          <t>016</t>
        </is>
      </c>
      <c r="B19" s="10" t="inlineStr">
        <is>
          <t>Cultivos de plantas bebestibles y especias</t>
        </is>
      </c>
      <c r="C19" s="14" t="n">
        <v>0.0002229638594595674</v>
      </c>
      <c r="D19" s="14" t="n">
        <v>0</v>
      </c>
      <c r="E19" s="14" t="n">
        <v>0.0003419977875534349</v>
      </c>
      <c r="F19" s="14" t="n">
        <v>0</v>
      </c>
      <c r="G19" s="14" t="n">
        <v>0</v>
      </c>
      <c r="H19" s="14" t="n">
        <v>0.01677519150235257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0.1165838166922021</v>
      </c>
      <c r="N19" s="14" t="n">
        <v>0.01402457829150067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3.792147982444488e-05</v>
      </c>
      <c r="V19" s="14" t="n">
        <v>2.645071735762163</v>
      </c>
      <c r="W19" s="14" t="n">
        <v>0</v>
      </c>
      <c r="X19" s="14" t="n">
        <v>0.3308784126054807</v>
      </c>
      <c r="Y19" s="14" t="n">
        <v>0</v>
      </c>
      <c r="Z19" s="14" t="n">
        <v>0.01237257569664879</v>
      </c>
      <c r="AA19" s="14" t="n">
        <v>0.007892098711139394</v>
      </c>
      <c r="AB19" s="14" t="n">
        <v>4.990452648813671</v>
      </c>
      <c r="AC19" s="14" t="n">
        <v>0.003810667235442644</v>
      </c>
      <c r="AD19" s="14" t="n">
        <v>0</v>
      </c>
      <c r="AE19" s="14" t="n">
        <v>5.769903376167147e-06</v>
      </c>
      <c r="AF19" s="14" t="n">
        <v>5.795596063192392e-06</v>
      </c>
      <c r="AG19" s="14" t="n">
        <v>0.005481839693967456</v>
      </c>
      <c r="AH19" s="14" t="n">
        <v>0.04413566792970428</v>
      </c>
      <c r="AI19" s="14" t="n">
        <v>0.0002016731373175751</v>
      </c>
      <c r="AJ19" s="14" t="n">
        <v>0.02783879005006259</v>
      </c>
      <c r="AK19" s="14" t="n">
        <v>0</v>
      </c>
      <c r="AL19" s="14" t="n">
        <v>1.274474864218262</v>
      </c>
      <c r="AM19" s="14" t="n">
        <v>0.1454213287367315</v>
      </c>
      <c r="AN19" s="14" t="n">
        <v>11.29294996710115</v>
      </c>
      <c r="AO19" s="14" t="n">
        <v>0.2171001082776649</v>
      </c>
      <c r="AP19" s="14" t="n">
        <v>0.001313908421109016</v>
      </c>
      <c r="AQ19" s="14" t="n">
        <v>0.0003844033168143186</v>
      </c>
      <c r="AR19" s="14" t="n">
        <v>0.1030274073106188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0.000349950823479338</v>
      </c>
      <c r="AX19" s="14" t="n">
        <v>9.45188286822386e-05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0.001428539169423605</v>
      </c>
      <c r="BH19" s="14" t="n">
        <v>0</v>
      </c>
      <c r="BI19" s="14" t="n">
        <v>0</v>
      </c>
      <c r="BJ19" s="14" t="n">
        <v>0</v>
      </c>
      <c r="BK19" s="14" t="n">
        <v>0.0002625952000817268</v>
      </c>
      <c r="BL19" s="14" t="n">
        <v>0.0001042512284513683</v>
      </c>
      <c r="BM19" s="14" t="n">
        <v>0</v>
      </c>
      <c r="BN19" s="14" t="n">
        <v>0</v>
      </c>
      <c r="BO19" s="14" t="n">
        <v>0.0003347150878214038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1.216711126171215e-05</v>
      </c>
      <c r="BU19" s="14" t="n">
        <v>0</v>
      </c>
      <c r="BV19" s="14" t="n">
        <v>0.0009918628756697306</v>
      </c>
      <c r="BW19" s="14" t="n">
        <v>0</v>
      </c>
      <c r="BX19" s="14" t="n">
        <v>0.005058289472463311</v>
      </c>
      <c r="BY19" s="14" t="n">
        <v>0.00851415165361924</v>
      </c>
      <c r="BZ19" s="14" t="n">
        <v>0.01260706740509783</v>
      </c>
      <c r="CA19" s="14" t="n">
        <v>0.07163637414066323</v>
      </c>
      <c r="CB19" s="14" t="n">
        <v>0.02136144048229606</v>
      </c>
      <c r="CC19" s="14" t="n">
        <v>0.0004582144924172483</v>
      </c>
      <c r="CD19" s="14" t="n">
        <v>0.0003380270780537187</v>
      </c>
      <c r="CE19" s="14" t="n">
        <v>0.08409171905768753</v>
      </c>
      <c r="CF19" s="14" t="n">
        <v>0.1055512906549239</v>
      </c>
      <c r="CG19" s="14" t="n">
        <v>0.09250165837590146</v>
      </c>
      <c r="CH19" s="14" t="n">
        <v>0.1087920950444331</v>
      </c>
      <c r="CI19" s="14" t="n">
        <v>0.07847181710630707</v>
      </c>
      <c r="CJ19" s="14" t="n">
        <v>2.915491735776554e-05</v>
      </c>
      <c r="CK19" s="14" t="n">
        <v>6.037427925930457e-05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8.24560368708318e-05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0.006798723986907288</v>
      </c>
      <c r="CZ19" s="14" t="n">
        <v>0.1191049643896812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 t="n">
        <v>0</v>
      </c>
      <c r="DG19" s="14" t="n">
        <v>0</v>
      </c>
      <c r="DH19" s="14" t="n">
        <v>0.0003762191451816183</v>
      </c>
      <c r="DI19" s="14" t="n">
        <v>0</v>
      </c>
      <c r="DJ19" s="14" t="n">
        <v>0</v>
      </c>
      <c r="DK19" s="14" t="n">
        <v>0</v>
      </c>
      <c r="DL19" s="14" t="n">
        <v>0</v>
      </c>
      <c r="DM19" s="14" t="n">
        <v>0</v>
      </c>
      <c r="DN19" s="14" t="n">
        <v>0</v>
      </c>
      <c r="DO19" s="14" t="n">
        <v>0</v>
      </c>
      <c r="DP19" s="14" t="n">
        <v>0</v>
      </c>
      <c r="DQ19" s="14" t="n">
        <v>0</v>
      </c>
      <c r="DR19" s="14" t="n">
        <v>0</v>
      </c>
      <c r="DS19" s="14" t="n">
        <v>0</v>
      </c>
      <c r="DT19" s="14" t="n">
        <v>0</v>
      </c>
      <c r="DU19" s="14" t="n">
        <v>0</v>
      </c>
      <c r="DV19" s="14" t="n">
        <v>0</v>
      </c>
      <c r="DW19" s="14" t="n">
        <v>0</v>
      </c>
      <c r="DX19" s="14" t="n">
        <v>2.579819332165802e-05</v>
      </c>
      <c r="DY19" s="14" t="n">
        <v>0</v>
      </c>
      <c r="DZ19" s="14" t="n">
        <v>0</v>
      </c>
      <c r="EA19" s="14" t="n">
        <v>0</v>
      </c>
      <c r="EB19" s="14" t="n">
        <v>0</v>
      </c>
      <c r="EC19" s="14" t="n">
        <v>0</v>
      </c>
      <c r="ED19" s="14" t="n">
        <v>0</v>
      </c>
      <c r="EE19" s="14" t="n">
        <v>0</v>
      </c>
      <c r="EF19" s="14" t="n">
        <v>0</v>
      </c>
      <c r="EG19" s="14" t="n">
        <v>0</v>
      </c>
      <c r="EH19" s="14" t="n">
        <v>0</v>
      </c>
      <c r="EI19" s="14" t="n">
        <v>0.0001088413689598034</v>
      </c>
      <c r="EJ19" s="14" t="n">
        <v>0.0007254855562852031</v>
      </c>
      <c r="EK19" s="14" t="n">
        <v>0</v>
      </c>
      <c r="EL19" s="14" t="n">
        <v>0</v>
      </c>
      <c r="EM19" s="14" t="n">
        <v>0</v>
      </c>
      <c r="EN19" s="14" t="n">
        <v>0</v>
      </c>
      <c r="EO19" s="14" t="n">
        <v>0</v>
      </c>
      <c r="EP19" s="14" t="n">
        <v>7.130362295321953e-06</v>
      </c>
      <c r="EQ19" s="14" t="n">
        <v>0.0004163239040974365</v>
      </c>
      <c r="ER19" s="14" t="n">
        <v>0</v>
      </c>
      <c r="ES19" s="14" t="n">
        <v>0.04673065991871993</v>
      </c>
      <c r="ET19" s="14" t="n">
        <v>0</v>
      </c>
      <c r="EU19" s="14" t="n">
        <v>0</v>
      </c>
      <c r="EV19" s="14" t="n">
        <v>0</v>
      </c>
      <c r="EW19" s="14" t="n">
        <v>0</v>
      </c>
      <c r="EX19" s="14" t="n">
        <v>0</v>
      </c>
      <c r="EY19" s="14" t="n">
        <v>0</v>
      </c>
      <c r="EZ19" s="14" t="n">
        <v>0</v>
      </c>
      <c r="FA19" s="14" t="n">
        <v>0</v>
      </c>
      <c r="FB19" s="14" t="n">
        <v>0</v>
      </c>
      <c r="FC19" s="14" t="n">
        <v>0</v>
      </c>
      <c r="FD19" s="14" t="n">
        <v>0</v>
      </c>
      <c r="FE19" s="14" t="n">
        <v>0</v>
      </c>
      <c r="FF19" s="14" t="n">
        <v>0</v>
      </c>
      <c r="FG19" s="14" t="n">
        <v>0</v>
      </c>
      <c r="FH19" s="14" t="n">
        <v>0</v>
      </c>
      <c r="FI19" s="14" t="n">
        <v>0</v>
      </c>
      <c r="FJ19" s="14" t="n">
        <v>0</v>
      </c>
      <c r="FK19" s="14" t="n">
        <v>0</v>
      </c>
      <c r="FL19" s="14" t="n">
        <v>0</v>
      </c>
      <c r="FM19" s="14" t="n">
        <v>0</v>
      </c>
      <c r="FN19" s="14" t="n">
        <v>0</v>
      </c>
      <c r="FO19" s="14" t="n">
        <v>0</v>
      </c>
      <c r="FP19" s="14" t="n">
        <v>0</v>
      </c>
      <c r="FQ19" s="14" t="n">
        <v>0</v>
      </c>
      <c r="FR19" s="14" t="n">
        <v>0</v>
      </c>
      <c r="FS19" s="14" t="n">
        <v>0</v>
      </c>
      <c r="FT19" s="14" t="n">
        <v>0</v>
      </c>
      <c r="FU19" s="14" t="n">
        <v>0</v>
      </c>
      <c r="FV19" s="14" t="n">
        <v>0</v>
      </c>
      <c r="FW19" s="14" t="n">
        <v>0</v>
      </c>
      <c r="FX19" s="14" t="n">
        <v>0</v>
      </c>
      <c r="FY19" s="14" t="n">
        <v>0</v>
      </c>
      <c r="FZ19" s="14" t="n">
        <v>0.005231280594699436</v>
      </c>
      <c r="GA19" s="14" t="n">
        <v>0</v>
      </c>
      <c r="GB19" s="14" t="n">
        <v>0</v>
      </c>
      <c r="GC19" s="14" t="n">
        <v>0.0006406936959403927</v>
      </c>
      <c r="GD19" s="14" t="n">
        <v>0.03050577260385083</v>
      </c>
      <c r="GE19" s="14" t="n">
        <v>0.01675562344862536</v>
      </c>
      <c r="GF19" s="14" t="n">
        <v>0</v>
      </c>
      <c r="GG19" s="14" t="n">
        <v>0</v>
      </c>
      <c r="GH19" s="14" t="n">
        <v>0.005730924449170944</v>
      </c>
      <c r="GI19" s="14" t="n">
        <v>0</v>
      </c>
      <c r="GJ19" s="14" t="n">
        <v>0</v>
      </c>
      <c r="GK19" s="14" t="n">
        <v>0</v>
      </c>
      <c r="GL19" s="14" t="n">
        <v>0</v>
      </c>
      <c r="GM19" s="14" t="n">
        <v>0</v>
      </c>
      <c r="GN19" s="14" t="n">
        <v>0</v>
      </c>
      <c r="GO19" s="14" t="n">
        <v>0</v>
      </c>
      <c r="GP19" s="14" t="n">
        <v>0</v>
      </c>
      <c r="GQ19" s="14" t="n">
        <v>4.504205077722222e-05</v>
      </c>
      <c r="GR19" s="14" t="n">
        <v>3.304548981917509e-10</v>
      </c>
      <c r="GS19" s="14" t="n">
        <v>0</v>
      </c>
      <c r="GT19" s="14" t="n">
        <v>0.0004841048108019323</v>
      </c>
      <c r="GU19" s="14" t="n">
        <v>0</v>
      </c>
      <c r="GV19" s="14" t="n">
        <v>1.744084439623126e-05</v>
      </c>
      <c r="GW19" s="14" t="n">
        <v>0.08775867722796764</v>
      </c>
      <c r="GX19" s="14" t="n">
        <v>0.0005426479456735673</v>
      </c>
      <c r="GY19" s="14" t="n">
        <v>0</v>
      </c>
      <c r="GZ19" s="14" t="n">
        <v>0</v>
      </c>
      <c r="HA19" s="14" t="n">
        <v>0</v>
      </c>
      <c r="HB19" s="14" t="n">
        <v>0</v>
      </c>
      <c r="HC19" s="14" t="n">
        <v>0</v>
      </c>
      <c r="HD19" s="14" t="n">
        <v>0</v>
      </c>
      <c r="HE19" s="14" t="n">
        <v>0</v>
      </c>
      <c r="HF19" s="14" t="n">
        <v>0</v>
      </c>
      <c r="HG19" s="14" t="n">
        <v>0</v>
      </c>
      <c r="HH19" s="14" t="n">
        <v>0.1225977266382448</v>
      </c>
      <c r="HI19" s="14" t="n">
        <v>0.1225977266382448</v>
      </c>
      <c r="HJ19" s="14" t="n">
        <v>0.1225977266382448</v>
      </c>
      <c r="HK19" s="14" t="n">
        <v>0</v>
      </c>
      <c r="HL19" s="14" t="n">
        <v>0</v>
      </c>
      <c r="HM19" s="14" t="n">
        <v>0</v>
      </c>
      <c r="HN19" s="14" t="n">
        <v>0</v>
      </c>
      <c r="HO19" s="14" t="n">
        <v>0</v>
      </c>
      <c r="HP19" s="14" t="n">
        <v>0</v>
      </c>
      <c r="HQ19" s="14" t="n">
        <v>0</v>
      </c>
      <c r="HR19" s="14">
        <f>SUM(C19:HQ19)</f>
        <v/>
      </c>
      <c r="HT19" s="14" t="n">
        <v>0.3560852698029166</v>
      </c>
      <c r="HU19" s="14" t="n">
        <v>-0.05243650808382544</v>
      </c>
      <c r="HV19" s="14" t="n">
        <v>0.256830205441477</v>
      </c>
      <c r="HW19" s="14">
        <f>HR19+HT19+HU19+HV19</f>
        <v/>
      </c>
    </row>
    <row r="20">
      <c r="A20" s="12" t="inlineStr">
        <is>
          <t>017</t>
        </is>
      </c>
      <c r="B20" s="12" t="inlineStr">
        <is>
          <t>Tabaco sin elaborar</t>
        </is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0</v>
      </c>
      <c r="P20" s="13" t="n">
        <v>0</v>
      </c>
      <c r="Q20" s="13" t="n">
        <v>0</v>
      </c>
      <c r="R20" s="13" t="n">
        <v>0</v>
      </c>
      <c r="S20" s="13" t="n">
        <v>0</v>
      </c>
      <c r="T20" s="13" t="n">
        <v>0</v>
      </c>
      <c r="U20" s="13" t="n">
        <v>0</v>
      </c>
      <c r="V20" s="13" t="n">
        <v>0</v>
      </c>
      <c r="W20" s="13" t="n">
        <v>0</v>
      </c>
      <c r="X20" s="13" t="n">
        <v>0</v>
      </c>
      <c r="Y20" s="13" t="n">
        <v>0</v>
      </c>
      <c r="Z20" s="13" t="n">
        <v>0</v>
      </c>
      <c r="AA20" s="13" t="n">
        <v>0</v>
      </c>
      <c r="AB20" s="13" t="n">
        <v>0</v>
      </c>
      <c r="AC20" s="13" t="n">
        <v>0</v>
      </c>
      <c r="AD20" s="13" t="n">
        <v>0</v>
      </c>
      <c r="AE20" s="13" t="n">
        <v>0</v>
      </c>
      <c r="AF20" s="13" t="n">
        <v>0</v>
      </c>
      <c r="AG20" s="13" t="n">
        <v>0</v>
      </c>
      <c r="AH20" s="13" t="n">
        <v>0</v>
      </c>
      <c r="AI20" s="13" t="n">
        <v>0</v>
      </c>
      <c r="AJ20" s="13" t="n">
        <v>0</v>
      </c>
      <c r="AK20" s="13" t="n">
        <v>0</v>
      </c>
      <c r="AL20" s="13" t="n">
        <v>0</v>
      </c>
      <c r="AM20" s="13" t="n">
        <v>0</v>
      </c>
      <c r="AN20" s="13" t="n">
        <v>0</v>
      </c>
      <c r="AO20" s="13" t="n">
        <v>0</v>
      </c>
      <c r="AP20" s="13" t="n">
        <v>0</v>
      </c>
      <c r="AQ20" s="13" t="n">
        <v>0</v>
      </c>
      <c r="AR20" s="13" t="n">
        <v>0</v>
      </c>
      <c r="AS20" s="13" t="n">
        <v>14.69073442664236</v>
      </c>
      <c r="AT20" s="13" t="n">
        <v>0</v>
      </c>
      <c r="AU20" s="13" t="n">
        <v>0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</v>
      </c>
      <c r="BH20" s="13" t="n">
        <v>0</v>
      </c>
      <c r="BI20" s="13" t="n">
        <v>0</v>
      </c>
      <c r="BJ20" s="13" t="n">
        <v>0</v>
      </c>
      <c r="BK20" s="13" t="n">
        <v>0</v>
      </c>
      <c r="BL20" s="13" t="n">
        <v>0</v>
      </c>
      <c r="BM20" s="13" t="n">
        <v>0</v>
      </c>
      <c r="BN20" s="13" t="n">
        <v>0</v>
      </c>
      <c r="BO20" s="13" t="n">
        <v>0</v>
      </c>
      <c r="BP20" s="13" t="n">
        <v>0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</v>
      </c>
      <c r="CK20" s="13" t="n">
        <v>0</v>
      </c>
      <c r="CL20" s="13" t="n">
        <v>0</v>
      </c>
      <c r="CM20" s="13" t="n">
        <v>0</v>
      </c>
      <c r="CN20" s="13" t="n">
        <v>0</v>
      </c>
      <c r="CO20" s="13" t="n">
        <v>0</v>
      </c>
      <c r="CP20" s="13" t="n">
        <v>0</v>
      </c>
      <c r="CQ20" s="13" t="n">
        <v>0</v>
      </c>
      <c r="CR20" s="13" t="n">
        <v>0</v>
      </c>
      <c r="CS20" s="13" t="n">
        <v>0</v>
      </c>
      <c r="CT20" s="13" t="n">
        <v>0</v>
      </c>
      <c r="CU20" s="13" t="n">
        <v>0</v>
      </c>
      <c r="CV20" s="13" t="n">
        <v>0</v>
      </c>
      <c r="CW20" s="13" t="n">
        <v>0</v>
      </c>
      <c r="CX20" s="13" t="n">
        <v>0</v>
      </c>
      <c r="CY20" s="13" t="n">
        <v>0</v>
      </c>
      <c r="CZ20" s="13" t="n">
        <v>0.1216076851941798</v>
      </c>
      <c r="DA20" s="13" t="n">
        <v>0</v>
      </c>
      <c r="DB20" s="13" t="n">
        <v>0</v>
      </c>
      <c r="DC20" s="13" t="n">
        <v>0</v>
      </c>
      <c r="DD20" s="13" t="n">
        <v>0</v>
      </c>
      <c r="DE20" s="13" t="n">
        <v>0</v>
      </c>
      <c r="DF20" s="13" t="n">
        <v>0</v>
      </c>
      <c r="DG20" s="13" t="n">
        <v>0</v>
      </c>
      <c r="DH20" s="13" t="n">
        <v>0</v>
      </c>
      <c r="DI20" s="13" t="n">
        <v>0</v>
      </c>
      <c r="DJ20" s="13" t="n">
        <v>0</v>
      </c>
      <c r="DK20" s="13" t="n">
        <v>0</v>
      </c>
      <c r="DL20" s="13" t="n">
        <v>0</v>
      </c>
      <c r="DM20" s="13" t="n">
        <v>0</v>
      </c>
      <c r="DN20" s="13" t="n">
        <v>0</v>
      </c>
      <c r="DO20" s="13" t="n">
        <v>0</v>
      </c>
      <c r="DP20" s="13" t="n">
        <v>0</v>
      </c>
      <c r="DQ20" s="13" t="n">
        <v>0</v>
      </c>
      <c r="DR20" s="13" t="n">
        <v>0</v>
      </c>
      <c r="DS20" s="13" t="n">
        <v>0</v>
      </c>
      <c r="DT20" s="13" t="n">
        <v>0</v>
      </c>
      <c r="DU20" s="13" t="n">
        <v>0</v>
      </c>
      <c r="DV20" s="13" t="n">
        <v>0</v>
      </c>
      <c r="DW20" s="13" t="n">
        <v>0</v>
      </c>
      <c r="DX20" s="13" t="n">
        <v>0</v>
      </c>
      <c r="DY20" s="13" t="n">
        <v>0</v>
      </c>
      <c r="DZ20" s="13" t="n">
        <v>0</v>
      </c>
      <c r="EA20" s="13" t="n">
        <v>0</v>
      </c>
      <c r="EB20" s="13" t="n">
        <v>0</v>
      </c>
      <c r="EC20" s="13" t="n">
        <v>0</v>
      </c>
      <c r="ED20" s="13" t="n">
        <v>0</v>
      </c>
      <c r="EE20" s="13" t="n">
        <v>0</v>
      </c>
      <c r="EF20" s="13" t="n">
        <v>0</v>
      </c>
      <c r="EG20" s="13" t="n">
        <v>0</v>
      </c>
      <c r="EH20" s="13" t="n">
        <v>0</v>
      </c>
      <c r="EI20" s="13" t="n">
        <v>0</v>
      </c>
      <c r="EJ20" s="13" t="n">
        <v>0</v>
      </c>
      <c r="EK20" s="13" t="n">
        <v>0</v>
      </c>
      <c r="EL20" s="13" t="n">
        <v>0</v>
      </c>
      <c r="EM20" s="13" t="n">
        <v>0</v>
      </c>
      <c r="EN20" s="13" t="n">
        <v>0</v>
      </c>
      <c r="EO20" s="13" t="n">
        <v>0</v>
      </c>
      <c r="EP20" s="13" t="n">
        <v>0</v>
      </c>
      <c r="EQ20" s="13" t="n">
        <v>0.0002305822139736567</v>
      </c>
      <c r="ER20" s="13" t="n">
        <v>0</v>
      </c>
      <c r="ES20" s="13" t="n">
        <v>0.01203902784345078</v>
      </c>
      <c r="ET20" s="13" t="n">
        <v>0</v>
      </c>
      <c r="EU20" s="13" t="n">
        <v>0</v>
      </c>
      <c r="EV20" s="13" t="n">
        <v>0</v>
      </c>
      <c r="EW20" s="13" t="n">
        <v>0</v>
      </c>
      <c r="EX20" s="13" t="n">
        <v>0</v>
      </c>
      <c r="EY20" s="13" t="n">
        <v>0</v>
      </c>
      <c r="EZ20" s="13" t="n">
        <v>0</v>
      </c>
      <c r="FA20" s="13" t="n">
        <v>0</v>
      </c>
      <c r="FB20" s="13" t="n">
        <v>0</v>
      </c>
      <c r="FC20" s="13" t="n">
        <v>0</v>
      </c>
      <c r="FD20" s="13" t="n">
        <v>0</v>
      </c>
      <c r="FE20" s="13" t="n">
        <v>0</v>
      </c>
      <c r="FF20" s="13" t="n">
        <v>0</v>
      </c>
      <c r="FG20" s="13" t="n">
        <v>0</v>
      </c>
      <c r="FH20" s="13" t="n">
        <v>0</v>
      </c>
      <c r="FI20" s="13" t="n">
        <v>0</v>
      </c>
      <c r="FJ20" s="13" t="n">
        <v>0</v>
      </c>
      <c r="FK20" s="13" t="n">
        <v>0</v>
      </c>
      <c r="FL20" s="13" t="n">
        <v>0</v>
      </c>
      <c r="FM20" s="13" t="n">
        <v>0</v>
      </c>
      <c r="FN20" s="13" t="n">
        <v>0</v>
      </c>
      <c r="FO20" s="13" t="n">
        <v>0</v>
      </c>
      <c r="FP20" s="13" t="n">
        <v>0</v>
      </c>
      <c r="FQ20" s="13" t="n">
        <v>0</v>
      </c>
      <c r="FR20" s="13" t="n">
        <v>0</v>
      </c>
      <c r="FS20" s="13" t="n">
        <v>0</v>
      </c>
      <c r="FT20" s="13" t="n">
        <v>0</v>
      </c>
      <c r="FU20" s="13" t="n">
        <v>0</v>
      </c>
      <c r="FV20" s="13" t="n">
        <v>0</v>
      </c>
      <c r="FW20" s="13" t="n">
        <v>0</v>
      </c>
      <c r="FX20" s="13" t="n">
        <v>0</v>
      </c>
      <c r="FY20" s="13" t="n">
        <v>0</v>
      </c>
      <c r="FZ20" s="13" t="n">
        <v>0.0009065539728159061</v>
      </c>
      <c r="GA20" s="13" t="n">
        <v>0</v>
      </c>
      <c r="GB20" s="13" t="n">
        <v>0</v>
      </c>
      <c r="GC20" s="13" t="n">
        <v>0</v>
      </c>
      <c r="GD20" s="13" t="n">
        <v>3.285666467444772e-05</v>
      </c>
      <c r="GE20" s="13" t="n">
        <v>0</v>
      </c>
      <c r="GF20" s="13" t="n">
        <v>0</v>
      </c>
      <c r="GG20" s="13" t="n">
        <v>0</v>
      </c>
      <c r="GH20" s="13" t="n">
        <v>0</v>
      </c>
      <c r="GI20" s="13" t="n">
        <v>0</v>
      </c>
      <c r="GJ20" s="13" t="n">
        <v>0</v>
      </c>
      <c r="GK20" s="13" t="n">
        <v>0</v>
      </c>
      <c r="GL20" s="13" t="n">
        <v>0</v>
      </c>
      <c r="GM20" s="13" t="n">
        <v>0</v>
      </c>
      <c r="GN20" s="13" t="n">
        <v>0</v>
      </c>
      <c r="GO20" s="13" t="n">
        <v>0</v>
      </c>
      <c r="GP20" s="13" t="n">
        <v>0</v>
      </c>
      <c r="GQ20" s="13" t="n">
        <v>0</v>
      </c>
      <c r="GR20" s="13" t="n">
        <v>0</v>
      </c>
      <c r="GS20" s="13" t="n">
        <v>0</v>
      </c>
      <c r="GT20" s="13" t="n">
        <v>0</v>
      </c>
      <c r="GU20" s="13" t="n">
        <v>0</v>
      </c>
      <c r="GV20" s="13" t="n">
        <v>0</v>
      </c>
      <c r="GW20" s="13" t="n">
        <v>0.03582971608067836</v>
      </c>
      <c r="GX20" s="13" t="n">
        <v>0</v>
      </c>
      <c r="GY20" s="13" t="n">
        <v>0</v>
      </c>
      <c r="GZ20" s="13" t="n">
        <v>0</v>
      </c>
      <c r="HA20" s="13" t="n">
        <v>0</v>
      </c>
      <c r="HB20" s="13" t="n">
        <v>0</v>
      </c>
      <c r="HC20" s="13" t="n">
        <v>0</v>
      </c>
      <c r="HD20" s="13" t="n">
        <v>0</v>
      </c>
      <c r="HE20" s="13" t="n">
        <v>0</v>
      </c>
      <c r="HF20" s="13" t="n">
        <v>0</v>
      </c>
      <c r="HG20" s="13" t="n">
        <v>0</v>
      </c>
      <c r="HH20" s="13" t="n">
        <v>0</v>
      </c>
      <c r="HI20" s="13" t="n">
        <v>0</v>
      </c>
      <c r="HJ20" s="13" t="n">
        <v>0</v>
      </c>
      <c r="HK20" s="13" t="n">
        <v>0</v>
      </c>
      <c r="HL20" s="13" t="n">
        <v>0</v>
      </c>
      <c r="HM20" s="13" t="n">
        <v>0</v>
      </c>
      <c r="HN20" s="13" t="n">
        <v>0</v>
      </c>
      <c r="HO20" s="13" t="n">
        <v>0</v>
      </c>
      <c r="HP20" s="13" t="n">
        <v>0</v>
      </c>
      <c r="HQ20" s="13" t="n">
        <v>0</v>
      </c>
      <c r="HR20" s="13">
        <f>SUM(C20:HQ20)</f>
        <v/>
      </c>
      <c r="HT20" s="13" t="n">
        <v>0</v>
      </c>
      <c r="HU20" s="13" t="n">
        <v>1.682128520269452</v>
      </c>
      <c r="HV20" s="13" t="n">
        <v>0.4943940942750893</v>
      </c>
      <c r="HW20" s="13">
        <f>HR20+HT20+HU20+HV20</f>
        <v/>
      </c>
    </row>
    <row r="21">
      <c r="A21" s="10" t="inlineStr">
        <is>
          <t>018</t>
        </is>
      </c>
      <c r="B21" s="10" t="inlineStr">
        <is>
          <t>Plantas utilizadas en la fabricación de azúcar</t>
        </is>
      </c>
      <c r="C21" s="14" t="n">
        <v>0</v>
      </c>
      <c r="D21" s="14" t="n">
        <v>0</v>
      </c>
      <c r="E21" s="14" t="n">
        <v>0</v>
      </c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n">
        <v>0</v>
      </c>
      <c r="P21" s="14" t="n">
        <v>0</v>
      </c>
      <c r="Q21" s="14" t="n">
        <v>0</v>
      </c>
      <c r="R21" s="14" t="n">
        <v>0</v>
      </c>
      <c r="S21" s="14" t="n">
        <v>0</v>
      </c>
      <c r="T21" s="14" t="n">
        <v>0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14" t="n">
        <v>0</v>
      </c>
      <c r="AB21" s="14" t="n">
        <v>0</v>
      </c>
      <c r="AC21" s="14" t="n">
        <v>0</v>
      </c>
      <c r="AD21" s="14" t="n">
        <v>0</v>
      </c>
      <c r="AE21" s="14" t="n">
        <v>0</v>
      </c>
      <c r="AF21" s="14" t="n">
        <v>0</v>
      </c>
      <c r="AG21" s="14" t="n">
        <v>0</v>
      </c>
      <c r="AH21" s="14" t="n">
        <v>0</v>
      </c>
      <c r="AI21" s="14" t="n">
        <v>0</v>
      </c>
      <c r="AJ21" s="14" t="n">
        <v>0</v>
      </c>
      <c r="AK21" s="14" t="n">
        <v>32.56748216643938</v>
      </c>
      <c r="AL21" s="14" t="n">
        <v>0</v>
      </c>
      <c r="AM21" s="14" t="n">
        <v>0</v>
      </c>
      <c r="AN21" s="14" t="n">
        <v>0</v>
      </c>
      <c r="AO21" s="14" t="n">
        <v>6.087800479540947</v>
      </c>
      <c r="AP21" s="14" t="n">
        <v>0</v>
      </c>
      <c r="AQ21" s="14" t="n">
        <v>0</v>
      </c>
      <c r="AR21" s="14" t="n">
        <v>0</v>
      </c>
      <c r="AS21" s="14" t="n">
        <v>0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0</v>
      </c>
      <c r="BB21" s="14" t="n">
        <v>0</v>
      </c>
      <c r="BC21" s="14" t="n">
        <v>0</v>
      </c>
      <c r="BD21" s="14" t="n">
        <v>0</v>
      </c>
      <c r="BE21" s="14" t="n">
        <v>0</v>
      </c>
      <c r="BF21" s="14" t="n">
        <v>0</v>
      </c>
      <c r="BG21" s="14" t="n">
        <v>0</v>
      </c>
      <c r="BH21" s="14" t="n">
        <v>0</v>
      </c>
      <c r="BI21" s="14" t="n">
        <v>0</v>
      </c>
      <c r="BJ21" s="14" t="n">
        <v>0</v>
      </c>
      <c r="BK21" s="14" t="n">
        <v>0</v>
      </c>
      <c r="BL21" s="14" t="n">
        <v>0</v>
      </c>
      <c r="BM21" s="14" t="n">
        <v>0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0</v>
      </c>
      <c r="CL21" s="14" t="n">
        <v>0</v>
      </c>
      <c r="CM21" s="14" t="n">
        <v>0</v>
      </c>
      <c r="CN21" s="14" t="n">
        <v>0</v>
      </c>
      <c r="CO21" s="14" t="n">
        <v>0</v>
      </c>
      <c r="CP21" s="14" t="n">
        <v>0</v>
      </c>
      <c r="CQ21" s="14" t="n">
        <v>0</v>
      </c>
      <c r="CR21" s="14" t="n">
        <v>0</v>
      </c>
      <c r="CS21" s="14" t="n">
        <v>0.01548220579914879</v>
      </c>
      <c r="CT21" s="14" t="n">
        <v>0</v>
      </c>
      <c r="CU21" s="14" t="n">
        <v>0</v>
      </c>
      <c r="CV21" s="14" t="n">
        <v>0</v>
      </c>
      <c r="CW21" s="14" t="n">
        <v>0</v>
      </c>
      <c r="CX21" s="14" t="n">
        <v>0</v>
      </c>
      <c r="CY21" s="14" t="n">
        <v>0</v>
      </c>
      <c r="CZ21" s="14" t="n">
        <v>0.1792013891726048</v>
      </c>
      <c r="DA21" s="14" t="n">
        <v>0</v>
      </c>
      <c r="DB21" s="14" t="n">
        <v>0</v>
      </c>
      <c r="DC21" s="14" t="n">
        <v>0</v>
      </c>
      <c r="DD21" s="14" t="n">
        <v>0</v>
      </c>
      <c r="DE21" s="14" t="n">
        <v>0</v>
      </c>
      <c r="DF21" s="14" t="n">
        <v>0</v>
      </c>
      <c r="DG21" s="14" t="n">
        <v>0</v>
      </c>
      <c r="DH21" s="14" t="n">
        <v>0</v>
      </c>
      <c r="DI21" s="14" t="n">
        <v>0</v>
      </c>
      <c r="DJ21" s="14" t="n">
        <v>0</v>
      </c>
      <c r="DK21" s="14" t="n">
        <v>0</v>
      </c>
      <c r="DL21" s="14" t="n">
        <v>0</v>
      </c>
      <c r="DM21" s="14" t="n">
        <v>0</v>
      </c>
      <c r="DN21" s="14" t="n">
        <v>0</v>
      </c>
      <c r="DO21" s="14" t="n">
        <v>0</v>
      </c>
      <c r="DP21" s="14" t="n">
        <v>0</v>
      </c>
      <c r="DQ21" s="14" t="n">
        <v>0</v>
      </c>
      <c r="DR21" s="14" t="n">
        <v>0</v>
      </c>
      <c r="DS21" s="14" t="n">
        <v>0</v>
      </c>
      <c r="DT21" s="14" t="n">
        <v>0</v>
      </c>
      <c r="DU21" s="14" t="n">
        <v>0</v>
      </c>
      <c r="DV21" s="14" t="n">
        <v>0</v>
      </c>
      <c r="DW21" s="14" t="n">
        <v>0</v>
      </c>
      <c r="DX21" s="14" t="n">
        <v>0.001137683106010984</v>
      </c>
      <c r="DY21" s="14" t="n">
        <v>0</v>
      </c>
      <c r="DZ21" s="14" t="n">
        <v>0</v>
      </c>
      <c r="EA21" s="14" t="n">
        <v>0</v>
      </c>
      <c r="EB21" s="14" t="n">
        <v>0</v>
      </c>
      <c r="EC21" s="14" t="n">
        <v>0</v>
      </c>
      <c r="ED21" s="14" t="n">
        <v>0</v>
      </c>
      <c r="EE21" s="14" t="n">
        <v>0</v>
      </c>
      <c r="EF21" s="14" t="n">
        <v>0</v>
      </c>
      <c r="EG21" s="14" t="n">
        <v>0</v>
      </c>
      <c r="EH21" s="14" t="n">
        <v>0</v>
      </c>
      <c r="EI21" s="14" t="n">
        <v>0</v>
      </c>
      <c r="EJ21" s="14" t="n">
        <v>0</v>
      </c>
      <c r="EK21" s="14" t="n">
        <v>0</v>
      </c>
      <c r="EL21" s="14" t="n">
        <v>0</v>
      </c>
      <c r="EM21" s="14" t="n">
        <v>0</v>
      </c>
      <c r="EN21" s="14" t="n">
        <v>0</v>
      </c>
      <c r="EO21" s="14" t="n">
        <v>0</v>
      </c>
      <c r="EP21" s="14" t="n">
        <v>0.007520455656547524</v>
      </c>
      <c r="EQ21" s="14" t="n">
        <v>4.525616113303254e-05</v>
      </c>
      <c r="ER21" s="14" t="n">
        <v>0</v>
      </c>
      <c r="ES21" s="14" t="n">
        <v>0.03707279339144649</v>
      </c>
      <c r="ET21" s="14" t="n">
        <v>0</v>
      </c>
      <c r="EU21" s="14" t="n">
        <v>0</v>
      </c>
      <c r="EV21" s="14" t="n">
        <v>0</v>
      </c>
      <c r="EW21" s="14" t="n">
        <v>0</v>
      </c>
      <c r="EX21" s="14" t="n">
        <v>0</v>
      </c>
      <c r="EY21" s="14" t="n">
        <v>0</v>
      </c>
      <c r="EZ21" s="14" t="n">
        <v>0</v>
      </c>
      <c r="FA21" s="14" t="n">
        <v>0</v>
      </c>
      <c r="FB21" s="14" t="n">
        <v>0</v>
      </c>
      <c r="FC21" s="14" t="n">
        <v>0</v>
      </c>
      <c r="FD21" s="14" t="n">
        <v>0</v>
      </c>
      <c r="FE21" s="14" t="n">
        <v>0</v>
      </c>
      <c r="FF21" s="14" t="n">
        <v>0</v>
      </c>
      <c r="FG21" s="14" t="n">
        <v>0</v>
      </c>
      <c r="FH21" s="14" t="n">
        <v>0</v>
      </c>
      <c r="FI21" s="14" t="n">
        <v>0</v>
      </c>
      <c r="FJ21" s="14" t="n">
        <v>0</v>
      </c>
      <c r="FK21" s="14" t="n">
        <v>0</v>
      </c>
      <c r="FL21" s="14" t="n">
        <v>0</v>
      </c>
      <c r="FM21" s="14" t="n">
        <v>0</v>
      </c>
      <c r="FN21" s="14" t="n">
        <v>0</v>
      </c>
      <c r="FO21" s="14" t="n">
        <v>0</v>
      </c>
      <c r="FP21" s="14" t="n">
        <v>0</v>
      </c>
      <c r="FQ21" s="14" t="n">
        <v>0</v>
      </c>
      <c r="FR21" s="14" t="n">
        <v>0</v>
      </c>
      <c r="FS21" s="14" t="n">
        <v>0</v>
      </c>
      <c r="FT21" s="14" t="n">
        <v>0</v>
      </c>
      <c r="FU21" s="14" t="n">
        <v>0</v>
      </c>
      <c r="FV21" s="14" t="n">
        <v>0</v>
      </c>
      <c r="FW21" s="14" t="n">
        <v>0</v>
      </c>
      <c r="FX21" s="14" t="n">
        <v>0</v>
      </c>
      <c r="FY21" s="14" t="n">
        <v>0</v>
      </c>
      <c r="FZ21" s="14" t="n">
        <v>0</v>
      </c>
      <c r="GA21" s="14" t="n">
        <v>0</v>
      </c>
      <c r="GB21" s="14" t="n">
        <v>0</v>
      </c>
      <c r="GC21" s="14" t="n">
        <v>0</v>
      </c>
      <c r="GD21" s="14" t="n">
        <v>0</v>
      </c>
      <c r="GE21" s="14" t="n">
        <v>0</v>
      </c>
      <c r="GF21" s="14" t="n">
        <v>0</v>
      </c>
      <c r="GG21" s="14" t="n">
        <v>0</v>
      </c>
      <c r="GH21" s="14" t="n">
        <v>0</v>
      </c>
      <c r="GI21" s="14" t="n">
        <v>0</v>
      </c>
      <c r="GJ21" s="14" t="n">
        <v>0</v>
      </c>
      <c r="GK21" s="14" t="n">
        <v>0</v>
      </c>
      <c r="GL21" s="14" t="n">
        <v>0</v>
      </c>
      <c r="GM21" s="14" t="n">
        <v>0</v>
      </c>
      <c r="GN21" s="14" t="n">
        <v>0</v>
      </c>
      <c r="GO21" s="14" t="n">
        <v>0</v>
      </c>
      <c r="GP21" s="14" t="n">
        <v>0</v>
      </c>
      <c r="GQ21" s="14" t="n">
        <v>0</v>
      </c>
      <c r="GR21" s="14" t="n">
        <v>0</v>
      </c>
      <c r="GS21" s="14" t="n">
        <v>0</v>
      </c>
      <c r="GT21" s="14" t="n">
        <v>0</v>
      </c>
      <c r="GU21" s="14" t="n">
        <v>0</v>
      </c>
      <c r="GV21" s="14" t="n">
        <v>0</v>
      </c>
      <c r="GW21" s="14" t="n">
        <v>1.784758037292171</v>
      </c>
      <c r="GX21" s="14" t="n">
        <v>0</v>
      </c>
      <c r="GY21" s="14" t="n">
        <v>0</v>
      </c>
      <c r="GZ21" s="14" t="n">
        <v>0</v>
      </c>
      <c r="HA21" s="14" t="n">
        <v>0</v>
      </c>
      <c r="HB21" s="14" t="n">
        <v>0</v>
      </c>
      <c r="HC21" s="14" t="n">
        <v>0</v>
      </c>
      <c r="HD21" s="14" t="n">
        <v>0</v>
      </c>
      <c r="HE21" s="14" t="n">
        <v>0</v>
      </c>
      <c r="HF21" s="14" t="n">
        <v>0</v>
      </c>
      <c r="HG21" s="14" t="n">
        <v>0</v>
      </c>
      <c r="HH21" s="14" t="n">
        <v>0</v>
      </c>
      <c r="HI21" s="14" t="n">
        <v>0</v>
      </c>
      <c r="HJ21" s="14" t="n">
        <v>0</v>
      </c>
      <c r="HK21" s="14" t="n">
        <v>0</v>
      </c>
      <c r="HL21" s="14" t="n">
        <v>0</v>
      </c>
      <c r="HM21" s="14" t="n">
        <v>0</v>
      </c>
      <c r="HN21" s="14" t="n">
        <v>0</v>
      </c>
      <c r="HO21" s="14" t="n">
        <v>0</v>
      </c>
      <c r="HP21" s="14" t="n">
        <v>0</v>
      </c>
      <c r="HQ21" s="14" t="n">
        <v>0</v>
      </c>
      <c r="HR21" s="14">
        <f>SUM(C21:HQ21)</f>
        <v/>
      </c>
      <c r="HT21" s="14" t="n">
        <v>0</v>
      </c>
      <c r="HU21" s="14" t="n">
        <v>0.09194291678031138</v>
      </c>
      <c r="HV21" s="14" t="n">
        <v>0</v>
      </c>
      <c r="HW21" s="14">
        <f>HR21+HT21+HU21+HV21</f>
        <v/>
      </c>
    </row>
    <row r="22">
      <c r="A22" s="12" t="inlineStr">
        <is>
          <t>019</t>
        </is>
      </c>
      <c r="B22" s="12" t="inlineStr">
        <is>
          <t>Materias vegetales sin elaborar n.c.p.</t>
        </is>
      </c>
      <c r="C22" s="13" t="n">
        <v>0.04791244483871869</v>
      </c>
      <c r="D22" s="13" t="n">
        <v>0.04781102429861107</v>
      </c>
      <c r="E22" s="13" t="n">
        <v>0.04430853768073997</v>
      </c>
      <c r="F22" s="13" t="n">
        <v>0.267856900638798</v>
      </c>
      <c r="G22" s="13" t="n">
        <v>0.5152477983040419</v>
      </c>
      <c r="H22" s="13" t="n">
        <v>0.05238105189248829</v>
      </c>
      <c r="I22" s="13" t="n">
        <v>0.04787457925963342</v>
      </c>
      <c r="J22" s="13" t="n">
        <v>0.04787457925963342</v>
      </c>
      <c r="K22" s="13" t="n">
        <v>0.07958294709958948</v>
      </c>
      <c r="L22" s="13" t="n">
        <v>33.70020057853656</v>
      </c>
      <c r="M22" s="13" t="n">
        <v>21.97440193593173</v>
      </c>
      <c r="N22" s="13" t="n">
        <v>1.3976375112565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0.0004256793706425287</v>
      </c>
      <c r="V22" s="13" t="n">
        <v>0.7204585342008947</v>
      </c>
      <c r="W22" s="13" t="n">
        <v>0.0180715232756216</v>
      </c>
      <c r="X22" s="13" t="n">
        <v>0.07266991642687758</v>
      </c>
      <c r="Y22" s="13" t="n">
        <v>0</v>
      </c>
      <c r="Z22" s="13" t="n">
        <v>0</v>
      </c>
      <c r="AA22" s="13" t="n">
        <v>0</v>
      </c>
      <c r="AB22" s="13" t="n">
        <v>1.357100662301173</v>
      </c>
      <c r="AC22" s="13" t="n">
        <v>0.02162500568723737</v>
      </c>
      <c r="AD22" s="13" t="n">
        <v>0.02135503147359975</v>
      </c>
      <c r="AE22" s="13" t="n">
        <v>0.0007289067106063264</v>
      </c>
      <c r="AF22" s="13" t="n">
        <v>0.0007321524446793724</v>
      </c>
      <c r="AG22" s="13" t="n">
        <v>0.01411139290260531</v>
      </c>
      <c r="AH22" s="13" t="n">
        <v>0.01612778824457469</v>
      </c>
      <c r="AI22" s="13" t="n">
        <v>2.047445538426635</v>
      </c>
      <c r="AJ22" s="13" t="n">
        <v>0.005329381731946221</v>
      </c>
      <c r="AK22" s="13" t="n">
        <v>0</v>
      </c>
      <c r="AL22" s="13" t="n">
        <v>0.2740962387896488</v>
      </c>
      <c r="AM22" s="13" t="n">
        <v>0.00813518841457102</v>
      </c>
      <c r="AN22" s="13" t="n">
        <v>3.077022098659969</v>
      </c>
      <c r="AO22" s="13" t="n">
        <v>5.292399678076269e-05</v>
      </c>
      <c r="AP22" s="13" t="n">
        <v>0</v>
      </c>
      <c r="AQ22" s="13" t="n">
        <v>1.118237389998705</v>
      </c>
      <c r="AR22" s="13" t="n">
        <v>0.0280011225569211</v>
      </c>
      <c r="AS22" s="13" t="n">
        <v>0</v>
      </c>
      <c r="AT22" s="13" t="n">
        <v>24.15453879003164</v>
      </c>
      <c r="AU22" s="13" t="n">
        <v>0</v>
      </c>
      <c r="AV22" s="13" t="n">
        <v>24.51252338970718</v>
      </c>
      <c r="AW22" s="13" t="n">
        <v>24.24144367033628</v>
      </c>
      <c r="AX22" s="13" t="n">
        <v>23.91863280182686</v>
      </c>
      <c r="AY22" s="13" t="n">
        <v>23.21747862743861</v>
      </c>
      <c r="AZ22" s="13" t="n">
        <v>24.3191813825446</v>
      </c>
      <c r="BA22" s="13" t="n">
        <v>24.50719005796857</v>
      </c>
      <c r="BB22" s="13" t="n">
        <v>20.99682290788686</v>
      </c>
      <c r="BC22" s="13" t="n">
        <v>24.49456534409182</v>
      </c>
      <c r="BD22" s="13" t="n">
        <v>0.06195582353282676</v>
      </c>
      <c r="BE22" s="13" t="n">
        <v>0</v>
      </c>
      <c r="BF22" s="13" t="n">
        <v>0</v>
      </c>
      <c r="BG22" s="13" t="n">
        <v>0.01603575750191185</v>
      </c>
      <c r="BH22" s="13" t="n">
        <v>4.604829065745983e-06</v>
      </c>
      <c r="BI22" s="13" t="n">
        <v>0</v>
      </c>
      <c r="BJ22" s="13" t="n">
        <v>0.000343478781544602</v>
      </c>
      <c r="BK22" s="13" t="n">
        <v>7.152259005166126e-05</v>
      </c>
      <c r="BL22" s="13" t="n">
        <v>0.03480400472276381</v>
      </c>
      <c r="BM22" s="13" t="n">
        <v>0.0001249809995283168</v>
      </c>
      <c r="BN22" s="13" t="n">
        <v>0</v>
      </c>
      <c r="BO22" s="13" t="n">
        <v>0.004573498730258972</v>
      </c>
      <c r="BP22" s="13" t="n">
        <v>0.004163217105702677</v>
      </c>
      <c r="BQ22" s="13" t="n">
        <v>0</v>
      </c>
      <c r="BR22" s="13" t="n">
        <v>7.039463221265513e-06</v>
      </c>
      <c r="BS22" s="13" t="n">
        <v>0</v>
      </c>
      <c r="BT22" s="13" t="n">
        <v>0.002463302997281601</v>
      </c>
      <c r="BU22" s="13" t="n">
        <v>0.0001390352363800482</v>
      </c>
      <c r="BV22" s="13" t="n">
        <v>0.01128933960181379</v>
      </c>
      <c r="BW22" s="13" t="n">
        <v>0</v>
      </c>
      <c r="BX22" s="13" t="n">
        <v>0.8017270486371163</v>
      </c>
      <c r="BY22" s="13" t="n">
        <v>0.1022132055659999</v>
      </c>
      <c r="BZ22" s="13" t="n">
        <v>0.2630993105373107</v>
      </c>
      <c r="CA22" s="13" t="n">
        <v>0.8057006806091125</v>
      </c>
      <c r="CB22" s="13" t="n">
        <v>0.2399042515477882</v>
      </c>
      <c r="CC22" s="13" t="n">
        <v>1.734746186553191</v>
      </c>
      <c r="CD22" s="13" t="n">
        <v>1.706701455569398</v>
      </c>
      <c r="CE22" s="13" t="n">
        <v>1.109649605917763</v>
      </c>
      <c r="CF22" s="13" t="n">
        <v>1.051602414942389</v>
      </c>
      <c r="CG22" s="13" t="n">
        <v>1.038426544858716</v>
      </c>
      <c r="CH22" s="13" t="n">
        <v>0.8440672840816261</v>
      </c>
      <c r="CI22" s="13" t="n">
        <v>4.604336880564392</v>
      </c>
      <c r="CJ22" s="13" t="n">
        <v>0.03537198189704189</v>
      </c>
      <c r="CK22" s="13" t="n">
        <v>0.02255587042905051</v>
      </c>
      <c r="CL22" s="13" t="n">
        <v>0.03276203759689556</v>
      </c>
      <c r="CM22" s="13" t="n">
        <v>0</v>
      </c>
      <c r="CN22" s="13" t="n">
        <v>8.400864143333306e-07</v>
      </c>
      <c r="CO22" s="13" t="n">
        <v>8.996393787684061e-06</v>
      </c>
      <c r="CP22" s="13" t="n">
        <v>0</v>
      </c>
      <c r="CQ22" s="13" t="n">
        <v>0</v>
      </c>
      <c r="CR22" s="13" t="n">
        <v>0</v>
      </c>
      <c r="CS22" s="13" t="n">
        <v>0.002810568443757713</v>
      </c>
      <c r="CT22" s="13" t="n">
        <v>0</v>
      </c>
      <c r="CU22" s="13" t="n">
        <v>0</v>
      </c>
      <c r="CV22" s="13" t="n">
        <v>0</v>
      </c>
      <c r="CW22" s="13" t="n">
        <v>0.0148790893943783</v>
      </c>
      <c r="CX22" s="13" t="n">
        <v>0.0001600628860171416</v>
      </c>
      <c r="CY22" s="13" t="n">
        <v>0.2079372000451013</v>
      </c>
      <c r="CZ22" s="13" t="n">
        <v>0.5413099030243498</v>
      </c>
      <c r="DA22" s="13" t="n">
        <v>5.859022538715576e-05</v>
      </c>
      <c r="DB22" s="13" t="n">
        <v>5.355685447995211e-05</v>
      </c>
      <c r="DC22" s="13" t="n">
        <v>0</v>
      </c>
      <c r="DD22" s="13" t="n">
        <v>0</v>
      </c>
      <c r="DE22" s="13" t="n">
        <v>0.0001806445931965515</v>
      </c>
      <c r="DF22" s="13" t="n">
        <v>0.002476150534346002</v>
      </c>
      <c r="DG22" s="13" t="n">
        <v>4.596304914842142e-05</v>
      </c>
      <c r="DH22" s="13" t="n">
        <v>0.001965681101994263</v>
      </c>
      <c r="DI22" s="13" t="n">
        <v>0.02085739389129243</v>
      </c>
      <c r="DJ22" s="13" t="n">
        <v>0.003330237533062982</v>
      </c>
      <c r="DK22" s="13" t="n">
        <v>1.916355777473898e-05</v>
      </c>
      <c r="DL22" s="13" t="n">
        <v>2.30872448751664e-05</v>
      </c>
      <c r="DM22" s="13" t="n">
        <v>0.0001061366445323971</v>
      </c>
      <c r="DN22" s="13" t="n">
        <v>0.005091118131568049</v>
      </c>
      <c r="DO22" s="13" t="n">
        <v>0.0006939751270430499</v>
      </c>
      <c r="DP22" s="13" t="n">
        <v>0.0002073721608216206</v>
      </c>
      <c r="DQ22" s="13" t="n">
        <v>0.000401925956187519</v>
      </c>
      <c r="DR22" s="13" t="n">
        <v>0.0006049890185071711</v>
      </c>
      <c r="DS22" s="13" t="n">
        <v>0.0006647329436920113</v>
      </c>
      <c r="DT22" s="13" t="n">
        <v>0.0005524383199589137</v>
      </c>
      <c r="DU22" s="13" t="n">
        <v>0.0006988292573623146</v>
      </c>
      <c r="DV22" s="13" t="n">
        <v>0.0006093516079867198</v>
      </c>
      <c r="DW22" s="13" t="n">
        <v>0.0002242796057865238</v>
      </c>
      <c r="DX22" s="13" t="n">
        <v>0.01287359244259576</v>
      </c>
      <c r="DY22" s="13" t="n">
        <v>0.0002384152657223756</v>
      </c>
      <c r="DZ22" s="13" t="n">
        <v>0.00152248132292798</v>
      </c>
      <c r="EA22" s="13" t="n">
        <v>0</v>
      </c>
      <c r="EB22" s="13" t="n">
        <v>0</v>
      </c>
      <c r="EC22" s="13" t="n">
        <v>1.849183062505802e-06</v>
      </c>
      <c r="ED22" s="13" t="n">
        <v>0.0009366061225117699</v>
      </c>
      <c r="EE22" s="13" t="n">
        <v>0</v>
      </c>
      <c r="EF22" s="13" t="n">
        <v>0</v>
      </c>
      <c r="EG22" s="13" t="n">
        <v>0</v>
      </c>
      <c r="EH22" s="13" t="n">
        <v>0</v>
      </c>
      <c r="EI22" s="13" t="n">
        <v>0.001221775248570711</v>
      </c>
      <c r="EJ22" s="13" t="n">
        <v>0.008143936436412721</v>
      </c>
      <c r="EK22" s="13" t="n">
        <v>0.02523762563835705</v>
      </c>
      <c r="EL22" s="13" t="n">
        <v>0.01244953908660828</v>
      </c>
      <c r="EM22" s="13" t="n">
        <v>0</v>
      </c>
      <c r="EN22" s="13" t="n">
        <v>0</v>
      </c>
      <c r="EO22" s="13" t="n">
        <v>0</v>
      </c>
      <c r="EP22" s="13" t="n">
        <v>0.0081813975128293</v>
      </c>
      <c r="EQ22" s="13" t="n">
        <v>0.1148814527793644</v>
      </c>
      <c r="ER22" s="13" t="n">
        <v>0</v>
      </c>
      <c r="ES22" s="13" t="n">
        <v>0.08206269504429611</v>
      </c>
      <c r="ET22" s="13" t="n">
        <v>0</v>
      </c>
      <c r="EU22" s="13" t="n">
        <v>0</v>
      </c>
      <c r="EV22" s="13" t="n">
        <v>0</v>
      </c>
      <c r="EW22" s="13" t="n">
        <v>0</v>
      </c>
      <c r="EX22" s="13" t="n">
        <v>0</v>
      </c>
      <c r="EY22" s="13" t="n">
        <v>0</v>
      </c>
      <c r="EZ22" s="13" t="n">
        <v>0</v>
      </c>
      <c r="FA22" s="13" t="n">
        <v>0</v>
      </c>
      <c r="FB22" s="13" t="n">
        <v>0</v>
      </c>
      <c r="FC22" s="13" t="n">
        <v>0</v>
      </c>
      <c r="FD22" s="13" t="n">
        <v>0</v>
      </c>
      <c r="FE22" s="13" t="n">
        <v>0</v>
      </c>
      <c r="FF22" s="13" t="n">
        <v>0</v>
      </c>
      <c r="FG22" s="13" t="n">
        <v>0</v>
      </c>
      <c r="FH22" s="13" t="n">
        <v>0</v>
      </c>
      <c r="FI22" s="13" t="n">
        <v>0</v>
      </c>
      <c r="FJ22" s="13" t="n">
        <v>0.0180891157582946</v>
      </c>
      <c r="FK22" s="13" t="n">
        <v>0.01550495260518392</v>
      </c>
      <c r="FL22" s="13" t="n">
        <v>0</v>
      </c>
      <c r="FM22" s="13" t="n">
        <v>0</v>
      </c>
      <c r="FN22" s="13" t="n">
        <v>0</v>
      </c>
      <c r="FO22" s="13" t="n">
        <v>0</v>
      </c>
      <c r="FP22" s="13" t="n">
        <v>0</v>
      </c>
      <c r="FQ22" s="13" t="n">
        <v>0</v>
      </c>
      <c r="FR22" s="13" t="n">
        <v>0</v>
      </c>
      <c r="FS22" s="13" t="n">
        <v>0</v>
      </c>
      <c r="FT22" s="13" t="n">
        <v>0</v>
      </c>
      <c r="FU22" s="13" t="n">
        <v>0</v>
      </c>
      <c r="FV22" s="13" t="n">
        <v>0</v>
      </c>
      <c r="FW22" s="13" t="n">
        <v>0</v>
      </c>
      <c r="FX22" s="13" t="n">
        <v>0</v>
      </c>
      <c r="FY22" s="13" t="n">
        <v>0</v>
      </c>
      <c r="FZ22" s="13" t="n">
        <v>0.02914615999519517</v>
      </c>
      <c r="GA22" s="13" t="n">
        <v>0</v>
      </c>
      <c r="GB22" s="13" t="n">
        <v>0</v>
      </c>
      <c r="GC22" s="13" t="n">
        <v>0.002852842683922912</v>
      </c>
      <c r="GD22" s="13" t="n">
        <v>0.01702562802578977</v>
      </c>
      <c r="GE22" s="13" t="n">
        <v>0.1880866273508736</v>
      </c>
      <c r="GF22" s="13" t="n">
        <v>0</v>
      </c>
      <c r="GG22" s="13" t="n">
        <v>0</v>
      </c>
      <c r="GH22" s="13" t="n">
        <v>0.04862827033670191</v>
      </c>
      <c r="GI22" s="13" t="n">
        <v>0.00254822124842631</v>
      </c>
      <c r="GJ22" s="13" t="n">
        <v>0</v>
      </c>
      <c r="GK22" s="13" t="n">
        <v>0</v>
      </c>
      <c r="GL22" s="13" t="n">
        <v>0</v>
      </c>
      <c r="GM22" s="13" t="n">
        <v>0.07815085034314864</v>
      </c>
      <c r="GN22" s="13" t="n">
        <v>0.07815085034314864</v>
      </c>
      <c r="GO22" s="13" t="n">
        <v>0</v>
      </c>
      <c r="GP22" s="13" t="n">
        <v>0</v>
      </c>
      <c r="GQ22" s="13" t="n">
        <v>0</v>
      </c>
      <c r="GR22" s="13" t="n">
        <v>3.709449993492298e-09</v>
      </c>
      <c r="GS22" s="13" t="n">
        <v>0</v>
      </c>
      <c r="GT22" s="13" t="n">
        <v>0.1165154519106631</v>
      </c>
      <c r="GU22" s="13" t="n">
        <v>0</v>
      </c>
      <c r="GV22" s="13" t="n">
        <v>0.0003373494077803572</v>
      </c>
      <c r="GW22" s="13" t="n">
        <v>2.904369068829727</v>
      </c>
      <c r="GX22" s="13" t="n">
        <v>0.006092021104551276</v>
      </c>
      <c r="GY22" s="13" t="n">
        <v>0.0001336205564327174</v>
      </c>
      <c r="GZ22" s="13" t="n">
        <v>0</v>
      </c>
      <c r="HA22" s="13" t="n">
        <v>0</v>
      </c>
      <c r="HB22" s="13" t="n">
        <v>0</v>
      </c>
      <c r="HC22" s="13" t="n">
        <v>0</v>
      </c>
      <c r="HD22" s="13" t="n">
        <v>0</v>
      </c>
      <c r="HE22" s="13" t="n">
        <v>0</v>
      </c>
      <c r="HF22" s="13" t="n">
        <v>0</v>
      </c>
      <c r="HG22" s="13" t="n">
        <v>0</v>
      </c>
      <c r="HH22" s="13" t="n">
        <v>0.2871555275463088</v>
      </c>
      <c r="HI22" s="13" t="n">
        <v>0.2871555275463088</v>
      </c>
      <c r="HJ22" s="13" t="n">
        <v>0.2871555275463088</v>
      </c>
      <c r="HK22" s="13" t="n">
        <v>0.07692539481677894</v>
      </c>
      <c r="HL22" s="13" t="n">
        <v>0.07815085034314864</v>
      </c>
      <c r="HM22" s="13" t="n">
        <v>0.07733931983328697</v>
      </c>
      <c r="HN22" s="13" t="n">
        <v>0</v>
      </c>
      <c r="HO22" s="13" t="n">
        <v>0</v>
      </c>
      <c r="HP22" s="13" t="n">
        <v>0</v>
      </c>
      <c r="HQ22" s="13" t="n">
        <v>0</v>
      </c>
      <c r="HR22" s="13">
        <f>SUM(C22:HQ22)</f>
        <v/>
      </c>
      <c r="HT22" s="13" t="n">
        <v>1.053696272679928</v>
      </c>
      <c r="HU22" s="13" t="n">
        <v>0.08738274462081913</v>
      </c>
      <c r="HV22" s="13" t="n">
        <v>4.209472853477971</v>
      </c>
      <c r="HW22" s="13">
        <f>HR22+HT22+HU22+HV22</f>
        <v/>
      </c>
    </row>
    <row r="23">
      <c r="A23" s="10" t="inlineStr">
        <is>
          <t>021</t>
        </is>
      </c>
      <c r="B23" s="10" t="inlineStr">
        <is>
          <t>Animales vivos</t>
        </is>
      </c>
      <c r="C23" s="14" t="n">
        <v>0</v>
      </c>
      <c r="D23" s="14" t="n">
        <v>0.001489581210690005</v>
      </c>
      <c r="E23" s="14" t="n">
        <v>0.1521597128827106</v>
      </c>
      <c r="F23" s="14" t="n">
        <v>0</v>
      </c>
      <c r="G23" s="14" t="n">
        <v>0.09010401674596287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147.5706275048212</v>
      </c>
      <c r="M23" s="14" t="n">
        <v>293.1569601109389</v>
      </c>
      <c r="N23" s="14" t="n">
        <v>0.0001461509994016451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2.986540847537683e-06</v>
      </c>
      <c r="V23" s="14" t="n">
        <v>0</v>
      </c>
      <c r="W23" s="14" t="n">
        <v>0</v>
      </c>
      <c r="X23" s="14" t="n">
        <v>575.1963288725217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6.560409222545831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2.982098303314792e-05</v>
      </c>
      <c r="AI23" s="14" t="n">
        <v>1.588295249126216e-05</v>
      </c>
      <c r="AJ23" s="14" t="n">
        <v>0</v>
      </c>
      <c r="AK23" s="14" t="n">
        <v>0</v>
      </c>
      <c r="AL23" s="14" t="n">
        <v>0.07832017563799705</v>
      </c>
      <c r="AM23" s="14" t="n">
        <v>0.004042897759245902</v>
      </c>
      <c r="AN23" s="14" t="n">
        <v>0.003652549019597059</v>
      </c>
      <c r="AO23" s="14" t="n">
        <v>0</v>
      </c>
      <c r="AP23" s="14" t="n">
        <v>0</v>
      </c>
      <c r="AQ23" s="14" t="n">
        <v>0</v>
      </c>
      <c r="AR23" s="14" t="n">
        <v>0.008481597513223221</v>
      </c>
      <c r="AS23" s="14" t="n">
        <v>0</v>
      </c>
      <c r="AT23" s="14" t="n">
        <v>0</v>
      </c>
      <c r="AU23" s="14" t="n">
        <v>0</v>
      </c>
      <c r="AV23" s="14" t="n">
        <v>0</v>
      </c>
      <c r="AW23" s="14" t="n">
        <v>2.756069736173044e-05</v>
      </c>
      <c r="AX23" s="14" t="n">
        <v>7.44391685207802e-06</v>
      </c>
      <c r="AY23" s="14" t="n">
        <v>0</v>
      </c>
      <c r="AZ23" s="14" t="n">
        <v>0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0.0001125059096201451</v>
      </c>
      <c r="BH23" s="14" t="n">
        <v>0</v>
      </c>
      <c r="BI23" s="14" t="n">
        <v>0</v>
      </c>
      <c r="BJ23" s="14" t="n">
        <v>0</v>
      </c>
      <c r="BK23" s="14" t="n">
        <v>0</v>
      </c>
      <c r="BL23" s="14" t="n">
        <v>8.092476214893187e-06</v>
      </c>
      <c r="BM23" s="14" t="n">
        <v>0</v>
      </c>
      <c r="BN23" s="14" t="n">
        <v>0</v>
      </c>
      <c r="BO23" s="14" t="n">
        <v>2.636079305695763e-05</v>
      </c>
      <c r="BP23" s="14" t="n">
        <v>0</v>
      </c>
      <c r="BQ23" s="14" t="n">
        <v>0</v>
      </c>
      <c r="BR23" s="14" t="n">
        <v>0</v>
      </c>
      <c r="BS23" s="14" t="n">
        <v>0</v>
      </c>
      <c r="BT23" s="14" t="n">
        <v>9.582319821869192e-07</v>
      </c>
      <c r="BU23" s="14" t="n">
        <v>0</v>
      </c>
      <c r="BV23" s="14" t="n">
        <v>7.811506847985207e-05</v>
      </c>
      <c r="BW23" s="14" t="n">
        <v>0</v>
      </c>
      <c r="BX23" s="14" t="n">
        <v>0.0002808168583586302</v>
      </c>
      <c r="BY23" s="14" t="n">
        <v>0.0006705398052338955</v>
      </c>
      <c r="BZ23" s="14" t="n">
        <v>0.0009928811308865298</v>
      </c>
      <c r="CA23" s="14" t="n">
        <v>0.005641788203704806</v>
      </c>
      <c r="CB23" s="14" t="n">
        <v>0.001682339794173793</v>
      </c>
      <c r="CC23" s="14" t="n">
        <v>3.60871016867784e-05</v>
      </c>
      <c r="CD23" s="14" t="n">
        <v>2.662163187868204e-05</v>
      </c>
      <c r="CE23" s="14" t="n">
        <v>0.006622720291193785</v>
      </c>
      <c r="CF23" s="14" t="n">
        <v>0.007354652576206084</v>
      </c>
      <c r="CG23" s="14" t="n">
        <v>0.007285052758582583</v>
      </c>
      <c r="CH23" s="14" t="n">
        <v>0.005837835334618079</v>
      </c>
      <c r="CI23" s="14" t="n">
        <v>0.006180119769941576</v>
      </c>
      <c r="CJ23" s="14" t="n">
        <v>2.296122197726676e-06</v>
      </c>
      <c r="CK23" s="14" t="n">
        <v>4.75483161478126e-06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3.221420421653445e-07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7.899310128585708e-05</v>
      </c>
      <c r="CZ23" s="14" t="n">
        <v>108.6586742002408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 t="n">
        <v>0</v>
      </c>
      <c r="DG23" s="14" t="n">
        <v>0</v>
      </c>
      <c r="DH23" s="14" t="n">
        <v>1.145533858523863e-05</v>
      </c>
      <c r="DI23" s="14" t="n">
        <v>0</v>
      </c>
      <c r="DJ23" s="14" t="n">
        <v>0</v>
      </c>
      <c r="DK23" s="14" t="n">
        <v>0</v>
      </c>
      <c r="DL23" s="14" t="n">
        <v>0</v>
      </c>
      <c r="DM23" s="14" t="n">
        <v>0</v>
      </c>
      <c r="DN23" s="14" t="n">
        <v>0</v>
      </c>
      <c r="DO23" s="14" t="n">
        <v>0</v>
      </c>
      <c r="DP23" s="14" t="n">
        <v>0</v>
      </c>
      <c r="DQ23" s="14" t="n">
        <v>0</v>
      </c>
      <c r="DR23" s="14" t="n">
        <v>0</v>
      </c>
      <c r="DS23" s="14" t="n">
        <v>0</v>
      </c>
      <c r="DT23" s="14" t="n">
        <v>0</v>
      </c>
      <c r="DU23" s="14" t="n">
        <v>0</v>
      </c>
      <c r="DV23" s="14" t="n">
        <v>0</v>
      </c>
      <c r="DW23" s="14" t="n">
        <v>0</v>
      </c>
      <c r="DX23" s="14" t="n">
        <v>0.04900367187749532</v>
      </c>
      <c r="DY23" s="14" t="n">
        <v>0</v>
      </c>
      <c r="DZ23" s="14" t="n">
        <v>0</v>
      </c>
      <c r="EA23" s="14" t="n">
        <v>0</v>
      </c>
      <c r="EB23" s="14" t="n">
        <v>0</v>
      </c>
      <c r="EC23" s="14" t="n">
        <v>0</v>
      </c>
      <c r="ED23" s="14" t="n">
        <v>0</v>
      </c>
      <c r="EE23" s="14" t="n">
        <v>0</v>
      </c>
      <c r="EF23" s="14" t="n">
        <v>0</v>
      </c>
      <c r="EG23" s="14" t="n">
        <v>0</v>
      </c>
      <c r="EH23" s="14" t="n">
        <v>0</v>
      </c>
      <c r="EI23" s="14" t="n">
        <v>8.57190161895617e-06</v>
      </c>
      <c r="EJ23" s="14" t="n">
        <v>5.713627891566796e-05</v>
      </c>
      <c r="EK23" s="14" t="n">
        <v>0</v>
      </c>
      <c r="EL23" s="14" t="n">
        <v>0</v>
      </c>
      <c r="EM23" s="14" t="n">
        <v>0</v>
      </c>
      <c r="EN23" s="14" t="n">
        <v>0</v>
      </c>
      <c r="EO23" s="14" t="n">
        <v>0</v>
      </c>
      <c r="EP23" s="14" t="n">
        <v>5.615582079419365e-07</v>
      </c>
      <c r="EQ23" s="14" t="n">
        <v>0.01467221328571386</v>
      </c>
      <c r="ER23" s="14" t="n">
        <v>0</v>
      </c>
      <c r="ES23" s="14" t="n">
        <v>0.4390687628752224</v>
      </c>
      <c r="ET23" s="14" t="n">
        <v>3.17722802668456</v>
      </c>
      <c r="EU23" s="14" t="n">
        <v>0</v>
      </c>
      <c r="EV23" s="14" t="n">
        <v>0.0003924997881713641</v>
      </c>
      <c r="EW23" s="14" t="n">
        <v>0</v>
      </c>
      <c r="EX23" s="14" t="n">
        <v>0</v>
      </c>
      <c r="EY23" s="14" t="n">
        <v>0</v>
      </c>
      <c r="EZ23" s="14" t="n">
        <v>0</v>
      </c>
      <c r="FA23" s="14" t="n">
        <v>0</v>
      </c>
      <c r="FB23" s="14" t="n">
        <v>0</v>
      </c>
      <c r="FC23" s="14" t="n">
        <v>0</v>
      </c>
      <c r="FD23" s="14" t="n">
        <v>0</v>
      </c>
      <c r="FE23" s="14" t="n">
        <v>0</v>
      </c>
      <c r="FF23" s="14" t="n">
        <v>0</v>
      </c>
      <c r="FG23" s="14" t="n">
        <v>0</v>
      </c>
      <c r="FH23" s="14" t="n">
        <v>0</v>
      </c>
      <c r="FI23" s="14" t="n">
        <v>0</v>
      </c>
      <c r="FJ23" s="14" t="n">
        <v>0</v>
      </c>
      <c r="FK23" s="14" t="n">
        <v>0</v>
      </c>
      <c r="FL23" s="14" t="n">
        <v>0</v>
      </c>
      <c r="FM23" s="14" t="n">
        <v>0</v>
      </c>
      <c r="FN23" s="14" t="n">
        <v>0</v>
      </c>
      <c r="FO23" s="14" t="n">
        <v>0</v>
      </c>
      <c r="FP23" s="14" t="n">
        <v>0</v>
      </c>
      <c r="FQ23" s="14" t="n">
        <v>0</v>
      </c>
      <c r="FR23" s="14" t="n">
        <v>0</v>
      </c>
      <c r="FS23" s="14" t="n">
        <v>0</v>
      </c>
      <c r="FT23" s="14" t="n">
        <v>0</v>
      </c>
      <c r="FU23" s="14" t="n">
        <v>0</v>
      </c>
      <c r="FV23" s="14" t="n">
        <v>0</v>
      </c>
      <c r="FW23" s="14" t="n">
        <v>0</v>
      </c>
      <c r="FX23" s="14" t="n">
        <v>0</v>
      </c>
      <c r="FY23" s="14" t="n">
        <v>0</v>
      </c>
      <c r="FZ23" s="14" t="n">
        <v>0.6051553042375886</v>
      </c>
      <c r="GA23" s="14" t="n">
        <v>0</v>
      </c>
      <c r="GB23" s="14" t="n">
        <v>0</v>
      </c>
      <c r="GC23" s="14" t="n">
        <v>0.03956533859437149</v>
      </c>
      <c r="GD23" s="14" t="n">
        <v>1.715821848947865</v>
      </c>
      <c r="GE23" s="14" t="n">
        <v>0.1913151017756302</v>
      </c>
      <c r="GF23" s="14" t="n">
        <v>3.012182940567092e-06</v>
      </c>
      <c r="GG23" s="14" t="n">
        <v>0</v>
      </c>
      <c r="GH23" s="14" t="n">
        <v>0.2250441179838476</v>
      </c>
      <c r="GI23" s="14" t="n">
        <v>0.763562194771262</v>
      </c>
      <c r="GJ23" s="14" t="n">
        <v>0</v>
      </c>
      <c r="GK23" s="14" t="n">
        <v>0</v>
      </c>
      <c r="GL23" s="14" t="n">
        <v>0</v>
      </c>
      <c r="GM23" s="14" t="n">
        <v>0.000274092352467663</v>
      </c>
      <c r="GN23" s="14" t="n">
        <v>0.000274092352467663</v>
      </c>
      <c r="GO23" s="14" t="n">
        <v>0</v>
      </c>
      <c r="GP23" s="14" t="n">
        <v>0</v>
      </c>
      <c r="GQ23" s="14" t="n">
        <v>0.3038621035316413</v>
      </c>
      <c r="GR23" s="14" t="n">
        <v>1.645269509638671</v>
      </c>
      <c r="GS23" s="14" t="n">
        <v>0</v>
      </c>
      <c r="GT23" s="14" t="n">
        <v>3.812611740477185e-05</v>
      </c>
      <c r="GU23" s="14" t="n">
        <v>0</v>
      </c>
      <c r="GV23" s="14" t="n">
        <v>0.06166992633501284</v>
      </c>
      <c r="GW23" s="14" t="n">
        <v>31.90307147214619</v>
      </c>
      <c r="GX23" s="14" t="n">
        <v>4.273673556752455e-05</v>
      </c>
      <c r="GY23" s="14" t="n">
        <v>0</v>
      </c>
      <c r="GZ23" s="14" t="n">
        <v>0.09857730325158241</v>
      </c>
      <c r="HA23" s="14" t="n">
        <v>0.01345549075242457</v>
      </c>
      <c r="HB23" s="14" t="n">
        <v>0</v>
      </c>
      <c r="HC23" s="14" t="n">
        <v>0</v>
      </c>
      <c r="HD23" s="14" t="n">
        <v>0.0004097553814897479</v>
      </c>
      <c r="HE23" s="14" t="n">
        <v>0</v>
      </c>
      <c r="HF23" s="14" t="n">
        <v>0</v>
      </c>
      <c r="HG23" s="14" t="n">
        <v>0</v>
      </c>
      <c r="HH23" s="14" t="n">
        <v>0</v>
      </c>
      <c r="HI23" s="14" t="n">
        <v>0</v>
      </c>
      <c r="HJ23" s="14" t="n">
        <v>0</v>
      </c>
      <c r="HK23" s="14" t="n">
        <v>0.0002697944083430331</v>
      </c>
      <c r="HL23" s="14" t="n">
        <v>0.000274092352467663</v>
      </c>
      <c r="HM23" s="14" t="n">
        <v>0.0002712461351127578</v>
      </c>
      <c r="HN23" s="14" t="n">
        <v>0</v>
      </c>
      <c r="HO23" s="14" t="n">
        <v>0</v>
      </c>
      <c r="HP23" s="14" t="n">
        <v>0</v>
      </c>
      <c r="HQ23" s="14" t="n">
        <v>0</v>
      </c>
      <c r="HR23" s="14">
        <f>SUM(C23:HQ23)</f>
        <v/>
      </c>
      <c r="HT23" s="14" t="n">
        <v>73.47610342314077</v>
      </c>
      <c r="HU23" s="14" t="n">
        <v>36.40238003183764</v>
      </c>
      <c r="HV23" s="14" t="n">
        <v>1.105497018811019</v>
      </c>
      <c r="HW23" s="14">
        <f>HR23+HT23+HU23+HV23</f>
        <v/>
      </c>
    </row>
    <row r="24">
      <c r="A24" s="12" t="inlineStr">
        <is>
          <t>029</t>
        </is>
      </c>
      <c r="B24" s="12" t="inlineStr">
        <is>
          <t>Otros productos animales</t>
        </is>
      </c>
      <c r="C24" s="13" t="n">
        <v>0.0002122301817582717</v>
      </c>
      <c r="D24" s="13" t="n">
        <v>0.001168891693594119</v>
      </c>
      <c r="E24" s="13" t="n">
        <v>0.11940149567668</v>
      </c>
      <c r="F24" s="13" t="n">
        <v>0.007343058461614688</v>
      </c>
      <c r="G24" s="13" t="n">
        <v>0.0707056694713772</v>
      </c>
      <c r="H24" s="13" t="n">
        <v>0.01596761892354897</v>
      </c>
      <c r="I24" s="13" t="n">
        <v>0</v>
      </c>
      <c r="J24" s="13" t="n">
        <v>0</v>
      </c>
      <c r="K24" s="13" t="n">
        <v>0.001048569121565717</v>
      </c>
      <c r="L24" s="13" t="n">
        <v>0.389163256830879</v>
      </c>
      <c r="M24" s="13" t="n">
        <v>0.672194180891262</v>
      </c>
      <c r="N24" s="13" t="n">
        <v>0.01984211893723471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0.0001687717188427609</v>
      </c>
      <c r="V24" s="13" t="n">
        <v>2.51773563933248</v>
      </c>
      <c r="W24" s="13" t="n">
        <v>0.03893097961692384</v>
      </c>
      <c r="X24" s="13" t="n">
        <v>1.107856472923899</v>
      </c>
      <c r="Y24" s="13" t="n">
        <v>0.001778646753763869</v>
      </c>
      <c r="Z24" s="13" t="n">
        <v>0.001926009447324791</v>
      </c>
      <c r="AA24" s="13" t="n">
        <v>0.002194831558567146</v>
      </c>
      <c r="AB24" s="13" t="n">
        <v>4.836484064397525</v>
      </c>
      <c r="AC24" s="13" t="n">
        <v>0.01438844329041717</v>
      </c>
      <c r="AD24" s="13" t="n">
        <v>0.0007405097612905234</v>
      </c>
      <c r="AE24" s="13" t="n">
        <v>81.77563329119423</v>
      </c>
      <c r="AF24" s="13" t="n">
        <v>82.13777186706416</v>
      </c>
      <c r="AG24" s="13" t="n">
        <v>0.01979919626034193</v>
      </c>
      <c r="AH24" s="13" t="n">
        <v>0.04322363984641455</v>
      </c>
      <c r="AI24" s="13" t="n">
        <v>0.0008975578534136899</v>
      </c>
      <c r="AJ24" s="13" t="n">
        <v>1.434974022633774</v>
      </c>
      <c r="AK24" s="13" t="n">
        <v>0</v>
      </c>
      <c r="AL24" s="13" t="n">
        <v>1.275682190812142</v>
      </c>
      <c r="AM24" s="13" t="n">
        <v>0.6351505951891167</v>
      </c>
      <c r="AN24" s="13" t="n">
        <v>16.12620207825405</v>
      </c>
      <c r="AO24" s="13" t="n">
        <v>0.02606967835097474</v>
      </c>
      <c r="AP24" s="13" t="n">
        <v>0</v>
      </c>
      <c r="AQ24" s="13" t="n">
        <v>0.0003658978006288931</v>
      </c>
      <c r="AR24" s="13" t="n">
        <v>0.3704662280334438</v>
      </c>
      <c r="AS24" s="13" t="n">
        <v>0</v>
      </c>
      <c r="AT24" s="13" t="n">
        <v>0.797806795215132</v>
      </c>
      <c r="AU24" s="13" t="n">
        <v>0</v>
      </c>
      <c r="AV24" s="13" t="n">
        <v>0.809025410644419</v>
      </c>
      <c r="AW24" s="13" t="n">
        <v>0.8010038070562173</v>
      </c>
      <c r="AX24" s="13" t="n">
        <v>0.7898514454685776</v>
      </c>
      <c r="AY24" s="13" t="n">
        <v>0.7663299964552649</v>
      </c>
      <c r="AZ24" s="13" t="n">
        <v>0.8026443337622449</v>
      </c>
      <c r="BA24" s="13" t="n">
        <v>0.80884938629836</v>
      </c>
      <c r="BB24" s="13" t="n">
        <v>0.6929912504044535</v>
      </c>
      <c r="BC24" s="13" t="n">
        <v>0.808435984562497</v>
      </c>
      <c r="BD24" s="13" t="n">
        <v>0.01382963851926184</v>
      </c>
      <c r="BE24" s="13" t="n">
        <v>0.004465664607269327</v>
      </c>
      <c r="BF24" s="13" t="n">
        <v>4.511344158707493</v>
      </c>
      <c r="BG24" s="13" t="n">
        <v>0.05601219513242106</v>
      </c>
      <c r="BH24" s="13" t="n">
        <v>1.604309900481158e-07</v>
      </c>
      <c r="BI24" s="13" t="n">
        <v>8.086590335654751e-07</v>
      </c>
      <c r="BJ24" s="13" t="n">
        <v>0</v>
      </c>
      <c r="BK24" s="13" t="n">
        <v>0.0002499570138860705</v>
      </c>
      <c r="BL24" s="13" t="n">
        <v>0.0005149361272039228</v>
      </c>
      <c r="BM24" s="13" t="n">
        <v>0</v>
      </c>
      <c r="BN24" s="13" t="n">
        <v>0</v>
      </c>
      <c r="BO24" s="13" t="n">
        <v>0.001490073680544243</v>
      </c>
      <c r="BP24" s="13" t="n">
        <v>1.776394413960692e-07</v>
      </c>
      <c r="BQ24" s="13" t="n">
        <v>0</v>
      </c>
      <c r="BR24" s="13" t="n">
        <v>0</v>
      </c>
      <c r="BS24" s="13" t="n">
        <v>0</v>
      </c>
      <c r="BT24" s="13" t="n">
        <v>5.415042584035898e-05</v>
      </c>
      <c r="BU24" s="13" t="n">
        <v>0</v>
      </c>
      <c r="BV24" s="13" t="n">
        <v>0.004414342561473457</v>
      </c>
      <c r="BW24" s="13" t="n">
        <v>0</v>
      </c>
      <c r="BX24" s="13" t="n">
        <v>0.01728994897107319</v>
      </c>
      <c r="BY24" s="13" t="n">
        <v>0.03789271979156706</v>
      </c>
      <c r="BZ24" s="13" t="n">
        <v>0.05610847586578992</v>
      </c>
      <c r="CA24" s="13" t="n">
        <v>0.3188217878456652</v>
      </c>
      <c r="CB24" s="13" t="n">
        <v>0.09507031486757692</v>
      </c>
      <c r="CC24" s="13" t="n">
        <v>0.002039309853991287</v>
      </c>
      <c r="CD24" s="13" t="n">
        <v>0.001504408879680563</v>
      </c>
      <c r="CE24" s="13" t="n">
        <v>0.3743009825414748</v>
      </c>
      <c r="CF24" s="13" t="n">
        <v>0.4324896447853565</v>
      </c>
      <c r="CG24" s="13" t="n">
        <v>0.4116839309061771</v>
      </c>
      <c r="CH24" s="13" t="n">
        <v>0.4079695505543867</v>
      </c>
      <c r="CI24" s="13" t="n">
        <v>0.472134811845364</v>
      </c>
      <c r="CJ24" s="13" t="n">
        <v>0.0001298366781644967</v>
      </c>
      <c r="CK24" s="13" t="n">
        <v>0.002798639093123498</v>
      </c>
      <c r="CL24" s="13" t="n">
        <v>5.741480110885524e-08</v>
      </c>
      <c r="CM24" s="13" t="n">
        <v>3.116053746099824e-09</v>
      </c>
      <c r="CN24" s="13" t="n">
        <v>0</v>
      </c>
      <c r="CO24" s="13" t="n">
        <v>0</v>
      </c>
      <c r="CP24" s="13" t="n">
        <v>1.828250932053621e-10</v>
      </c>
      <c r="CQ24" s="13" t="n">
        <v>0</v>
      </c>
      <c r="CR24" s="13" t="n">
        <v>0</v>
      </c>
      <c r="CS24" s="13" t="n">
        <v>0.01150458725097176</v>
      </c>
      <c r="CT24" s="13" t="n">
        <v>8.013064798239324e-06</v>
      </c>
      <c r="CU24" s="13" t="n">
        <v>1.75117671693285e-05</v>
      </c>
      <c r="CV24" s="13" t="n">
        <v>0.0003222325219565565</v>
      </c>
      <c r="CW24" s="13" t="n">
        <v>0.0005047467135534645</v>
      </c>
      <c r="CX24" s="13" t="n">
        <v>0</v>
      </c>
      <c r="CY24" s="13" t="n">
        <v>0.01637118971590262</v>
      </c>
      <c r="CZ24" s="13" t="n">
        <v>1.133487540762534</v>
      </c>
      <c r="DA24" s="13" t="n">
        <v>0</v>
      </c>
      <c r="DB24" s="13" t="n">
        <v>0</v>
      </c>
      <c r="DC24" s="13" t="n">
        <v>0</v>
      </c>
      <c r="DD24" s="13" t="n">
        <v>0</v>
      </c>
      <c r="DE24" s="13" t="n">
        <v>0</v>
      </c>
      <c r="DF24" s="13" t="n">
        <v>1.011331296640853e-06</v>
      </c>
      <c r="DG24" s="13" t="n">
        <v>1.120894082438874e-07</v>
      </c>
      <c r="DH24" s="13" t="n">
        <v>0.000867023970601616</v>
      </c>
      <c r="DI24" s="13" t="n">
        <v>0</v>
      </c>
      <c r="DJ24" s="13" t="n">
        <v>0</v>
      </c>
      <c r="DK24" s="13" t="n">
        <v>3.941598093302607e-07</v>
      </c>
      <c r="DL24" s="13" t="n">
        <v>0</v>
      </c>
      <c r="DM24" s="13" t="n">
        <v>0</v>
      </c>
      <c r="DN24" s="13" t="n">
        <v>6.893847887326466e-08</v>
      </c>
      <c r="DO24" s="13" t="n">
        <v>0</v>
      </c>
      <c r="DP24" s="13" t="n">
        <v>0</v>
      </c>
      <c r="DQ24" s="13" t="n">
        <v>0</v>
      </c>
      <c r="DR24" s="13" t="n">
        <v>0</v>
      </c>
      <c r="DS24" s="13" t="n">
        <v>0</v>
      </c>
      <c r="DT24" s="13" t="n">
        <v>0</v>
      </c>
      <c r="DU24" s="13" t="n">
        <v>0</v>
      </c>
      <c r="DV24" s="13" t="n">
        <v>1.838450754716676e-08</v>
      </c>
      <c r="DW24" s="13" t="n">
        <v>1.300255155487928e-09</v>
      </c>
      <c r="DX24" s="13" t="n">
        <v>0.03888200309147129</v>
      </c>
      <c r="DY24" s="13" t="n">
        <v>0</v>
      </c>
      <c r="DZ24" s="13" t="n">
        <v>0</v>
      </c>
      <c r="EA24" s="13" t="n">
        <v>0</v>
      </c>
      <c r="EB24" s="13" t="n">
        <v>0</v>
      </c>
      <c r="EC24" s="13" t="n">
        <v>8.124730003968731e-06</v>
      </c>
      <c r="ED24" s="13" t="n">
        <v>0</v>
      </c>
      <c r="EE24" s="13" t="n">
        <v>0</v>
      </c>
      <c r="EF24" s="13" t="n">
        <v>0</v>
      </c>
      <c r="EG24" s="13" t="n">
        <v>0</v>
      </c>
      <c r="EH24" s="13" t="n">
        <v>0</v>
      </c>
      <c r="EI24" s="13" t="n">
        <v>0.0004844047491180425</v>
      </c>
      <c r="EJ24" s="13" t="n">
        <v>0.003228920783412136</v>
      </c>
      <c r="EK24" s="13" t="n">
        <v>0</v>
      </c>
      <c r="EL24" s="13" t="n">
        <v>1.029324695752673e-07</v>
      </c>
      <c r="EM24" s="13" t="n">
        <v>0</v>
      </c>
      <c r="EN24" s="13" t="n">
        <v>0</v>
      </c>
      <c r="EO24" s="13" t="n">
        <v>0</v>
      </c>
      <c r="EP24" s="13" t="n">
        <v>8.446716904314895e-05</v>
      </c>
      <c r="EQ24" s="13" t="n">
        <v>0.01002326679419973</v>
      </c>
      <c r="ER24" s="13" t="n">
        <v>0</v>
      </c>
      <c r="ES24" s="13" t="n">
        <v>0.5838916868108277</v>
      </c>
      <c r="ET24" s="13" t="n">
        <v>2.493207770340826</v>
      </c>
      <c r="EU24" s="13" t="n">
        <v>1.100511705097216</v>
      </c>
      <c r="EV24" s="13" t="n">
        <v>8.914962757923298</v>
      </c>
      <c r="EW24" s="13" t="n">
        <v>0</v>
      </c>
      <c r="EX24" s="13" t="n">
        <v>0</v>
      </c>
      <c r="EY24" s="13" t="n">
        <v>0.006739249341385852</v>
      </c>
      <c r="EZ24" s="13" t="n">
        <v>0</v>
      </c>
      <c r="FA24" s="13" t="n">
        <v>0</v>
      </c>
      <c r="FB24" s="13" t="n">
        <v>0</v>
      </c>
      <c r="FC24" s="13" t="n">
        <v>0</v>
      </c>
      <c r="FD24" s="13" t="n">
        <v>0</v>
      </c>
      <c r="FE24" s="13" t="n">
        <v>0</v>
      </c>
      <c r="FF24" s="13" t="n">
        <v>0</v>
      </c>
      <c r="FG24" s="13" t="n">
        <v>0</v>
      </c>
      <c r="FH24" s="13" t="n">
        <v>0</v>
      </c>
      <c r="FI24" s="13" t="n">
        <v>0</v>
      </c>
      <c r="FJ24" s="13" t="n">
        <v>0.03896887861270344</v>
      </c>
      <c r="FK24" s="13" t="n">
        <v>0.03340188785568895</v>
      </c>
      <c r="FL24" s="13" t="n">
        <v>0</v>
      </c>
      <c r="FM24" s="13" t="n">
        <v>0</v>
      </c>
      <c r="FN24" s="13" t="n">
        <v>0</v>
      </c>
      <c r="FO24" s="13" t="n">
        <v>0</v>
      </c>
      <c r="FP24" s="13" t="n">
        <v>0.0002588329990953329</v>
      </c>
      <c r="FQ24" s="13" t="n">
        <v>0</v>
      </c>
      <c r="FR24" s="13" t="n">
        <v>0.006234439578178677</v>
      </c>
      <c r="FS24" s="13" t="n">
        <v>0.006234439578178677</v>
      </c>
      <c r="FT24" s="13" t="n">
        <v>0.006234439578178677</v>
      </c>
      <c r="FU24" s="13" t="n">
        <v>0.006234439578178677</v>
      </c>
      <c r="FV24" s="13" t="n">
        <v>0.006234439578178677</v>
      </c>
      <c r="FW24" s="13" t="n">
        <v>0.006234439578178677</v>
      </c>
      <c r="FX24" s="13" t="n">
        <v>0</v>
      </c>
      <c r="FY24" s="13" t="n">
        <v>0</v>
      </c>
      <c r="FZ24" s="13" t="n">
        <v>0.7744889522315408</v>
      </c>
      <c r="GA24" s="13" t="n">
        <v>0</v>
      </c>
      <c r="GB24" s="13" t="n">
        <v>0</v>
      </c>
      <c r="GC24" s="13" t="n">
        <v>0.1429279511909563</v>
      </c>
      <c r="GD24" s="13" t="n">
        <v>0.9112677154010349</v>
      </c>
      <c r="GE24" s="13" t="n">
        <v>0.07532341117020504</v>
      </c>
      <c r="GF24" s="13" t="n">
        <v>0.0008042389552369261</v>
      </c>
      <c r="GG24" s="13" t="n">
        <v>0</v>
      </c>
      <c r="GH24" s="13" t="n">
        <v>0.2944213092798775</v>
      </c>
      <c r="GI24" s="13" t="n">
        <v>0.6171472522945554</v>
      </c>
      <c r="GJ24" s="13" t="n">
        <v>6.072905317858193e-11</v>
      </c>
      <c r="GK24" s="13" t="n">
        <v>0</v>
      </c>
      <c r="GL24" s="13" t="n">
        <v>0.0006936665801783461</v>
      </c>
      <c r="GM24" s="13" t="n">
        <v>0</v>
      </c>
      <c r="GN24" s="13" t="n">
        <v>0</v>
      </c>
      <c r="GO24" s="13" t="n">
        <v>0</v>
      </c>
      <c r="GP24" s="13" t="n">
        <v>0</v>
      </c>
      <c r="GQ24" s="13" t="n">
        <v>0.2449709344389506</v>
      </c>
      <c r="GR24" s="13" t="n">
        <v>1.462728620934458</v>
      </c>
      <c r="GS24" s="13" t="n">
        <v>0</v>
      </c>
      <c r="GT24" s="13" t="n">
        <v>0.002154536199466147</v>
      </c>
      <c r="GU24" s="13" t="n">
        <v>0</v>
      </c>
      <c r="GV24" s="13" t="n">
        <v>0.05431287001578428</v>
      </c>
      <c r="GW24" s="13" t="n">
        <v>1.74155330155047</v>
      </c>
      <c r="GX24" s="13" t="n">
        <v>0.002418208587612814</v>
      </c>
      <c r="GY24" s="13" t="n">
        <v>0</v>
      </c>
      <c r="GZ24" s="13" t="n">
        <v>0.03417193259766556</v>
      </c>
      <c r="HA24" s="13" t="n">
        <v>0</v>
      </c>
      <c r="HB24" s="13" t="n">
        <v>0.03937398076759136</v>
      </c>
      <c r="HC24" s="13" t="n">
        <v>0.1157826577003296</v>
      </c>
      <c r="HD24" s="13" t="n">
        <v>0.001446382029651238</v>
      </c>
      <c r="HE24" s="13" t="n">
        <v>0.1157826577003296</v>
      </c>
      <c r="HF24" s="13" t="n">
        <v>0.1157826577003296</v>
      </c>
      <c r="HG24" s="13" t="n">
        <v>0</v>
      </c>
      <c r="HH24" s="13" t="n">
        <v>0.062006862029809</v>
      </c>
      <c r="HI24" s="13" t="n">
        <v>0.062006862029809</v>
      </c>
      <c r="HJ24" s="13" t="n">
        <v>0.062006862029809</v>
      </c>
      <c r="HK24" s="13" t="n">
        <v>0.1398047829482154</v>
      </c>
      <c r="HL24" s="13" t="n">
        <v>0</v>
      </c>
      <c r="HM24" s="13" t="n">
        <v>0.09258259018437875</v>
      </c>
      <c r="HN24" s="13" t="n">
        <v>0</v>
      </c>
      <c r="HO24" s="13" t="n">
        <v>0</v>
      </c>
      <c r="HP24" s="13" t="n">
        <v>0</v>
      </c>
      <c r="HQ24" s="13" t="n">
        <v>0</v>
      </c>
      <c r="HR24" s="13">
        <f>SUM(C24:HQ24)</f>
        <v/>
      </c>
      <c r="HT24" s="13" t="n">
        <v>30.39069283512646</v>
      </c>
      <c r="HU24" s="13" t="n">
        <v>-0.2537563324868162</v>
      </c>
      <c r="HV24" s="13" t="n">
        <v>11.20055894278141</v>
      </c>
      <c r="HW24" s="13">
        <f>HR24+HT24+HU24+HV24</f>
        <v/>
      </c>
    </row>
    <row r="25">
      <c r="A25" s="10" t="inlineStr">
        <is>
          <t>031/032/039</t>
        </is>
      </c>
      <c r="B25" s="10" t="inlineStr">
        <is>
          <t>031 - Madera sin elaborar. 032 - Gomas naturales. 039 - Otros productos de la silvicultura</t>
        </is>
      </c>
      <c r="C25" s="14" t="n">
        <v>0.006829491464356207</v>
      </c>
      <c r="D25" s="14" t="n">
        <v>0.006823412263272697</v>
      </c>
      <c r="E25" s="14" t="n">
        <v>0.006323550348768087</v>
      </c>
      <c r="F25" s="14" t="n">
        <v>0.006475155426952133</v>
      </c>
      <c r="G25" s="14" t="n">
        <v>0.004718098950246212</v>
      </c>
      <c r="H25" s="14" t="n">
        <v>0.006844000572781317</v>
      </c>
      <c r="I25" s="14" t="n">
        <v>0.006832482591858908</v>
      </c>
      <c r="J25" s="14" t="n">
        <v>0.006832482591858908</v>
      </c>
      <c r="K25" s="14" t="n">
        <v>0.006823627084757158</v>
      </c>
      <c r="L25" s="14" t="n">
        <v>0</v>
      </c>
      <c r="M25" s="14" t="n">
        <v>4.008939706826221e-06</v>
      </c>
      <c r="N25" s="14" t="n">
        <v>0.2921245304945401</v>
      </c>
      <c r="O25" s="14" t="n">
        <v>0</v>
      </c>
      <c r="P25" s="14" t="n">
        <v>0</v>
      </c>
      <c r="Q25" s="14" t="n">
        <v>0</v>
      </c>
      <c r="R25" s="14" t="n">
        <v>0</v>
      </c>
      <c r="S25" s="14" t="n">
        <v>0</v>
      </c>
      <c r="T25" s="14" t="n">
        <v>0</v>
      </c>
      <c r="U25" s="14" t="n">
        <v>0.0009308134160903819</v>
      </c>
      <c r="V25" s="14" t="n">
        <v>0.00527652576972235</v>
      </c>
      <c r="W25" s="14" t="n">
        <v>0</v>
      </c>
      <c r="X25" s="14" t="n">
        <v>1.529872868032579e-07</v>
      </c>
      <c r="Y25" s="14" t="n">
        <v>0</v>
      </c>
      <c r="Z25" s="14" t="n">
        <v>2.856157496214665e-07</v>
      </c>
      <c r="AA25" s="14" t="n">
        <v>0.001331909013648313</v>
      </c>
      <c r="AB25" s="14" t="n">
        <v>0.006100355920744122</v>
      </c>
      <c r="AC25" s="14" t="n">
        <v>1.377545782973891e-05</v>
      </c>
      <c r="AD25" s="14" t="n">
        <v>0</v>
      </c>
      <c r="AE25" s="14" t="n">
        <v>0</v>
      </c>
      <c r="AF25" s="14" t="n">
        <v>0</v>
      </c>
      <c r="AG25" s="14" t="n">
        <v>6.552415937663068e-06</v>
      </c>
      <c r="AH25" s="14" t="n">
        <v>0.0001764819758569223</v>
      </c>
      <c r="AI25" s="14" t="n">
        <v>6.56880880121735e-05</v>
      </c>
      <c r="AJ25" s="14" t="n">
        <v>2.384819837796413e-05</v>
      </c>
      <c r="AK25" s="14" t="n">
        <v>0</v>
      </c>
      <c r="AL25" s="14" t="n">
        <v>0.001279215007073283</v>
      </c>
      <c r="AM25" s="14" t="n">
        <v>3.640393711009118e-05</v>
      </c>
      <c r="AN25" s="14" t="n">
        <v>0.01379982811266626</v>
      </c>
      <c r="AO25" s="14" t="n">
        <v>0.0006447452994814159</v>
      </c>
      <c r="AP25" s="14" t="n">
        <v>0.01023897807396447</v>
      </c>
      <c r="AQ25" s="14" t="n">
        <v>4.854001447922241e-07</v>
      </c>
      <c r="AR25" s="14" t="n">
        <v>0.0001255566083320232</v>
      </c>
      <c r="AS25" s="14" t="n">
        <v>0</v>
      </c>
      <c r="AT25" s="14" t="n">
        <v>0.009424946574062244</v>
      </c>
      <c r="AU25" s="14" t="n">
        <v>0</v>
      </c>
      <c r="AV25" s="14" t="n">
        <v>0</v>
      </c>
      <c r="AW25" s="14" t="n">
        <v>0.0001139844443260915</v>
      </c>
      <c r="AX25" s="14" t="n">
        <v>0.0004894246512256408</v>
      </c>
      <c r="AY25" s="14" t="n">
        <v>0.0005662326054497864</v>
      </c>
      <c r="AZ25" s="14" t="n">
        <v>0.0001055709392552279</v>
      </c>
      <c r="BA25" s="14" t="n">
        <v>5.202404225699932e-09</v>
      </c>
      <c r="BB25" s="14" t="n">
        <v>0.001971780022658033</v>
      </c>
      <c r="BC25" s="14" t="n">
        <v>0</v>
      </c>
      <c r="BD25" s="14" t="n">
        <v>0.000147482665835577</v>
      </c>
      <c r="BE25" s="14" t="n">
        <v>0</v>
      </c>
      <c r="BF25" s="14" t="n">
        <v>5.152541137036171e-07</v>
      </c>
      <c r="BG25" s="14" t="n">
        <v>0.005608348400923337</v>
      </c>
      <c r="BH25" s="14" t="n">
        <v>1.60894663768314</v>
      </c>
      <c r="BI25" s="14" t="n">
        <v>1.553344444227997</v>
      </c>
      <c r="BJ25" s="14" t="n">
        <v>1.627433138639477</v>
      </c>
      <c r="BK25" s="14" t="n">
        <v>1.632011369384219</v>
      </c>
      <c r="BL25" s="14" t="n">
        <v>0.6174212855498107</v>
      </c>
      <c r="BM25" s="14" t="n">
        <v>0.002488275623158578</v>
      </c>
      <c r="BN25" s="14" t="n">
        <v>5.159698636131974e-05</v>
      </c>
      <c r="BO25" s="14" t="n">
        <v>0.01641597276957601</v>
      </c>
      <c r="BP25" s="14" t="n">
        <v>0.0806472878944353</v>
      </c>
      <c r="BQ25" s="14" t="n">
        <v>0</v>
      </c>
      <c r="BR25" s="14" t="n">
        <v>1.557832862656597e-05</v>
      </c>
      <c r="BS25" s="14" t="n">
        <v>0</v>
      </c>
      <c r="BT25" s="14" t="n">
        <v>0.001165727380127048</v>
      </c>
      <c r="BU25" s="14" t="n">
        <v>0.0003076849093347905</v>
      </c>
      <c r="BV25" s="14" t="n">
        <v>0.0006669595801488179</v>
      </c>
      <c r="BW25" s="14" t="n">
        <v>0</v>
      </c>
      <c r="BX25" s="14" t="n">
        <v>0.01083252229709886</v>
      </c>
      <c r="BY25" s="14" t="n">
        <v>0.01753498148737512</v>
      </c>
      <c r="BZ25" s="14" t="n">
        <v>0.01695408944009593</v>
      </c>
      <c r="CA25" s="14" t="n">
        <v>0.02895367440064256</v>
      </c>
      <c r="CB25" s="14" t="n">
        <v>0.00816026977457336</v>
      </c>
      <c r="CC25" s="14" t="n">
        <v>0.0005389697194846099</v>
      </c>
      <c r="CD25" s="14" t="n">
        <v>0.00654388481398545</v>
      </c>
      <c r="CE25" s="14" t="n">
        <v>0.0274745227574476</v>
      </c>
      <c r="CF25" s="14" t="n">
        <v>0.03101881718401258</v>
      </c>
      <c r="CG25" s="14" t="n">
        <v>0.03223100564697738</v>
      </c>
      <c r="CH25" s="14" t="n">
        <v>0.02569028318643599</v>
      </c>
      <c r="CI25" s="14" t="n">
        <v>0.02555949541478706</v>
      </c>
      <c r="CJ25" s="14" t="n">
        <v>0.0688883455386553</v>
      </c>
      <c r="CK25" s="14" t="n">
        <v>0.003396534466176926</v>
      </c>
      <c r="CL25" s="14" t="n">
        <v>0.0003945610466270102</v>
      </c>
      <c r="CM25" s="14" t="n">
        <v>0.02449615801436783</v>
      </c>
      <c r="CN25" s="14" t="n">
        <v>0.02508644027921771</v>
      </c>
      <c r="CO25" s="14" t="n">
        <v>0.0250784901544219</v>
      </c>
      <c r="CP25" s="14" t="n">
        <v>0.02566163678597073</v>
      </c>
      <c r="CQ25" s="14" t="n">
        <v>0.02508725912916138</v>
      </c>
      <c r="CR25" s="14" t="n">
        <v>0.02419876982346148</v>
      </c>
      <c r="CS25" s="14" t="n">
        <v>0.02534844776476443</v>
      </c>
      <c r="CT25" s="14" t="n">
        <v>0.0106103251147039</v>
      </c>
      <c r="CU25" s="14" t="n">
        <v>0.02315240487156766</v>
      </c>
      <c r="CV25" s="14" t="n">
        <v>0.02249522748944524</v>
      </c>
      <c r="CW25" s="14" t="n">
        <v>0.0252679356175597</v>
      </c>
      <c r="CX25" s="14" t="n">
        <v>0.1617138520978777</v>
      </c>
      <c r="CY25" s="14" t="n">
        <v>0.01999467454176036</v>
      </c>
      <c r="CZ25" s="14" t="n">
        <v>0.02092456814997765</v>
      </c>
      <c r="DA25" s="14" t="n">
        <v>0.0001464946882506518</v>
      </c>
      <c r="DB25" s="14" t="n">
        <v>2.538802345299249e-05</v>
      </c>
      <c r="DC25" s="14" t="n">
        <v>0</v>
      </c>
      <c r="DD25" s="14" t="n">
        <v>3.083253451289717e-07</v>
      </c>
      <c r="DE25" s="14" t="n">
        <v>2.395611747052709e-05</v>
      </c>
      <c r="DF25" s="14" t="n">
        <v>0.001561730989529986</v>
      </c>
      <c r="DG25" s="14" t="n">
        <v>0.0003623863773728719</v>
      </c>
      <c r="DH25" s="14" t="n">
        <v>0.0005114744733321994</v>
      </c>
      <c r="DI25" s="14" t="n">
        <v>0.001543579733829421</v>
      </c>
      <c r="DJ25" s="14" t="n">
        <v>0.006199210515864618</v>
      </c>
      <c r="DK25" s="14" t="n">
        <v>0.006628455781585099</v>
      </c>
      <c r="DL25" s="14" t="n">
        <v>0.006051826556878404</v>
      </c>
      <c r="DM25" s="14" t="n">
        <v>0.003190124956500247</v>
      </c>
      <c r="DN25" s="14" t="n">
        <v>0.003696793325883189</v>
      </c>
      <c r="DO25" s="14" t="n">
        <v>0.0002226840922463372</v>
      </c>
      <c r="DP25" s="14" t="n">
        <v>0.0001775485354690157</v>
      </c>
      <c r="DQ25" s="14" t="n">
        <v>0.0001340011428888384</v>
      </c>
      <c r="DR25" s="14" t="n">
        <v>0.005104519714652643</v>
      </c>
      <c r="DS25" s="14" t="n">
        <v>0.000214543861834542</v>
      </c>
      <c r="DT25" s="14" t="n">
        <v>0.0003646412036395227</v>
      </c>
      <c r="DU25" s="14" t="n">
        <v>0.0002109154846469763</v>
      </c>
      <c r="DV25" s="14" t="n">
        <v>0.0002584523391129406</v>
      </c>
      <c r="DW25" s="14" t="n">
        <v>0.0009448162642330923</v>
      </c>
      <c r="DX25" s="14" t="n">
        <v>7.338609206184358e-06</v>
      </c>
      <c r="DY25" s="14" t="n">
        <v>0.0002591626130882725</v>
      </c>
      <c r="DZ25" s="14" t="n">
        <v>0.0001573643865957644</v>
      </c>
      <c r="EA25" s="14" t="n">
        <v>6.341054598506136e-06</v>
      </c>
      <c r="EB25" s="14" t="n">
        <v>1.317215768395595e-09</v>
      </c>
      <c r="EC25" s="14" t="n">
        <v>0.01074294247793548</v>
      </c>
      <c r="ED25" s="14" t="n">
        <v>0.0001319916638114558</v>
      </c>
      <c r="EE25" s="14" t="n">
        <v>2.206161213476363e-06</v>
      </c>
      <c r="EF25" s="14" t="n">
        <v>0</v>
      </c>
      <c r="EG25" s="14" t="n">
        <v>0</v>
      </c>
      <c r="EH25" s="14" t="n">
        <v>7.480943667843582e-08</v>
      </c>
      <c r="EI25" s="14" t="n">
        <v>0.000124004029753829</v>
      </c>
      <c r="EJ25" s="14" t="n">
        <v>0.0005154233504651591</v>
      </c>
      <c r="EK25" s="14" t="n">
        <v>0.001832649372738681</v>
      </c>
      <c r="EL25" s="14" t="n">
        <v>0.001003888037164048</v>
      </c>
      <c r="EM25" s="14" t="n">
        <v>0.0006586490132530116</v>
      </c>
      <c r="EN25" s="14" t="n">
        <v>0.0007120781753653136</v>
      </c>
      <c r="EO25" s="14" t="n">
        <v>0.0006444488068432543</v>
      </c>
      <c r="EP25" s="14" t="n">
        <v>0.0008123624073628828</v>
      </c>
      <c r="EQ25" s="14" t="n">
        <v>0.007292044838424783</v>
      </c>
      <c r="ER25" s="14" t="n">
        <v>1.255352629633926</v>
      </c>
      <c r="ES25" s="14" t="n">
        <v>0.005612402425210234</v>
      </c>
      <c r="ET25" s="14" t="n">
        <v>0</v>
      </c>
      <c r="EU25" s="14" t="n">
        <v>0</v>
      </c>
      <c r="EV25" s="14" t="n">
        <v>0</v>
      </c>
      <c r="EW25" s="14" t="n">
        <v>0</v>
      </c>
      <c r="EX25" s="14" t="n">
        <v>0</v>
      </c>
      <c r="EY25" s="14" t="n">
        <v>0</v>
      </c>
      <c r="EZ25" s="14" t="n">
        <v>0</v>
      </c>
      <c r="FA25" s="14" t="n">
        <v>0</v>
      </c>
      <c r="FB25" s="14" t="n">
        <v>0</v>
      </c>
      <c r="FC25" s="14" t="n">
        <v>4.173816805662923e-08</v>
      </c>
      <c r="FD25" s="14" t="n">
        <v>0</v>
      </c>
      <c r="FE25" s="14" t="n">
        <v>0</v>
      </c>
      <c r="FF25" s="14" t="n">
        <v>0</v>
      </c>
      <c r="FG25" s="14" t="n">
        <v>0</v>
      </c>
      <c r="FH25" s="14" t="n">
        <v>0</v>
      </c>
      <c r="FI25" s="14" t="n">
        <v>0</v>
      </c>
      <c r="FJ25" s="14" t="n">
        <v>0</v>
      </c>
      <c r="FK25" s="14" t="n">
        <v>0</v>
      </c>
      <c r="FL25" s="14" t="n">
        <v>0</v>
      </c>
      <c r="FM25" s="14" t="n">
        <v>0</v>
      </c>
      <c r="FN25" s="14" t="n">
        <v>0</v>
      </c>
      <c r="FO25" s="14" t="n">
        <v>0</v>
      </c>
      <c r="FP25" s="14" t="n">
        <v>0</v>
      </c>
      <c r="FQ25" s="14" t="n">
        <v>0</v>
      </c>
      <c r="FR25" s="14" t="n">
        <v>0</v>
      </c>
      <c r="FS25" s="14" t="n">
        <v>0</v>
      </c>
      <c r="FT25" s="14" t="n">
        <v>0</v>
      </c>
      <c r="FU25" s="14" t="n">
        <v>0</v>
      </c>
      <c r="FV25" s="14" t="n">
        <v>0</v>
      </c>
      <c r="FW25" s="14" t="n">
        <v>0</v>
      </c>
      <c r="FX25" s="14" t="n">
        <v>0</v>
      </c>
      <c r="FY25" s="14" t="n">
        <v>0</v>
      </c>
      <c r="FZ25" s="14" t="n">
        <v>0.001780366280659346</v>
      </c>
      <c r="GA25" s="14" t="n">
        <v>0</v>
      </c>
      <c r="GB25" s="14" t="n">
        <v>0</v>
      </c>
      <c r="GC25" s="14" t="n">
        <v>0.000570146635869545</v>
      </c>
      <c r="GD25" s="14" t="n">
        <v>0.0001505523891550198</v>
      </c>
      <c r="GE25" s="14" t="n">
        <v>0.005713803054544333</v>
      </c>
      <c r="GF25" s="14" t="n">
        <v>0.000274199294431676</v>
      </c>
      <c r="GG25" s="14" t="n">
        <v>0</v>
      </c>
      <c r="GH25" s="14" t="n">
        <v>0.002843020009921032</v>
      </c>
      <c r="GI25" s="14" t="n">
        <v>2.319441589374049e-05</v>
      </c>
      <c r="GJ25" s="14" t="n">
        <v>3.481270245947436e-07</v>
      </c>
      <c r="GK25" s="14" t="n">
        <v>0</v>
      </c>
      <c r="GL25" s="14" t="n">
        <v>1.92724780235642e-09</v>
      </c>
      <c r="GM25" s="14" t="n">
        <v>0</v>
      </c>
      <c r="GN25" s="14" t="n">
        <v>0</v>
      </c>
      <c r="GO25" s="14" t="n">
        <v>0</v>
      </c>
      <c r="GP25" s="14" t="n">
        <v>0</v>
      </c>
      <c r="GQ25" s="14" t="n">
        <v>0</v>
      </c>
      <c r="GR25" s="14" t="n">
        <v>0.0003500426687365733</v>
      </c>
      <c r="GS25" s="14" t="n">
        <v>0</v>
      </c>
      <c r="GT25" s="14" t="n">
        <v>0.006689243746257027</v>
      </c>
      <c r="GU25" s="14" t="n">
        <v>0</v>
      </c>
      <c r="GV25" s="14" t="n">
        <v>0.0001376025669071115</v>
      </c>
      <c r="GW25" s="14" t="n">
        <v>0.01016716914563615</v>
      </c>
      <c r="GX25" s="14" t="n">
        <v>0.004343551766059797</v>
      </c>
      <c r="GY25" s="14" t="n">
        <v>4.946739848940495e-05</v>
      </c>
      <c r="GZ25" s="14" t="n">
        <v>0.01165066644264505</v>
      </c>
      <c r="HA25" s="14" t="n">
        <v>0</v>
      </c>
      <c r="HB25" s="14" t="n">
        <v>0</v>
      </c>
      <c r="HC25" s="14" t="n">
        <v>0</v>
      </c>
      <c r="HD25" s="14" t="n">
        <v>0</v>
      </c>
      <c r="HE25" s="14" t="n">
        <v>0</v>
      </c>
      <c r="HF25" s="14" t="n">
        <v>0</v>
      </c>
      <c r="HG25" s="14" t="n">
        <v>0</v>
      </c>
      <c r="HH25" s="14" t="n">
        <v>0.003143029780699941</v>
      </c>
      <c r="HI25" s="14" t="n">
        <v>0.003143029780699941</v>
      </c>
      <c r="HJ25" s="14" t="n">
        <v>0.003143029780699941</v>
      </c>
      <c r="HK25" s="14" t="n">
        <v>0</v>
      </c>
      <c r="HL25" s="14" t="n">
        <v>0</v>
      </c>
      <c r="HM25" s="14" t="n">
        <v>0</v>
      </c>
      <c r="HN25" s="14" t="n">
        <v>0</v>
      </c>
      <c r="HO25" s="14" t="n">
        <v>0</v>
      </c>
      <c r="HP25" s="14" t="n">
        <v>0</v>
      </c>
      <c r="HQ25" s="14" t="n">
        <v>0</v>
      </c>
      <c r="HR25" s="14">
        <f>SUM(C25:HQ25)</f>
        <v/>
      </c>
      <c r="HT25" s="14" t="n">
        <v>11.67861425131646</v>
      </c>
      <c r="HU25" s="14" t="n">
        <v>-3.795556418248964</v>
      </c>
      <c r="HV25" s="14" t="n">
        <v>1.116731977123579</v>
      </c>
      <c r="HW25" s="14">
        <f>HR25+HT25+HU25+HV25</f>
        <v/>
      </c>
    </row>
    <row r="26">
      <c r="A26" s="12" t="inlineStr">
        <is>
          <t>041/042/049</t>
        </is>
      </c>
      <c r="B26" s="12" t="inlineStr">
        <is>
          <t>041 - Pescado, vivo, fresco o refrigerado. 042 - Crustáceos, sin congelar. ostras. otros invertebrados acuáticos, vivos, frescos o refrigerados. 049 - Otros productos acuáticos</t>
        </is>
      </c>
      <c r="C26" s="13" t="n">
        <v>2.611301341943344e-06</v>
      </c>
      <c r="D26" s="13" t="n">
        <v>4.622590905882529e-06</v>
      </c>
      <c r="E26" s="13" t="n">
        <v>0</v>
      </c>
      <c r="F26" s="13" t="n">
        <v>2.130951065049683e-07</v>
      </c>
      <c r="G26" s="13" t="n">
        <v>0</v>
      </c>
      <c r="H26" s="13" t="n">
        <v>1.008220606221842e-05</v>
      </c>
      <c r="I26" s="13" t="n">
        <v>0</v>
      </c>
      <c r="J26" s="13" t="n">
        <v>0</v>
      </c>
      <c r="K26" s="13" t="n">
        <v>0</v>
      </c>
      <c r="L26" s="13" t="n">
        <v>0</v>
      </c>
      <c r="M26" s="13" t="n">
        <v>0.01147630857259533</v>
      </c>
      <c r="N26" s="13" t="n">
        <v>0.002578990201975523</v>
      </c>
      <c r="O26" s="13" t="n">
        <v>3.408326367734834e-07</v>
      </c>
      <c r="P26" s="13" t="n">
        <v>0</v>
      </c>
      <c r="Q26" s="13" t="n">
        <v>0</v>
      </c>
      <c r="R26" s="13" t="n">
        <v>0</v>
      </c>
      <c r="S26" s="13" t="n">
        <v>0</v>
      </c>
      <c r="T26" s="13" t="n">
        <v>0</v>
      </c>
      <c r="U26" s="13" t="n">
        <v>5.255124466845352e-05</v>
      </c>
      <c r="V26" s="13" t="n">
        <v>0.001589737934470906</v>
      </c>
      <c r="W26" s="13" t="n">
        <v>0</v>
      </c>
      <c r="X26" s="13" t="n">
        <v>0.2180521401089311</v>
      </c>
      <c r="Y26" s="13" t="n">
        <v>19.27703167687771</v>
      </c>
      <c r="Z26" s="13" t="n">
        <v>3.081767404085014e-06</v>
      </c>
      <c r="AA26" s="13" t="n">
        <v>6.40812995452451e-06</v>
      </c>
      <c r="AB26" s="13" t="n">
        <v>0.002999987412371507</v>
      </c>
      <c r="AC26" s="13" t="n">
        <v>0.002950931622912945</v>
      </c>
      <c r="AD26" s="13" t="n">
        <v>1.547855320448278e-05</v>
      </c>
      <c r="AE26" s="13" t="n">
        <v>0</v>
      </c>
      <c r="AF26" s="13" t="n">
        <v>0</v>
      </c>
      <c r="AG26" s="13" t="n">
        <v>0.03742761985435789</v>
      </c>
      <c r="AH26" s="13" t="n">
        <v>0.005891799923183704</v>
      </c>
      <c r="AI26" s="13" t="n">
        <v>5.194277293173667</v>
      </c>
      <c r="AJ26" s="13" t="n">
        <v>0.001384404564821224</v>
      </c>
      <c r="AK26" s="13" t="n">
        <v>0</v>
      </c>
      <c r="AL26" s="13" t="n">
        <v>0.000993342638893087</v>
      </c>
      <c r="AM26" s="13" t="n">
        <v>0.03963224216333419</v>
      </c>
      <c r="AN26" s="13" t="n">
        <v>0.007058331278331062</v>
      </c>
      <c r="AO26" s="13" t="n">
        <v>0.0003820280488418116</v>
      </c>
      <c r="AP26" s="13" t="n">
        <v>0</v>
      </c>
      <c r="AQ26" s="13" t="n">
        <v>2.310336338383181e-07</v>
      </c>
      <c r="AR26" s="13" t="n">
        <v>0.0007433613324875297</v>
      </c>
      <c r="AS26" s="13" t="n">
        <v>0</v>
      </c>
      <c r="AT26" s="13" t="n">
        <v>0</v>
      </c>
      <c r="AU26" s="13" t="n">
        <v>0</v>
      </c>
      <c r="AV26" s="13" t="n">
        <v>0</v>
      </c>
      <c r="AW26" s="13" t="n">
        <v>0.0004849586944319278</v>
      </c>
      <c r="AX26" s="13" t="n">
        <v>0.0001309833401768802</v>
      </c>
      <c r="AY26" s="13" t="n">
        <v>0</v>
      </c>
      <c r="AZ26" s="13" t="n">
        <v>0</v>
      </c>
      <c r="BA26" s="13" t="n">
        <v>0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0.001979656694791135</v>
      </c>
      <c r="BH26" s="13" t="n">
        <v>0</v>
      </c>
      <c r="BI26" s="13" t="n">
        <v>0</v>
      </c>
      <c r="BJ26" s="13" t="n">
        <v>0</v>
      </c>
      <c r="BK26" s="13" t="n">
        <v>1.578246613639046e-07</v>
      </c>
      <c r="BL26" s="13" t="n">
        <v>0.0001423954063421283</v>
      </c>
      <c r="BM26" s="13" t="n">
        <v>0</v>
      </c>
      <c r="BN26" s="13" t="n">
        <v>0</v>
      </c>
      <c r="BO26" s="13" t="n">
        <v>0.0004638451493917402</v>
      </c>
      <c r="BP26" s="13" t="n">
        <v>0</v>
      </c>
      <c r="BQ26" s="13" t="n">
        <v>0</v>
      </c>
      <c r="BR26" s="13" t="n">
        <v>0</v>
      </c>
      <c r="BS26" s="13" t="n">
        <v>0</v>
      </c>
      <c r="BT26" s="13" t="n">
        <v>1.686107303255514e-05</v>
      </c>
      <c r="BU26" s="13" t="n">
        <v>0</v>
      </c>
      <c r="BV26" s="13" t="n">
        <v>0.001374514625963411</v>
      </c>
      <c r="BW26" s="13" t="n">
        <v>0</v>
      </c>
      <c r="BX26" s="13" t="n">
        <v>0.004942157299787787</v>
      </c>
      <c r="BY26" s="13" t="n">
        <v>0.0118085697299159</v>
      </c>
      <c r="BZ26" s="13" t="n">
        <v>0.0174707602874166</v>
      </c>
      <c r="CA26" s="13" t="n">
        <v>0.09927304108528361</v>
      </c>
      <c r="CB26" s="13" t="n">
        <v>0.02960249152861695</v>
      </c>
      <c r="CC26" s="13" t="n">
        <v>0.0006349895102492233</v>
      </c>
      <c r="CD26" s="13" t="n">
        <v>0.0004684348755797387</v>
      </c>
      <c r="CE26" s="13" t="n">
        <v>0.1165335457173468</v>
      </c>
      <c r="CF26" s="13" t="n">
        <v>0.1294199511004958</v>
      </c>
      <c r="CG26" s="13" t="n">
        <v>0.1281879637623256</v>
      </c>
      <c r="CH26" s="13" t="n">
        <v>0.1027616649640861</v>
      </c>
      <c r="CI26" s="13" t="n">
        <v>0.1087455362876796</v>
      </c>
      <c r="CJ26" s="13" t="n">
        <v>4.040262148126514e-05</v>
      </c>
      <c r="CK26" s="13" t="n">
        <v>0.001597876285709731</v>
      </c>
      <c r="CL26" s="13" t="n">
        <v>0</v>
      </c>
      <c r="CM26" s="13" t="n">
        <v>0</v>
      </c>
      <c r="CN26" s="13" t="n">
        <v>0</v>
      </c>
      <c r="CO26" s="13" t="n">
        <v>0</v>
      </c>
      <c r="CP26" s="13" t="n">
        <v>0</v>
      </c>
      <c r="CQ26" s="13" t="n">
        <v>0</v>
      </c>
      <c r="CR26" s="13" t="n">
        <v>0</v>
      </c>
      <c r="CS26" s="13" t="n">
        <v>5.717951389066824e-06</v>
      </c>
      <c r="CT26" s="13" t="n">
        <v>0</v>
      </c>
      <c r="CU26" s="13" t="n">
        <v>0</v>
      </c>
      <c r="CV26" s="13" t="n">
        <v>0</v>
      </c>
      <c r="CW26" s="13" t="n">
        <v>0</v>
      </c>
      <c r="CX26" s="13" t="n">
        <v>0</v>
      </c>
      <c r="CY26" s="13" t="n">
        <v>0.001393447844633656</v>
      </c>
      <c r="CZ26" s="13" t="n">
        <v>0.0391676104368671</v>
      </c>
      <c r="DA26" s="13" t="n">
        <v>0</v>
      </c>
      <c r="DB26" s="13" t="n">
        <v>0</v>
      </c>
      <c r="DC26" s="13" t="n">
        <v>0</v>
      </c>
      <c r="DD26" s="13" t="n">
        <v>0</v>
      </c>
      <c r="DE26" s="13" t="n">
        <v>0</v>
      </c>
      <c r="DF26" s="13" t="n">
        <v>0</v>
      </c>
      <c r="DG26" s="13" t="n">
        <v>0</v>
      </c>
      <c r="DH26" s="13" t="n">
        <v>0.0002017071079718957</v>
      </c>
      <c r="DI26" s="13" t="n">
        <v>0</v>
      </c>
      <c r="DJ26" s="13" t="n">
        <v>0</v>
      </c>
      <c r="DK26" s="13" t="n">
        <v>0</v>
      </c>
      <c r="DL26" s="13" t="n">
        <v>0</v>
      </c>
      <c r="DM26" s="13" t="n">
        <v>0</v>
      </c>
      <c r="DN26" s="13" t="n">
        <v>0</v>
      </c>
      <c r="DO26" s="13" t="n">
        <v>0</v>
      </c>
      <c r="DP26" s="13" t="n">
        <v>0</v>
      </c>
      <c r="DQ26" s="13" t="n">
        <v>0</v>
      </c>
      <c r="DR26" s="13" t="n">
        <v>0</v>
      </c>
      <c r="DS26" s="13" t="n">
        <v>0</v>
      </c>
      <c r="DT26" s="13" t="n">
        <v>0</v>
      </c>
      <c r="DU26" s="13" t="n">
        <v>0</v>
      </c>
      <c r="DV26" s="13" t="n">
        <v>0</v>
      </c>
      <c r="DW26" s="13" t="n">
        <v>0</v>
      </c>
      <c r="DX26" s="13" t="n">
        <v>5.210557601529897e-06</v>
      </c>
      <c r="DY26" s="13" t="n">
        <v>0</v>
      </c>
      <c r="DZ26" s="13" t="n">
        <v>0</v>
      </c>
      <c r="EA26" s="13" t="n">
        <v>0</v>
      </c>
      <c r="EB26" s="13" t="n">
        <v>0</v>
      </c>
      <c r="EC26" s="13" t="n">
        <v>0</v>
      </c>
      <c r="ED26" s="13" t="n">
        <v>0</v>
      </c>
      <c r="EE26" s="13" t="n">
        <v>0</v>
      </c>
      <c r="EF26" s="13" t="n">
        <v>0</v>
      </c>
      <c r="EG26" s="13" t="n">
        <v>0</v>
      </c>
      <c r="EH26" s="13" t="n">
        <v>0</v>
      </c>
      <c r="EI26" s="13" t="n">
        <v>0.0001508313872964682</v>
      </c>
      <c r="EJ26" s="13" t="n">
        <v>0.001005371339627855</v>
      </c>
      <c r="EK26" s="13" t="n">
        <v>0</v>
      </c>
      <c r="EL26" s="13" t="n">
        <v>0</v>
      </c>
      <c r="EM26" s="13" t="n">
        <v>0</v>
      </c>
      <c r="EN26" s="13" t="n">
        <v>0</v>
      </c>
      <c r="EO26" s="13" t="n">
        <v>0</v>
      </c>
      <c r="EP26" s="13" t="n">
        <v>9.908005220514282e-06</v>
      </c>
      <c r="EQ26" s="13" t="n">
        <v>5.079621852624497e-06</v>
      </c>
      <c r="ER26" s="13" t="n">
        <v>0</v>
      </c>
      <c r="ES26" s="13" t="n">
        <v>0.06441576472163796</v>
      </c>
      <c r="ET26" s="13" t="n">
        <v>0</v>
      </c>
      <c r="EU26" s="13" t="n">
        <v>1.143735130600904</v>
      </c>
      <c r="EV26" s="13" t="n">
        <v>6.81958437322432</v>
      </c>
      <c r="EW26" s="13" t="n">
        <v>0</v>
      </c>
      <c r="EX26" s="13" t="n">
        <v>0</v>
      </c>
      <c r="EY26" s="13" t="n">
        <v>0.005155430102386315</v>
      </c>
      <c r="EZ26" s="13" t="n">
        <v>0</v>
      </c>
      <c r="FA26" s="13" t="n">
        <v>0</v>
      </c>
      <c r="FB26" s="13" t="n">
        <v>0</v>
      </c>
      <c r="FC26" s="13" t="n">
        <v>0</v>
      </c>
      <c r="FD26" s="13" t="n">
        <v>0</v>
      </c>
      <c r="FE26" s="13" t="n">
        <v>0</v>
      </c>
      <c r="FF26" s="13" t="n">
        <v>0</v>
      </c>
      <c r="FG26" s="13" t="n">
        <v>0</v>
      </c>
      <c r="FH26" s="13" t="n">
        <v>0</v>
      </c>
      <c r="FI26" s="13" t="n">
        <v>0</v>
      </c>
      <c r="FJ26" s="13" t="n">
        <v>0</v>
      </c>
      <c r="FK26" s="13" t="n">
        <v>0</v>
      </c>
      <c r="FL26" s="13" t="n">
        <v>0</v>
      </c>
      <c r="FM26" s="13" t="n">
        <v>0</v>
      </c>
      <c r="FN26" s="13" t="n">
        <v>0</v>
      </c>
      <c r="FO26" s="13" t="n">
        <v>0</v>
      </c>
      <c r="FP26" s="13" t="n">
        <v>0.0001980035709366713</v>
      </c>
      <c r="FQ26" s="13" t="n">
        <v>0</v>
      </c>
      <c r="FR26" s="13" t="n">
        <v>0</v>
      </c>
      <c r="FS26" s="13" t="n">
        <v>0</v>
      </c>
      <c r="FT26" s="13" t="n">
        <v>0</v>
      </c>
      <c r="FU26" s="13" t="n">
        <v>0</v>
      </c>
      <c r="FV26" s="13" t="n">
        <v>0</v>
      </c>
      <c r="FW26" s="13" t="n">
        <v>0</v>
      </c>
      <c r="FX26" s="13" t="n">
        <v>0</v>
      </c>
      <c r="FY26" s="13" t="n">
        <v>0</v>
      </c>
      <c r="FZ26" s="13" t="n">
        <v>0.1171357694246819</v>
      </c>
      <c r="GA26" s="13" t="n">
        <v>0</v>
      </c>
      <c r="GB26" s="13" t="n">
        <v>0</v>
      </c>
      <c r="GC26" s="13" t="n">
        <v>0.7554644119711306</v>
      </c>
      <c r="GD26" s="13" t="n">
        <v>0.007547100754537482</v>
      </c>
      <c r="GE26" s="13" t="n">
        <v>0.02321979183031731</v>
      </c>
      <c r="GF26" s="13" t="n">
        <v>0</v>
      </c>
      <c r="GG26" s="13" t="n">
        <v>0</v>
      </c>
      <c r="GH26" s="13" t="n">
        <v>0.02411097675206713</v>
      </c>
      <c r="GI26" s="13" t="n">
        <v>0</v>
      </c>
      <c r="GJ26" s="13" t="n">
        <v>0</v>
      </c>
      <c r="GK26" s="13" t="n">
        <v>0</v>
      </c>
      <c r="GL26" s="13" t="n">
        <v>0.0005306450892845908</v>
      </c>
      <c r="GM26" s="13" t="n">
        <v>0</v>
      </c>
      <c r="GN26" s="13" t="n">
        <v>0</v>
      </c>
      <c r="GO26" s="13" t="n">
        <v>0</v>
      </c>
      <c r="GP26" s="13" t="n">
        <v>0</v>
      </c>
      <c r="GQ26" s="13" t="n">
        <v>0.05188562107530576</v>
      </c>
      <c r="GR26" s="13" t="n">
        <v>4.579414170321822e-10</v>
      </c>
      <c r="GS26" s="13" t="n">
        <v>0</v>
      </c>
      <c r="GT26" s="13" t="n">
        <v>0.0006708680799220407</v>
      </c>
      <c r="GU26" s="13" t="n">
        <v>0</v>
      </c>
      <c r="GV26" s="13" t="n">
        <v>2.416936483844595e-05</v>
      </c>
      <c r="GW26" s="13" t="n">
        <v>0.2107258426949227</v>
      </c>
      <c r="GX26" s="13" t="n">
        <v>0.0007519966281364063</v>
      </c>
      <c r="GY26" s="13" t="n">
        <v>0</v>
      </c>
      <c r="GZ26" s="13" t="n">
        <v>0</v>
      </c>
      <c r="HA26" s="13" t="n">
        <v>0</v>
      </c>
      <c r="HB26" s="13" t="n">
        <v>0</v>
      </c>
      <c r="HC26" s="13" t="n">
        <v>0</v>
      </c>
      <c r="HD26" s="13" t="n">
        <v>0</v>
      </c>
      <c r="HE26" s="13" t="n">
        <v>0</v>
      </c>
      <c r="HF26" s="13" t="n">
        <v>0</v>
      </c>
      <c r="HG26" s="13" t="n">
        <v>0</v>
      </c>
      <c r="HH26" s="13" t="n">
        <v>0</v>
      </c>
      <c r="HI26" s="13" t="n">
        <v>0</v>
      </c>
      <c r="HJ26" s="13" t="n">
        <v>0</v>
      </c>
      <c r="HK26" s="13" t="n">
        <v>0.1069486748387024</v>
      </c>
      <c r="HL26" s="13" t="n">
        <v>0</v>
      </c>
      <c r="HM26" s="13" t="n">
        <v>0.07082436755415995</v>
      </c>
      <c r="HN26" s="13" t="n">
        <v>0</v>
      </c>
      <c r="HO26" s="13" t="n">
        <v>0</v>
      </c>
      <c r="HP26" s="13" t="n">
        <v>0</v>
      </c>
      <c r="HQ26" s="13" t="n">
        <v>0</v>
      </c>
      <c r="HR26" s="13">
        <f>SUM(C26:HQ26)</f>
        <v/>
      </c>
      <c r="HT26" s="13" t="n">
        <v>24.684983784134</v>
      </c>
      <c r="HU26" s="13" t="n">
        <v>-0.4137229601909216</v>
      </c>
      <c r="HV26" s="13" t="n">
        <v>79.20806241161335</v>
      </c>
      <c r="HW26" s="13">
        <f>HR26+HT26+HU26+HV26</f>
        <v/>
      </c>
    </row>
    <row r="27">
      <c r="A27" s="10" t="inlineStr">
        <is>
          <t>110</t>
        </is>
      </c>
      <c r="B27" s="10" t="inlineStr">
        <is>
          <t>Hulla y lignito; turba</t>
        </is>
      </c>
      <c r="C27" s="14" t="n">
        <v>0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0</v>
      </c>
      <c r="I27" s="14" t="n">
        <v>0</v>
      </c>
      <c r="J27" s="14" t="n">
        <v>0</v>
      </c>
      <c r="K27" s="14" t="n">
        <v>0</v>
      </c>
      <c r="L27" s="14" t="n">
        <v>0</v>
      </c>
      <c r="M27" s="14" t="n">
        <v>0</v>
      </c>
      <c r="N27" s="14" t="n">
        <v>0</v>
      </c>
      <c r="O27" s="14" t="n">
        <v>0</v>
      </c>
      <c r="P27" s="14" t="n">
        <v>0</v>
      </c>
      <c r="Q27" s="14" t="n">
        <v>0</v>
      </c>
      <c r="R27" s="14" t="n">
        <v>0</v>
      </c>
      <c r="S27" s="14" t="n">
        <v>0</v>
      </c>
      <c r="T27" s="14" t="n">
        <v>0</v>
      </c>
      <c r="U27" s="14" t="n">
        <v>0</v>
      </c>
      <c r="V27" s="14" t="n">
        <v>0</v>
      </c>
      <c r="W27" s="14" t="n">
        <v>0</v>
      </c>
      <c r="X27" s="14" t="n">
        <v>0</v>
      </c>
      <c r="Y27" s="14" t="n">
        <v>0</v>
      </c>
      <c r="Z27" s="14" t="n">
        <v>0</v>
      </c>
      <c r="AA27" s="14" t="n">
        <v>0</v>
      </c>
      <c r="AB27" s="14" t="n">
        <v>0</v>
      </c>
      <c r="AC27" s="14" t="n">
        <v>0</v>
      </c>
      <c r="AD27" s="14" t="n">
        <v>0</v>
      </c>
      <c r="AE27" s="14" t="n">
        <v>0</v>
      </c>
      <c r="AF27" s="14" t="n">
        <v>0</v>
      </c>
      <c r="AG27" s="14" t="n">
        <v>0</v>
      </c>
      <c r="AH27" s="14" t="n">
        <v>0</v>
      </c>
      <c r="AI27" s="14" t="n">
        <v>0</v>
      </c>
      <c r="AJ27" s="14" t="n">
        <v>0</v>
      </c>
      <c r="AK27" s="14" t="n">
        <v>0</v>
      </c>
      <c r="AL27" s="14" t="n">
        <v>0</v>
      </c>
      <c r="AM27" s="14" t="n">
        <v>0</v>
      </c>
      <c r="AN27" s="14" t="n">
        <v>0</v>
      </c>
      <c r="AO27" s="14" t="n">
        <v>0</v>
      </c>
      <c r="AP27" s="14" t="n">
        <v>0</v>
      </c>
      <c r="AQ27" s="14" t="n">
        <v>0</v>
      </c>
      <c r="AR27" s="14" t="n">
        <v>0</v>
      </c>
      <c r="AS27" s="14" t="n">
        <v>0</v>
      </c>
      <c r="AT27" s="14" t="n">
        <v>0</v>
      </c>
      <c r="AU27" s="14" t="n">
        <v>0</v>
      </c>
      <c r="AV27" s="14" t="n">
        <v>0</v>
      </c>
      <c r="AW27" s="14" t="n">
        <v>0</v>
      </c>
      <c r="AX27" s="14" t="n">
        <v>0</v>
      </c>
      <c r="AY27" s="14" t="n">
        <v>0</v>
      </c>
      <c r="AZ27" s="14" t="n">
        <v>0</v>
      </c>
      <c r="BA27" s="14" t="n">
        <v>0</v>
      </c>
      <c r="BB27" s="14" t="n">
        <v>0</v>
      </c>
      <c r="BC27" s="14" t="n">
        <v>0</v>
      </c>
      <c r="BD27" s="14" t="n">
        <v>0</v>
      </c>
      <c r="BE27" s="14" t="n">
        <v>0</v>
      </c>
      <c r="BF27" s="14" t="n">
        <v>0</v>
      </c>
      <c r="BG27" s="14" t="n">
        <v>0</v>
      </c>
      <c r="BH27" s="14" t="n">
        <v>0</v>
      </c>
      <c r="BI27" s="14" t="n">
        <v>0</v>
      </c>
      <c r="BJ27" s="14" t="n">
        <v>0</v>
      </c>
      <c r="BK27" s="14" t="n">
        <v>0</v>
      </c>
      <c r="BL27" s="14" t="n">
        <v>0</v>
      </c>
      <c r="BM27" s="14" t="n">
        <v>0</v>
      </c>
      <c r="BN27" s="14" t="n">
        <v>0</v>
      </c>
      <c r="BO27" s="14" t="n">
        <v>0</v>
      </c>
      <c r="BP27" s="14" t="n">
        <v>0</v>
      </c>
      <c r="BQ27" s="14" t="n">
        <v>0</v>
      </c>
      <c r="BR27" s="14" t="n">
        <v>0</v>
      </c>
      <c r="BS27" s="14" t="n">
        <v>0</v>
      </c>
      <c r="BT27" s="14" t="n">
        <v>0</v>
      </c>
      <c r="BU27" s="14" t="n">
        <v>0</v>
      </c>
      <c r="BV27" s="14" t="n">
        <v>0</v>
      </c>
      <c r="BW27" s="14" t="n">
        <v>0</v>
      </c>
      <c r="BX27" s="14" t="n">
        <v>0</v>
      </c>
      <c r="BY27" s="14" t="n">
        <v>0</v>
      </c>
      <c r="BZ27" s="14" t="n">
        <v>0</v>
      </c>
      <c r="CA27" s="14" t="n">
        <v>0</v>
      </c>
      <c r="CB27" s="14" t="n">
        <v>0</v>
      </c>
      <c r="CC27" s="14" t="n">
        <v>0</v>
      </c>
      <c r="CD27" s="14" t="n">
        <v>0</v>
      </c>
      <c r="CE27" s="14" t="n">
        <v>0</v>
      </c>
      <c r="CF27" s="14" t="n">
        <v>0</v>
      </c>
      <c r="CG27" s="14" t="n">
        <v>0</v>
      </c>
      <c r="CH27" s="14" t="n">
        <v>0</v>
      </c>
      <c r="CI27" s="14" t="n">
        <v>0</v>
      </c>
      <c r="CJ27" s="14" t="n">
        <v>0</v>
      </c>
      <c r="CK27" s="14" t="n">
        <v>0</v>
      </c>
      <c r="CL27" s="14" t="n">
        <v>0</v>
      </c>
      <c r="CM27" s="14" t="n">
        <v>0</v>
      </c>
      <c r="CN27" s="14" t="n">
        <v>0</v>
      </c>
      <c r="CO27" s="14" t="n">
        <v>0</v>
      </c>
      <c r="CP27" s="14" t="n">
        <v>0</v>
      </c>
      <c r="CQ27" s="14" t="n">
        <v>0</v>
      </c>
      <c r="CR27" s="14" t="n">
        <v>0</v>
      </c>
      <c r="CS27" s="14" t="n">
        <v>0</v>
      </c>
      <c r="CT27" s="14" t="n">
        <v>0</v>
      </c>
      <c r="CU27" s="14" t="n">
        <v>0</v>
      </c>
      <c r="CV27" s="14" t="n">
        <v>0</v>
      </c>
      <c r="CW27" s="14" t="n">
        <v>0</v>
      </c>
      <c r="CX27" s="14" t="n">
        <v>0</v>
      </c>
      <c r="CY27" s="14" t="n">
        <v>0</v>
      </c>
      <c r="CZ27" s="14" t="n">
        <v>0</v>
      </c>
      <c r="DA27" s="14" t="n">
        <v>0</v>
      </c>
      <c r="DB27" s="14" t="n">
        <v>0</v>
      </c>
      <c r="DC27" s="14" t="n">
        <v>0</v>
      </c>
      <c r="DD27" s="14" t="n">
        <v>0</v>
      </c>
      <c r="DE27" s="14" t="n">
        <v>0</v>
      </c>
      <c r="DF27" s="14" t="n">
        <v>0</v>
      </c>
      <c r="DG27" s="14" t="n">
        <v>0</v>
      </c>
      <c r="DH27" s="14" t="n">
        <v>0</v>
      </c>
      <c r="DI27" s="14" t="n">
        <v>0</v>
      </c>
      <c r="DJ27" s="14" t="n">
        <v>0</v>
      </c>
      <c r="DK27" s="14" t="n">
        <v>0</v>
      </c>
      <c r="DL27" s="14" t="n">
        <v>0</v>
      </c>
      <c r="DM27" s="14" t="n">
        <v>0</v>
      </c>
      <c r="DN27" s="14" t="n">
        <v>0</v>
      </c>
      <c r="DO27" s="14" t="n">
        <v>0</v>
      </c>
      <c r="DP27" s="14" t="n">
        <v>0</v>
      </c>
      <c r="DQ27" s="14" t="n">
        <v>0</v>
      </c>
      <c r="DR27" s="14" t="n">
        <v>0</v>
      </c>
      <c r="DS27" s="14" t="n">
        <v>0</v>
      </c>
      <c r="DT27" s="14" t="n">
        <v>0</v>
      </c>
      <c r="DU27" s="14" t="n">
        <v>0</v>
      </c>
      <c r="DV27" s="14" t="n">
        <v>0</v>
      </c>
      <c r="DW27" s="14" t="n">
        <v>0</v>
      </c>
      <c r="DX27" s="14" t="n">
        <v>0</v>
      </c>
      <c r="DY27" s="14" t="n">
        <v>0</v>
      </c>
      <c r="DZ27" s="14" t="n">
        <v>0</v>
      </c>
      <c r="EA27" s="14" t="n">
        <v>0</v>
      </c>
      <c r="EB27" s="14" t="n">
        <v>0</v>
      </c>
      <c r="EC27" s="14" t="n">
        <v>0</v>
      </c>
      <c r="ED27" s="14" t="n">
        <v>0</v>
      </c>
      <c r="EE27" s="14" t="n">
        <v>0</v>
      </c>
      <c r="EF27" s="14" t="n">
        <v>0</v>
      </c>
      <c r="EG27" s="14" t="n">
        <v>0</v>
      </c>
      <c r="EH27" s="14" t="n">
        <v>0</v>
      </c>
      <c r="EI27" s="14" t="n">
        <v>0</v>
      </c>
      <c r="EJ27" s="14" t="n">
        <v>0</v>
      </c>
      <c r="EK27" s="14" t="n">
        <v>0</v>
      </c>
      <c r="EL27" s="14" t="n">
        <v>0</v>
      </c>
      <c r="EM27" s="14" t="n">
        <v>0</v>
      </c>
      <c r="EN27" s="14" t="n">
        <v>0</v>
      </c>
      <c r="EO27" s="14" t="n">
        <v>0</v>
      </c>
      <c r="EP27" s="14" t="n">
        <v>0</v>
      </c>
      <c r="EQ27" s="14" t="n">
        <v>0</v>
      </c>
      <c r="ER27" s="14" t="n">
        <v>0</v>
      </c>
      <c r="ES27" s="14" t="n">
        <v>0</v>
      </c>
      <c r="ET27" s="14" t="n">
        <v>0</v>
      </c>
      <c r="EU27" s="14" t="n">
        <v>0</v>
      </c>
      <c r="EV27" s="14" t="n">
        <v>0</v>
      </c>
      <c r="EW27" s="14" t="n">
        <v>0</v>
      </c>
      <c r="EX27" s="14" t="n">
        <v>0</v>
      </c>
      <c r="EY27" s="14" t="n">
        <v>0</v>
      </c>
      <c r="EZ27" s="14" t="n">
        <v>0</v>
      </c>
      <c r="FA27" s="14" t="n">
        <v>0</v>
      </c>
      <c r="FB27" s="14" t="n">
        <v>0</v>
      </c>
      <c r="FC27" s="14" t="n">
        <v>0</v>
      </c>
      <c r="FD27" s="14" t="n">
        <v>0</v>
      </c>
      <c r="FE27" s="14" t="n">
        <v>0</v>
      </c>
      <c r="FF27" s="14" t="n">
        <v>0</v>
      </c>
      <c r="FG27" s="14" t="n">
        <v>0</v>
      </c>
      <c r="FH27" s="14" t="n">
        <v>0</v>
      </c>
      <c r="FI27" s="14" t="n">
        <v>0</v>
      </c>
      <c r="FJ27" s="14" t="n">
        <v>0</v>
      </c>
      <c r="FK27" s="14" t="n">
        <v>0</v>
      </c>
      <c r="FL27" s="14" t="n">
        <v>0</v>
      </c>
      <c r="FM27" s="14" t="n">
        <v>0</v>
      </c>
      <c r="FN27" s="14" t="n">
        <v>0</v>
      </c>
      <c r="FO27" s="14" t="n">
        <v>0</v>
      </c>
      <c r="FP27" s="14" t="n">
        <v>0</v>
      </c>
      <c r="FQ27" s="14" t="n">
        <v>0</v>
      </c>
      <c r="FR27" s="14" t="n">
        <v>0</v>
      </c>
      <c r="FS27" s="14" t="n">
        <v>0</v>
      </c>
      <c r="FT27" s="14" t="n">
        <v>0</v>
      </c>
      <c r="FU27" s="14" t="n">
        <v>0</v>
      </c>
      <c r="FV27" s="14" t="n">
        <v>0</v>
      </c>
      <c r="FW27" s="14" t="n">
        <v>0</v>
      </c>
      <c r="FX27" s="14" t="n">
        <v>0</v>
      </c>
      <c r="FY27" s="14" t="n">
        <v>0</v>
      </c>
      <c r="FZ27" s="14" t="n">
        <v>0</v>
      </c>
      <c r="GA27" s="14" t="n">
        <v>0</v>
      </c>
      <c r="GB27" s="14" t="n">
        <v>0</v>
      </c>
      <c r="GC27" s="14" t="n">
        <v>0</v>
      </c>
      <c r="GD27" s="14" t="n">
        <v>0</v>
      </c>
      <c r="GE27" s="14" t="n">
        <v>0</v>
      </c>
      <c r="GF27" s="14" t="n">
        <v>0</v>
      </c>
      <c r="GG27" s="14" t="n">
        <v>0</v>
      </c>
      <c r="GH27" s="14" t="n">
        <v>0</v>
      </c>
      <c r="GI27" s="14" t="n">
        <v>0</v>
      </c>
      <c r="GJ27" s="14" t="n">
        <v>0</v>
      </c>
      <c r="GK27" s="14" t="n">
        <v>0</v>
      </c>
      <c r="GL27" s="14" t="n">
        <v>0</v>
      </c>
      <c r="GM27" s="14" t="n">
        <v>0</v>
      </c>
      <c r="GN27" s="14" t="n">
        <v>0</v>
      </c>
      <c r="GO27" s="14" t="n">
        <v>0</v>
      </c>
      <c r="GP27" s="14" t="n">
        <v>0</v>
      </c>
      <c r="GQ27" s="14" t="n">
        <v>0</v>
      </c>
      <c r="GR27" s="14" t="n">
        <v>0</v>
      </c>
      <c r="GS27" s="14" t="n">
        <v>0</v>
      </c>
      <c r="GT27" s="14" t="n">
        <v>0</v>
      </c>
      <c r="GU27" s="14" t="n">
        <v>0</v>
      </c>
      <c r="GV27" s="14" t="n">
        <v>0</v>
      </c>
      <c r="GW27" s="14" t="n">
        <v>0</v>
      </c>
      <c r="GX27" s="14" t="n">
        <v>0</v>
      </c>
      <c r="GY27" s="14" t="n">
        <v>0</v>
      </c>
      <c r="GZ27" s="14" t="n">
        <v>0</v>
      </c>
      <c r="HA27" s="14" t="n">
        <v>0</v>
      </c>
      <c r="HB27" s="14" t="n">
        <v>0</v>
      </c>
      <c r="HC27" s="14" t="n">
        <v>0</v>
      </c>
      <c r="HD27" s="14" t="n">
        <v>0</v>
      </c>
      <c r="HE27" s="14" t="n">
        <v>0</v>
      </c>
      <c r="HF27" s="14" t="n">
        <v>0</v>
      </c>
      <c r="HG27" s="14" t="n">
        <v>0</v>
      </c>
      <c r="HH27" s="14" t="n">
        <v>0</v>
      </c>
      <c r="HI27" s="14" t="n">
        <v>0</v>
      </c>
      <c r="HJ27" s="14" t="n">
        <v>0</v>
      </c>
      <c r="HK27" s="14" t="n">
        <v>0</v>
      </c>
      <c r="HL27" s="14" t="n">
        <v>0</v>
      </c>
      <c r="HM27" s="14" t="n">
        <v>0</v>
      </c>
      <c r="HN27" s="14" t="n">
        <v>0</v>
      </c>
      <c r="HO27" s="14" t="n">
        <v>0</v>
      </c>
      <c r="HP27" s="14" t="n">
        <v>0</v>
      </c>
      <c r="HQ27" s="14" t="n">
        <v>0</v>
      </c>
      <c r="HR27" s="14">
        <f>SUM(C27:HQ27)</f>
        <v/>
      </c>
      <c r="HT27" s="14" t="n">
        <v>0</v>
      </c>
      <c r="HU27" s="14" t="n">
        <v>6.644409471755839e-07</v>
      </c>
      <c r="HV27" s="14" t="n">
        <v>0.01707771807510066</v>
      </c>
      <c r="HW27" s="14">
        <f>HR27+HT27+HU27+HV27</f>
        <v/>
      </c>
    </row>
    <row r="28">
      <c r="A28" s="12" t="inlineStr">
        <is>
          <t>120 G</t>
        </is>
      </c>
      <c r="B28" s="12" t="inlineStr">
        <is>
          <t>Gas natural, licuado o en estado gaseoso</t>
        </is>
      </c>
      <c r="C28" s="13" t="n">
        <v>0</v>
      </c>
      <c r="D28" s="13" t="n">
        <v>0</v>
      </c>
      <c r="E28" s="13" t="n">
        <v>0</v>
      </c>
      <c r="F28" s="13" t="n">
        <v>0</v>
      </c>
      <c r="G28" s="13" t="n">
        <v>0</v>
      </c>
      <c r="H28" s="13" t="n">
        <v>0</v>
      </c>
      <c r="I28" s="13" t="n">
        <v>0</v>
      </c>
      <c r="J28" s="13" t="n">
        <v>0</v>
      </c>
      <c r="K28" s="13" t="n">
        <v>0</v>
      </c>
      <c r="L28" s="13" t="n">
        <v>0</v>
      </c>
      <c r="M28" s="13" t="n">
        <v>0</v>
      </c>
      <c r="N28" s="13" t="n">
        <v>0</v>
      </c>
      <c r="O28" s="13" t="n">
        <v>0</v>
      </c>
      <c r="P28" s="13" t="n">
        <v>0</v>
      </c>
      <c r="Q28" s="13" t="n">
        <v>0</v>
      </c>
      <c r="R28" s="13" t="n">
        <v>0</v>
      </c>
      <c r="S28" s="13" t="n">
        <v>0</v>
      </c>
      <c r="T28" s="13" t="n">
        <v>0</v>
      </c>
      <c r="U28" s="13" t="n">
        <v>0</v>
      </c>
      <c r="V28" s="13" t="n">
        <v>0</v>
      </c>
      <c r="W28" s="13" t="n">
        <v>0</v>
      </c>
      <c r="X28" s="13" t="n">
        <v>0</v>
      </c>
      <c r="Y28" s="13" t="n">
        <v>0</v>
      </c>
      <c r="Z28" s="13" t="n">
        <v>0</v>
      </c>
      <c r="AA28" s="13" t="n">
        <v>0</v>
      </c>
      <c r="AB28" s="13" t="n">
        <v>0</v>
      </c>
      <c r="AC28" s="13" t="n">
        <v>0</v>
      </c>
      <c r="AD28" s="13" t="n">
        <v>0</v>
      </c>
      <c r="AE28" s="13" t="n">
        <v>0</v>
      </c>
      <c r="AF28" s="13" t="n">
        <v>0</v>
      </c>
      <c r="AG28" s="13" t="n">
        <v>0</v>
      </c>
      <c r="AH28" s="13" t="n">
        <v>0</v>
      </c>
      <c r="AI28" s="13" t="n">
        <v>0</v>
      </c>
      <c r="AJ28" s="13" t="n">
        <v>0</v>
      </c>
      <c r="AK28" s="13" t="n">
        <v>0</v>
      </c>
      <c r="AL28" s="13" t="n">
        <v>0</v>
      </c>
      <c r="AM28" s="13" t="n">
        <v>0</v>
      </c>
      <c r="AN28" s="13" t="n">
        <v>0</v>
      </c>
      <c r="AO28" s="13" t="n">
        <v>0</v>
      </c>
      <c r="AP28" s="13" t="n">
        <v>0</v>
      </c>
      <c r="AQ28" s="13" t="n">
        <v>0</v>
      </c>
      <c r="AR28" s="13" t="n">
        <v>0</v>
      </c>
      <c r="AS28" s="13" t="n">
        <v>0</v>
      </c>
      <c r="AT28" s="13" t="n">
        <v>0</v>
      </c>
      <c r="AU28" s="13" t="n">
        <v>0</v>
      </c>
      <c r="AV28" s="13" t="n">
        <v>0</v>
      </c>
      <c r="AW28" s="13" t="n">
        <v>0</v>
      </c>
      <c r="AX28" s="13" t="n">
        <v>0</v>
      </c>
      <c r="AY28" s="13" t="n">
        <v>0</v>
      </c>
      <c r="AZ28" s="13" t="n">
        <v>0</v>
      </c>
      <c r="BA28" s="13" t="n">
        <v>0</v>
      </c>
      <c r="BB28" s="13" t="n">
        <v>0</v>
      </c>
      <c r="BC28" s="13" t="n">
        <v>0</v>
      </c>
      <c r="BD28" s="13" t="n">
        <v>0</v>
      </c>
      <c r="BE28" s="13" t="n">
        <v>0</v>
      </c>
      <c r="BF28" s="13" t="n">
        <v>0</v>
      </c>
      <c r="BG28" s="13" t="n">
        <v>0</v>
      </c>
      <c r="BH28" s="13" t="n">
        <v>0</v>
      </c>
      <c r="BI28" s="13" t="n">
        <v>0</v>
      </c>
      <c r="BJ28" s="13" t="n">
        <v>0</v>
      </c>
      <c r="BK28" s="13" t="n">
        <v>0</v>
      </c>
      <c r="BL28" s="13" t="n">
        <v>0</v>
      </c>
      <c r="BM28" s="13" t="n">
        <v>0</v>
      </c>
      <c r="BN28" s="13" t="n">
        <v>0</v>
      </c>
      <c r="BO28" s="13" t="n">
        <v>0</v>
      </c>
      <c r="BP28" s="13" t="n">
        <v>0</v>
      </c>
      <c r="BQ28" s="13" t="n">
        <v>0</v>
      </c>
      <c r="BR28" s="13" t="n">
        <v>0</v>
      </c>
      <c r="BS28" s="13" t="n">
        <v>0</v>
      </c>
      <c r="BT28" s="13" t="n">
        <v>0</v>
      </c>
      <c r="BU28" s="13" t="n">
        <v>0</v>
      </c>
      <c r="BV28" s="13" t="n">
        <v>0</v>
      </c>
      <c r="BW28" s="13" t="n">
        <v>0</v>
      </c>
      <c r="BX28" s="13" t="n">
        <v>0</v>
      </c>
      <c r="BY28" s="13" t="n">
        <v>0</v>
      </c>
      <c r="BZ28" s="13" t="n">
        <v>0</v>
      </c>
      <c r="CA28" s="13" t="n">
        <v>0</v>
      </c>
      <c r="CB28" s="13" t="n">
        <v>0</v>
      </c>
      <c r="CC28" s="13" t="n">
        <v>0</v>
      </c>
      <c r="CD28" s="13" t="n">
        <v>0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0</v>
      </c>
      <c r="CK28" s="13" t="n">
        <v>0</v>
      </c>
      <c r="CL28" s="13" t="n">
        <v>0</v>
      </c>
      <c r="CM28" s="13" t="n">
        <v>0</v>
      </c>
      <c r="CN28" s="13" t="n">
        <v>0</v>
      </c>
      <c r="CO28" s="13" t="n">
        <v>0</v>
      </c>
      <c r="CP28" s="13" t="n">
        <v>0</v>
      </c>
      <c r="CQ28" s="13" t="n">
        <v>0</v>
      </c>
      <c r="CR28" s="13" t="n">
        <v>0</v>
      </c>
      <c r="CS28" s="13" t="n">
        <v>0</v>
      </c>
      <c r="CT28" s="13" t="n">
        <v>0</v>
      </c>
      <c r="CU28" s="13" t="n">
        <v>0</v>
      </c>
      <c r="CV28" s="13" t="n">
        <v>0</v>
      </c>
      <c r="CW28" s="13" t="n">
        <v>0</v>
      </c>
      <c r="CX28" s="13" t="n">
        <v>0</v>
      </c>
      <c r="CY28" s="13" t="n">
        <v>0</v>
      </c>
      <c r="CZ28" s="13" t="n">
        <v>0</v>
      </c>
      <c r="DA28" s="13" t="n">
        <v>0</v>
      </c>
      <c r="DB28" s="13" t="n">
        <v>0</v>
      </c>
      <c r="DC28" s="13" t="n">
        <v>0</v>
      </c>
      <c r="DD28" s="13" t="n">
        <v>0</v>
      </c>
      <c r="DE28" s="13" t="n">
        <v>0</v>
      </c>
      <c r="DF28" s="13" t="n">
        <v>0</v>
      </c>
      <c r="DG28" s="13" t="n">
        <v>0</v>
      </c>
      <c r="DH28" s="13" t="n">
        <v>0</v>
      </c>
      <c r="DI28" s="13" t="n">
        <v>0</v>
      </c>
      <c r="DJ28" s="13" t="n">
        <v>0</v>
      </c>
      <c r="DK28" s="13" t="n">
        <v>0</v>
      </c>
      <c r="DL28" s="13" t="n">
        <v>0</v>
      </c>
      <c r="DM28" s="13" t="n">
        <v>0</v>
      </c>
      <c r="DN28" s="13" t="n">
        <v>0</v>
      </c>
      <c r="DO28" s="13" t="n">
        <v>0</v>
      </c>
      <c r="DP28" s="13" t="n">
        <v>0</v>
      </c>
      <c r="DQ28" s="13" t="n">
        <v>0</v>
      </c>
      <c r="DR28" s="13" t="n">
        <v>0</v>
      </c>
      <c r="DS28" s="13" t="n">
        <v>0</v>
      </c>
      <c r="DT28" s="13" t="n">
        <v>0</v>
      </c>
      <c r="DU28" s="13" t="n">
        <v>0</v>
      </c>
      <c r="DV28" s="13" t="n">
        <v>0</v>
      </c>
      <c r="DW28" s="13" t="n">
        <v>0</v>
      </c>
      <c r="DX28" s="13" t="n">
        <v>0</v>
      </c>
      <c r="DY28" s="13" t="n">
        <v>0</v>
      </c>
      <c r="DZ28" s="13" t="n">
        <v>0</v>
      </c>
      <c r="EA28" s="13" t="n">
        <v>0</v>
      </c>
      <c r="EB28" s="13" t="n">
        <v>0</v>
      </c>
      <c r="EC28" s="13" t="n">
        <v>0</v>
      </c>
      <c r="ED28" s="13" t="n">
        <v>0</v>
      </c>
      <c r="EE28" s="13" t="n">
        <v>0</v>
      </c>
      <c r="EF28" s="13" t="n">
        <v>0</v>
      </c>
      <c r="EG28" s="13" t="n">
        <v>0</v>
      </c>
      <c r="EH28" s="13" t="n">
        <v>0</v>
      </c>
      <c r="EI28" s="13" t="n">
        <v>0</v>
      </c>
      <c r="EJ28" s="13" t="n">
        <v>0</v>
      </c>
      <c r="EK28" s="13" t="n">
        <v>0</v>
      </c>
      <c r="EL28" s="13" t="n">
        <v>0</v>
      </c>
      <c r="EM28" s="13" t="n">
        <v>0</v>
      </c>
      <c r="EN28" s="13" t="n">
        <v>0</v>
      </c>
      <c r="EO28" s="13" t="n">
        <v>0</v>
      </c>
      <c r="EP28" s="13" t="n">
        <v>0</v>
      </c>
      <c r="EQ28" s="13" t="n">
        <v>0</v>
      </c>
      <c r="ER28" s="13" t="n">
        <v>0</v>
      </c>
      <c r="ES28" s="13" t="n">
        <v>0</v>
      </c>
      <c r="ET28" s="13" t="n">
        <v>0</v>
      </c>
      <c r="EU28" s="13" t="n">
        <v>0</v>
      </c>
      <c r="EV28" s="13" t="n">
        <v>0</v>
      </c>
      <c r="EW28" s="13" t="n">
        <v>0</v>
      </c>
      <c r="EX28" s="13" t="n">
        <v>0</v>
      </c>
      <c r="EY28" s="13" t="n">
        <v>0</v>
      </c>
      <c r="EZ28" s="13" t="n">
        <v>0</v>
      </c>
      <c r="FA28" s="13" t="n">
        <v>0</v>
      </c>
      <c r="FB28" s="13" t="n">
        <v>0</v>
      </c>
      <c r="FC28" s="13" t="n">
        <v>0</v>
      </c>
      <c r="FD28" s="13" t="n">
        <v>0</v>
      </c>
      <c r="FE28" s="13" t="n">
        <v>0</v>
      </c>
      <c r="FF28" s="13" t="n">
        <v>0</v>
      </c>
      <c r="FG28" s="13" t="n">
        <v>0</v>
      </c>
      <c r="FH28" s="13" t="n">
        <v>0</v>
      </c>
      <c r="FI28" s="13" t="n">
        <v>0</v>
      </c>
      <c r="FJ28" s="13" t="n">
        <v>0</v>
      </c>
      <c r="FK28" s="13" t="n">
        <v>0</v>
      </c>
      <c r="FL28" s="13" t="n">
        <v>0</v>
      </c>
      <c r="FM28" s="13" t="n">
        <v>0</v>
      </c>
      <c r="FN28" s="13" t="n">
        <v>0</v>
      </c>
      <c r="FO28" s="13" t="n">
        <v>0</v>
      </c>
      <c r="FP28" s="13" t="n">
        <v>0</v>
      </c>
      <c r="FQ28" s="13" t="n">
        <v>0</v>
      </c>
      <c r="FR28" s="13" t="n">
        <v>0</v>
      </c>
      <c r="FS28" s="13" t="n">
        <v>0</v>
      </c>
      <c r="FT28" s="13" t="n">
        <v>0</v>
      </c>
      <c r="FU28" s="13" t="n">
        <v>0</v>
      </c>
      <c r="FV28" s="13" t="n">
        <v>0</v>
      </c>
      <c r="FW28" s="13" t="n">
        <v>0</v>
      </c>
      <c r="FX28" s="13" t="n">
        <v>0</v>
      </c>
      <c r="FY28" s="13" t="n">
        <v>0</v>
      </c>
      <c r="FZ28" s="13" t="n">
        <v>0</v>
      </c>
      <c r="GA28" s="13" t="n">
        <v>0</v>
      </c>
      <c r="GB28" s="13" t="n">
        <v>0</v>
      </c>
      <c r="GC28" s="13" t="n">
        <v>0</v>
      </c>
      <c r="GD28" s="13" t="n">
        <v>0</v>
      </c>
      <c r="GE28" s="13" t="n">
        <v>0</v>
      </c>
      <c r="GF28" s="13" t="n">
        <v>0</v>
      </c>
      <c r="GG28" s="13" t="n">
        <v>0</v>
      </c>
      <c r="GH28" s="13" t="n">
        <v>0</v>
      </c>
      <c r="GI28" s="13" t="n">
        <v>0</v>
      </c>
      <c r="GJ28" s="13" t="n">
        <v>0</v>
      </c>
      <c r="GK28" s="13" t="n">
        <v>0</v>
      </c>
      <c r="GL28" s="13" t="n">
        <v>0</v>
      </c>
      <c r="GM28" s="13" t="n">
        <v>0</v>
      </c>
      <c r="GN28" s="13" t="n">
        <v>0</v>
      </c>
      <c r="GO28" s="13" t="n">
        <v>0</v>
      </c>
      <c r="GP28" s="13" t="n">
        <v>0</v>
      </c>
      <c r="GQ28" s="13" t="n">
        <v>0</v>
      </c>
      <c r="GR28" s="13" t="n">
        <v>0</v>
      </c>
      <c r="GS28" s="13" t="n">
        <v>0</v>
      </c>
      <c r="GT28" s="13" t="n">
        <v>0</v>
      </c>
      <c r="GU28" s="13" t="n">
        <v>0</v>
      </c>
      <c r="GV28" s="13" t="n">
        <v>0</v>
      </c>
      <c r="GW28" s="13" t="n">
        <v>0</v>
      </c>
      <c r="GX28" s="13" t="n">
        <v>0</v>
      </c>
      <c r="GY28" s="13" t="n">
        <v>0</v>
      </c>
      <c r="GZ28" s="13" t="n">
        <v>0</v>
      </c>
      <c r="HA28" s="13" t="n">
        <v>0</v>
      </c>
      <c r="HB28" s="13" t="n">
        <v>0</v>
      </c>
      <c r="HC28" s="13" t="n">
        <v>0</v>
      </c>
      <c r="HD28" s="13" t="n">
        <v>0</v>
      </c>
      <c r="HE28" s="13" t="n">
        <v>0</v>
      </c>
      <c r="HF28" s="13" t="n">
        <v>0</v>
      </c>
      <c r="HG28" s="13" t="n">
        <v>0</v>
      </c>
      <c r="HH28" s="13" t="n">
        <v>0</v>
      </c>
      <c r="HI28" s="13" t="n">
        <v>0</v>
      </c>
      <c r="HJ28" s="13" t="n">
        <v>0</v>
      </c>
      <c r="HK28" s="13" t="n">
        <v>0</v>
      </c>
      <c r="HL28" s="13" t="n">
        <v>0</v>
      </c>
      <c r="HM28" s="13" t="n">
        <v>0</v>
      </c>
      <c r="HN28" s="13" t="n">
        <v>0</v>
      </c>
      <c r="HO28" s="13" t="n">
        <v>0</v>
      </c>
      <c r="HP28" s="13" t="n">
        <v>0</v>
      </c>
      <c r="HQ28" s="13" t="n">
        <v>0</v>
      </c>
      <c r="HR28" s="13">
        <f>SUM(C28:HQ28)</f>
        <v/>
      </c>
      <c r="HT28" s="13" t="n">
        <v>0</v>
      </c>
      <c r="HU28" s="13" t="n">
        <v>0</v>
      </c>
      <c r="HV28" s="13" t="n">
        <v>7.340062386762479</v>
      </c>
      <c r="HW28" s="13">
        <f>HR28+HT28+HU28+HV28</f>
        <v/>
      </c>
    </row>
    <row r="29">
      <c r="A29" s="10" t="inlineStr">
        <is>
          <t>120 P</t>
        </is>
      </c>
      <c r="B29" s="10" t="inlineStr">
        <is>
          <t>Aceites de petróleo y aceites obtenidos de minerales bituminosos, crudos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0.0001759575253085818</v>
      </c>
      <c r="O29" s="14" t="n">
        <v>0</v>
      </c>
      <c r="P29" s="14" t="n">
        <v>0</v>
      </c>
      <c r="Q29" s="14" t="n">
        <v>0</v>
      </c>
      <c r="R29" s="14" t="n">
        <v>0</v>
      </c>
      <c r="S29" s="14" t="n">
        <v>0</v>
      </c>
      <c r="T29" s="14" t="n">
        <v>0</v>
      </c>
      <c r="U29" s="14" t="n">
        <v>0.002909422883712252</v>
      </c>
      <c r="V29" s="14" t="n">
        <v>0.006808214855051976</v>
      </c>
      <c r="W29" s="14" t="n">
        <v>0</v>
      </c>
      <c r="X29" s="14" t="n">
        <v>4.453546737068219e-08</v>
      </c>
      <c r="Y29" s="14" t="n">
        <v>0</v>
      </c>
      <c r="Z29" s="14" t="n">
        <v>0.0001363750401420547</v>
      </c>
      <c r="AA29" s="14" t="n">
        <v>0</v>
      </c>
      <c r="AB29" s="14" t="n">
        <v>2.575147852066017e-05</v>
      </c>
      <c r="AC29" s="14" t="n">
        <v>0.1011695731732185</v>
      </c>
      <c r="AD29" s="14" t="n">
        <v>0</v>
      </c>
      <c r="AE29" s="14" t="n">
        <v>0</v>
      </c>
      <c r="AF29" s="14" t="n">
        <v>0</v>
      </c>
      <c r="AG29" s="14" t="n">
        <v>0</v>
      </c>
      <c r="AH29" s="14" t="n">
        <v>3.590277451583987e-05</v>
      </c>
      <c r="AI29" s="14" t="n">
        <v>1.912217519139868e-05</v>
      </c>
      <c r="AJ29" s="14" t="n">
        <v>0</v>
      </c>
      <c r="AK29" s="14" t="n">
        <v>0</v>
      </c>
      <c r="AL29" s="14" t="n">
        <v>1.812898582614139e-05</v>
      </c>
      <c r="AM29" s="14" t="n">
        <v>0.0001671666894717605</v>
      </c>
      <c r="AN29" s="14" t="n">
        <v>1.058663790229773e-05</v>
      </c>
      <c r="AO29" s="14" t="n">
        <v>0.001029972371367168</v>
      </c>
      <c r="AP29" s="14" t="n">
        <v>0</v>
      </c>
      <c r="AQ29" s="14" t="n">
        <v>0</v>
      </c>
      <c r="AR29" s="14" t="n">
        <v>0</v>
      </c>
      <c r="AS29" s="14" t="n">
        <v>0</v>
      </c>
      <c r="AT29" s="14" t="n">
        <v>1.624915959120911e-06</v>
      </c>
      <c r="AU29" s="14" t="n">
        <v>0</v>
      </c>
      <c r="AV29" s="14" t="n">
        <v>0</v>
      </c>
      <c r="AW29" s="14" t="n">
        <v>3.31815185896995e-05</v>
      </c>
      <c r="AX29" s="14" t="n">
        <v>1.169780797660086e-05</v>
      </c>
      <c r="AY29" s="14" t="n">
        <v>0.0002565264578051053</v>
      </c>
      <c r="AZ29" s="14" t="n">
        <v>4.950946074821953e-05</v>
      </c>
      <c r="BA29" s="14" t="n">
        <v>0</v>
      </c>
      <c r="BB29" s="14" t="n">
        <v>4.221379543304922e-05</v>
      </c>
      <c r="BC29" s="14" t="n">
        <v>0</v>
      </c>
      <c r="BD29" s="14" t="n">
        <v>4.879197554560265e-05</v>
      </c>
      <c r="BE29" s="14" t="n">
        <v>0</v>
      </c>
      <c r="BF29" s="14" t="n">
        <v>1.499014008269996e-07</v>
      </c>
      <c r="BG29" s="14" t="n">
        <v>0.0001354507428645668</v>
      </c>
      <c r="BH29" s="14" t="n">
        <v>0.0001894828063445494</v>
      </c>
      <c r="BI29" s="14" t="n">
        <v>0.0005033710957666705</v>
      </c>
      <c r="BJ29" s="14" t="n">
        <v>0</v>
      </c>
      <c r="BK29" s="14" t="n">
        <v>2.095284832327992e-06</v>
      </c>
      <c r="BL29" s="14" t="n">
        <v>0.0001458849165991735</v>
      </c>
      <c r="BM29" s="14" t="n">
        <v>4.161861678748341e-07</v>
      </c>
      <c r="BN29" s="14" t="n">
        <v>0</v>
      </c>
      <c r="BO29" s="14" t="n">
        <v>0.0002855674530372828</v>
      </c>
      <c r="BP29" s="14" t="n">
        <v>0.0001240045775466172</v>
      </c>
      <c r="BQ29" s="14" t="n">
        <v>0</v>
      </c>
      <c r="BR29" s="14" t="n">
        <v>401.1628950187917</v>
      </c>
      <c r="BS29" s="14" t="n">
        <v>401.521907377088</v>
      </c>
      <c r="BT29" s="14" t="n">
        <v>374.3110834869553</v>
      </c>
      <c r="BU29" s="14" t="n">
        <v>186.2515306304768</v>
      </c>
      <c r="BV29" s="14" t="n">
        <v>389.346433921334</v>
      </c>
      <c r="BW29" s="14" t="n">
        <v>401.521907377088</v>
      </c>
      <c r="BX29" s="14" t="n">
        <v>0.5198423470652612</v>
      </c>
      <c r="BY29" s="14" t="n">
        <v>0.1308069480522843</v>
      </c>
      <c r="BZ29" s="14" t="n">
        <v>0.1146767172509652</v>
      </c>
      <c r="CA29" s="14" t="n">
        <v>6.194049281917719</v>
      </c>
      <c r="CB29" s="14" t="n">
        <v>0.004293737403662659</v>
      </c>
      <c r="CC29" s="14" t="n">
        <v>0.0002553073641815156</v>
      </c>
      <c r="CD29" s="14" t="n">
        <v>9.56187660824319e-05</v>
      </c>
      <c r="CE29" s="14" t="n">
        <v>0.008640984900111922</v>
      </c>
      <c r="CF29" s="14" t="n">
        <v>0.008895309590431033</v>
      </c>
      <c r="CG29" s="14" t="n">
        <v>0.01012313742953385</v>
      </c>
      <c r="CH29" s="14" t="n">
        <v>13.77777177275687</v>
      </c>
      <c r="CI29" s="14" t="n">
        <v>0.007440514161939565</v>
      </c>
      <c r="CJ29" s="14" t="n">
        <v>0.000687414058676142</v>
      </c>
      <c r="CK29" s="14" t="n">
        <v>0.0003833742508464259</v>
      </c>
      <c r="CL29" s="14" t="n">
        <v>3.853964037376699e-05</v>
      </c>
      <c r="CM29" s="14" t="n">
        <v>0.07760498582690326</v>
      </c>
      <c r="CN29" s="14" t="n">
        <v>0.0793789596832316</v>
      </c>
      <c r="CO29" s="14" t="n">
        <v>0.07945613364176048</v>
      </c>
      <c r="CP29" s="14" t="n">
        <v>0.07923734297783243</v>
      </c>
      <c r="CQ29" s="14" t="n">
        <v>0.07937101089082682</v>
      </c>
      <c r="CR29" s="14" t="n">
        <v>0.07663604241525403</v>
      </c>
      <c r="CS29" s="14" t="n">
        <v>0.01062050588702438</v>
      </c>
      <c r="CT29" s="14" t="n">
        <v>0.01270703785908684</v>
      </c>
      <c r="CU29" s="14" t="n">
        <v>0.01085775203197316</v>
      </c>
      <c r="CV29" s="14" t="n">
        <v>0.009918047957725769</v>
      </c>
      <c r="CW29" s="14" t="n">
        <v>0.01081473397591684</v>
      </c>
      <c r="CX29" s="14" t="n">
        <v>0.0002036527484401867</v>
      </c>
      <c r="CY29" s="14" t="n">
        <v>0.008752768672099077</v>
      </c>
      <c r="CZ29" s="14" t="n">
        <v>0.6511160358556775</v>
      </c>
      <c r="DA29" s="14" t="n">
        <v>0.001184629035829581</v>
      </c>
      <c r="DB29" s="14" t="n">
        <v>0.0002530185269685805</v>
      </c>
      <c r="DC29" s="14" t="n">
        <v>0</v>
      </c>
      <c r="DD29" s="14" t="n">
        <v>0</v>
      </c>
      <c r="DE29" s="14" t="n">
        <v>0.001447863890805782</v>
      </c>
      <c r="DF29" s="14" t="n">
        <v>0.0009392093864029511</v>
      </c>
      <c r="DG29" s="14" t="n">
        <v>0.0003014138515747734</v>
      </c>
      <c r="DH29" s="14" t="n">
        <v>0.008911853525355383</v>
      </c>
      <c r="DI29" s="14" t="n">
        <v>0</v>
      </c>
      <c r="DJ29" s="14" t="n">
        <v>0.0007043990773119024</v>
      </c>
      <c r="DK29" s="14" t="n">
        <v>0.00122112231073801</v>
      </c>
      <c r="DL29" s="14" t="n">
        <v>0.0001131230031839723</v>
      </c>
      <c r="DM29" s="14" t="n">
        <v>0.004844100323277537</v>
      </c>
      <c r="DN29" s="14" t="n">
        <v>0.005264488330665825</v>
      </c>
      <c r="DO29" s="14" t="n">
        <v>0.000152907207846026</v>
      </c>
      <c r="DP29" s="14" t="n">
        <v>0.009266124890443764</v>
      </c>
      <c r="DQ29" s="14" t="n">
        <v>0.006201695453363546</v>
      </c>
      <c r="DR29" s="14" t="n">
        <v>4.326789472243147e-05</v>
      </c>
      <c r="DS29" s="14" t="n">
        <v>0</v>
      </c>
      <c r="DT29" s="14" t="n">
        <v>0</v>
      </c>
      <c r="DU29" s="14" t="n">
        <v>0.0002437783664619096</v>
      </c>
      <c r="DV29" s="14" t="n">
        <v>2.297051917060111e-05</v>
      </c>
      <c r="DW29" s="14" t="n">
        <v>0.00831337172641357</v>
      </c>
      <c r="DX29" s="14" t="n">
        <v>4.12997286042863e-05</v>
      </c>
      <c r="DY29" s="14" t="n">
        <v>3.758598661639671e-05</v>
      </c>
      <c r="DZ29" s="14" t="n">
        <v>0.0009246166362505565</v>
      </c>
      <c r="EA29" s="14" t="n">
        <v>4.033280485843723e-05</v>
      </c>
      <c r="EB29" s="14" t="n">
        <v>0.004870425164900037</v>
      </c>
      <c r="EC29" s="14" t="n">
        <v>0.007717822284190905</v>
      </c>
      <c r="ED29" s="14" t="n">
        <v>0.003988369193077164</v>
      </c>
      <c r="EE29" s="14" t="n">
        <v>0.001504979027278841</v>
      </c>
      <c r="EF29" s="14" t="n">
        <v>0</v>
      </c>
      <c r="EG29" s="14" t="n">
        <v>5.7861533046239e-06</v>
      </c>
      <c r="EH29" s="14" t="n">
        <v>3.571980867143121e-05</v>
      </c>
      <c r="EI29" s="14" t="n">
        <v>1.032008403798281e-05</v>
      </c>
      <c r="EJ29" s="14" t="n">
        <v>0.0003987985080602501</v>
      </c>
      <c r="EK29" s="14" t="n">
        <v>0.0007241874029995926</v>
      </c>
      <c r="EL29" s="14" t="n">
        <v>6.392302711880105e-05</v>
      </c>
      <c r="EM29" s="14" t="n">
        <v>0</v>
      </c>
      <c r="EN29" s="14" t="n">
        <v>0</v>
      </c>
      <c r="EO29" s="14" t="n">
        <v>0</v>
      </c>
      <c r="EP29" s="14" t="n">
        <v>0.0003197288556200159</v>
      </c>
      <c r="EQ29" s="14" t="n">
        <v>0.0004018313206724636</v>
      </c>
      <c r="ER29" s="14" t="n">
        <v>0</v>
      </c>
      <c r="ES29" s="14" t="n">
        <v>0.001740072687719197</v>
      </c>
      <c r="ET29" s="14" t="n">
        <v>0</v>
      </c>
      <c r="EU29" s="14" t="n">
        <v>0.003552279651444803</v>
      </c>
      <c r="EV29" s="14" t="n">
        <v>0.02893952805142706</v>
      </c>
      <c r="EW29" s="14" t="n">
        <v>0.004595161878015134</v>
      </c>
      <c r="EX29" s="14" t="n">
        <v>0.004595161878015134</v>
      </c>
      <c r="EY29" s="14" t="n">
        <v>2.187753767677781e-05</v>
      </c>
      <c r="EZ29" s="14" t="n">
        <v>0</v>
      </c>
      <c r="FA29" s="14" t="n">
        <v>0</v>
      </c>
      <c r="FB29" s="14" t="n">
        <v>0</v>
      </c>
      <c r="FC29" s="14" t="n">
        <v>0</v>
      </c>
      <c r="FD29" s="14" t="n">
        <v>0</v>
      </c>
      <c r="FE29" s="14" t="n">
        <v>0</v>
      </c>
      <c r="FF29" s="14" t="n">
        <v>0</v>
      </c>
      <c r="FG29" s="14" t="n">
        <v>0</v>
      </c>
      <c r="FH29" s="14" t="n">
        <v>0</v>
      </c>
      <c r="FI29" s="14" t="n">
        <v>0</v>
      </c>
      <c r="FJ29" s="14" t="n">
        <v>0</v>
      </c>
      <c r="FK29" s="14" t="n">
        <v>0</v>
      </c>
      <c r="FL29" s="14" t="n">
        <v>0</v>
      </c>
      <c r="FM29" s="14" t="n">
        <v>0</v>
      </c>
      <c r="FN29" s="14" t="n">
        <v>0</v>
      </c>
      <c r="FO29" s="14" t="n">
        <v>0</v>
      </c>
      <c r="FP29" s="14" t="n">
        <v>8.402462058982204e-07</v>
      </c>
      <c r="FQ29" s="14" t="n">
        <v>0</v>
      </c>
      <c r="FR29" s="14" t="n">
        <v>0</v>
      </c>
      <c r="FS29" s="14" t="n">
        <v>0</v>
      </c>
      <c r="FT29" s="14" t="n">
        <v>0</v>
      </c>
      <c r="FU29" s="14" t="n">
        <v>0</v>
      </c>
      <c r="FV29" s="14" t="n">
        <v>0</v>
      </c>
      <c r="FW29" s="14" t="n">
        <v>0</v>
      </c>
      <c r="FX29" s="14" t="n">
        <v>0</v>
      </c>
      <c r="FY29" s="14" t="n">
        <v>0</v>
      </c>
      <c r="FZ29" s="14" t="n">
        <v>0.2806188365725643</v>
      </c>
      <c r="GA29" s="14" t="n">
        <v>0</v>
      </c>
      <c r="GB29" s="14" t="n">
        <v>0</v>
      </c>
      <c r="GC29" s="14" t="n">
        <v>0.0007389303464639991</v>
      </c>
      <c r="GD29" s="14" t="n">
        <v>0.0001256623156591334</v>
      </c>
      <c r="GE29" s="14" t="n">
        <v>0.001588729026023833</v>
      </c>
      <c r="GF29" s="14" t="n">
        <v>0</v>
      </c>
      <c r="GG29" s="14" t="n">
        <v>0</v>
      </c>
      <c r="GH29" s="14" t="n">
        <v>0.598471010025807</v>
      </c>
      <c r="GI29" s="14" t="n">
        <v>5.434196964190083e-06</v>
      </c>
      <c r="GJ29" s="14" t="n">
        <v>3.765359567505248e-08</v>
      </c>
      <c r="GK29" s="14" t="n">
        <v>0</v>
      </c>
      <c r="GL29" s="14" t="n">
        <v>2.251840817014891e-06</v>
      </c>
      <c r="GM29" s="14" t="n">
        <v>0</v>
      </c>
      <c r="GN29" s="14" t="n">
        <v>0</v>
      </c>
      <c r="GO29" s="14" t="n">
        <v>0</v>
      </c>
      <c r="GP29" s="14" t="n">
        <v>0</v>
      </c>
      <c r="GQ29" s="14" t="n">
        <v>0.0002201620051948947</v>
      </c>
      <c r="GR29" s="14" t="n">
        <v>9.327461134119609e-06</v>
      </c>
      <c r="GS29" s="14" t="n">
        <v>0</v>
      </c>
      <c r="GT29" s="14" t="n">
        <v>4.590168589769212e-05</v>
      </c>
      <c r="GU29" s="14" t="n">
        <v>0</v>
      </c>
      <c r="GV29" s="14" t="n">
        <v>3.381694643323167e-05</v>
      </c>
      <c r="GW29" s="14" t="n">
        <v>0.6211303051214397</v>
      </c>
      <c r="GX29" s="14" t="n">
        <v>0.001987677375790488</v>
      </c>
      <c r="GY29" s="14" t="n">
        <v>0.01003965417490013</v>
      </c>
      <c r="GZ29" s="14" t="n">
        <v>0</v>
      </c>
      <c r="HA29" s="14" t="n">
        <v>0</v>
      </c>
      <c r="HB29" s="14" t="n">
        <v>0</v>
      </c>
      <c r="HC29" s="14" t="n">
        <v>0</v>
      </c>
      <c r="HD29" s="14" t="n">
        <v>0</v>
      </c>
      <c r="HE29" s="14" t="n">
        <v>0</v>
      </c>
      <c r="HF29" s="14" t="n">
        <v>0</v>
      </c>
      <c r="HG29" s="14" t="n">
        <v>0</v>
      </c>
      <c r="HH29" s="14" t="n">
        <v>0.0948751733899296</v>
      </c>
      <c r="HI29" s="14" t="n">
        <v>0.0948751733899296</v>
      </c>
      <c r="HJ29" s="14" t="n">
        <v>0.0948751733899296</v>
      </c>
      <c r="HK29" s="14" t="n">
        <v>0.0004538464525359678</v>
      </c>
      <c r="HL29" s="14" t="n">
        <v>0</v>
      </c>
      <c r="HM29" s="14" t="n">
        <v>0.0003005496610036257</v>
      </c>
      <c r="HN29" s="14" t="n">
        <v>0</v>
      </c>
      <c r="HO29" s="14" t="n">
        <v>0</v>
      </c>
      <c r="HP29" s="14" t="n">
        <v>0</v>
      </c>
      <c r="HQ29" s="14" t="n">
        <v>0</v>
      </c>
      <c r="HR29" s="14">
        <f>SUM(C29:HQ29)</f>
        <v/>
      </c>
      <c r="HT29" s="14" t="n">
        <v>33.35485416236907</v>
      </c>
      <c r="HU29" s="14" t="n">
        <v>3.245648609452027</v>
      </c>
      <c r="HV29" s="14" t="n">
        <v>70.26124184114019</v>
      </c>
      <c r="HW29" s="14">
        <f>HR29+HT29+HU29+HV29</f>
        <v/>
      </c>
    </row>
    <row r="30">
      <c r="A30" s="12" t="inlineStr">
        <is>
          <t>141</t>
        </is>
      </c>
      <c r="B30" s="12" t="inlineStr">
        <is>
          <t>Minerales y concentrados de hierro, excepto piritas de hierro tostadas</t>
        </is>
      </c>
      <c r="C30" s="13" t="n">
        <v>0</v>
      </c>
      <c r="D30" s="13" t="n">
        <v>0</v>
      </c>
      <c r="E30" s="13" t="n">
        <v>0</v>
      </c>
      <c r="F30" s="13" t="n">
        <v>0</v>
      </c>
      <c r="G30" s="13" t="n">
        <v>0</v>
      </c>
      <c r="H30" s="13" t="n">
        <v>0</v>
      </c>
      <c r="I30" s="13" t="n">
        <v>0</v>
      </c>
      <c r="J30" s="13" t="n">
        <v>0</v>
      </c>
      <c r="K30" s="13" t="n">
        <v>0</v>
      </c>
      <c r="L30" s="13" t="n">
        <v>0</v>
      </c>
      <c r="M30" s="13" t="n">
        <v>0</v>
      </c>
      <c r="N30" s="13" t="n">
        <v>0</v>
      </c>
      <c r="O30" s="13" t="n">
        <v>0</v>
      </c>
      <c r="P30" s="13" t="n">
        <v>0</v>
      </c>
      <c r="Q30" s="13" t="n">
        <v>0</v>
      </c>
      <c r="R30" s="13" t="n">
        <v>0</v>
      </c>
      <c r="S30" s="13" t="n">
        <v>0</v>
      </c>
      <c r="T30" s="13" t="n">
        <v>0</v>
      </c>
      <c r="U30" s="13" t="n">
        <v>0</v>
      </c>
      <c r="V30" s="13" t="n">
        <v>0</v>
      </c>
      <c r="W30" s="13" t="n">
        <v>0</v>
      </c>
      <c r="X30" s="13" t="n">
        <v>0</v>
      </c>
      <c r="Y30" s="13" t="n">
        <v>0</v>
      </c>
      <c r="Z30" s="13" t="n">
        <v>0</v>
      </c>
      <c r="AA30" s="13" t="n">
        <v>0</v>
      </c>
      <c r="AB30" s="13" t="n">
        <v>0</v>
      </c>
      <c r="AC30" s="13" t="n">
        <v>0</v>
      </c>
      <c r="AD30" s="13" t="n">
        <v>0</v>
      </c>
      <c r="AE30" s="13" t="n">
        <v>0</v>
      </c>
      <c r="AF30" s="13" t="n">
        <v>0</v>
      </c>
      <c r="AG30" s="13" t="n">
        <v>0</v>
      </c>
      <c r="AH30" s="13" t="n">
        <v>0</v>
      </c>
      <c r="AI30" s="13" t="n">
        <v>0</v>
      </c>
      <c r="AJ30" s="13" t="n">
        <v>0</v>
      </c>
      <c r="AK30" s="13" t="n">
        <v>0</v>
      </c>
      <c r="AL30" s="13" t="n">
        <v>0</v>
      </c>
      <c r="AM30" s="13" t="n">
        <v>0</v>
      </c>
      <c r="AN30" s="13" t="n">
        <v>0</v>
      </c>
      <c r="AO30" s="13" t="n">
        <v>0</v>
      </c>
      <c r="AP30" s="13" t="n">
        <v>0</v>
      </c>
      <c r="AQ30" s="13" t="n">
        <v>0</v>
      </c>
      <c r="AR30" s="13" t="n">
        <v>0</v>
      </c>
      <c r="AS30" s="13" t="n">
        <v>0</v>
      </c>
      <c r="AT30" s="13" t="n">
        <v>0</v>
      </c>
      <c r="AU30" s="13" t="n">
        <v>0</v>
      </c>
      <c r="AV30" s="13" t="n">
        <v>0</v>
      </c>
      <c r="AW30" s="13" t="n">
        <v>0</v>
      </c>
      <c r="AX30" s="13" t="n">
        <v>0</v>
      </c>
      <c r="AY30" s="13" t="n">
        <v>0</v>
      </c>
      <c r="AZ30" s="13" t="n">
        <v>0</v>
      </c>
      <c r="BA30" s="13" t="n">
        <v>0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0</v>
      </c>
      <c r="BH30" s="13" t="n">
        <v>0</v>
      </c>
      <c r="BI30" s="13" t="n">
        <v>0</v>
      </c>
      <c r="BJ30" s="13" t="n">
        <v>0</v>
      </c>
      <c r="BK30" s="13" t="n">
        <v>0</v>
      </c>
      <c r="BL30" s="13" t="n">
        <v>0</v>
      </c>
      <c r="BM30" s="13" t="n">
        <v>0</v>
      </c>
      <c r="BN30" s="13" t="n">
        <v>0</v>
      </c>
      <c r="BO30" s="13" t="n">
        <v>0</v>
      </c>
      <c r="BP30" s="13" t="n">
        <v>0</v>
      </c>
      <c r="BQ30" s="13" t="n">
        <v>0</v>
      </c>
      <c r="BR30" s="13" t="n">
        <v>0</v>
      </c>
      <c r="BS30" s="13" t="n">
        <v>0</v>
      </c>
      <c r="BT30" s="13" t="n">
        <v>0</v>
      </c>
      <c r="BU30" s="13" t="n">
        <v>0</v>
      </c>
      <c r="BV30" s="13" t="n">
        <v>0</v>
      </c>
      <c r="BW30" s="13" t="n">
        <v>0</v>
      </c>
      <c r="BX30" s="13" t="n">
        <v>0</v>
      </c>
      <c r="BY30" s="13" t="n">
        <v>0</v>
      </c>
      <c r="BZ30" s="13" t="n">
        <v>0</v>
      </c>
      <c r="CA30" s="13" t="n">
        <v>0</v>
      </c>
      <c r="CB30" s="13" t="n">
        <v>0</v>
      </c>
      <c r="CC30" s="13" t="n">
        <v>0</v>
      </c>
      <c r="CD30" s="13" t="n">
        <v>0</v>
      </c>
      <c r="CE30" s="13" t="n">
        <v>0</v>
      </c>
      <c r="CF30" s="13" t="n">
        <v>0</v>
      </c>
      <c r="CG30" s="13" t="n">
        <v>0</v>
      </c>
      <c r="CH30" s="13" t="n">
        <v>0</v>
      </c>
      <c r="CI30" s="13" t="n">
        <v>0</v>
      </c>
      <c r="CJ30" s="13" t="n">
        <v>0</v>
      </c>
      <c r="CK30" s="13" t="n">
        <v>0</v>
      </c>
      <c r="CL30" s="13" t="n">
        <v>0</v>
      </c>
      <c r="CM30" s="13" t="n">
        <v>0</v>
      </c>
      <c r="CN30" s="13" t="n">
        <v>0</v>
      </c>
      <c r="CO30" s="13" t="n">
        <v>0</v>
      </c>
      <c r="CP30" s="13" t="n">
        <v>0</v>
      </c>
      <c r="CQ30" s="13" t="n">
        <v>0</v>
      </c>
      <c r="CR30" s="13" t="n">
        <v>0</v>
      </c>
      <c r="CS30" s="13" t="n">
        <v>0</v>
      </c>
      <c r="CT30" s="13" t="n">
        <v>0</v>
      </c>
      <c r="CU30" s="13" t="n">
        <v>0</v>
      </c>
      <c r="CV30" s="13" t="n">
        <v>0</v>
      </c>
      <c r="CW30" s="13" t="n">
        <v>0</v>
      </c>
      <c r="CX30" s="13" t="n">
        <v>0</v>
      </c>
      <c r="CY30" s="13" t="n">
        <v>0</v>
      </c>
      <c r="CZ30" s="13" t="n">
        <v>0</v>
      </c>
      <c r="DA30" s="13" t="n">
        <v>0</v>
      </c>
      <c r="DB30" s="13" t="n">
        <v>0</v>
      </c>
      <c r="DC30" s="13" t="n">
        <v>0</v>
      </c>
      <c r="DD30" s="13" t="n">
        <v>0</v>
      </c>
      <c r="DE30" s="13" t="n">
        <v>0</v>
      </c>
      <c r="DF30" s="13" t="n">
        <v>0</v>
      </c>
      <c r="DG30" s="13" t="n">
        <v>0</v>
      </c>
      <c r="DH30" s="13" t="n">
        <v>0</v>
      </c>
      <c r="DI30" s="13" t="n">
        <v>0</v>
      </c>
      <c r="DJ30" s="13" t="n">
        <v>0</v>
      </c>
      <c r="DK30" s="13" t="n">
        <v>0</v>
      </c>
      <c r="DL30" s="13" t="n">
        <v>0</v>
      </c>
      <c r="DM30" s="13" t="n">
        <v>0</v>
      </c>
      <c r="DN30" s="13" t="n">
        <v>0</v>
      </c>
      <c r="DO30" s="13" t="n">
        <v>0</v>
      </c>
      <c r="DP30" s="13" t="n">
        <v>0</v>
      </c>
      <c r="DQ30" s="13" t="n">
        <v>0</v>
      </c>
      <c r="DR30" s="13" t="n">
        <v>0</v>
      </c>
      <c r="DS30" s="13" t="n">
        <v>0</v>
      </c>
      <c r="DT30" s="13" t="n">
        <v>0</v>
      </c>
      <c r="DU30" s="13" t="n">
        <v>0</v>
      </c>
      <c r="DV30" s="13" t="n">
        <v>0</v>
      </c>
      <c r="DW30" s="13" t="n">
        <v>0</v>
      </c>
      <c r="DX30" s="13" t="n">
        <v>0</v>
      </c>
      <c r="DY30" s="13" t="n">
        <v>0</v>
      </c>
      <c r="DZ30" s="13" t="n">
        <v>0</v>
      </c>
      <c r="EA30" s="13" t="n">
        <v>0</v>
      </c>
      <c r="EB30" s="13" t="n">
        <v>0</v>
      </c>
      <c r="EC30" s="13" t="n">
        <v>0</v>
      </c>
      <c r="ED30" s="13" t="n">
        <v>0</v>
      </c>
      <c r="EE30" s="13" t="n">
        <v>0</v>
      </c>
      <c r="EF30" s="13" t="n">
        <v>0</v>
      </c>
      <c r="EG30" s="13" t="n">
        <v>0</v>
      </c>
      <c r="EH30" s="13" t="n">
        <v>0</v>
      </c>
      <c r="EI30" s="13" t="n">
        <v>0</v>
      </c>
      <c r="EJ30" s="13" t="n">
        <v>0</v>
      </c>
      <c r="EK30" s="13" t="n">
        <v>0</v>
      </c>
      <c r="EL30" s="13" t="n">
        <v>0</v>
      </c>
      <c r="EM30" s="13" t="n">
        <v>0</v>
      </c>
      <c r="EN30" s="13" t="n">
        <v>0</v>
      </c>
      <c r="EO30" s="13" t="n">
        <v>0</v>
      </c>
      <c r="EP30" s="13" t="n">
        <v>0</v>
      </c>
      <c r="EQ30" s="13" t="n">
        <v>0</v>
      </c>
      <c r="ER30" s="13" t="n">
        <v>0</v>
      </c>
      <c r="ES30" s="13" t="n">
        <v>0</v>
      </c>
      <c r="ET30" s="13" t="n">
        <v>0</v>
      </c>
      <c r="EU30" s="13" t="n">
        <v>0</v>
      </c>
      <c r="EV30" s="13" t="n">
        <v>0</v>
      </c>
      <c r="EW30" s="13" t="n">
        <v>0</v>
      </c>
      <c r="EX30" s="13" t="n">
        <v>0</v>
      </c>
      <c r="EY30" s="13" t="n">
        <v>0</v>
      </c>
      <c r="EZ30" s="13" t="n">
        <v>0</v>
      </c>
      <c r="FA30" s="13" t="n">
        <v>0</v>
      </c>
      <c r="FB30" s="13" t="n">
        <v>0</v>
      </c>
      <c r="FC30" s="13" t="n">
        <v>0</v>
      </c>
      <c r="FD30" s="13" t="n">
        <v>0</v>
      </c>
      <c r="FE30" s="13" t="n">
        <v>0</v>
      </c>
      <c r="FF30" s="13" t="n">
        <v>0</v>
      </c>
      <c r="FG30" s="13" t="n">
        <v>0</v>
      </c>
      <c r="FH30" s="13" t="n">
        <v>0</v>
      </c>
      <c r="FI30" s="13" t="n">
        <v>0</v>
      </c>
      <c r="FJ30" s="13" t="n">
        <v>0</v>
      </c>
      <c r="FK30" s="13" t="n">
        <v>0</v>
      </c>
      <c r="FL30" s="13" t="n">
        <v>0</v>
      </c>
      <c r="FM30" s="13" t="n">
        <v>0</v>
      </c>
      <c r="FN30" s="13" t="n">
        <v>0</v>
      </c>
      <c r="FO30" s="13" t="n">
        <v>0</v>
      </c>
      <c r="FP30" s="13" t="n">
        <v>0</v>
      </c>
      <c r="FQ30" s="13" t="n">
        <v>0</v>
      </c>
      <c r="FR30" s="13" t="n">
        <v>0</v>
      </c>
      <c r="FS30" s="13" t="n">
        <v>0</v>
      </c>
      <c r="FT30" s="13" t="n">
        <v>0</v>
      </c>
      <c r="FU30" s="13" t="n">
        <v>0</v>
      </c>
      <c r="FV30" s="13" t="n">
        <v>0</v>
      </c>
      <c r="FW30" s="13" t="n">
        <v>0</v>
      </c>
      <c r="FX30" s="13" t="n">
        <v>0</v>
      </c>
      <c r="FY30" s="13" t="n">
        <v>0</v>
      </c>
      <c r="FZ30" s="13" t="n">
        <v>0</v>
      </c>
      <c r="GA30" s="13" t="n">
        <v>0</v>
      </c>
      <c r="GB30" s="13" t="n">
        <v>0</v>
      </c>
      <c r="GC30" s="13" t="n">
        <v>0</v>
      </c>
      <c r="GD30" s="13" t="n">
        <v>0</v>
      </c>
      <c r="GE30" s="13" t="n">
        <v>0</v>
      </c>
      <c r="GF30" s="13" t="n">
        <v>0</v>
      </c>
      <c r="GG30" s="13" t="n">
        <v>0</v>
      </c>
      <c r="GH30" s="13" t="n">
        <v>0</v>
      </c>
      <c r="GI30" s="13" t="n">
        <v>0</v>
      </c>
      <c r="GJ30" s="13" t="n">
        <v>0</v>
      </c>
      <c r="GK30" s="13" t="n">
        <v>0</v>
      </c>
      <c r="GL30" s="13" t="n">
        <v>0</v>
      </c>
      <c r="GM30" s="13" t="n">
        <v>0</v>
      </c>
      <c r="GN30" s="13" t="n">
        <v>0</v>
      </c>
      <c r="GO30" s="13" t="n">
        <v>0</v>
      </c>
      <c r="GP30" s="13" t="n">
        <v>0</v>
      </c>
      <c r="GQ30" s="13" t="n">
        <v>0</v>
      </c>
      <c r="GR30" s="13" t="n">
        <v>0</v>
      </c>
      <c r="GS30" s="13" t="n">
        <v>0</v>
      </c>
      <c r="GT30" s="13" t="n">
        <v>0</v>
      </c>
      <c r="GU30" s="13" t="n">
        <v>0</v>
      </c>
      <c r="GV30" s="13" t="n">
        <v>0</v>
      </c>
      <c r="GW30" s="13" t="n">
        <v>0</v>
      </c>
      <c r="GX30" s="13" t="n">
        <v>0</v>
      </c>
      <c r="GY30" s="13" t="n">
        <v>0</v>
      </c>
      <c r="GZ30" s="13" t="n">
        <v>0</v>
      </c>
      <c r="HA30" s="13" t="n">
        <v>0</v>
      </c>
      <c r="HB30" s="13" t="n">
        <v>0</v>
      </c>
      <c r="HC30" s="13" t="n">
        <v>0</v>
      </c>
      <c r="HD30" s="13" t="n">
        <v>0</v>
      </c>
      <c r="HE30" s="13" t="n">
        <v>0</v>
      </c>
      <c r="HF30" s="13" t="n">
        <v>0</v>
      </c>
      <c r="HG30" s="13" t="n">
        <v>0</v>
      </c>
      <c r="HH30" s="13" t="n">
        <v>0</v>
      </c>
      <c r="HI30" s="13" t="n">
        <v>0</v>
      </c>
      <c r="HJ30" s="13" t="n">
        <v>0</v>
      </c>
      <c r="HK30" s="13" t="n">
        <v>0</v>
      </c>
      <c r="HL30" s="13" t="n">
        <v>0</v>
      </c>
      <c r="HM30" s="13" t="n">
        <v>0</v>
      </c>
      <c r="HN30" s="13" t="n">
        <v>0</v>
      </c>
      <c r="HO30" s="13" t="n">
        <v>0</v>
      </c>
      <c r="HP30" s="13" t="n">
        <v>0</v>
      </c>
      <c r="HQ30" s="13" t="n">
        <v>0</v>
      </c>
      <c r="HR30" s="13">
        <f>SUM(C30:HQ30)</f>
        <v/>
      </c>
      <c r="HT30" s="13" t="n">
        <v>0</v>
      </c>
      <c r="HU30" s="13" t="n">
        <v>0</v>
      </c>
      <c r="HV30" s="13" t="n">
        <v>0</v>
      </c>
      <c r="HW30" s="13">
        <f>HR30+HT30+HU30+HV30</f>
        <v/>
      </c>
    </row>
    <row r="31">
      <c r="A31" s="10" t="inlineStr">
        <is>
          <t>142</t>
        </is>
      </c>
      <c r="B31" s="10" t="inlineStr">
        <is>
          <t>Minerales concentrados de metales no ferrosos (excepto minerales y concentrados de uranio o torio)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0.07492387730987903</v>
      </c>
      <c r="O31" s="14" t="n">
        <v>0</v>
      </c>
      <c r="P31" s="14" t="n">
        <v>0</v>
      </c>
      <c r="Q31" s="14" t="n">
        <v>0</v>
      </c>
      <c r="R31" s="14" t="n">
        <v>0</v>
      </c>
      <c r="S31" s="14" t="n">
        <v>9.097195612612477</v>
      </c>
      <c r="T31" s="14" t="n">
        <v>9.097195612612477</v>
      </c>
      <c r="U31" s="14" t="n">
        <v>0.01802698535418683</v>
      </c>
      <c r="V31" s="14" t="n">
        <v>0.03626170958708629</v>
      </c>
      <c r="W31" s="14" t="n">
        <v>0</v>
      </c>
      <c r="X31" s="14" t="n">
        <v>1.896349637429445e-05</v>
      </c>
      <c r="Y31" s="14" t="n">
        <v>0</v>
      </c>
      <c r="Z31" s="14" t="n">
        <v>0.001796578496023308</v>
      </c>
      <c r="AA31" s="14" t="n">
        <v>0</v>
      </c>
      <c r="AB31" s="14" t="n">
        <v>0.0003392450150909788</v>
      </c>
      <c r="AC31" s="14" t="n">
        <v>0.01030940884758097</v>
      </c>
      <c r="AD31" s="14" t="n">
        <v>0</v>
      </c>
      <c r="AE31" s="14" t="n">
        <v>0</v>
      </c>
      <c r="AF31" s="14" t="n">
        <v>0</v>
      </c>
      <c r="AG31" s="14" t="n">
        <v>0</v>
      </c>
      <c r="AH31" s="14" t="n">
        <v>0.01528763869684772</v>
      </c>
      <c r="AI31" s="14" t="n">
        <v>0.008142348589102896</v>
      </c>
      <c r="AJ31" s="14" t="n">
        <v>0</v>
      </c>
      <c r="AK31" s="14" t="n">
        <v>0</v>
      </c>
      <c r="AL31" s="14" t="n">
        <v>0.007719441992652908</v>
      </c>
      <c r="AM31" s="14" t="n">
        <v>0</v>
      </c>
      <c r="AN31" s="14" t="n">
        <v>0.004507860393721877</v>
      </c>
      <c r="AO31" s="14" t="n">
        <v>0.000820033840967984</v>
      </c>
      <c r="AP31" s="14" t="n">
        <v>0</v>
      </c>
      <c r="AQ31" s="14" t="n">
        <v>0</v>
      </c>
      <c r="AR31" s="14" t="n">
        <v>0</v>
      </c>
      <c r="AS31" s="14" t="n">
        <v>0</v>
      </c>
      <c r="AT31" s="14" t="n">
        <v>0.0001507156719091059</v>
      </c>
      <c r="AU31" s="14" t="n">
        <v>0</v>
      </c>
      <c r="AV31" s="14" t="n">
        <v>0</v>
      </c>
      <c r="AW31" s="14" t="n">
        <v>0.01412890993670314</v>
      </c>
      <c r="AX31" s="14" t="n">
        <v>0.003823027599807302</v>
      </c>
      <c r="AY31" s="14" t="n">
        <v>4.344548273048029e-07</v>
      </c>
      <c r="AZ31" s="14" t="n">
        <v>0</v>
      </c>
      <c r="BA31" s="14" t="n">
        <v>1.587132114550673e-06</v>
      </c>
      <c r="BB31" s="14" t="n">
        <v>0</v>
      </c>
      <c r="BC31" s="14" t="n">
        <v>0</v>
      </c>
      <c r="BD31" s="14" t="n">
        <v>0</v>
      </c>
      <c r="BE31" s="14" t="n">
        <v>0</v>
      </c>
      <c r="BF31" s="14" t="n">
        <v>0</v>
      </c>
      <c r="BG31" s="14" t="n">
        <v>0.05768759757447645</v>
      </c>
      <c r="BH31" s="14" t="n">
        <v>7.166444991875794e-05</v>
      </c>
      <c r="BI31" s="14" t="n">
        <v>1.12595873873394e-05</v>
      </c>
      <c r="BJ31" s="14" t="n">
        <v>0</v>
      </c>
      <c r="BK31" s="14" t="n">
        <v>0</v>
      </c>
      <c r="BL31" s="14" t="n">
        <v>0.01413273899838136</v>
      </c>
      <c r="BM31" s="14" t="n">
        <v>3.86024751486019e-05</v>
      </c>
      <c r="BN31" s="14" t="n">
        <v>0</v>
      </c>
      <c r="BO31" s="14" t="n">
        <v>0.01376588789574019</v>
      </c>
      <c r="BP31" s="14" t="n">
        <v>0.001285879337400481</v>
      </c>
      <c r="BQ31" s="14" t="n">
        <v>0</v>
      </c>
      <c r="BR31" s="14" t="n">
        <v>34.86470310364793</v>
      </c>
      <c r="BS31" s="14" t="n">
        <v>34.89580685892603</v>
      </c>
      <c r="BT31" s="14" t="n">
        <v>32.53871486333944</v>
      </c>
      <c r="BU31" s="14" t="n">
        <v>16.18883376429369</v>
      </c>
      <c r="BV31" s="14" t="n">
        <v>33.87984219889295</v>
      </c>
      <c r="BW31" s="14" t="n">
        <v>34.89580685892603</v>
      </c>
      <c r="BX31" s="14" t="n">
        <v>0.2547389994212636</v>
      </c>
      <c r="BY31" s="14" t="n">
        <v>0.8910281986197529</v>
      </c>
      <c r="BZ31" s="14" t="n">
        <v>0.5993480967740499</v>
      </c>
      <c r="CA31" s="14" t="n">
        <v>3.451629942479604</v>
      </c>
      <c r="CB31" s="14" t="n">
        <v>0.8642522689305132</v>
      </c>
      <c r="CC31" s="14" t="n">
        <v>0.01866967128903563</v>
      </c>
      <c r="CD31" s="14" t="n">
        <v>0.01364750079597941</v>
      </c>
      <c r="CE31" s="14" t="n">
        <v>3.451035836452084</v>
      </c>
      <c r="CF31" s="14" t="n">
        <v>3.770376191386407</v>
      </c>
      <c r="CG31" s="14" t="n">
        <v>3.735737813348867</v>
      </c>
      <c r="CH31" s="14" t="n">
        <v>4.222056292205187</v>
      </c>
      <c r="CI31" s="14" t="n">
        <v>3.168220110017587</v>
      </c>
      <c r="CJ31" s="14" t="n">
        <v>0.001224510879243849</v>
      </c>
      <c r="CK31" s="14" t="n">
        <v>0.004444675091324973</v>
      </c>
      <c r="CL31" s="14" t="n">
        <v>0.01338519771052678</v>
      </c>
      <c r="CM31" s="14" t="n">
        <v>0.4399228043026745</v>
      </c>
      <c r="CN31" s="14" t="n">
        <v>0.450542260748574</v>
      </c>
      <c r="CO31" s="14" t="n">
        <v>0.4502022254678826</v>
      </c>
      <c r="CP31" s="14" t="n">
        <v>0.4498178342314534</v>
      </c>
      <c r="CQ31" s="14" t="n">
        <v>0.450577283830298</v>
      </c>
      <c r="CR31" s="14" t="n">
        <v>0.4442324118956913</v>
      </c>
      <c r="CS31" s="14" t="n">
        <v>0.0009306357800122505</v>
      </c>
      <c r="CT31" s="14" t="n">
        <v>0.1019485224251751</v>
      </c>
      <c r="CU31" s="14" t="n">
        <v>0</v>
      </c>
      <c r="CV31" s="14" t="n">
        <v>0</v>
      </c>
      <c r="CW31" s="14" t="n">
        <v>3.530958888462127e-05</v>
      </c>
      <c r="CX31" s="14" t="n">
        <v>0.002685866785999866</v>
      </c>
      <c r="CY31" s="14" t="n">
        <v>0.04109897282515354</v>
      </c>
      <c r="CZ31" s="14" t="n">
        <v>0.148308728176197</v>
      </c>
      <c r="DA31" s="14" t="n">
        <v>0.6458142331930818</v>
      </c>
      <c r="DB31" s="14" t="n">
        <v>0.4604656283890171</v>
      </c>
      <c r="DC31" s="14" t="n">
        <v>7.078844671159372</v>
      </c>
      <c r="DD31" s="14" t="n">
        <v>7.48324864800109</v>
      </c>
      <c r="DE31" s="14" t="n">
        <v>6.137926489495237</v>
      </c>
      <c r="DF31" s="14" t="n">
        <v>0.01332962221087741</v>
      </c>
      <c r="DG31" s="14" t="n">
        <v>0.003059626642397614</v>
      </c>
      <c r="DH31" s="14" t="n">
        <v>0.6397093392893206</v>
      </c>
      <c r="DI31" s="14" t="n">
        <v>5.496265452669126e-11</v>
      </c>
      <c r="DJ31" s="14" t="n">
        <v>0.009605305935412374</v>
      </c>
      <c r="DK31" s="14" t="n">
        <v>0.0128672917281332</v>
      </c>
      <c r="DL31" s="14" t="n">
        <v>5.391520308763207e-05</v>
      </c>
      <c r="DM31" s="14" t="n">
        <v>0.06381545177350545</v>
      </c>
      <c r="DN31" s="14" t="n">
        <v>0.06917172098564645</v>
      </c>
      <c r="DO31" s="14" t="n">
        <v>0.003657026840670582</v>
      </c>
      <c r="DP31" s="14" t="n">
        <v>0.1209566223905776</v>
      </c>
      <c r="DQ31" s="14" t="n">
        <v>0.08169994068410619</v>
      </c>
      <c r="DR31" s="14" t="n">
        <v>5.862117182643798e-06</v>
      </c>
      <c r="DS31" s="14" t="n">
        <v>2.823385941201194e-07</v>
      </c>
      <c r="DT31" s="14" t="n">
        <v>0</v>
      </c>
      <c r="DU31" s="14" t="n">
        <v>0.003211489217711316</v>
      </c>
      <c r="DV31" s="14" t="n">
        <v>0.0001136298773218417</v>
      </c>
      <c r="DW31" s="14" t="n">
        <v>0.113295676803016</v>
      </c>
      <c r="DX31" s="14" t="n">
        <v>0.0008048415693759687</v>
      </c>
      <c r="DY31" s="14" t="n">
        <v>1.460702449212286e-05</v>
      </c>
      <c r="DZ31" s="14" t="n">
        <v>0.002208118173611789</v>
      </c>
      <c r="EA31" s="14" t="n">
        <v>1.338948981435471e-05</v>
      </c>
      <c r="EB31" s="14" t="n">
        <v>0.001519311242364745</v>
      </c>
      <c r="EC31" s="14" t="n">
        <v>0.004514848463973064</v>
      </c>
      <c r="ED31" s="14" t="n">
        <v>0.005866352922467882</v>
      </c>
      <c r="EE31" s="14" t="n">
        <v>0.001142396804914222</v>
      </c>
      <c r="EF31" s="14" t="n">
        <v>0</v>
      </c>
      <c r="EG31" s="14" t="n">
        <v>1.804491865112478e-06</v>
      </c>
      <c r="EH31" s="14" t="n">
        <v>0.0004705658753560338</v>
      </c>
      <c r="EI31" s="14" t="n">
        <v>0.005695197538629073</v>
      </c>
      <c r="EJ31" s="14" t="n">
        <v>0.1011347471307366</v>
      </c>
      <c r="EK31" s="14" t="n">
        <v>0.009451751625366045</v>
      </c>
      <c r="EL31" s="14" t="n">
        <v>8.299590562706254e-06</v>
      </c>
      <c r="EM31" s="14" t="n">
        <v>0</v>
      </c>
      <c r="EN31" s="14" t="n">
        <v>0</v>
      </c>
      <c r="EO31" s="14" t="n">
        <v>1.157058661796547e-07</v>
      </c>
      <c r="EP31" s="14" t="n">
        <v>0.0005371125077405113</v>
      </c>
      <c r="EQ31" s="14" t="n">
        <v>0.002068983095823729</v>
      </c>
      <c r="ER31" s="14" t="n">
        <v>0</v>
      </c>
      <c r="ES31" s="14" t="n">
        <v>0.04826945876483854</v>
      </c>
      <c r="ET31" s="14" t="n">
        <v>0</v>
      </c>
      <c r="EU31" s="14" t="n">
        <v>0</v>
      </c>
      <c r="EV31" s="14" t="n">
        <v>0</v>
      </c>
      <c r="EW31" s="14" t="n">
        <v>0</v>
      </c>
      <c r="EX31" s="14" t="n">
        <v>0</v>
      </c>
      <c r="EY31" s="14" t="n">
        <v>0</v>
      </c>
      <c r="EZ31" s="14" t="n">
        <v>0</v>
      </c>
      <c r="FA31" s="14" t="n">
        <v>0</v>
      </c>
      <c r="FB31" s="14" t="n">
        <v>0</v>
      </c>
      <c r="FC31" s="14" t="n">
        <v>0</v>
      </c>
      <c r="FD31" s="14" t="n">
        <v>0</v>
      </c>
      <c r="FE31" s="14" t="n">
        <v>0</v>
      </c>
      <c r="FF31" s="14" t="n">
        <v>0</v>
      </c>
      <c r="FG31" s="14" t="n">
        <v>0</v>
      </c>
      <c r="FH31" s="14" t="n">
        <v>0</v>
      </c>
      <c r="FI31" s="14" t="n">
        <v>0</v>
      </c>
      <c r="FJ31" s="14" t="n">
        <v>0</v>
      </c>
      <c r="FK31" s="14" t="n">
        <v>0</v>
      </c>
      <c r="FL31" s="14" t="n">
        <v>0</v>
      </c>
      <c r="FM31" s="14" t="n">
        <v>0.2276791188569794</v>
      </c>
      <c r="FN31" s="14" t="n">
        <v>0.2276791188569794</v>
      </c>
      <c r="FO31" s="14" t="n">
        <v>0</v>
      </c>
      <c r="FP31" s="14" t="n">
        <v>0</v>
      </c>
      <c r="FQ31" s="14" t="n">
        <v>0</v>
      </c>
      <c r="FR31" s="14" t="n">
        <v>0</v>
      </c>
      <c r="FS31" s="14" t="n">
        <v>0</v>
      </c>
      <c r="FT31" s="14" t="n">
        <v>0</v>
      </c>
      <c r="FU31" s="14" t="n">
        <v>0</v>
      </c>
      <c r="FV31" s="14" t="n">
        <v>0</v>
      </c>
      <c r="FW31" s="14" t="n">
        <v>0</v>
      </c>
      <c r="FX31" s="14" t="n">
        <v>0</v>
      </c>
      <c r="FY31" s="14" t="n">
        <v>0</v>
      </c>
      <c r="FZ31" s="14" t="n">
        <v>0.03050281081809914</v>
      </c>
      <c r="GA31" s="14" t="n">
        <v>0</v>
      </c>
      <c r="GB31" s="14" t="n">
        <v>0</v>
      </c>
      <c r="GC31" s="14" t="n">
        <v>0.002275864778285558</v>
      </c>
      <c r="GD31" s="14" t="n">
        <v>0.0126559207286339</v>
      </c>
      <c r="GE31" s="14" t="n">
        <v>0.6764913203666646</v>
      </c>
      <c r="GF31" s="14" t="n">
        <v>0</v>
      </c>
      <c r="GG31" s="14" t="n">
        <v>0</v>
      </c>
      <c r="GH31" s="14" t="n">
        <v>0.1064702840011521</v>
      </c>
      <c r="GI31" s="14" t="n">
        <v>0</v>
      </c>
      <c r="GJ31" s="14" t="n">
        <v>1.031714847135193e-06</v>
      </c>
      <c r="GK31" s="14" t="n">
        <v>0.4503080791290238</v>
      </c>
      <c r="GL31" s="14" t="n">
        <v>0.3519187360605112</v>
      </c>
      <c r="GM31" s="14" t="n">
        <v>0</v>
      </c>
      <c r="GN31" s="14" t="n">
        <v>0</v>
      </c>
      <c r="GO31" s="14" t="n">
        <v>0</v>
      </c>
      <c r="GP31" s="14" t="n">
        <v>0</v>
      </c>
      <c r="GQ31" s="14" t="n">
        <v>0</v>
      </c>
      <c r="GR31" s="14" t="n">
        <v>5.909647687824094e-05</v>
      </c>
      <c r="GS31" s="14" t="n">
        <v>0</v>
      </c>
      <c r="GT31" s="14" t="n">
        <v>0.01954524125344445</v>
      </c>
      <c r="GU31" s="14" t="n">
        <v>0</v>
      </c>
      <c r="GV31" s="14" t="n">
        <v>0.001082537446301074</v>
      </c>
      <c r="GW31" s="14" t="n">
        <v>0.3773531973267731</v>
      </c>
      <c r="GX31" s="14" t="n">
        <v>0.02190886100947121</v>
      </c>
      <c r="GY31" s="14" t="n">
        <v>0.2613943739935305</v>
      </c>
      <c r="GZ31" s="14" t="n">
        <v>0</v>
      </c>
      <c r="HA31" s="14" t="n">
        <v>0</v>
      </c>
      <c r="HB31" s="14" t="n">
        <v>0</v>
      </c>
      <c r="HC31" s="14" t="n">
        <v>0</v>
      </c>
      <c r="HD31" s="14" t="n">
        <v>0</v>
      </c>
      <c r="HE31" s="14" t="n">
        <v>0</v>
      </c>
      <c r="HF31" s="14" t="n">
        <v>0</v>
      </c>
      <c r="HG31" s="14" t="n">
        <v>0</v>
      </c>
      <c r="HH31" s="14" t="n">
        <v>0</v>
      </c>
      <c r="HI31" s="14" t="n">
        <v>0</v>
      </c>
      <c r="HJ31" s="14" t="n">
        <v>0</v>
      </c>
      <c r="HK31" s="14" t="n">
        <v>0</v>
      </c>
      <c r="HL31" s="14" t="n">
        <v>0</v>
      </c>
      <c r="HM31" s="14" t="n">
        <v>0</v>
      </c>
      <c r="HN31" s="14" t="n">
        <v>0</v>
      </c>
      <c r="HO31" s="14" t="n">
        <v>0</v>
      </c>
      <c r="HP31" s="14" t="n">
        <v>0</v>
      </c>
      <c r="HQ31" s="14" t="n">
        <v>0</v>
      </c>
      <c r="HR31" s="14">
        <f>SUM(C31:HQ31)</f>
        <v/>
      </c>
      <c r="HT31" s="14" t="n">
        <v>0</v>
      </c>
      <c r="HU31" s="14" t="n">
        <v>-0.115954310440755</v>
      </c>
      <c r="HV31" s="14" t="n">
        <v>146.5122959599366</v>
      </c>
      <c r="HW31" s="14">
        <f>HR31+HT31+HU31+HV31</f>
        <v/>
      </c>
    </row>
    <row r="32">
      <c r="A32" s="12" t="inlineStr">
        <is>
          <t>151/2/3/4</t>
        </is>
      </c>
      <c r="B32" s="12" t="inlineStr">
        <is>
          <t>151 - Piedra de construcción o de talla.152 - Yeso. anhidrita. fundente calizo. piedra caliza y otras piedras calcáreas del tipo habitualmente utilizado para la fabricación de cal o cemento.153 -Arenas, cantos, grava, piedra partida o triturada, betún y asfalto naturales.154 - Arcillas</t>
        </is>
      </c>
      <c r="C32" s="13" t="n">
        <v>3.440289803168697e-05</v>
      </c>
      <c r="D32" s="13" t="n">
        <v>6.419520815711742e-05</v>
      </c>
      <c r="E32" s="13" t="n">
        <v>9.807198975784612e-05</v>
      </c>
      <c r="F32" s="13" t="n">
        <v>0.0001416296855185312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8.973012822219107e-07</v>
      </c>
      <c r="L32" s="13" t="n">
        <v>0</v>
      </c>
      <c r="M32" s="13" t="n">
        <v>9.175176645870121e-08</v>
      </c>
      <c r="N32" s="13" t="n">
        <v>0.0003712259309816057</v>
      </c>
      <c r="O32" s="13" t="n">
        <v>4.73323781184477e-06</v>
      </c>
      <c r="P32" s="13" t="n">
        <v>0</v>
      </c>
      <c r="Q32" s="13" t="n">
        <v>0.04562008320965781</v>
      </c>
      <c r="R32" s="13" t="n">
        <v>0.04562008320965781</v>
      </c>
      <c r="S32" s="13" t="n">
        <v>2.022816199770112e-09</v>
      </c>
      <c r="T32" s="13" t="n">
        <v>2.022816199770112e-09</v>
      </c>
      <c r="U32" s="13" t="n">
        <v>0.2416038315536054</v>
      </c>
      <c r="V32" s="13" t="n">
        <v>0.4719738392630261</v>
      </c>
      <c r="W32" s="13" t="n">
        <v>4.436759287357404e-05</v>
      </c>
      <c r="X32" s="13" t="n">
        <v>0.0001867479894269491</v>
      </c>
      <c r="Y32" s="13" t="n">
        <v>0</v>
      </c>
      <c r="Z32" s="13" t="n">
        <v>0.003707948948792243</v>
      </c>
      <c r="AA32" s="13" t="n">
        <v>0.006323331650285079</v>
      </c>
      <c r="AB32" s="13" t="n">
        <v>0.002361089382473567</v>
      </c>
      <c r="AC32" s="13" t="n">
        <v>0.00345817996411198</v>
      </c>
      <c r="AD32" s="13" t="n">
        <v>0.003269811102308223</v>
      </c>
      <c r="AE32" s="13" t="n">
        <v>0</v>
      </c>
      <c r="AF32" s="13" t="n">
        <v>1.59702822338094e-09</v>
      </c>
      <c r="AG32" s="13" t="n">
        <v>0.07351517481008667</v>
      </c>
      <c r="AH32" s="13" t="n">
        <v>0.07424575972852224</v>
      </c>
      <c r="AI32" s="13" t="n">
        <v>0.005463938109931646</v>
      </c>
      <c r="AJ32" s="13" t="n">
        <v>6.146387160262511e-05</v>
      </c>
      <c r="AK32" s="13" t="n">
        <v>0.01259307899138478</v>
      </c>
      <c r="AL32" s="13" t="n">
        <v>4.111822956331808e-05</v>
      </c>
      <c r="AM32" s="13" t="n">
        <v>0.0005078376905427706</v>
      </c>
      <c r="AN32" s="13" t="n">
        <v>0.001693303175286996</v>
      </c>
      <c r="AO32" s="13" t="n">
        <v>0.008492779349623801</v>
      </c>
      <c r="AP32" s="13" t="n">
        <v>0.02984842245579949</v>
      </c>
      <c r="AQ32" s="13" t="n">
        <v>3.834137745856526e-06</v>
      </c>
      <c r="AR32" s="13" t="n">
        <v>0.0003455696801001886</v>
      </c>
      <c r="AS32" s="13" t="n">
        <v>0</v>
      </c>
      <c r="AT32" s="13" t="n">
        <v>0.001268465991401623</v>
      </c>
      <c r="AU32" s="13" t="n">
        <v>0</v>
      </c>
      <c r="AV32" s="13" t="n">
        <v>0.00069231443439549</v>
      </c>
      <c r="AW32" s="13" t="n">
        <v>0.0007602019711733071</v>
      </c>
      <c r="AX32" s="13" t="n">
        <v>0.0007328920214616848</v>
      </c>
      <c r="AY32" s="13" t="n">
        <v>0.0008719151629052486</v>
      </c>
      <c r="AZ32" s="13" t="n">
        <v>0.0007205319766231126</v>
      </c>
      <c r="BA32" s="13" t="n">
        <v>0.0006922291170719718</v>
      </c>
      <c r="BB32" s="13" t="n">
        <v>0.0007359979300436021</v>
      </c>
      <c r="BC32" s="13" t="n">
        <v>0.0006918072400118115</v>
      </c>
      <c r="BD32" s="13" t="n">
        <v>5.619711395881918e-05</v>
      </c>
      <c r="BE32" s="13" t="n">
        <v>0</v>
      </c>
      <c r="BF32" s="13" t="n">
        <v>1.01968450615865e-07</v>
      </c>
      <c r="BG32" s="13" t="n">
        <v>0.0002862514559204161</v>
      </c>
      <c r="BH32" s="13" t="n">
        <v>6.989376955021532e-05</v>
      </c>
      <c r="BI32" s="13" t="n">
        <v>0.0004817740383362199</v>
      </c>
      <c r="BJ32" s="13" t="n">
        <v>0.0001087855256733882</v>
      </c>
      <c r="BK32" s="13" t="n">
        <v>1.425289869025198e-06</v>
      </c>
      <c r="BL32" s="13" t="n">
        <v>0.03996796282756238</v>
      </c>
      <c r="BM32" s="13" t="n">
        <v>0.0001501615894745999</v>
      </c>
      <c r="BN32" s="13" t="n">
        <v>0</v>
      </c>
      <c r="BO32" s="13" t="n">
        <v>0.001218855861795557</v>
      </c>
      <c r="BP32" s="13" t="n">
        <v>0.005076924725700902</v>
      </c>
      <c r="BQ32" s="13" t="n">
        <v>0</v>
      </c>
      <c r="BR32" s="13" t="n">
        <v>0.0001115870362913464</v>
      </c>
      <c r="BS32" s="13" t="n">
        <v>0.0001083707561635792</v>
      </c>
      <c r="BT32" s="13" t="n">
        <v>0.0003512623702332897</v>
      </c>
      <c r="BU32" s="13" t="n">
        <v>0.0001157072893823779</v>
      </c>
      <c r="BV32" s="13" t="n">
        <v>0.0003766371046795752</v>
      </c>
      <c r="BW32" s="13" t="n">
        <v>0.0001083707561635792</v>
      </c>
      <c r="BX32" s="13" t="n">
        <v>0.003072626446827183</v>
      </c>
      <c r="BY32" s="13" t="n">
        <v>0.0202557799110664</v>
      </c>
      <c r="BZ32" s="13" t="n">
        <v>0.005318866206373896</v>
      </c>
      <c r="CA32" s="13" t="n">
        <v>0.0150760020390389</v>
      </c>
      <c r="CB32" s="13" t="n">
        <v>0.004536691890789138</v>
      </c>
      <c r="CC32" s="13" t="n">
        <v>0.0008246724026157765</v>
      </c>
      <c r="CD32" s="13" t="n">
        <v>0.001016966490538851</v>
      </c>
      <c r="CE32" s="13" t="n">
        <v>0.01952426745392392</v>
      </c>
      <c r="CF32" s="13" t="n">
        <v>0.01868779809232301</v>
      </c>
      <c r="CG32" s="13" t="n">
        <v>0.01853749184153624</v>
      </c>
      <c r="CH32" s="13" t="n">
        <v>0.1442696764590849</v>
      </c>
      <c r="CI32" s="13" t="n">
        <v>0.01580276840376921</v>
      </c>
      <c r="CJ32" s="13" t="n">
        <v>0.002911503632604114</v>
      </c>
      <c r="CK32" s="13" t="n">
        <v>0.02160799201046752</v>
      </c>
      <c r="CL32" s="13" t="n">
        <v>0.1595713340509714</v>
      </c>
      <c r="CM32" s="13" t="n">
        <v>5.450644362400658</v>
      </c>
      <c r="CN32" s="13" t="n">
        <v>5.582512414074458</v>
      </c>
      <c r="CO32" s="13" t="n">
        <v>5.576730010262683</v>
      </c>
      <c r="CP32" s="13" t="n">
        <v>5.573698208522915</v>
      </c>
      <c r="CQ32" s="13" t="n">
        <v>5.583107992276959</v>
      </c>
      <c r="CR32" s="13" t="n">
        <v>5.382023945888184</v>
      </c>
      <c r="CS32" s="13" t="n">
        <v>0.00731852893679828</v>
      </c>
      <c r="CT32" s="13" t="n">
        <v>0.005960268141525694</v>
      </c>
      <c r="CU32" s="13" t="n">
        <v>0.00738584259895821</v>
      </c>
      <c r="CV32" s="13" t="n">
        <v>0.006794971025977859</v>
      </c>
      <c r="CW32" s="13" t="n">
        <v>0.007494090619751034</v>
      </c>
      <c r="CX32" s="13" t="n">
        <v>0.0003567777495234054</v>
      </c>
      <c r="CY32" s="13" t="n">
        <v>0.006139672484452106</v>
      </c>
      <c r="CZ32" s="13" t="n">
        <v>0.03021479515519639</v>
      </c>
      <c r="DA32" s="13" t="n">
        <v>0.09029869985346095</v>
      </c>
      <c r="DB32" s="13" t="n">
        <v>0.09006617174957736</v>
      </c>
      <c r="DC32" s="13" t="n">
        <v>0.006339913508245278</v>
      </c>
      <c r="DD32" s="13" t="n">
        <v>0.0009057526314644623</v>
      </c>
      <c r="DE32" s="13" t="n">
        <v>0.004035350647072167</v>
      </c>
      <c r="DF32" s="13" t="n">
        <v>0.003555018006862761</v>
      </c>
      <c r="DG32" s="13" t="n">
        <v>0.0005087648382498177</v>
      </c>
      <c r="DH32" s="13" t="n">
        <v>0.03131519456293615</v>
      </c>
      <c r="DI32" s="13" t="n">
        <v>0.006617612962587969</v>
      </c>
      <c r="DJ32" s="13" t="n">
        <v>0.001317791794047303</v>
      </c>
      <c r="DK32" s="13" t="n">
        <v>0.0004951464099328712</v>
      </c>
      <c r="DL32" s="13" t="n">
        <v>2.43597353730513e-05</v>
      </c>
      <c r="DM32" s="13" t="n">
        <v>0.001633438351349768</v>
      </c>
      <c r="DN32" s="13" t="n">
        <v>0.003469591494742021</v>
      </c>
      <c r="DO32" s="13" t="n">
        <v>0.0001642520889077798</v>
      </c>
      <c r="DP32" s="13" t="n">
        <v>0.003061114475145362</v>
      </c>
      <c r="DQ32" s="13" t="n">
        <v>0.002068085444217952</v>
      </c>
      <c r="DR32" s="13" t="n">
        <v>0.0001816158107260665</v>
      </c>
      <c r="DS32" s="13" t="n">
        <v>5.36649502050217e-05</v>
      </c>
      <c r="DT32" s="13" t="n">
        <v>9.703943130287249e-05</v>
      </c>
      <c r="DU32" s="13" t="n">
        <v>8.129301012704068e-05</v>
      </c>
      <c r="DV32" s="13" t="n">
        <v>0.000244478778510025</v>
      </c>
      <c r="DW32" s="13" t="n">
        <v>0.003038911573353448</v>
      </c>
      <c r="DX32" s="13" t="n">
        <v>0.0001706824006391315</v>
      </c>
      <c r="DY32" s="13" t="n">
        <v>7.657048390988418e-05</v>
      </c>
      <c r="DZ32" s="13" t="n">
        <v>0.0005363706060237392</v>
      </c>
      <c r="EA32" s="13" t="n">
        <v>3.338027043919104e-08</v>
      </c>
      <c r="EB32" s="13" t="n">
        <v>1.653697406365721e-08</v>
      </c>
      <c r="EC32" s="13" t="n">
        <v>0.003522282921880594</v>
      </c>
      <c r="ED32" s="13" t="n">
        <v>0.0004185486423658664</v>
      </c>
      <c r="EE32" s="13" t="n">
        <v>2.769723202747769e-05</v>
      </c>
      <c r="EF32" s="13" t="n">
        <v>0</v>
      </c>
      <c r="EG32" s="13" t="n">
        <v>0</v>
      </c>
      <c r="EH32" s="13" t="n">
        <v>1.191151950932581e-05</v>
      </c>
      <c r="EI32" s="13" t="n">
        <v>8.545693783106033e-05</v>
      </c>
      <c r="EJ32" s="13" t="n">
        <v>0.001259494754244271</v>
      </c>
      <c r="EK32" s="13" t="n">
        <v>0.008240443191776449</v>
      </c>
      <c r="EL32" s="13" t="n">
        <v>0.003983143377664754</v>
      </c>
      <c r="EM32" s="13" t="n">
        <v>0.004005706660447089</v>
      </c>
      <c r="EN32" s="13" t="n">
        <v>0.003971427035380694</v>
      </c>
      <c r="EO32" s="13" t="n">
        <v>0.003923723022135563</v>
      </c>
      <c r="EP32" s="13" t="n">
        <v>0.004018064187980399</v>
      </c>
      <c r="EQ32" s="13" t="n">
        <v>5.386185426323179</v>
      </c>
      <c r="ER32" s="13" t="n">
        <v>0</v>
      </c>
      <c r="ES32" s="13" t="n">
        <v>0.01242887025867394</v>
      </c>
      <c r="ET32" s="13" t="n">
        <v>0</v>
      </c>
      <c r="EU32" s="13" t="n">
        <v>0</v>
      </c>
      <c r="EV32" s="13" t="n">
        <v>0</v>
      </c>
      <c r="EW32" s="13" t="n">
        <v>0</v>
      </c>
      <c r="EX32" s="13" t="n">
        <v>0</v>
      </c>
      <c r="EY32" s="13" t="n">
        <v>0</v>
      </c>
      <c r="EZ32" s="13" t="n">
        <v>0</v>
      </c>
      <c r="FA32" s="13" t="n">
        <v>0</v>
      </c>
      <c r="FB32" s="13" t="n">
        <v>0</v>
      </c>
      <c r="FC32" s="13" t="n">
        <v>2.538390772857279e-07</v>
      </c>
      <c r="FD32" s="13" t="n">
        <v>0</v>
      </c>
      <c r="FE32" s="13" t="n">
        <v>0</v>
      </c>
      <c r="FF32" s="13" t="n">
        <v>0</v>
      </c>
      <c r="FG32" s="13" t="n">
        <v>0</v>
      </c>
      <c r="FH32" s="13" t="n">
        <v>0</v>
      </c>
      <c r="FI32" s="13" t="n">
        <v>0</v>
      </c>
      <c r="FJ32" s="13" t="n">
        <v>0</v>
      </c>
      <c r="FK32" s="13" t="n">
        <v>0</v>
      </c>
      <c r="FL32" s="13" t="n">
        <v>0</v>
      </c>
      <c r="FM32" s="13" t="n">
        <v>0</v>
      </c>
      <c r="FN32" s="13" t="n">
        <v>0</v>
      </c>
      <c r="FO32" s="13" t="n">
        <v>0</v>
      </c>
      <c r="FP32" s="13" t="n">
        <v>0</v>
      </c>
      <c r="FQ32" s="13" t="n">
        <v>0</v>
      </c>
      <c r="FR32" s="13" t="n">
        <v>0</v>
      </c>
      <c r="FS32" s="13" t="n">
        <v>0</v>
      </c>
      <c r="FT32" s="13" t="n">
        <v>0</v>
      </c>
      <c r="FU32" s="13" t="n">
        <v>0</v>
      </c>
      <c r="FV32" s="13" t="n">
        <v>0</v>
      </c>
      <c r="FW32" s="13" t="n">
        <v>0</v>
      </c>
      <c r="FX32" s="13" t="n">
        <v>0</v>
      </c>
      <c r="FY32" s="13" t="n">
        <v>0</v>
      </c>
      <c r="FZ32" s="13" t="n">
        <v>0.2811040806829744</v>
      </c>
      <c r="GA32" s="13" t="n">
        <v>0.596615935972886</v>
      </c>
      <c r="GB32" s="13" t="n">
        <v>0</v>
      </c>
      <c r="GC32" s="13" t="n">
        <v>0.001210141833782043</v>
      </c>
      <c r="GD32" s="13" t="n">
        <v>0.002745310953635745</v>
      </c>
      <c r="GE32" s="13" t="n">
        <v>0.008795256877405226</v>
      </c>
      <c r="GF32" s="13" t="n">
        <v>0.005730136133158328</v>
      </c>
      <c r="GG32" s="13" t="n">
        <v>0</v>
      </c>
      <c r="GH32" s="13" t="n">
        <v>0.04779038945081409</v>
      </c>
      <c r="GI32" s="13" t="n">
        <v>3.696540804307782e-06</v>
      </c>
      <c r="GJ32" s="13" t="n">
        <v>6.807041215255591e-08</v>
      </c>
      <c r="GK32" s="13" t="n">
        <v>0</v>
      </c>
      <c r="GL32" s="13" t="n">
        <v>2.419561600042795e-08</v>
      </c>
      <c r="GM32" s="13" t="n">
        <v>0</v>
      </c>
      <c r="GN32" s="13" t="n">
        <v>0</v>
      </c>
      <c r="GO32" s="13" t="n">
        <v>0</v>
      </c>
      <c r="GP32" s="13" t="n">
        <v>0</v>
      </c>
      <c r="GQ32" s="13" t="n">
        <v>0</v>
      </c>
      <c r="GR32" s="13" t="n">
        <v>7.63217617056186e-06</v>
      </c>
      <c r="GS32" s="13" t="n">
        <v>0</v>
      </c>
      <c r="GT32" s="13" t="n">
        <v>9.706171240862317e-05</v>
      </c>
      <c r="GU32" s="13" t="n">
        <v>0</v>
      </c>
      <c r="GV32" s="13" t="n">
        <v>9.117815651775428e-05</v>
      </c>
      <c r="GW32" s="13" t="n">
        <v>0.0680930403593773</v>
      </c>
      <c r="GX32" s="13" t="n">
        <v>0.001440552152467001</v>
      </c>
      <c r="GY32" s="13" t="n">
        <v>0.01349022466605906</v>
      </c>
      <c r="GZ32" s="13" t="n">
        <v>0.1964684491693925</v>
      </c>
      <c r="HA32" s="13" t="n">
        <v>7.70827970716438e-06</v>
      </c>
      <c r="HB32" s="13" t="n">
        <v>0.001609991241466325</v>
      </c>
      <c r="HC32" s="13" t="n">
        <v>1.369738348988454e-05</v>
      </c>
      <c r="HD32" s="13" t="n">
        <v>0.001282956354680253</v>
      </c>
      <c r="HE32" s="13" t="n">
        <v>1.369738348988454e-05</v>
      </c>
      <c r="HF32" s="13" t="n">
        <v>1.369738348988454e-05</v>
      </c>
      <c r="HG32" s="13" t="n">
        <v>0</v>
      </c>
      <c r="HH32" s="13" t="n">
        <v>0</v>
      </c>
      <c r="HI32" s="13" t="n">
        <v>0</v>
      </c>
      <c r="HJ32" s="13" t="n">
        <v>0</v>
      </c>
      <c r="HK32" s="13" t="n">
        <v>0</v>
      </c>
      <c r="HL32" s="13" t="n">
        <v>0</v>
      </c>
      <c r="HM32" s="13" t="n">
        <v>0</v>
      </c>
      <c r="HN32" s="13" t="n">
        <v>0</v>
      </c>
      <c r="HO32" s="13" t="n">
        <v>0</v>
      </c>
      <c r="HP32" s="13" t="n">
        <v>0</v>
      </c>
      <c r="HQ32" s="13" t="n">
        <v>0</v>
      </c>
      <c r="HR32" s="13">
        <f>SUM(C32:HQ32)</f>
        <v/>
      </c>
      <c r="HT32" s="13" t="n">
        <v>4.324272691007581</v>
      </c>
      <c r="HU32" s="13" t="n">
        <v>-0.917785261042915</v>
      </c>
      <c r="HV32" s="13" t="n">
        <v>0.4822259687746551</v>
      </c>
      <c r="HW32" s="13">
        <f>HR32+HT32+HU32+HV32</f>
        <v/>
      </c>
    </row>
    <row r="33">
      <c r="A33" s="10" t="inlineStr">
        <is>
          <t>161/162/163</t>
        </is>
      </c>
      <c r="B33" s="10" t="inlineStr">
        <is>
          <t>161 - Minerales químicos y abonos minerales. 162 - Sal común y cloruro de sodio puro. agua de mar. 163 - Piedras preciosas y semipreciosas. piedra pómez. esmeril. abrasivos naturales. otros minerales</t>
        </is>
      </c>
      <c r="C33" s="14" t="n">
        <v>0.0002636521795527307</v>
      </c>
      <c r="D33" s="14" t="n">
        <v>0.0003175146203912085</v>
      </c>
      <c r="E33" s="14" t="n">
        <v>0.000304251201409579</v>
      </c>
      <c r="F33" s="14" t="n">
        <v>0.00322568940705834</v>
      </c>
      <c r="G33" s="14" t="n">
        <v>0</v>
      </c>
      <c r="H33" s="14" t="n">
        <v>0.007034135382934697</v>
      </c>
      <c r="I33" s="14" t="n">
        <v>0</v>
      </c>
      <c r="J33" s="14" t="n">
        <v>0</v>
      </c>
      <c r="K33" s="14" t="n">
        <v>0.0002598080538945148</v>
      </c>
      <c r="L33" s="14" t="n">
        <v>0</v>
      </c>
      <c r="M33" s="14" t="n">
        <v>0.009761295922221415</v>
      </c>
      <c r="N33" s="14" t="n">
        <v>0.09930611709203777</v>
      </c>
      <c r="O33" s="14" t="n">
        <v>5.646712789509914e-05</v>
      </c>
      <c r="P33" s="14" t="n">
        <v>0</v>
      </c>
      <c r="Q33" s="14" t="n">
        <v>3.188100861037568</v>
      </c>
      <c r="R33" s="14" t="n">
        <v>3.188100861037568</v>
      </c>
      <c r="S33" s="14" t="n">
        <v>0.001105580620023816</v>
      </c>
      <c r="T33" s="14" t="n">
        <v>0.001105580620023816</v>
      </c>
      <c r="U33" s="14" t="n">
        <v>1.884404605025938</v>
      </c>
      <c r="V33" s="14" t="n">
        <v>2.696359718410811</v>
      </c>
      <c r="W33" s="14" t="n">
        <v>0.003100572184236195</v>
      </c>
      <c r="X33" s="14" t="n">
        <v>0.1480655910370929</v>
      </c>
      <c r="Y33" s="14" t="n">
        <v>0.004750381068995862</v>
      </c>
      <c r="Z33" s="14" t="n">
        <v>0.01217578892813139</v>
      </c>
      <c r="AA33" s="14" t="n">
        <v>0.007463674528286179</v>
      </c>
      <c r="AB33" s="14" t="n">
        <v>2.099457552489469</v>
      </c>
      <c r="AC33" s="14" t="n">
        <v>0.03796695479887222</v>
      </c>
      <c r="AD33" s="14" t="n">
        <v>0.03334409987195248</v>
      </c>
      <c r="AE33" s="14" t="n">
        <v>2.512331888031399</v>
      </c>
      <c r="AF33" s="14" t="n">
        <v>2.523519000354391</v>
      </c>
      <c r="AG33" s="14" t="n">
        <v>0.3965872873562313</v>
      </c>
      <c r="AH33" s="14" t="n">
        <v>0.4044578132599383</v>
      </c>
      <c r="AI33" s="14" t="n">
        <v>3.519377109000032</v>
      </c>
      <c r="AJ33" s="14" t="n">
        <v>0.8988216644828543</v>
      </c>
      <c r="AK33" s="14" t="n">
        <v>0</v>
      </c>
      <c r="AL33" s="14" t="n">
        <v>0.6982683905679166</v>
      </c>
      <c r="AM33" s="14" t="n">
        <v>0.1487670217853893</v>
      </c>
      <c r="AN33" s="14" t="n">
        <v>4.914907376852155</v>
      </c>
      <c r="AO33" s="14" t="n">
        <v>0.03994244923898671</v>
      </c>
      <c r="AP33" s="14" t="n">
        <v>9.550332743890886e-07</v>
      </c>
      <c r="AQ33" s="14" t="n">
        <v>0.0002014911784818314</v>
      </c>
      <c r="AR33" s="14" t="n">
        <v>0.05128593967166062</v>
      </c>
      <c r="AS33" s="14" t="n">
        <v>0</v>
      </c>
      <c r="AT33" s="14" t="n">
        <v>0.2058992525834888</v>
      </c>
      <c r="AU33" s="14" t="n">
        <v>0</v>
      </c>
      <c r="AV33" s="14" t="n">
        <v>0.2004553759668994</v>
      </c>
      <c r="AW33" s="14" t="n">
        <v>0.2158497375605493</v>
      </c>
      <c r="AX33" s="14" t="n">
        <v>0.2008055733072764</v>
      </c>
      <c r="AY33" s="14" t="n">
        <v>0.1905653763349636</v>
      </c>
      <c r="AZ33" s="14" t="n">
        <v>0.1989189856105887</v>
      </c>
      <c r="BA33" s="14" t="n">
        <v>0.2004118237617101</v>
      </c>
      <c r="BB33" s="14" t="n">
        <v>0.171908936754015</v>
      </c>
      <c r="BC33" s="14" t="n">
        <v>0.2003354971220767</v>
      </c>
      <c r="BD33" s="14" t="n">
        <v>0.03536989037955183</v>
      </c>
      <c r="BE33" s="14" t="n">
        <v>0.03682214712975494</v>
      </c>
      <c r="BF33" s="14" t="n">
        <v>0.03812717128881824</v>
      </c>
      <c r="BG33" s="14" t="n">
        <v>0.07383325986699943</v>
      </c>
      <c r="BH33" s="14" t="n">
        <v>0.001219200676124512</v>
      </c>
      <c r="BI33" s="14" t="n">
        <v>0.0005431912217815435</v>
      </c>
      <c r="BJ33" s="14" t="n">
        <v>0.0001069611067476865</v>
      </c>
      <c r="BK33" s="14" t="n">
        <v>0.0001119975656855926</v>
      </c>
      <c r="BL33" s="14" t="n">
        <v>0.5535657186072955</v>
      </c>
      <c r="BM33" s="14" t="n">
        <v>0.00214384899407703</v>
      </c>
      <c r="BN33" s="14" t="n">
        <v>0</v>
      </c>
      <c r="BO33" s="14" t="n">
        <v>0.03121963877468382</v>
      </c>
      <c r="BP33" s="14" t="n">
        <v>0.07151250420721986</v>
      </c>
      <c r="BQ33" s="14" t="n">
        <v>0</v>
      </c>
      <c r="BR33" s="14" t="n">
        <v>0.00203919898972661</v>
      </c>
      <c r="BS33" s="14" t="n">
        <v>0.0003159539752613534</v>
      </c>
      <c r="BT33" s="14" t="n">
        <v>0.1294457888839555</v>
      </c>
      <c r="BU33" s="14" t="n">
        <v>0.03418765743989009</v>
      </c>
      <c r="BV33" s="14" t="n">
        <v>0.0887036222882871</v>
      </c>
      <c r="BW33" s="14" t="n">
        <v>0.0003159539752613534</v>
      </c>
      <c r="BX33" s="14" t="n">
        <v>1.251369524761268</v>
      </c>
      <c r="BY33" s="14" t="n">
        <v>2.068831488320833</v>
      </c>
      <c r="BZ33" s="14" t="n">
        <v>2.062050309432542</v>
      </c>
      <c r="CA33" s="14" t="n">
        <v>4.01894249983254</v>
      </c>
      <c r="CB33" s="14" t="n">
        <v>1.120128706187196</v>
      </c>
      <c r="CC33" s="14" t="n">
        <v>0.02636972927472368</v>
      </c>
      <c r="CD33" s="14" t="n">
        <v>0.01760685513281601</v>
      </c>
      <c r="CE33" s="14" t="n">
        <v>4.278456886249676</v>
      </c>
      <c r="CF33" s="14" t="n">
        <v>4.746318226099357</v>
      </c>
      <c r="CG33" s="14" t="n">
        <v>4.712640206975688</v>
      </c>
      <c r="CH33" s="14" t="n">
        <v>3.961951175369868</v>
      </c>
      <c r="CI33" s="14" t="n">
        <v>4.013925138873245</v>
      </c>
      <c r="CJ33" s="14" t="n">
        <v>0.002468159821601438</v>
      </c>
      <c r="CK33" s="14" t="n">
        <v>0.01984167506483927</v>
      </c>
      <c r="CL33" s="14" t="n">
        <v>0.1917601876660754</v>
      </c>
      <c r="CM33" s="14" t="n">
        <v>3.544362324693979</v>
      </c>
      <c r="CN33" s="14" t="n">
        <v>3.630316002137483</v>
      </c>
      <c r="CO33" s="14" t="n">
        <v>3.62855038640771</v>
      </c>
      <c r="CP33" s="14" t="n">
        <v>3.62437869019473</v>
      </c>
      <c r="CQ33" s="14" t="n">
        <v>3.630497857690446</v>
      </c>
      <c r="CR33" s="14" t="n">
        <v>3.499652717247543</v>
      </c>
      <c r="CS33" s="14" t="n">
        <v>0.01035712253056681</v>
      </c>
      <c r="CT33" s="14" t="n">
        <v>0.01602255233442711</v>
      </c>
      <c r="CU33" s="14" t="n">
        <v>0.0097770738152468</v>
      </c>
      <c r="CV33" s="14" t="n">
        <v>0.0114630031485629</v>
      </c>
      <c r="CW33" s="14" t="n">
        <v>0.01181970941013284</v>
      </c>
      <c r="CX33" s="14" t="n">
        <v>0.0003949454235593095</v>
      </c>
      <c r="CY33" s="14" t="n">
        <v>0.0628005060136247</v>
      </c>
      <c r="CZ33" s="14" t="n">
        <v>0.2664217783130607</v>
      </c>
      <c r="DA33" s="14" t="n">
        <v>0.02129609103029823</v>
      </c>
      <c r="DB33" s="14" t="n">
        <v>0.006532123497952683</v>
      </c>
      <c r="DC33" s="14" t="n">
        <v>0.007179362501227034</v>
      </c>
      <c r="DD33" s="14" t="n">
        <v>0.007015472007202825</v>
      </c>
      <c r="DE33" s="14" t="n">
        <v>0.008885212291114941</v>
      </c>
      <c r="DF33" s="14" t="n">
        <v>0.001928782118231238</v>
      </c>
      <c r="DG33" s="14" t="n">
        <v>0.0004086757389636729</v>
      </c>
      <c r="DH33" s="14" t="n">
        <v>0.02406881413561177</v>
      </c>
      <c r="DI33" s="14" t="n">
        <v>0.006523603115746152</v>
      </c>
      <c r="DJ33" s="14" t="n">
        <v>0.002624178388121668</v>
      </c>
      <c r="DK33" s="14" t="n">
        <v>0.001713564620578348</v>
      </c>
      <c r="DL33" s="14" t="n">
        <v>7.177829934620088e-07</v>
      </c>
      <c r="DM33" s="14" t="n">
        <v>0.007228999186015588</v>
      </c>
      <c r="DN33" s="14" t="n">
        <v>0.009417019788066918</v>
      </c>
      <c r="DO33" s="14" t="n">
        <v>0.0002412274173556294</v>
      </c>
      <c r="DP33" s="14" t="n">
        <v>0.01375261925331281</v>
      </c>
      <c r="DQ33" s="14" t="n">
        <v>0.009254979953418492</v>
      </c>
      <c r="DR33" s="14" t="n">
        <v>6.070228057285348e-05</v>
      </c>
      <c r="DS33" s="14" t="n">
        <v>0</v>
      </c>
      <c r="DT33" s="14" t="n">
        <v>0.0003019066718065728</v>
      </c>
      <c r="DU33" s="14" t="n">
        <v>0.0003637979181093824</v>
      </c>
      <c r="DV33" s="14" t="n">
        <v>0.0002106246273065005</v>
      </c>
      <c r="DW33" s="14" t="n">
        <v>0.01243193449527541</v>
      </c>
      <c r="DX33" s="14" t="n">
        <v>0.001004630947027954</v>
      </c>
      <c r="DY33" s="14" t="n">
        <v>0.004636915664042783</v>
      </c>
      <c r="DZ33" s="14" t="n">
        <v>0.003956995300583089</v>
      </c>
      <c r="EA33" s="14" t="n">
        <v>1.328173384979981e-05</v>
      </c>
      <c r="EB33" s="14" t="n">
        <v>1.430894233350371e-05</v>
      </c>
      <c r="EC33" s="14" t="n">
        <v>0.00503611244151067</v>
      </c>
      <c r="ED33" s="14" t="n">
        <v>0.001356572963887642</v>
      </c>
      <c r="EE33" s="14" t="n">
        <v>0.001686319320579976</v>
      </c>
      <c r="EF33" s="14" t="n">
        <v>0</v>
      </c>
      <c r="EG33" s="14" t="n">
        <v>0</v>
      </c>
      <c r="EH33" s="14" t="n">
        <v>5.330576383184754e-05</v>
      </c>
      <c r="EI33" s="14" t="n">
        <v>0.005607557609225097</v>
      </c>
      <c r="EJ33" s="14" t="n">
        <v>0.03837058645019539</v>
      </c>
      <c r="EK33" s="14" t="n">
        <v>0.00893253690176226</v>
      </c>
      <c r="EL33" s="14" t="n">
        <v>0.00393679526768089</v>
      </c>
      <c r="EM33" s="14" t="n">
        <v>0</v>
      </c>
      <c r="EN33" s="14" t="n">
        <v>0</v>
      </c>
      <c r="EO33" s="14" t="n">
        <v>0</v>
      </c>
      <c r="EP33" s="14" t="n">
        <v>0.003719056171269225</v>
      </c>
      <c r="EQ33" s="14" t="n">
        <v>0.4633486742808554</v>
      </c>
      <c r="ER33" s="14" t="n">
        <v>0</v>
      </c>
      <c r="ES33" s="14" t="n">
        <v>0.1137342322033725</v>
      </c>
      <c r="ET33" s="14" t="n">
        <v>0</v>
      </c>
      <c r="EU33" s="14" t="n">
        <v>0.05295725468875423</v>
      </c>
      <c r="EV33" s="14" t="n">
        <v>0.4192808587676908</v>
      </c>
      <c r="EW33" s="14" t="n">
        <v>0.006907191569605651</v>
      </c>
      <c r="EX33" s="14" t="n">
        <v>0.006907191569605651</v>
      </c>
      <c r="EY33" s="14" t="n">
        <v>0.000316965527860071</v>
      </c>
      <c r="EZ33" s="14" t="n">
        <v>0</v>
      </c>
      <c r="FA33" s="14" t="n">
        <v>0</v>
      </c>
      <c r="FB33" s="14" t="n">
        <v>0</v>
      </c>
      <c r="FC33" s="14" t="n">
        <v>0</v>
      </c>
      <c r="FD33" s="14" t="n">
        <v>0</v>
      </c>
      <c r="FE33" s="14" t="n">
        <v>0</v>
      </c>
      <c r="FF33" s="14" t="n">
        <v>0</v>
      </c>
      <c r="FG33" s="14" t="n">
        <v>0</v>
      </c>
      <c r="FH33" s="14" t="n">
        <v>0</v>
      </c>
      <c r="FI33" s="14" t="n">
        <v>0</v>
      </c>
      <c r="FJ33" s="14" t="n">
        <v>0</v>
      </c>
      <c r="FK33" s="14" t="n">
        <v>0</v>
      </c>
      <c r="FL33" s="14" t="n">
        <v>0</v>
      </c>
      <c r="FM33" s="14" t="n">
        <v>0</v>
      </c>
      <c r="FN33" s="14" t="n">
        <v>0</v>
      </c>
      <c r="FO33" s="14" t="n">
        <v>0</v>
      </c>
      <c r="FP33" s="14" t="n">
        <v>1.217363151739191e-05</v>
      </c>
      <c r="FQ33" s="14" t="n">
        <v>0</v>
      </c>
      <c r="FR33" s="14" t="n">
        <v>0</v>
      </c>
      <c r="FS33" s="14" t="n">
        <v>0</v>
      </c>
      <c r="FT33" s="14" t="n">
        <v>0</v>
      </c>
      <c r="FU33" s="14" t="n">
        <v>0</v>
      </c>
      <c r="FV33" s="14" t="n">
        <v>0</v>
      </c>
      <c r="FW33" s="14" t="n">
        <v>0</v>
      </c>
      <c r="FX33" s="14" t="n">
        <v>0</v>
      </c>
      <c r="FY33" s="14" t="n">
        <v>0</v>
      </c>
      <c r="FZ33" s="14" t="n">
        <v>0.03853848759632996</v>
      </c>
      <c r="GA33" s="14" t="n">
        <v>0</v>
      </c>
      <c r="GB33" s="14" t="n">
        <v>0</v>
      </c>
      <c r="GC33" s="14" t="n">
        <v>0.01487324915251237</v>
      </c>
      <c r="GD33" s="14" t="n">
        <v>0.05275786000628731</v>
      </c>
      <c r="GE33" s="14" t="n">
        <v>0.8506612120175486</v>
      </c>
      <c r="GF33" s="14" t="n">
        <v>9.968456980458802e-05</v>
      </c>
      <c r="GG33" s="14" t="n">
        <v>0</v>
      </c>
      <c r="GH33" s="14" t="n">
        <v>0.1313383676053557</v>
      </c>
      <c r="GI33" s="14" t="n">
        <v>4.89332825883492e-06</v>
      </c>
      <c r="GJ33" s="14" t="n">
        <v>7.423005294731698e-08</v>
      </c>
      <c r="GK33" s="14" t="n">
        <v>0</v>
      </c>
      <c r="GL33" s="14" t="n">
        <v>3.264803708098648e-05</v>
      </c>
      <c r="GM33" s="14" t="n">
        <v>0</v>
      </c>
      <c r="GN33" s="14" t="n">
        <v>0</v>
      </c>
      <c r="GO33" s="14" t="n">
        <v>0</v>
      </c>
      <c r="GP33" s="14" t="n">
        <v>0</v>
      </c>
      <c r="GQ33" s="14" t="n">
        <v>0.003192929459011085</v>
      </c>
      <c r="GR33" s="14" t="n">
        <v>1.086308201091301e-05</v>
      </c>
      <c r="GS33" s="14" t="n">
        <v>0</v>
      </c>
      <c r="GT33" s="14" t="n">
        <v>0.02458244511647626</v>
      </c>
      <c r="GU33" s="14" t="n">
        <v>0</v>
      </c>
      <c r="GV33" s="14" t="n">
        <v>0.001005732152558626</v>
      </c>
      <c r="GW33" s="14" t="n">
        <v>0.5807647503697129</v>
      </c>
      <c r="GX33" s="14" t="n">
        <v>0.02933640868396716</v>
      </c>
      <c r="GY33" s="14" t="n">
        <v>0.01592540342584999</v>
      </c>
      <c r="GZ33" s="14" t="n">
        <v>0.004235574984534478</v>
      </c>
      <c r="HA33" s="14" t="n">
        <v>0</v>
      </c>
      <c r="HB33" s="14" t="n">
        <v>0.0003312926847344253</v>
      </c>
      <c r="HC33" s="14" t="n">
        <v>4.345299236843971e-05</v>
      </c>
      <c r="HD33" s="14" t="n">
        <v>0.01373642852623457</v>
      </c>
      <c r="HE33" s="14" t="n">
        <v>4.345299236843971e-05</v>
      </c>
      <c r="HF33" s="14" t="n">
        <v>4.345299236843971e-05</v>
      </c>
      <c r="HG33" s="14" t="n">
        <v>0</v>
      </c>
      <c r="HH33" s="14" t="n">
        <v>0</v>
      </c>
      <c r="HI33" s="14" t="n">
        <v>0</v>
      </c>
      <c r="HJ33" s="14" t="n">
        <v>0</v>
      </c>
      <c r="HK33" s="14" t="n">
        <v>0.006575405446481257</v>
      </c>
      <c r="HL33" s="14" t="n">
        <v>0</v>
      </c>
      <c r="HM33" s="14" t="n">
        <v>0.004354415170282106</v>
      </c>
      <c r="HN33" s="14" t="n">
        <v>0</v>
      </c>
      <c r="HO33" s="14" t="n">
        <v>0</v>
      </c>
      <c r="HP33" s="14" t="n">
        <v>0</v>
      </c>
      <c r="HQ33" s="14" t="n">
        <v>0</v>
      </c>
      <c r="HR33" s="14">
        <f>SUM(C33:HQ33)</f>
        <v/>
      </c>
      <c r="HT33" s="14" t="n">
        <v>8.220757601138109</v>
      </c>
      <c r="HU33" s="14" t="n">
        <v>-0.1110966384679488</v>
      </c>
      <c r="HV33" s="14" t="n">
        <v>0.7640587165527285</v>
      </c>
      <c r="HW33" s="14">
        <f>HR33+HT33+HU33+HV33</f>
        <v/>
      </c>
    </row>
    <row r="34">
      <c r="A34" s="12" t="inlineStr">
        <is>
          <t>171</t>
        </is>
      </c>
      <c r="B34" s="12" t="inlineStr">
        <is>
          <t>Energía eléctrica</t>
        </is>
      </c>
      <c r="C34" s="13" t="n">
        <v>0.1549565731855535</v>
      </c>
      <c r="D34" s="13" t="n">
        <v>0.1591186110269873</v>
      </c>
      <c r="E34" s="13" t="n">
        <v>0.5820926272673069</v>
      </c>
      <c r="F34" s="13" t="n">
        <v>0.1552680269308926</v>
      </c>
      <c r="G34" s="13" t="n">
        <v>0.3677196914735009</v>
      </c>
      <c r="H34" s="13" t="n">
        <v>0.1548280337757567</v>
      </c>
      <c r="I34" s="13" t="n">
        <v>0.1550306086599364</v>
      </c>
      <c r="J34" s="13" t="n">
        <v>0.1550306086599364</v>
      </c>
      <c r="K34" s="13" t="n">
        <v>0.1548296751577256</v>
      </c>
      <c r="L34" s="13" t="n">
        <v>0.339369670707425</v>
      </c>
      <c r="M34" s="13" t="n">
        <v>0.2212461319981041</v>
      </c>
      <c r="N34" s="13" t="n">
        <v>0.002661937210859798</v>
      </c>
      <c r="O34" s="13" t="n">
        <v>0</v>
      </c>
      <c r="P34" s="13" t="n">
        <v>0</v>
      </c>
      <c r="Q34" s="13" t="n">
        <v>0.8293159312407746</v>
      </c>
      <c r="R34" s="13" t="n">
        <v>0.8293159312407746</v>
      </c>
      <c r="S34" s="13" t="n">
        <v>0.2208702289038212</v>
      </c>
      <c r="T34" s="13" t="n">
        <v>0.2208702289038212</v>
      </c>
      <c r="U34" s="13" t="n">
        <v>2.05131486474633</v>
      </c>
      <c r="V34" s="13" t="n">
        <v>1.524527033691747</v>
      </c>
      <c r="W34" s="13" t="n">
        <v>260.070552929976</v>
      </c>
      <c r="X34" s="13" t="n">
        <v>0</v>
      </c>
      <c r="Y34" s="13" t="n">
        <v>0</v>
      </c>
      <c r="Z34" s="13" t="n">
        <v>0.006047020698067142</v>
      </c>
      <c r="AA34" s="13" t="n">
        <v>0</v>
      </c>
      <c r="AB34" s="13" t="n">
        <v>0.000596543001559766</v>
      </c>
      <c r="AC34" s="13" t="n">
        <v>0.1922063932214457</v>
      </c>
      <c r="AD34" s="13" t="n">
        <v>0.1925308976787171</v>
      </c>
      <c r="AE34" s="13" t="n">
        <v>0</v>
      </c>
      <c r="AF34" s="13" t="n">
        <v>0</v>
      </c>
      <c r="AG34" s="13" t="n">
        <v>3.468588487541082e-08</v>
      </c>
      <c r="AH34" s="13" t="n">
        <v>0</v>
      </c>
      <c r="AI34" s="13" t="n">
        <v>0</v>
      </c>
      <c r="AJ34" s="13" t="n">
        <v>0</v>
      </c>
      <c r="AK34" s="13" t="n">
        <v>0</v>
      </c>
      <c r="AL34" s="13" t="n">
        <v>0.2257193577822503</v>
      </c>
      <c r="AM34" s="13" t="n">
        <v>0.01458727701300651</v>
      </c>
      <c r="AN34" s="13" t="n">
        <v>0.01187445574348641</v>
      </c>
      <c r="AO34" s="13" t="n">
        <v>0.02024060104239314</v>
      </c>
      <c r="AP34" s="13" t="n">
        <v>0</v>
      </c>
      <c r="AQ34" s="13" t="n">
        <v>0.0002416924812499504</v>
      </c>
      <c r="AR34" s="13" t="n">
        <v>0.02444873083058289</v>
      </c>
      <c r="AS34" s="13" t="n">
        <v>0</v>
      </c>
      <c r="AT34" s="13" t="n">
        <v>0</v>
      </c>
      <c r="AU34" s="13" t="n">
        <v>0</v>
      </c>
      <c r="AV34" s="13" t="n">
        <v>0</v>
      </c>
      <c r="AW34" s="13" t="n">
        <v>0</v>
      </c>
      <c r="AX34" s="13" t="n">
        <v>0</v>
      </c>
      <c r="AY34" s="13" t="n">
        <v>0.0002740424980740495</v>
      </c>
      <c r="AZ34" s="13" t="n">
        <v>1.229363535126743e-05</v>
      </c>
      <c r="BA34" s="13" t="n">
        <v>0</v>
      </c>
      <c r="BB34" s="13" t="n">
        <v>0</v>
      </c>
      <c r="BC34" s="13" t="n">
        <v>0</v>
      </c>
      <c r="BD34" s="13" t="n">
        <v>1.404502368838829e-06</v>
      </c>
      <c r="BE34" s="13" t="n">
        <v>0</v>
      </c>
      <c r="BF34" s="13" t="n">
        <v>1.81983227255205e-06</v>
      </c>
      <c r="BG34" s="13" t="n">
        <v>0.04773233474432663</v>
      </c>
      <c r="BH34" s="13" t="n">
        <v>0.00191484784122579</v>
      </c>
      <c r="BI34" s="13" t="n">
        <v>8.226928575662442e-07</v>
      </c>
      <c r="BJ34" s="13" t="n">
        <v>0.0008370664316151079</v>
      </c>
      <c r="BK34" s="13" t="n">
        <v>0</v>
      </c>
      <c r="BL34" s="13" t="n">
        <v>0.0002048127806192283</v>
      </c>
      <c r="BM34" s="13" t="n">
        <v>0.0002378646235807936</v>
      </c>
      <c r="BN34" s="13" t="n">
        <v>0.001304136314824502</v>
      </c>
      <c r="BO34" s="13" t="n">
        <v>0.003257760716576551</v>
      </c>
      <c r="BP34" s="13" t="n">
        <v>0.003181865870085574</v>
      </c>
      <c r="BQ34" s="13" t="n">
        <v>0.003697869356238902</v>
      </c>
      <c r="BR34" s="13" t="n">
        <v>0.02122642858053848</v>
      </c>
      <c r="BS34" s="13" t="n">
        <v>0.01853891931350944</v>
      </c>
      <c r="BT34" s="13" t="n">
        <v>0.2189415472330221</v>
      </c>
      <c r="BU34" s="13" t="n">
        <v>0.06200746613917714</v>
      </c>
      <c r="BV34" s="13" t="n">
        <v>0.07766991875955917</v>
      </c>
      <c r="BW34" s="13" t="n">
        <v>0.01853891931350944</v>
      </c>
      <c r="BX34" s="13" t="n">
        <v>1.680313524299967</v>
      </c>
      <c r="BY34" s="13" t="n">
        <v>2.744748791606506</v>
      </c>
      <c r="BZ34" s="13" t="n">
        <v>2.267757855148678</v>
      </c>
      <c r="CA34" s="13" t="n">
        <v>0.6003290015064521</v>
      </c>
      <c r="CB34" s="13" t="n">
        <v>0.4754473790864884</v>
      </c>
      <c r="CC34" s="13" t="n">
        <v>0.004277009950914248</v>
      </c>
      <c r="CD34" s="13" t="n">
        <v>1.455591282008522e-06</v>
      </c>
      <c r="CE34" s="13" t="n">
        <v>0.03649791816355406</v>
      </c>
      <c r="CF34" s="13" t="n">
        <v>0.0008638786481388229</v>
      </c>
      <c r="CG34" s="13" t="n">
        <v>0.02814490284259433</v>
      </c>
      <c r="CH34" s="13" t="n">
        <v>0.16639014955189</v>
      </c>
      <c r="CI34" s="13" t="n">
        <v>3.927896111047378e-05</v>
      </c>
      <c r="CJ34" s="13" t="n">
        <v>4.969825996127685e-05</v>
      </c>
      <c r="CK34" s="13" t="n">
        <v>0.0004653827401874867</v>
      </c>
      <c r="CL34" s="13" t="n">
        <v>0.003341077796397549</v>
      </c>
      <c r="CM34" s="13" t="n">
        <v>0</v>
      </c>
      <c r="CN34" s="13" t="n">
        <v>0.000322705114975443</v>
      </c>
      <c r="CO34" s="13" t="n">
        <v>0.003455813880674205</v>
      </c>
      <c r="CP34" s="13" t="n">
        <v>4.729612707249764e-07</v>
      </c>
      <c r="CQ34" s="13" t="n">
        <v>0</v>
      </c>
      <c r="CR34" s="13" t="n">
        <v>0.001473489634232163</v>
      </c>
      <c r="CS34" s="13" t="n">
        <v>0.001847096992506232</v>
      </c>
      <c r="CT34" s="13" t="n">
        <v>0.08670498452753196</v>
      </c>
      <c r="CU34" s="13" t="n">
        <v>0</v>
      </c>
      <c r="CV34" s="13" t="n">
        <v>0</v>
      </c>
      <c r="CW34" s="13" t="n">
        <v>0</v>
      </c>
      <c r="CX34" s="13" t="n">
        <v>0.002497795358117792</v>
      </c>
      <c r="CY34" s="13" t="n">
        <v>0.0005136714019574071</v>
      </c>
      <c r="CZ34" s="13" t="n">
        <v>0.115678870208193</v>
      </c>
      <c r="DA34" s="13" t="n">
        <v>0.02294739336288634</v>
      </c>
      <c r="DB34" s="13" t="n">
        <v>0.002975393431185821</v>
      </c>
      <c r="DC34" s="13" t="n">
        <v>3.042142791069484</v>
      </c>
      <c r="DD34" s="13" t="n">
        <v>3.259793463073964</v>
      </c>
      <c r="DE34" s="13" t="n">
        <v>2.667148993832524</v>
      </c>
      <c r="DF34" s="13" t="n">
        <v>0.009844538395942048</v>
      </c>
      <c r="DG34" s="13" t="n">
        <v>0.003010348094022699</v>
      </c>
      <c r="DH34" s="13" t="n">
        <v>0.1147564396155591</v>
      </c>
      <c r="DI34" s="13" t="n">
        <v>0.0508326455358472</v>
      </c>
      <c r="DJ34" s="13" t="n">
        <v>0.01625647569635508</v>
      </c>
      <c r="DK34" s="13" t="n">
        <v>0.01097685408904642</v>
      </c>
      <c r="DL34" s="13" t="n">
        <v>3.530306920852284e-05</v>
      </c>
      <c r="DM34" s="13" t="n">
        <v>0.0544094838573949</v>
      </c>
      <c r="DN34" s="13" t="n">
        <v>0.07081909383750791</v>
      </c>
      <c r="DO34" s="13" t="n">
        <v>0.001716752573167223</v>
      </c>
      <c r="DP34" s="13" t="n">
        <v>0.1028650371459127</v>
      </c>
      <c r="DQ34" s="13" t="n">
        <v>0.06948400942362691</v>
      </c>
      <c r="DR34" s="13" t="n">
        <v>1.611306734587174e-05</v>
      </c>
      <c r="DS34" s="13" t="n">
        <v>2.068037655932624e-05</v>
      </c>
      <c r="DT34" s="13" t="n">
        <v>0</v>
      </c>
      <c r="DU34" s="13" t="n">
        <v>0.002731301212691578</v>
      </c>
      <c r="DV34" s="13" t="n">
        <v>0.001598881082278981</v>
      </c>
      <c r="DW34" s="13" t="n">
        <v>0.09316382429135578</v>
      </c>
      <c r="DX34" s="13" t="n">
        <v>0.1426291508611004</v>
      </c>
      <c r="DY34" s="13" t="n">
        <v>0.0005817327931215516</v>
      </c>
      <c r="DZ34" s="13" t="n">
        <v>0.005234059298469092</v>
      </c>
      <c r="EA34" s="13" t="n">
        <v>0</v>
      </c>
      <c r="EB34" s="13" t="n">
        <v>0</v>
      </c>
      <c r="EC34" s="13" t="n">
        <v>0.003194708944708877</v>
      </c>
      <c r="ED34" s="13" t="n">
        <v>0.006145534510683071</v>
      </c>
      <c r="EE34" s="13" t="n">
        <v>3.763936515513474e-05</v>
      </c>
      <c r="EF34" s="13" t="n">
        <v>0</v>
      </c>
      <c r="EG34" s="13" t="n">
        <v>0</v>
      </c>
      <c r="EH34" s="13" t="n">
        <v>0.0004002059664167748</v>
      </c>
      <c r="EI34" s="13" t="n">
        <v>0</v>
      </c>
      <c r="EJ34" s="13" t="n">
        <v>0.02984805753120906</v>
      </c>
      <c r="EK34" s="13" t="n">
        <v>0.06954080479971894</v>
      </c>
      <c r="EL34" s="13" t="n">
        <v>0.03029103137952289</v>
      </c>
      <c r="EM34" s="13" t="n">
        <v>0</v>
      </c>
      <c r="EN34" s="13" t="n">
        <v>0</v>
      </c>
      <c r="EO34" s="13" t="n">
        <v>8.375892214590775e-06</v>
      </c>
      <c r="EP34" s="13" t="n">
        <v>0.005133880805549568</v>
      </c>
      <c r="EQ34" s="13" t="n">
        <v>11.95033541021228</v>
      </c>
      <c r="ER34" s="13" t="n">
        <v>0.1087380462495408</v>
      </c>
      <c r="ES34" s="13" t="n">
        <v>0.01636201689185103</v>
      </c>
      <c r="ET34" s="13" t="n">
        <v>9.158556827377062</v>
      </c>
      <c r="EU34" s="13" t="n">
        <v>0.06233396744256205</v>
      </c>
      <c r="EV34" s="13" t="n">
        <v>0.5089505454663358</v>
      </c>
      <c r="EW34" s="13" t="n">
        <v>0.02834465323061348</v>
      </c>
      <c r="EX34" s="13" t="n">
        <v>0.02834465323061348</v>
      </c>
      <c r="EY34" s="13" t="n">
        <v>0.0003838981879461644</v>
      </c>
      <c r="EZ34" s="13" t="n">
        <v>0</v>
      </c>
      <c r="FA34" s="13" t="n">
        <v>0</v>
      </c>
      <c r="FB34" s="13" t="n">
        <v>0</v>
      </c>
      <c r="FC34" s="13" t="n">
        <v>0</v>
      </c>
      <c r="FD34" s="13" t="n">
        <v>0</v>
      </c>
      <c r="FE34" s="13" t="n">
        <v>0</v>
      </c>
      <c r="FF34" s="13" t="n">
        <v>0</v>
      </c>
      <c r="FG34" s="13" t="n">
        <v>0</v>
      </c>
      <c r="FH34" s="13" t="n">
        <v>0</v>
      </c>
      <c r="FI34" s="13" t="n">
        <v>0</v>
      </c>
      <c r="FJ34" s="13" t="n">
        <v>260.3229221907444</v>
      </c>
      <c r="FK34" s="13" t="n">
        <v>223.1338792090855</v>
      </c>
      <c r="FL34" s="13" t="n">
        <v>0</v>
      </c>
      <c r="FM34" s="13" t="n">
        <v>0</v>
      </c>
      <c r="FN34" s="13" t="n">
        <v>0</v>
      </c>
      <c r="FO34" s="13" t="n">
        <v>0</v>
      </c>
      <c r="FP34" s="13" t="n">
        <v>1.474430078186365e-05</v>
      </c>
      <c r="FQ34" s="13" t="n">
        <v>0</v>
      </c>
      <c r="FR34" s="13" t="n">
        <v>0</v>
      </c>
      <c r="FS34" s="13" t="n">
        <v>0</v>
      </c>
      <c r="FT34" s="13" t="n">
        <v>0</v>
      </c>
      <c r="FU34" s="13" t="n">
        <v>0</v>
      </c>
      <c r="FV34" s="13" t="n">
        <v>0</v>
      </c>
      <c r="FW34" s="13" t="n">
        <v>0</v>
      </c>
      <c r="FX34" s="13" t="n">
        <v>0</v>
      </c>
      <c r="FY34" s="13" t="n">
        <v>0</v>
      </c>
      <c r="FZ34" s="13" t="n">
        <v>1.430779735247825</v>
      </c>
      <c r="GA34" s="13" t="n">
        <v>0</v>
      </c>
      <c r="GB34" s="13" t="n">
        <v>0</v>
      </c>
      <c r="GC34" s="13" t="n">
        <v>0.01594037762423216</v>
      </c>
      <c r="GD34" s="13" t="n">
        <v>0.5072689313484213</v>
      </c>
      <c r="GE34" s="13" t="n">
        <v>0</v>
      </c>
      <c r="GF34" s="13" t="n">
        <v>0</v>
      </c>
      <c r="GG34" s="13" t="n">
        <v>0</v>
      </c>
      <c r="GH34" s="13" t="n">
        <v>0.02881413938970253</v>
      </c>
      <c r="GI34" s="13" t="n">
        <v>2.2009974970627</v>
      </c>
      <c r="GJ34" s="13" t="n">
        <v>0</v>
      </c>
      <c r="GK34" s="13" t="n">
        <v>10.9202471180524</v>
      </c>
      <c r="GL34" s="13" t="n">
        <v>8.534270456986976</v>
      </c>
      <c r="GM34" s="13" t="n">
        <v>0</v>
      </c>
      <c r="GN34" s="13" t="n">
        <v>0</v>
      </c>
      <c r="GO34" s="13" t="n">
        <v>0</v>
      </c>
      <c r="GP34" s="13" t="n">
        <v>0</v>
      </c>
      <c r="GQ34" s="13" t="n">
        <v>0.6540574288975071</v>
      </c>
      <c r="GR34" s="13" t="n">
        <v>4.74265189874984</v>
      </c>
      <c r="GS34" s="13" t="n">
        <v>0</v>
      </c>
      <c r="GT34" s="13" t="n">
        <v>0.1487845068612319</v>
      </c>
      <c r="GU34" s="13" t="n">
        <v>5.528812164507056</v>
      </c>
      <c r="GV34" s="13" t="n">
        <v>0.1786389904735952</v>
      </c>
      <c r="GW34" s="13" t="n">
        <v>0.1918348276682063</v>
      </c>
      <c r="GX34" s="13" t="n">
        <v>0.002579990450359612</v>
      </c>
      <c r="GY34" s="13" t="n">
        <v>0.1267843984925112</v>
      </c>
      <c r="GZ34" s="13" t="n">
        <v>0</v>
      </c>
      <c r="HA34" s="13" t="n">
        <v>0</v>
      </c>
      <c r="HB34" s="13" t="n">
        <v>0</v>
      </c>
      <c r="HC34" s="13" t="n">
        <v>0.8146252671521778</v>
      </c>
      <c r="HD34" s="13" t="n">
        <v>0</v>
      </c>
      <c r="HE34" s="13" t="n">
        <v>0.8146252671521778</v>
      </c>
      <c r="HF34" s="13" t="n">
        <v>0.8146252671521778</v>
      </c>
      <c r="HG34" s="13" t="n">
        <v>0</v>
      </c>
      <c r="HH34" s="13" t="n">
        <v>0</v>
      </c>
      <c r="HI34" s="13" t="n">
        <v>0</v>
      </c>
      <c r="HJ34" s="13" t="n">
        <v>0</v>
      </c>
      <c r="HK34" s="13" t="n">
        <v>0.007963914098033643</v>
      </c>
      <c r="HL34" s="13" t="n">
        <v>0</v>
      </c>
      <c r="HM34" s="13" t="n">
        <v>0.005273923964925814</v>
      </c>
      <c r="HN34" s="13" t="n">
        <v>0</v>
      </c>
      <c r="HO34" s="13" t="n">
        <v>0</v>
      </c>
      <c r="HP34" s="13" t="n">
        <v>0</v>
      </c>
      <c r="HQ34" s="13" t="n">
        <v>0</v>
      </c>
      <c r="HR34" s="13">
        <f>SUM(C34:HQ34)</f>
        <v/>
      </c>
      <c r="HT34" s="13" t="n">
        <v>0</v>
      </c>
      <c r="HU34" s="13" t="n">
        <v>-0.006085281184736836</v>
      </c>
      <c r="HV34" s="13" t="n">
        <v>30.22078937978353</v>
      </c>
      <c r="HW34" s="13">
        <f>HR34+HT34+HU34+HV34</f>
        <v/>
      </c>
    </row>
    <row r="35">
      <c r="A35" s="10" t="inlineStr">
        <is>
          <t>211</t>
        </is>
      </c>
      <c r="B35" s="10" t="inlineStr">
        <is>
          <t>Carne y productos de carne</t>
        </is>
      </c>
      <c r="C35" s="14" t="n">
        <v>1.831049634497538e-08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1.377631708719996e-06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0.02755130155200941</v>
      </c>
      <c r="N35" s="14" t="n">
        <v>0.001828533961681054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3.734498437627826e-05</v>
      </c>
      <c r="V35" s="14" t="n">
        <v>0.0002172216451009793</v>
      </c>
      <c r="W35" s="14" t="n">
        <v>0</v>
      </c>
      <c r="X35" s="14" t="n">
        <v>0.17602570155975</v>
      </c>
      <c r="Y35" s="14" t="n">
        <v>0</v>
      </c>
      <c r="Z35" s="14" t="n">
        <v>0</v>
      </c>
      <c r="AA35" s="14" t="n">
        <v>0</v>
      </c>
      <c r="AB35" s="14" t="n">
        <v>0.0004091862199219274</v>
      </c>
      <c r="AC35" s="14" t="n">
        <v>0.002241318889576708</v>
      </c>
      <c r="AD35" s="14" t="n">
        <v>0</v>
      </c>
      <c r="AE35" s="14" t="n">
        <v>0</v>
      </c>
      <c r="AF35" s="14" t="n">
        <v>0</v>
      </c>
      <c r="AG35" s="14" t="n">
        <v>0.01674800089277096</v>
      </c>
      <c r="AH35" s="14" t="n">
        <v>0.000376475523398062</v>
      </c>
      <c r="AI35" s="14" t="n">
        <v>2.689834854366744</v>
      </c>
      <c r="AJ35" s="14" t="n">
        <v>0.007762375597560094</v>
      </c>
      <c r="AK35" s="14" t="n">
        <v>0</v>
      </c>
      <c r="AL35" s="14" t="n">
        <v>0.0009583515168063403</v>
      </c>
      <c r="AM35" s="14" t="n">
        <v>0.2139696625469764</v>
      </c>
      <c r="AN35" s="14" t="n">
        <v>0.001253181021027972</v>
      </c>
      <c r="AO35" s="14" t="n">
        <v>0</v>
      </c>
      <c r="AP35" s="14" t="n">
        <v>0</v>
      </c>
      <c r="AQ35" s="14" t="n">
        <v>3.156841447123132e-08</v>
      </c>
      <c r="AR35" s="14" t="n">
        <v>8.442048925930005e-06</v>
      </c>
      <c r="AS35" s="14" t="n">
        <v>0</v>
      </c>
      <c r="AT35" s="14" t="n">
        <v>0</v>
      </c>
      <c r="AU35" s="14" t="n">
        <v>0</v>
      </c>
      <c r="AV35" s="14" t="n">
        <v>0</v>
      </c>
      <c r="AW35" s="14" t="n">
        <v>0.0003446307500604745</v>
      </c>
      <c r="AX35" s="14" t="n">
        <v>9.308192076742071e-05</v>
      </c>
      <c r="AY35" s="14" t="n">
        <v>0</v>
      </c>
      <c r="AZ35" s="14" t="n">
        <v>0</v>
      </c>
      <c r="BA35" s="14" t="n">
        <v>0</v>
      </c>
      <c r="BB35" s="14" t="n">
        <v>0</v>
      </c>
      <c r="BC35" s="14" t="n">
        <v>0</v>
      </c>
      <c r="BD35" s="14" t="n">
        <v>0</v>
      </c>
      <c r="BE35" s="14" t="n">
        <v>0</v>
      </c>
      <c r="BF35" s="14" t="n">
        <v>0</v>
      </c>
      <c r="BG35" s="14" t="n">
        <v>0.001406822023032879</v>
      </c>
      <c r="BH35" s="14" t="n">
        <v>0</v>
      </c>
      <c r="BI35" s="14" t="n">
        <v>0</v>
      </c>
      <c r="BJ35" s="14" t="n">
        <v>0</v>
      </c>
      <c r="BK35" s="14" t="n">
        <v>2.156514720797821e-08</v>
      </c>
      <c r="BL35" s="14" t="n">
        <v>0.0001011917844886521</v>
      </c>
      <c r="BM35" s="14" t="n">
        <v>0</v>
      </c>
      <c r="BN35" s="14" t="n">
        <v>0</v>
      </c>
      <c r="BO35" s="14" t="n">
        <v>0.0003296266333239782</v>
      </c>
      <c r="BP35" s="14" t="n">
        <v>0</v>
      </c>
      <c r="BQ35" s="14" t="n">
        <v>0</v>
      </c>
      <c r="BR35" s="14" t="n">
        <v>0</v>
      </c>
      <c r="BS35" s="14" t="n">
        <v>0</v>
      </c>
      <c r="BT35" s="14" t="n">
        <v>1.198214262936483e-05</v>
      </c>
      <c r="BU35" s="14" t="n">
        <v>0</v>
      </c>
      <c r="BV35" s="14" t="n">
        <v>0.0009767842332835106</v>
      </c>
      <c r="BW35" s="14" t="n">
        <v>0</v>
      </c>
      <c r="BX35" s="14" t="n">
        <v>0.003511576707560821</v>
      </c>
      <c r="BY35" s="14" t="n">
        <v>0.00838471657629539</v>
      </c>
      <c r="BZ35" s="14" t="n">
        <v>0.01241541040733785</v>
      </c>
      <c r="CA35" s="14" t="n">
        <v>0.07054733321171108</v>
      </c>
      <c r="CB35" s="14" t="n">
        <v>0.02103669647807111</v>
      </c>
      <c r="CC35" s="14" t="n">
        <v>0.0004512485572695317</v>
      </c>
      <c r="CD35" s="14" t="n">
        <v>0.0003328882735356152</v>
      </c>
      <c r="CE35" s="14" t="n">
        <v>0.08281332766869924</v>
      </c>
      <c r="CF35" s="14" t="n">
        <v>0.09196672054024432</v>
      </c>
      <c r="CG35" s="14" t="n">
        <v>0.091095416181545</v>
      </c>
      <c r="CH35" s="14" t="n">
        <v>0.07300158424503778</v>
      </c>
      <c r="CI35" s="14" t="n">
        <v>0.0772788614099424</v>
      </c>
      <c r="CJ35" s="14" t="n">
        <v>2.871169422337743e-05</v>
      </c>
      <c r="CK35" s="14" t="n">
        <v>0.002890970178298195</v>
      </c>
      <c r="CL35" s="14" t="n">
        <v>0</v>
      </c>
      <c r="CM35" s="14" t="n">
        <v>0</v>
      </c>
      <c r="CN35" s="14" t="n">
        <v>0</v>
      </c>
      <c r="CO35" s="14" t="n">
        <v>0</v>
      </c>
      <c r="CP35" s="14" t="n">
        <v>0</v>
      </c>
      <c r="CQ35" s="14" t="n">
        <v>0</v>
      </c>
      <c r="CR35" s="14" t="n">
        <v>0</v>
      </c>
      <c r="CS35" s="14" t="n">
        <v>4.034619154262718e-06</v>
      </c>
      <c r="CT35" s="14" t="n">
        <v>0</v>
      </c>
      <c r="CU35" s="14" t="n">
        <v>0</v>
      </c>
      <c r="CV35" s="14" t="n">
        <v>0</v>
      </c>
      <c r="CW35" s="14" t="n">
        <v>0</v>
      </c>
      <c r="CX35" s="14" t="n">
        <v>0</v>
      </c>
      <c r="CY35" s="14" t="n">
        <v>0.0009882394933066114</v>
      </c>
      <c r="CZ35" s="14" t="n">
        <v>0.03224216504390502</v>
      </c>
      <c r="DA35" s="14" t="n">
        <v>0</v>
      </c>
      <c r="DB35" s="14" t="n">
        <v>0</v>
      </c>
      <c r="DC35" s="14" t="n">
        <v>0</v>
      </c>
      <c r="DD35" s="14" t="n">
        <v>0</v>
      </c>
      <c r="DE35" s="14" t="n">
        <v>0</v>
      </c>
      <c r="DF35" s="14" t="n">
        <v>0</v>
      </c>
      <c r="DG35" s="14" t="n">
        <v>0</v>
      </c>
      <c r="DH35" s="14" t="n">
        <v>0.0001432614053614081</v>
      </c>
      <c r="DI35" s="14" t="n">
        <v>0</v>
      </c>
      <c r="DJ35" s="14" t="n">
        <v>0</v>
      </c>
      <c r="DK35" s="14" t="n">
        <v>0</v>
      </c>
      <c r="DL35" s="14" t="n">
        <v>0</v>
      </c>
      <c r="DM35" s="14" t="n">
        <v>0</v>
      </c>
      <c r="DN35" s="14" t="n">
        <v>0</v>
      </c>
      <c r="DO35" s="14" t="n">
        <v>0</v>
      </c>
      <c r="DP35" s="14" t="n">
        <v>0</v>
      </c>
      <c r="DQ35" s="14" t="n">
        <v>0</v>
      </c>
      <c r="DR35" s="14" t="n">
        <v>0</v>
      </c>
      <c r="DS35" s="14" t="n">
        <v>0</v>
      </c>
      <c r="DT35" s="14" t="n">
        <v>0</v>
      </c>
      <c r="DU35" s="14" t="n">
        <v>0</v>
      </c>
      <c r="DV35" s="14" t="n">
        <v>0</v>
      </c>
      <c r="DW35" s="14" t="n">
        <v>0</v>
      </c>
      <c r="DX35" s="14" t="n">
        <v>3.692343099375627e-06</v>
      </c>
      <c r="DY35" s="14" t="n">
        <v>0</v>
      </c>
      <c r="DZ35" s="14" t="n">
        <v>0</v>
      </c>
      <c r="EA35" s="14" t="n">
        <v>0</v>
      </c>
      <c r="EB35" s="14" t="n">
        <v>0</v>
      </c>
      <c r="EC35" s="14" t="n">
        <v>0</v>
      </c>
      <c r="ED35" s="14" t="n">
        <v>0</v>
      </c>
      <c r="EE35" s="14" t="n">
        <v>0</v>
      </c>
      <c r="EF35" s="14" t="n">
        <v>0</v>
      </c>
      <c r="EG35" s="14" t="n">
        <v>0</v>
      </c>
      <c r="EH35" s="14" t="n">
        <v>0</v>
      </c>
      <c r="EI35" s="14" t="n">
        <v>0.0001071867248354698</v>
      </c>
      <c r="EJ35" s="14" t="n">
        <v>0.0007144564740119041</v>
      </c>
      <c r="EK35" s="14" t="n">
        <v>0</v>
      </c>
      <c r="EL35" s="14" t="n">
        <v>0</v>
      </c>
      <c r="EM35" s="14" t="n">
        <v>0</v>
      </c>
      <c r="EN35" s="14" t="n">
        <v>0</v>
      </c>
      <c r="EO35" s="14" t="n">
        <v>0</v>
      </c>
      <c r="EP35" s="14" t="n">
        <v>7.021964062287222e-06</v>
      </c>
      <c r="EQ35" s="14" t="n">
        <v>3.917328046494135e-06</v>
      </c>
      <c r="ER35" s="14" t="n">
        <v>0</v>
      </c>
      <c r="ES35" s="14" t="n">
        <v>0.07429320883944604</v>
      </c>
      <c r="ET35" s="14" t="n">
        <v>0</v>
      </c>
      <c r="EU35" s="14" t="n">
        <v>1.638063708670878</v>
      </c>
      <c r="EV35" s="14" t="n">
        <v>12.75235589401671</v>
      </c>
      <c r="EW35" s="14" t="n">
        <v>0</v>
      </c>
      <c r="EX35" s="14" t="n">
        <v>0</v>
      </c>
      <c r="EY35" s="14" t="n">
        <v>0.009640452534099722</v>
      </c>
      <c r="EZ35" s="14" t="n">
        <v>0</v>
      </c>
      <c r="FA35" s="14" t="n">
        <v>0</v>
      </c>
      <c r="FB35" s="14" t="n">
        <v>0</v>
      </c>
      <c r="FC35" s="14" t="n">
        <v>0</v>
      </c>
      <c r="FD35" s="14" t="n">
        <v>0</v>
      </c>
      <c r="FE35" s="14" t="n">
        <v>0</v>
      </c>
      <c r="FF35" s="14" t="n">
        <v>0</v>
      </c>
      <c r="FG35" s="14" t="n">
        <v>0</v>
      </c>
      <c r="FH35" s="14" t="n">
        <v>0</v>
      </c>
      <c r="FI35" s="14" t="n">
        <v>0</v>
      </c>
      <c r="FJ35" s="14" t="n">
        <v>0</v>
      </c>
      <c r="FK35" s="14" t="n">
        <v>0</v>
      </c>
      <c r="FL35" s="14" t="n">
        <v>0</v>
      </c>
      <c r="FM35" s="14" t="n">
        <v>0</v>
      </c>
      <c r="FN35" s="14" t="n">
        <v>0</v>
      </c>
      <c r="FO35" s="14" t="n">
        <v>0.002595061278326957</v>
      </c>
      <c r="FP35" s="14" t="n">
        <v>0.001802489499476358</v>
      </c>
      <c r="FQ35" s="14" t="n">
        <v>0.002595061278326957</v>
      </c>
      <c r="FR35" s="14" t="n">
        <v>1.755656982616161e-05</v>
      </c>
      <c r="FS35" s="14" t="n">
        <v>1.755656982616161e-05</v>
      </c>
      <c r="FT35" s="14" t="n">
        <v>1.755656982616161e-05</v>
      </c>
      <c r="FU35" s="14" t="n">
        <v>1.755656982616161e-05</v>
      </c>
      <c r="FV35" s="14" t="n">
        <v>1.755656982616161e-05</v>
      </c>
      <c r="FW35" s="14" t="n">
        <v>1.755656982616161e-05</v>
      </c>
      <c r="FX35" s="14" t="n">
        <v>0.002595061278326957</v>
      </c>
      <c r="FY35" s="14" t="n">
        <v>0</v>
      </c>
      <c r="FZ35" s="14" t="n">
        <v>0.1582594372629544</v>
      </c>
      <c r="GA35" s="14" t="n">
        <v>0</v>
      </c>
      <c r="GB35" s="14" t="n">
        <v>0</v>
      </c>
      <c r="GC35" s="14" t="n">
        <v>0.037869535866301</v>
      </c>
      <c r="GD35" s="14" t="n">
        <v>0.01365015967304322</v>
      </c>
      <c r="GE35" s="14" t="n">
        <v>0.08560690026416595</v>
      </c>
      <c r="GF35" s="14" t="n">
        <v>0.0739509257192258</v>
      </c>
      <c r="GG35" s="14" t="n">
        <v>0</v>
      </c>
      <c r="GH35" s="14" t="n">
        <v>0.01017972038358832</v>
      </c>
      <c r="GI35" s="14" t="n">
        <v>0</v>
      </c>
      <c r="GJ35" s="14" t="n">
        <v>0</v>
      </c>
      <c r="GK35" s="14" t="n">
        <v>0</v>
      </c>
      <c r="GL35" s="14" t="n">
        <v>0.0009922855502072082</v>
      </c>
      <c r="GM35" s="14" t="n">
        <v>0</v>
      </c>
      <c r="GN35" s="14" t="n">
        <v>0</v>
      </c>
      <c r="GO35" s="14" t="n">
        <v>0</v>
      </c>
      <c r="GP35" s="14" t="n">
        <v>0</v>
      </c>
      <c r="GQ35" s="14" t="n">
        <v>0.09702650382748684</v>
      </c>
      <c r="GR35" s="14" t="n">
        <v>3.254312085700946e-10</v>
      </c>
      <c r="GS35" s="14" t="n">
        <v>0</v>
      </c>
      <c r="GT35" s="14" t="n">
        <v>0.0004767452820821966</v>
      </c>
      <c r="GU35" s="14" t="n">
        <v>0</v>
      </c>
      <c r="GV35" s="14" t="n">
        <v>1.717570264930692e-05</v>
      </c>
      <c r="GW35" s="14" t="n">
        <v>0.1130153043345441</v>
      </c>
      <c r="GX35" s="14" t="n">
        <v>0.0005343984239754155</v>
      </c>
      <c r="GY35" s="14" t="n">
        <v>0</v>
      </c>
      <c r="GZ35" s="14" t="n">
        <v>3.142158226428978</v>
      </c>
      <c r="HA35" s="14" t="n">
        <v>0.008386725673187911</v>
      </c>
      <c r="HB35" s="14" t="n">
        <v>0.4777337293186081</v>
      </c>
      <c r="HC35" s="14" t="n">
        <v>0.2307109911893217</v>
      </c>
      <c r="HD35" s="14" t="n">
        <v>0.8864897476564313</v>
      </c>
      <c r="HE35" s="14" t="n">
        <v>0.2307109911893217</v>
      </c>
      <c r="HF35" s="14" t="n">
        <v>0.2307109911893217</v>
      </c>
      <c r="HG35" s="14" t="n">
        <v>0</v>
      </c>
      <c r="HH35" s="14" t="n">
        <v>0.09104521095405881</v>
      </c>
      <c r="HI35" s="14" t="n">
        <v>0.09104521095405881</v>
      </c>
      <c r="HJ35" s="14" t="n">
        <v>0.09104521095405881</v>
      </c>
      <c r="HK35" s="14" t="n">
        <v>0.1999898365201648</v>
      </c>
      <c r="HL35" s="14" t="n">
        <v>0</v>
      </c>
      <c r="HM35" s="14" t="n">
        <v>0.1324387956200727</v>
      </c>
      <c r="HN35" s="14" t="n">
        <v>0</v>
      </c>
      <c r="HO35" s="14" t="n">
        <v>0</v>
      </c>
      <c r="HP35" s="14" t="n">
        <v>0</v>
      </c>
      <c r="HQ35" s="14" t="n">
        <v>0</v>
      </c>
      <c r="HR35" s="14">
        <f>SUM(C35:HQ35)</f>
        <v/>
      </c>
      <c r="HT35" s="14" t="n">
        <v>597.2937594379507</v>
      </c>
      <c r="HU35" s="14" t="n">
        <v>-0.5406485249293627</v>
      </c>
      <c r="HV35" s="14" t="n">
        <v>149.1342753027767</v>
      </c>
      <c r="HW35" s="14">
        <f>HR35+HT35+HU35+HV35</f>
        <v/>
      </c>
    </row>
    <row r="36">
      <c r="A36" s="12" t="inlineStr">
        <is>
          <t>212</t>
        </is>
      </c>
      <c r="B36" s="12" t="inlineStr">
        <is>
          <t>Pescado preparado o en conserva</t>
        </is>
      </c>
      <c r="C36" s="13" t="n">
        <v>0</v>
      </c>
      <c r="D36" s="13" t="n">
        <v>0</v>
      </c>
      <c r="E36" s="13" t="n">
        <v>0</v>
      </c>
      <c r="F36" s="13" t="n">
        <v>0</v>
      </c>
      <c r="G36" s="13" t="n">
        <v>0</v>
      </c>
      <c r="H36" s="13" t="n">
        <v>0</v>
      </c>
      <c r="I36" s="13" t="n">
        <v>0</v>
      </c>
      <c r="J36" s="13" t="n">
        <v>0</v>
      </c>
      <c r="K36" s="13" t="n">
        <v>0</v>
      </c>
      <c r="L36" s="13" t="n">
        <v>0</v>
      </c>
      <c r="M36" s="13" t="n">
        <v>0</v>
      </c>
      <c r="N36" s="13" t="n">
        <v>0</v>
      </c>
      <c r="O36" s="13" t="n">
        <v>0</v>
      </c>
      <c r="P36" s="13" t="n">
        <v>0</v>
      </c>
      <c r="Q36" s="13" t="n">
        <v>0</v>
      </c>
      <c r="R36" s="13" t="n">
        <v>0</v>
      </c>
      <c r="S36" s="13" t="n">
        <v>0</v>
      </c>
      <c r="T36" s="13" t="n">
        <v>0</v>
      </c>
      <c r="U36" s="13" t="n">
        <v>0</v>
      </c>
      <c r="V36" s="13" t="n">
        <v>0</v>
      </c>
      <c r="W36" s="13" t="n">
        <v>0</v>
      </c>
      <c r="X36" s="13" t="n">
        <v>0.001987699879535762</v>
      </c>
      <c r="Y36" s="13" t="n">
        <v>2.861233221285081</v>
      </c>
      <c r="Z36" s="13" t="n">
        <v>0</v>
      </c>
      <c r="AA36" s="13" t="n">
        <v>0</v>
      </c>
      <c r="AB36" s="13" t="n">
        <v>0</v>
      </c>
      <c r="AC36" s="13" t="n">
        <v>2.676886124732237e-05</v>
      </c>
      <c r="AD36" s="13" t="n">
        <v>0</v>
      </c>
      <c r="AE36" s="13" t="n">
        <v>0</v>
      </c>
      <c r="AF36" s="13" t="n">
        <v>0</v>
      </c>
      <c r="AG36" s="13" t="n">
        <v>0.0003475292789765667</v>
      </c>
      <c r="AH36" s="13" t="n">
        <v>0</v>
      </c>
      <c r="AI36" s="13" t="n">
        <v>0.05594477861332568</v>
      </c>
      <c r="AJ36" s="13" t="n">
        <v>0.0001525142236365186</v>
      </c>
      <c r="AK36" s="13" t="n">
        <v>0</v>
      </c>
      <c r="AL36" s="13" t="n">
        <v>1.427702571805823e-05</v>
      </c>
      <c r="AM36" s="13" t="n">
        <v>0.006096432498477929</v>
      </c>
      <c r="AN36" s="13" t="n">
        <v>1.244062717163159e-07</v>
      </c>
      <c r="AO36" s="13" t="n">
        <v>0</v>
      </c>
      <c r="AP36" s="13" t="n">
        <v>0</v>
      </c>
      <c r="AQ36" s="13" t="n">
        <v>0</v>
      </c>
      <c r="AR36" s="13" t="n">
        <v>0.0001011646433301433</v>
      </c>
      <c r="AS36" s="13" t="n">
        <v>0</v>
      </c>
      <c r="AT36" s="13" t="n">
        <v>0</v>
      </c>
      <c r="AU36" s="13" t="n">
        <v>0</v>
      </c>
      <c r="AV36" s="13" t="n">
        <v>0</v>
      </c>
      <c r="AW36" s="13" t="n">
        <v>0</v>
      </c>
      <c r="AX36" s="13" t="n">
        <v>0</v>
      </c>
      <c r="AY36" s="13" t="n">
        <v>0</v>
      </c>
      <c r="AZ36" s="13" t="n">
        <v>0</v>
      </c>
      <c r="BA36" s="13" t="n">
        <v>0</v>
      </c>
      <c r="BB36" s="13" t="n">
        <v>0</v>
      </c>
      <c r="BC36" s="13" t="n">
        <v>0</v>
      </c>
      <c r="BD36" s="13" t="n">
        <v>0</v>
      </c>
      <c r="BE36" s="13" t="n">
        <v>0</v>
      </c>
      <c r="BF36" s="13" t="n">
        <v>0</v>
      </c>
      <c r="BG36" s="13" t="n">
        <v>0</v>
      </c>
      <c r="BH36" s="13" t="n">
        <v>0</v>
      </c>
      <c r="BI36" s="13" t="n">
        <v>0</v>
      </c>
      <c r="BJ36" s="13" t="n">
        <v>0</v>
      </c>
      <c r="BK36" s="13" t="n">
        <v>0</v>
      </c>
      <c r="BL36" s="13" t="n">
        <v>0</v>
      </c>
      <c r="BM36" s="13" t="n">
        <v>0</v>
      </c>
      <c r="BN36" s="13" t="n">
        <v>0</v>
      </c>
      <c r="BO36" s="13" t="n">
        <v>0</v>
      </c>
      <c r="BP36" s="13" t="n">
        <v>0</v>
      </c>
      <c r="BQ36" s="13" t="n">
        <v>0</v>
      </c>
      <c r="BR36" s="13" t="n">
        <v>0</v>
      </c>
      <c r="BS36" s="13" t="n">
        <v>0</v>
      </c>
      <c r="BT36" s="13" t="n">
        <v>0</v>
      </c>
      <c r="BU36" s="13" t="n">
        <v>0</v>
      </c>
      <c r="BV36" s="13" t="n">
        <v>0</v>
      </c>
      <c r="BW36" s="13" t="n">
        <v>0</v>
      </c>
      <c r="BX36" s="13" t="n">
        <v>0</v>
      </c>
      <c r="BY36" s="13" t="n">
        <v>0</v>
      </c>
      <c r="BZ36" s="13" t="n">
        <v>0</v>
      </c>
      <c r="CA36" s="13" t="n">
        <v>0</v>
      </c>
      <c r="CB36" s="13" t="n">
        <v>0</v>
      </c>
      <c r="CC36" s="13" t="n">
        <v>0</v>
      </c>
      <c r="CD36" s="13" t="n">
        <v>0</v>
      </c>
      <c r="CE36" s="13" t="n">
        <v>0</v>
      </c>
      <c r="CF36" s="13" t="n">
        <v>0</v>
      </c>
      <c r="CG36" s="13" t="n">
        <v>0</v>
      </c>
      <c r="CH36" s="13" t="n">
        <v>0</v>
      </c>
      <c r="CI36" s="13" t="n">
        <v>0</v>
      </c>
      <c r="CJ36" s="13" t="n">
        <v>0</v>
      </c>
      <c r="CK36" s="13" t="n">
        <v>0.0002335470235543133</v>
      </c>
      <c r="CL36" s="13" t="n">
        <v>0</v>
      </c>
      <c r="CM36" s="13" t="n">
        <v>0</v>
      </c>
      <c r="CN36" s="13" t="n">
        <v>0</v>
      </c>
      <c r="CO36" s="13" t="n">
        <v>0</v>
      </c>
      <c r="CP36" s="13" t="n">
        <v>0</v>
      </c>
      <c r="CQ36" s="13" t="n">
        <v>0</v>
      </c>
      <c r="CR36" s="13" t="n">
        <v>0</v>
      </c>
      <c r="CS36" s="13" t="n">
        <v>0</v>
      </c>
      <c r="CT36" s="13" t="n">
        <v>0</v>
      </c>
      <c r="CU36" s="13" t="n">
        <v>0</v>
      </c>
      <c r="CV36" s="13" t="n">
        <v>0</v>
      </c>
      <c r="CW36" s="13" t="n">
        <v>0</v>
      </c>
      <c r="CX36" s="13" t="n">
        <v>0</v>
      </c>
      <c r="CY36" s="13" t="n">
        <v>0</v>
      </c>
      <c r="CZ36" s="13" t="n">
        <v>0.0003284279088327595</v>
      </c>
      <c r="DA36" s="13" t="n">
        <v>0</v>
      </c>
      <c r="DB36" s="13" t="n">
        <v>0</v>
      </c>
      <c r="DC36" s="13" t="n">
        <v>0</v>
      </c>
      <c r="DD36" s="13" t="n">
        <v>0</v>
      </c>
      <c r="DE36" s="13" t="n">
        <v>0</v>
      </c>
      <c r="DF36" s="13" t="n">
        <v>0</v>
      </c>
      <c r="DG36" s="13" t="n">
        <v>0</v>
      </c>
      <c r="DH36" s="13" t="n">
        <v>0</v>
      </c>
      <c r="DI36" s="13" t="n">
        <v>0</v>
      </c>
      <c r="DJ36" s="13" t="n">
        <v>0</v>
      </c>
      <c r="DK36" s="13" t="n">
        <v>0</v>
      </c>
      <c r="DL36" s="13" t="n">
        <v>0</v>
      </c>
      <c r="DM36" s="13" t="n">
        <v>0</v>
      </c>
      <c r="DN36" s="13" t="n">
        <v>0</v>
      </c>
      <c r="DO36" s="13" t="n">
        <v>0</v>
      </c>
      <c r="DP36" s="13" t="n">
        <v>0</v>
      </c>
      <c r="DQ36" s="13" t="n">
        <v>0</v>
      </c>
      <c r="DR36" s="13" t="n">
        <v>0</v>
      </c>
      <c r="DS36" s="13" t="n">
        <v>0</v>
      </c>
      <c r="DT36" s="13" t="n">
        <v>0</v>
      </c>
      <c r="DU36" s="13" t="n">
        <v>0</v>
      </c>
      <c r="DV36" s="13" t="n">
        <v>0</v>
      </c>
      <c r="DW36" s="13" t="n">
        <v>0</v>
      </c>
      <c r="DX36" s="13" t="n">
        <v>0</v>
      </c>
      <c r="DY36" s="13" t="n">
        <v>0</v>
      </c>
      <c r="DZ36" s="13" t="n">
        <v>0</v>
      </c>
      <c r="EA36" s="13" t="n">
        <v>0</v>
      </c>
      <c r="EB36" s="13" t="n">
        <v>0</v>
      </c>
      <c r="EC36" s="13" t="n">
        <v>0</v>
      </c>
      <c r="ED36" s="13" t="n">
        <v>0</v>
      </c>
      <c r="EE36" s="13" t="n">
        <v>0</v>
      </c>
      <c r="EF36" s="13" t="n">
        <v>0</v>
      </c>
      <c r="EG36" s="13" t="n">
        <v>0</v>
      </c>
      <c r="EH36" s="13" t="n">
        <v>0</v>
      </c>
      <c r="EI36" s="13" t="n">
        <v>0</v>
      </c>
      <c r="EJ36" s="13" t="n">
        <v>0</v>
      </c>
      <c r="EK36" s="13" t="n">
        <v>0</v>
      </c>
      <c r="EL36" s="13" t="n">
        <v>0</v>
      </c>
      <c r="EM36" s="13" t="n">
        <v>0</v>
      </c>
      <c r="EN36" s="13" t="n">
        <v>0</v>
      </c>
      <c r="EO36" s="13" t="n">
        <v>0</v>
      </c>
      <c r="EP36" s="13" t="n">
        <v>0</v>
      </c>
      <c r="EQ36" s="13" t="n">
        <v>3.412374922854116e-09</v>
      </c>
      <c r="ER36" s="13" t="n">
        <v>0</v>
      </c>
      <c r="ES36" s="13" t="n">
        <v>0.007321240164431692</v>
      </c>
      <c r="ET36" s="13" t="n">
        <v>0</v>
      </c>
      <c r="EU36" s="13" t="n">
        <v>0.1404594899515719</v>
      </c>
      <c r="EV36" s="13" t="n">
        <v>1.051831298257783</v>
      </c>
      <c r="EW36" s="13" t="n">
        <v>0.003278732547073958</v>
      </c>
      <c r="EX36" s="13" t="n">
        <v>0.003278732547073958</v>
      </c>
      <c r="EY36" s="13" t="n">
        <v>0.0007951573645691859</v>
      </c>
      <c r="EZ36" s="13" t="n">
        <v>0</v>
      </c>
      <c r="FA36" s="13" t="n">
        <v>0</v>
      </c>
      <c r="FB36" s="13" t="n">
        <v>0</v>
      </c>
      <c r="FC36" s="13" t="n">
        <v>0</v>
      </c>
      <c r="FD36" s="13" t="n">
        <v>0</v>
      </c>
      <c r="FE36" s="13" t="n">
        <v>0</v>
      </c>
      <c r="FF36" s="13" t="n">
        <v>0</v>
      </c>
      <c r="FG36" s="13" t="n">
        <v>0</v>
      </c>
      <c r="FH36" s="13" t="n">
        <v>0</v>
      </c>
      <c r="FI36" s="13" t="n">
        <v>0</v>
      </c>
      <c r="FJ36" s="13" t="n">
        <v>0</v>
      </c>
      <c r="FK36" s="13" t="n">
        <v>0</v>
      </c>
      <c r="FL36" s="13" t="n">
        <v>0</v>
      </c>
      <c r="FM36" s="13" t="n">
        <v>0</v>
      </c>
      <c r="FN36" s="13" t="n">
        <v>0</v>
      </c>
      <c r="FO36" s="13" t="n">
        <v>0</v>
      </c>
      <c r="FP36" s="13" t="n">
        <v>3.053944957345357e-05</v>
      </c>
      <c r="FQ36" s="13" t="n">
        <v>0</v>
      </c>
      <c r="FR36" s="13" t="n">
        <v>0.002376792329173379</v>
      </c>
      <c r="FS36" s="13" t="n">
        <v>0.002376792329173379</v>
      </c>
      <c r="FT36" s="13" t="n">
        <v>0.002376792329173379</v>
      </c>
      <c r="FU36" s="13" t="n">
        <v>0.002376792329173379</v>
      </c>
      <c r="FV36" s="13" t="n">
        <v>0.002376792329173379</v>
      </c>
      <c r="FW36" s="13" t="n">
        <v>0.002376792329173379</v>
      </c>
      <c r="FX36" s="13" t="n">
        <v>0</v>
      </c>
      <c r="FY36" s="13" t="n">
        <v>0</v>
      </c>
      <c r="FZ36" s="13" t="n">
        <v>0.0152818739719108</v>
      </c>
      <c r="GA36" s="13" t="n">
        <v>0</v>
      </c>
      <c r="GB36" s="13" t="n">
        <v>0</v>
      </c>
      <c r="GC36" s="13" t="n">
        <v>0.1122162121156163</v>
      </c>
      <c r="GD36" s="13" t="n">
        <v>0.001083287022734933</v>
      </c>
      <c r="GE36" s="13" t="n">
        <v>0.0003732803153211936</v>
      </c>
      <c r="GF36" s="13" t="n">
        <v>0.0003994504707690519</v>
      </c>
      <c r="GG36" s="13" t="n">
        <v>0</v>
      </c>
      <c r="GH36" s="13" t="n">
        <v>0.0009405081761845234</v>
      </c>
      <c r="GI36" s="13" t="n">
        <v>0</v>
      </c>
      <c r="GJ36" s="13" t="n">
        <v>0</v>
      </c>
      <c r="GK36" s="13" t="n">
        <v>0</v>
      </c>
      <c r="GL36" s="13" t="n">
        <v>8.184503374835937e-05</v>
      </c>
      <c r="GM36" s="13" t="n">
        <v>0</v>
      </c>
      <c r="GN36" s="13" t="n">
        <v>0</v>
      </c>
      <c r="GO36" s="13" t="n">
        <v>0</v>
      </c>
      <c r="GP36" s="13" t="n">
        <v>0</v>
      </c>
      <c r="GQ36" s="13" t="n">
        <v>0.008001971813073975</v>
      </c>
      <c r="GR36" s="13" t="n">
        <v>0</v>
      </c>
      <c r="GS36" s="13" t="n">
        <v>0</v>
      </c>
      <c r="GT36" s="13" t="n">
        <v>0</v>
      </c>
      <c r="GU36" s="13" t="n">
        <v>0</v>
      </c>
      <c r="GV36" s="13" t="n">
        <v>0</v>
      </c>
      <c r="GW36" s="13" t="n">
        <v>0.002507611475344471</v>
      </c>
      <c r="GX36" s="13" t="n">
        <v>0</v>
      </c>
      <c r="GY36" s="13" t="n">
        <v>0</v>
      </c>
      <c r="GZ36" s="13" t="n">
        <v>0.0274031866996766</v>
      </c>
      <c r="HA36" s="13" t="n">
        <v>0</v>
      </c>
      <c r="HB36" s="13" t="n">
        <v>0.001418142275543904</v>
      </c>
      <c r="HC36" s="13" t="n">
        <v>0.03270818798846908</v>
      </c>
      <c r="HD36" s="13" t="n">
        <v>0.1113528849832714</v>
      </c>
      <c r="HE36" s="13" t="n">
        <v>0.03270818798846908</v>
      </c>
      <c r="HF36" s="13" t="n">
        <v>0.03270818798846908</v>
      </c>
      <c r="HG36" s="13" t="n">
        <v>0</v>
      </c>
      <c r="HH36" s="13" t="n">
        <v>0</v>
      </c>
      <c r="HI36" s="13" t="n">
        <v>0</v>
      </c>
      <c r="HJ36" s="13" t="n">
        <v>0</v>
      </c>
      <c r="HK36" s="13" t="n">
        <v>0.01649542807098599</v>
      </c>
      <c r="HL36" s="13" t="n">
        <v>0</v>
      </c>
      <c r="HM36" s="13" t="n">
        <v>0.0109237282502536</v>
      </c>
      <c r="HN36" s="13" t="n">
        <v>0</v>
      </c>
      <c r="HO36" s="13" t="n">
        <v>0</v>
      </c>
      <c r="HP36" s="13" t="n">
        <v>0</v>
      </c>
      <c r="HQ36" s="13" t="n">
        <v>0</v>
      </c>
      <c r="HR36" s="13">
        <f>SUM(C36:HQ36)</f>
        <v/>
      </c>
      <c r="HT36" s="13" t="n">
        <v>60.08734568270048</v>
      </c>
      <c r="HU36" s="13" t="n">
        <v>-0.1798660599464951</v>
      </c>
      <c r="HV36" s="13" t="n">
        <v>21.51791693755251</v>
      </c>
      <c r="HW36" s="13">
        <f>HR36+HT36+HU36+HV36</f>
        <v/>
      </c>
    </row>
    <row r="37">
      <c r="A37" s="10" t="inlineStr">
        <is>
          <t>213</t>
        </is>
      </c>
      <c r="B37" s="10" t="inlineStr">
        <is>
          <t>Legumbres preparadas o en conserva</t>
        </is>
      </c>
      <c r="C37" s="14" t="n">
        <v>1.26560181983092e-05</v>
      </c>
      <c r="D37" s="14" t="n">
        <v>0</v>
      </c>
      <c r="E37" s="14" t="n">
        <v>0.004513721801401628</v>
      </c>
      <c r="F37" s="14" t="n">
        <v>0.002568522858028087</v>
      </c>
      <c r="G37" s="14" t="n">
        <v>0</v>
      </c>
      <c r="H37" s="14" t="n">
        <v>0.0009522042247048389</v>
      </c>
      <c r="I37" s="14" t="n">
        <v>0</v>
      </c>
      <c r="J37" s="14" t="n">
        <v>0</v>
      </c>
      <c r="K37" s="14" t="n">
        <v>0</v>
      </c>
      <c r="L37" s="14" t="n">
        <v>0</v>
      </c>
      <c r="M37" s="14" t="n">
        <v>0.0001867045718266453</v>
      </c>
      <c r="N37" s="14" t="n">
        <v>0.0006907350783599717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0</v>
      </c>
      <c r="T37" s="14" t="n">
        <v>0</v>
      </c>
      <c r="U37" s="14" t="n">
        <v>0</v>
      </c>
      <c r="V37" s="14" t="n">
        <v>0.1501412655162163</v>
      </c>
      <c r="W37" s="14" t="n">
        <v>0</v>
      </c>
      <c r="X37" s="14" t="n">
        <v>0.008509817010419319</v>
      </c>
      <c r="Y37" s="14" t="n">
        <v>0</v>
      </c>
      <c r="Z37" s="14" t="n">
        <v>0.1647349058113408</v>
      </c>
      <c r="AA37" s="14" t="n">
        <v>0.1041607264951027</v>
      </c>
      <c r="AB37" s="14" t="n">
        <v>0.3838705329975226</v>
      </c>
      <c r="AC37" s="14" t="n">
        <v>0.0584320356541931</v>
      </c>
      <c r="AD37" s="14" t="n">
        <v>0.05925763308223992</v>
      </c>
      <c r="AE37" s="14" t="n">
        <v>0</v>
      </c>
      <c r="AF37" s="14" t="n">
        <v>0</v>
      </c>
      <c r="AG37" s="14" t="n">
        <v>0.001788794786035675</v>
      </c>
      <c r="AH37" s="14" t="n">
        <v>0.002475283043206826</v>
      </c>
      <c r="AI37" s="14" t="n">
        <v>0.2395122816142811</v>
      </c>
      <c r="AJ37" s="14" t="n">
        <v>0.001137000184260566</v>
      </c>
      <c r="AK37" s="14" t="n">
        <v>0</v>
      </c>
      <c r="AL37" s="14" t="n">
        <v>0.05667533959243834</v>
      </c>
      <c r="AM37" s="14" t="n">
        <v>0.01127275795598453</v>
      </c>
      <c r="AN37" s="14" t="n">
        <v>0.6433498009926398</v>
      </c>
      <c r="AO37" s="14" t="n">
        <v>0</v>
      </c>
      <c r="AP37" s="14" t="n">
        <v>1.401386598909555e-05</v>
      </c>
      <c r="AQ37" s="14" t="n">
        <v>9.620845480962621e-05</v>
      </c>
      <c r="AR37" s="14" t="n">
        <v>0.005835053448286546</v>
      </c>
      <c r="AS37" s="14" t="n">
        <v>0</v>
      </c>
      <c r="AT37" s="14" t="n">
        <v>0</v>
      </c>
      <c r="AU37" s="14" t="n">
        <v>0</v>
      </c>
      <c r="AV37" s="14" t="n">
        <v>0</v>
      </c>
      <c r="AW37" s="14" t="n">
        <v>0</v>
      </c>
      <c r="AX37" s="14" t="n">
        <v>0</v>
      </c>
      <c r="AY37" s="14" t="n">
        <v>0</v>
      </c>
      <c r="AZ37" s="14" t="n">
        <v>0</v>
      </c>
      <c r="BA37" s="14" t="n">
        <v>0</v>
      </c>
      <c r="BB37" s="14" t="n">
        <v>0</v>
      </c>
      <c r="BC37" s="14" t="n">
        <v>0</v>
      </c>
      <c r="BD37" s="14" t="n">
        <v>0</v>
      </c>
      <c r="BE37" s="14" t="n">
        <v>0</v>
      </c>
      <c r="BF37" s="14" t="n">
        <v>0</v>
      </c>
      <c r="BG37" s="14" t="n">
        <v>0</v>
      </c>
      <c r="BH37" s="14" t="n">
        <v>0</v>
      </c>
      <c r="BI37" s="14" t="n">
        <v>0</v>
      </c>
      <c r="BJ37" s="14" t="n">
        <v>0</v>
      </c>
      <c r="BK37" s="14" t="n">
        <v>1.490559788065407e-05</v>
      </c>
      <c r="BL37" s="14" t="n">
        <v>1.976209778363818e-05</v>
      </c>
      <c r="BM37" s="14" t="n">
        <v>0</v>
      </c>
      <c r="BN37" s="14" t="n">
        <v>0</v>
      </c>
      <c r="BO37" s="14" t="n">
        <v>0</v>
      </c>
      <c r="BP37" s="14" t="n">
        <v>0</v>
      </c>
      <c r="BQ37" s="14" t="n">
        <v>0</v>
      </c>
      <c r="BR37" s="14" t="n">
        <v>0</v>
      </c>
      <c r="BS37" s="14" t="n">
        <v>0</v>
      </c>
      <c r="BT37" s="14" t="n">
        <v>0</v>
      </c>
      <c r="BU37" s="14" t="n">
        <v>0</v>
      </c>
      <c r="BV37" s="14" t="n">
        <v>0</v>
      </c>
      <c r="BW37" s="14" t="n">
        <v>0</v>
      </c>
      <c r="BX37" s="14" t="n">
        <v>8.472556527294271e-05</v>
      </c>
      <c r="BY37" s="14" t="n">
        <v>0</v>
      </c>
      <c r="BZ37" s="14" t="n">
        <v>0</v>
      </c>
      <c r="CA37" s="14" t="n">
        <v>0</v>
      </c>
      <c r="CB37" s="14" t="n">
        <v>0</v>
      </c>
      <c r="CC37" s="14" t="n">
        <v>0</v>
      </c>
      <c r="CD37" s="14" t="n">
        <v>0</v>
      </c>
      <c r="CE37" s="14" t="n">
        <v>0</v>
      </c>
      <c r="CF37" s="14" t="n">
        <v>0.0007924238502913871</v>
      </c>
      <c r="CG37" s="14" t="n">
        <v>0</v>
      </c>
      <c r="CH37" s="14" t="n">
        <v>0.008834752271488916</v>
      </c>
      <c r="CI37" s="14" t="n">
        <v>0</v>
      </c>
      <c r="CJ37" s="14" t="n">
        <v>9.286709257536605e-07</v>
      </c>
      <c r="CK37" s="14" t="n">
        <v>3.236464569012077e-05</v>
      </c>
      <c r="CL37" s="14" t="n">
        <v>0</v>
      </c>
      <c r="CM37" s="14" t="n">
        <v>0</v>
      </c>
      <c r="CN37" s="14" t="n">
        <v>0</v>
      </c>
      <c r="CO37" s="14" t="n">
        <v>0</v>
      </c>
      <c r="CP37" s="14" t="n">
        <v>0</v>
      </c>
      <c r="CQ37" s="14" t="n">
        <v>0</v>
      </c>
      <c r="CR37" s="14" t="n">
        <v>4.773086171939122e-05</v>
      </c>
      <c r="CS37" s="14" t="n">
        <v>2.527686641930454e-05</v>
      </c>
      <c r="CT37" s="14" t="n">
        <v>0.002808641154114505</v>
      </c>
      <c r="CU37" s="14" t="n">
        <v>0</v>
      </c>
      <c r="CV37" s="14" t="n">
        <v>0</v>
      </c>
      <c r="CW37" s="14" t="n">
        <v>0</v>
      </c>
      <c r="CX37" s="14" t="n">
        <v>7.391233127780925e-05</v>
      </c>
      <c r="CY37" s="14" t="n">
        <v>0.0003456031989469306</v>
      </c>
      <c r="CZ37" s="14" t="n">
        <v>0.01224449165968062</v>
      </c>
      <c r="DA37" s="14" t="n">
        <v>1.428341392410569e-05</v>
      </c>
      <c r="DB37" s="14" t="n">
        <v>9.182880824325149e-05</v>
      </c>
      <c r="DC37" s="14" t="n">
        <v>0</v>
      </c>
      <c r="DD37" s="14" t="n">
        <v>0</v>
      </c>
      <c r="DE37" s="14" t="n">
        <v>0.0005029028368007035</v>
      </c>
      <c r="DF37" s="14" t="n">
        <v>0.0001132923468950556</v>
      </c>
      <c r="DG37" s="14" t="n">
        <v>8.416981941185453e-05</v>
      </c>
      <c r="DH37" s="14" t="n">
        <v>0.00323246315797521</v>
      </c>
      <c r="DI37" s="14" t="n">
        <v>0</v>
      </c>
      <c r="DJ37" s="14" t="n">
        <v>0.0002434832571256399</v>
      </c>
      <c r="DK37" s="14" t="n">
        <v>0.000354488757952884</v>
      </c>
      <c r="DL37" s="14" t="n">
        <v>0</v>
      </c>
      <c r="DM37" s="14" t="n">
        <v>0.001758084536444099</v>
      </c>
      <c r="DN37" s="14" t="n">
        <v>0.001893118333612702</v>
      </c>
      <c r="DO37" s="14" t="n">
        <v>5.549509293462668e-05</v>
      </c>
      <c r="DP37" s="14" t="n">
        <v>0.003331562903761338</v>
      </c>
      <c r="DQ37" s="14" t="n">
        <v>0.002250800798633551</v>
      </c>
      <c r="DR37" s="14" t="n">
        <v>1.614989916258894e-07</v>
      </c>
      <c r="DS37" s="14" t="n">
        <v>0</v>
      </c>
      <c r="DT37" s="14" t="n">
        <v>0</v>
      </c>
      <c r="DU37" s="14" t="n">
        <v>8.847524778477441e-05</v>
      </c>
      <c r="DV37" s="14" t="n">
        <v>3.018311938583384e-06</v>
      </c>
      <c r="DW37" s="14" t="n">
        <v>0.003014059549006389</v>
      </c>
      <c r="DX37" s="14" t="n">
        <v>1.870208431682203e-06</v>
      </c>
      <c r="DY37" s="14" t="n">
        <v>0</v>
      </c>
      <c r="DZ37" s="14" t="n">
        <v>4.935843170010699e-05</v>
      </c>
      <c r="EA37" s="14" t="n">
        <v>0</v>
      </c>
      <c r="EB37" s="14" t="n">
        <v>0</v>
      </c>
      <c r="EC37" s="14" t="n">
        <v>0.0001034864496709285</v>
      </c>
      <c r="ED37" s="14" t="n">
        <v>0.0001253100655169821</v>
      </c>
      <c r="EE37" s="14" t="n">
        <v>0</v>
      </c>
      <c r="EF37" s="14" t="n">
        <v>0</v>
      </c>
      <c r="EG37" s="14" t="n">
        <v>0</v>
      </c>
      <c r="EH37" s="14" t="n">
        <v>1.296390228918615e-05</v>
      </c>
      <c r="EI37" s="14" t="n">
        <v>0</v>
      </c>
      <c r="EJ37" s="14" t="n">
        <v>7.94721913103216e-05</v>
      </c>
      <c r="EK37" s="14" t="n">
        <v>0.0002603355577521728</v>
      </c>
      <c r="EL37" s="14" t="n">
        <v>0</v>
      </c>
      <c r="EM37" s="14" t="n">
        <v>0</v>
      </c>
      <c r="EN37" s="14" t="n">
        <v>0</v>
      </c>
      <c r="EO37" s="14" t="n">
        <v>0</v>
      </c>
      <c r="EP37" s="14" t="n">
        <v>5.362936728428268e-08</v>
      </c>
      <c r="EQ37" s="14" t="n">
        <v>4.602226962583353e-05</v>
      </c>
      <c r="ER37" s="14" t="n">
        <v>0</v>
      </c>
      <c r="ES37" s="14" t="n">
        <v>0.004721110042662652</v>
      </c>
      <c r="ET37" s="14" t="n">
        <v>0</v>
      </c>
      <c r="EU37" s="14" t="n">
        <v>0.01538487920176503</v>
      </c>
      <c r="EV37" s="14" t="n">
        <v>0.1106443595903036</v>
      </c>
      <c r="EW37" s="14" t="n">
        <v>0.001822744281798958</v>
      </c>
      <c r="EX37" s="14" t="n">
        <v>0.001822744281798958</v>
      </c>
      <c r="EY37" s="14" t="n">
        <v>8.364428546858951e-05</v>
      </c>
      <c r="EZ37" s="14" t="n">
        <v>0</v>
      </c>
      <c r="FA37" s="14" t="n">
        <v>0</v>
      </c>
      <c r="FB37" s="14" t="n">
        <v>0</v>
      </c>
      <c r="FC37" s="14" t="n">
        <v>0</v>
      </c>
      <c r="FD37" s="14" t="n">
        <v>0</v>
      </c>
      <c r="FE37" s="14" t="n">
        <v>0</v>
      </c>
      <c r="FF37" s="14" t="n">
        <v>0</v>
      </c>
      <c r="FG37" s="14" t="n">
        <v>0</v>
      </c>
      <c r="FH37" s="14" t="n">
        <v>0</v>
      </c>
      <c r="FI37" s="14" t="n">
        <v>0</v>
      </c>
      <c r="FJ37" s="14" t="n">
        <v>0</v>
      </c>
      <c r="FK37" s="14" t="n">
        <v>0</v>
      </c>
      <c r="FL37" s="14" t="n">
        <v>0</v>
      </c>
      <c r="FM37" s="14" t="n">
        <v>0</v>
      </c>
      <c r="FN37" s="14" t="n">
        <v>0</v>
      </c>
      <c r="FO37" s="14" t="n">
        <v>0</v>
      </c>
      <c r="FP37" s="14" t="n">
        <v>3.212509311989507e-06</v>
      </c>
      <c r="FQ37" s="14" t="n">
        <v>0</v>
      </c>
      <c r="FR37" s="14" t="n">
        <v>5.341328390626078e-06</v>
      </c>
      <c r="FS37" s="14" t="n">
        <v>5.341328390626078e-06</v>
      </c>
      <c r="FT37" s="14" t="n">
        <v>5.341328390626078e-06</v>
      </c>
      <c r="FU37" s="14" t="n">
        <v>5.341328390626078e-06</v>
      </c>
      <c r="FV37" s="14" t="n">
        <v>5.341328390626078e-06</v>
      </c>
      <c r="FW37" s="14" t="n">
        <v>5.341328390626078e-06</v>
      </c>
      <c r="FX37" s="14" t="n">
        <v>0</v>
      </c>
      <c r="FY37" s="14" t="n">
        <v>0</v>
      </c>
      <c r="FZ37" s="14" t="n">
        <v>0.002852076910343853</v>
      </c>
      <c r="GA37" s="14" t="n">
        <v>0</v>
      </c>
      <c r="GB37" s="14" t="n">
        <v>0</v>
      </c>
      <c r="GC37" s="14" t="n">
        <v>0.0009823977568389087</v>
      </c>
      <c r="GD37" s="14" t="n">
        <v>0.001848290600055124</v>
      </c>
      <c r="GE37" s="14" t="n">
        <v>0.0005486364265062418</v>
      </c>
      <c r="GF37" s="14" t="n">
        <v>0.0005871005511244179</v>
      </c>
      <c r="GG37" s="14" t="n">
        <v>0</v>
      </c>
      <c r="GH37" s="14" t="n">
        <v>0.002570702257076661</v>
      </c>
      <c r="GI37" s="14" t="n">
        <v>0</v>
      </c>
      <c r="GJ37" s="14" t="n">
        <v>0</v>
      </c>
      <c r="GK37" s="14" t="n">
        <v>0</v>
      </c>
      <c r="GL37" s="14" t="n">
        <v>8.609452256967006e-06</v>
      </c>
      <c r="GM37" s="14" t="n">
        <v>0</v>
      </c>
      <c r="GN37" s="14" t="n">
        <v>0</v>
      </c>
      <c r="GO37" s="14" t="n">
        <v>0</v>
      </c>
      <c r="GP37" s="14" t="n">
        <v>0</v>
      </c>
      <c r="GQ37" s="14" t="n">
        <v>0.0008417443445386456</v>
      </c>
      <c r="GR37" s="14" t="n">
        <v>1.623173423921043e-06</v>
      </c>
      <c r="GS37" s="14" t="n">
        <v>0</v>
      </c>
      <c r="GT37" s="14" t="n">
        <v>0</v>
      </c>
      <c r="GU37" s="14" t="n">
        <v>0</v>
      </c>
      <c r="GV37" s="14" t="n">
        <v>7.19044394422525e-06</v>
      </c>
      <c r="GW37" s="14" t="n">
        <v>0.02048363816951028</v>
      </c>
      <c r="GX37" s="14" t="n">
        <v>0</v>
      </c>
      <c r="GY37" s="14" t="n">
        <v>0.003643723205178359</v>
      </c>
      <c r="GZ37" s="14" t="n">
        <v>0.02494577057034704</v>
      </c>
      <c r="HA37" s="14" t="n">
        <v>0</v>
      </c>
      <c r="HB37" s="14" t="n">
        <v>0.01029281199351656</v>
      </c>
      <c r="HC37" s="14" t="n">
        <v>0.03378610069563191</v>
      </c>
      <c r="HD37" s="14" t="n">
        <v>0.2510396462385822</v>
      </c>
      <c r="HE37" s="14" t="n">
        <v>0.03378610069563191</v>
      </c>
      <c r="HF37" s="14" t="n">
        <v>0.03378610069563191</v>
      </c>
      <c r="HG37" s="14" t="n">
        <v>0</v>
      </c>
      <c r="HH37" s="14" t="n">
        <v>0</v>
      </c>
      <c r="HI37" s="14" t="n">
        <v>0</v>
      </c>
      <c r="HJ37" s="14" t="n">
        <v>0</v>
      </c>
      <c r="HK37" s="14" t="n">
        <v>0.001735188977648067</v>
      </c>
      <c r="HL37" s="14" t="n">
        <v>0</v>
      </c>
      <c r="HM37" s="14" t="n">
        <v>0.001149090085634247</v>
      </c>
      <c r="HN37" s="14" t="n">
        <v>0</v>
      </c>
      <c r="HO37" s="14" t="n">
        <v>0</v>
      </c>
      <c r="HP37" s="14" t="n">
        <v>0</v>
      </c>
      <c r="HQ37" s="14" t="n">
        <v>0</v>
      </c>
      <c r="HR37" s="14">
        <f>SUM(C37:HQ37)</f>
        <v/>
      </c>
      <c r="HT37" s="14" t="n">
        <v>17.21118018723821</v>
      </c>
      <c r="HU37" s="14" t="n">
        <v>0.9170823810550701</v>
      </c>
      <c r="HV37" s="14" t="n">
        <v>10.66673390556317</v>
      </c>
      <c r="HW37" s="14">
        <f>HR37+HT37+HU37+HV37</f>
        <v/>
      </c>
    </row>
    <row r="38">
      <c r="A38" s="12" t="inlineStr">
        <is>
          <t>214</t>
        </is>
      </c>
      <c r="B38" s="12" t="inlineStr">
        <is>
          <t>Jugos de frutas y de legumbres</t>
        </is>
      </c>
      <c r="C38" s="13" t="n">
        <v>4.651718254421362e-08</v>
      </c>
      <c r="D38" s="13" t="n">
        <v>0</v>
      </c>
      <c r="E38" s="13" t="n">
        <v>0.002940845867123032</v>
      </c>
      <c r="F38" s="13" t="n">
        <v>0</v>
      </c>
      <c r="G38" s="13" t="n">
        <v>0</v>
      </c>
      <c r="H38" s="13" t="n">
        <v>3.499825699198497e-06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7.48460318458774e-07</v>
      </c>
      <c r="N38" s="13" t="n">
        <v>0.0002553383917369716</v>
      </c>
      <c r="O38" s="13" t="n">
        <v>0</v>
      </c>
      <c r="P38" s="13" t="n">
        <v>0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5.16586490466343e-06</v>
      </c>
      <c r="V38" s="13" t="n">
        <v>0.0005518440749690243</v>
      </c>
      <c r="W38" s="13" t="n">
        <v>0</v>
      </c>
      <c r="X38" s="13" t="n">
        <v>6.398446513022759e-08</v>
      </c>
      <c r="Y38" s="13" t="n">
        <v>0</v>
      </c>
      <c r="Z38" s="13" t="n">
        <v>0.1063920277480492</v>
      </c>
      <c r="AA38" s="13" t="n">
        <v>0.3160123846317543</v>
      </c>
      <c r="AB38" s="13" t="n">
        <v>0.06709268487508645</v>
      </c>
      <c r="AC38" s="13" t="n">
        <v>5.084925364730289e-06</v>
      </c>
      <c r="AD38" s="13" t="n">
        <v>0</v>
      </c>
      <c r="AE38" s="13" t="n">
        <v>0.002493394452861584</v>
      </c>
      <c r="AF38" s="13" t="n">
        <v>0.002508753319766964</v>
      </c>
      <c r="AG38" s="13" t="n">
        <v>1.121613422256903e-06</v>
      </c>
      <c r="AH38" s="13" t="n">
        <v>6.067970609795389e-05</v>
      </c>
      <c r="AI38" s="13" t="n">
        <v>2.747298330933426e-05</v>
      </c>
      <c r="AJ38" s="13" t="n">
        <v>4.165882016136197e-06</v>
      </c>
      <c r="AK38" s="13" t="n">
        <v>0</v>
      </c>
      <c r="AL38" s="13" t="n">
        <v>0.000236651560788501</v>
      </c>
      <c r="AM38" s="13" t="n">
        <v>6.231464069760648e-06</v>
      </c>
      <c r="AN38" s="13" t="n">
        <v>0.01392221050438574</v>
      </c>
      <c r="AO38" s="13" t="n">
        <v>0.003565995700292304</v>
      </c>
      <c r="AP38" s="13" t="n">
        <v>0.1067900650237382</v>
      </c>
      <c r="AQ38" s="13" t="n">
        <v>8.019846490904266e-08</v>
      </c>
      <c r="AR38" s="13" t="n">
        <v>0.92097287013158</v>
      </c>
      <c r="AS38" s="13" t="n">
        <v>0</v>
      </c>
      <c r="AT38" s="13" t="n">
        <v>0</v>
      </c>
      <c r="AU38" s="13" t="n">
        <v>0</v>
      </c>
      <c r="AV38" s="13" t="n">
        <v>0</v>
      </c>
      <c r="AW38" s="13" t="n">
        <v>4.767215535203452e-05</v>
      </c>
      <c r="AX38" s="13" t="n">
        <v>1.287585564117998e-05</v>
      </c>
      <c r="AY38" s="13" t="n">
        <v>0</v>
      </c>
      <c r="AZ38" s="13" t="n">
        <v>0</v>
      </c>
      <c r="BA38" s="13" t="n">
        <v>0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0.0001946031746236178</v>
      </c>
      <c r="BH38" s="13" t="n">
        <v>0</v>
      </c>
      <c r="BI38" s="13" t="n">
        <v>0</v>
      </c>
      <c r="BJ38" s="13" t="n">
        <v>0</v>
      </c>
      <c r="BK38" s="13" t="n">
        <v>5.478551047261138e-08</v>
      </c>
      <c r="BL38" s="13" t="n">
        <v>2.687336879324698e-05</v>
      </c>
      <c r="BM38" s="13" t="n">
        <v>0</v>
      </c>
      <c r="BN38" s="13" t="n">
        <v>0</v>
      </c>
      <c r="BO38" s="13" t="n">
        <v>4.559666271576571e-05</v>
      </c>
      <c r="BP38" s="13" t="n">
        <v>0</v>
      </c>
      <c r="BQ38" s="13" t="n">
        <v>0</v>
      </c>
      <c r="BR38" s="13" t="n">
        <v>0</v>
      </c>
      <c r="BS38" s="13" t="n">
        <v>0</v>
      </c>
      <c r="BT38" s="13" t="n">
        <v>1.657468362231406e-06</v>
      </c>
      <c r="BU38" s="13" t="n">
        <v>0</v>
      </c>
      <c r="BV38" s="13" t="n">
        <v>0.0001351168162049914</v>
      </c>
      <c r="BW38" s="13" t="n">
        <v>0</v>
      </c>
      <c r="BX38" s="13" t="n">
        <v>0.0004860445787404696</v>
      </c>
      <c r="BY38" s="13" t="n">
        <v>0.001579335744253933</v>
      </c>
      <c r="BZ38" s="13" t="n">
        <v>0.001717401519144816</v>
      </c>
      <c r="CA38" s="13" t="n">
        <v>0.009758686443244789</v>
      </c>
      <c r="CB38" s="13" t="n">
        <v>0.002909968603846942</v>
      </c>
      <c r="CC38" s="13" t="n">
        <v>6.242040595843442e-05</v>
      </c>
      <c r="CD38" s="13" t="n">
        <v>4.604783957344401e-05</v>
      </c>
      <c r="CE38" s="13" t="n">
        <v>0.01145541952117856</v>
      </c>
      <c r="CF38" s="13" t="n">
        <v>0.012790801197171</v>
      </c>
      <c r="CG38" s="13" t="n">
        <v>0.01260106601428575</v>
      </c>
      <c r="CH38" s="13" t="n">
        <v>0.01371391485073627</v>
      </c>
      <c r="CI38" s="13" t="n">
        <v>0.01068984670090135</v>
      </c>
      <c r="CJ38" s="13" t="n">
        <v>3.971637316741987e-06</v>
      </c>
      <c r="CK38" s="13" t="n">
        <v>8.224504207479363e-06</v>
      </c>
      <c r="CL38" s="13" t="n">
        <v>0</v>
      </c>
      <c r="CM38" s="13" t="n">
        <v>0</v>
      </c>
      <c r="CN38" s="13" t="n">
        <v>0</v>
      </c>
      <c r="CO38" s="13" t="n">
        <v>0</v>
      </c>
      <c r="CP38" s="13" t="n">
        <v>0</v>
      </c>
      <c r="CQ38" s="13" t="n">
        <v>0</v>
      </c>
      <c r="CR38" s="13" t="n">
        <v>0</v>
      </c>
      <c r="CS38" s="13" t="n">
        <v>3.994905323922783e-05</v>
      </c>
      <c r="CT38" s="13" t="n">
        <v>0</v>
      </c>
      <c r="CU38" s="13" t="n">
        <v>0</v>
      </c>
      <c r="CV38" s="13" t="n">
        <v>0</v>
      </c>
      <c r="CW38" s="13" t="n">
        <v>0</v>
      </c>
      <c r="CX38" s="13" t="n">
        <v>0</v>
      </c>
      <c r="CY38" s="13" t="n">
        <v>0.000137844728345667</v>
      </c>
      <c r="CZ38" s="13" t="n">
        <v>0.01381843844964092</v>
      </c>
      <c r="DA38" s="13" t="n">
        <v>0</v>
      </c>
      <c r="DB38" s="13" t="n">
        <v>0</v>
      </c>
      <c r="DC38" s="13" t="n">
        <v>0</v>
      </c>
      <c r="DD38" s="13" t="n">
        <v>0</v>
      </c>
      <c r="DE38" s="13" t="n">
        <v>0</v>
      </c>
      <c r="DF38" s="13" t="n">
        <v>0</v>
      </c>
      <c r="DG38" s="13" t="n">
        <v>0</v>
      </c>
      <c r="DH38" s="13" t="n">
        <v>1.986261736235236e-05</v>
      </c>
      <c r="DI38" s="13" t="n">
        <v>0</v>
      </c>
      <c r="DJ38" s="13" t="n">
        <v>0</v>
      </c>
      <c r="DK38" s="13" t="n">
        <v>0</v>
      </c>
      <c r="DL38" s="13" t="n">
        <v>0</v>
      </c>
      <c r="DM38" s="13" t="n">
        <v>0</v>
      </c>
      <c r="DN38" s="13" t="n">
        <v>0</v>
      </c>
      <c r="DO38" s="13" t="n">
        <v>0</v>
      </c>
      <c r="DP38" s="13" t="n">
        <v>0</v>
      </c>
      <c r="DQ38" s="13" t="n">
        <v>0</v>
      </c>
      <c r="DR38" s="13" t="n">
        <v>0</v>
      </c>
      <c r="DS38" s="13" t="n">
        <v>0</v>
      </c>
      <c r="DT38" s="13" t="n">
        <v>0</v>
      </c>
      <c r="DU38" s="13" t="n">
        <v>0</v>
      </c>
      <c r="DV38" s="13" t="n">
        <v>0</v>
      </c>
      <c r="DW38" s="13" t="n">
        <v>0</v>
      </c>
      <c r="DX38" s="13" t="n">
        <v>5.151051816882058e-07</v>
      </c>
      <c r="DY38" s="13" t="n">
        <v>0</v>
      </c>
      <c r="DZ38" s="13" t="n">
        <v>0</v>
      </c>
      <c r="EA38" s="13" t="n">
        <v>0</v>
      </c>
      <c r="EB38" s="13" t="n">
        <v>0</v>
      </c>
      <c r="EC38" s="13" t="n">
        <v>0</v>
      </c>
      <c r="ED38" s="13" t="n">
        <v>0</v>
      </c>
      <c r="EE38" s="13" t="n">
        <v>0</v>
      </c>
      <c r="EF38" s="13" t="n">
        <v>0</v>
      </c>
      <c r="EG38" s="13" t="n">
        <v>0</v>
      </c>
      <c r="EH38" s="13" t="n">
        <v>0</v>
      </c>
      <c r="EI38" s="13" t="n">
        <v>1.482694796426507e-05</v>
      </c>
      <c r="EJ38" s="13" t="n">
        <v>9.882948638618477e-05</v>
      </c>
      <c r="EK38" s="13" t="n">
        <v>0</v>
      </c>
      <c r="EL38" s="13" t="n">
        <v>0</v>
      </c>
      <c r="EM38" s="13" t="n">
        <v>0</v>
      </c>
      <c r="EN38" s="13" t="n">
        <v>0</v>
      </c>
      <c r="EO38" s="13" t="n">
        <v>0</v>
      </c>
      <c r="EP38" s="13" t="n">
        <v>9.713357313443994e-07</v>
      </c>
      <c r="EQ38" s="13" t="n">
        <v>3.054941946048255e-05</v>
      </c>
      <c r="ER38" s="13" t="n">
        <v>0</v>
      </c>
      <c r="ES38" s="13" t="n">
        <v>0.00246996020943037</v>
      </c>
      <c r="ET38" s="13" t="n">
        <v>0</v>
      </c>
      <c r="EU38" s="13" t="n">
        <v>0</v>
      </c>
      <c r="EV38" s="13" t="n">
        <v>0</v>
      </c>
      <c r="EW38" s="13" t="n">
        <v>0</v>
      </c>
      <c r="EX38" s="13" t="n">
        <v>0</v>
      </c>
      <c r="EY38" s="13" t="n">
        <v>0</v>
      </c>
      <c r="EZ38" s="13" t="n">
        <v>0</v>
      </c>
      <c r="FA38" s="13" t="n">
        <v>0</v>
      </c>
      <c r="FB38" s="13" t="n">
        <v>0</v>
      </c>
      <c r="FC38" s="13" t="n">
        <v>0</v>
      </c>
      <c r="FD38" s="13" t="n">
        <v>0</v>
      </c>
      <c r="FE38" s="13" t="n">
        <v>0</v>
      </c>
      <c r="FF38" s="13" t="n">
        <v>0</v>
      </c>
      <c r="FG38" s="13" t="n">
        <v>0</v>
      </c>
      <c r="FH38" s="13" t="n">
        <v>0</v>
      </c>
      <c r="FI38" s="13" t="n">
        <v>0</v>
      </c>
      <c r="FJ38" s="13" t="n">
        <v>0</v>
      </c>
      <c r="FK38" s="13" t="n">
        <v>0</v>
      </c>
      <c r="FL38" s="13" t="n">
        <v>0</v>
      </c>
      <c r="FM38" s="13" t="n">
        <v>0</v>
      </c>
      <c r="FN38" s="13" t="n">
        <v>0</v>
      </c>
      <c r="FO38" s="13" t="n">
        <v>0</v>
      </c>
      <c r="FP38" s="13" t="n">
        <v>0</v>
      </c>
      <c r="FQ38" s="13" t="n">
        <v>0</v>
      </c>
      <c r="FR38" s="13" t="n">
        <v>0</v>
      </c>
      <c r="FS38" s="13" t="n">
        <v>0</v>
      </c>
      <c r="FT38" s="13" t="n">
        <v>0</v>
      </c>
      <c r="FU38" s="13" t="n">
        <v>0</v>
      </c>
      <c r="FV38" s="13" t="n">
        <v>0</v>
      </c>
      <c r="FW38" s="13" t="n">
        <v>0</v>
      </c>
      <c r="FX38" s="13" t="n">
        <v>0</v>
      </c>
      <c r="FY38" s="13" t="n">
        <v>0</v>
      </c>
      <c r="FZ38" s="13" t="n">
        <v>0.0003708188451266509</v>
      </c>
      <c r="GA38" s="13" t="n">
        <v>0</v>
      </c>
      <c r="GB38" s="13" t="n">
        <v>0</v>
      </c>
      <c r="GC38" s="13" t="n">
        <v>0.0007312081245651842</v>
      </c>
      <c r="GD38" s="13" t="n">
        <v>0.002601771876085658</v>
      </c>
      <c r="GE38" s="13" t="n">
        <v>0.002364101392665074</v>
      </c>
      <c r="GF38" s="13" t="n">
        <v>8.727975630839559e-05</v>
      </c>
      <c r="GG38" s="13" t="n">
        <v>0</v>
      </c>
      <c r="GH38" s="13" t="n">
        <v>0.0009009527698379693</v>
      </c>
      <c r="GI38" s="13" t="n">
        <v>0</v>
      </c>
      <c r="GJ38" s="13" t="n">
        <v>0</v>
      </c>
      <c r="GK38" s="13" t="n">
        <v>0</v>
      </c>
      <c r="GL38" s="13" t="n">
        <v>0</v>
      </c>
      <c r="GM38" s="13" t="n">
        <v>0</v>
      </c>
      <c r="GN38" s="13" t="n">
        <v>0</v>
      </c>
      <c r="GO38" s="13" t="n">
        <v>0</v>
      </c>
      <c r="GP38" s="13" t="n">
        <v>0</v>
      </c>
      <c r="GQ38" s="13" t="n">
        <v>0</v>
      </c>
      <c r="GR38" s="13" t="n">
        <v>1.101975738626001e-05</v>
      </c>
      <c r="GS38" s="13" t="n">
        <v>0</v>
      </c>
      <c r="GT38" s="13" t="n">
        <v>6.59473223059285e-05</v>
      </c>
      <c r="GU38" s="13" t="n">
        <v>0</v>
      </c>
      <c r="GV38" s="13" t="n">
        <v>2.375884232136656e-06</v>
      </c>
      <c r="GW38" s="13" t="n">
        <v>0.004458174189013143</v>
      </c>
      <c r="GX38" s="13" t="n">
        <v>7.392237832279331e-05</v>
      </c>
      <c r="GY38" s="13" t="n">
        <v>0</v>
      </c>
      <c r="GZ38" s="13" t="n">
        <v>0.003708497244867398</v>
      </c>
      <c r="HA38" s="13" t="n">
        <v>0</v>
      </c>
      <c r="HB38" s="13" t="n">
        <v>0.0007508460506659678</v>
      </c>
      <c r="HC38" s="13" t="n">
        <v>0</v>
      </c>
      <c r="HD38" s="13" t="n">
        <v>0</v>
      </c>
      <c r="HE38" s="13" t="n">
        <v>0</v>
      </c>
      <c r="HF38" s="13" t="n">
        <v>0</v>
      </c>
      <c r="HG38" s="13" t="n">
        <v>0</v>
      </c>
      <c r="HH38" s="13" t="n">
        <v>0</v>
      </c>
      <c r="HI38" s="13" t="n">
        <v>0</v>
      </c>
      <c r="HJ38" s="13" t="n">
        <v>0</v>
      </c>
      <c r="HK38" s="13" t="n">
        <v>0</v>
      </c>
      <c r="HL38" s="13" t="n">
        <v>0</v>
      </c>
      <c r="HM38" s="13" t="n">
        <v>0</v>
      </c>
      <c r="HN38" s="13" t="n">
        <v>0</v>
      </c>
      <c r="HO38" s="13" t="n">
        <v>0</v>
      </c>
      <c r="HP38" s="13" t="n">
        <v>0</v>
      </c>
      <c r="HQ38" s="13" t="n">
        <v>0</v>
      </c>
      <c r="HR38" s="13">
        <f>SUM(C38:HQ38)</f>
        <v/>
      </c>
      <c r="HT38" s="13" t="n">
        <v>12.73147395708857</v>
      </c>
      <c r="HU38" s="13" t="n">
        <v>0.4583394972622492</v>
      </c>
      <c r="HV38" s="13" t="n">
        <v>15.24012687209638</v>
      </c>
      <c r="HW38" s="13">
        <f>HR38+HT38+HU38+HV38</f>
        <v/>
      </c>
    </row>
    <row r="39">
      <c r="A39" s="10" t="inlineStr">
        <is>
          <t>215</t>
        </is>
      </c>
      <c r="B39" s="10" t="inlineStr">
        <is>
          <t>Frutas y nueces preparadas o en conserva</t>
        </is>
      </c>
      <c r="C39" s="14" t="n">
        <v>8.149858479073556e-09</v>
      </c>
      <c r="D39" s="14" t="n">
        <v>0</v>
      </c>
      <c r="E39" s="14" t="n">
        <v>4.321045635037378e-05</v>
      </c>
      <c r="F39" s="14" t="n">
        <v>0</v>
      </c>
      <c r="G39" s="14" t="n">
        <v>0</v>
      </c>
      <c r="H39" s="14" t="n">
        <v>6.131730812110515e-07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1.231065062423652e-06</v>
      </c>
      <c r="N39" s="14" t="n">
        <v>4.447997029521987e-07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0</v>
      </c>
      <c r="V39" s="14" t="n">
        <v>9.66836525242704e-05</v>
      </c>
      <c r="W39" s="14" t="n">
        <v>0</v>
      </c>
      <c r="X39" s="14" t="n">
        <v>0</v>
      </c>
      <c r="Y39" s="14" t="n">
        <v>0</v>
      </c>
      <c r="Z39" s="14" t="n">
        <v>0.001563240060429357</v>
      </c>
      <c r="AA39" s="14" t="n">
        <v>0.00877573703428948</v>
      </c>
      <c r="AB39" s="14" t="n">
        <v>0.001223943664703087</v>
      </c>
      <c r="AC39" s="14" t="n">
        <v>0</v>
      </c>
      <c r="AD39" s="14" t="n">
        <v>0</v>
      </c>
      <c r="AE39" s="14" t="n">
        <v>0.04450987008855482</v>
      </c>
      <c r="AF39" s="14" t="n">
        <v>0.04470819210443538</v>
      </c>
      <c r="AG39" s="14" t="n">
        <v>0.0003495920031554053</v>
      </c>
      <c r="AH39" s="14" t="n">
        <v>7.207825362159037e-06</v>
      </c>
      <c r="AI39" s="14" t="n">
        <v>0</v>
      </c>
      <c r="AJ39" s="14" t="n">
        <v>0.03387993615041918</v>
      </c>
      <c r="AK39" s="14" t="n">
        <v>0</v>
      </c>
      <c r="AL39" s="14" t="n">
        <v>0.01358444708914058</v>
      </c>
      <c r="AM39" s="14" t="n">
        <v>0.004680693596628888</v>
      </c>
      <c r="AN39" s="14" t="n">
        <v>0.003680547889702519</v>
      </c>
      <c r="AO39" s="14" t="n">
        <v>0.0002220561057644005</v>
      </c>
      <c r="AP39" s="14" t="n">
        <v>0.006945668595126353</v>
      </c>
      <c r="AQ39" s="14" t="n">
        <v>1.405085397479534e-08</v>
      </c>
      <c r="AR39" s="14" t="n">
        <v>0.02717649287709956</v>
      </c>
      <c r="AS39" s="14" t="n">
        <v>0</v>
      </c>
      <c r="AT39" s="14" t="n">
        <v>0</v>
      </c>
      <c r="AU39" s="14" t="n">
        <v>0</v>
      </c>
      <c r="AV39" s="14" t="n">
        <v>0</v>
      </c>
      <c r="AW39" s="14" t="n">
        <v>0</v>
      </c>
      <c r="AX39" s="14" t="n">
        <v>0</v>
      </c>
      <c r="AY39" s="14" t="n">
        <v>0</v>
      </c>
      <c r="AZ39" s="14" t="n">
        <v>0</v>
      </c>
      <c r="BA39" s="14" t="n">
        <v>0</v>
      </c>
      <c r="BB39" s="14" t="n">
        <v>0</v>
      </c>
      <c r="BC39" s="14" t="n">
        <v>0</v>
      </c>
      <c r="BD39" s="14" t="n">
        <v>0</v>
      </c>
      <c r="BE39" s="14" t="n">
        <v>0</v>
      </c>
      <c r="BF39" s="14" t="n">
        <v>0</v>
      </c>
      <c r="BG39" s="14" t="n">
        <v>0</v>
      </c>
      <c r="BH39" s="14" t="n">
        <v>0</v>
      </c>
      <c r="BI39" s="14" t="n">
        <v>0</v>
      </c>
      <c r="BJ39" s="14" t="n">
        <v>0</v>
      </c>
      <c r="BK39" s="14" t="n">
        <v>9.59847808132407e-09</v>
      </c>
      <c r="BL39" s="14" t="n">
        <v>1.891851782727391e-07</v>
      </c>
      <c r="BM39" s="14" t="n">
        <v>0</v>
      </c>
      <c r="BN39" s="14" t="n">
        <v>0</v>
      </c>
      <c r="BO39" s="14" t="n">
        <v>0</v>
      </c>
      <c r="BP39" s="14" t="n">
        <v>0</v>
      </c>
      <c r="BQ39" s="14" t="n">
        <v>0</v>
      </c>
      <c r="BR39" s="14" t="n">
        <v>0</v>
      </c>
      <c r="BS39" s="14" t="n">
        <v>0</v>
      </c>
      <c r="BT39" s="14" t="n">
        <v>0</v>
      </c>
      <c r="BU39" s="14" t="n">
        <v>0</v>
      </c>
      <c r="BV39" s="14" t="n">
        <v>0</v>
      </c>
      <c r="BW39" s="14" t="n">
        <v>0</v>
      </c>
      <c r="BX39" s="14" t="n">
        <v>5.455913192557204e-08</v>
      </c>
      <c r="BY39" s="14" t="n">
        <v>1.231133409533993e-05</v>
      </c>
      <c r="BZ39" s="14" t="n">
        <v>0</v>
      </c>
      <c r="CA39" s="14" t="n">
        <v>0</v>
      </c>
      <c r="CB39" s="14" t="n">
        <v>0</v>
      </c>
      <c r="CC39" s="14" t="n">
        <v>0</v>
      </c>
      <c r="CD39" s="14" t="n">
        <v>0</v>
      </c>
      <c r="CE39" s="14" t="n">
        <v>0</v>
      </c>
      <c r="CF39" s="14" t="n">
        <v>4.308418231538121e-06</v>
      </c>
      <c r="CG39" s="14" t="n">
        <v>0</v>
      </c>
      <c r="CH39" s="14" t="n">
        <v>0.0001081193549173146</v>
      </c>
      <c r="CI39" s="14" t="n">
        <v>0</v>
      </c>
      <c r="CJ39" s="14" t="n">
        <v>0</v>
      </c>
      <c r="CK39" s="14" t="n">
        <v>4.860249485268262e-06</v>
      </c>
      <c r="CL39" s="14" t="n">
        <v>0</v>
      </c>
      <c r="CM39" s="14" t="n">
        <v>0</v>
      </c>
      <c r="CN39" s="14" t="n">
        <v>0</v>
      </c>
      <c r="CO39" s="14" t="n">
        <v>0</v>
      </c>
      <c r="CP39" s="14" t="n">
        <v>0</v>
      </c>
      <c r="CQ39" s="14" t="n">
        <v>0</v>
      </c>
      <c r="CR39" s="14" t="n">
        <v>0</v>
      </c>
      <c r="CS39" s="14" t="n">
        <v>1.130242093651418e-06</v>
      </c>
      <c r="CT39" s="14" t="n">
        <v>0</v>
      </c>
      <c r="CU39" s="14" t="n">
        <v>0</v>
      </c>
      <c r="CV39" s="14" t="n">
        <v>0</v>
      </c>
      <c r="CW39" s="14" t="n">
        <v>0</v>
      </c>
      <c r="CX39" s="14" t="n">
        <v>0</v>
      </c>
      <c r="CY39" s="14" t="n">
        <v>2.118470471158777e-07</v>
      </c>
      <c r="CZ39" s="14" t="n">
        <v>0.001135673621359197</v>
      </c>
      <c r="DA39" s="14" t="n">
        <v>0</v>
      </c>
      <c r="DB39" s="14" t="n">
        <v>0</v>
      </c>
      <c r="DC39" s="14" t="n">
        <v>0</v>
      </c>
      <c r="DD39" s="14" t="n">
        <v>0</v>
      </c>
      <c r="DE39" s="14" t="n">
        <v>0</v>
      </c>
      <c r="DF39" s="14" t="n">
        <v>0</v>
      </c>
      <c r="DG39" s="14" t="n">
        <v>0</v>
      </c>
      <c r="DH39" s="14" t="n">
        <v>8.435025272942456e-09</v>
      </c>
      <c r="DI39" s="14" t="n">
        <v>0</v>
      </c>
      <c r="DJ39" s="14" t="n">
        <v>0</v>
      </c>
      <c r="DK39" s="14" t="n">
        <v>0</v>
      </c>
      <c r="DL39" s="14" t="n">
        <v>0</v>
      </c>
      <c r="DM39" s="14" t="n">
        <v>0</v>
      </c>
      <c r="DN39" s="14" t="n">
        <v>0</v>
      </c>
      <c r="DO39" s="14" t="n">
        <v>0</v>
      </c>
      <c r="DP39" s="14" t="n">
        <v>0</v>
      </c>
      <c r="DQ39" s="14" t="n">
        <v>0</v>
      </c>
      <c r="DR39" s="14" t="n">
        <v>0</v>
      </c>
      <c r="DS39" s="14" t="n">
        <v>0</v>
      </c>
      <c r="DT39" s="14" t="n">
        <v>0</v>
      </c>
      <c r="DU39" s="14" t="n">
        <v>0</v>
      </c>
      <c r="DV39" s="14" t="n">
        <v>0</v>
      </c>
      <c r="DW39" s="14" t="n">
        <v>0</v>
      </c>
      <c r="DX39" s="14" t="n">
        <v>8.060050870947009e-10</v>
      </c>
      <c r="DY39" s="14" t="n">
        <v>0</v>
      </c>
      <c r="DZ39" s="14" t="n">
        <v>0</v>
      </c>
      <c r="EA39" s="14" t="n">
        <v>0</v>
      </c>
      <c r="EB39" s="14" t="n">
        <v>0</v>
      </c>
      <c r="EC39" s="14" t="n">
        <v>0</v>
      </c>
      <c r="ED39" s="14" t="n">
        <v>0</v>
      </c>
      <c r="EE39" s="14" t="n">
        <v>0</v>
      </c>
      <c r="EF39" s="14" t="n">
        <v>0</v>
      </c>
      <c r="EG39" s="14" t="n">
        <v>0</v>
      </c>
      <c r="EH39" s="14" t="n">
        <v>0</v>
      </c>
      <c r="EI39" s="14" t="n">
        <v>0</v>
      </c>
      <c r="EJ39" s="14" t="n">
        <v>0</v>
      </c>
      <c r="EK39" s="14" t="n">
        <v>0</v>
      </c>
      <c r="EL39" s="14" t="n">
        <v>0</v>
      </c>
      <c r="EM39" s="14" t="n">
        <v>0</v>
      </c>
      <c r="EN39" s="14" t="n">
        <v>0</v>
      </c>
      <c r="EO39" s="14" t="n">
        <v>0</v>
      </c>
      <c r="EP39" s="14" t="n">
        <v>0</v>
      </c>
      <c r="EQ39" s="14" t="n">
        <v>2.006430552278348e-06</v>
      </c>
      <c r="ER39" s="14" t="n">
        <v>0</v>
      </c>
      <c r="ES39" s="14" t="n">
        <v>0.0004117955228161825</v>
      </c>
      <c r="ET39" s="14" t="n">
        <v>0</v>
      </c>
      <c r="EU39" s="14" t="n">
        <v>0.003063388651683725</v>
      </c>
      <c r="EV39" s="14" t="n">
        <v>0.02188922148587161</v>
      </c>
      <c r="EW39" s="14" t="n">
        <v>0.001269153815946022</v>
      </c>
      <c r="EX39" s="14" t="n">
        <v>0.001269153815946022</v>
      </c>
      <c r="EY39" s="14" t="n">
        <v>1.654768754077439e-05</v>
      </c>
      <c r="EZ39" s="14" t="n">
        <v>0</v>
      </c>
      <c r="FA39" s="14" t="n">
        <v>0</v>
      </c>
      <c r="FB39" s="14" t="n">
        <v>0</v>
      </c>
      <c r="FC39" s="14" t="n">
        <v>0</v>
      </c>
      <c r="FD39" s="14" t="n">
        <v>0</v>
      </c>
      <c r="FE39" s="14" t="n">
        <v>0</v>
      </c>
      <c r="FF39" s="14" t="n">
        <v>0</v>
      </c>
      <c r="FG39" s="14" t="n">
        <v>0</v>
      </c>
      <c r="FH39" s="14" t="n">
        <v>0</v>
      </c>
      <c r="FI39" s="14" t="n">
        <v>0</v>
      </c>
      <c r="FJ39" s="14" t="n">
        <v>0</v>
      </c>
      <c r="FK39" s="14" t="n">
        <v>0</v>
      </c>
      <c r="FL39" s="14" t="n">
        <v>0</v>
      </c>
      <c r="FM39" s="14" t="n">
        <v>0</v>
      </c>
      <c r="FN39" s="14" t="n">
        <v>0</v>
      </c>
      <c r="FO39" s="14" t="n">
        <v>0</v>
      </c>
      <c r="FP39" s="14" t="n">
        <v>6.355437196793701e-07</v>
      </c>
      <c r="FQ39" s="14" t="n">
        <v>0</v>
      </c>
      <c r="FR39" s="14" t="n">
        <v>7.951555614183541e-06</v>
      </c>
      <c r="FS39" s="14" t="n">
        <v>7.951555614183541e-06</v>
      </c>
      <c r="FT39" s="14" t="n">
        <v>7.951555614183541e-06</v>
      </c>
      <c r="FU39" s="14" t="n">
        <v>7.951555614183541e-06</v>
      </c>
      <c r="FV39" s="14" t="n">
        <v>7.951555614183541e-06</v>
      </c>
      <c r="FW39" s="14" t="n">
        <v>7.951555614183541e-06</v>
      </c>
      <c r="FX39" s="14" t="n">
        <v>0</v>
      </c>
      <c r="FY39" s="14" t="n">
        <v>0</v>
      </c>
      <c r="FZ39" s="14" t="n">
        <v>0.0004380267351209822</v>
      </c>
      <c r="GA39" s="14" t="n">
        <v>0</v>
      </c>
      <c r="GB39" s="14" t="n">
        <v>0</v>
      </c>
      <c r="GC39" s="14" t="n">
        <v>9.708021064997027e-05</v>
      </c>
      <c r="GD39" s="14" t="n">
        <v>0.0005105106020190411</v>
      </c>
      <c r="GE39" s="14" t="n">
        <v>0.001863655857808718</v>
      </c>
      <c r="GF39" s="14" t="n">
        <v>0.001994314136582939</v>
      </c>
      <c r="GG39" s="14" t="n">
        <v>0</v>
      </c>
      <c r="GH39" s="14" t="n">
        <v>0.0002574201470342681</v>
      </c>
      <c r="GI39" s="14" t="n">
        <v>0</v>
      </c>
      <c r="GJ39" s="14" t="n">
        <v>0</v>
      </c>
      <c r="GK39" s="14" t="n">
        <v>0</v>
      </c>
      <c r="GL39" s="14" t="n">
        <v>1.703242786370678e-06</v>
      </c>
      <c r="GM39" s="14" t="n">
        <v>0</v>
      </c>
      <c r="GN39" s="14" t="n">
        <v>0</v>
      </c>
      <c r="GO39" s="14" t="n">
        <v>0</v>
      </c>
      <c r="GP39" s="14" t="n">
        <v>0</v>
      </c>
      <c r="GQ39" s="14" t="n">
        <v>0.0001665256906028578</v>
      </c>
      <c r="GR39" s="14" t="n">
        <v>7.204427156645228e-07</v>
      </c>
      <c r="GS39" s="14" t="n">
        <v>0</v>
      </c>
      <c r="GT39" s="14" t="n">
        <v>0</v>
      </c>
      <c r="GU39" s="14" t="n">
        <v>0</v>
      </c>
      <c r="GV39" s="14" t="n">
        <v>0</v>
      </c>
      <c r="GW39" s="14" t="n">
        <v>0.001652908509409427</v>
      </c>
      <c r="GX39" s="14" t="n">
        <v>0</v>
      </c>
      <c r="GY39" s="14" t="n">
        <v>0</v>
      </c>
      <c r="GZ39" s="14" t="n">
        <v>0.08473795979430969</v>
      </c>
      <c r="HA39" s="14" t="n">
        <v>0</v>
      </c>
      <c r="HB39" s="14" t="n">
        <v>0</v>
      </c>
      <c r="HC39" s="14" t="n">
        <v>0.0627362459597078</v>
      </c>
      <c r="HD39" s="14" t="n">
        <v>0.1241951470708429</v>
      </c>
      <c r="HE39" s="14" t="n">
        <v>0.0627362459597078</v>
      </c>
      <c r="HF39" s="14" t="n">
        <v>0.0627362459597078</v>
      </c>
      <c r="HG39" s="14" t="n">
        <v>0</v>
      </c>
      <c r="HH39" s="14" t="n">
        <v>0.01262818043881334</v>
      </c>
      <c r="HI39" s="14" t="n">
        <v>0.01262818043881334</v>
      </c>
      <c r="HJ39" s="14" t="n">
        <v>0.01262818043881334</v>
      </c>
      <c r="HK39" s="14" t="n">
        <v>0.0003432794585482895</v>
      </c>
      <c r="HL39" s="14" t="n">
        <v>0</v>
      </c>
      <c r="HM39" s="14" t="n">
        <v>0.000227329142532011</v>
      </c>
      <c r="HN39" s="14" t="n">
        <v>0</v>
      </c>
      <c r="HO39" s="14" t="n">
        <v>0</v>
      </c>
      <c r="HP39" s="14" t="n">
        <v>0</v>
      </c>
      <c r="HQ39" s="14" t="n">
        <v>0</v>
      </c>
      <c r="HR39" s="14">
        <f>SUM(C39:HQ39)</f>
        <v/>
      </c>
      <c r="HT39" s="14" t="n">
        <v>39.66866897489271</v>
      </c>
      <c r="HU39" s="14" t="n">
        <v>0.8845953405927748</v>
      </c>
      <c r="HV39" s="14" t="n">
        <v>6.891733997340431</v>
      </c>
      <c r="HW39" s="14">
        <f>HR39+HT39+HU39+HV39</f>
        <v/>
      </c>
    </row>
    <row r="40">
      <c r="A40" s="12" t="inlineStr">
        <is>
          <t>216</t>
        </is>
      </c>
      <c r="B40" s="12" t="inlineStr">
        <is>
          <t>Aceites y grasas animales y vegetales</t>
        </is>
      </c>
      <c r="C40" s="13" t="n">
        <v>0.0001829329011247869</v>
      </c>
      <c r="D40" s="13" t="n">
        <v>0.0002032560374849929</v>
      </c>
      <c r="E40" s="13" t="n">
        <v>0.008139301028436501</v>
      </c>
      <c r="F40" s="13" t="n">
        <v>1.031739281269801</v>
      </c>
      <c r="G40" s="13" t="n">
        <v>0.0002028725794311236</v>
      </c>
      <c r="H40" s="13" t="n">
        <v>0.005703224246510196</v>
      </c>
      <c r="I40" s="13" t="n">
        <v>0</v>
      </c>
      <c r="J40" s="13" t="n">
        <v>0</v>
      </c>
      <c r="K40" s="13" t="n">
        <v>5.177867158898599e-07</v>
      </c>
      <c r="L40" s="13" t="n">
        <v>0</v>
      </c>
      <c r="M40" s="13" t="n">
        <v>0.1867176772025906</v>
      </c>
      <c r="N40" s="13" t="n">
        <v>0.1490786205751141</v>
      </c>
      <c r="O40" s="13" t="n">
        <v>1.473917802872704e-05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0.002961824465127113</v>
      </c>
      <c r="V40" s="13" t="n">
        <v>0.8992763952423422</v>
      </c>
      <c r="W40" s="13" t="n">
        <v>0</v>
      </c>
      <c r="X40" s="13" t="n">
        <v>0.5588781789224844</v>
      </c>
      <c r="Y40" s="13" t="n">
        <v>0.1414413721036485</v>
      </c>
      <c r="Z40" s="13" t="n">
        <v>0.8408916127507197</v>
      </c>
      <c r="AA40" s="13" t="n">
        <v>0.1801975411001596</v>
      </c>
      <c r="AB40" s="13" t="n">
        <v>1.911333137359807</v>
      </c>
      <c r="AC40" s="13" t="n">
        <v>23.43574340274352</v>
      </c>
      <c r="AD40" s="13" t="n">
        <v>23.80332635446662</v>
      </c>
      <c r="AE40" s="13" t="n">
        <v>3.726829011040683</v>
      </c>
      <c r="AF40" s="13" t="n">
        <v>3.743424133200403</v>
      </c>
      <c r="AG40" s="13" t="n">
        <v>0.3539975233263452</v>
      </c>
      <c r="AH40" s="13" t="n">
        <v>0.2757720863293352</v>
      </c>
      <c r="AI40" s="13" t="n">
        <v>0.5222556317735633</v>
      </c>
      <c r="AJ40" s="13" t="n">
        <v>11.64129542028836</v>
      </c>
      <c r="AK40" s="13" t="n">
        <v>0</v>
      </c>
      <c r="AL40" s="13" t="n">
        <v>2.199459689497338</v>
      </c>
      <c r="AM40" s="13" t="n">
        <v>2.169060428317631</v>
      </c>
      <c r="AN40" s="13" t="n">
        <v>4.280953647108873</v>
      </c>
      <c r="AO40" s="13" t="n">
        <v>0.01772090949861648</v>
      </c>
      <c r="AP40" s="13" t="n">
        <v>2.420663521472336e-05</v>
      </c>
      <c r="AQ40" s="13" t="n">
        <v>0.03001120789456669</v>
      </c>
      <c r="AR40" s="13" t="n">
        <v>0.04709450573118958</v>
      </c>
      <c r="AS40" s="13" t="n">
        <v>0</v>
      </c>
      <c r="AT40" s="13" t="n">
        <v>0.0004862583854876157</v>
      </c>
      <c r="AU40" s="13" t="n">
        <v>0</v>
      </c>
      <c r="AV40" s="13" t="n">
        <v>0.0003994992812905994</v>
      </c>
      <c r="AW40" s="13" t="n">
        <v>0.02836529061094686</v>
      </c>
      <c r="AX40" s="13" t="n">
        <v>0.007776584998962724</v>
      </c>
      <c r="AY40" s="13" t="n">
        <v>0.0003866843327784743</v>
      </c>
      <c r="AZ40" s="13" t="n">
        <v>0.000398367548618957</v>
      </c>
      <c r="BA40" s="13" t="n">
        <v>0.000399412359917284</v>
      </c>
      <c r="BB40" s="13" t="n">
        <v>0.000370798527597164</v>
      </c>
      <c r="BC40" s="13" t="n">
        <v>0.0003992066053305335</v>
      </c>
      <c r="BD40" s="13" t="n">
        <v>7.231524045645318e-05</v>
      </c>
      <c r="BE40" s="13" t="n">
        <v>0</v>
      </c>
      <c r="BF40" s="13" t="n">
        <v>0.04148180294658101</v>
      </c>
      <c r="BG40" s="13" t="n">
        <v>0.1120303912333119</v>
      </c>
      <c r="BH40" s="13" t="n">
        <v>6.896050629003336e-06</v>
      </c>
      <c r="BI40" s="13" t="n">
        <v>1.624224912257406e-05</v>
      </c>
      <c r="BJ40" s="13" t="n">
        <v>0</v>
      </c>
      <c r="BK40" s="13" t="n">
        <v>8.934490783853555e-05</v>
      </c>
      <c r="BL40" s="13" t="n">
        <v>0.01375131382839863</v>
      </c>
      <c r="BM40" s="13" t="n">
        <v>3.031390057785182e-05</v>
      </c>
      <c r="BN40" s="13" t="n">
        <v>4.407473308517043e-05</v>
      </c>
      <c r="BO40" s="13" t="n">
        <v>0.02640634121002368</v>
      </c>
      <c r="BP40" s="13" t="n">
        <v>0.0008531007826066728</v>
      </c>
      <c r="BQ40" s="13" t="n">
        <v>0.0001249735959403855</v>
      </c>
      <c r="BR40" s="13" t="n">
        <v>0.1696790842863623</v>
      </c>
      <c r="BS40" s="13" t="n">
        <v>0.1698293739158978</v>
      </c>
      <c r="BT40" s="13" t="n">
        <v>0.1594622723072961</v>
      </c>
      <c r="BU40" s="13" t="n">
        <v>0.07880852704683657</v>
      </c>
      <c r="BV40" s="13" t="n">
        <v>0.2421825707780186</v>
      </c>
      <c r="BW40" s="13" t="n">
        <v>0.1698293739158978</v>
      </c>
      <c r="BX40" s="13" t="n">
        <v>0.3118985805665248</v>
      </c>
      <c r="BY40" s="13" t="n">
        <v>0.6669542076238621</v>
      </c>
      <c r="BZ40" s="13" t="n">
        <v>0.9914426662166624</v>
      </c>
      <c r="CA40" s="13" t="n">
        <v>5.598060289692712</v>
      </c>
      <c r="CB40" s="13" t="n">
        <v>1.675237213900889</v>
      </c>
      <c r="CC40" s="13" t="n">
        <v>0.1082509470490075</v>
      </c>
      <c r="CD40" s="13" t="n">
        <v>0.09784124703400487</v>
      </c>
      <c r="CE40" s="13" t="n">
        <v>6.574800554669856</v>
      </c>
      <c r="CF40" s="13" t="n">
        <v>7.298338849373869</v>
      </c>
      <c r="CG40" s="13" t="n">
        <v>7.224802863607656</v>
      </c>
      <c r="CH40" s="13" t="n">
        <v>6.747415818455893</v>
      </c>
      <c r="CI40" s="13" t="n">
        <v>6.129035585612932</v>
      </c>
      <c r="CJ40" s="13" t="n">
        <v>0.004799263479768773</v>
      </c>
      <c r="CK40" s="13" t="n">
        <v>0.006132110741602975</v>
      </c>
      <c r="CL40" s="13" t="n">
        <v>0.00136937124127512</v>
      </c>
      <c r="CM40" s="13" t="n">
        <v>6.258722047576753e-08</v>
      </c>
      <c r="CN40" s="13" t="n">
        <v>1.930829845480251e-07</v>
      </c>
      <c r="CO40" s="13" t="n">
        <v>2.067704623070028e-06</v>
      </c>
      <c r="CP40" s="13" t="n">
        <v>3.672117154997294e-09</v>
      </c>
      <c r="CQ40" s="13" t="n">
        <v>0</v>
      </c>
      <c r="CR40" s="13" t="n">
        <v>3.882961770914819e-07</v>
      </c>
      <c r="CS40" s="13" t="n">
        <v>0.0008235782751259819</v>
      </c>
      <c r="CT40" s="13" t="n">
        <v>0.0001609457005809777</v>
      </c>
      <c r="CU40" s="13" t="n">
        <v>0.0003517310425466452</v>
      </c>
      <c r="CV40" s="13" t="n">
        <v>0.0003419036568209961</v>
      </c>
      <c r="CW40" s="13" t="n">
        <v>0.0003709406856482049</v>
      </c>
      <c r="CX40" s="13" t="n">
        <v>0</v>
      </c>
      <c r="CY40" s="13" t="n">
        <v>0.08069052088791519</v>
      </c>
      <c r="CZ40" s="13" t="n">
        <v>0.7218509617944289</v>
      </c>
      <c r="DA40" s="13" t="n">
        <v>1.346620465475687e-05</v>
      </c>
      <c r="DB40" s="13" t="n">
        <v>0</v>
      </c>
      <c r="DC40" s="13" t="n">
        <v>0</v>
      </c>
      <c r="DD40" s="13" t="n">
        <v>0</v>
      </c>
      <c r="DE40" s="13" t="n">
        <v>7.270759240867262e-07</v>
      </c>
      <c r="DF40" s="13" t="n">
        <v>2.049775156220447e-05</v>
      </c>
      <c r="DG40" s="13" t="n">
        <v>2.251361843658571e-06</v>
      </c>
      <c r="DH40" s="13" t="n">
        <v>0.01143939738239295</v>
      </c>
      <c r="DI40" s="13" t="n">
        <v>1.695651380893919e-07</v>
      </c>
      <c r="DJ40" s="13" t="n">
        <v>3.929345715197344e-07</v>
      </c>
      <c r="DK40" s="13" t="n">
        <v>7.919219714365999e-06</v>
      </c>
      <c r="DL40" s="13" t="n">
        <v>0</v>
      </c>
      <c r="DM40" s="13" t="n">
        <v>0</v>
      </c>
      <c r="DN40" s="13" t="n">
        <v>1.384657688239642e-06</v>
      </c>
      <c r="DO40" s="13" t="n">
        <v>2.348417303763357e-07</v>
      </c>
      <c r="DP40" s="13" t="n">
        <v>0</v>
      </c>
      <c r="DQ40" s="13" t="n">
        <v>0</v>
      </c>
      <c r="DR40" s="13" t="n">
        <v>6.633587303413418e-05</v>
      </c>
      <c r="DS40" s="13" t="n">
        <v>4.208463354904409e-07</v>
      </c>
      <c r="DT40" s="13" t="n">
        <v>0</v>
      </c>
      <c r="DU40" s="13" t="n">
        <v>0</v>
      </c>
      <c r="DV40" s="13" t="n">
        <v>3.692603918122782e-07</v>
      </c>
      <c r="DW40" s="13" t="n">
        <v>1.217324273708705e-05</v>
      </c>
      <c r="DX40" s="13" t="n">
        <v>0.0004525265797032955</v>
      </c>
      <c r="DY40" s="13" t="n">
        <v>1.592986072754048e-07</v>
      </c>
      <c r="DZ40" s="13" t="n">
        <v>2.609363602227782e-08</v>
      </c>
      <c r="EA40" s="13" t="n">
        <v>0</v>
      </c>
      <c r="EB40" s="13" t="n">
        <v>0</v>
      </c>
      <c r="EC40" s="13" t="n">
        <v>0.0001631885421427466</v>
      </c>
      <c r="ED40" s="13" t="n">
        <v>0</v>
      </c>
      <c r="EE40" s="13" t="n">
        <v>1.272064088584999e-06</v>
      </c>
      <c r="EF40" s="13" t="n">
        <v>0</v>
      </c>
      <c r="EG40" s="13" t="n">
        <v>0</v>
      </c>
      <c r="EH40" s="13" t="n">
        <v>0</v>
      </c>
      <c r="EI40" s="13" t="n">
        <v>0.008500961220275674</v>
      </c>
      <c r="EJ40" s="13" t="n">
        <v>0.05666614382880149</v>
      </c>
      <c r="EK40" s="13" t="n">
        <v>1.652711856954472e-06</v>
      </c>
      <c r="EL40" s="13" t="n">
        <v>2.257011644470991e-06</v>
      </c>
      <c r="EM40" s="13" t="n">
        <v>5.791578751092702e-05</v>
      </c>
      <c r="EN40" s="13" t="n">
        <v>5.742016173260853e-05</v>
      </c>
      <c r="EO40" s="13" t="n">
        <v>5.658493448105668e-05</v>
      </c>
      <c r="EP40" s="13" t="n">
        <v>0.0008919155962961977</v>
      </c>
      <c r="EQ40" s="13" t="n">
        <v>0.006536792241709841</v>
      </c>
      <c r="ER40" s="13" t="n">
        <v>0</v>
      </c>
      <c r="ES40" s="13" t="n">
        <v>0.4896125680675796</v>
      </c>
      <c r="ET40" s="13" t="n">
        <v>0.007153648288862058</v>
      </c>
      <c r="EU40" s="13" t="n">
        <v>0.6587408905151706</v>
      </c>
      <c r="EV40" s="13" t="n">
        <v>5.296930868677578</v>
      </c>
      <c r="EW40" s="13" t="n">
        <v>0.05496660182962567</v>
      </c>
      <c r="EX40" s="13" t="n">
        <v>0.05496660182962567</v>
      </c>
      <c r="EY40" s="13" t="n">
        <v>0.004004342610945709</v>
      </c>
      <c r="EZ40" s="13" t="n">
        <v>0</v>
      </c>
      <c r="FA40" s="13" t="n">
        <v>0</v>
      </c>
      <c r="FB40" s="13" t="n">
        <v>0</v>
      </c>
      <c r="FC40" s="13" t="n">
        <v>3.670086531101392e-09</v>
      </c>
      <c r="FD40" s="13" t="n">
        <v>0</v>
      </c>
      <c r="FE40" s="13" t="n">
        <v>0</v>
      </c>
      <c r="FF40" s="13" t="n">
        <v>0</v>
      </c>
      <c r="FG40" s="13" t="n">
        <v>0</v>
      </c>
      <c r="FH40" s="13" t="n">
        <v>0</v>
      </c>
      <c r="FI40" s="13" t="n">
        <v>0</v>
      </c>
      <c r="FJ40" s="13" t="n">
        <v>0</v>
      </c>
      <c r="FK40" s="13" t="n">
        <v>0</v>
      </c>
      <c r="FL40" s="13" t="n">
        <v>0</v>
      </c>
      <c r="FM40" s="13" t="n">
        <v>0</v>
      </c>
      <c r="FN40" s="13" t="n">
        <v>0</v>
      </c>
      <c r="FO40" s="13" t="n">
        <v>0</v>
      </c>
      <c r="FP40" s="13" t="n">
        <v>0.0001537939842990255</v>
      </c>
      <c r="FQ40" s="13" t="n">
        <v>0</v>
      </c>
      <c r="FR40" s="13" t="n">
        <v>1.513316426684103e-05</v>
      </c>
      <c r="FS40" s="13" t="n">
        <v>1.513316426684103e-05</v>
      </c>
      <c r="FT40" s="13" t="n">
        <v>1.513316426684103e-05</v>
      </c>
      <c r="FU40" s="13" t="n">
        <v>1.513316426684103e-05</v>
      </c>
      <c r="FV40" s="13" t="n">
        <v>1.513316426684103e-05</v>
      </c>
      <c r="FW40" s="13" t="n">
        <v>1.513316426684103e-05</v>
      </c>
      <c r="FX40" s="13" t="n">
        <v>0</v>
      </c>
      <c r="FY40" s="13" t="n">
        <v>0</v>
      </c>
      <c r="FZ40" s="13" t="n">
        <v>0.264637036683477</v>
      </c>
      <c r="GA40" s="13" t="n">
        <v>0</v>
      </c>
      <c r="GB40" s="13" t="n">
        <v>0</v>
      </c>
      <c r="GC40" s="13" t="n">
        <v>0.2558746260776659</v>
      </c>
      <c r="GD40" s="13" t="n">
        <v>0.1039918894864164</v>
      </c>
      <c r="GE40" s="13" t="n">
        <v>1.312295568660204</v>
      </c>
      <c r="GF40" s="13" t="n">
        <v>0.003865291107436484</v>
      </c>
      <c r="GG40" s="13" t="n">
        <v>0</v>
      </c>
      <c r="GH40" s="13" t="n">
        <v>0.7328031128380539</v>
      </c>
      <c r="GI40" s="13" t="n">
        <v>0.001719611173768777</v>
      </c>
      <c r="GJ40" s="13" t="n">
        <v>1.219767998331167e-09</v>
      </c>
      <c r="GK40" s="13" t="n">
        <v>0</v>
      </c>
      <c r="GL40" s="13" t="n">
        <v>0.0004121643975597349</v>
      </c>
      <c r="GM40" s="13" t="n">
        <v>0</v>
      </c>
      <c r="GN40" s="13" t="n">
        <v>0</v>
      </c>
      <c r="GO40" s="13" t="n">
        <v>0</v>
      </c>
      <c r="GP40" s="13" t="n">
        <v>0</v>
      </c>
      <c r="GQ40" s="13" t="n">
        <v>0.04087871348878697</v>
      </c>
      <c r="GR40" s="13" t="n">
        <v>0.003704903384338684</v>
      </c>
      <c r="GS40" s="13" t="n">
        <v>0</v>
      </c>
      <c r="GT40" s="13" t="n">
        <v>0.03781776714028845</v>
      </c>
      <c r="GU40" s="13" t="n">
        <v>0</v>
      </c>
      <c r="GV40" s="13" t="n">
        <v>0.00150177067041688</v>
      </c>
      <c r="GW40" s="13" t="n">
        <v>3.229610582752843</v>
      </c>
      <c r="GX40" s="13" t="n">
        <v>0.04253296622954122</v>
      </c>
      <c r="GY40" s="13" t="n">
        <v>0</v>
      </c>
      <c r="GZ40" s="13" t="n">
        <v>0.1642353511149736</v>
      </c>
      <c r="HA40" s="13" t="n">
        <v>0.002472718905777529</v>
      </c>
      <c r="HB40" s="13" t="n">
        <v>0.006039018160316317</v>
      </c>
      <c r="HC40" s="13" t="n">
        <v>0.08434158569537324</v>
      </c>
      <c r="HD40" s="13" t="n">
        <v>1.236671030124218</v>
      </c>
      <c r="HE40" s="13" t="n">
        <v>0.08434158569537324</v>
      </c>
      <c r="HF40" s="13" t="n">
        <v>0.08434158569537324</v>
      </c>
      <c r="HG40" s="13" t="n">
        <v>0</v>
      </c>
      <c r="HH40" s="13" t="n">
        <v>0.0002061601788090778</v>
      </c>
      <c r="HI40" s="13" t="n">
        <v>0.0002061601788090778</v>
      </c>
      <c r="HJ40" s="13" t="n">
        <v>0.0002061601788090778</v>
      </c>
      <c r="HK40" s="13" t="n">
        <v>0.08306952617640247</v>
      </c>
      <c r="HL40" s="13" t="n">
        <v>0</v>
      </c>
      <c r="HM40" s="13" t="n">
        <v>0.05501093551033309</v>
      </c>
      <c r="HN40" s="13" t="n">
        <v>0</v>
      </c>
      <c r="HO40" s="13" t="n">
        <v>0</v>
      </c>
      <c r="HP40" s="13" t="n">
        <v>0</v>
      </c>
      <c r="HQ40" s="13" t="n">
        <v>0</v>
      </c>
      <c r="HR40" s="13">
        <f>SUM(C40:HQ40)</f>
        <v/>
      </c>
      <c r="HT40" s="13" t="n">
        <v>247.1662031462289</v>
      </c>
      <c r="HU40" s="13" t="n">
        <v>-2.209885045438841</v>
      </c>
      <c r="HV40" s="13" t="n">
        <v>234.5162017873402</v>
      </c>
      <c r="HW40" s="13">
        <f>HR40+HT40+HU40+HV40</f>
        <v/>
      </c>
    </row>
    <row r="41">
      <c r="A41" s="10" t="inlineStr">
        <is>
          <t>217/218</t>
        </is>
      </c>
      <c r="B41" s="10" t="inlineStr">
        <is>
          <t>217 - Borras de algodón (linters). 218 - Tortas de semillas oleaginosas y otros residuos sólidos resultantes de la extracción de grasas o aceites vegetales; harinas de semillas o frutas oleaginosas, excepto las de mostaza; ceras de origen vegetal, excepto los triglicéridos; degrás; residuos resu</t>
        </is>
      </c>
      <c r="C41" s="14" t="n">
        <v>7.88449224517678e-05</v>
      </c>
      <c r="D41" s="14" t="n">
        <v>0</v>
      </c>
      <c r="E41" s="14" t="n">
        <v>0</v>
      </c>
      <c r="F41" s="14" t="n">
        <v>0.972042255740704</v>
      </c>
      <c r="G41" s="14" t="n">
        <v>0</v>
      </c>
      <c r="H41" s="14" t="n">
        <v>0.005932076509271191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0.001191297574736338</v>
      </c>
      <c r="N41" s="14" t="n">
        <v>0.004647776302766811</v>
      </c>
      <c r="O41" s="14" t="n">
        <v>0</v>
      </c>
      <c r="P41" s="14" t="n">
        <v>0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7.041971798891673e-06</v>
      </c>
      <c r="V41" s="14" t="n">
        <v>0.9353555163201213</v>
      </c>
      <c r="W41" s="14" t="n">
        <v>0.2011858100832924</v>
      </c>
      <c r="X41" s="14" t="n">
        <v>0.7515819388400926</v>
      </c>
      <c r="Y41" s="14" t="n">
        <v>0</v>
      </c>
      <c r="Z41" s="14" t="n">
        <v>0.52658521345048</v>
      </c>
      <c r="AA41" s="14" t="n">
        <v>0</v>
      </c>
      <c r="AB41" s="14" t="n">
        <v>1.797872012698409</v>
      </c>
      <c r="AC41" s="14" t="n">
        <v>22.08001511870384</v>
      </c>
      <c r="AD41" s="14" t="n">
        <v>22.42570010661186</v>
      </c>
      <c r="AE41" s="14" t="n">
        <v>0</v>
      </c>
      <c r="AF41" s="14" t="n">
        <v>0</v>
      </c>
      <c r="AG41" s="14" t="n">
        <v>0.1326979791582297</v>
      </c>
      <c r="AH41" s="14" t="n">
        <v>0.01549092329194448</v>
      </c>
      <c r="AI41" s="14" t="n">
        <v>21.1513591224647</v>
      </c>
      <c r="AJ41" s="14" t="n">
        <v>0.006919228028712395</v>
      </c>
      <c r="AK41" s="14" t="n">
        <v>0</v>
      </c>
      <c r="AL41" s="14" t="n">
        <v>0.3531135970953264</v>
      </c>
      <c r="AM41" s="14" t="n">
        <v>0.01056210360277661</v>
      </c>
      <c r="AN41" s="14" t="n">
        <v>4.153004468161372</v>
      </c>
      <c r="AO41" s="14" t="n">
        <v>0</v>
      </c>
      <c r="AP41" s="14" t="n">
        <v>0</v>
      </c>
      <c r="AQ41" s="14" t="n">
        <v>0.02828789851393363</v>
      </c>
      <c r="AR41" s="14" t="n">
        <v>0.0363514281840663</v>
      </c>
      <c r="AS41" s="14" t="n">
        <v>0</v>
      </c>
      <c r="AT41" s="14" t="n">
        <v>0</v>
      </c>
      <c r="AU41" s="14" t="n">
        <v>0</v>
      </c>
      <c r="AV41" s="14" t="n">
        <v>0</v>
      </c>
      <c r="AW41" s="14" t="n">
        <v>6.498543414837559e-05</v>
      </c>
      <c r="AX41" s="14" t="n">
        <v>1.755202932812607e-05</v>
      </c>
      <c r="AY41" s="14" t="n">
        <v>0</v>
      </c>
      <c r="AZ41" s="14" t="n">
        <v>0</v>
      </c>
      <c r="BA41" s="14" t="n">
        <v>0</v>
      </c>
      <c r="BB41" s="14" t="n">
        <v>0</v>
      </c>
      <c r="BC41" s="14" t="n">
        <v>0</v>
      </c>
      <c r="BD41" s="14" t="n">
        <v>0</v>
      </c>
      <c r="BE41" s="14" t="n">
        <v>0</v>
      </c>
      <c r="BF41" s="14" t="n">
        <v>0</v>
      </c>
      <c r="BG41" s="14" t="n">
        <v>0.0002652779530562642</v>
      </c>
      <c r="BH41" s="14" t="n">
        <v>0</v>
      </c>
      <c r="BI41" s="14" t="n">
        <v>0</v>
      </c>
      <c r="BJ41" s="14" t="n">
        <v>0</v>
      </c>
      <c r="BK41" s="14" t="n">
        <v>9.285943577059737e-05</v>
      </c>
      <c r="BL41" s="14" t="n">
        <v>1.908126899903733e-05</v>
      </c>
      <c r="BM41" s="14" t="n">
        <v>0</v>
      </c>
      <c r="BN41" s="14" t="n">
        <v>0</v>
      </c>
      <c r="BO41" s="14" t="n">
        <v>6.215617692172642e-05</v>
      </c>
      <c r="BP41" s="14" t="n">
        <v>0</v>
      </c>
      <c r="BQ41" s="14" t="n">
        <v>0</v>
      </c>
      <c r="BR41" s="14" t="n">
        <v>0</v>
      </c>
      <c r="BS41" s="14" t="n">
        <v>0</v>
      </c>
      <c r="BT41" s="14" t="n">
        <v>2.259417479898109e-06</v>
      </c>
      <c r="BU41" s="14" t="n">
        <v>0</v>
      </c>
      <c r="BV41" s="14" t="n">
        <v>0.0001841877065760338</v>
      </c>
      <c r="BW41" s="14" t="n">
        <v>0</v>
      </c>
      <c r="BX41" s="14" t="n">
        <v>0.00118996514903715</v>
      </c>
      <c r="BY41" s="14" t="n">
        <v>0.00158106740859898</v>
      </c>
      <c r="BZ41" s="14" t="n">
        <v>0.002341116790389519</v>
      </c>
      <c r="CA41" s="14" t="n">
        <v>0.01330278588306088</v>
      </c>
      <c r="CB41" s="14" t="n">
        <v>0.003966793019587384</v>
      </c>
      <c r="CC41" s="14" t="n">
        <v>8.508986327494828e-05</v>
      </c>
      <c r="CD41" s="14" t="n">
        <v>6.277120940258262e-05</v>
      </c>
      <c r="CE41" s="14" t="n">
        <v>0.0156157279954785</v>
      </c>
      <c r="CF41" s="14" t="n">
        <v>0.02164093857662621</v>
      </c>
      <c r="CG41" s="14" t="n">
        <v>0.01717744330256619</v>
      </c>
      <c r="CH41" s="14" t="n">
        <v>0.9007624754645647</v>
      </c>
      <c r="CI41" s="14" t="n">
        <v>0.01457211916909914</v>
      </c>
      <c r="CJ41" s="14" t="n">
        <v>9.372040779840302e-06</v>
      </c>
      <c r="CK41" s="14" t="n">
        <v>4.444380414059845e-05</v>
      </c>
      <c r="CL41" s="14" t="n">
        <v>0</v>
      </c>
      <c r="CM41" s="14" t="n">
        <v>0</v>
      </c>
      <c r="CN41" s="14" t="n">
        <v>0</v>
      </c>
      <c r="CO41" s="14" t="n">
        <v>0</v>
      </c>
      <c r="CP41" s="14" t="n">
        <v>0</v>
      </c>
      <c r="CQ41" s="14" t="n">
        <v>0</v>
      </c>
      <c r="CR41" s="14" t="n">
        <v>0.0002034296151535106</v>
      </c>
      <c r="CS41" s="14" t="n">
        <v>0.0001046250057068932</v>
      </c>
      <c r="CT41" s="14" t="n">
        <v>0.01197046875970613</v>
      </c>
      <c r="CU41" s="14" t="n">
        <v>0</v>
      </c>
      <c r="CV41" s="14" t="n">
        <v>0</v>
      </c>
      <c r="CW41" s="14" t="n">
        <v>0</v>
      </c>
      <c r="CX41" s="14" t="n">
        <v>0.0003150154127813491</v>
      </c>
      <c r="CY41" s="14" t="n">
        <v>0.002306597815676222</v>
      </c>
      <c r="CZ41" s="14" t="n">
        <v>0.4633363141403012</v>
      </c>
      <c r="DA41" s="14" t="n">
        <v>6.08761143836348e-05</v>
      </c>
      <c r="DB41" s="14" t="n">
        <v>0.0003913756937964712</v>
      </c>
      <c r="DC41" s="14" t="n">
        <v>0</v>
      </c>
      <c r="DD41" s="14" t="n">
        <v>0</v>
      </c>
      <c r="DE41" s="14" t="n">
        <v>0.002143379081472001</v>
      </c>
      <c r="DF41" s="14" t="n">
        <v>0.000482853602438442</v>
      </c>
      <c r="DG41" s="14" t="n">
        <v>0.0003587329738808755</v>
      </c>
      <c r="DH41" s="14" t="n">
        <v>0.01382959099113282</v>
      </c>
      <c r="DI41" s="14" t="n">
        <v>0</v>
      </c>
      <c r="DJ41" s="14" t="n">
        <v>0.001037729123446127</v>
      </c>
      <c r="DK41" s="14" t="n">
        <v>0.001510836155243856</v>
      </c>
      <c r="DL41" s="14" t="n">
        <v>0</v>
      </c>
      <c r="DM41" s="14" t="n">
        <v>0.007492981433244541</v>
      </c>
      <c r="DN41" s="14" t="n">
        <v>0.008068497407630696</v>
      </c>
      <c r="DO41" s="14" t="n">
        <v>0.000236520879613891</v>
      </c>
      <c r="DP41" s="14" t="n">
        <v>0.01419916873397955</v>
      </c>
      <c r="DQ41" s="14" t="n">
        <v>0.009592945188065159</v>
      </c>
      <c r="DR41" s="14" t="n">
        <v>6.883110115899606e-07</v>
      </c>
      <c r="DS41" s="14" t="n">
        <v>0</v>
      </c>
      <c r="DT41" s="14" t="n">
        <v>0</v>
      </c>
      <c r="DU41" s="14" t="n">
        <v>0.0003770827711697493</v>
      </c>
      <c r="DV41" s="14" t="n">
        <v>1.286408864120326e-05</v>
      </c>
      <c r="DW41" s="14" t="n">
        <v>0.01284596489602103</v>
      </c>
      <c r="DX41" s="14" t="n">
        <v>1.112979703452593e-05</v>
      </c>
      <c r="DY41" s="14" t="n">
        <v>0</v>
      </c>
      <c r="DZ41" s="14" t="n">
        <v>0.0002103663416840083</v>
      </c>
      <c r="EA41" s="14" t="n">
        <v>0</v>
      </c>
      <c r="EB41" s="14" t="n">
        <v>0</v>
      </c>
      <c r="EC41" s="14" t="n">
        <v>0.0004410607282543031</v>
      </c>
      <c r="ED41" s="14" t="n">
        <v>0.0005340732910469229</v>
      </c>
      <c r="EE41" s="14" t="n">
        <v>0</v>
      </c>
      <c r="EF41" s="14" t="n">
        <v>0</v>
      </c>
      <c r="EG41" s="14" t="n">
        <v>0</v>
      </c>
      <c r="EH41" s="14" t="n">
        <v>5.525233692785904e-05</v>
      </c>
      <c r="EI41" s="14" t="n">
        <v>2.021170730456637e-05</v>
      </c>
      <c r="EJ41" s="14" t="n">
        <v>0.0004734333842874429</v>
      </c>
      <c r="EK41" s="14" t="n">
        <v>0.001109553869688119</v>
      </c>
      <c r="EL41" s="14" t="n">
        <v>0</v>
      </c>
      <c r="EM41" s="14" t="n">
        <v>0</v>
      </c>
      <c r="EN41" s="14" t="n">
        <v>0</v>
      </c>
      <c r="EO41" s="14" t="n">
        <v>0</v>
      </c>
      <c r="EP41" s="14" t="n">
        <v>1.55266857021454e-06</v>
      </c>
      <c r="EQ41" s="14" t="n">
        <v>0.005610660151967144</v>
      </c>
      <c r="ER41" s="14" t="n">
        <v>0</v>
      </c>
      <c r="ES41" s="14" t="n">
        <v>0.3587696267890365</v>
      </c>
      <c r="ET41" s="14" t="n">
        <v>0</v>
      </c>
      <c r="EU41" s="14" t="n">
        <v>0</v>
      </c>
      <c r="EV41" s="14" t="n">
        <v>0</v>
      </c>
      <c r="EW41" s="14" t="n">
        <v>0</v>
      </c>
      <c r="EX41" s="14" t="n">
        <v>0</v>
      </c>
      <c r="EY41" s="14" t="n">
        <v>0</v>
      </c>
      <c r="EZ41" s="14" t="n">
        <v>0</v>
      </c>
      <c r="FA41" s="14" t="n">
        <v>0</v>
      </c>
      <c r="FB41" s="14" t="n">
        <v>0</v>
      </c>
      <c r="FC41" s="14" t="n">
        <v>0</v>
      </c>
      <c r="FD41" s="14" t="n">
        <v>0</v>
      </c>
      <c r="FE41" s="14" t="n">
        <v>0</v>
      </c>
      <c r="FF41" s="14" t="n">
        <v>0</v>
      </c>
      <c r="FG41" s="14" t="n">
        <v>0</v>
      </c>
      <c r="FH41" s="14" t="n">
        <v>0</v>
      </c>
      <c r="FI41" s="14" t="n">
        <v>0</v>
      </c>
      <c r="FJ41" s="14" t="n">
        <v>0.201381662852534</v>
      </c>
      <c r="FK41" s="14" t="n">
        <v>0.1726128120248172</v>
      </c>
      <c r="FL41" s="14" t="n">
        <v>0</v>
      </c>
      <c r="FM41" s="14" t="n">
        <v>0</v>
      </c>
      <c r="FN41" s="14" t="n">
        <v>0</v>
      </c>
      <c r="FO41" s="14" t="n">
        <v>0</v>
      </c>
      <c r="FP41" s="14" t="n">
        <v>0</v>
      </c>
      <c r="FQ41" s="14" t="n">
        <v>0</v>
      </c>
      <c r="FR41" s="14" t="n">
        <v>0</v>
      </c>
      <c r="FS41" s="14" t="n">
        <v>0</v>
      </c>
      <c r="FT41" s="14" t="n">
        <v>0</v>
      </c>
      <c r="FU41" s="14" t="n">
        <v>0</v>
      </c>
      <c r="FV41" s="14" t="n">
        <v>0</v>
      </c>
      <c r="FW41" s="14" t="n">
        <v>0</v>
      </c>
      <c r="FX41" s="14" t="n">
        <v>0</v>
      </c>
      <c r="FY41" s="14" t="n">
        <v>0</v>
      </c>
      <c r="FZ41" s="14" t="n">
        <v>0.2345886583069333</v>
      </c>
      <c r="GA41" s="14" t="n">
        <v>0</v>
      </c>
      <c r="GB41" s="14" t="n">
        <v>0</v>
      </c>
      <c r="GC41" s="14" t="n">
        <v>0.2180921757510086</v>
      </c>
      <c r="GD41" s="14" t="n">
        <v>0.03314469948540404</v>
      </c>
      <c r="GE41" s="14" t="n">
        <v>0.003111498505446182</v>
      </c>
      <c r="GF41" s="14" t="n">
        <v>0</v>
      </c>
      <c r="GG41" s="14" t="n">
        <v>0</v>
      </c>
      <c r="GH41" s="14" t="n">
        <v>0.6399814321608744</v>
      </c>
      <c r="GI41" s="14" t="n">
        <v>0</v>
      </c>
      <c r="GJ41" s="14" t="n">
        <v>0</v>
      </c>
      <c r="GK41" s="14" t="n">
        <v>0</v>
      </c>
      <c r="GL41" s="14" t="n">
        <v>0</v>
      </c>
      <c r="GM41" s="14" t="n">
        <v>0</v>
      </c>
      <c r="GN41" s="14" t="n">
        <v>0</v>
      </c>
      <c r="GO41" s="14" t="n">
        <v>0</v>
      </c>
      <c r="GP41" s="14" t="n">
        <v>0</v>
      </c>
      <c r="GQ41" s="14" t="n">
        <v>1.119491147192639e-08</v>
      </c>
      <c r="GR41" s="14" t="n">
        <v>6.918049707636973e-06</v>
      </c>
      <c r="GS41" s="14" t="n">
        <v>0</v>
      </c>
      <c r="GT41" s="14" t="n">
        <v>8.989766330736541e-05</v>
      </c>
      <c r="GU41" s="14" t="n">
        <v>0</v>
      </c>
      <c r="GV41" s="14" t="n">
        <v>3.388451809279838e-05</v>
      </c>
      <c r="GW41" s="14" t="n">
        <v>3.100533428896357</v>
      </c>
      <c r="GX41" s="14" t="n">
        <v>0.0001007690508875256</v>
      </c>
      <c r="GY41" s="14" t="n">
        <v>0.01552960040221129</v>
      </c>
      <c r="GZ41" s="14" t="n">
        <v>0</v>
      </c>
      <c r="HA41" s="14" t="n">
        <v>0</v>
      </c>
      <c r="HB41" s="14" t="n">
        <v>0</v>
      </c>
      <c r="HC41" s="14" t="n">
        <v>0</v>
      </c>
      <c r="HD41" s="14" t="n">
        <v>0</v>
      </c>
      <c r="HE41" s="14" t="n">
        <v>0</v>
      </c>
      <c r="HF41" s="14" t="n">
        <v>0</v>
      </c>
      <c r="HG41" s="14" t="n">
        <v>0</v>
      </c>
      <c r="HH41" s="14" t="n">
        <v>0</v>
      </c>
      <c r="HI41" s="14" t="n">
        <v>0</v>
      </c>
      <c r="HJ41" s="14" t="n">
        <v>0</v>
      </c>
      <c r="HK41" s="14" t="n">
        <v>0</v>
      </c>
      <c r="HL41" s="14" t="n">
        <v>0</v>
      </c>
      <c r="HM41" s="14" t="n">
        <v>0</v>
      </c>
      <c r="HN41" s="14" t="n">
        <v>0</v>
      </c>
      <c r="HO41" s="14" t="n">
        <v>0</v>
      </c>
      <c r="HP41" s="14" t="n">
        <v>0</v>
      </c>
      <c r="HQ41" s="14" t="n">
        <v>0</v>
      </c>
      <c r="HR41" s="14">
        <f>SUM(C41:HQ41)</f>
        <v/>
      </c>
      <c r="HT41" s="14" t="n">
        <v>0</v>
      </c>
      <c r="HU41" s="14" t="n">
        <v>6.296036574868006</v>
      </c>
      <c r="HV41" s="14" t="n">
        <v>368.557868933148</v>
      </c>
      <c r="HW41" s="14">
        <f>HR41+HT41+HU41+HV41</f>
        <v/>
      </c>
    </row>
    <row r="42">
      <c r="A42" s="12" t="inlineStr">
        <is>
          <t>221</t>
        </is>
      </c>
      <c r="B42" s="12" t="inlineStr">
        <is>
          <t>Leche y crema elaboradas</t>
        </is>
      </c>
      <c r="C42" s="13" t="n">
        <v>1.513655991124831e-06</v>
      </c>
      <c r="D42" s="13" t="n">
        <v>0</v>
      </c>
      <c r="E42" s="13" t="n">
        <v>0</v>
      </c>
      <c r="F42" s="13" t="n">
        <v>0</v>
      </c>
      <c r="G42" s="13" t="n">
        <v>0</v>
      </c>
      <c r="H42" s="13" t="n">
        <v>0.0001138833404720774</v>
      </c>
      <c r="I42" s="13" t="n">
        <v>0</v>
      </c>
      <c r="J42" s="13" t="n">
        <v>0</v>
      </c>
      <c r="K42" s="13" t="n">
        <v>0</v>
      </c>
      <c r="L42" s="13" t="n">
        <v>0</v>
      </c>
      <c r="M42" s="13" t="n">
        <v>4.789088836336938e-05</v>
      </c>
      <c r="N42" s="13" t="n">
        <v>8.261170877419653e-05</v>
      </c>
      <c r="O42" s="13" t="n">
        <v>0</v>
      </c>
      <c r="P42" s="13" t="n">
        <v>0</v>
      </c>
      <c r="Q42" s="13" t="n">
        <v>0</v>
      </c>
      <c r="R42" s="13" t="n">
        <v>0</v>
      </c>
      <c r="S42" s="13" t="n">
        <v>0</v>
      </c>
      <c r="T42" s="13" t="n">
        <v>0</v>
      </c>
      <c r="U42" s="13" t="n">
        <v>0</v>
      </c>
      <c r="V42" s="13" t="n">
        <v>0.01795685044874906</v>
      </c>
      <c r="W42" s="13" t="n">
        <v>0</v>
      </c>
      <c r="X42" s="13" t="n">
        <v>6.137862690930802e-10</v>
      </c>
      <c r="Y42" s="13" t="n">
        <v>0</v>
      </c>
      <c r="Z42" s="13" t="n">
        <v>0</v>
      </c>
      <c r="AA42" s="13" t="n">
        <v>0</v>
      </c>
      <c r="AB42" s="13" t="n">
        <v>0.03518650872170107</v>
      </c>
      <c r="AC42" s="13" t="n">
        <v>0</v>
      </c>
      <c r="AD42" s="13" t="n">
        <v>0</v>
      </c>
      <c r="AE42" s="13" t="n">
        <v>1.024201413170857</v>
      </c>
      <c r="AF42" s="13" t="n">
        <v>1.02876205910266</v>
      </c>
      <c r="AG42" s="13" t="n">
        <v>0.0004621550300612569</v>
      </c>
      <c r="AH42" s="13" t="n">
        <v>0.0004606650909532584</v>
      </c>
      <c r="AI42" s="13" t="n">
        <v>0</v>
      </c>
      <c r="AJ42" s="13" t="n">
        <v>0.04231764096270681</v>
      </c>
      <c r="AK42" s="13" t="n">
        <v>0</v>
      </c>
      <c r="AL42" s="13" t="n">
        <v>0.3147512449691138</v>
      </c>
      <c r="AM42" s="13" t="n">
        <v>0.008687420551661098</v>
      </c>
      <c r="AN42" s="13" t="n">
        <v>0.1439879754359415</v>
      </c>
      <c r="AO42" s="13" t="n">
        <v>0.000326523087465566</v>
      </c>
      <c r="AP42" s="13" t="n">
        <v>0</v>
      </c>
      <c r="AQ42" s="13" t="n">
        <v>2.609635413176745e-06</v>
      </c>
      <c r="AR42" s="13" t="n">
        <v>0.004029047897615678</v>
      </c>
      <c r="AS42" s="13" t="n">
        <v>0</v>
      </c>
      <c r="AT42" s="13" t="n">
        <v>0</v>
      </c>
      <c r="AU42" s="13" t="n">
        <v>0</v>
      </c>
      <c r="AV42" s="13" t="n">
        <v>0</v>
      </c>
      <c r="AW42" s="13" t="n">
        <v>0</v>
      </c>
      <c r="AX42" s="13" t="n">
        <v>0</v>
      </c>
      <c r="AY42" s="13" t="n">
        <v>0</v>
      </c>
      <c r="AZ42" s="13" t="n">
        <v>0</v>
      </c>
      <c r="BA42" s="13" t="n">
        <v>0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</v>
      </c>
      <c r="BH42" s="13" t="n">
        <v>0</v>
      </c>
      <c r="BI42" s="13" t="n">
        <v>0</v>
      </c>
      <c r="BJ42" s="13" t="n">
        <v>0</v>
      </c>
      <c r="BK42" s="13" t="n">
        <v>1.782705048287922e-06</v>
      </c>
      <c r="BL42" s="13" t="n">
        <v>0</v>
      </c>
      <c r="BM42" s="13" t="n">
        <v>0</v>
      </c>
      <c r="BN42" s="13" t="n">
        <v>0</v>
      </c>
      <c r="BO42" s="13" t="n">
        <v>0</v>
      </c>
      <c r="BP42" s="13" t="n">
        <v>0</v>
      </c>
      <c r="BQ42" s="13" t="n">
        <v>0</v>
      </c>
      <c r="BR42" s="13" t="n">
        <v>0</v>
      </c>
      <c r="BS42" s="13" t="n">
        <v>0</v>
      </c>
      <c r="BT42" s="13" t="n">
        <v>0</v>
      </c>
      <c r="BU42" s="13" t="n">
        <v>0</v>
      </c>
      <c r="BV42" s="13" t="n">
        <v>0</v>
      </c>
      <c r="BW42" s="13" t="n">
        <v>0</v>
      </c>
      <c r="BX42" s="13" t="n">
        <v>1.013315226537529e-05</v>
      </c>
      <c r="BY42" s="13" t="n">
        <v>0</v>
      </c>
      <c r="BZ42" s="13" t="n">
        <v>0</v>
      </c>
      <c r="CA42" s="13" t="n">
        <v>0</v>
      </c>
      <c r="CB42" s="13" t="n">
        <v>0</v>
      </c>
      <c r="CC42" s="13" t="n">
        <v>0</v>
      </c>
      <c r="CD42" s="13" t="n">
        <v>0</v>
      </c>
      <c r="CE42" s="13" t="n">
        <v>0</v>
      </c>
      <c r="CF42" s="13" t="n">
        <v>0.0001489184185066493</v>
      </c>
      <c r="CG42" s="13" t="n">
        <v>0</v>
      </c>
      <c r="CH42" s="13" t="n">
        <v>0.001131182929960542</v>
      </c>
      <c r="CI42" s="13" t="n">
        <v>0</v>
      </c>
      <c r="CJ42" s="13" t="n">
        <v>0</v>
      </c>
      <c r="CK42" s="13" t="n">
        <v>0.000128476535010342</v>
      </c>
      <c r="CL42" s="13" t="n">
        <v>0</v>
      </c>
      <c r="CM42" s="13" t="n">
        <v>0</v>
      </c>
      <c r="CN42" s="13" t="n">
        <v>0</v>
      </c>
      <c r="CO42" s="13" t="n">
        <v>0</v>
      </c>
      <c r="CP42" s="13" t="n">
        <v>0</v>
      </c>
      <c r="CQ42" s="13" t="n">
        <v>0</v>
      </c>
      <c r="CR42" s="13" t="n">
        <v>0</v>
      </c>
      <c r="CS42" s="13" t="n">
        <v>5.30488497468178e-07</v>
      </c>
      <c r="CT42" s="13" t="n">
        <v>0</v>
      </c>
      <c r="CU42" s="13" t="n">
        <v>0</v>
      </c>
      <c r="CV42" s="13" t="n">
        <v>0</v>
      </c>
      <c r="CW42" s="13" t="n">
        <v>0</v>
      </c>
      <c r="CX42" s="13" t="n">
        <v>0</v>
      </c>
      <c r="CY42" s="13" t="n">
        <v>3.934590433593696e-05</v>
      </c>
      <c r="CZ42" s="13" t="n">
        <v>0.01395093512213798</v>
      </c>
      <c r="DA42" s="13" t="n">
        <v>0</v>
      </c>
      <c r="DB42" s="13" t="n">
        <v>0</v>
      </c>
      <c r="DC42" s="13" t="n">
        <v>0</v>
      </c>
      <c r="DD42" s="13" t="n">
        <v>0</v>
      </c>
      <c r="DE42" s="13" t="n">
        <v>0</v>
      </c>
      <c r="DF42" s="13" t="n">
        <v>0</v>
      </c>
      <c r="DG42" s="13" t="n">
        <v>0</v>
      </c>
      <c r="DH42" s="13" t="n">
        <v>1.566619417068712e-06</v>
      </c>
      <c r="DI42" s="13" t="n">
        <v>0</v>
      </c>
      <c r="DJ42" s="13" t="n">
        <v>0</v>
      </c>
      <c r="DK42" s="13" t="n">
        <v>0</v>
      </c>
      <c r="DL42" s="13" t="n">
        <v>0</v>
      </c>
      <c r="DM42" s="13" t="n">
        <v>0</v>
      </c>
      <c r="DN42" s="13" t="n">
        <v>0</v>
      </c>
      <c r="DO42" s="13" t="n">
        <v>0</v>
      </c>
      <c r="DP42" s="13" t="n">
        <v>0</v>
      </c>
      <c r="DQ42" s="13" t="n">
        <v>0</v>
      </c>
      <c r="DR42" s="13" t="n">
        <v>0</v>
      </c>
      <c r="DS42" s="13" t="n">
        <v>0</v>
      </c>
      <c r="DT42" s="13" t="n">
        <v>0</v>
      </c>
      <c r="DU42" s="13" t="n">
        <v>0</v>
      </c>
      <c r="DV42" s="13" t="n">
        <v>0</v>
      </c>
      <c r="DW42" s="13" t="n">
        <v>0</v>
      </c>
      <c r="DX42" s="13" t="n">
        <v>1.496976213870001e-07</v>
      </c>
      <c r="DY42" s="13" t="n">
        <v>0</v>
      </c>
      <c r="DZ42" s="13" t="n">
        <v>0</v>
      </c>
      <c r="EA42" s="13" t="n">
        <v>0</v>
      </c>
      <c r="EB42" s="13" t="n">
        <v>0</v>
      </c>
      <c r="EC42" s="13" t="n">
        <v>0</v>
      </c>
      <c r="ED42" s="13" t="n">
        <v>0</v>
      </c>
      <c r="EE42" s="13" t="n">
        <v>0</v>
      </c>
      <c r="EF42" s="13" t="n">
        <v>0</v>
      </c>
      <c r="EG42" s="13" t="n">
        <v>0</v>
      </c>
      <c r="EH42" s="13" t="n">
        <v>0</v>
      </c>
      <c r="EI42" s="13" t="n">
        <v>0</v>
      </c>
      <c r="EJ42" s="13" t="n">
        <v>0</v>
      </c>
      <c r="EK42" s="13" t="n">
        <v>0</v>
      </c>
      <c r="EL42" s="13" t="n">
        <v>0</v>
      </c>
      <c r="EM42" s="13" t="n">
        <v>0</v>
      </c>
      <c r="EN42" s="13" t="n">
        <v>0</v>
      </c>
      <c r="EO42" s="13" t="n">
        <v>0</v>
      </c>
      <c r="EP42" s="13" t="n">
        <v>0</v>
      </c>
      <c r="EQ42" s="13" t="n">
        <v>1.305775115596364e-05</v>
      </c>
      <c r="ER42" s="13" t="n">
        <v>0</v>
      </c>
      <c r="ES42" s="13" t="n">
        <v>0.004554070695147292</v>
      </c>
      <c r="ET42" s="13" t="n">
        <v>0</v>
      </c>
      <c r="EU42" s="13" t="n">
        <v>0.1007204042522213</v>
      </c>
      <c r="EV42" s="13" t="n">
        <v>0.578622833890078</v>
      </c>
      <c r="EW42" s="13" t="n">
        <v>0.009532175573131281</v>
      </c>
      <c r="EX42" s="13" t="n">
        <v>0.009532175573131281</v>
      </c>
      <c r="EY42" s="13" t="n">
        <v>0.0004374239561398065</v>
      </c>
      <c r="EZ42" s="13" t="n">
        <v>0</v>
      </c>
      <c r="FA42" s="13" t="n">
        <v>0</v>
      </c>
      <c r="FB42" s="13" t="n">
        <v>0</v>
      </c>
      <c r="FC42" s="13" t="n">
        <v>0</v>
      </c>
      <c r="FD42" s="13" t="n">
        <v>0</v>
      </c>
      <c r="FE42" s="13" t="n">
        <v>0</v>
      </c>
      <c r="FF42" s="13" t="n">
        <v>0</v>
      </c>
      <c r="FG42" s="13" t="n">
        <v>0</v>
      </c>
      <c r="FH42" s="13" t="n">
        <v>0</v>
      </c>
      <c r="FI42" s="13" t="n">
        <v>0</v>
      </c>
      <c r="FJ42" s="13" t="n">
        <v>0</v>
      </c>
      <c r="FK42" s="13" t="n">
        <v>0</v>
      </c>
      <c r="FL42" s="13" t="n">
        <v>0</v>
      </c>
      <c r="FM42" s="13" t="n">
        <v>0</v>
      </c>
      <c r="FN42" s="13" t="n">
        <v>0</v>
      </c>
      <c r="FO42" s="13" t="n">
        <v>0</v>
      </c>
      <c r="FP42" s="13" t="n">
        <v>1.680005423579254e-05</v>
      </c>
      <c r="FQ42" s="13" t="n">
        <v>0</v>
      </c>
      <c r="FR42" s="13" t="n">
        <v>1.519347718093672e-05</v>
      </c>
      <c r="FS42" s="13" t="n">
        <v>1.519347718093672e-05</v>
      </c>
      <c r="FT42" s="13" t="n">
        <v>1.519347718093672e-05</v>
      </c>
      <c r="FU42" s="13" t="n">
        <v>1.519347718093672e-05</v>
      </c>
      <c r="FV42" s="13" t="n">
        <v>1.519347718093672e-05</v>
      </c>
      <c r="FW42" s="13" t="n">
        <v>1.519347718093672e-05</v>
      </c>
      <c r="FX42" s="13" t="n">
        <v>0</v>
      </c>
      <c r="FY42" s="13" t="n">
        <v>0</v>
      </c>
      <c r="FZ42" s="13" t="n">
        <v>0.01025182843471929</v>
      </c>
      <c r="GA42" s="13" t="n">
        <v>0</v>
      </c>
      <c r="GB42" s="13" t="n">
        <v>0</v>
      </c>
      <c r="GC42" s="13" t="n">
        <v>0.001949076163650984</v>
      </c>
      <c r="GD42" s="13" t="n">
        <v>0.0098935523095616</v>
      </c>
      <c r="GE42" s="13" t="n">
        <v>0.0108798686114242</v>
      </c>
      <c r="GF42" s="13" t="n">
        <v>0.01164264082610218</v>
      </c>
      <c r="GG42" s="13" t="n">
        <v>0</v>
      </c>
      <c r="GH42" s="13" t="n">
        <v>0.003620795330890781</v>
      </c>
      <c r="GI42" s="13" t="n">
        <v>0</v>
      </c>
      <c r="GJ42" s="13" t="n">
        <v>0</v>
      </c>
      <c r="GK42" s="13" t="n">
        <v>0</v>
      </c>
      <c r="GL42" s="13" t="n">
        <v>4.502376516628278e-05</v>
      </c>
      <c r="GM42" s="13" t="n">
        <v>0</v>
      </c>
      <c r="GN42" s="13" t="n">
        <v>0</v>
      </c>
      <c r="GO42" s="13" t="n">
        <v>0</v>
      </c>
      <c r="GP42" s="13" t="n">
        <v>0</v>
      </c>
      <c r="GQ42" s="13" t="n">
        <v>0.004401964093347064</v>
      </c>
      <c r="GR42" s="13" t="n">
        <v>0</v>
      </c>
      <c r="GS42" s="13" t="n">
        <v>0</v>
      </c>
      <c r="GT42" s="13" t="n">
        <v>0</v>
      </c>
      <c r="GU42" s="13" t="n">
        <v>0</v>
      </c>
      <c r="GV42" s="13" t="n">
        <v>0</v>
      </c>
      <c r="GW42" s="13" t="n">
        <v>0.01882819982961628</v>
      </c>
      <c r="GX42" s="13" t="n">
        <v>0</v>
      </c>
      <c r="GY42" s="13" t="n">
        <v>0</v>
      </c>
      <c r="GZ42" s="13" t="n">
        <v>0.494693194078356</v>
      </c>
      <c r="HA42" s="13" t="n">
        <v>0</v>
      </c>
      <c r="HB42" s="13" t="n">
        <v>0.372421942854448</v>
      </c>
      <c r="HC42" s="13" t="n">
        <v>0.2675123655242594</v>
      </c>
      <c r="HD42" s="13" t="n">
        <v>1.552912720584612</v>
      </c>
      <c r="HE42" s="13" t="n">
        <v>0.2675123655242594</v>
      </c>
      <c r="HF42" s="13" t="n">
        <v>0.2675123655242594</v>
      </c>
      <c r="HG42" s="13" t="n">
        <v>0</v>
      </c>
      <c r="HH42" s="13" t="n">
        <v>0.1708309661708496</v>
      </c>
      <c r="HI42" s="13" t="n">
        <v>0.1708309661708496</v>
      </c>
      <c r="HJ42" s="13" t="n">
        <v>0.1708309661708496</v>
      </c>
      <c r="HK42" s="13" t="n">
        <v>0.009074298656517687</v>
      </c>
      <c r="HL42" s="13" t="n">
        <v>0</v>
      </c>
      <c r="HM42" s="13" t="n">
        <v>0.006009251300352308</v>
      </c>
      <c r="HN42" s="13" t="n">
        <v>0</v>
      </c>
      <c r="HO42" s="13" t="n">
        <v>0</v>
      </c>
      <c r="HP42" s="13" t="n">
        <v>0</v>
      </c>
      <c r="HQ42" s="13" t="n">
        <v>0</v>
      </c>
      <c r="HR42" s="13">
        <f>SUM(C42:HQ42)</f>
        <v/>
      </c>
      <c r="HT42" s="13" t="n">
        <v>73.33913510513609</v>
      </c>
      <c r="HU42" s="13" t="n">
        <v>0.07452751334814169</v>
      </c>
      <c r="HV42" s="13" t="n">
        <v>0.1343895702481885</v>
      </c>
      <c r="HW42" s="13">
        <f>HR42+HT42+HU42+HV42</f>
        <v/>
      </c>
    </row>
    <row r="43">
      <c r="A43" s="10" t="inlineStr">
        <is>
          <t>229</t>
        </is>
      </c>
      <c r="B43" s="10" t="inlineStr">
        <is>
          <t>Otros productos lácteos</t>
        </is>
      </c>
      <c r="C43" s="14" t="n">
        <v>3.522869711199094e-06</v>
      </c>
      <c r="D43" s="14" t="n">
        <v>1.126558660850547e-06</v>
      </c>
      <c r="E43" s="14" t="n">
        <v>0</v>
      </c>
      <c r="F43" s="14" t="n">
        <v>0.0004470026670983909</v>
      </c>
      <c r="G43" s="14" t="n">
        <v>0</v>
      </c>
      <c r="H43" s="14" t="n">
        <v>0.0002196277318792308</v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0.0004365533408751645</v>
      </c>
      <c r="N43" s="14" t="n">
        <v>0.006515626388294416</v>
      </c>
      <c r="O43" s="14" t="n">
        <v>8.306336569153756e-08</v>
      </c>
      <c r="P43" s="14" t="n">
        <v>0</v>
      </c>
      <c r="Q43" s="14" t="n">
        <v>0</v>
      </c>
      <c r="R43" s="14" t="n">
        <v>0</v>
      </c>
      <c r="S43" s="14" t="n">
        <v>0</v>
      </c>
      <c r="T43" s="14" t="n">
        <v>0</v>
      </c>
      <c r="U43" s="14" t="n">
        <v>0.000129888749464325</v>
      </c>
      <c r="V43" s="14" t="n">
        <v>0.03463037103939073</v>
      </c>
      <c r="W43" s="14" t="n">
        <v>0</v>
      </c>
      <c r="X43" s="14" t="n">
        <v>0.01206318119150589</v>
      </c>
      <c r="Y43" s="14" t="n">
        <v>0</v>
      </c>
      <c r="Z43" s="14" t="n">
        <v>0.0002427810253066004</v>
      </c>
      <c r="AA43" s="14" t="n">
        <v>1.561707373009933e-06</v>
      </c>
      <c r="AB43" s="14" t="n">
        <v>0.06594486707807534</v>
      </c>
      <c r="AC43" s="14" t="n">
        <v>0.01044356663445367</v>
      </c>
      <c r="AD43" s="14" t="n">
        <v>0.01031524076443471</v>
      </c>
      <c r="AE43" s="14" t="n">
        <v>0.2841644422034488</v>
      </c>
      <c r="AF43" s="14" t="n">
        <v>0.2854297923490672</v>
      </c>
      <c r="AG43" s="14" t="n">
        <v>0.00935928651996332</v>
      </c>
      <c r="AH43" s="14" t="n">
        <v>0.003437291040187536</v>
      </c>
      <c r="AI43" s="14" t="n">
        <v>0.3083993528493389</v>
      </c>
      <c r="AJ43" s="14" t="n">
        <v>0.5884336371432929</v>
      </c>
      <c r="AK43" s="14" t="n">
        <v>0</v>
      </c>
      <c r="AL43" s="14" t="n">
        <v>0.5620497580322664</v>
      </c>
      <c r="AM43" s="14" t="n">
        <v>0.2543085149522358</v>
      </c>
      <c r="AN43" s="14" t="n">
        <v>0.1677247658464801</v>
      </c>
      <c r="AO43" s="14" t="n">
        <v>0.0001836967381332268</v>
      </c>
      <c r="AP43" s="14" t="n">
        <v>0</v>
      </c>
      <c r="AQ43" s="14" t="n">
        <v>1.797720566309165e-05</v>
      </c>
      <c r="AR43" s="14" t="n">
        <v>0.00227010062429893</v>
      </c>
      <c r="AS43" s="14" t="n">
        <v>0</v>
      </c>
      <c r="AT43" s="14" t="n">
        <v>0</v>
      </c>
      <c r="AU43" s="14" t="n">
        <v>0</v>
      </c>
      <c r="AV43" s="14" t="n">
        <v>0</v>
      </c>
      <c r="AW43" s="14" t="n">
        <v>0.001198652453600744</v>
      </c>
      <c r="AX43" s="14" t="n">
        <v>0.0003237461331995491</v>
      </c>
      <c r="AY43" s="14" t="n">
        <v>0</v>
      </c>
      <c r="AZ43" s="14" t="n">
        <v>0</v>
      </c>
      <c r="BA43" s="14" t="n">
        <v>0</v>
      </c>
      <c r="BB43" s="14" t="n">
        <v>0</v>
      </c>
      <c r="BC43" s="14" t="n">
        <v>0</v>
      </c>
      <c r="BD43" s="14" t="n">
        <v>0</v>
      </c>
      <c r="BE43" s="14" t="n">
        <v>0</v>
      </c>
      <c r="BF43" s="14" t="n">
        <v>0</v>
      </c>
      <c r="BG43" s="14" t="n">
        <v>0.004893036008516417</v>
      </c>
      <c r="BH43" s="14" t="n">
        <v>0</v>
      </c>
      <c r="BI43" s="14" t="n">
        <v>0</v>
      </c>
      <c r="BJ43" s="14" t="n">
        <v>0</v>
      </c>
      <c r="BK43" s="14" t="n">
        <v>3.438004757694378e-06</v>
      </c>
      <c r="BL43" s="14" t="n">
        <v>0.0003519528676424734</v>
      </c>
      <c r="BM43" s="14" t="n">
        <v>0</v>
      </c>
      <c r="BN43" s="14" t="n">
        <v>0</v>
      </c>
      <c r="BO43" s="14" t="n">
        <v>0.001146466972945993</v>
      </c>
      <c r="BP43" s="14" t="n">
        <v>0</v>
      </c>
      <c r="BQ43" s="14" t="n">
        <v>0</v>
      </c>
      <c r="BR43" s="14" t="n">
        <v>0</v>
      </c>
      <c r="BS43" s="14" t="n">
        <v>0</v>
      </c>
      <c r="BT43" s="14" t="n">
        <v>4.167482054216567e-05</v>
      </c>
      <c r="BU43" s="14" t="n">
        <v>0</v>
      </c>
      <c r="BV43" s="14" t="n">
        <v>0.003397331252821606</v>
      </c>
      <c r="BW43" s="14" t="n">
        <v>0</v>
      </c>
      <c r="BX43" s="14" t="n">
        <v>0.01223265166898022</v>
      </c>
      <c r="BY43" s="14" t="n">
        <v>0.02916506650185972</v>
      </c>
      <c r="BZ43" s="14" t="n">
        <v>0.04318175944718899</v>
      </c>
      <c r="CA43" s="14" t="n">
        <v>0.2453690915113297</v>
      </c>
      <c r="CB43" s="14" t="n">
        <v>0.07316726045098794</v>
      </c>
      <c r="CC43" s="14" t="n">
        <v>0.001569477448718684</v>
      </c>
      <c r="CD43" s="14" t="n">
        <v>0.001157811210341395</v>
      </c>
      <c r="CE43" s="14" t="n">
        <v>0.2880311707051974</v>
      </c>
      <c r="CF43" s="14" t="n">
        <v>0.3200415039670442</v>
      </c>
      <c r="CG43" s="14" t="n">
        <v>0.3168369163187826</v>
      </c>
      <c r="CH43" s="14" t="n">
        <v>0.255441047217619</v>
      </c>
      <c r="CI43" s="14" t="n">
        <v>0.2687818682002255</v>
      </c>
      <c r="CJ43" s="14" t="n">
        <v>9.986149733256998e-05</v>
      </c>
      <c r="CK43" s="14" t="n">
        <v>0.0008015722728010856</v>
      </c>
      <c r="CL43" s="14" t="n">
        <v>0</v>
      </c>
      <c r="CM43" s="14" t="n">
        <v>0</v>
      </c>
      <c r="CN43" s="14" t="n">
        <v>0</v>
      </c>
      <c r="CO43" s="14" t="n">
        <v>0</v>
      </c>
      <c r="CP43" s="14" t="n">
        <v>0</v>
      </c>
      <c r="CQ43" s="14" t="n">
        <v>0</v>
      </c>
      <c r="CR43" s="14" t="n">
        <v>0</v>
      </c>
      <c r="CS43" s="14" t="n">
        <v>1.503408845083522e-05</v>
      </c>
      <c r="CT43" s="14" t="n">
        <v>0</v>
      </c>
      <c r="CU43" s="14" t="n">
        <v>0</v>
      </c>
      <c r="CV43" s="14" t="n">
        <v>0</v>
      </c>
      <c r="CW43" s="14" t="n">
        <v>0</v>
      </c>
      <c r="CX43" s="14" t="n">
        <v>0</v>
      </c>
      <c r="CY43" s="14" t="n">
        <v>0.003511397959628954</v>
      </c>
      <c r="CZ43" s="14" t="n">
        <v>0.01847650035441164</v>
      </c>
      <c r="DA43" s="14" t="n">
        <v>0</v>
      </c>
      <c r="DB43" s="14" t="n">
        <v>0</v>
      </c>
      <c r="DC43" s="14" t="n">
        <v>0</v>
      </c>
      <c r="DD43" s="14" t="n">
        <v>0</v>
      </c>
      <c r="DE43" s="14" t="n">
        <v>0</v>
      </c>
      <c r="DF43" s="14" t="n">
        <v>0</v>
      </c>
      <c r="DG43" s="14" t="n">
        <v>0</v>
      </c>
      <c r="DH43" s="14" t="n">
        <v>0.0005012296318249546</v>
      </c>
      <c r="DI43" s="14" t="n">
        <v>0</v>
      </c>
      <c r="DJ43" s="14" t="n">
        <v>0</v>
      </c>
      <c r="DK43" s="14" t="n">
        <v>0</v>
      </c>
      <c r="DL43" s="14" t="n">
        <v>0</v>
      </c>
      <c r="DM43" s="14" t="n">
        <v>0</v>
      </c>
      <c r="DN43" s="14" t="n">
        <v>0</v>
      </c>
      <c r="DO43" s="14" t="n">
        <v>0</v>
      </c>
      <c r="DP43" s="14" t="n">
        <v>0</v>
      </c>
      <c r="DQ43" s="14" t="n">
        <v>0</v>
      </c>
      <c r="DR43" s="14" t="n">
        <v>0</v>
      </c>
      <c r="DS43" s="14" t="n">
        <v>0</v>
      </c>
      <c r="DT43" s="14" t="n">
        <v>0</v>
      </c>
      <c r="DU43" s="14" t="n">
        <v>0</v>
      </c>
      <c r="DV43" s="14" t="n">
        <v>0</v>
      </c>
      <c r="DW43" s="14" t="n">
        <v>0</v>
      </c>
      <c r="DX43" s="14" t="n">
        <v>1.31256405150715e-05</v>
      </c>
      <c r="DY43" s="14" t="n">
        <v>0</v>
      </c>
      <c r="DZ43" s="14" t="n">
        <v>0</v>
      </c>
      <c r="EA43" s="14" t="n">
        <v>0</v>
      </c>
      <c r="EB43" s="14" t="n">
        <v>0</v>
      </c>
      <c r="EC43" s="14" t="n">
        <v>0</v>
      </c>
      <c r="ED43" s="14" t="n">
        <v>0</v>
      </c>
      <c r="EE43" s="14" t="n">
        <v>0</v>
      </c>
      <c r="EF43" s="14" t="n">
        <v>0</v>
      </c>
      <c r="EG43" s="14" t="n">
        <v>0</v>
      </c>
      <c r="EH43" s="14" t="n">
        <v>0</v>
      </c>
      <c r="EI43" s="14" t="n">
        <v>0.0003728037347071281</v>
      </c>
      <c r="EJ43" s="14" t="n">
        <v>0.00248493497871281</v>
      </c>
      <c r="EK43" s="14" t="n">
        <v>0</v>
      </c>
      <c r="EL43" s="14" t="n">
        <v>0</v>
      </c>
      <c r="EM43" s="14" t="n">
        <v>0</v>
      </c>
      <c r="EN43" s="14" t="n">
        <v>0</v>
      </c>
      <c r="EO43" s="14" t="n">
        <v>0</v>
      </c>
      <c r="EP43" s="14" t="n">
        <v>2.442946976538145e-05</v>
      </c>
      <c r="EQ43" s="14" t="n">
        <v>3.443115757300262e-05</v>
      </c>
      <c r="ER43" s="14" t="n">
        <v>0</v>
      </c>
      <c r="ES43" s="14" t="n">
        <v>0.02239019772109563</v>
      </c>
      <c r="ET43" s="14" t="n">
        <v>0</v>
      </c>
      <c r="EU43" s="14" t="n">
        <v>0.3330265851059055</v>
      </c>
      <c r="EV43" s="14" t="n">
        <v>2.678716478305398</v>
      </c>
      <c r="EW43" s="14" t="n">
        <v>0</v>
      </c>
      <c r="EX43" s="14" t="n">
        <v>0</v>
      </c>
      <c r="EY43" s="14" t="n">
        <v>0.0020250406494325</v>
      </c>
      <c r="EZ43" s="14" t="n">
        <v>0</v>
      </c>
      <c r="FA43" s="14" t="n">
        <v>0</v>
      </c>
      <c r="FB43" s="14" t="n">
        <v>0</v>
      </c>
      <c r="FC43" s="14" t="n">
        <v>0</v>
      </c>
      <c r="FD43" s="14" t="n">
        <v>0</v>
      </c>
      <c r="FE43" s="14" t="n">
        <v>0</v>
      </c>
      <c r="FF43" s="14" t="n">
        <v>0</v>
      </c>
      <c r="FG43" s="14" t="n">
        <v>0</v>
      </c>
      <c r="FH43" s="14" t="n">
        <v>0</v>
      </c>
      <c r="FI43" s="14" t="n">
        <v>0</v>
      </c>
      <c r="FJ43" s="14" t="n">
        <v>0</v>
      </c>
      <c r="FK43" s="14" t="n">
        <v>0</v>
      </c>
      <c r="FL43" s="14" t="n">
        <v>0</v>
      </c>
      <c r="FM43" s="14" t="n">
        <v>0</v>
      </c>
      <c r="FN43" s="14" t="n">
        <v>0</v>
      </c>
      <c r="FO43" s="14" t="n">
        <v>0</v>
      </c>
      <c r="FP43" s="14" t="n">
        <v>7.777533046058651e-05</v>
      </c>
      <c r="FQ43" s="14" t="n">
        <v>0</v>
      </c>
      <c r="FR43" s="14" t="n">
        <v>0.00617827189746032</v>
      </c>
      <c r="FS43" s="14" t="n">
        <v>0.00617827189746032</v>
      </c>
      <c r="FT43" s="14" t="n">
        <v>0.00617827189746032</v>
      </c>
      <c r="FU43" s="14" t="n">
        <v>0.00617827189746032</v>
      </c>
      <c r="FV43" s="14" t="n">
        <v>0.00617827189746032</v>
      </c>
      <c r="FW43" s="14" t="n">
        <v>0.00617827189746032</v>
      </c>
      <c r="FX43" s="14" t="n">
        <v>0</v>
      </c>
      <c r="FY43" s="14" t="n">
        <v>0</v>
      </c>
      <c r="FZ43" s="14" t="n">
        <v>0.03431032567442253</v>
      </c>
      <c r="GA43" s="14" t="n">
        <v>0</v>
      </c>
      <c r="GB43" s="14" t="n">
        <v>0</v>
      </c>
      <c r="GC43" s="14" t="n">
        <v>0.008268049020728597</v>
      </c>
      <c r="GD43" s="14" t="n">
        <v>0.007060243883058499</v>
      </c>
      <c r="GE43" s="14" t="n">
        <v>0.06292990600895207</v>
      </c>
      <c r="GF43" s="14" t="n">
        <v>0.005926798351148121</v>
      </c>
      <c r="GG43" s="14" t="n">
        <v>0</v>
      </c>
      <c r="GH43" s="14" t="n">
        <v>0.007370700637126072</v>
      </c>
      <c r="GI43" s="14" t="n">
        <v>0</v>
      </c>
      <c r="GJ43" s="14" t="n">
        <v>0</v>
      </c>
      <c r="GK43" s="14" t="n">
        <v>0</v>
      </c>
      <c r="GL43" s="14" t="n">
        <v>0.0002084361255767275</v>
      </c>
      <c r="GM43" s="14" t="n">
        <v>0</v>
      </c>
      <c r="GN43" s="14" t="n">
        <v>0</v>
      </c>
      <c r="GO43" s="14" t="n">
        <v>0</v>
      </c>
      <c r="GP43" s="14" t="n">
        <v>0</v>
      </c>
      <c r="GQ43" s="14" t="n">
        <v>0.02037890997428272</v>
      </c>
      <c r="GR43" s="14" t="n">
        <v>1.131874960555174e-09</v>
      </c>
      <c r="GS43" s="14" t="n">
        <v>0</v>
      </c>
      <c r="GT43" s="14" t="n">
        <v>0.001658157033317914</v>
      </c>
      <c r="GU43" s="14" t="n">
        <v>0</v>
      </c>
      <c r="GV43" s="14" t="n">
        <v>5.973842473225585e-05</v>
      </c>
      <c r="GW43" s="14" t="n">
        <v>0.05056513112988528</v>
      </c>
      <c r="GX43" s="14" t="n">
        <v>0.001858679128273086</v>
      </c>
      <c r="GY43" s="14" t="n">
        <v>0</v>
      </c>
      <c r="GZ43" s="14" t="n">
        <v>0.2518283309414254</v>
      </c>
      <c r="HA43" s="14" t="n">
        <v>0.2747239741562603</v>
      </c>
      <c r="HB43" s="14" t="n">
        <v>0.01300917603882987</v>
      </c>
      <c r="HC43" s="14" t="n">
        <v>0.1487289395609705</v>
      </c>
      <c r="HD43" s="14" t="n">
        <v>0.004252823614836228</v>
      </c>
      <c r="HE43" s="14" t="n">
        <v>0.1487289395609705</v>
      </c>
      <c r="HF43" s="14" t="n">
        <v>0.1487289395609705</v>
      </c>
      <c r="HG43" s="14" t="n">
        <v>0</v>
      </c>
      <c r="HH43" s="14" t="n">
        <v>0</v>
      </c>
      <c r="HI43" s="14" t="n">
        <v>0</v>
      </c>
      <c r="HJ43" s="14" t="n">
        <v>0</v>
      </c>
      <c r="HK43" s="14" t="n">
        <v>0.04200918442305406</v>
      </c>
      <c r="HL43" s="14" t="n">
        <v>0</v>
      </c>
      <c r="HM43" s="14" t="n">
        <v>0.02781964267174057</v>
      </c>
      <c r="HN43" s="14" t="n">
        <v>0</v>
      </c>
      <c r="HO43" s="14" t="n">
        <v>0</v>
      </c>
      <c r="HP43" s="14" t="n">
        <v>0</v>
      </c>
      <c r="HQ43" s="14" t="n">
        <v>0</v>
      </c>
      <c r="HR43" s="14">
        <f>SUM(C43:HQ43)</f>
        <v/>
      </c>
      <c r="HT43" s="14" t="n">
        <v>273.2307606122505</v>
      </c>
      <c r="HU43" s="14" t="n">
        <v>-0.4247778706378552</v>
      </c>
      <c r="HV43" s="14" t="n">
        <v>41.70298098591115</v>
      </c>
      <c r="HW43" s="14">
        <f>HR43+HT43+HU43+HV43</f>
        <v/>
      </c>
    </row>
    <row r="44">
      <c r="A44" s="12" t="inlineStr">
        <is>
          <t>231</t>
        </is>
      </c>
      <c r="B44" s="12" t="inlineStr">
        <is>
          <t>Productos de molinería</t>
        </is>
      </c>
      <c r="C44" s="13" t="n">
        <v>0.0001495680536624203</v>
      </c>
      <c r="D44" s="13" t="n">
        <v>0.000349425313946959</v>
      </c>
      <c r="E44" s="13" t="n">
        <v>0.007245146281211991</v>
      </c>
      <c r="F44" s="13" t="n">
        <v>0.0004913788778682726</v>
      </c>
      <c r="G44" s="13" t="n">
        <v>0.004290339206623551</v>
      </c>
      <c r="H44" s="13" t="n">
        <v>2.391323359592997e-05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0.003774058062683926</v>
      </c>
      <c r="N44" s="13" t="n">
        <v>0.0002802893058223296</v>
      </c>
      <c r="O44" s="13" t="n">
        <v>2.053422259287547e-05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5.280834246584662e-06</v>
      </c>
      <c r="V44" s="13" t="n">
        <v>0.003770580996729723</v>
      </c>
      <c r="W44" s="13" t="n">
        <v>0</v>
      </c>
      <c r="X44" s="13" t="n">
        <v>0.01128397513720365</v>
      </c>
      <c r="Y44" s="13" t="n">
        <v>0</v>
      </c>
      <c r="Z44" s="13" t="n">
        <v>0.0004448042154852757</v>
      </c>
      <c r="AA44" s="13" t="n">
        <v>0.000386072085513721</v>
      </c>
      <c r="AB44" s="13" t="n">
        <v>0.007500419680879874</v>
      </c>
      <c r="AC44" s="13" t="n">
        <v>0.01295505267725279</v>
      </c>
      <c r="AD44" s="13" t="n">
        <v>0.01197280638256042</v>
      </c>
      <c r="AE44" s="13" t="n">
        <v>0</v>
      </c>
      <c r="AF44" s="13" t="n">
        <v>0</v>
      </c>
      <c r="AG44" s="13" t="n">
        <v>0.3841116296707009</v>
      </c>
      <c r="AH44" s="13" t="n">
        <v>0.3219273262267596</v>
      </c>
      <c r="AI44" s="13" t="n">
        <v>0.008385479708433022</v>
      </c>
      <c r="AJ44" s="13" t="n">
        <v>6.278404855318027</v>
      </c>
      <c r="AK44" s="13" t="n">
        <v>0</v>
      </c>
      <c r="AL44" s="13" t="n">
        <v>0.666760062130097</v>
      </c>
      <c r="AM44" s="13" t="n">
        <v>2.676652451340022</v>
      </c>
      <c r="AN44" s="13" t="n">
        <v>0.03118976442879231</v>
      </c>
      <c r="AO44" s="13" t="n">
        <v>0.02301613209903135</v>
      </c>
      <c r="AP44" s="13" t="n">
        <v>0</v>
      </c>
      <c r="AQ44" s="13" t="n">
        <v>0.4023634362378886</v>
      </c>
      <c r="AR44" s="13" t="n">
        <v>0.0005503936349260668</v>
      </c>
      <c r="AS44" s="13" t="n">
        <v>0</v>
      </c>
      <c r="AT44" s="13" t="n">
        <v>0</v>
      </c>
      <c r="AU44" s="13" t="n">
        <v>0</v>
      </c>
      <c r="AV44" s="13" t="n">
        <v>0</v>
      </c>
      <c r="AW44" s="13" t="n">
        <v>4.87331270247243e-05</v>
      </c>
      <c r="AX44" s="13" t="n">
        <v>1.316241533196921e-05</v>
      </c>
      <c r="AY44" s="13" t="n">
        <v>0</v>
      </c>
      <c r="AZ44" s="13" t="n">
        <v>0</v>
      </c>
      <c r="BA44" s="13" t="n">
        <v>0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0.0001989341819835011</v>
      </c>
      <c r="BH44" s="13" t="n">
        <v>2.517992384071688e-05</v>
      </c>
      <c r="BI44" s="13" t="n">
        <v>2.405152478572202e-05</v>
      </c>
      <c r="BJ44" s="13" t="n">
        <v>2.521570801718983e-05</v>
      </c>
      <c r="BK44" s="13" t="n">
        <v>2.566124423374183e-05</v>
      </c>
      <c r="BL44" s="13" t="n">
        <v>1.432660962325833e-05</v>
      </c>
      <c r="BM44" s="13" t="n">
        <v>0</v>
      </c>
      <c r="BN44" s="13" t="n">
        <v>0</v>
      </c>
      <c r="BO44" s="13" t="n">
        <v>4.661144308710365e-05</v>
      </c>
      <c r="BP44" s="13" t="n">
        <v>0</v>
      </c>
      <c r="BQ44" s="13" t="n">
        <v>0</v>
      </c>
      <c r="BR44" s="13" t="n">
        <v>0</v>
      </c>
      <c r="BS44" s="13" t="n">
        <v>0</v>
      </c>
      <c r="BT44" s="13" t="n">
        <v>1.694356289108662e-06</v>
      </c>
      <c r="BU44" s="13" t="n">
        <v>0</v>
      </c>
      <c r="BV44" s="13" t="n">
        <v>0.0001381239198997776</v>
      </c>
      <c r="BW44" s="13" t="n">
        <v>0</v>
      </c>
      <c r="BX44" s="13" t="n">
        <v>0.0004986712057067858</v>
      </c>
      <c r="BY44" s="13" t="n">
        <v>0.001774270012878304</v>
      </c>
      <c r="BZ44" s="13" t="n">
        <v>0.001829956315212755</v>
      </c>
      <c r="CA44" s="13" t="n">
        <v>0.009975905225478204</v>
      </c>
      <c r="CB44" s="13" t="n">
        <v>0.00382502601968987</v>
      </c>
      <c r="CC44" s="13" t="n">
        <v>6.381447880102651e-05</v>
      </c>
      <c r="CD44" s="13" t="n">
        <v>4.707266114937686e-05</v>
      </c>
      <c r="CE44" s="13" t="n">
        <v>0.01171036657614173</v>
      </c>
      <c r="CF44" s="13" t="n">
        <v>0.01302198980457104</v>
      </c>
      <c r="CG44" s="13" t="n">
        <v>0.01288463675848039</v>
      </c>
      <c r="CH44" s="13" t="n">
        <v>0.01199864832598972</v>
      </c>
      <c r="CI44" s="13" t="n">
        <v>0.01092775548541718</v>
      </c>
      <c r="CJ44" s="13" t="n">
        <v>4.060028425894576e-06</v>
      </c>
      <c r="CK44" s="13" t="n">
        <v>4.021460578046069e-05</v>
      </c>
      <c r="CL44" s="13" t="n">
        <v>0</v>
      </c>
      <c r="CM44" s="13" t="n">
        <v>0</v>
      </c>
      <c r="CN44" s="13" t="n">
        <v>0</v>
      </c>
      <c r="CO44" s="13" t="n">
        <v>0</v>
      </c>
      <c r="CP44" s="13" t="n">
        <v>9.550244043748555e-09</v>
      </c>
      <c r="CQ44" s="13" t="n">
        <v>0</v>
      </c>
      <c r="CR44" s="13" t="n">
        <v>0</v>
      </c>
      <c r="CS44" s="13" t="n">
        <v>8.793538235563939e-07</v>
      </c>
      <c r="CT44" s="13" t="n">
        <v>0</v>
      </c>
      <c r="CU44" s="13" t="n">
        <v>0</v>
      </c>
      <c r="CV44" s="13" t="n">
        <v>0</v>
      </c>
      <c r="CW44" s="13" t="n">
        <v>0</v>
      </c>
      <c r="CX44" s="13" t="n">
        <v>2.503427631103095e-06</v>
      </c>
      <c r="CY44" s="13" t="n">
        <v>0.0001479383234926319</v>
      </c>
      <c r="CZ44" s="13" t="n">
        <v>0.09979817455912361</v>
      </c>
      <c r="DA44" s="13" t="n">
        <v>0</v>
      </c>
      <c r="DB44" s="13" t="n">
        <v>0</v>
      </c>
      <c r="DC44" s="13" t="n">
        <v>0</v>
      </c>
      <c r="DD44" s="13" t="n">
        <v>0</v>
      </c>
      <c r="DE44" s="13" t="n">
        <v>0</v>
      </c>
      <c r="DF44" s="13" t="n">
        <v>0</v>
      </c>
      <c r="DG44" s="13" t="n">
        <v>0</v>
      </c>
      <c r="DH44" s="13" t="n">
        <v>2.059022070479506e-05</v>
      </c>
      <c r="DI44" s="13" t="n">
        <v>0</v>
      </c>
      <c r="DJ44" s="13" t="n">
        <v>0</v>
      </c>
      <c r="DK44" s="13" t="n">
        <v>0</v>
      </c>
      <c r="DL44" s="13" t="n">
        <v>0</v>
      </c>
      <c r="DM44" s="13" t="n">
        <v>0</v>
      </c>
      <c r="DN44" s="13" t="n">
        <v>0</v>
      </c>
      <c r="DO44" s="13" t="n">
        <v>0</v>
      </c>
      <c r="DP44" s="13" t="n">
        <v>0</v>
      </c>
      <c r="DQ44" s="13" t="n">
        <v>0</v>
      </c>
      <c r="DR44" s="13" t="n">
        <v>0</v>
      </c>
      <c r="DS44" s="13" t="n">
        <v>0</v>
      </c>
      <c r="DT44" s="13" t="n">
        <v>0</v>
      </c>
      <c r="DU44" s="13" t="n">
        <v>0</v>
      </c>
      <c r="DV44" s="13" t="n">
        <v>0</v>
      </c>
      <c r="DW44" s="13" t="n">
        <v>0</v>
      </c>
      <c r="DX44" s="13" t="n">
        <v>0.002334112834067344</v>
      </c>
      <c r="DY44" s="13" t="n">
        <v>0</v>
      </c>
      <c r="DZ44" s="13" t="n">
        <v>0</v>
      </c>
      <c r="EA44" s="13" t="n">
        <v>0</v>
      </c>
      <c r="EB44" s="13" t="n">
        <v>0</v>
      </c>
      <c r="EC44" s="13" t="n">
        <v>0</v>
      </c>
      <c r="ED44" s="13" t="n">
        <v>0</v>
      </c>
      <c r="EE44" s="13" t="n">
        <v>0</v>
      </c>
      <c r="EF44" s="13" t="n">
        <v>0</v>
      </c>
      <c r="EG44" s="13" t="n">
        <v>0</v>
      </c>
      <c r="EH44" s="13" t="n">
        <v>0</v>
      </c>
      <c r="EI44" s="13" t="n">
        <v>1.515693035474784e-05</v>
      </c>
      <c r="EJ44" s="13" t="n">
        <v>0.0001010289943527938</v>
      </c>
      <c r="EK44" s="13" t="n">
        <v>0</v>
      </c>
      <c r="EL44" s="13" t="n">
        <v>0</v>
      </c>
      <c r="EM44" s="13" t="n">
        <v>0</v>
      </c>
      <c r="EN44" s="13" t="n">
        <v>0</v>
      </c>
      <c r="EO44" s="13" t="n">
        <v>0</v>
      </c>
      <c r="EP44" s="13" t="n">
        <v>2.608390779325085e-06</v>
      </c>
      <c r="EQ44" s="13" t="n">
        <v>0.0006563312777527607</v>
      </c>
      <c r="ER44" s="13" t="n">
        <v>0</v>
      </c>
      <c r="ES44" s="13" t="n">
        <v>0.0360679668785461</v>
      </c>
      <c r="ET44" s="13" t="n">
        <v>0.1512849977565368</v>
      </c>
      <c r="EU44" s="13" t="n">
        <v>0.02089641324634865</v>
      </c>
      <c r="EV44" s="13" t="n">
        <v>0.1432187302039696</v>
      </c>
      <c r="EW44" s="13" t="n">
        <v>0.009158063459635404</v>
      </c>
      <c r="EX44" s="13" t="n">
        <v>0.009158063459635404</v>
      </c>
      <c r="EY44" s="13" t="n">
        <v>0.0001082555420529656</v>
      </c>
      <c r="EZ44" s="13" t="n">
        <v>0</v>
      </c>
      <c r="FA44" s="13" t="n">
        <v>0</v>
      </c>
      <c r="FB44" s="13" t="n">
        <v>0</v>
      </c>
      <c r="FC44" s="13" t="n">
        <v>0</v>
      </c>
      <c r="FD44" s="13" t="n">
        <v>0</v>
      </c>
      <c r="FE44" s="13" t="n">
        <v>0</v>
      </c>
      <c r="FF44" s="13" t="n">
        <v>0</v>
      </c>
      <c r="FG44" s="13" t="n">
        <v>0</v>
      </c>
      <c r="FH44" s="13" t="n">
        <v>0</v>
      </c>
      <c r="FI44" s="13" t="n">
        <v>0</v>
      </c>
      <c r="FJ44" s="13" t="n">
        <v>0</v>
      </c>
      <c r="FK44" s="13" t="n">
        <v>0</v>
      </c>
      <c r="FL44" s="13" t="n">
        <v>0</v>
      </c>
      <c r="FM44" s="13" t="n">
        <v>0</v>
      </c>
      <c r="FN44" s="13" t="n">
        <v>0</v>
      </c>
      <c r="FO44" s="13" t="n">
        <v>0</v>
      </c>
      <c r="FP44" s="13" t="n">
        <v>4.157748912210156e-06</v>
      </c>
      <c r="FQ44" s="13" t="n">
        <v>0</v>
      </c>
      <c r="FR44" s="13" t="n">
        <v>5.6836607412368e-06</v>
      </c>
      <c r="FS44" s="13" t="n">
        <v>5.6836607412368e-06</v>
      </c>
      <c r="FT44" s="13" t="n">
        <v>5.6836607412368e-06</v>
      </c>
      <c r="FU44" s="13" t="n">
        <v>5.6836607412368e-06</v>
      </c>
      <c r="FV44" s="13" t="n">
        <v>5.6836607412368e-06</v>
      </c>
      <c r="FW44" s="13" t="n">
        <v>5.6836607412368e-06</v>
      </c>
      <c r="FX44" s="13" t="n">
        <v>0</v>
      </c>
      <c r="FY44" s="13" t="n">
        <v>0</v>
      </c>
      <c r="FZ44" s="13" t="n">
        <v>0.02987018591899756</v>
      </c>
      <c r="GA44" s="13" t="n">
        <v>0</v>
      </c>
      <c r="GB44" s="13" t="n">
        <v>0</v>
      </c>
      <c r="GC44" s="13" t="n">
        <v>0.001048125626728229</v>
      </c>
      <c r="GD44" s="13" t="n">
        <v>0.01196587407883936</v>
      </c>
      <c r="GE44" s="13" t="n">
        <v>0.006877283789187532</v>
      </c>
      <c r="GF44" s="13" t="n">
        <v>0.00486251427217044</v>
      </c>
      <c r="GG44" s="13" t="n">
        <v>0</v>
      </c>
      <c r="GH44" s="13" t="n">
        <v>0.0152142833015856</v>
      </c>
      <c r="GI44" s="13" t="n">
        <v>0.03635689723621537</v>
      </c>
      <c r="GJ44" s="13" t="n">
        <v>0</v>
      </c>
      <c r="GK44" s="13" t="n">
        <v>0</v>
      </c>
      <c r="GL44" s="13" t="n">
        <v>1.114267299476291e-05</v>
      </c>
      <c r="GM44" s="13" t="n">
        <v>0</v>
      </c>
      <c r="GN44" s="13" t="n">
        <v>0</v>
      </c>
      <c r="GO44" s="13" t="n">
        <v>0</v>
      </c>
      <c r="GP44" s="13" t="n">
        <v>0</v>
      </c>
      <c r="GQ44" s="13" t="n">
        <v>0.0118311026240813</v>
      </c>
      <c r="GR44" s="13" t="n">
        <v>0.0783401785590018</v>
      </c>
      <c r="GS44" s="13" t="n">
        <v>0</v>
      </c>
      <c r="GT44" s="13" t="n">
        <v>6.831346929893882e-05</v>
      </c>
      <c r="GU44" s="13" t="n">
        <v>0</v>
      </c>
      <c r="GV44" s="13" t="n">
        <v>0.002938802828482822</v>
      </c>
      <c r="GW44" s="13" t="n">
        <v>0.1576796862041502</v>
      </c>
      <c r="GX44" s="13" t="n">
        <v>7.556756404597238e-05</v>
      </c>
      <c r="GY44" s="13" t="n">
        <v>0</v>
      </c>
      <c r="GZ44" s="13" t="n">
        <v>0.206607139435126</v>
      </c>
      <c r="HA44" s="13" t="n">
        <v>0.3184928528622447</v>
      </c>
      <c r="HB44" s="13" t="n">
        <v>0</v>
      </c>
      <c r="HC44" s="13" t="n">
        <v>0.04504107852477159</v>
      </c>
      <c r="HD44" s="13" t="n">
        <v>0.7254584386400008</v>
      </c>
      <c r="HE44" s="13" t="n">
        <v>0.04504107852477159</v>
      </c>
      <c r="HF44" s="13" t="n">
        <v>0.04504107852477159</v>
      </c>
      <c r="HG44" s="13" t="n">
        <v>0</v>
      </c>
      <c r="HH44" s="13" t="n">
        <v>0.06793120676393842</v>
      </c>
      <c r="HI44" s="13" t="n">
        <v>0.06793120676393842</v>
      </c>
      <c r="HJ44" s="13" t="n">
        <v>0.06793120676393842</v>
      </c>
      <c r="HK44" s="13" t="n">
        <v>0.002245746045737491</v>
      </c>
      <c r="HL44" s="13" t="n">
        <v>0</v>
      </c>
      <c r="HM44" s="13" t="n">
        <v>0.001487195083216266</v>
      </c>
      <c r="HN44" s="13" t="n">
        <v>0</v>
      </c>
      <c r="HO44" s="13" t="n">
        <v>0</v>
      </c>
      <c r="HP44" s="13" t="n">
        <v>0</v>
      </c>
      <c r="HQ44" s="13" t="n">
        <v>0</v>
      </c>
      <c r="HR44" s="13">
        <f>SUM(C44:HQ44)</f>
        <v/>
      </c>
      <c r="HT44" s="13" t="n">
        <v>145.8949652273979</v>
      </c>
      <c r="HU44" s="13" t="n">
        <v>0.6468703687919712</v>
      </c>
      <c r="HV44" s="13" t="n">
        <v>15.86781961551733</v>
      </c>
      <c r="HW44" s="13">
        <f>HR44+HT44+HU44+HV44</f>
        <v/>
      </c>
    </row>
    <row r="45">
      <c r="A45" s="10" t="inlineStr">
        <is>
          <t>232</t>
        </is>
      </c>
      <c r="B45" s="10" t="inlineStr">
        <is>
          <t>Almidones y sus productos; azúcares y jarabes de azúcar n.c.p.</t>
        </is>
      </c>
      <c r="C45" s="14" t="n">
        <v>0.0003419129921292316</v>
      </c>
      <c r="D45" s="14" t="n">
        <v>0.0006276893691822117</v>
      </c>
      <c r="E45" s="14" t="n">
        <v>0.01311930559172567</v>
      </c>
      <c r="F45" s="14" t="n">
        <v>0.005942338352772978</v>
      </c>
      <c r="G45" s="14" t="n">
        <v>0</v>
      </c>
      <c r="H45" s="14" t="n">
        <v>0.0004158778918453795</v>
      </c>
      <c r="I45" s="14" t="n">
        <v>0</v>
      </c>
      <c r="J45" s="14" t="n">
        <v>0</v>
      </c>
      <c r="K45" s="14" t="n">
        <v>3.139349067953449e-05</v>
      </c>
      <c r="L45" s="14" t="n">
        <v>0</v>
      </c>
      <c r="M45" s="14" t="n">
        <v>0.0131388719552346</v>
      </c>
      <c r="N45" s="14" t="n">
        <v>0.003275909842912773</v>
      </c>
      <c r="O45" s="14" t="n">
        <v>4.628076053643633e-05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0.004129013585733849</v>
      </c>
      <c r="V45" s="14" t="n">
        <v>0.07474589395680843</v>
      </c>
      <c r="W45" s="14" t="n">
        <v>0</v>
      </c>
      <c r="X45" s="14" t="n">
        <v>0.05610326255297549</v>
      </c>
      <c r="Y45" s="14" t="n">
        <v>0</v>
      </c>
      <c r="Z45" s="14" t="n">
        <v>0.4781827823941944</v>
      </c>
      <c r="AA45" s="14" t="n">
        <v>1.082180355155075</v>
      </c>
      <c r="AB45" s="14" t="n">
        <v>0.4193033978380722</v>
      </c>
      <c r="AC45" s="14" t="n">
        <v>0.1343810510753395</v>
      </c>
      <c r="AD45" s="14" t="n">
        <v>0.1334772500183467</v>
      </c>
      <c r="AE45" s="14" t="n">
        <v>0.5471038995012595</v>
      </c>
      <c r="AF45" s="14" t="n">
        <v>0.5495541102314355</v>
      </c>
      <c r="AG45" s="14" t="n">
        <v>0.7282854393024788</v>
      </c>
      <c r="AH45" s="14" t="n">
        <v>0.7274079445132727</v>
      </c>
      <c r="AI45" s="14" t="n">
        <v>0.5091200418898564</v>
      </c>
      <c r="AJ45" s="14" t="n">
        <v>0.6349162113456197</v>
      </c>
      <c r="AK45" s="14" t="n">
        <v>0.1745890411341972</v>
      </c>
      <c r="AL45" s="14" t="n">
        <v>1.003141952863149</v>
      </c>
      <c r="AM45" s="14" t="n">
        <v>0.09688716790802518</v>
      </c>
      <c r="AN45" s="14" t="n">
        <v>0.3722062783632202</v>
      </c>
      <c r="AO45" s="14" t="n">
        <v>0.09402609547391413</v>
      </c>
      <c r="AP45" s="14" t="n">
        <v>0.05193537033833167</v>
      </c>
      <c r="AQ45" s="14" t="n">
        <v>0.8511458837596303</v>
      </c>
      <c r="AR45" s="14" t="n">
        <v>3.0386169596838</v>
      </c>
      <c r="AS45" s="14" t="n">
        <v>0</v>
      </c>
      <c r="AT45" s="14" t="n">
        <v>0.02711237661824471</v>
      </c>
      <c r="AU45" s="14" t="n">
        <v>0</v>
      </c>
      <c r="AV45" s="14" t="n">
        <v>0.0242217047652975</v>
      </c>
      <c r="AW45" s="14" t="n">
        <v>0.02449578407315505</v>
      </c>
      <c r="AX45" s="14" t="n">
        <v>0.02404249186983405</v>
      </c>
      <c r="AY45" s="14" t="n">
        <v>0.02304313484461887</v>
      </c>
      <c r="AZ45" s="14" t="n">
        <v>0.02435394827913452</v>
      </c>
      <c r="BA45" s="14" t="n">
        <v>0.024216434708652</v>
      </c>
      <c r="BB45" s="14" t="n">
        <v>0.02174883647940022</v>
      </c>
      <c r="BC45" s="14" t="n">
        <v>0.0242039597754349</v>
      </c>
      <c r="BD45" s="14" t="n">
        <v>0.0003345416763586445</v>
      </c>
      <c r="BE45" s="14" t="n">
        <v>0</v>
      </c>
      <c r="BF45" s="14" t="n">
        <v>2.514603718185274e-05</v>
      </c>
      <c r="BG45" s="14" t="n">
        <v>0.002350861696049257</v>
      </c>
      <c r="BH45" s="14" t="n">
        <v>0.0005178926475131997</v>
      </c>
      <c r="BI45" s="14" t="n">
        <v>8.014961510693179e-06</v>
      </c>
      <c r="BJ45" s="14" t="n">
        <v>0</v>
      </c>
      <c r="BK45" s="14" t="n">
        <v>1.355017355560769e-05</v>
      </c>
      <c r="BL45" s="14" t="n">
        <v>0.2163911129730937</v>
      </c>
      <c r="BM45" s="14" t="n">
        <v>0.007086347523071084</v>
      </c>
      <c r="BN45" s="14" t="n">
        <v>0.03429550560522303</v>
      </c>
      <c r="BO45" s="14" t="n">
        <v>0.09163968115004113</v>
      </c>
      <c r="BP45" s="14" t="n">
        <v>0.1113598794330075</v>
      </c>
      <c r="BQ45" s="14" t="n">
        <v>0.09724466514172639</v>
      </c>
      <c r="BR45" s="14" t="n">
        <v>9.126407789882054e-05</v>
      </c>
      <c r="BS45" s="14" t="n">
        <v>0</v>
      </c>
      <c r="BT45" s="14" t="n">
        <v>0.006825580541866539</v>
      </c>
      <c r="BU45" s="14" t="n">
        <v>0.001802541222935534</v>
      </c>
      <c r="BV45" s="14" t="n">
        <v>0.003604342524831011</v>
      </c>
      <c r="BW45" s="14" t="n">
        <v>0</v>
      </c>
      <c r="BX45" s="14" t="n">
        <v>0.0624085409727814</v>
      </c>
      <c r="BY45" s="14" t="n">
        <v>0.1036882765073641</v>
      </c>
      <c r="BZ45" s="14" t="n">
        <v>0.09565260259334819</v>
      </c>
      <c r="CA45" s="14" t="n">
        <v>0.1350767070444656</v>
      </c>
      <c r="CB45" s="14" t="n">
        <v>0.03780808568193192</v>
      </c>
      <c r="CC45" s="14" t="n">
        <v>0.001632278437027478</v>
      </c>
      <c r="CD45" s="14" t="n">
        <v>0.002102522238076583</v>
      </c>
      <c r="CE45" s="14" t="n">
        <v>0.1353715800881411</v>
      </c>
      <c r="CF45" s="14" t="n">
        <v>0.1503470584699203</v>
      </c>
      <c r="CG45" s="14" t="n">
        <v>0.1491581116563008</v>
      </c>
      <c r="CH45" s="14" t="n">
        <v>0.1510781242811556</v>
      </c>
      <c r="CI45" s="14" t="n">
        <v>0.130480057444253</v>
      </c>
      <c r="CJ45" s="14" t="n">
        <v>0.0168315454489195</v>
      </c>
      <c r="CK45" s="14" t="n">
        <v>0.006237657590732194</v>
      </c>
      <c r="CL45" s="14" t="n">
        <v>1.055264901813491e-06</v>
      </c>
      <c r="CM45" s="14" t="n">
        <v>0.1084850778875664</v>
      </c>
      <c r="CN45" s="14" t="n">
        <v>0.1111205799051161</v>
      </c>
      <c r="CO45" s="14" t="n">
        <v>0.1111111588862013</v>
      </c>
      <c r="CP45" s="14" t="n">
        <v>0.1109350607688763</v>
      </c>
      <c r="CQ45" s="14" t="n">
        <v>0.1111215502547654</v>
      </c>
      <c r="CR45" s="14" t="n">
        <v>0.1072833619746761</v>
      </c>
      <c r="CS45" s="14" t="n">
        <v>0.0003448128171131139</v>
      </c>
      <c r="CT45" s="14" t="n">
        <v>0.003370139401013479</v>
      </c>
      <c r="CU45" s="14" t="n">
        <v>0</v>
      </c>
      <c r="CV45" s="14" t="n">
        <v>0.0003337058728230294</v>
      </c>
      <c r="CW45" s="14" t="n">
        <v>0.0007748002770940627</v>
      </c>
      <c r="CX45" s="14" t="n">
        <v>0.0008392961173924112</v>
      </c>
      <c r="CY45" s="14" t="n">
        <v>0.002433622670481135</v>
      </c>
      <c r="CZ45" s="14" t="n">
        <v>0.2154165668348144</v>
      </c>
      <c r="DA45" s="14" t="n">
        <v>0.0008678796093276649</v>
      </c>
      <c r="DB45" s="14" t="n">
        <v>0.0002295101614647475</v>
      </c>
      <c r="DC45" s="14" t="n">
        <v>0.01497239433259162</v>
      </c>
      <c r="DD45" s="14" t="n">
        <v>0.01604513116597978</v>
      </c>
      <c r="DE45" s="14" t="n">
        <v>0.01369700083221134</v>
      </c>
      <c r="DF45" s="14" t="n">
        <v>0.0007966724413306222</v>
      </c>
      <c r="DG45" s="14" t="n">
        <v>0.001464005974720779</v>
      </c>
      <c r="DH45" s="14" t="n">
        <v>0.004318865261970867</v>
      </c>
      <c r="DI45" s="14" t="n">
        <v>0.0173014095890603</v>
      </c>
      <c r="DJ45" s="14" t="n">
        <v>0.0299898445136569</v>
      </c>
      <c r="DK45" s="14" t="n">
        <v>0.03078746936777444</v>
      </c>
      <c r="DL45" s="14" t="n">
        <v>0.03009906133100096</v>
      </c>
      <c r="DM45" s="14" t="n">
        <v>0.01779011012719845</v>
      </c>
      <c r="DN45" s="14" t="n">
        <v>0.01854309082659344</v>
      </c>
      <c r="DO45" s="14" t="n">
        <v>0.0001775296469021277</v>
      </c>
      <c r="DP45" s="14" t="n">
        <v>0.004474697408687597</v>
      </c>
      <c r="DQ45" s="14" t="n">
        <v>0.00270077665286474</v>
      </c>
      <c r="DR45" s="14" t="n">
        <v>0.003984663333714117</v>
      </c>
      <c r="DS45" s="14" t="n">
        <v>0.0001232330246801046</v>
      </c>
      <c r="DT45" s="14" t="n">
        <v>0.001078913891011224</v>
      </c>
      <c r="DU45" s="14" t="n">
        <v>0.000106163052598261</v>
      </c>
      <c r="DV45" s="14" t="n">
        <v>0.000995721154467784</v>
      </c>
      <c r="DW45" s="14" t="n">
        <v>0.004141113181343981</v>
      </c>
      <c r="DX45" s="14" t="n">
        <v>5.831411737977461e-05</v>
      </c>
      <c r="DY45" s="14" t="n">
        <v>0.00131722405788785</v>
      </c>
      <c r="DZ45" s="14" t="n">
        <v>0.0003231819740674508</v>
      </c>
      <c r="EA45" s="14" t="n">
        <v>3.153714786023321e-05</v>
      </c>
      <c r="EB45" s="14" t="n">
        <v>0</v>
      </c>
      <c r="EC45" s="14" t="n">
        <v>0.0001241752656782355</v>
      </c>
      <c r="ED45" s="14" t="n">
        <v>0.002510233270114912</v>
      </c>
      <c r="EE45" s="14" t="n">
        <v>0.0009898206529343307</v>
      </c>
      <c r="EF45" s="14" t="n">
        <v>0</v>
      </c>
      <c r="EG45" s="14" t="n">
        <v>0.03627407077781898</v>
      </c>
      <c r="EH45" s="14" t="n">
        <v>0.0001548885573865489</v>
      </c>
      <c r="EI45" s="14" t="n">
        <v>0.0002873167626160546</v>
      </c>
      <c r="EJ45" s="14" t="n">
        <v>0.004221584944763562</v>
      </c>
      <c r="EK45" s="14" t="n">
        <v>0.01555087797028491</v>
      </c>
      <c r="EL45" s="14" t="n">
        <v>0.01815462015990608</v>
      </c>
      <c r="EM45" s="14" t="n">
        <v>0.007130569110161054</v>
      </c>
      <c r="EN45" s="14" t="n">
        <v>0.007363433437921345</v>
      </c>
      <c r="EO45" s="14" t="n">
        <v>0.006981022302736479</v>
      </c>
      <c r="EP45" s="14" t="n">
        <v>0.007337093812495867</v>
      </c>
      <c r="EQ45" s="14" t="n">
        <v>0.0006931186776028798</v>
      </c>
      <c r="ER45" s="14" t="n">
        <v>0</v>
      </c>
      <c r="ES45" s="14" t="n">
        <v>0.02322726645711698</v>
      </c>
      <c r="ET45" s="14" t="n">
        <v>0</v>
      </c>
      <c r="EU45" s="14" t="n">
        <v>0.04859867282485052</v>
      </c>
      <c r="EV45" s="14" t="n">
        <v>0.3959211530277071</v>
      </c>
      <c r="EW45" s="14" t="n">
        <v>0.00652236607809648</v>
      </c>
      <c r="EX45" s="14" t="n">
        <v>0.00652236607809648</v>
      </c>
      <c r="EY45" s="14" t="n">
        <v>0.000299306192105294</v>
      </c>
      <c r="EZ45" s="14" t="n">
        <v>0</v>
      </c>
      <c r="FA45" s="14" t="n">
        <v>0</v>
      </c>
      <c r="FB45" s="14" t="n">
        <v>0</v>
      </c>
      <c r="FC45" s="14" t="n">
        <v>4.518596185082045e-07</v>
      </c>
      <c r="FD45" s="14" t="n">
        <v>0</v>
      </c>
      <c r="FE45" s="14" t="n">
        <v>0</v>
      </c>
      <c r="FF45" s="14" t="n">
        <v>0</v>
      </c>
      <c r="FG45" s="14" t="n">
        <v>0</v>
      </c>
      <c r="FH45" s="14" t="n">
        <v>0</v>
      </c>
      <c r="FI45" s="14" t="n">
        <v>0</v>
      </c>
      <c r="FJ45" s="14" t="n">
        <v>0</v>
      </c>
      <c r="FK45" s="14" t="n">
        <v>0</v>
      </c>
      <c r="FL45" s="14" t="n">
        <v>0</v>
      </c>
      <c r="FM45" s="14" t="n">
        <v>0</v>
      </c>
      <c r="FN45" s="14" t="n">
        <v>0</v>
      </c>
      <c r="FO45" s="14" t="n">
        <v>0</v>
      </c>
      <c r="FP45" s="14" t="n">
        <v>1.149539294750092e-05</v>
      </c>
      <c r="FQ45" s="14" t="n">
        <v>0</v>
      </c>
      <c r="FR45" s="14" t="n">
        <v>0</v>
      </c>
      <c r="FS45" s="14" t="n">
        <v>0</v>
      </c>
      <c r="FT45" s="14" t="n">
        <v>0</v>
      </c>
      <c r="FU45" s="14" t="n">
        <v>0</v>
      </c>
      <c r="FV45" s="14" t="n">
        <v>0</v>
      </c>
      <c r="FW45" s="14" t="n">
        <v>0</v>
      </c>
      <c r="FX45" s="14" t="n">
        <v>0</v>
      </c>
      <c r="FY45" s="14" t="n">
        <v>0</v>
      </c>
      <c r="FZ45" s="14" t="n">
        <v>0.01198532533717538</v>
      </c>
      <c r="GA45" s="14" t="n">
        <v>0</v>
      </c>
      <c r="GB45" s="14" t="n">
        <v>0</v>
      </c>
      <c r="GC45" s="14" t="n">
        <v>0.005717978902272637</v>
      </c>
      <c r="GD45" s="14" t="n">
        <v>0.01551200010506133</v>
      </c>
      <c r="GE45" s="14" t="n">
        <v>0.02685446090571805</v>
      </c>
      <c r="GF45" s="14" t="n">
        <v>0</v>
      </c>
      <c r="GG45" s="14" t="n">
        <v>0</v>
      </c>
      <c r="GH45" s="14" t="n">
        <v>0.02083743770171505</v>
      </c>
      <c r="GI45" s="14" t="n">
        <v>0.0002072023698683025</v>
      </c>
      <c r="GJ45" s="14" t="n">
        <v>0</v>
      </c>
      <c r="GK45" s="14" t="n">
        <v>0</v>
      </c>
      <c r="GL45" s="14" t="n">
        <v>3.080739295827686e-05</v>
      </c>
      <c r="GM45" s="14" t="n">
        <v>0</v>
      </c>
      <c r="GN45" s="14" t="n">
        <v>0</v>
      </c>
      <c r="GO45" s="14" t="n">
        <v>0</v>
      </c>
      <c r="GP45" s="14" t="n">
        <v>0</v>
      </c>
      <c r="GQ45" s="14" t="n">
        <v>0.003017216725694798</v>
      </c>
      <c r="GR45" s="14" t="n">
        <v>0.000281357597564032</v>
      </c>
      <c r="GS45" s="14" t="n">
        <v>0</v>
      </c>
      <c r="GT45" s="14" t="n">
        <v>0.0007780660162555289</v>
      </c>
      <c r="GU45" s="14" t="n">
        <v>0</v>
      </c>
      <c r="GV45" s="14" t="n">
        <v>0.000214519213477283</v>
      </c>
      <c r="GW45" s="14" t="n">
        <v>0.1226306560494903</v>
      </c>
      <c r="GX45" s="14" t="n">
        <v>0.06888694190865748</v>
      </c>
      <c r="GY45" s="14" t="n">
        <v>0.004567417402513361</v>
      </c>
      <c r="GZ45" s="14" t="n">
        <v>0</v>
      </c>
      <c r="HA45" s="14" t="n">
        <v>0</v>
      </c>
      <c r="HB45" s="14" t="n">
        <v>0</v>
      </c>
      <c r="HC45" s="14" t="n">
        <v>0</v>
      </c>
      <c r="HD45" s="14" t="n">
        <v>0</v>
      </c>
      <c r="HE45" s="14" t="n">
        <v>0</v>
      </c>
      <c r="HF45" s="14" t="n">
        <v>0</v>
      </c>
      <c r="HG45" s="14" t="n">
        <v>0</v>
      </c>
      <c r="HH45" s="14" t="n">
        <v>0</v>
      </c>
      <c r="HI45" s="14" t="n">
        <v>0</v>
      </c>
      <c r="HJ45" s="14" t="n">
        <v>0</v>
      </c>
      <c r="HK45" s="14" t="n">
        <v>0.006209065001552925</v>
      </c>
      <c r="HL45" s="14" t="n">
        <v>0</v>
      </c>
      <c r="HM45" s="14" t="n">
        <v>0.004111814405376046</v>
      </c>
      <c r="HN45" s="14" t="n">
        <v>0</v>
      </c>
      <c r="HO45" s="14" t="n">
        <v>0</v>
      </c>
      <c r="HP45" s="14" t="n">
        <v>0</v>
      </c>
      <c r="HQ45" s="14" t="n">
        <v>0</v>
      </c>
      <c r="HR45" s="14">
        <f>SUM(C45:HQ45)</f>
        <v/>
      </c>
      <c r="HT45" s="14" t="n">
        <v>39.04127511403809</v>
      </c>
      <c r="HU45" s="14" t="n">
        <v>0.2240386333274817</v>
      </c>
      <c r="HV45" s="14" t="n">
        <v>3.125914325959615</v>
      </c>
      <c r="HW45" s="14">
        <f>HR45+HT45+HU45+HV45</f>
        <v/>
      </c>
    </row>
    <row r="46">
      <c r="A46" s="12" t="inlineStr">
        <is>
          <t>233</t>
        </is>
      </c>
      <c r="B46" s="12" t="inlineStr">
        <is>
          <t>Preparados utilizados para la alimentación de animales</t>
        </is>
      </c>
      <c r="C46" s="13" t="n">
        <v>0</v>
      </c>
      <c r="D46" s="13" t="n">
        <v>0</v>
      </c>
      <c r="E46" s="13" t="n">
        <v>0</v>
      </c>
      <c r="F46" s="13" t="n">
        <v>0</v>
      </c>
      <c r="G46" s="13" t="n">
        <v>0</v>
      </c>
      <c r="H46" s="13" t="n">
        <v>0</v>
      </c>
      <c r="I46" s="13" t="n">
        <v>0</v>
      </c>
      <c r="J46" s="13" t="n">
        <v>0</v>
      </c>
      <c r="K46" s="13" t="n">
        <v>0</v>
      </c>
      <c r="L46" s="13" t="n">
        <v>59.91286498441264</v>
      </c>
      <c r="M46" s="13" t="n">
        <v>40.7042463214389</v>
      </c>
      <c r="N46" s="13" t="n">
        <v>0.003547132660751983</v>
      </c>
      <c r="O46" s="13" t="n">
        <v>0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7.248432529604431e-05</v>
      </c>
      <c r="V46" s="13" t="n">
        <v>0</v>
      </c>
      <c r="W46" s="13" t="n">
        <v>0</v>
      </c>
      <c r="X46" s="13" t="n">
        <v>5.394100642444082</v>
      </c>
      <c r="Y46" s="13" t="n">
        <v>0</v>
      </c>
      <c r="Z46" s="13" t="n">
        <v>0.0002726271407086178</v>
      </c>
      <c r="AA46" s="13" t="n">
        <v>0</v>
      </c>
      <c r="AB46" s="13" t="n">
        <v>5.14797425598851e-05</v>
      </c>
      <c r="AC46" s="13" t="n">
        <v>0.06280226754430482</v>
      </c>
      <c r="AD46" s="13" t="n">
        <v>0</v>
      </c>
      <c r="AE46" s="13" t="n">
        <v>0</v>
      </c>
      <c r="AF46" s="13" t="n">
        <v>0</v>
      </c>
      <c r="AG46" s="13" t="n">
        <v>0.1026141180430407</v>
      </c>
      <c r="AH46" s="13" t="n">
        <v>0.0007237650329158066</v>
      </c>
      <c r="AI46" s="13" t="n">
        <v>16.5942379407843</v>
      </c>
      <c r="AJ46" s="13" t="n">
        <v>0</v>
      </c>
      <c r="AK46" s="13" t="n">
        <v>0</v>
      </c>
      <c r="AL46" s="13" t="n">
        <v>0.0003654627309485101</v>
      </c>
      <c r="AM46" s="13" t="n">
        <v>0</v>
      </c>
      <c r="AN46" s="13" t="n">
        <v>0.0002134163287699049</v>
      </c>
      <c r="AO46" s="13" t="n">
        <v>0</v>
      </c>
      <c r="AP46" s="13" t="n">
        <v>0</v>
      </c>
      <c r="AQ46" s="13" t="n">
        <v>0</v>
      </c>
      <c r="AR46" s="13" t="n">
        <v>0</v>
      </c>
      <c r="AS46" s="13" t="n">
        <v>0</v>
      </c>
      <c r="AT46" s="13" t="n">
        <v>0</v>
      </c>
      <c r="AU46" s="13" t="n">
        <v>0</v>
      </c>
      <c r="AV46" s="13" t="n">
        <v>0</v>
      </c>
      <c r="AW46" s="13" t="n">
        <v>0.0006689071587956219</v>
      </c>
      <c r="AX46" s="13" t="n">
        <v>0.0001806663019618791</v>
      </c>
      <c r="AY46" s="13" t="n">
        <v>0</v>
      </c>
      <c r="AZ46" s="13" t="n">
        <v>0</v>
      </c>
      <c r="BA46" s="13" t="n">
        <v>0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0.002730555303590591</v>
      </c>
      <c r="BH46" s="13" t="n">
        <v>0</v>
      </c>
      <c r="BI46" s="13" t="n">
        <v>0</v>
      </c>
      <c r="BJ46" s="13" t="n">
        <v>0</v>
      </c>
      <c r="BK46" s="13" t="n">
        <v>0</v>
      </c>
      <c r="BL46" s="13" t="n">
        <v>0.0001964070502817451</v>
      </c>
      <c r="BM46" s="13" t="n">
        <v>0</v>
      </c>
      <c r="BN46" s="13" t="n">
        <v>0</v>
      </c>
      <c r="BO46" s="13" t="n">
        <v>0.0006397850880149778</v>
      </c>
      <c r="BP46" s="13" t="n">
        <v>0</v>
      </c>
      <c r="BQ46" s="13" t="n">
        <v>0</v>
      </c>
      <c r="BR46" s="13" t="n">
        <v>0</v>
      </c>
      <c r="BS46" s="13" t="n">
        <v>0</v>
      </c>
      <c r="BT46" s="13" t="n">
        <v>2.325660429629654e-05</v>
      </c>
      <c r="BU46" s="13" t="n">
        <v>0</v>
      </c>
      <c r="BV46" s="13" t="n">
        <v>0.001895878316509426</v>
      </c>
      <c r="BW46" s="13" t="n">
        <v>0</v>
      </c>
      <c r="BX46" s="13" t="n">
        <v>0.006815517198320633</v>
      </c>
      <c r="BY46" s="13" t="n">
        <v>0.01627422086210278</v>
      </c>
      <c r="BZ46" s="13" t="n">
        <v>0.02409755049251023</v>
      </c>
      <c r="CA46" s="13" t="n">
        <v>0.1369280489653724</v>
      </c>
      <c r="CB46" s="13" t="n">
        <v>0.04083093824077852</v>
      </c>
      <c r="CC46" s="13" t="n">
        <v>0.0008758457865434807</v>
      </c>
      <c r="CD46" s="13" t="n">
        <v>0.000646115731715799</v>
      </c>
      <c r="CE46" s="13" t="n">
        <v>0.1607355922579749</v>
      </c>
      <c r="CF46" s="13" t="n">
        <v>0.1784998287274843</v>
      </c>
      <c r="CG46" s="13" t="n">
        <v>0.1768106183403816</v>
      </c>
      <c r="CH46" s="13" t="n">
        <v>0.1416861770928313</v>
      </c>
      <c r="CI46" s="13" t="n">
        <v>0.1499935325318893</v>
      </c>
      <c r="CJ46" s="13" t="n">
        <v>6.084291848161589e-05</v>
      </c>
      <c r="CK46" s="13" t="n">
        <v>0.0001583504204655639</v>
      </c>
      <c r="CL46" s="13" t="n">
        <v>0</v>
      </c>
      <c r="CM46" s="13" t="n">
        <v>0</v>
      </c>
      <c r="CN46" s="13" t="n">
        <v>0</v>
      </c>
      <c r="CO46" s="13" t="n">
        <v>0</v>
      </c>
      <c r="CP46" s="13" t="n">
        <v>0</v>
      </c>
      <c r="CQ46" s="13" t="n">
        <v>0</v>
      </c>
      <c r="CR46" s="13" t="n">
        <v>0.0002629098439083923</v>
      </c>
      <c r="CS46" s="13" t="n">
        <v>0.00010634076361592</v>
      </c>
      <c r="CT46" s="13" t="n">
        <v>0.01547048137877929</v>
      </c>
      <c r="CU46" s="13" t="n">
        <v>0</v>
      </c>
      <c r="CV46" s="13" t="n">
        <v>0</v>
      </c>
      <c r="CW46" s="13" t="n">
        <v>0</v>
      </c>
      <c r="CX46" s="13" t="n">
        <v>0.0004071219076956161</v>
      </c>
      <c r="CY46" s="13" t="n">
        <v>0.002008752158725827</v>
      </c>
      <c r="CZ46" s="13" t="n">
        <v>1.006880972851592</v>
      </c>
      <c r="DA46" s="13" t="n">
        <v>7.867551496016612e-05</v>
      </c>
      <c r="DB46" s="13" t="n">
        <v>0.0005058089624164207</v>
      </c>
      <c r="DC46" s="13" t="n">
        <v>0</v>
      </c>
      <c r="DD46" s="13" t="n">
        <v>0</v>
      </c>
      <c r="DE46" s="13" t="n">
        <v>0.002770075828541882</v>
      </c>
      <c r="DF46" s="13" t="n">
        <v>0.0006240338465562149</v>
      </c>
      <c r="DG46" s="13" t="n">
        <v>0.0004636219269089383</v>
      </c>
      <c r="DH46" s="13" t="n">
        <v>0.01801084034836549</v>
      </c>
      <c r="DI46" s="13" t="n">
        <v>0</v>
      </c>
      <c r="DJ46" s="13" t="n">
        <v>0.001341147903458077</v>
      </c>
      <c r="DK46" s="13" t="n">
        <v>0.00195258540624272</v>
      </c>
      <c r="DL46" s="13" t="n">
        <v>0</v>
      </c>
      <c r="DM46" s="13" t="n">
        <v>0.009683833779738671</v>
      </c>
      <c r="DN46" s="13" t="n">
        <v>0.01042762329572665</v>
      </c>
      <c r="DO46" s="13" t="n">
        <v>0.0003056765726732517</v>
      </c>
      <c r="DP46" s="13" t="n">
        <v>0.01835082484259945</v>
      </c>
      <c r="DQ46" s="13" t="n">
        <v>0.012397800193019</v>
      </c>
      <c r="DR46" s="13" t="n">
        <v>8.895643856032789e-07</v>
      </c>
      <c r="DS46" s="13" t="n">
        <v>0</v>
      </c>
      <c r="DT46" s="13" t="n">
        <v>0</v>
      </c>
      <c r="DU46" s="13" t="n">
        <v>0.0004873369712368153</v>
      </c>
      <c r="DV46" s="13" t="n">
        <v>1.662538433320193e-05</v>
      </c>
      <c r="DW46" s="13" t="n">
        <v>0.01660196143573785</v>
      </c>
      <c r="DX46" s="13" t="n">
        <v>1.057019346323736e-05</v>
      </c>
      <c r="DY46" s="13" t="n">
        <v>0</v>
      </c>
      <c r="DZ46" s="13" t="n">
        <v>0.000271874780935836</v>
      </c>
      <c r="EA46" s="13" t="n">
        <v>0</v>
      </c>
      <c r="EB46" s="13" t="n">
        <v>0</v>
      </c>
      <c r="EC46" s="13" t="n">
        <v>0.0005700212682010746</v>
      </c>
      <c r="ED46" s="13" t="n">
        <v>0.0006902295198210462</v>
      </c>
      <c r="EE46" s="13" t="n">
        <v>0</v>
      </c>
      <c r="EF46" s="13" t="n">
        <v>0</v>
      </c>
      <c r="EG46" s="13" t="n">
        <v>0</v>
      </c>
      <c r="EH46" s="13" t="n">
        <v>7.140741659622924e-05</v>
      </c>
      <c r="EI46" s="13" t="n">
        <v>0.0002080428619840829</v>
      </c>
      <c r="EJ46" s="13" t="n">
        <v>0.001824462795997795</v>
      </c>
      <c r="EK46" s="13" t="n">
        <v>0.001433973290799012</v>
      </c>
      <c r="EL46" s="13" t="n">
        <v>0</v>
      </c>
      <c r="EM46" s="13" t="n">
        <v>0</v>
      </c>
      <c r="EN46" s="13" t="n">
        <v>0</v>
      </c>
      <c r="EO46" s="13" t="n">
        <v>0</v>
      </c>
      <c r="EP46" s="13" t="n">
        <v>1.392460160692991e-05</v>
      </c>
      <c r="EQ46" s="13" t="n">
        <v>4.220555807388324e-05</v>
      </c>
      <c r="ER46" s="13" t="n">
        <v>0</v>
      </c>
      <c r="ES46" s="13" t="n">
        <v>0.05705868239081967</v>
      </c>
      <c r="ET46" s="13" t="n">
        <v>0</v>
      </c>
      <c r="EU46" s="13" t="n">
        <v>0</v>
      </c>
      <c r="EV46" s="13" t="n">
        <v>0</v>
      </c>
      <c r="EW46" s="13" t="n">
        <v>0</v>
      </c>
      <c r="EX46" s="13" t="n">
        <v>0</v>
      </c>
      <c r="EY46" s="13" t="n">
        <v>0</v>
      </c>
      <c r="EZ46" s="13" t="n">
        <v>0</v>
      </c>
      <c r="FA46" s="13" t="n">
        <v>0</v>
      </c>
      <c r="FB46" s="13" t="n">
        <v>0</v>
      </c>
      <c r="FC46" s="13" t="n">
        <v>0</v>
      </c>
      <c r="FD46" s="13" t="n">
        <v>0</v>
      </c>
      <c r="FE46" s="13" t="n">
        <v>0</v>
      </c>
      <c r="FF46" s="13" t="n">
        <v>0</v>
      </c>
      <c r="FG46" s="13" t="n">
        <v>0</v>
      </c>
      <c r="FH46" s="13" t="n">
        <v>0</v>
      </c>
      <c r="FI46" s="13" t="n">
        <v>0</v>
      </c>
      <c r="FJ46" s="13" t="n">
        <v>0</v>
      </c>
      <c r="FK46" s="13" t="n">
        <v>0</v>
      </c>
      <c r="FL46" s="13" t="n">
        <v>0</v>
      </c>
      <c r="FM46" s="13" t="n">
        <v>0</v>
      </c>
      <c r="FN46" s="13" t="n">
        <v>0</v>
      </c>
      <c r="FO46" s="13" t="n">
        <v>0</v>
      </c>
      <c r="FP46" s="13" t="n">
        <v>0</v>
      </c>
      <c r="FQ46" s="13" t="n">
        <v>0</v>
      </c>
      <c r="FR46" s="13" t="n">
        <v>0</v>
      </c>
      <c r="FS46" s="13" t="n">
        <v>0</v>
      </c>
      <c r="FT46" s="13" t="n">
        <v>0</v>
      </c>
      <c r="FU46" s="13" t="n">
        <v>0</v>
      </c>
      <c r="FV46" s="13" t="n">
        <v>0</v>
      </c>
      <c r="FW46" s="13" t="n">
        <v>0</v>
      </c>
      <c r="FX46" s="13" t="n">
        <v>0</v>
      </c>
      <c r="FY46" s="13" t="n">
        <v>0</v>
      </c>
      <c r="FZ46" s="13" t="n">
        <v>0.06009085753826922</v>
      </c>
      <c r="GA46" s="13" t="n">
        <v>0</v>
      </c>
      <c r="GB46" s="13" t="n">
        <v>0</v>
      </c>
      <c r="GC46" s="13" t="n">
        <v>0.001008903784321283</v>
      </c>
      <c r="GD46" s="13" t="n">
        <v>0.02022074713633987</v>
      </c>
      <c r="GE46" s="13" t="n">
        <v>0.03299964568408387</v>
      </c>
      <c r="GF46" s="13" t="n">
        <v>0.001040587430094839</v>
      </c>
      <c r="GG46" s="13" t="n">
        <v>0</v>
      </c>
      <c r="GH46" s="13" t="n">
        <v>0.05965132195139533</v>
      </c>
      <c r="GI46" s="13" t="n">
        <v>0.005197872694738881</v>
      </c>
      <c r="GJ46" s="13" t="n">
        <v>0</v>
      </c>
      <c r="GK46" s="13" t="n">
        <v>0</v>
      </c>
      <c r="GL46" s="13" t="n">
        <v>0</v>
      </c>
      <c r="GM46" s="13" t="n">
        <v>0.1594124416473424</v>
      </c>
      <c r="GN46" s="13" t="n">
        <v>0.1594124416473424</v>
      </c>
      <c r="GO46" s="13" t="n">
        <v>0</v>
      </c>
      <c r="GP46" s="13" t="n">
        <v>0</v>
      </c>
      <c r="GQ46" s="13" t="n">
        <v>0.0006540353716936029</v>
      </c>
      <c r="GR46" s="13" t="n">
        <v>8.941351674028883e-06</v>
      </c>
      <c r="GS46" s="13" t="n">
        <v>0</v>
      </c>
      <c r="GT46" s="13" t="n">
        <v>0.0009253333663663513</v>
      </c>
      <c r="GU46" s="13" t="n">
        <v>0</v>
      </c>
      <c r="GV46" s="13" t="n">
        <v>7.294319512109681e-05</v>
      </c>
      <c r="GW46" s="13" t="n">
        <v>0.9156757664207995</v>
      </c>
      <c r="GX46" s="13" t="n">
        <v>0.001037234580441609</v>
      </c>
      <c r="GY46" s="13" t="n">
        <v>0.0200702577873142</v>
      </c>
      <c r="GZ46" s="13" t="n">
        <v>0.04421432621689321</v>
      </c>
      <c r="HA46" s="13" t="n">
        <v>0.003689984172281386</v>
      </c>
      <c r="HB46" s="13" t="n">
        <v>0.001626587545785621</v>
      </c>
      <c r="HC46" s="13" t="n">
        <v>0</v>
      </c>
      <c r="HD46" s="13" t="n">
        <v>0.006592711132023702</v>
      </c>
      <c r="HE46" s="13" t="n">
        <v>0</v>
      </c>
      <c r="HF46" s="13" t="n">
        <v>0</v>
      </c>
      <c r="HG46" s="13" t="n">
        <v>0</v>
      </c>
      <c r="HH46" s="13" t="n">
        <v>0</v>
      </c>
      <c r="HI46" s="13" t="n">
        <v>0</v>
      </c>
      <c r="HJ46" s="13" t="n">
        <v>0</v>
      </c>
      <c r="HK46" s="13" t="n">
        <v>0.1569127521784363</v>
      </c>
      <c r="HL46" s="13" t="n">
        <v>0.1594124416473424</v>
      </c>
      <c r="HM46" s="13" t="n">
        <v>0.1577570782126475</v>
      </c>
      <c r="HN46" s="13" t="n">
        <v>0</v>
      </c>
      <c r="HO46" s="13" t="n">
        <v>0</v>
      </c>
      <c r="HP46" s="13" t="n">
        <v>0</v>
      </c>
      <c r="HQ46" s="13" t="n">
        <v>0</v>
      </c>
      <c r="HR46" s="13">
        <f>SUM(C46:HQ46)</f>
        <v/>
      </c>
      <c r="HT46" s="13" t="n">
        <v>82.1803537268628</v>
      </c>
      <c r="HU46" s="13" t="n">
        <v>-0.1069005235109215</v>
      </c>
      <c r="HV46" s="13" t="n">
        <v>7.234298024359775</v>
      </c>
      <c r="HW46" s="13">
        <f>HR46+HT46+HU46+HV46</f>
        <v/>
      </c>
    </row>
    <row r="47">
      <c r="A47" s="10" t="inlineStr">
        <is>
          <t>234</t>
        </is>
      </c>
      <c r="B47" s="10" t="inlineStr">
        <is>
          <t>Productos de panadería</t>
        </is>
      </c>
      <c r="C47" s="14" t="n">
        <v>9.73523193716939e-08</v>
      </c>
      <c r="D47" s="14" t="n">
        <v>0</v>
      </c>
      <c r="E47" s="14" t="n">
        <v>0</v>
      </c>
      <c r="F47" s="14" t="n">
        <v>0</v>
      </c>
      <c r="G47" s="14" t="n">
        <v>0</v>
      </c>
      <c r="H47" s="14" t="n">
        <v>7.324522479189069e-06</v>
      </c>
      <c r="I47" s="14" t="n">
        <v>0</v>
      </c>
      <c r="J47" s="14" t="n">
        <v>0</v>
      </c>
      <c r="K47" s="14" t="n">
        <v>0</v>
      </c>
      <c r="L47" s="14" t="n">
        <v>0</v>
      </c>
      <c r="M47" s="14" t="n">
        <v>0.01019315399502608</v>
      </c>
      <c r="N47" s="14" t="n">
        <v>5.313255788358113e-06</v>
      </c>
      <c r="O47" s="14" t="n">
        <v>0</v>
      </c>
      <c r="P47" s="14" t="n">
        <v>0</v>
      </c>
      <c r="Q47" s="14" t="n">
        <v>0</v>
      </c>
      <c r="R47" s="14" t="n">
        <v>0</v>
      </c>
      <c r="S47" s="14" t="n">
        <v>0</v>
      </c>
      <c r="T47" s="14" t="n">
        <v>0</v>
      </c>
      <c r="U47" s="14" t="n">
        <v>0</v>
      </c>
      <c r="V47" s="14" t="n">
        <v>0.00115491303839605</v>
      </c>
      <c r="W47" s="14" t="n">
        <v>0</v>
      </c>
      <c r="X47" s="14" t="n">
        <v>0.02976518009755754</v>
      </c>
      <c r="Y47" s="14" t="n">
        <v>0</v>
      </c>
      <c r="Z47" s="14" t="n">
        <v>0</v>
      </c>
      <c r="AA47" s="14" t="n">
        <v>0</v>
      </c>
      <c r="AB47" s="14" t="n">
        <v>0.002175540565030447</v>
      </c>
      <c r="AC47" s="14" t="n">
        <v>0.0003394408502727474</v>
      </c>
      <c r="AD47" s="14" t="n">
        <v>0</v>
      </c>
      <c r="AE47" s="14" t="n">
        <v>0</v>
      </c>
      <c r="AF47" s="14" t="n">
        <v>0</v>
      </c>
      <c r="AG47" s="14" t="n">
        <v>2.410549382272032e-05</v>
      </c>
      <c r="AH47" s="14" t="n">
        <v>1.904031280468629e-05</v>
      </c>
      <c r="AI47" s="14" t="n">
        <v>0</v>
      </c>
      <c r="AJ47" s="14" t="n">
        <v>0.0002356080044006845</v>
      </c>
      <c r="AK47" s="14" t="n">
        <v>0</v>
      </c>
      <c r="AL47" s="14" t="n">
        <v>0.0004359566866962455</v>
      </c>
      <c r="AM47" s="14" t="n">
        <v>0.3577031071739181</v>
      </c>
      <c r="AN47" s="14" t="n">
        <v>0.005046695754625516</v>
      </c>
      <c r="AO47" s="14" t="n">
        <v>0</v>
      </c>
      <c r="AP47" s="14" t="n">
        <v>0</v>
      </c>
      <c r="AQ47" s="14" t="n">
        <v>1.67841346829719e-07</v>
      </c>
      <c r="AR47" s="14" t="n">
        <v>4.488425806185913e-05</v>
      </c>
      <c r="AS47" s="14" t="n">
        <v>0</v>
      </c>
      <c r="AT47" s="14" t="n">
        <v>0</v>
      </c>
      <c r="AU47" s="14" t="n">
        <v>0</v>
      </c>
      <c r="AV47" s="14" t="n">
        <v>0</v>
      </c>
      <c r="AW47" s="14" t="n">
        <v>0</v>
      </c>
      <c r="AX47" s="14" t="n">
        <v>0</v>
      </c>
      <c r="AY47" s="14" t="n">
        <v>0</v>
      </c>
      <c r="AZ47" s="14" t="n">
        <v>0</v>
      </c>
      <c r="BA47" s="14" t="n">
        <v>0</v>
      </c>
      <c r="BB47" s="14" t="n">
        <v>0</v>
      </c>
      <c r="BC47" s="14" t="n">
        <v>0</v>
      </c>
      <c r="BD47" s="14" t="n">
        <v>0</v>
      </c>
      <c r="BE47" s="14" t="n">
        <v>0</v>
      </c>
      <c r="BF47" s="14" t="n">
        <v>0</v>
      </c>
      <c r="BG47" s="14" t="n">
        <v>0</v>
      </c>
      <c r="BH47" s="14" t="n">
        <v>0</v>
      </c>
      <c r="BI47" s="14" t="n">
        <v>0</v>
      </c>
      <c r="BJ47" s="14" t="n">
        <v>0</v>
      </c>
      <c r="BK47" s="14" t="n">
        <v>1.146564822020673e-07</v>
      </c>
      <c r="BL47" s="14" t="n">
        <v>0</v>
      </c>
      <c r="BM47" s="14" t="n">
        <v>0</v>
      </c>
      <c r="BN47" s="14" t="n">
        <v>0</v>
      </c>
      <c r="BO47" s="14" t="n">
        <v>0</v>
      </c>
      <c r="BP47" s="14" t="n">
        <v>0</v>
      </c>
      <c r="BQ47" s="14" t="n">
        <v>0</v>
      </c>
      <c r="BR47" s="14" t="n">
        <v>0</v>
      </c>
      <c r="BS47" s="14" t="n">
        <v>0</v>
      </c>
      <c r="BT47" s="14" t="n">
        <v>0</v>
      </c>
      <c r="BU47" s="14" t="n">
        <v>0</v>
      </c>
      <c r="BV47" s="14" t="n">
        <v>0</v>
      </c>
      <c r="BW47" s="14" t="n">
        <v>0</v>
      </c>
      <c r="BX47" s="14" t="n">
        <v>6.517239593176907e-07</v>
      </c>
      <c r="BY47" s="14" t="n">
        <v>0</v>
      </c>
      <c r="BZ47" s="14" t="n">
        <v>0</v>
      </c>
      <c r="CA47" s="14" t="n">
        <v>0</v>
      </c>
      <c r="CB47" s="14" t="n">
        <v>0</v>
      </c>
      <c r="CC47" s="14" t="n">
        <v>0</v>
      </c>
      <c r="CD47" s="14" t="n">
        <v>0</v>
      </c>
      <c r="CE47" s="14" t="n">
        <v>0</v>
      </c>
      <c r="CF47" s="14" t="n">
        <v>5.308587497340964e-06</v>
      </c>
      <c r="CG47" s="14" t="n">
        <v>0</v>
      </c>
      <c r="CH47" s="14" t="n">
        <v>1.485415212296976e-05</v>
      </c>
      <c r="CI47" s="14" t="n">
        <v>0</v>
      </c>
      <c r="CJ47" s="14" t="n">
        <v>0</v>
      </c>
      <c r="CK47" s="14" t="n">
        <v>0.01078744417529333</v>
      </c>
      <c r="CL47" s="14" t="n">
        <v>0</v>
      </c>
      <c r="CM47" s="14" t="n">
        <v>0</v>
      </c>
      <c r="CN47" s="14" t="n">
        <v>0</v>
      </c>
      <c r="CO47" s="14" t="n">
        <v>0</v>
      </c>
      <c r="CP47" s="14" t="n">
        <v>0</v>
      </c>
      <c r="CQ47" s="14" t="n">
        <v>0</v>
      </c>
      <c r="CR47" s="14" t="n">
        <v>0</v>
      </c>
      <c r="CS47" s="14" t="n">
        <v>3.41189054391111e-08</v>
      </c>
      <c r="CT47" s="14" t="n">
        <v>0</v>
      </c>
      <c r="CU47" s="14" t="n">
        <v>0</v>
      </c>
      <c r="CV47" s="14" t="n">
        <v>0</v>
      </c>
      <c r="CW47" s="14" t="n">
        <v>0</v>
      </c>
      <c r="CX47" s="14" t="n">
        <v>0</v>
      </c>
      <c r="CY47" s="14" t="n">
        <v>2.530571719954535e-06</v>
      </c>
      <c r="CZ47" s="14" t="n">
        <v>0.005721996636339401</v>
      </c>
      <c r="DA47" s="14" t="n">
        <v>0</v>
      </c>
      <c r="DB47" s="14" t="n">
        <v>0</v>
      </c>
      <c r="DC47" s="14" t="n">
        <v>0</v>
      </c>
      <c r="DD47" s="14" t="n">
        <v>0</v>
      </c>
      <c r="DE47" s="14" t="n">
        <v>0</v>
      </c>
      <c r="DF47" s="14" t="n">
        <v>0</v>
      </c>
      <c r="DG47" s="14" t="n">
        <v>0</v>
      </c>
      <c r="DH47" s="14" t="n">
        <v>1.007587157971301e-07</v>
      </c>
      <c r="DI47" s="14" t="n">
        <v>0</v>
      </c>
      <c r="DJ47" s="14" t="n">
        <v>0</v>
      </c>
      <c r="DK47" s="14" t="n">
        <v>0</v>
      </c>
      <c r="DL47" s="14" t="n">
        <v>0</v>
      </c>
      <c r="DM47" s="14" t="n">
        <v>0</v>
      </c>
      <c r="DN47" s="14" t="n">
        <v>0</v>
      </c>
      <c r="DO47" s="14" t="n">
        <v>0</v>
      </c>
      <c r="DP47" s="14" t="n">
        <v>0</v>
      </c>
      <c r="DQ47" s="14" t="n">
        <v>0</v>
      </c>
      <c r="DR47" s="14" t="n">
        <v>0</v>
      </c>
      <c r="DS47" s="14" t="n">
        <v>0</v>
      </c>
      <c r="DT47" s="14" t="n">
        <v>0</v>
      </c>
      <c r="DU47" s="14" t="n">
        <v>0</v>
      </c>
      <c r="DV47" s="14" t="n">
        <v>0</v>
      </c>
      <c r="DW47" s="14" t="n">
        <v>0</v>
      </c>
      <c r="DX47" s="14" t="n">
        <v>9.627954259025743e-09</v>
      </c>
      <c r="DY47" s="14" t="n">
        <v>0</v>
      </c>
      <c r="DZ47" s="14" t="n">
        <v>0</v>
      </c>
      <c r="EA47" s="14" t="n">
        <v>0</v>
      </c>
      <c r="EB47" s="14" t="n">
        <v>0</v>
      </c>
      <c r="EC47" s="14" t="n">
        <v>0</v>
      </c>
      <c r="ED47" s="14" t="n">
        <v>0</v>
      </c>
      <c r="EE47" s="14" t="n">
        <v>0</v>
      </c>
      <c r="EF47" s="14" t="n">
        <v>0</v>
      </c>
      <c r="EG47" s="14" t="n">
        <v>0</v>
      </c>
      <c r="EH47" s="14" t="n">
        <v>0</v>
      </c>
      <c r="EI47" s="14" t="n">
        <v>0</v>
      </c>
      <c r="EJ47" s="14" t="n">
        <v>0</v>
      </c>
      <c r="EK47" s="14" t="n">
        <v>0</v>
      </c>
      <c r="EL47" s="14" t="n">
        <v>0</v>
      </c>
      <c r="EM47" s="14" t="n">
        <v>0</v>
      </c>
      <c r="EN47" s="14" t="n">
        <v>0</v>
      </c>
      <c r="EO47" s="14" t="n">
        <v>0</v>
      </c>
      <c r="EP47" s="14" t="n">
        <v>0</v>
      </c>
      <c r="EQ47" s="14" t="n">
        <v>0.0001004098395358736</v>
      </c>
      <c r="ER47" s="14" t="n">
        <v>0</v>
      </c>
      <c r="ES47" s="14" t="n">
        <v>0.2469131041122628</v>
      </c>
      <c r="ET47" s="14" t="n">
        <v>0</v>
      </c>
      <c r="EU47" s="14" t="n">
        <v>6.75115757121269</v>
      </c>
      <c r="EV47" s="14" t="n">
        <v>48.58366952873372</v>
      </c>
      <c r="EW47" s="14" t="n">
        <v>0</v>
      </c>
      <c r="EX47" s="14" t="n">
        <v>0</v>
      </c>
      <c r="EY47" s="14" t="n">
        <v>0.03672800256805089</v>
      </c>
      <c r="EZ47" s="14" t="n">
        <v>0</v>
      </c>
      <c r="FA47" s="14" t="n">
        <v>0</v>
      </c>
      <c r="FB47" s="14" t="n">
        <v>0</v>
      </c>
      <c r="FC47" s="14" t="n">
        <v>0</v>
      </c>
      <c r="FD47" s="14" t="n">
        <v>0</v>
      </c>
      <c r="FE47" s="14" t="n">
        <v>0</v>
      </c>
      <c r="FF47" s="14" t="n">
        <v>0</v>
      </c>
      <c r="FG47" s="14" t="n">
        <v>0</v>
      </c>
      <c r="FH47" s="14" t="n">
        <v>0</v>
      </c>
      <c r="FI47" s="14" t="n">
        <v>0</v>
      </c>
      <c r="FJ47" s="14" t="n">
        <v>0</v>
      </c>
      <c r="FK47" s="14" t="n">
        <v>0</v>
      </c>
      <c r="FL47" s="14" t="n">
        <v>0</v>
      </c>
      <c r="FM47" s="14" t="n">
        <v>0</v>
      </c>
      <c r="FN47" s="14" t="n">
        <v>0</v>
      </c>
      <c r="FO47" s="14" t="n">
        <v>0</v>
      </c>
      <c r="FP47" s="14" t="n">
        <v>0.001410605035354696</v>
      </c>
      <c r="FQ47" s="14" t="n">
        <v>0</v>
      </c>
      <c r="FR47" s="14" t="n">
        <v>0.05161597275477244</v>
      </c>
      <c r="FS47" s="14" t="n">
        <v>0.05161597275477244</v>
      </c>
      <c r="FT47" s="14" t="n">
        <v>0.05161597275477244</v>
      </c>
      <c r="FU47" s="14" t="n">
        <v>0.05161597275477244</v>
      </c>
      <c r="FV47" s="14" t="n">
        <v>0.05161597275477244</v>
      </c>
      <c r="FW47" s="14" t="n">
        <v>0.05161597275477244</v>
      </c>
      <c r="FX47" s="14" t="n">
        <v>0</v>
      </c>
      <c r="FY47" s="14" t="n">
        <v>0</v>
      </c>
      <c r="FZ47" s="14" t="n">
        <v>0.5689873790442662</v>
      </c>
      <c r="GA47" s="14" t="n">
        <v>0</v>
      </c>
      <c r="GB47" s="14" t="n">
        <v>0</v>
      </c>
      <c r="GC47" s="14" t="n">
        <v>0.1437024604812661</v>
      </c>
      <c r="GD47" s="14" t="n">
        <v>0.05012535006750252</v>
      </c>
      <c r="GE47" s="14" t="n">
        <v>0.02258470482316164</v>
      </c>
      <c r="GF47" s="14" t="n">
        <v>0.02416808656526509</v>
      </c>
      <c r="GG47" s="14" t="n">
        <v>3.478038298174282e-05</v>
      </c>
      <c r="GH47" s="14" t="n">
        <v>4.479196022020409e-05</v>
      </c>
      <c r="GI47" s="14" t="n">
        <v>8.671499412755906e-06</v>
      </c>
      <c r="GJ47" s="14" t="n">
        <v>3.465994848221945e-05</v>
      </c>
      <c r="GK47" s="14" t="n">
        <v>0</v>
      </c>
      <c r="GL47" s="14" t="n">
        <v>0.003780389572723884</v>
      </c>
      <c r="GM47" s="14" t="n">
        <v>0</v>
      </c>
      <c r="GN47" s="14" t="n">
        <v>0</v>
      </c>
      <c r="GO47" s="14" t="n">
        <v>3.478038298174282e-05</v>
      </c>
      <c r="GP47" s="14" t="n">
        <v>3.478038298174282e-05</v>
      </c>
      <c r="GQ47" s="14" t="n">
        <v>0.3696439909596707</v>
      </c>
      <c r="GR47" s="14" t="n">
        <v>3.308957764501984e-06</v>
      </c>
      <c r="GS47" s="14" t="n">
        <v>0</v>
      </c>
      <c r="GT47" s="14" t="n">
        <v>0</v>
      </c>
      <c r="GU47" s="14" t="n">
        <v>0</v>
      </c>
      <c r="GV47" s="14" t="n">
        <v>0.3231677695598995</v>
      </c>
      <c r="GW47" s="14" t="n">
        <v>0.001755801348573189</v>
      </c>
      <c r="GX47" s="14" t="n">
        <v>0</v>
      </c>
      <c r="GY47" s="14" t="n">
        <v>0</v>
      </c>
      <c r="GZ47" s="14" t="n">
        <v>1.511810277568414</v>
      </c>
      <c r="HA47" s="14" t="n">
        <v>0.5426941112904581</v>
      </c>
      <c r="HB47" s="14" t="n">
        <v>0.07949326065170742</v>
      </c>
      <c r="HC47" s="14" t="n">
        <v>0.7856055136680758</v>
      </c>
      <c r="HD47" s="14" t="n">
        <v>0.04451742462468224</v>
      </c>
      <c r="HE47" s="14" t="n">
        <v>0.7856055136680758</v>
      </c>
      <c r="HF47" s="14" t="n">
        <v>0.7856055136680758</v>
      </c>
      <c r="HG47" s="14" t="n">
        <v>0</v>
      </c>
      <c r="HH47" s="14" t="n">
        <v>1.473537950047402</v>
      </c>
      <c r="HI47" s="14" t="n">
        <v>1.473537950047402</v>
      </c>
      <c r="HJ47" s="14" t="n">
        <v>1.473537950047402</v>
      </c>
      <c r="HK47" s="14" t="n">
        <v>0.7619172651196118</v>
      </c>
      <c r="HL47" s="14" t="n">
        <v>0</v>
      </c>
      <c r="HM47" s="14" t="n">
        <v>0.5045626653352786</v>
      </c>
      <c r="HN47" s="14" t="n">
        <v>0</v>
      </c>
      <c r="HO47" s="14" t="n">
        <v>0</v>
      </c>
      <c r="HP47" s="14" t="n">
        <v>0</v>
      </c>
      <c r="HQ47" s="14" t="n">
        <v>0</v>
      </c>
      <c r="HR47" s="14">
        <f>SUM(C47:HQ47)</f>
        <v/>
      </c>
      <c r="HT47" s="14" t="n">
        <v>257.2114732991766</v>
      </c>
      <c r="HU47" s="14" t="n">
        <v>-0.1334146806779277</v>
      </c>
      <c r="HV47" s="14" t="n">
        <v>3.37773238710004</v>
      </c>
      <c r="HW47" s="14">
        <f>HR47+HT47+HU47+HV47</f>
        <v/>
      </c>
    </row>
    <row r="48">
      <c r="A48" s="12" t="inlineStr">
        <is>
          <t>235</t>
        </is>
      </c>
      <c r="B48" s="12" t="inlineStr">
        <is>
          <t>Azúcar</t>
        </is>
      </c>
      <c r="C48" s="13" t="n">
        <v>1.525396613201583e-05</v>
      </c>
      <c r="D48" s="13" t="n">
        <v>1.545868887119284e-05</v>
      </c>
      <c r="E48" s="13" t="n">
        <v>0.004651352846211607</v>
      </c>
      <c r="F48" s="13" t="n">
        <v>7.126243741885039e-07</v>
      </c>
      <c r="G48" s="13" t="n">
        <v>0</v>
      </c>
      <c r="H48" s="13" t="n">
        <v>0.000524365350540259</v>
      </c>
      <c r="I48" s="13" t="n">
        <v>0</v>
      </c>
      <c r="J48" s="13" t="n">
        <v>0</v>
      </c>
      <c r="K48" s="13" t="n">
        <v>0</v>
      </c>
      <c r="L48" s="13" t="n">
        <v>0</v>
      </c>
      <c r="M48" s="13" t="n">
        <v>0.0004642958790482777</v>
      </c>
      <c r="N48" s="13" t="n">
        <v>0.005891438825998689</v>
      </c>
      <c r="O48" s="13" t="n">
        <v>1.139799258966364e-06</v>
      </c>
      <c r="P48" s="13" t="n">
        <v>0</v>
      </c>
      <c r="Q48" s="13" t="n">
        <v>0</v>
      </c>
      <c r="R48" s="13" t="n">
        <v>0</v>
      </c>
      <c r="S48" s="13" t="n">
        <v>0</v>
      </c>
      <c r="T48" s="13" t="n">
        <v>0</v>
      </c>
      <c r="U48" s="13" t="n">
        <v>0.0001126164605672742</v>
      </c>
      <c r="V48" s="13" t="n">
        <v>0.08270715533719089</v>
      </c>
      <c r="W48" s="13" t="n">
        <v>0</v>
      </c>
      <c r="X48" s="13" t="n">
        <v>0.001041427926949975</v>
      </c>
      <c r="Y48" s="13" t="n">
        <v>1.382342449492869e-05</v>
      </c>
      <c r="Z48" s="13" t="n">
        <v>0.1682839535233712</v>
      </c>
      <c r="AA48" s="13" t="n">
        <v>0.4018678888737939</v>
      </c>
      <c r="AB48" s="13" t="n">
        <v>0.2607491460367289</v>
      </c>
      <c r="AC48" s="13" t="n">
        <v>0.00022979393472795</v>
      </c>
      <c r="AD48" s="13" t="n">
        <v>5.176277612189481e-05</v>
      </c>
      <c r="AE48" s="13" t="n">
        <v>0.2150296150389948</v>
      </c>
      <c r="AF48" s="13" t="n">
        <v>0.2159924363285604</v>
      </c>
      <c r="AG48" s="13" t="n">
        <v>0.03023825717458837</v>
      </c>
      <c r="AH48" s="13" t="n">
        <v>0.02083872608738811</v>
      </c>
      <c r="AI48" s="13" t="n">
        <v>0.0006398820668322913</v>
      </c>
      <c r="AJ48" s="13" t="n">
        <v>1.20215936773768</v>
      </c>
      <c r="AK48" s="13" t="n">
        <v>0.07468806803679108</v>
      </c>
      <c r="AL48" s="13" t="n">
        <v>1.047391714747322</v>
      </c>
      <c r="AM48" s="13" t="n">
        <v>0.1621647266214291</v>
      </c>
      <c r="AN48" s="13" t="n">
        <v>0.3834688455078309</v>
      </c>
      <c r="AO48" s="13" t="n">
        <v>0.04655889354746579</v>
      </c>
      <c r="AP48" s="13" t="n">
        <v>0.01313188825236978</v>
      </c>
      <c r="AQ48" s="13" t="n">
        <v>1.201582586654288e-05</v>
      </c>
      <c r="AR48" s="13" t="n">
        <v>1.155151354663785</v>
      </c>
      <c r="AS48" s="13" t="n">
        <v>0</v>
      </c>
      <c r="AT48" s="13" t="n">
        <v>0</v>
      </c>
      <c r="AU48" s="13" t="n">
        <v>0</v>
      </c>
      <c r="AV48" s="13" t="n">
        <v>0</v>
      </c>
      <c r="AW48" s="13" t="n">
        <v>0.001039258575754247</v>
      </c>
      <c r="AX48" s="13" t="n">
        <v>0.000280695162542067</v>
      </c>
      <c r="AY48" s="13" t="n">
        <v>0</v>
      </c>
      <c r="AZ48" s="13" t="n">
        <v>0</v>
      </c>
      <c r="BA48" s="13" t="n">
        <v>0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0.00424237202205637</v>
      </c>
      <c r="BH48" s="13" t="n">
        <v>4.874635391416233e-06</v>
      </c>
      <c r="BI48" s="13" t="n">
        <v>0</v>
      </c>
      <c r="BJ48" s="13" t="n">
        <v>0</v>
      </c>
      <c r="BK48" s="13" t="n">
        <v>8.208301176277687e-06</v>
      </c>
      <c r="BL48" s="13" t="n">
        <v>0.0003255157119934773</v>
      </c>
      <c r="BM48" s="13" t="n">
        <v>0</v>
      </c>
      <c r="BN48" s="13" t="n">
        <v>0</v>
      </c>
      <c r="BO48" s="13" t="n">
        <v>0.0009940125929529871</v>
      </c>
      <c r="BP48" s="13" t="n">
        <v>0</v>
      </c>
      <c r="BQ48" s="13" t="n">
        <v>0</v>
      </c>
      <c r="BR48" s="13" t="n">
        <v>7.45191972709953e-06</v>
      </c>
      <c r="BS48" s="13" t="n">
        <v>0</v>
      </c>
      <c r="BT48" s="13" t="n">
        <v>0.0005918649432507522</v>
      </c>
      <c r="BU48" s="13" t="n">
        <v>0.0001471815944165367</v>
      </c>
      <c r="BV48" s="13" t="n">
        <v>0.003110064881961209</v>
      </c>
      <c r="BW48" s="13" t="n">
        <v>0</v>
      </c>
      <c r="BX48" s="13" t="n">
        <v>0.01526014727254693</v>
      </c>
      <c r="BY48" s="13" t="n">
        <v>0.03287010053209088</v>
      </c>
      <c r="BZ48" s="13" t="n">
        <v>0.04358522166519724</v>
      </c>
      <c r="CA48" s="13" t="n">
        <v>0.2143940877756273</v>
      </c>
      <c r="CB48" s="13" t="n">
        <v>0.06356047581221889</v>
      </c>
      <c r="CC48" s="13" t="n">
        <v>0.00137224563413353</v>
      </c>
      <c r="CD48" s="13" t="n">
        <v>0.001003848301346315</v>
      </c>
      <c r="CE48" s="13" t="n">
        <v>0.2497636250447264</v>
      </c>
      <c r="CF48" s="13" t="n">
        <v>0.277830786203975</v>
      </c>
      <c r="CG48" s="13" t="n">
        <v>0.2747779537986565</v>
      </c>
      <c r="CH48" s="13" t="n">
        <v>0.227999933461114</v>
      </c>
      <c r="CI48" s="13" t="n">
        <v>0.2330399113564696</v>
      </c>
      <c r="CJ48" s="13" t="n">
        <v>8.658215913943451e-05</v>
      </c>
      <c r="CK48" s="13" t="n">
        <v>0.0002146486102581042</v>
      </c>
      <c r="CL48" s="13" t="n">
        <v>0</v>
      </c>
      <c r="CM48" s="13" t="n">
        <v>0</v>
      </c>
      <c r="CN48" s="13" t="n">
        <v>8.893087905519911e-07</v>
      </c>
      <c r="CO48" s="13" t="n">
        <v>9.523510846207162e-06</v>
      </c>
      <c r="CP48" s="13" t="n">
        <v>0</v>
      </c>
      <c r="CQ48" s="13" t="n">
        <v>0</v>
      </c>
      <c r="CR48" s="13" t="n">
        <v>0</v>
      </c>
      <c r="CS48" s="13" t="n">
        <v>0.0001013106465011181</v>
      </c>
      <c r="CT48" s="13" t="n">
        <v>0</v>
      </c>
      <c r="CU48" s="13" t="n">
        <v>0</v>
      </c>
      <c r="CV48" s="13" t="n">
        <v>0</v>
      </c>
      <c r="CW48" s="13" t="n">
        <v>0</v>
      </c>
      <c r="CX48" s="13" t="n">
        <v>0</v>
      </c>
      <c r="CY48" s="13" t="n">
        <v>0.003159835881083186</v>
      </c>
      <c r="CZ48" s="13" t="n">
        <v>0.04492754320538915</v>
      </c>
      <c r="DA48" s="13" t="n">
        <v>6.20231461766573e-05</v>
      </c>
      <c r="DB48" s="13" t="n">
        <v>0</v>
      </c>
      <c r="DC48" s="13" t="n">
        <v>0</v>
      </c>
      <c r="DD48" s="13" t="n">
        <v>0</v>
      </c>
      <c r="DE48" s="13" t="n">
        <v>3.348793329472341e-06</v>
      </c>
      <c r="DF48" s="13" t="n">
        <v>0</v>
      </c>
      <c r="DG48" s="13" t="n">
        <v>0</v>
      </c>
      <c r="DH48" s="13" t="n">
        <v>0.0004391711788863145</v>
      </c>
      <c r="DI48" s="13" t="n">
        <v>0</v>
      </c>
      <c r="DJ48" s="13" t="n">
        <v>1.809792661856044e-06</v>
      </c>
      <c r="DK48" s="13" t="n">
        <v>0</v>
      </c>
      <c r="DL48" s="13" t="n">
        <v>0</v>
      </c>
      <c r="DM48" s="13" t="n">
        <v>0</v>
      </c>
      <c r="DN48" s="13" t="n">
        <v>0</v>
      </c>
      <c r="DO48" s="13" t="n">
        <v>0</v>
      </c>
      <c r="DP48" s="13" t="n">
        <v>0</v>
      </c>
      <c r="DQ48" s="13" t="n">
        <v>0</v>
      </c>
      <c r="DR48" s="13" t="n">
        <v>0</v>
      </c>
      <c r="DS48" s="13" t="n">
        <v>0</v>
      </c>
      <c r="DT48" s="13" t="n">
        <v>0</v>
      </c>
      <c r="DU48" s="13" t="n">
        <v>0</v>
      </c>
      <c r="DV48" s="13" t="n">
        <v>0</v>
      </c>
      <c r="DW48" s="13" t="n">
        <v>0</v>
      </c>
      <c r="DX48" s="13" t="n">
        <v>1.656603329116991e-05</v>
      </c>
      <c r="DY48" s="13" t="n">
        <v>0</v>
      </c>
      <c r="DZ48" s="13" t="n">
        <v>0</v>
      </c>
      <c r="EA48" s="13" t="n">
        <v>0</v>
      </c>
      <c r="EB48" s="13" t="n">
        <v>0</v>
      </c>
      <c r="EC48" s="13" t="n">
        <v>0</v>
      </c>
      <c r="ED48" s="13" t="n">
        <v>0</v>
      </c>
      <c r="EE48" s="13" t="n">
        <v>0</v>
      </c>
      <c r="EF48" s="13" t="n">
        <v>0</v>
      </c>
      <c r="EG48" s="13" t="n">
        <v>0</v>
      </c>
      <c r="EH48" s="13" t="n">
        <v>0</v>
      </c>
      <c r="EI48" s="13" t="n">
        <v>0.0003232292039312385</v>
      </c>
      <c r="EJ48" s="13" t="n">
        <v>0.002154494389980351</v>
      </c>
      <c r="EK48" s="13" t="n">
        <v>0</v>
      </c>
      <c r="EL48" s="13" t="n">
        <v>0</v>
      </c>
      <c r="EM48" s="13" t="n">
        <v>0</v>
      </c>
      <c r="EN48" s="13" t="n">
        <v>0</v>
      </c>
      <c r="EO48" s="13" t="n">
        <v>0</v>
      </c>
      <c r="EP48" s="13" t="n">
        <v>5.255630560399843e-05</v>
      </c>
      <c r="EQ48" s="13" t="n">
        <v>9.207699313112904e-05</v>
      </c>
      <c r="ER48" s="13" t="n">
        <v>0</v>
      </c>
      <c r="ES48" s="13" t="n">
        <v>0.0150412322522193</v>
      </c>
      <c r="ET48" s="13" t="n">
        <v>0</v>
      </c>
      <c r="EU48" s="13" t="n">
        <v>0.02203469703275993</v>
      </c>
      <c r="EV48" s="13" t="n">
        <v>0.1592221950118346</v>
      </c>
      <c r="EW48" s="13" t="n">
        <v>0.002623010757782307</v>
      </c>
      <c r="EX48" s="13" t="n">
        <v>0.002623010757782307</v>
      </c>
      <c r="EY48" s="13" t="n">
        <v>0.0001203678776018914</v>
      </c>
      <c r="EZ48" s="13" t="n">
        <v>0</v>
      </c>
      <c r="FA48" s="13" t="n">
        <v>0</v>
      </c>
      <c r="FB48" s="13" t="n">
        <v>0</v>
      </c>
      <c r="FC48" s="13" t="n">
        <v>0</v>
      </c>
      <c r="FD48" s="13" t="n">
        <v>0</v>
      </c>
      <c r="FE48" s="13" t="n">
        <v>0</v>
      </c>
      <c r="FF48" s="13" t="n">
        <v>0</v>
      </c>
      <c r="FG48" s="13" t="n">
        <v>0</v>
      </c>
      <c r="FH48" s="13" t="n">
        <v>0</v>
      </c>
      <c r="FI48" s="13" t="n">
        <v>0</v>
      </c>
      <c r="FJ48" s="13" t="n">
        <v>0</v>
      </c>
      <c r="FK48" s="13" t="n">
        <v>0</v>
      </c>
      <c r="FL48" s="13" t="n">
        <v>0</v>
      </c>
      <c r="FM48" s="13" t="n">
        <v>0</v>
      </c>
      <c r="FN48" s="13" t="n">
        <v>0</v>
      </c>
      <c r="FO48" s="13" t="n">
        <v>0</v>
      </c>
      <c r="FP48" s="13" t="n">
        <v>4.622944956660528e-06</v>
      </c>
      <c r="FQ48" s="13" t="n">
        <v>0</v>
      </c>
      <c r="FR48" s="13" t="n">
        <v>1.371615741275332e-05</v>
      </c>
      <c r="FS48" s="13" t="n">
        <v>1.371615741275332e-05</v>
      </c>
      <c r="FT48" s="13" t="n">
        <v>1.371615741275332e-05</v>
      </c>
      <c r="FU48" s="13" t="n">
        <v>1.371615741275332e-05</v>
      </c>
      <c r="FV48" s="13" t="n">
        <v>1.371615741275332e-05</v>
      </c>
      <c r="FW48" s="13" t="n">
        <v>1.371615741275332e-05</v>
      </c>
      <c r="FX48" s="13" t="n">
        <v>0</v>
      </c>
      <c r="FY48" s="13" t="n">
        <v>0</v>
      </c>
      <c r="FZ48" s="13" t="n">
        <v>0.004491711539950529</v>
      </c>
      <c r="GA48" s="13" t="n">
        <v>0</v>
      </c>
      <c r="GB48" s="13" t="n">
        <v>0</v>
      </c>
      <c r="GC48" s="13" t="n">
        <v>0.001620548643855409</v>
      </c>
      <c r="GD48" s="13" t="n">
        <v>0.00776343268808079</v>
      </c>
      <c r="GE48" s="13" t="n">
        <v>0.05043147017250543</v>
      </c>
      <c r="GF48" s="13" t="n">
        <v>0.000718936229925004</v>
      </c>
      <c r="GG48" s="13" t="n">
        <v>0</v>
      </c>
      <c r="GH48" s="13" t="n">
        <v>0.007084351692386922</v>
      </c>
      <c r="GI48" s="13" t="n">
        <v>0</v>
      </c>
      <c r="GJ48" s="13" t="n">
        <v>0</v>
      </c>
      <c r="GK48" s="13" t="n">
        <v>0</v>
      </c>
      <c r="GL48" s="13" t="n">
        <v>1.238938786649196e-05</v>
      </c>
      <c r="GM48" s="13" t="n">
        <v>0</v>
      </c>
      <c r="GN48" s="13" t="n">
        <v>0</v>
      </c>
      <c r="GO48" s="13" t="n">
        <v>0</v>
      </c>
      <c r="GP48" s="13" t="n">
        <v>0</v>
      </c>
      <c r="GQ48" s="13" t="n">
        <v>0.00121144943629562</v>
      </c>
      <c r="GR48" s="13" t="n">
        <v>1.219944865546082e-06</v>
      </c>
      <c r="GS48" s="13" t="n">
        <v>0</v>
      </c>
      <c r="GT48" s="13" t="n">
        <v>0.00143765935792833</v>
      </c>
      <c r="GU48" s="13" t="n">
        <v>0</v>
      </c>
      <c r="GV48" s="13" t="n">
        <v>5.185102170496329e-05</v>
      </c>
      <c r="GW48" s="13" t="n">
        <v>0.05657938487008923</v>
      </c>
      <c r="GX48" s="13" t="n">
        <v>0.001611516514090949</v>
      </c>
      <c r="GY48" s="13" t="n">
        <v>0</v>
      </c>
      <c r="GZ48" s="13" t="n">
        <v>0.03054743895585081</v>
      </c>
      <c r="HA48" s="13" t="n">
        <v>0.02985391416514294</v>
      </c>
      <c r="HB48" s="13" t="n">
        <v>0.001405341196517856</v>
      </c>
      <c r="HC48" s="13" t="n">
        <v>0.07969735235401441</v>
      </c>
      <c r="HD48" s="13" t="n">
        <v>0.1726283239701108</v>
      </c>
      <c r="HE48" s="13" t="n">
        <v>0.07969735235401441</v>
      </c>
      <c r="HF48" s="13" t="n">
        <v>0.07969735235401441</v>
      </c>
      <c r="HG48" s="13" t="n">
        <v>0</v>
      </c>
      <c r="HH48" s="13" t="n">
        <v>0.02891685459969926</v>
      </c>
      <c r="HI48" s="13" t="n">
        <v>0.02891685459969926</v>
      </c>
      <c r="HJ48" s="13" t="n">
        <v>0.02891685459969926</v>
      </c>
      <c r="HK48" s="13" t="n">
        <v>0.002497014748917021</v>
      </c>
      <c r="HL48" s="13" t="n">
        <v>0</v>
      </c>
      <c r="HM48" s="13" t="n">
        <v>0.001653592161213572</v>
      </c>
      <c r="HN48" s="13" t="n">
        <v>0</v>
      </c>
      <c r="HO48" s="13" t="n">
        <v>0</v>
      </c>
      <c r="HP48" s="13" t="n">
        <v>0</v>
      </c>
      <c r="HQ48" s="13" t="n">
        <v>0</v>
      </c>
      <c r="HR48" s="13">
        <f>SUM(C48:HQ48)</f>
        <v/>
      </c>
      <c r="HT48" s="13" t="n">
        <v>53.87561312953023</v>
      </c>
      <c r="HU48" s="13" t="n">
        <v>-0.8168571432425615</v>
      </c>
      <c r="HV48" s="13" t="n">
        <v>3.931514164896657</v>
      </c>
      <c r="HW48" s="13">
        <f>HR48+HT48+HU48+HV48</f>
        <v/>
      </c>
    </row>
    <row r="49">
      <c r="A49" s="10" t="inlineStr">
        <is>
          <t>236</t>
        </is>
      </c>
      <c r="B49" s="10" t="inlineStr">
        <is>
          <t>Cacao, chocolate y artículos de confitería preparados con azúcar</t>
        </is>
      </c>
      <c r="C49" s="14" t="n">
        <v>0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0</v>
      </c>
      <c r="N49" s="14" t="n">
        <v>0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</v>
      </c>
      <c r="AA49" s="14" t="n">
        <v>0</v>
      </c>
      <c r="AB49" s="14" t="n">
        <v>0</v>
      </c>
      <c r="AC49" s="14" t="n">
        <v>0</v>
      </c>
      <c r="AD49" s="14" t="n">
        <v>0</v>
      </c>
      <c r="AE49" s="14" t="n">
        <v>0</v>
      </c>
      <c r="AF49" s="14" t="n">
        <v>0</v>
      </c>
      <c r="AG49" s="14" t="n">
        <v>0</v>
      </c>
      <c r="AH49" s="14" t="n">
        <v>0</v>
      </c>
      <c r="AI49" s="14" t="n">
        <v>0</v>
      </c>
      <c r="AJ49" s="14" t="n">
        <v>0</v>
      </c>
      <c r="AK49" s="14" t="n">
        <v>0</v>
      </c>
      <c r="AL49" s="14" t="n">
        <v>0</v>
      </c>
      <c r="AM49" s="14" t="n">
        <v>0</v>
      </c>
      <c r="AN49" s="14" t="n">
        <v>0</v>
      </c>
      <c r="AO49" s="14" t="n">
        <v>0</v>
      </c>
      <c r="AP49" s="14" t="n">
        <v>0</v>
      </c>
      <c r="AQ49" s="14" t="n">
        <v>0</v>
      </c>
      <c r="AR49" s="14" t="n">
        <v>0</v>
      </c>
      <c r="AS49" s="14" t="n">
        <v>0</v>
      </c>
      <c r="AT49" s="14" t="n">
        <v>0</v>
      </c>
      <c r="AU49" s="14" t="n">
        <v>0</v>
      </c>
      <c r="AV49" s="14" t="n">
        <v>0</v>
      </c>
      <c r="AW49" s="14" t="n">
        <v>0</v>
      </c>
      <c r="AX49" s="14" t="n">
        <v>0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</v>
      </c>
      <c r="BH49" s="14" t="n">
        <v>0</v>
      </c>
      <c r="BI49" s="14" t="n">
        <v>0</v>
      </c>
      <c r="BJ49" s="14" t="n">
        <v>0</v>
      </c>
      <c r="BK49" s="14" t="n">
        <v>0</v>
      </c>
      <c r="BL49" s="14" t="n">
        <v>0</v>
      </c>
      <c r="BM49" s="14" t="n">
        <v>0</v>
      </c>
      <c r="BN49" s="14" t="n">
        <v>0</v>
      </c>
      <c r="BO49" s="14" t="n">
        <v>0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</v>
      </c>
      <c r="BZ49" s="14" t="n">
        <v>0</v>
      </c>
      <c r="CA49" s="14" t="n">
        <v>0</v>
      </c>
      <c r="CB49" s="14" t="n">
        <v>0</v>
      </c>
      <c r="CC49" s="14" t="n">
        <v>0</v>
      </c>
      <c r="CD49" s="14" t="n">
        <v>0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0</v>
      </c>
      <c r="CJ49" s="14" t="n">
        <v>0</v>
      </c>
      <c r="CK49" s="14" t="n">
        <v>0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0</v>
      </c>
      <c r="CS49" s="14" t="n">
        <v>0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0</v>
      </c>
      <c r="CZ49" s="14" t="n">
        <v>0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 t="n">
        <v>0</v>
      </c>
      <c r="DG49" s="14" t="n">
        <v>0</v>
      </c>
      <c r="DH49" s="14" t="n">
        <v>0</v>
      </c>
      <c r="DI49" s="14" t="n">
        <v>0</v>
      </c>
      <c r="DJ49" s="14" t="n">
        <v>0</v>
      </c>
      <c r="DK49" s="14" t="n">
        <v>0</v>
      </c>
      <c r="DL49" s="14" t="n">
        <v>0</v>
      </c>
      <c r="DM49" s="14" t="n">
        <v>0</v>
      </c>
      <c r="DN49" s="14" t="n">
        <v>0</v>
      </c>
      <c r="DO49" s="14" t="n">
        <v>0</v>
      </c>
      <c r="DP49" s="14" t="n">
        <v>0</v>
      </c>
      <c r="DQ49" s="14" t="n">
        <v>0</v>
      </c>
      <c r="DR49" s="14" t="n">
        <v>0</v>
      </c>
      <c r="DS49" s="14" t="n">
        <v>0</v>
      </c>
      <c r="DT49" s="14" t="n">
        <v>0</v>
      </c>
      <c r="DU49" s="14" t="n">
        <v>0</v>
      </c>
      <c r="DV49" s="14" t="n">
        <v>0</v>
      </c>
      <c r="DW49" s="14" t="n">
        <v>0</v>
      </c>
      <c r="DX49" s="14" t="n">
        <v>0</v>
      </c>
      <c r="DY49" s="14" t="n">
        <v>0</v>
      </c>
      <c r="DZ49" s="14" t="n">
        <v>0</v>
      </c>
      <c r="EA49" s="14" t="n">
        <v>0</v>
      </c>
      <c r="EB49" s="14" t="n">
        <v>0</v>
      </c>
      <c r="EC49" s="14" t="n">
        <v>0</v>
      </c>
      <c r="ED49" s="14" t="n">
        <v>0</v>
      </c>
      <c r="EE49" s="14" t="n">
        <v>0</v>
      </c>
      <c r="EF49" s="14" t="n">
        <v>0</v>
      </c>
      <c r="EG49" s="14" t="n">
        <v>0</v>
      </c>
      <c r="EH49" s="14" t="n">
        <v>0</v>
      </c>
      <c r="EI49" s="14" t="n">
        <v>0</v>
      </c>
      <c r="EJ49" s="14" t="n">
        <v>0</v>
      </c>
      <c r="EK49" s="14" t="n">
        <v>0</v>
      </c>
      <c r="EL49" s="14" t="n">
        <v>0</v>
      </c>
      <c r="EM49" s="14" t="n">
        <v>0</v>
      </c>
      <c r="EN49" s="14" t="n">
        <v>0</v>
      </c>
      <c r="EO49" s="14" t="n">
        <v>0</v>
      </c>
      <c r="EP49" s="14" t="n">
        <v>0</v>
      </c>
      <c r="EQ49" s="14" t="n">
        <v>0</v>
      </c>
      <c r="ER49" s="14" t="n">
        <v>0</v>
      </c>
      <c r="ES49" s="14" t="n">
        <v>0</v>
      </c>
      <c r="ET49" s="14" t="n">
        <v>0</v>
      </c>
      <c r="EU49" s="14" t="n">
        <v>0</v>
      </c>
      <c r="EV49" s="14" t="n">
        <v>0</v>
      </c>
      <c r="EW49" s="14" t="n">
        <v>0</v>
      </c>
      <c r="EX49" s="14" t="n">
        <v>0</v>
      </c>
      <c r="EY49" s="14" t="n">
        <v>0</v>
      </c>
      <c r="EZ49" s="14" t="n">
        <v>0</v>
      </c>
      <c r="FA49" s="14" t="n">
        <v>0</v>
      </c>
      <c r="FB49" s="14" t="n">
        <v>0</v>
      </c>
      <c r="FC49" s="14" t="n">
        <v>0</v>
      </c>
      <c r="FD49" s="14" t="n">
        <v>0</v>
      </c>
      <c r="FE49" s="14" t="n">
        <v>0</v>
      </c>
      <c r="FF49" s="14" t="n">
        <v>0</v>
      </c>
      <c r="FG49" s="14" t="n">
        <v>0</v>
      </c>
      <c r="FH49" s="14" t="n">
        <v>0</v>
      </c>
      <c r="FI49" s="14" t="n">
        <v>0</v>
      </c>
      <c r="FJ49" s="14" t="n">
        <v>0</v>
      </c>
      <c r="FK49" s="14" t="n">
        <v>0</v>
      </c>
      <c r="FL49" s="14" t="n">
        <v>0</v>
      </c>
      <c r="FM49" s="14" t="n">
        <v>0</v>
      </c>
      <c r="FN49" s="14" t="n">
        <v>0</v>
      </c>
      <c r="FO49" s="14" t="n">
        <v>0</v>
      </c>
      <c r="FP49" s="14" t="n">
        <v>0</v>
      </c>
      <c r="FQ49" s="14" t="n">
        <v>0</v>
      </c>
      <c r="FR49" s="14" t="n">
        <v>0</v>
      </c>
      <c r="FS49" s="14" t="n">
        <v>0</v>
      </c>
      <c r="FT49" s="14" t="n">
        <v>0</v>
      </c>
      <c r="FU49" s="14" t="n">
        <v>0</v>
      </c>
      <c r="FV49" s="14" t="n">
        <v>0</v>
      </c>
      <c r="FW49" s="14" t="n">
        <v>0</v>
      </c>
      <c r="FX49" s="14" t="n">
        <v>0</v>
      </c>
      <c r="FY49" s="14" t="n">
        <v>0</v>
      </c>
      <c r="FZ49" s="14" t="n">
        <v>0</v>
      </c>
      <c r="GA49" s="14" t="n">
        <v>0</v>
      </c>
      <c r="GB49" s="14" t="n">
        <v>0</v>
      </c>
      <c r="GC49" s="14" t="n">
        <v>0</v>
      </c>
      <c r="GD49" s="14" t="n">
        <v>0</v>
      </c>
      <c r="GE49" s="14" t="n">
        <v>0</v>
      </c>
      <c r="GF49" s="14" t="n">
        <v>0</v>
      </c>
      <c r="GG49" s="14" t="n">
        <v>0</v>
      </c>
      <c r="GH49" s="14" t="n">
        <v>0</v>
      </c>
      <c r="GI49" s="14" t="n">
        <v>0</v>
      </c>
      <c r="GJ49" s="14" t="n">
        <v>0</v>
      </c>
      <c r="GK49" s="14" t="n">
        <v>0</v>
      </c>
      <c r="GL49" s="14" t="n">
        <v>0</v>
      </c>
      <c r="GM49" s="14" t="n">
        <v>0</v>
      </c>
      <c r="GN49" s="14" t="n">
        <v>0</v>
      </c>
      <c r="GO49" s="14" t="n">
        <v>0</v>
      </c>
      <c r="GP49" s="14" t="n">
        <v>0</v>
      </c>
      <c r="GQ49" s="14" t="n">
        <v>0</v>
      </c>
      <c r="GR49" s="14" t="n">
        <v>0</v>
      </c>
      <c r="GS49" s="14" t="n">
        <v>0</v>
      </c>
      <c r="GT49" s="14" t="n">
        <v>0</v>
      </c>
      <c r="GU49" s="14" t="n">
        <v>0</v>
      </c>
      <c r="GV49" s="14" t="n">
        <v>0</v>
      </c>
      <c r="GW49" s="14" t="n">
        <v>0</v>
      </c>
      <c r="GX49" s="14" t="n">
        <v>0</v>
      </c>
      <c r="GY49" s="14" t="n">
        <v>0</v>
      </c>
      <c r="GZ49" s="14" t="n">
        <v>0</v>
      </c>
      <c r="HA49" s="14" t="n">
        <v>0</v>
      </c>
      <c r="HB49" s="14" t="n">
        <v>0</v>
      </c>
      <c r="HC49" s="14" t="n">
        <v>0</v>
      </c>
      <c r="HD49" s="14" t="n">
        <v>0</v>
      </c>
      <c r="HE49" s="14" t="n">
        <v>0</v>
      </c>
      <c r="HF49" s="14" t="n">
        <v>0</v>
      </c>
      <c r="HG49" s="14" t="n">
        <v>0</v>
      </c>
      <c r="HH49" s="14" t="n">
        <v>0</v>
      </c>
      <c r="HI49" s="14" t="n">
        <v>0</v>
      </c>
      <c r="HJ49" s="14" t="n">
        <v>0</v>
      </c>
      <c r="HK49" s="14" t="n">
        <v>0</v>
      </c>
      <c r="HL49" s="14" t="n">
        <v>0</v>
      </c>
      <c r="HM49" s="14" t="n">
        <v>0</v>
      </c>
      <c r="HN49" s="14" t="n">
        <v>0</v>
      </c>
      <c r="HO49" s="14" t="n">
        <v>0</v>
      </c>
      <c r="HP49" s="14" t="n">
        <v>0</v>
      </c>
      <c r="HQ49" s="14" t="n">
        <v>0</v>
      </c>
      <c r="HR49" s="14">
        <f>SUM(C49:HQ49)</f>
        <v/>
      </c>
      <c r="HT49" s="14" t="n">
        <v>95.43960435321011</v>
      </c>
      <c r="HU49" s="14" t="n">
        <v>0.03774970202059545</v>
      </c>
      <c r="HV49" s="14" t="n">
        <v>3.628560482842302</v>
      </c>
      <c r="HW49" s="14">
        <f>HR49+HT49+HU49+HV49</f>
        <v/>
      </c>
    </row>
    <row r="50">
      <c r="A50" s="12" t="inlineStr">
        <is>
          <t>237</t>
        </is>
      </c>
      <c r="B50" s="12" t="inlineStr">
        <is>
          <t>Macarrones, fideos, alcuzcuz y productos farináceos análogos</t>
        </is>
      </c>
      <c r="C50" s="13" t="n">
        <v>9.870838786272131e-08</v>
      </c>
      <c r="D50" s="13" t="n">
        <v>0</v>
      </c>
      <c r="E50" s="13" t="n">
        <v>0</v>
      </c>
      <c r="F50" s="13" t="n">
        <v>0</v>
      </c>
      <c r="G50" s="13" t="n">
        <v>0</v>
      </c>
      <c r="H50" s="13" t="n">
        <v>7.426549366786143e-06</v>
      </c>
      <c r="I50" s="13" t="n">
        <v>0</v>
      </c>
      <c r="J50" s="13" t="n">
        <v>0</v>
      </c>
      <c r="K50" s="13" t="n">
        <v>0</v>
      </c>
      <c r="L50" s="13" t="n">
        <v>0</v>
      </c>
      <c r="M50" s="13" t="n">
        <v>1.456169468377495e-06</v>
      </c>
      <c r="N50" s="13" t="n">
        <v>5.387266749841754e-06</v>
      </c>
      <c r="O50" s="13" t="n">
        <v>0</v>
      </c>
      <c r="P50" s="13" t="n">
        <v>0</v>
      </c>
      <c r="Q50" s="13" t="n">
        <v>0</v>
      </c>
      <c r="R50" s="13" t="n">
        <v>0</v>
      </c>
      <c r="S50" s="13" t="n">
        <v>0</v>
      </c>
      <c r="T50" s="13" t="n">
        <v>0</v>
      </c>
      <c r="U50" s="13" t="n">
        <v>0</v>
      </c>
      <c r="V50" s="13" t="n">
        <v>0.00117100039195222</v>
      </c>
      <c r="W50" s="13" t="n">
        <v>0</v>
      </c>
      <c r="X50" s="13" t="n">
        <v>0</v>
      </c>
      <c r="Y50" s="13" t="n">
        <v>0</v>
      </c>
      <c r="Z50" s="13" t="n">
        <v>0</v>
      </c>
      <c r="AA50" s="13" t="n">
        <v>0</v>
      </c>
      <c r="AB50" s="13" t="n">
        <v>0.002205844742991794</v>
      </c>
      <c r="AC50" s="13" t="n">
        <v>0</v>
      </c>
      <c r="AD50" s="13" t="n">
        <v>0</v>
      </c>
      <c r="AE50" s="13" t="n">
        <v>0</v>
      </c>
      <c r="AF50" s="13" t="n">
        <v>0</v>
      </c>
      <c r="AG50" s="13" t="n">
        <v>2.380037798096188e-06</v>
      </c>
      <c r="AH50" s="13" t="n">
        <v>1.930553471640222e-05</v>
      </c>
      <c r="AI50" s="13" t="n">
        <v>0</v>
      </c>
      <c r="AJ50" s="13" t="n">
        <v>8.662394771033759e-06</v>
      </c>
      <c r="AK50" s="13" t="n">
        <v>0</v>
      </c>
      <c r="AL50" s="13" t="n">
        <v>0.000442029342490139</v>
      </c>
      <c r="AM50" s="13" t="n">
        <v>0.002513523726459209</v>
      </c>
      <c r="AN50" s="13" t="n">
        <v>0.004999309874434281</v>
      </c>
      <c r="AO50" s="13" t="n">
        <v>0</v>
      </c>
      <c r="AP50" s="13" t="n">
        <v>0</v>
      </c>
      <c r="AQ50" s="13" t="n">
        <v>1.701792917641215e-07</v>
      </c>
      <c r="AR50" s="13" t="n">
        <v>4.550947303869436e-05</v>
      </c>
      <c r="AS50" s="13" t="n">
        <v>0</v>
      </c>
      <c r="AT50" s="13" t="n">
        <v>0</v>
      </c>
      <c r="AU50" s="13" t="n">
        <v>0</v>
      </c>
      <c r="AV50" s="13" t="n">
        <v>0</v>
      </c>
      <c r="AW50" s="13" t="n">
        <v>0</v>
      </c>
      <c r="AX50" s="13" t="n">
        <v>0</v>
      </c>
      <c r="AY50" s="13" t="n">
        <v>0</v>
      </c>
      <c r="AZ50" s="13" t="n">
        <v>0</v>
      </c>
      <c r="BA50" s="13" t="n">
        <v>0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</v>
      </c>
      <c r="BH50" s="13" t="n">
        <v>0</v>
      </c>
      <c r="BI50" s="13" t="n">
        <v>0</v>
      </c>
      <c r="BJ50" s="13" t="n">
        <v>0</v>
      </c>
      <c r="BK50" s="13" t="n">
        <v>1.162535889151866e-07</v>
      </c>
      <c r="BL50" s="13" t="n">
        <v>0</v>
      </c>
      <c r="BM50" s="13" t="n">
        <v>0</v>
      </c>
      <c r="BN50" s="13" t="n">
        <v>0</v>
      </c>
      <c r="BO50" s="13" t="n">
        <v>0</v>
      </c>
      <c r="BP50" s="13" t="n">
        <v>0</v>
      </c>
      <c r="BQ50" s="13" t="n">
        <v>0</v>
      </c>
      <c r="BR50" s="13" t="n">
        <v>0</v>
      </c>
      <c r="BS50" s="13" t="n">
        <v>0</v>
      </c>
      <c r="BT50" s="13" t="n">
        <v>0</v>
      </c>
      <c r="BU50" s="13" t="n">
        <v>0</v>
      </c>
      <c r="BV50" s="13" t="n">
        <v>0</v>
      </c>
      <c r="BW50" s="13" t="n">
        <v>0</v>
      </c>
      <c r="BX50" s="13" t="n">
        <v>6.608021439134171e-07</v>
      </c>
      <c r="BY50" s="13" t="n">
        <v>0</v>
      </c>
      <c r="BZ50" s="13" t="n">
        <v>0</v>
      </c>
      <c r="CA50" s="13" t="n">
        <v>0</v>
      </c>
      <c r="CB50" s="13" t="n">
        <v>0</v>
      </c>
      <c r="CC50" s="13" t="n">
        <v>0</v>
      </c>
      <c r="CD50" s="13" t="n">
        <v>0</v>
      </c>
      <c r="CE50" s="13" t="n">
        <v>0</v>
      </c>
      <c r="CF50" s="13" t="n">
        <v>5.382533431895649e-06</v>
      </c>
      <c r="CG50" s="13" t="n">
        <v>0</v>
      </c>
      <c r="CH50" s="13" t="n">
        <v>1.50610629370612e-05</v>
      </c>
      <c r="CI50" s="13" t="n">
        <v>0</v>
      </c>
      <c r="CJ50" s="13" t="n">
        <v>0</v>
      </c>
      <c r="CK50" s="13" t="n">
        <v>9.610858711818208e-05</v>
      </c>
      <c r="CL50" s="13" t="n">
        <v>0</v>
      </c>
      <c r="CM50" s="13" t="n">
        <v>0</v>
      </c>
      <c r="CN50" s="13" t="n">
        <v>0</v>
      </c>
      <c r="CO50" s="13" t="n">
        <v>0</v>
      </c>
      <c r="CP50" s="13" t="n">
        <v>0</v>
      </c>
      <c r="CQ50" s="13" t="n">
        <v>0</v>
      </c>
      <c r="CR50" s="13" t="n">
        <v>0</v>
      </c>
      <c r="CS50" s="13" t="n">
        <v>3.459416450754347e-08</v>
      </c>
      <c r="CT50" s="13" t="n">
        <v>0</v>
      </c>
      <c r="CU50" s="13" t="n">
        <v>0</v>
      </c>
      <c r="CV50" s="13" t="n">
        <v>0</v>
      </c>
      <c r="CW50" s="13" t="n">
        <v>0</v>
      </c>
      <c r="CX50" s="13" t="n">
        <v>0</v>
      </c>
      <c r="CY50" s="13" t="n">
        <v>2.565821302048345e-06</v>
      </c>
      <c r="CZ50" s="13" t="n">
        <v>2.274890731464805e-05</v>
      </c>
      <c r="DA50" s="13" t="n">
        <v>0</v>
      </c>
      <c r="DB50" s="13" t="n">
        <v>0</v>
      </c>
      <c r="DC50" s="13" t="n">
        <v>0</v>
      </c>
      <c r="DD50" s="13" t="n">
        <v>0</v>
      </c>
      <c r="DE50" s="13" t="n">
        <v>0</v>
      </c>
      <c r="DF50" s="13" t="n">
        <v>0</v>
      </c>
      <c r="DG50" s="13" t="n">
        <v>0</v>
      </c>
      <c r="DH50" s="13" t="n">
        <v>1.021622336647137e-07</v>
      </c>
      <c r="DI50" s="13" t="n">
        <v>0</v>
      </c>
      <c r="DJ50" s="13" t="n">
        <v>0</v>
      </c>
      <c r="DK50" s="13" t="n">
        <v>0</v>
      </c>
      <c r="DL50" s="13" t="n">
        <v>0</v>
      </c>
      <c r="DM50" s="13" t="n">
        <v>0</v>
      </c>
      <c r="DN50" s="13" t="n">
        <v>0</v>
      </c>
      <c r="DO50" s="13" t="n">
        <v>0</v>
      </c>
      <c r="DP50" s="13" t="n">
        <v>0</v>
      </c>
      <c r="DQ50" s="13" t="n">
        <v>0</v>
      </c>
      <c r="DR50" s="13" t="n">
        <v>0</v>
      </c>
      <c r="DS50" s="13" t="n">
        <v>0</v>
      </c>
      <c r="DT50" s="13" t="n">
        <v>0</v>
      </c>
      <c r="DU50" s="13" t="n">
        <v>0</v>
      </c>
      <c r="DV50" s="13" t="n">
        <v>0</v>
      </c>
      <c r="DW50" s="13" t="n">
        <v>0</v>
      </c>
      <c r="DX50" s="13" t="n">
        <v>9.762066784417861e-09</v>
      </c>
      <c r="DY50" s="13" t="n">
        <v>0</v>
      </c>
      <c r="DZ50" s="13" t="n">
        <v>0</v>
      </c>
      <c r="EA50" s="13" t="n">
        <v>0</v>
      </c>
      <c r="EB50" s="13" t="n">
        <v>0</v>
      </c>
      <c r="EC50" s="13" t="n">
        <v>0</v>
      </c>
      <c r="ED50" s="13" t="n">
        <v>0</v>
      </c>
      <c r="EE50" s="13" t="n">
        <v>0</v>
      </c>
      <c r="EF50" s="13" t="n">
        <v>0</v>
      </c>
      <c r="EG50" s="13" t="n">
        <v>0</v>
      </c>
      <c r="EH50" s="13" t="n">
        <v>0</v>
      </c>
      <c r="EI50" s="13" t="n">
        <v>0</v>
      </c>
      <c r="EJ50" s="13" t="n">
        <v>0</v>
      </c>
      <c r="EK50" s="13" t="n">
        <v>0</v>
      </c>
      <c r="EL50" s="13" t="n">
        <v>0</v>
      </c>
      <c r="EM50" s="13" t="n">
        <v>0</v>
      </c>
      <c r="EN50" s="13" t="n">
        <v>0</v>
      </c>
      <c r="EO50" s="13" t="n">
        <v>0</v>
      </c>
      <c r="EP50" s="13" t="n">
        <v>0</v>
      </c>
      <c r="EQ50" s="13" t="n">
        <v>1.815629216614098e-07</v>
      </c>
      <c r="ER50" s="13" t="n">
        <v>0</v>
      </c>
      <c r="ES50" s="13" t="n">
        <v>0.002219275350619187</v>
      </c>
      <c r="ET50" s="13" t="n">
        <v>0</v>
      </c>
      <c r="EU50" s="13" t="n">
        <v>0.05567496325102445</v>
      </c>
      <c r="EV50" s="13" t="n">
        <v>0.4328465352448793</v>
      </c>
      <c r="EW50" s="13" t="n">
        <v>0.007320584031143594</v>
      </c>
      <c r="EX50" s="13" t="n">
        <v>0.007320584031143594</v>
      </c>
      <c r="EY50" s="13" t="n">
        <v>0.0003272208298025653</v>
      </c>
      <c r="EZ50" s="13" t="n">
        <v>0</v>
      </c>
      <c r="FA50" s="13" t="n">
        <v>0</v>
      </c>
      <c r="FB50" s="13" t="n">
        <v>0</v>
      </c>
      <c r="FC50" s="13" t="n">
        <v>0</v>
      </c>
      <c r="FD50" s="13" t="n">
        <v>0</v>
      </c>
      <c r="FE50" s="13" t="n">
        <v>0</v>
      </c>
      <c r="FF50" s="13" t="n">
        <v>0</v>
      </c>
      <c r="FG50" s="13" t="n">
        <v>0</v>
      </c>
      <c r="FH50" s="13" t="n">
        <v>0</v>
      </c>
      <c r="FI50" s="13" t="n">
        <v>0</v>
      </c>
      <c r="FJ50" s="13" t="n">
        <v>0</v>
      </c>
      <c r="FK50" s="13" t="n">
        <v>0</v>
      </c>
      <c r="FL50" s="13" t="n">
        <v>0</v>
      </c>
      <c r="FM50" s="13" t="n">
        <v>0</v>
      </c>
      <c r="FN50" s="13" t="n">
        <v>0</v>
      </c>
      <c r="FO50" s="13" t="n">
        <v>0</v>
      </c>
      <c r="FP50" s="13" t="n">
        <v>1.256750484421827e-05</v>
      </c>
      <c r="FQ50" s="13" t="n">
        <v>0</v>
      </c>
      <c r="FR50" s="13" t="n">
        <v>9.207989773209456e-06</v>
      </c>
      <c r="FS50" s="13" t="n">
        <v>9.207989773209456e-06</v>
      </c>
      <c r="FT50" s="13" t="n">
        <v>9.207989773209456e-06</v>
      </c>
      <c r="FU50" s="13" t="n">
        <v>9.207989773209456e-06</v>
      </c>
      <c r="FV50" s="13" t="n">
        <v>9.207989773209456e-06</v>
      </c>
      <c r="FW50" s="13" t="n">
        <v>9.207989773209456e-06</v>
      </c>
      <c r="FX50" s="13" t="n">
        <v>0</v>
      </c>
      <c r="FY50" s="13" t="n">
        <v>0</v>
      </c>
      <c r="FZ50" s="13" t="n">
        <v>0.005044640350856211</v>
      </c>
      <c r="GA50" s="13" t="n">
        <v>0</v>
      </c>
      <c r="GB50" s="13" t="n">
        <v>0</v>
      </c>
      <c r="GC50" s="13" t="n">
        <v>0.001280412937795209</v>
      </c>
      <c r="GD50" s="13" t="n">
        <v>0.0004587218467641786</v>
      </c>
      <c r="GE50" s="13" t="n">
        <v>0.0003152926391646851</v>
      </c>
      <c r="GF50" s="13" t="n">
        <v>0.0003373973605760081</v>
      </c>
      <c r="GG50" s="13" t="n">
        <v>0</v>
      </c>
      <c r="GH50" s="13" t="n">
        <v>1.966051919602486e-06</v>
      </c>
      <c r="GI50" s="13" t="n">
        <v>0</v>
      </c>
      <c r="GJ50" s="13" t="n">
        <v>0</v>
      </c>
      <c r="GK50" s="13" t="n">
        <v>0</v>
      </c>
      <c r="GL50" s="13" t="n">
        <v>3.368062857956073e-05</v>
      </c>
      <c r="GM50" s="13" t="n">
        <v>0</v>
      </c>
      <c r="GN50" s="13" t="n">
        <v>0</v>
      </c>
      <c r="GO50" s="13" t="n">
        <v>0</v>
      </c>
      <c r="GP50" s="13" t="n">
        <v>0</v>
      </c>
      <c r="GQ50" s="13" t="n">
        <v>0.003292948004260078</v>
      </c>
      <c r="GR50" s="13" t="n">
        <v>0</v>
      </c>
      <c r="GS50" s="13" t="n">
        <v>0</v>
      </c>
      <c r="GT50" s="13" t="n">
        <v>0</v>
      </c>
      <c r="GU50" s="13" t="n">
        <v>0</v>
      </c>
      <c r="GV50" s="13" t="n">
        <v>0</v>
      </c>
      <c r="GW50" s="13" t="n">
        <v>2.810613365702177e-05</v>
      </c>
      <c r="GX50" s="13" t="n">
        <v>0</v>
      </c>
      <c r="GY50" s="13" t="n">
        <v>0</v>
      </c>
      <c r="GZ50" s="13" t="n">
        <v>0.01433593808053849</v>
      </c>
      <c r="HA50" s="13" t="n">
        <v>0.039786402603486</v>
      </c>
      <c r="HB50" s="13" t="n">
        <v>0.00113783599847567</v>
      </c>
      <c r="HC50" s="13" t="n">
        <v>0.04118685436906921</v>
      </c>
      <c r="HD50" s="13" t="n">
        <v>0.06945055705498461</v>
      </c>
      <c r="HE50" s="13" t="n">
        <v>0.04118685436906921</v>
      </c>
      <c r="HF50" s="13" t="n">
        <v>0.04118685436906921</v>
      </c>
      <c r="HG50" s="13" t="n">
        <v>0</v>
      </c>
      <c r="HH50" s="13" t="n">
        <v>0.09290931344907463</v>
      </c>
      <c r="HI50" s="13" t="n">
        <v>0.09290931344907463</v>
      </c>
      <c r="HJ50" s="13" t="n">
        <v>0.09290931344907463</v>
      </c>
      <c r="HK50" s="13" t="n">
        <v>0.006788150247795286</v>
      </c>
      <c r="HL50" s="13" t="n">
        <v>0</v>
      </c>
      <c r="HM50" s="13" t="n">
        <v>0.00449530065601838</v>
      </c>
      <c r="HN50" s="13" t="n">
        <v>0</v>
      </c>
      <c r="HO50" s="13" t="n">
        <v>0</v>
      </c>
      <c r="HP50" s="13" t="n">
        <v>0</v>
      </c>
      <c r="HQ50" s="13" t="n">
        <v>0</v>
      </c>
      <c r="HR50" s="13">
        <f>SUM(C50:HQ50)</f>
        <v/>
      </c>
      <c r="HT50" s="13" t="n">
        <v>69.27791105958113</v>
      </c>
      <c r="HU50" s="13" t="n">
        <v>0.008950496402385877</v>
      </c>
      <c r="HV50" s="13" t="n">
        <v>0.631287427263266</v>
      </c>
      <c r="HW50" s="13">
        <f>HR50+HT50+HU50+HV50</f>
        <v/>
      </c>
    </row>
    <row r="51">
      <c r="A51" s="10" t="inlineStr">
        <is>
          <t>239</t>
        </is>
      </c>
      <c r="B51" s="10" t="inlineStr">
        <is>
          <t>Productos alimenticios n.c.p.</t>
        </is>
      </c>
      <c r="C51" s="14" t="n">
        <v>0.0003489814841127744</v>
      </c>
      <c r="D51" s="14" t="n">
        <v>0.0006330482083789922</v>
      </c>
      <c r="E51" s="14" t="n">
        <v>0.0002331340066626511</v>
      </c>
      <c r="F51" s="14" t="n">
        <v>0.0001688760793077198</v>
      </c>
      <c r="G51" s="14" t="n">
        <v>0</v>
      </c>
      <c r="H51" s="14" t="n">
        <v>0.0007316210753331126</v>
      </c>
      <c r="I51" s="14" t="n">
        <v>0</v>
      </c>
      <c r="J51" s="14" t="n">
        <v>0</v>
      </c>
      <c r="K51" s="14" t="n">
        <v>0</v>
      </c>
      <c r="L51" s="14" t="n">
        <v>0</v>
      </c>
      <c r="M51" s="14" t="n">
        <v>0.0120938699992051</v>
      </c>
      <c r="N51" s="14" t="n">
        <v>0.002199065553395629</v>
      </c>
      <c r="O51" s="14" t="n">
        <v>0.1638672214429991</v>
      </c>
      <c r="P51" s="14" t="n">
        <v>0</v>
      </c>
      <c r="Q51" s="14" t="n">
        <v>0</v>
      </c>
      <c r="R51" s="14" t="n">
        <v>0</v>
      </c>
      <c r="S51" s="14" t="n">
        <v>0</v>
      </c>
      <c r="T51" s="14" t="n">
        <v>0</v>
      </c>
      <c r="U51" s="14" t="n">
        <v>3.409196157606334e-05</v>
      </c>
      <c r="V51" s="14" t="n">
        <v>0.1158156454646817</v>
      </c>
      <c r="W51" s="14" t="n">
        <v>0</v>
      </c>
      <c r="X51" s="14" t="n">
        <v>0.03491165125113393</v>
      </c>
      <c r="Y51" s="14" t="n">
        <v>0</v>
      </c>
      <c r="Z51" s="14" t="n">
        <v>0.008931855492306495</v>
      </c>
      <c r="AA51" s="14" t="n">
        <v>1.112990409676545</v>
      </c>
      <c r="AB51" s="14" t="n">
        <v>0.2235252252019924</v>
      </c>
      <c r="AC51" s="14" t="n">
        <v>0.007970126641024663</v>
      </c>
      <c r="AD51" s="14" t="n">
        <v>0.00534256135166499</v>
      </c>
      <c r="AE51" s="14" t="n">
        <v>0.1703527141656876</v>
      </c>
      <c r="AF51" s="14" t="n">
        <v>0.1711313034139289</v>
      </c>
      <c r="AG51" s="14" t="n">
        <v>0.7293614940577793</v>
      </c>
      <c r="AH51" s="14" t="n">
        <v>0.7336561923544934</v>
      </c>
      <c r="AI51" s="14" t="n">
        <v>0.002486550507087814</v>
      </c>
      <c r="AJ51" s="14" t="n">
        <v>0.4355404068670294</v>
      </c>
      <c r="AK51" s="14" t="n">
        <v>0</v>
      </c>
      <c r="AL51" s="14" t="n">
        <v>0.08664334707969004</v>
      </c>
      <c r="AM51" s="14" t="n">
        <v>0.09464651098046253</v>
      </c>
      <c r="AN51" s="14" t="n">
        <v>0.5678264704269196</v>
      </c>
      <c r="AO51" s="14" t="n">
        <v>0.06835787953653574</v>
      </c>
      <c r="AP51" s="14" t="n">
        <v>0.03333666169996176</v>
      </c>
      <c r="AQ51" s="14" t="n">
        <v>2.0810842944784e-05</v>
      </c>
      <c r="AR51" s="14" t="n">
        <v>4.338996950632275</v>
      </c>
      <c r="AS51" s="14" t="n">
        <v>0</v>
      </c>
      <c r="AT51" s="14" t="n">
        <v>0.001509077448457278</v>
      </c>
      <c r="AU51" s="14" t="n">
        <v>0</v>
      </c>
      <c r="AV51" s="14" t="n">
        <v>0</v>
      </c>
      <c r="AW51" s="14" t="n">
        <v>0.0003146108770754957</v>
      </c>
      <c r="AX51" s="14" t="n">
        <v>0.0001543186201989459</v>
      </c>
      <c r="AY51" s="14" t="n">
        <v>0</v>
      </c>
      <c r="AZ51" s="14" t="n">
        <v>0</v>
      </c>
      <c r="BA51" s="14" t="n">
        <v>0</v>
      </c>
      <c r="BB51" s="14" t="n">
        <v>0</v>
      </c>
      <c r="BC51" s="14" t="n">
        <v>0</v>
      </c>
      <c r="BD51" s="14" t="n">
        <v>0</v>
      </c>
      <c r="BE51" s="14" t="n">
        <v>0</v>
      </c>
      <c r="BF51" s="14" t="n">
        <v>0</v>
      </c>
      <c r="BG51" s="14" t="n">
        <v>0.001284277478077134</v>
      </c>
      <c r="BH51" s="14" t="n">
        <v>9.733843069457837e-05</v>
      </c>
      <c r="BI51" s="14" t="n">
        <v>0</v>
      </c>
      <c r="BJ51" s="14" t="n">
        <v>0</v>
      </c>
      <c r="BK51" s="14" t="n">
        <v>1.145263722528375e-05</v>
      </c>
      <c r="BL51" s="14" t="n">
        <v>0.09876281157241189</v>
      </c>
      <c r="BM51" s="14" t="n">
        <v>0.0003865167036943557</v>
      </c>
      <c r="BN51" s="14" t="n">
        <v>0</v>
      </c>
      <c r="BO51" s="14" t="n">
        <v>0.002825180072289618</v>
      </c>
      <c r="BP51" s="14" t="n">
        <v>0.01287518069573104</v>
      </c>
      <c r="BQ51" s="14" t="n">
        <v>0</v>
      </c>
      <c r="BR51" s="14" t="n">
        <v>0.0001281008935108726</v>
      </c>
      <c r="BS51" s="14" t="n">
        <v>0</v>
      </c>
      <c r="BT51" s="14" t="n">
        <v>0.009564148924546869</v>
      </c>
      <c r="BU51" s="14" t="n">
        <v>0.002530098879695217</v>
      </c>
      <c r="BV51" s="14" t="n">
        <v>0.00371954905175167</v>
      </c>
      <c r="BW51" s="14" t="n">
        <v>0</v>
      </c>
      <c r="BX51" s="14" t="n">
        <v>0.08276646077407611</v>
      </c>
      <c r="BY51" s="14" t="n">
        <v>0.1318950074325905</v>
      </c>
      <c r="BZ51" s="14" t="n">
        <v>0.1209471093066189</v>
      </c>
      <c r="CA51" s="14" t="n">
        <v>0.0928276992679416</v>
      </c>
      <c r="CB51" s="14" t="n">
        <v>0.06669527292111843</v>
      </c>
      <c r="CC51" s="14" t="n">
        <v>0.0006091740560203246</v>
      </c>
      <c r="CD51" s="14" t="n">
        <v>0.0003038912566183074</v>
      </c>
      <c r="CE51" s="14" t="n">
        <v>0.0761864943100837</v>
      </c>
      <c r="CF51" s="14" t="n">
        <v>0.08454316768785525</v>
      </c>
      <c r="CG51" s="14" t="n">
        <v>0.08458456819658049</v>
      </c>
      <c r="CH51" s="14" t="n">
        <v>0.08013226184840949</v>
      </c>
      <c r="CI51" s="14" t="n">
        <v>0.07054730421853345</v>
      </c>
      <c r="CJ51" s="14" t="n">
        <v>2.621069449071257e-05</v>
      </c>
      <c r="CK51" s="14" t="n">
        <v>0.0003061095042665149</v>
      </c>
      <c r="CL51" s="14" t="n">
        <v>0</v>
      </c>
      <c r="CM51" s="14" t="n">
        <v>0</v>
      </c>
      <c r="CN51" s="14" t="n">
        <v>1.528750373712419e-05</v>
      </c>
      <c r="CO51" s="14" t="n">
        <v>0.0001637122102004266</v>
      </c>
      <c r="CP51" s="14" t="n">
        <v>0</v>
      </c>
      <c r="CQ51" s="14" t="n">
        <v>0</v>
      </c>
      <c r="CR51" s="14" t="n">
        <v>0</v>
      </c>
      <c r="CS51" s="14" t="n">
        <v>0.0002069912150401458</v>
      </c>
      <c r="CT51" s="14" t="n">
        <v>0</v>
      </c>
      <c r="CU51" s="14" t="n">
        <v>0</v>
      </c>
      <c r="CV51" s="14" t="n">
        <v>0</v>
      </c>
      <c r="CW51" s="14" t="n">
        <v>0.0003535458763187875</v>
      </c>
      <c r="CX51" s="14" t="n">
        <v>0</v>
      </c>
      <c r="CY51" s="14" t="n">
        <v>0.001154492070476022</v>
      </c>
      <c r="CZ51" s="14" t="n">
        <v>0.1734143735522607</v>
      </c>
      <c r="DA51" s="14" t="n">
        <v>0.001066197803324666</v>
      </c>
      <c r="DB51" s="14" t="n">
        <v>0</v>
      </c>
      <c r="DC51" s="14" t="n">
        <v>0</v>
      </c>
      <c r="DD51" s="14" t="n">
        <v>0</v>
      </c>
      <c r="DE51" s="14" t="n">
        <v>5.75668328965787e-05</v>
      </c>
      <c r="DF51" s="14" t="n">
        <v>0</v>
      </c>
      <c r="DG51" s="14" t="n">
        <v>0</v>
      </c>
      <c r="DH51" s="14" t="n">
        <v>0.0001408294205864875</v>
      </c>
      <c r="DI51" s="14" t="n">
        <v>0</v>
      </c>
      <c r="DJ51" s="14" t="n">
        <v>3.111091712516555e-05</v>
      </c>
      <c r="DK51" s="14" t="n">
        <v>0</v>
      </c>
      <c r="DL51" s="14" t="n">
        <v>0</v>
      </c>
      <c r="DM51" s="14" t="n">
        <v>0</v>
      </c>
      <c r="DN51" s="14" t="n">
        <v>0</v>
      </c>
      <c r="DO51" s="14" t="n">
        <v>0</v>
      </c>
      <c r="DP51" s="14" t="n">
        <v>0</v>
      </c>
      <c r="DQ51" s="14" t="n">
        <v>0</v>
      </c>
      <c r="DR51" s="14" t="n">
        <v>0</v>
      </c>
      <c r="DS51" s="14" t="n">
        <v>0</v>
      </c>
      <c r="DT51" s="14" t="n">
        <v>0</v>
      </c>
      <c r="DU51" s="14" t="n">
        <v>0</v>
      </c>
      <c r="DV51" s="14" t="n">
        <v>0</v>
      </c>
      <c r="DW51" s="14" t="n">
        <v>0</v>
      </c>
      <c r="DX51" s="14" t="n">
        <v>4.141596920993608e-05</v>
      </c>
      <c r="DY51" s="14" t="n">
        <v>0</v>
      </c>
      <c r="DZ51" s="14" t="n">
        <v>0</v>
      </c>
      <c r="EA51" s="14" t="n">
        <v>0</v>
      </c>
      <c r="EB51" s="14" t="n">
        <v>0</v>
      </c>
      <c r="EC51" s="14" t="n">
        <v>0</v>
      </c>
      <c r="ED51" s="14" t="n">
        <v>0</v>
      </c>
      <c r="EE51" s="14" t="n">
        <v>0</v>
      </c>
      <c r="EF51" s="14" t="n">
        <v>0</v>
      </c>
      <c r="EG51" s="14" t="n">
        <v>0</v>
      </c>
      <c r="EH51" s="14" t="n">
        <v>0</v>
      </c>
      <c r="EI51" s="14" t="n">
        <v>9.784997277642683e-05</v>
      </c>
      <c r="EJ51" s="14" t="n">
        <v>0.0006522220605146479</v>
      </c>
      <c r="EK51" s="14" t="n">
        <v>0</v>
      </c>
      <c r="EL51" s="14" t="n">
        <v>0</v>
      </c>
      <c r="EM51" s="14" t="n">
        <v>0</v>
      </c>
      <c r="EN51" s="14" t="n">
        <v>0</v>
      </c>
      <c r="EO51" s="14" t="n">
        <v>0</v>
      </c>
      <c r="EP51" s="14" t="n">
        <v>0.0002515117486576968</v>
      </c>
      <c r="EQ51" s="14" t="n">
        <v>0.0002042477464824167</v>
      </c>
      <c r="ER51" s="14" t="n">
        <v>0</v>
      </c>
      <c r="ES51" s="14" t="n">
        <v>0.01824781384024727</v>
      </c>
      <c r="ET51" s="14" t="n">
        <v>0</v>
      </c>
      <c r="EU51" s="14" t="n">
        <v>0.01985228327945836</v>
      </c>
      <c r="EV51" s="14" t="n">
        <v>0.04193380762444255</v>
      </c>
      <c r="EW51" s="14" t="n">
        <v>0.0006908134164681692</v>
      </c>
      <c r="EX51" s="14" t="n">
        <v>0.0006908134164681692</v>
      </c>
      <c r="EY51" s="14" t="n">
        <v>3.170087827984656e-05</v>
      </c>
      <c r="EZ51" s="14" t="n">
        <v>0</v>
      </c>
      <c r="FA51" s="14" t="n">
        <v>0</v>
      </c>
      <c r="FB51" s="14" t="n">
        <v>0</v>
      </c>
      <c r="FC51" s="14" t="n">
        <v>0</v>
      </c>
      <c r="FD51" s="14" t="n">
        <v>0</v>
      </c>
      <c r="FE51" s="14" t="n">
        <v>0</v>
      </c>
      <c r="FF51" s="14" t="n">
        <v>0</v>
      </c>
      <c r="FG51" s="14" t="n">
        <v>0</v>
      </c>
      <c r="FH51" s="14" t="n">
        <v>0</v>
      </c>
      <c r="FI51" s="14" t="n">
        <v>0</v>
      </c>
      <c r="FJ51" s="14" t="n">
        <v>0</v>
      </c>
      <c r="FK51" s="14" t="n">
        <v>0</v>
      </c>
      <c r="FL51" s="14" t="n">
        <v>0</v>
      </c>
      <c r="FM51" s="14" t="n">
        <v>0</v>
      </c>
      <c r="FN51" s="14" t="n">
        <v>0</v>
      </c>
      <c r="FO51" s="14" t="n">
        <v>0</v>
      </c>
      <c r="FP51" s="14" t="n">
        <v>1.217529280114374e-06</v>
      </c>
      <c r="FQ51" s="14" t="n">
        <v>0</v>
      </c>
      <c r="FR51" s="14" t="n">
        <v>5.241870503667418e-06</v>
      </c>
      <c r="FS51" s="14" t="n">
        <v>5.241870503667418e-06</v>
      </c>
      <c r="FT51" s="14" t="n">
        <v>5.241870503667418e-06</v>
      </c>
      <c r="FU51" s="14" t="n">
        <v>5.241870503667418e-06</v>
      </c>
      <c r="FV51" s="14" t="n">
        <v>5.241870503667418e-06</v>
      </c>
      <c r="FW51" s="14" t="n">
        <v>5.241870503667418e-06</v>
      </c>
      <c r="FX51" s="14" t="n">
        <v>0</v>
      </c>
      <c r="FY51" s="14" t="n">
        <v>0</v>
      </c>
      <c r="FZ51" s="14" t="n">
        <v>0.003799268448285871</v>
      </c>
      <c r="GA51" s="14" t="n">
        <v>0</v>
      </c>
      <c r="GB51" s="14" t="n">
        <v>0</v>
      </c>
      <c r="GC51" s="14" t="n">
        <v>0.004252189158729624</v>
      </c>
      <c r="GD51" s="14" t="n">
        <v>0.01526446764228663</v>
      </c>
      <c r="GE51" s="14" t="n">
        <v>0.01595368685434131</v>
      </c>
      <c r="GF51" s="14" t="n">
        <v>0.0009525441246709143</v>
      </c>
      <c r="GG51" s="14" t="n">
        <v>0</v>
      </c>
      <c r="GH51" s="14" t="n">
        <v>0.01137477675984893</v>
      </c>
      <c r="GI51" s="14" t="n">
        <v>0</v>
      </c>
      <c r="GJ51" s="14" t="n">
        <v>0</v>
      </c>
      <c r="GK51" s="14" t="n">
        <v>0</v>
      </c>
      <c r="GL51" s="14" t="n">
        <v>3.262950917988918e-06</v>
      </c>
      <c r="GM51" s="14" t="n">
        <v>0</v>
      </c>
      <c r="GN51" s="14" t="n">
        <v>0</v>
      </c>
      <c r="GO51" s="14" t="n">
        <v>0</v>
      </c>
      <c r="GP51" s="14" t="n">
        <v>0</v>
      </c>
      <c r="GQ51" s="14" t="n">
        <v>0.0003237674138846527</v>
      </c>
      <c r="GR51" s="14" t="n">
        <v>2.982059229214469e-06</v>
      </c>
      <c r="GS51" s="14" t="n">
        <v>0</v>
      </c>
      <c r="GT51" s="14" t="n">
        <v>0.0004831678959507761</v>
      </c>
      <c r="GU51" s="14" t="n">
        <v>0</v>
      </c>
      <c r="GV51" s="14" t="n">
        <v>1.796348621513686e-05</v>
      </c>
      <c r="GW51" s="14" t="n">
        <v>0.04783328882590943</v>
      </c>
      <c r="GX51" s="14" t="n">
        <v>0.0004878483909087211</v>
      </c>
      <c r="GY51" s="14" t="n">
        <v>0</v>
      </c>
      <c r="GZ51" s="14" t="n">
        <v>0.04047338594157959</v>
      </c>
      <c r="HA51" s="14" t="n">
        <v>0</v>
      </c>
      <c r="HB51" s="14" t="n">
        <v>0.001936318770878554</v>
      </c>
      <c r="HC51" s="14" t="n">
        <v>0.179956303740378</v>
      </c>
      <c r="HD51" s="14" t="n">
        <v>0.1081594144936054</v>
      </c>
      <c r="HE51" s="14" t="n">
        <v>0.179956303740378</v>
      </c>
      <c r="HF51" s="14" t="n">
        <v>0.179956303740378</v>
      </c>
      <c r="HG51" s="14" t="n">
        <v>0</v>
      </c>
      <c r="HH51" s="14" t="n">
        <v>0.01586688687103518</v>
      </c>
      <c r="HI51" s="14" t="n">
        <v>0.01586688687103518</v>
      </c>
      <c r="HJ51" s="14" t="n">
        <v>0.01586688687103518</v>
      </c>
      <c r="HK51" s="14" t="n">
        <v>0.0006576302764115219</v>
      </c>
      <c r="HL51" s="14" t="n">
        <v>0</v>
      </c>
      <c r="HM51" s="14" t="n">
        <v>0.0004355009398812906</v>
      </c>
      <c r="HN51" s="14" t="n">
        <v>0</v>
      </c>
      <c r="HO51" s="14" t="n">
        <v>0</v>
      </c>
      <c r="HP51" s="14" t="n">
        <v>0</v>
      </c>
      <c r="HQ51" s="14" t="n">
        <v>0</v>
      </c>
      <c r="HR51" s="14">
        <f>SUM(C51:HQ51)</f>
        <v/>
      </c>
      <c r="HT51" s="14" t="n">
        <v>234.2068173931652</v>
      </c>
      <c r="HU51" s="14" t="n">
        <v>1.014720124964818</v>
      </c>
      <c r="HV51" s="14" t="n">
        <v>17.68704676698304</v>
      </c>
      <c r="HW51" s="14">
        <f>HR51+HT51+HU51+HV51</f>
        <v/>
      </c>
    </row>
    <row r="52">
      <c r="A52" s="12" t="inlineStr">
        <is>
          <t>241</t>
        </is>
      </c>
      <c r="B52" s="12" t="inlineStr">
        <is>
          <t>Alcohol etílico; aguardientes, licores y otras bebidas espirituosas</t>
        </is>
      </c>
      <c r="C52" s="13" t="n">
        <v>0</v>
      </c>
      <c r="D52" s="13" t="n">
        <v>0</v>
      </c>
      <c r="E52" s="13" t="n">
        <v>0</v>
      </c>
      <c r="F52" s="13" t="n">
        <v>0</v>
      </c>
      <c r="G52" s="13" t="n">
        <v>0</v>
      </c>
      <c r="H52" s="13" t="n">
        <v>0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0</v>
      </c>
      <c r="N52" s="13" t="n">
        <v>0</v>
      </c>
      <c r="O52" s="13" t="n">
        <v>0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0</v>
      </c>
      <c r="V52" s="13" t="n">
        <v>0</v>
      </c>
      <c r="W52" s="13" t="n">
        <v>0</v>
      </c>
      <c r="X52" s="13" t="n">
        <v>0</v>
      </c>
      <c r="Y52" s="13" t="n">
        <v>0</v>
      </c>
      <c r="Z52" s="13" t="n">
        <v>0</v>
      </c>
      <c r="AA52" s="13" t="n">
        <v>0</v>
      </c>
      <c r="AB52" s="13" t="n">
        <v>0</v>
      </c>
      <c r="AC52" s="13" t="n">
        <v>0</v>
      </c>
      <c r="AD52" s="13" t="n">
        <v>0</v>
      </c>
      <c r="AE52" s="13" t="n">
        <v>0</v>
      </c>
      <c r="AF52" s="13" t="n">
        <v>0</v>
      </c>
      <c r="AG52" s="13" t="n">
        <v>0</v>
      </c>
      <c r="AH52" s="13" t="n">
        <v>0</v>
      </c>
      <c r="AI52" s="13" t="n">
        <v>0</v>
      </c>
      <c r="AJ52" s="13" t="n">
        <v>0</v>
      </c>
      <c r="AK52" s="13" t="n">
        <v>0</v>
      </c>
      <c r="AL52" s="13" t="n">
        <v>0</v>
      </c>
      <c r="AM52" s="13" t="n">
        <v>0</v>
      </c>
      <c r="AN52" s="13" t="n">
        <v>0</v>
      </c>
      <c r="AO52" s="13" t="n">
        <v>0</v>
      </c>
      <c r="AP52" s="13" t="n">
        <v>0</v>
      </c>
      <c r="AQ52" s="13" t="n">
        <v>0</v>
      </c>
      <c r="AR52" s="13" t="n">
        <v>0</v>
      </c>
      <c r="AS52" s="13" t="n">
        <v>0</v>
      </c>
      <c r="AT52" s="13" t="n">
        <v>0</v>
      </c>
      <c r="AU52" s="13" t="n">
        <v>0</v>
      </c>
      <c r="AV52" s="13" t="n">
        <v>0</v>
      </c>
      <c r="AW52" s="13" t="n">
        <v>0</v>
      </c>
      <c r="AX52" s="13" t="n">
        <v>0</v>
      </c>
      <c r="AY52" s="13" t="n">
        <v>0</v>
      </c>
      <c r="AZ52" s="13" t="n">
        <v>0</v>
      </c>
      <c r="BA52" s="13" t="n">
        <v>0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</v>
      </c>
      <c r="BH52" s="13" t="n">
        <v>0</v>
      </c>
      <c r="BI52" s="13" t="n">
        <v>0</v>
      </c>
      <c r="BJ52" s="13" t="n">
        <v>0</v>
      </c>
      <c r="BK52" s="13" t="n">
        <v>0</v>
      </c>
      <c r="BL52" s="13" t="n">
        <v>0</v>
      </c>
      <c r="BM52" s="13" t="n">
        <v>0</v>
      </c>
      <c r="BN52" s="13" t="n">
        <v>0</v>
      </c>
      <c r="BO52" s="13" t="n">
        <v>0</v>
      </c>
      <c r="BP52" s="13" t="n">
        <v>0</v>
      </c>
      <c r="BQ52" s="13" t="n">
        <v>0</v>
      </c>
      <c r="BR52" s="13" t="n">
        <v>0</v>
      </c>
      <c r="BS52" s="13" t="n">
        <v>0</v>
      </c>
      <c r="BT52" s="13" t="n">
        <v>0</v>
      </c>
      <c r="BU52" s="13" t="n">
        <v>0</v>
      </c>
      <c r="BV52" s="13" t="n">
        <v>0</v>
      </c>
      <c r="BW52" s="13" t="n">
        <v>0</v>
      </c>
      <c r="BX52" s="13" t="n">
        <v>0</v>
      </c>
      <c r="BY52" s="13" t="n">
        <v>0</v>
      </c>
      <c r="BZ52" s="13" t="n">
        <v>0</v>
      </c>
      <c r="CA52" s="13" t="n">
        <v>0</v>
      </c>
      <c r="CB52" s="13" t="n">
        <v>0</v>
      </c>
      <c r="CC52" s="13" t="n">
        <v>0</v>
      </c>
      <c r="CD52" s="13" t="n">
        <v>0</v>
      </c>
      <c r="CE52" s="13" t="n">
        <v>0</v>
      </c>
      <c r="CF52" s="13" t="n">
        <v>0</v>
      </c>
      <c r="CG52" s="13" t="n">
        <v>0</v>
      </c>
      <c r="CH52" s="13" t="n">
        <v>0</v>
      </c>
      <c r="CI52" s="13" t="n">
        <v>0</v>
      </c>
      <c r="CJ52" s="13" t="n">
        <v>0</v>
      </c>
      <c r="CK52" s="13" t="n">
        <v>0</v>
      </c>
      <c r="CL52" s="13" t="n">
        <v>0</v>
      </c>
      <c r="CM52" s="13" t="n">
        <v>0</v>
      </c>
      <c r="CN52" s="13" t="n">
        <v>0</v>
      </c>
      <c r="CO52" s="13" t="n">
        <v>0</v>
      </c>
      <c r="CP52" s="13" t="n">
        <v>0</v>
      </c>
      <c r="CQ52" s="13" t="n">
        <v>0</v>
      </c>
      <c r="CR52" s="13" t="n">
        <v>0</v>
      </c>
      <c r="CS52" s="13" t="n">
        <v>0</v>
      </c>
      <c r="CT52" s="13" t="n">
        <v>0</v>
      </c>
      <c r="CU52" s="13" t="n">
        <v>0</v>
      </c>
      <c r="CV52" s="13" t="n">
        <v>0</v>
      </c>
      <c r="CW52" s="13" t="n">
        <v>0</v>
      </c>
      <c r="CX52" s="13" t="n">
        <v>0</v>
      </c>
      <c r="CY52" s="13" t="n">
        <v>0</v>
      </c>
      <c r="CZ52" s="13" t="n">
        <v>0</v>
      </c>
      <c r="DA52" s="13" t="n">
        <v>0</v>
      </c>
      <c r="DB52" s="13" t="n">
        <v>0</v>
      </c>
      <c r="DC52" s="13" t="n">
        <v>0</v>
      </c>
      <c r="DD52" s="13" t="n">
        <v>0</v>
      </c>
      <c r="DE52" s="13" t="n">
        <v>0</v>
      </c>
      <c r="DF52" s="13" t="n">
        <v>0</v>
      </c>
      <c r="DG52" s="13" t="n">
        <v>0</v>
      </c>
      <c r="DH52" s="13" t="n">
        <v>0</v>
      </c>
      <c r="DI52" s="13" t="n">
        <v>0</v>
      </c>
      <c r="DJ52" s="13" t="n">
        <v>0</v>
      </c>
      <c r="DK52" s="13" t="n">
        <v>0</v>
      </c>
      <c r="DL52" s="13" t="n">
        <v>0</v>
      </c>
      <c r="DM52" s="13" t="n">
        <v>0</v>
      </c>
      <c r="DN52" s="13" t="n">
        <v>0</v>
      </c>
      <c r="DO52" s="13" t="n">
        <v>0</v>
      </c>
      <c r="DP52" s="13" t="n">
        <v>0</v>
      </c>
      <c r="DQ52" s="13" t="n">
        <v>0</v>
      </c>
      <c r="DR52" s="13" t="n">
        <v>0</v>
      </c>
      <c r="DS52" s="13" t="n">
        <v>0</v>
      </c>
      <c r="DT52" s="13" t="n">
        <v>0</v>
      </c>
      <c r="DU52" s="13" t="n">
        <v>0</v>
      </c>
      <c r="DV52" s="13" t="n">
        <v>0</v>
      </c>
      <c r="DW52" s="13" t="n">
        <v>0</v>
      </c>
      <c r="DX52" s="13" t="n">
        <v>0</v>
      </c>
      <c r="DY52" s="13" t="n">
        <v>0</v>
      </c>
      <c r="DZ52" s="13" t="n">
        <v>0</v>
      </c>
      <c r="EA52" s="13" t="n">
        <v>0</v>
      </c>
      <c r="EB52" s="13" t="n">
        <v>0</v>
      </c>
      <c r="EC52" s="13" t="n">
        <v>0</v>
      </c>
      <c r="ED52" s="13" t="n">
        <v>0</v>
      </c>
      <c r="EE52" s="13" t="n">
        <v>0</v>
      </c>
      <c r="EF52" s="13" t="n">
        <v>0</v>
      </c>
      <c r="EG52" s="13" t="n">
        <v>0</v>
      </c>
      <c r="EH52" s="13" t="n">
        <v>0</v>
      </c>
      <c r="EI52" s="13" t="n">
        <v>0</v>
      </c>
      <c r="EJ52" s="13" t="n">
        <v>0</v>
      </c>
      <c r="EK52" s="13" t="n">
        <v>0</v>
      </c>
      <c r="EL52" s="13" t="n">
        <v>0</v>
      </c>
      <c r="EM52" s="13" t="n">
        <v>0</v>
      </c>
      <c r="EN52" s="13" t="n">
        <v>0</v>
      </c>
      <c r="EO52" s="13" t="n">
        <v>0</v>
      </c>
      <c r="EP52" s="13" t="n">
        <v>0</v>
      </c>
      <c r="EQ52" s="13" t="n">
        <v>0</v>
      </c>
      <c r="ER52" s="13" t="n">
        <v>0</v>
      </c>
      <c r="ES52" s="13" t="n">
        <v>0</v>
      </c>
      <c r="ET52" s="13" t="n">
        <v>0</v>
      </c>
      <c r="EU52" s="13" t="n">
        <v>0</v>
      </c>
      <c r="EV52" s="13" t="n">
        <v>0</v>
      </c>
      <c r="EW52" s="13" t="n">
        <v>0</v>
      </c>
      <c r="EX52" s="13" t="n">
        <v>0</v>
      </c>
      <c r="EY52" s="13" t="n">
        <v>0</v>
      </c>
      <c r="EZ52" s="13" t="n">
        <v>0</v>
      </c>
      <c r="FA52" s="13" t="n">
        <v>0</v>
      </c>
      <c r="FB52" s="13" t="n">
        <v>0</v>
      </c>
      <c r="FC52" s="13" t="n">
        <v>0</v>
      </c>
      <c r="FD52" s="13" t="n">
        <v>0</v>
      </c>
      <c r="FE52" s="13" t="n">
        <v>0</v>
      </c>
      <c r="FF52" s="13" t="n">
        <v>0</v>
      </c>
      <c r="FG52" s="13" t="n">
        <v>0</v>
      </c>
      <c r="FH52" s="13" t="n">
        <v>0</v>
      </c>
      <c r="FI52" s="13" t="n">
        <v>0</v>
      </c>
      <c r="FJ52" s="13" t="n">
        <v>0</v>
      </c>
      <c r="FK52" s="13" t="n">
        <v>0</v>
      </c>
      <c r="FL52" s="13" t="n">
        <v>0</v>
      </c>
      <c r="FM52" s="13" t="n">
        <v>0</v>
      </c>
      <c r="FN52" s="13" t="n">
        <v>0</v>
      </c>
      <c r="FO52" s="13" t="n">
        <v>0</v>
      </c>
      <c r="FP52" s="13" t="n">
        <v>0</v>
      </c>
      <c r="FQ52" s="13" t="n">
        <v>0</v>
      </c>
      <c r="FR52" s="13" t="n">
        <v>0</v>
      </c>
      <c r="FS52" s="13" t="n">
        <v>0</v>
      </c>
      <c r="FT52" s="13" t="n">
        <v>0</v>
      </c>
      <c r="FU52" s="13" t="n">
        <v>0</v>
      </c>
      <c r="FV52" s="13" t="n">
        <v>0</v>
      </c>
      <c r="FW52" s="13" t="n">
        <v>0</v>
      </c>
      <c r="FX52" s="13" t="n">
        <v>0</v>
      </c>
      <c r="FY52" s="13" t="n">
        <v>0</v>
      </c>
      <c r="FZ52" s="13" t="n">
        <v>0</v>
      </c>
      <c r="GA52" s="13" t="n">
        <v>0</v>
      </c>
      <c r="GB52" s="13" t="n">
        <v>0</v>
      </c>
      <c r="GC52" s="13" t="n">
        <v>0</v>
      </c>
      <c r="GD52" s="13" t="n">
        <v>0</v>
      </c>
      <c r="GE52" s="13" t="n">
        <v>0</v>
      </c>
      <c r="GF52" s="13" t="n">
        <v>0</v>
      </c>
      <c r="GG52" s="13" t="n">
        <v>0</v>
      </c>
      <c r="GH52" s="13" t="n">
        <v>0</v>
      </c>
      <c r="GI52" s="13" t="n">
        <v>0</v>
      </c>
      <c r="GJ52" s="13" t="n">
        <v>0</v>
      </c>
      <c r="GK52" s="13" t="n">
        <v>0</v>
      </c>
      <c r="GL52" s="13" t="n">
        <v>0</v>
      </c>
      <c r="GM52" s="13" t="n">
        <v>0</v>
      </c>
      <c r="GN52" s="13" t="n">
        <v>0</v>
      </c>
      <c r="GO52" s="13" t="n">
        <v>0</v>
      </c>
      <c r="GP52" s="13" t="n">
        <v>0</v>
      </c>
      <c r="GQ52" s="13" t="n">
        <v>0</v>
      </c>
      <c r="GR52" s="13" t="n">
        <v>0</v>
      </c>
      <c r="GS52" s="13" t="n">
        <v>0</v>
      </c>
      <c r="GT52" s="13" t="n">
        <v>0</v>
      </c>
      <c r="GU52" s="13" t="n">
        <v>0</v>
      </c>
      <c r="GV52" s="13" t="n">
        <v>0</v>
      </c>
      <c r="GW52" s="13" t="n">
        <v>0</v>
      </c>
      <c r="GX52" s="13" t="n">
        <v>0</v>
      </c>
      <c r="GY52" s="13" t="n">
        <v>0</v>
      </c>
      <c r="GZ52" s="13" t="n">
        <v>0</v>
      </c>
      <c r="HA52" s="13" t="n">
        <v>0</v>
      </c>
      <c r="HB52" s="13" t="n">
        <v>0</v>
      </c>
      <c r="HC52" s="13" t="n">
        <v>0</v>
      </c>
      <c r="HD52" s="13" t="n">
        <v>0</v>
      </c>
      <c r="HE52" s="13" t="n">
        <v>0</v>
      </c>
      <c r="HF52" s="13" t="n">
        <v>0</v>
      </c>
      <c r="HG52" s="13" t="n">
        <v>0</v>
      </c>
      <c r="HH52" s="13" t="n">
        <v>0</v>
      </c>
      <c r="HI52" s="13" t="n">
        <v>0</v>
      </c>
      <c r="HJ52" s="13" t="n">
        <v>0</v>
      </c>
      <c r="HK52" s="13" t="n">
        <v>0</v>
      </c>
      <c r="HL52" s="13" t="n">
        <v>0</v>
      </c>
      <c r="HM52" s="13" t="n">
        <v>0</v>
      </c>
      <c r="HN52" s="13" t="n">
        <v>0</v>
      </c>
      <c r="HO52" s="13" t="n">
        <v>0</v>
      </c>
      <c r="HP52" s="13" t="n">
        <v>0</v>
      </c>
      <c r="HQ52" s="13" t="n">
        <v>0</v>
      </c>
      <c r="HR52" s="13">
        <f>SUM(C52:HQ52)</f>
        <v/>
      </c>
      <c r="HT52" s="13" t="n">
        <v>59.39704459827517</v>
      </c>
      <c r="HU52" s="13" t="n">
        <v>-1.982968114617268</v>
      </c>
      <c r="HV52" s="13" t="n">
        <v>1.776952863752398</v>
      </c>
      <c r="HW52" s="13">
        <f>HR52+HT52+HU52+HV52</f>
        <v/>
      </c>
    </row>
    <row r="53">
      <c r="A53" s="10" t="inlineStr">
        <is>
          <t>242</t>
        </is>
      </c>
      <c r="B53" s="10" t="inlineStr">
        <is>
          <t>Vinos</t>
        </is>
      </c>
      <c r="C53" s="14" t="n">
        <v>1.321162493623602e-07</v>
      </c>
      <c r="D53" s="14" t="n">
        <v>0</v>
      </c>
      <c r="E53" s="14" t="n">
        <v>0</v>
      </c>
      <c r="F53" s="14" t="n">
        <v>0</v>
      </c>
      <c r="G53" s="14" t="n">
        <v>0</v>
      </c>
      <c r="H53" s="14" t="n">
        <v>9.940065573847237e-06</v>
      </c>
      <c r="I53" s="14" t="n">
        <v>0</v>
      </c>
      <c r="J53" s="14" t="n">
        <v>0</v>
      </c>
      <c r="K53" s="14" t="n">
        <v>0</v>
      </c>
      <c r="L53" s="14" t="n">
        <v>0</v>
      </c>
      <c r="M53" s="14" t="n">
        <v>7.551781369032575e-05</v>
      </c>
      <c r="N53" s="14" t="n">
        <v>7.210587597616376e-06</v>
      </c>
      <c r="O53" s="14" t="n">
        <v>0</v>
      </c>
      <c r="P53" s="14" t="n">
        <v>0</v>
      </c>
      <c r="Q53" s="14" t="n">
        <v>0</v>
      </c>
      <c r="R53" s="14" t="n">
        <v>0</v>
      </c>
      <c r="S53" s="14" t="n">
        <v>0</v>
      </c>
      <c r="T53" s="14" t="n">
        <v>0</v>
      </c>
      <c r="U53" s="14" t="n">
        <v>0</v>
      </c>
      <c r="V53" s="14" t="n">
        <v>0.001598084389138075</v>
      </c>
      <c r="W53" s="14" t="n">
        <v>0</v>
      </c>
      <c r="X53" s="14" t="n">
        <v>0.0002146820057525551</v>
      </c>
      <c r="Y53" s="14" t="n">
        <v>0</v>
      </c>
      <c r="Z53" s="14" t="n">
        <v>0</v>
      </c>
      <c r="AA53" s="14" t="n">
        <v>1.409897580350596</v>
      </c>
      <c r="AB53" s="14" t="n">
        <v>0.03201461414001951</v>
      </c>
      <c r="AC53" s="14" t="n">
        <v>3.34653309651894e-06</v>
      </c>
      <c r="AD53" s="14" t="n">
        <v>0</v>
      </c>
      <c r="AE53" s="14" t="n">
        <v>0.002417155826336344</v>
      </c>
      <c r="AF53" s="14" t="n">
        <v>0.002427919131038088</v>
      </c>
      <c r="AG53" s="14" t="n">
        <v>3.185561774774688e-06</v>
      </c>
      <c r="AH53" s="14" t="n">
        <v>2.583949443296664e-05</v>
      </c>
      <c r="AI53" s="14" t="n">
        <v>0</v>
      </c>
      <c r="AJ53" s="14" t="n">
        <v>1.167527861055622e-05</v>
      </c>
      <c r="AK53" s="14" t="n">
        <v>0</v>
      </c>
      <c r="AL53" s="14" t="n">
        <v>0.0005938593698406037</v>
      </c>
      <c r="AM53" s="14" t="n">
        <v>0.04471850243086636</v>
      </c>
      <c r="AN53" s="14" t="n">
        <v>0.006850128476348577</v>
      </c>
      <c r="AO53" s="14" t="n">
        <v>0.3185148495148091</v>
      </c>
      <c r="AP53" s="14" t="n">
        <v>10.83705589692816</v>
      </c>
      <c r="AQ53" s="14" t="n">
        <v>2.27776486211966e-07</v>
      </c>
      <c r="AR53" s="14" t="n">
        <v>9.520197963108368e-05</v>
      </c>
      <c r="AS53" s="14" t="n">
        <v>0</v>
      </c>
      <c r="AT53" s="14" t="n">
        <v>0</v>
      </c>
      <c r="AU53" s="14" t="n">
        <v>0</v>
      </c>
      <c r="AV53" s="14" t="n">
        <v>0</v>
      </c>
      <c r="AW53" s="14" t="n">
        <v>0</v>
      </c>
      <c r="AX53" s="14" t="n">
        <v>0</v>
      </c>
      <c r="AY53" s="14" t="n">
        <v>0</v>
      </c>
      <c r="AZ53" s="14" t="n">
        <v>0</v>
      </c>
      <c r="BA53" s="14" t="n">
        <v>0</v>
      </c>
      <c r="BB53" s="14" t="n">
        <v>0</v>
      </c>
      <c r="BC53" s="14" t="n">
        <v>0</v>
      </c>
      <c r="BD53" s="14" t="n">
        <v>0</v>
      </c>
      <c r="BE53" s="14" t="n">
        <v>0</v>
      </c>
      <c r="BF53" s="14" t="n">
        <v>0</v>
      </c>
      <c r="BG53" s="14" t="n">
        <v>0</v>
      </c>
      <c r="BH53" s="14" t="n">
        <v>5.659836240651543e-06</v>
      </c>
      <c r="BI53" s="14" t="n">
        <v>0</v>
      </c>
      <c r="BJ53" s="14" t="n">
        <v>0</v>
      </c>
      <c r="BK53" s="14" t="n">
        <v>1.555996250668041e-07</v>
      </c>
      <c r="BL53" s="14" t="n">
        <v>0</v>
      </c>
      <c r="BM53" s="14" t="n">
        <v>0</v>
      </c>
      <c r="BN53" s="14" t="n">
        <v>0</v>
      </c>
      <c r="BO53" s="14" t="n">
        <v>0</v>
      </c>
      <c r="BP53" s="14" t="n">
        <v>0</v>
      </c>
      <c r="BQ53" s="14" t="n">
        <v>0</v>
      </c>
      <c r="BR53" s="14" t="n">
        <v>8.652266671704946e-06</v>
      </c>
      <c r="BS53" s="14" t="n">
        <v>0</v>
      </c>
      <c r="BT53" s="14" t="n">
        <v>0.0006452486214454581</v>
      </c>
      <c r="BU53" s="14" t="n">
        <v>0.0001708894420088251</v>
      </c>
      <c r="BV53" s="14" t="n">
        <v>0.0001910003189739789</v>
      </c>
      <c r="BW53" s="14" t="n">
        <v>0</v>
      </c>
      <c r="BX53" s="14" t="n">
        <v>0.005370235776631431</v>
      </c>
      <c r="BY53" s="14" t="n">
        <v>0.008160591510024819</v>
      </c>
      <c r="BZ53" s="14" t="n">
        <v>0.007135604439616416</v>
      </c>
      <c r="CA53" s="14" t="n">
        <v>0.00191993590515976</v>
      </c>
      <c r="CB53" s="14" t="n">
        <v>0.0001426026453335452</v>
      </c>
      <c r="CC53" s="14" t="n">
        <v>1.332159923530885e-05</v>
      </c>
      <c r="CD53" s="14" t="n">
        <v>0</v>
      </c>
      <c r="CE53" s="14" t="n">
        <v>3.963511200976435e-05</v>
      </c>
      <c r="CF53" s="14" t="n">
        <v>9.921626995091929e-06</v>
      </c>
      <c r="CG53" s="14" t="n">
        <v>8.503432837169744e-05</v>
      </c>
      <c r="CH53" s="14" t="n">
        <v>0.0255106473364223</v>
      </c>
      <c r="CI53" s="14" t="n">
        <v>0</v>
      </c>
      <c r="CJ53" s="14" t="n">
        <v>0</v>
      </c>
      <c r="CK53" s="14" t="n">
        <v>0.001718245776055573</v>
      </c>
      <c r="CL53" s="14" t="n">
        <v>0</v>
      </c>
      <c r="CM53" s="14" t="n">
        <v>0</v>
      </c>
      <c r="CN53" s="14" t="n">
        <v>1.032557661801616e-06</v>
      </c>
      <c r="CO53" s="14" t="n">
        <v>1.105754738508581e-05</v>
      </c>
      <c r="CP53" s="14" t="n">
        <v>0</v>
      </c>
      <c r="CQ53" s="14" t="n">
        <v>0</v>
      </c>
      <c r="CR53" s="14" t="n">
        <v>0</v>
      </c>
      <c r="CS53" s="14" t="n">
        <v>1.610624177550407e-06</v>
      </c>
      <c r="CT53" s="14" t="n">
        <v>0</v>
      </c>
      <c r="CU53" s="14" t="n">
        <v>0</v>
      </c>
      <c r="CV53" s="14" t="n">
        <v>0</v>
      </c>
      <c r="CW53" s="14" t="n">
        <v>0</v>
      </c>
      <c r="CX53" s="14" t="n">
        <v>0</v>
      </c>
      <c r="CY53" s="14" t="n">
        <v>3.434223719995516e-06</v>
      </c>
      <c r="CZ53" s="14" t="n">
        <v>0.08299436337527219</v>
      </c>
      <c r="DA53" s="14" t="n">
        <v>7.20137656055307e-05</v>
      </c>
      <c r="DB53" s="14" t="n">
        <v>0</v>
      </c>
      <c r="DC53" s="14" t="n">
        <v>0</v>
      </c>
      <c r="DD53" s="14" t="n">
        <v>0</v>
      </c>
      <c r="DE53" s="14" t="n">
        <v>3.888213235799177e-06</v>
      </c>
      <c r="DF53" s="14" t="n">
        <v>0</v>
      </c>
      <c r="DG53" s="14" t="n">
        <v>0</v>
      </c>
      <c r="DH53" s="14" t="n">
        <v>1.367390495429262e-07</v>
      </c>
      <c r="DI53" s="14" t="n">
        <v>0</v>
      </c>
      <c r="DJ53" s="14" t="n">
        <v>2.101312051702417e-06</v>
      </c>
      <c r="DK53" s="14" t="n">
        <v>0</v>
      </c>
      <c r="DL53" s="14" t="n">
        <v>0</v>
      </c>
      <c r="DM53" s="14" t="n">
        <v>0</v>
      </c>
      <c r="DN53" s="14" t="n">
        <v>0</v>
      </c>
      <c r="DO53" s="14" t="n">
        <v>0</v>
      </c>
      <c r="DP53" s="14" t="n">
        <v>0</v>
      </c>
      <c r="DQ53" s="14" t="n">
        <v>0</v>
      </c>
      <c r="DR53" s="14" t="n">
        <v>0</v>
      </c>
      <c r="DS53" s="14" t="n">
        <v>0</v>
      </c>
      <c r="DT53" s="14" t="n">
        <v>0</v>
      </c>
      <c r="DU53" s="14" t="n">
        <v>0</v>
      </c>
      <c r="DV53" s="14" t="n">
        <v>0</v>
      </c>
      <c r="DW53" s="14" t="n">
        <v>0</v>
      </c>
      <c r="DX53" s="14" t="n">
        <v>2.480446986666141e-06</v>
      </c>
      <c r="DY53" s="14" t="n">
        <v>0</v>
      </c>
      <c r="DZ53" s="14" t="n">
        <v>0</v>
      </c>
      <c r="EA53" s="14" t="n">
        <v>0</v>
      </c>
      <c r="EB53" s="14" t="n">
        <v>0</v>
      </c>
      <c r="EC53" s="14" t="n">
        <v>0</v>
      </c>
      <c r="ED53" s="14" t="n">
        <v>0</v>
      </c>
      <c r="EE53" s="14" t="n">
        <v>0</v>
      </c>
      <c r="EF53" s="14" t="n">
        <v>0</v>
      </c>
      <c r="EG53" s="14" t="n">
        <v>0</v>
      </c>
      <c r="EH53" s="14" t="n">
        <v>0</v>
      </c>
      <c r="EI53" s="14" t="n">
        <v>0</v>
      </c>
      <c r="EJ53" s="14" t="n">
        <v>0</v>
      </c>
      <c r="EK53" s="14" t="n">
        <v>0</v>
      </c>
      <c r="EL53" s="14" t="n">
        <v>0</v>
      </c>
      <c r="EM53" s="14" t="n">
        <v>0</v>
      </c>
      <c r="EN53" s="14" t="n">
        <v>0</v>
      </c>
      <c r="EO53" s="14" t="n">
        <v>0</v>
      </c>
      <c r="EP53" s="14" t="n">
        <v>1.630677036394171e-05</v>
      </c>
      <c r="EQ53" s="14" t="n">
        <v>6.545387632257042e-05</v>
      </c>
      <c r="ER53" s="14" t="n">
        <v>0</v>
      </c>
      <c r="ES53" s="14" t="n">
        <v>0.04614186514391746</v>
      </c>
      <c r="ET53" s="14" t="n">
        <v>0</v>
      </c>
      <c r="EU53" s="14" t="n">
        <v>1.000322672547328</v>
      </c>
      <c r="EV53" s="14" t="n">
        <v>7.738504468391061</v>
      </c>
      <c r="EW53" s="14" t="n">
        <v>0.1219691989128654</v>
      </c>
      <c r="EX53" s="14" t="n">
        <v>0.1219691989128654</v>
      </c>
      <c r="EY53" s="14" t="n">
        <v>0.005850110021431065</v>
      </c>
      <c r="EZ53" s="14" t="n">
        <v>0</v>
      </c>
      <c r="FA53" s="14" t="n">
        <v>0</v>
      </c>
      <c r="FB53" s="14" t="n">
        <v>0</v>
      </c>
      <c r="FC53" s="14" t="n">
        <v>0</v>
      </c>
      <c r="FD53" s="14" t="n">
        <v>0</v>
      </c>
      <c r="FE53" s="14" t="n">
        <v>0</v>
      </c>
      <c r="FF53" s="14" t="n">
        <v>0</v>
      </c>
      <c r="FG53" s="14" t="n">
        <v>0</v>
      </c>
      <c r="FH53" s="14" t="n">
        <v>0</v>
      </c>
      <c r="FI53" s="14" t="n">
        <v>0</v>
      </c>
      <c r="FJ53" s="14" t="n">
        <v>0</v>
      </c>
      <c r="FK53" s="14" t="n">
        <v>0</v>
      </c>
      <c r="FL53" s="14" t="n">
        <v>0</v>
      </c>
      <c r="FM53" s="14" t="n">
        <v>0</v>
      </c>
      <c r="FN53" s="14" t="n">
        <v>0</v>
      </c>
      <c r="FO53" s="14" t="n">
        <v>0</v>
      </c>
      <c r="FP53" s="14" t="n">
        <v>0.0002246840033927704</v>
      </c>
      <c r="FQ53" s="14" t="n">
        <v>0</v>
      </c>
      <c r="FR53" s="14" t="n">
        <v>0</v>
      </c>
      <c r="FS53" s="14" t="n">
        <v>0</v>
      </c>
      <c r="FT53" s="14" t="n">
        <v>0</v>
      </c>
      <c r="FU53" s="14" t="n">
        <v>0</v>
      </c>
      <c r="FV53" s="14" t="n">
        <v>0</v>
      </c>
      <c r="FW53" s="14" t="n">
        <v>0</v>
      </c>
      <c r="FX53" s="14" t="n">
        <v>0</v>
      </c>
      <c r="FY53" s="14" t="n">
        <v>0</v>
      </c>
      <c r="FZ53" s="14" t="n">
        <v>0.09322020224876522</v>
      </c>
      <c r="GA53" s="14" t="n">
        <v>0</v>
      </c>
      <c r="GB53" s="14" t="n">
        <v>0</v>
      </c>
      <c r="GC53" s="14" t="n">
        <v>0.02374643622069818</v>
      </c>
      <c r="GD53" s="14" t="n">
        <v>0.009598791707275435</v>
      </c>
      <c r="GE53" s="14" t="n">
        <v>0.0005131409296271841</v>
      </c>
      <c r="GF53" s="14" t="n">
        <v>0.0005491165151156579</v>
      </c>
      <c r="GG53" s="14" t="n">
        <v>0</v>
      </c>
      <c r="GH53" s="14" t="n">
        <v>0.05343547268836248</v>
      </c>
      <c r="GI53" s="14" t="n">
        <v>9.870392302312496e-07</v>
      </c>
      <c r="GJ53" s="14" t="n">
        <v>0</v>
      </c>
      <c r="GK53" s="14" t="n">
        <v>0</v>
      </c>
      <c r="GL53" s="14" t="n">
        <v>0.0006021480444880927</v>
      </c>
      <c r="GM53" s="14" t="n">
        <v>3.027129422622022e-05</v>
      </c>
      <c r="GN53" s="14" t="n">
        <v>3.027129422622022e-05</v>
      </c>
      <c r="GO53" s="14" t="n">
        <v>0</v>
      </c>
      <c r="GP53" s="14" t="n">
        <v>0</v>
      </c>
      <c r="GQ53" s="14" t="n">
        <v>0.0588719174578405</v>
      </c>
      <c r="GR53" s="14" t="n">
        <v>0.001128790981567489</v>
      </c>
      <c r="GS53" s="14" t="n">
        <v>0</v>
      </c>
      <c r="GT53" s="14" t="n">
        <v>0</v>
      </c>
      <c r="GU53" s="14" t="n">
        <v>0</v>
      </c>
      <c r="GV53" s="14" t="n">
        <v>6.556252070728882e-08</v>
      </c>
      <c r="GW53" s="14" t="n">
        <v>0.1337757545806808</v>
      </c>
      <c r="GX53" s="14" t="n">
        <v>0</v>
      </c>
      <c r="GY53" s="14" t="n">
        <v>0</v>
      </c>
      <c r="GZ53" s="14" t="n">
        <v>0.02333183741052362</v>
      </c>
      <c r="HA53" s="14" t="n">
        <v>0</v>
      </c>
      <c r="HB53" s="14" t="n">
        <v>0</v>
      </c>
      <c r="HC53" s="14" t="n">
        <v>0</v>
      </c>
      <c r="HD53" s="14" t="n">
        <v>0</v>
      </c>
      <c r="HE53" s="14" t="n">
        <v>0</v>
      </c>
      <c r="HF53" s="14" t="n">
        <v>0</v>
      </c>
      <c r="HG53" s="14" t="n">
        <v>0</v>
      </c>
      <c r="HH53" s="14" t="n">
        <v>0</v>
      </c>
      <c r="HI53" s="14" t="n">
        <v>0</v>
      </c>
      <c r="HJ53" s="14" t="n">
        <v>0</v>
      </c>
      <c r="HK53" s="14" t="n">
        <v>0.1213895090070722</v>
      </c>
      <c r="HL53" s="14" t="n">
        <v>3.027129422622022e-05</v>
      </c>
      <c r="HM53" s="14" t="n">
        <v>0.08039771175882621</v>
      </c>
      <c r="HN53" s="14" t="n">
        <v>0</v>
      </c>
      <c r="HO53" s="14" t="n">
        <v>0</v>
      </c>
      <c r="HP53" s="14" t="n">
        <v>0</v>
      </c>
      <c r="HQ53" s="14" t="n">
        <v>0</v>
      </c>
      <c r="HR53" s="14">
        <f>SUM(C53:HQ53)</f>
        <v/>
      </c>
      <c r="HT53" s="14" t="n">
        <v>79.28957184912581</v>
      </c>
      <c r="HU53" s="14" t="n">
        <v>-9.714568061278976</v>
      </c>
      <c r="HV53" s="14" t="n">
        <v>37.41677397493398</v>
      </c>
      <c r="HW53" s="14">
        <f>HR53+HT53+HU53+HV53</f>
        <v/>
      </c>
    </row>
    <row r="54">
      <c r="A54" s="12" t="inlineStr">
        <is>
          <t>243</t>
        </is>
      </c>
      <c r="B54" s="12" t="inlineStr">
        <is>
          <t>Licores de malta y malta</t>
        </is>
      </c>
      <c r="C54" s="13" t="n">
        <v>0</v>
      </c>
      <c r="D54" s="13" t="n">
        <v>0</v>
      </c>
      <c r="E54" s="13" t="n">
        <v>0</v>
      </c>
      <c r="F54" s="13" t="n">
        <v>0</v>
      </c>
      <c r="G54" s="13" t="n">
        <v>0</v>
      </c>
      <c r="H54" s="13" t="n">
        <v>0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0</v>
      </c>
      <c r="N54" s="13" t="n">
        <v>0</v>
      </c>
      <c r="O54" s="13" t="n">
        <v>0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0</v>
      </c>
      <c r="V54" s="13" t="n">
        <v>0</v>
      </c>
      <c r="W54" s="13" t="n">
        <v>0</v>
      </c>
      <c r="X54" s="13" t="n">
        <v>0</v>
      </c>
      <c r="Y54" s="13" t="n">
        <v>0</v>
      </c>
      <c r="Z54" s="13" t="n">
        <v>0</v>
      </c>
      <c r="AA54" s="13" t="n">
        <v>0</v>
      </c>
      <c r="AB54" s="13" t="n">
        <v>0</v>
      </c>
      <c r="AC54" s="13" t="n">
        <v>0</v>
      </c>
      <c r="AD54" s="13" t="n">
        <v>0</v>
      </c>
      <c r="AE54" s="13" t="n">
        <v>0</v>
      </c>
      <c r="AF54" s="13" t="n">
        <v>0</v>
      </c>
      <c r="AG54" s="13" t="n">
        <v>0</v>
      </c>
      <c r="AH54" s="13" t="n">
        <v>0</v>
      </c>
      <c r="AI54" s="13" t="n">
        <v>0</v>
      </c>
      <c r="AJ54" s="13" t="n">
        <v>0</v>
      </c>
      <c r="AK54" s="13" t="n">
        <v>0</v>
      </c>
      <c r="AL54" s="13" t="n">
        <v>0</v>
      </c>
      <c r="AM54" s="13" t="n">
        <v>0</v>
      </c>
      <c r="AN54" s="13" t="n">
        <v>0</v>
      </c>
      <c r="AO54" s="13" t="n">
        <v>0</v>
      </c>
      <c r="AP54" s="13" t="n">
        <v>0</v>
      </c>
      <c r="AQ54" s="13" t="n">
        <v>0</v>
      </c>
      <c r="AR54" s="13" t="n">
        <v>0</v>
      </c>
      <c r="AS54" s="13" t="n">
        <v>0</v>
      </c>
      <c r="AT54" s="13" t="n">
        <v>0</v>
      </c>
      <c r="AU54" s="13" t="n">
        <v>0</v>
      </c>
      <c r="AV54" s="13" t="n">
        <v>0</v>
      </c>
      <c r="AW54" s="13" t="n">
        <v>0</v>
      </c>
      <c r="AX54" s="13" t="n">
        <v>0</v>
      </c>
      <c r="AY54" s="13" t="n">
        <v>0</v>
      </c>
      <c r="AZ54" s="13" t="n">
        <v>0</v>
      </c>
      <c r="BA54" s="13" t="n">
        <v>0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</v>
      </c>
      <c r="BH54" s="13" t="n">
        <v>0</v>
      </c>
      <c r="BI54" s="13" t="n">
        <v>0</v>
      </c>
      <c r="BJ54" s="13" t="n">
        <v>0</v>
      </c>
      <c r="BK54" s="13" t="n">
        <v>0</v>
      </c>
      <c r="BL54" s="13" t="n">
        <v>0</v>
      </c>
      <c r="BM54" s="13" t="n">
        <v>0</v>
      </c>
      <c r="BN54" s="13" t="n">
        <v>0</v>
      </c>
      <c r="BO54" s="13" t="n">
        <v>0</v>
      </c>
      <c r="BP54" s="13" t="n">
        <v>0</v>
      </c>
      <c r="BQ54" s="13" t="n">
        <v>0</v>
      </c>
      <c r="BR54" s="13" t="n">
        <v>0</v>
      </c>
      <c r="BS54" s="13" t="n">
        <v>0</v>
      </c>
      <c r="BT54" s="13" t="n">
        <v>0</v>
      </c>
      <c r="BU54" s="13" t="n">
        <v>0</v>
      </c>
      <c r="BV54" s="13" t="n">
        <v>0</v>
      </c>
      <c r="BW54" s="13" t="n">
        <v>0</v>
      </c>
      <c r="BX54" s="13" t="n">
        <v>0</v>
      </c>
      <c r="BY54" s="13" t="n">
        <v>0</v>
      </c>
      <c r="BZ54" s="13" t="n">
        <v>0</v>
      </c>
      <c r="CA54" s="13" t="n">
        <v>0</v>
      </c>
      <c r="CB54" s="13" t="n">
        <v>0</v>
      </c>
      <c r="CC54" s="13" t="n">
        <v>0</v>
      </c>
      <c r="CD54" s="13" t="n">
        <v>0</v>
      </c>
      <c r="CE54" s="13" t="n">
        <v>0</v>
      </c>
      <c r="CF54" s="13" t="n">
        <v>0</v>
      </c>
      <c r="CG54" s="13" t="n">
        <v>0</v>
      </c>
      <c r="CH54" s="13" t="n">
        <v>0</v>
      </c>
      <c r="CI54" s="13" t="n">
        <v>0</v>
      </c>
      <c r="CJ54" s="13" t="n">
        <v>0</v>
      </c>
      <c r="CK54" s="13" t="n">
        <v>0</v>
      </c>
      <c r="CL54" s="13" t="n">
        <v>0</v>
      </c>
      <c r="CM54" s="13" t="n">
        <v>0</v>
      </c>
      <c r="CN54" s="13" t="n">
        <v>0</v>
      </c>
      <c r="CO54" s="13" t="n">
        <v>0</v>
      </c>
      <c r="CP54" s="13" t="n">
        <v>0</v>
      </c>
      <c r="CQ54" s="13" t="n">
        <v>0</v>
      </c>
      <c r="CR54" s="13" t="n">
        <v>0</v>
      </c>
      <c r="CS54" s="13" t="n">
        <v>0</v>
      </c>
      <c r="CT54" s="13" t="n">
        <v>0</v>
      </c>
      <c r="CU54" s="13" t="n">
        <v>0</v>
      </c>
      <c r="CV54" s="13" t="n">
        <v>0</v>
      </c>
      <c r="CW54" s="13" t="n">
        <v>0</v>
      </c>
      <c r="CX54" s="13" t="n">
        <v>0</v>
      </c>
      <c r="CY54" s="13" t="n">
        <v>0</v>
      </c>
      <c r="CZ54" s="13" t="n">
        <v>0</v>
      </c>
      <c r="DA54" s="13" t="n">
        <v>0</v>
      </c>
      <c r="DB54" s="13" t="n">
        <v>0</v>
      </c>
      <c r="DC54" s="13" t="n">
        <v>0</v>
      </c>
      <c r="DD54" s="13" t="n">
        <v>0</v>
      </c>
      <c r="DE54" s="13" t="n">
        <v>0</v>
      </c>
      <c r="DF54" s="13" t="n">
        <v>0</v>
      </c>
      <c r="DG54" s="13" t="n">
        <v>0</v>
      </c>
      <c r="DH54" s="13" t="n">
        <v>0</v>
      </c>
      <c r="DI54" s="13" t="n">
        <v>0</v>
      </c>
      <c r="DJ54" s="13" t="n">
        <v>0</v>
      </c>
      <c r="DK54" s="13" t="n">
        <v>0</v>
      </c>
      <c r="DL54" s="13" t="n">
        <v>0</v>
      </c>
      <c r="DM54" s="13" t="n">
        <v>0</v>
      </c>
      <c r="DN54" s="13" t="n">
        <v>0</v>
      </c>
      <c r="DO54" s="13" t="n">
        <v>0</v>
      </c>
      <c r="DP54" s="13" t="n">
        <v>0</v>
      </c>
      <c r="DQ54" s="13" t="n">
        <v>0</v>
      </c>
      <c r="DR54" s="13" t="n">
        <v>0</v>
      </c>
      <c r="DS54" s="13" t="n">
        <v>0</v>
      </c>
      <c r="DT54" s="13" t="n">
        <v>0</v>
      </c>
      <c r="DU54" s="13" t="n">
        <v>0</v>
      </c>
      <c r="DV54" s="13" t="n">
        <v>0</v>
      </c>
      <c r="DW54" s="13" t="n">
        <v>0</v>
      </c>
      <c r="DX54" s="13" t="n">
        <v>0</v>
      </c>
      <c r="DY54" s="13" t="n">
        <v>0</v>
      </c>
      <c r="DZ54" s="13" t="n">
        <v>0</v>
      </c>
      <c r="EA54" s="13" t="n">
        <v>0</v>
      </c>
      <c r="EB54" s="13" t="n">
        <v>0</v>
      </c>
      <c r="EC54" s="13" t="n">
        <v>0</v>
      </c>
      <c r="ED54" s="13" t="n">
        <v>0</v>
      </c>
      <c r="EE54" s="13" t="n">
        <v>0</v>
      </c>
      <c r="EF54" s="13" t="n">
        <v>0</v>
      </c>
      <c r="EG54" s="13" t="n">
        <v>0</v>
      </c>
      <c r="EH54" s="13" t="n">
        <v>0</v>
      </c>
      <c r="EI54" s="13" t="n">
        <v>0</v>
      </c>
      <c r="EJ54" s="13" t="n">
        <v>0</v>
      </c>
      <c r="EK54" s="13" t="n">
        <v>0</v>
      </c>
      <c r="EL54" s="13" t="n">
        <v>0</v>
      </c>
      <c r="EM54" s="13" t="n">
        <v>0</v>
      </c>
      <c r="EN54" s="13" t="n">
        <v>0</v>
      </c>
      <c r="EO54" s="13" t="n">
        <v>0</v>
      </c>
      <c r="EP54" s="13" t="n">
        <v>0</v>
      </c>
      <c r="EQ54" s="13" t="n">
        <v>0</v>
      </c>
      <c r="ER54" s="13" t="n">
        <v>0</v>
      </c>
      <c r="ES54" s="13" t="n">
        <v>0</v>
      </c>
      <c r="ET54" s="13" t="n">
        <v>0</v>
      </c>
      <c r="EU54" s="13" t="n">
        <v>0</v>
      </c>
      <c r="EV54" s="13" t="n">
        <v>0</v>
      </c>
      <c r="EW54" s="13" t="n">
        <v>0</v>
      </c>
      <c r="EX54" s="13" t="n">
        <v>0</v>
      </c>
      <c r="EY54" s="13" t="n">
        <v>0</v>
      </c>
      <c r="EZ54" s="13" t="n">
        <v>0</v>
      </c>
      <c r="FA54" s="13" t="n">
        <v>0</v>
      </c>
      <c r="FB54" s="13" t="n">
        <v>0</v>
      </c>
      <c r="FC54" s="13" t="n">
        <v>0</v>
      </c>
      <c r="FD54" s="13" t="n">
        <v>0</v>
      </c>
      <c r="FE54" s="13" t="n">
        <v>0</v>
      </c>
      <c r="FF54" s="13" t="n">
        <v>0</v>
      </c>
      <c r="FG54" s="13" t="n">
        <v>0</v>
      </c>
      <c r="FH54" s="13" t="n">
        <v>0</v>
      </c>
      <c r="FI54" s="13" t="n">
        <v>0</v>
      </c>
      <c r="FJ54" s="13" t="n">
        <v>0</v>
      </c>
      <c r="FK54" s="13" t="n">
        <v>0</v>
      </c>
      <c r="FL54" s="13" t="n">
        <v>0</v>
      </c>
      <c r="FM54" s="13" t="n">
        <v>0</v>
      </c>
      <c r="FN54" s="13" t="n">
        <v>0</v>
      </c>
      <c r="FO54" s="13" t="n">
        <v>0</v>
      </c>
      <c r="FP54" s="13" t="n">
        <v>0</v>
      </c>
      <c r="FQ54" s="13" t="n">
        <v>0</v>
      </c>
      <c r="FR54" s="13" t="n">
        <v>0</v>
      </c>
      <c r="FS54" s="13" t="n">
        <v>0</v>
      </c>
      <c r="FT54" s="13" t="n">
        <v>0</v>
      </c>
      <c r="FU54" s="13" t="n">
        <v>0</v>
      </c>
      <c r="FV54" s="13" t="n">
        <v>0</v>
      </c>
      <c r="FW54" s="13" t="n">
        <v>0</v>
      </c>
      <c r="FX54" s="13" t="n">
        <v>0</v>
      </c>
      <c r="FY54" s="13" t="n">
        <v>0</v>
      </c>
      <c r="FZ54" s="13" t="n">
        <v>0</v>
      </c>
      <c r="GA54" s="13" t="n">
        <v>0</v>
      </c>
      <c r="GB54" s="13" t="n">
        <v>0</v>
      </c>
      <c r="GC54" s="13" t="n">
        <v>0</v>
      </c>
      <c r="GD54" s="13" t="n">
        <v>0</v>
      </c>
      <c r="GE54" s="13" t="n">
        <v>0</v>
      </c>
      <c r="GF54" s="13" t="n">
        <v>0</v>
      </c>
      <c r="GG54" s="13" t="n">
        <v>0</v>
      </c>
      <c r="GH54" s="13" t="n">
        <v>0</v>
      </c>
      <c r="GI54" s="13" t="n">
        <v>0</v>
      </c>
      <c r="GJ54" s="13" t="n">
        <v>0</v>
      </c>
      <c r="GK54" s="13" t="n">
        <v>0</v>
      </c>
      <c r="GL54" s="13" t="n">
        <v>0</v>
      </c>
      <c r="GM54" s="13" t="n">
        <v>0</v>
      </c>
      <c r="GN54" s="13" t="n">
        <v>0</v>
      </c>
      <c r="GO54" s="13" t="n">
        <v>0</v>
      </c>
      <c r="GP54" s="13" t="n">
        <v>0</v>
      </c>
      <c r="GQ54" s="13" t="n">
        <v>0</v>
      </c>
      <c r="GR54" s="13" t="n">
        <v>0</v>
      </c>
      <c r="GS54" s="13" t="n">
        <v>0</v>
      </c>
      <c r="GT54" s="13" t="n">
        <v>0</v>
      </c>
      <c r="GU54" s="13" t="n">
        <v>0</v>
      </c>
      <c r="GV54" s="13" t="n">
        <v>0</v>
      </c>
      <c r="GW54" s="13" t="n">
        <v>0</v>
      </c>
      <c r="GX54" s="13" t="n">
        <v>0</v>
      </c>
      <c r="GY54" s="13" t="n">
        <v>0</v>
      </c>
      <c r="GZ54" s="13" t="n">
        <v>0</v>
      </c>
      <c r="HA54" s="13" t="n">
        <v>0</v>
      </c>
      <c r="HB54" s="13" t="n">
        <v>0</v>
      </c>
      <c r="HC54" s="13" t="n">
        <v>0</v>
      </c>
      <c r="HD54" s="13" t="n">
        <v>0</v>
      </c>
      <c r="HE54" s="13" t="n">
        <v>0</v>
      </c>
      <c r="HF54" s="13" t="n">
        <v>0</v>
      </c>
      <c r="HG54" s="13" t="n">
        <v>0</v>
      </c>
      <c r="HH54" s="13" t="n">
        <v>0</v>
      </c>
      <c r="HI54" s="13" t="n">
        <v>0</v>
      </c>
      <c r="HJ54" s="13" t="n">
        <v>0</v>
      </c>
      <c r="HK54" s="13" t="n">
        <v>0</v>
      </c>
      <c r="HL54" s="13" t="n">
        <v>0</v>
      </c>
      <c r="HM54" s="13" t="n">
        <v>0</v>
      </c>
      <c r="HN54" s="13" t="n">
        <v>0</v>
      </c>
      <c r="HO54" s="13" t="n">
        <v>0</v>
      </c>
      <c r="HP54" s="13" t="n">
        <v>0</v>
      </c>
      <c r="HQ54" s="13" t="n">
        <v>0</v>
      </c>
      <c r="HR54" s="13">
        <f>SUM(C54:HQ54)</f>
        <v/>
      </c>
      <c r="HT54" s="13" t="n">
        <v>101.467901998492</v>
      </c>
      <c r="HU54" s="13" t="n">
        <v>-0.1418397252388359</v>
      </c>
      <c r="HV54" s="13" t="n">
        <v>7.691032083992167</v>
      </c>
      <c r="HW54" s="13">
        <f>HR54+HT54+HU54+HV54</f>
        <v/>
      </c>
    </row>
    <row r="55">
      <c r="A55" s="10" t="inlineStr">
        <is>
          <t>244</t>
        </is>
      </c>
      <c r="B55" s="10" t="inlineStr">
        <is>
          <t>Bebidas no alcohólicas; aguas minerales embotelladas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0</v>
      </c>
      <c r="AH55" s="14" t="n">
        <v>0</v>
      </c>
      <c r="AI55" s="14" t="n">
        <v>0</v>
      </c>
      <c r="AJ55" s="14" t="n">
        <v>0</v>
      </c>
      <c r="AK55" s="14" t="n">
        <v>0</v>
      </c>
      <c r="AL55" s="14" t="n">
        <v>0</v>
      </c>
      <c r="AM55" s="14" t="n">
        <v>0</v>
      </c>
      <c r="AN55" s="14" t="n">
        <v>0</v>
      </c>
      <c r="AO55" s="14" t="n">
        <v>0</v>
      </c>
      <c r="AP55" s="14" t="n">
        <v>0</v>
      </c>
      <c r="AQ55" s="14" t="n">
        <v>0</v>
      </c>
      <c r="AR55" s="14" t="n">
        <v>0</v>
      </c>
      <c r="AS55" s="14" t="n">
        <v>0</v>
      </c>
      <c r="AT55" s="14" t="n">
        <v>0</v>
      </c>
      <c r="AU55" s="14" t="n">
        <v>0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</v>
      </c>
      <c r="BB55" s="14" t="n">
        <v>0</v>
      </c>
      <c r="BC55" s="14" t="n">
        <v>0</v>
      </c>
      <c r="BD55" s="14" t="n">
        <v>0</v>
      </c>
      <c r="BE55" s="14" t="n">
        <v>0</v>
      </c>
      <c r="BF55" s="14" t="n">
        <v>0</v>
      </c>
      <c r="BG55" s="14" t="n">
        <v>0</v>
      </c>
      <c r="BH55" s="14" t="n">
        <v>0</v>
      </c>
      <c r="BI55" s="14" t="n">
        <v>0</v>
      </c>
      <c r="BJ55" s="14" t="n">
        <v>0</v>
      </c>
      <c r="BK55" s="14" t="n">
        <v>0</v>
      </c>
      <c r="BL55" s="14" t="n">
        <v>0</v>
      </c>
      <c r="BM55" s="14" t="n">
        <v>0</v>
      </c>
      <c r="BN55" s="14" t="n">
        <v>0</v>
      </c>
      <c r="BO55" s="14" t="n">
        <v>0</v>
      </c>
      <c r="BP55" s="14" t="n">
        <v>0</v>
      </c>
      <c r="BQ55" s="14" t="n">
        <v>0</v>
      </c>
      <c r="BR55" s="14" t="n">
        <v>0</v>
      </c>
      <c r="BS55" s="14" t="n">
        <v>0</v>
      </c>
      <c r="BT55" s="14" t="n">
        <v>0</v>
      </c>
      <c r="BU55" s="14" t="n">
        <v>0</v>
      </c>
      <c r="BV55" s="14" t="n">
        <v>0</v>
      </c>
      <c r="BW55" s="14" t="n">
        <v>0</v>
      </c>
      <c r="BX55" s="14" t="n">
        <v>0</v>
      </c>
      <c r="BY55" s="14" t="n">
        <v>0</v>
      </c>
      <c r="BZ55" s="14" t="n">
        <v>0</v>
      </c>
      <c r="CA55" s="14" t="n">
        <v>0</v>
      </c>
      <c r="CB55" s="14" t="n">
        <v>0</v>
      </c>
      <c r="CC55" s="14" t="n">
        <v>0</v>
      </c>
      <c r="CD55" s="14" t="n">
        <v>0</v>
      </c>
      <c r="CE55" s="14" t="n">
        <v>0</v>
      </c>
      <c r="CF55" s="14" t="n">
        <v>0</v>
      </c>
      <c r="CG55" s="14" t="n">
        <v>0</v>
      </c>
      <c r="CH55" s="14" t="n">
        <v>0</v>
      </c>
      <c r="CI55" s="14" t="n">
        <v>0</v>
      </c>
      <c r="CJ55" s="14" t="n">
        <v>0</v>
      </c>
      <c r="CK55" s="14" t="n">
        <v>0</v>
      </c>
      <c r="CL55" s="14" t="n">
        <v>0</v>
      </c>
      <c r="CM55" s="14" t="n">
        <v>0</v>
      </c>
      <c r="CN55" s="14" t="n">
        <v>0</v>
      </c>
      <c r="CO55" s="14" t="n">
        <v>0</v>
      </c>
      <c r="CP55" s="14" t="n">
        <v>0</v>
      </c>
      <c r="CQ55" s="14" t="n">
        <v>0</v>
      </c>
      <c r="CR55" s="14" t="n">
        <v>0</v>
      </c>
      <c r="CS55" s="14" t="n">
        <v>0</v>
      </c>
      <c r="CT55" s="14" t="n">
        <v>0</v>
      </c>
      <c r="CU55" s="14" t="n">
        <v>0</v>
      </c>
      <c r="CV55" s="14" t="n">
        <v>0</v>
      </c>
      <c r="CW55" s="14" t="n">
        <v>0</v>
      </c>
      <c r="CX55" s="14" t="n">
        <v>0</v>
      </c>
      <c r="CY55" s="14" t="n">
        <v>0</v>
      </c>
      <c r="CZ55" s="14" t="n">
        <v>0</v>
      </c>
      <c r="DA55" s="14" t="n">
        <v>0</v>
      </c>
      <c r="DB55" s="14" t="n">
        <v>0</v>
      </c>
      <c r="DC55" s="14" t="n">
        <v>0</v>
      </c>
      <c r="DD55" s="14" t="n">
        <v>0</v>
      </c>
      <c r="DE55" s="14" t="n">
        <v>0</v>
      </c>
      <c r="DF55" s="14" t="n">
        <v>0</v>
      </c>
      <c r="DG55" s="14" t="n">
        <v>0</v>
      </c>
      <c r="DH55" s="14" t="n">
        <v>0</v>
      </c>
      <c r="DI55" s="14" t="n">
        <v>0</v>
      </c>
      <c r="DJ55" s="14" t="n">
        <v>0</v>
      </c>
      <c r="DK55" s="14" t="n">
        <v>0</v>
      </c>
      <c r="DL55" s="14" t="n">
        <v>0</v>
      </c>
      <c r="DM55" s="14" t="n">
        <v>0</v>
      </c>
      <c r="DN55" s="14" t="n">
        <v>0</v>
      </c>
      <c r="DO55" s="14" t="n">
        <v>0</v>
      </c>
      <c r="DP55" s="14" t="n">
        <v>0</v>
      </c>
      <c r="DQ55" s="14" t="n">
        <v>0</v>
      </c>
      <c r="DR55" s="14" t="n">
        <v>0</v>
      </c>
      <c r="DS55" s="14" t="n">
        <v>0</v>
      </c>
      <c r="DT55" s="14" t="n">
        <v>0</v>
      </c>
      <c r="DU55" s="14" t="n">
        <v>0</v>
      </c>
      <c r="DV55" s="14" t="n">
        <v>0</v>
      </c>
      <c r="DW55" s="14" t="n">
        <v>0</v>
      </c>
      <c r="DX55" s="14" t="n">
        <v>0</v>
      </c>
      <c r="DY55" s="14" t="n">
        <v>0</v>
      </c>
      <c r="DZ55" s="14" t="n">
        <v>0</v>
      </c>
      <c r="EA55" s="14" t="n">
        <v>0</v>
      </c>
      <c r="EB55" s="14" t="n">
        <v>0</v>
      </c>
      <c r="EC55" s="14" t="n">
        <v>0</v>
      </c>
      <c r="ED55" s="14" t="n">
        <v>0</v>
      </c>
      <c r="EE55" s="14" t="n">
        <v>0</v>
      </c>
      <c r="EF55" s="14" t="n">
        <v>0</v>
      </c>
      <c r="EG55" s="14" t="n">
        <v>0</v>
      </c>
      <c r="EH55" s="14" t="n">
        <v>0</v>
      </c>
      <c r="EI55" s="14" t="n">
        <v>0</v>
      </c>
      <c r="EJ55" s="14" t="n">
        <v>0</v>
      </c>
      <c r="EK55" s="14" t="n">
        <v>0</v>
      </c>
      <c r="EL55" s="14" t="n">
        <v>0</v>
      </c>
      <c r="EM55" s="14" t="n">
        <v>0</v>
      </c>
      <c r="EN55" s="14" t="n">
        <v>0</v>
      </c>
      <c r="EO55" s="14" t="n">
        <v>0</v>
      </c>
      <c r="EP55" s="14" t="n">
        <v>0</v>
      </c>
      <c r="EQ55" s="14" t="n">
        <v>0</v>
      </c>
      <c r="ER55" s="14" t="n">
        <v>0</v>
      </c>
      <c r="ES55" s="14" t="n">
        <v>0</v>
      </c>
      <c r="ET55" s="14" t="n">
        <v>0</v>
      </c>
      <c r="EU55" s="14" t="n">
        <v>0</v>
      </c>
      <c r="EV55" s="14" t="n">
        <v>0</v>
      </c>
      <c r="EW55" s="14" t="n">
        <v>0</v>
      </c>
      <c r="EX55" s="14" t="n">
        <v>0</v>
      </c>
      <c r="EY55" s="14" t="n">
        <v>0</v>
      </c>
      <c r="EZ55" s="14" t="n">
        <v>0</v>
      </c>
      <c r="FA55" s="14" t="n">
        <v>0</v>
      </c>
      <c r="FB55" s="14" t="n">
        <v>0</v>
      </c>
      <c r="FC55" s="14" t="n">
        <v>0</v>
      </c>
      <c r="FD55" s="14" t="n">
        <v>0</v>
      </c>
      <c r="FE55" s="14" t="n">
        <v>0</v>
      </c>
      <c r="FF55" s="14" t="n">
        <v>0</v>
      </c>
      <c r="FG55" s="14" t="n">
        <v>0</v>
      </c>
      <c r="FH55" s="14" t="n">
        <v>0</v>
      </c>
      <c r="FI55" s="14" t="n">
        <v>0</v>
      </c>
      <c r="FJ55" s="14" t="n">
        <v>0</v>
      </c>
      <c r="FK55" s="14" t="n">
        <v>0</v>
      </c>
      <c r="FL55" s="14" t="n">
        <v>0</v>
      </c>
      <c r="FM55" s="14" t="n">
        <v>0</v>
      </c>
      <c r="FN55" s="14" t="n">
        <v>0</v>
      </c>
      <c r="FO55" s="14" t="n">
        <v>0</v>
      </c>
      <c r="FP55" s="14" t="n">
        <v>0</v>
      </c>
      <c r="FQ55" s="14" t="n">
        <v>0</v>
      </c>
      <c r="FR55" s="14" t="n">
        <v>0</v>
      </c>
      <c r="FS55" s="14" t="n">
        <v>0</v>
      </c>
      <c r="FT55" s="14" t="n">
        <v>0</v>
      </c>
      <c r="FU55" s="14" t="n">
        <v>0</v>
      </c>
      <c r="FV55" s="14" t="n">
        <v>0</v>
      </c>
      <c r="FW55" s="14" t="n">
        <v>0</v>
      </c>
      <c r="FX55" s="14" t="n">
        <v>0</v>
      </c>
      <c r="FY55" s="14" t="n">
        <v>0</v>
      </c>
      <c r="FZ55" s="14" t="n">
        <v>0</v>
      </c>
      <c r="GA55" s="14" t="n">
        <v>0</v>
      </c>
      <c r="GB55" s="14" t="n">
        <v>0</v>
      </c>
      <c r="GC55" s="14" t="n">
        <v>0</v>
      </c>
      <c r="GD55" s="14" t="n">
        <v>0</v>
      </c>
      <c r="GE55" s="14" t="n">
        <v>0</v>
      </c>
      <c r="GF55" s="14" t="n">
        <v>0</v>
      </c>
      <c r="GG55" s="14" t="n">
        <v>0</v>
      </c>
      <c r="GH55" s="14" t="n">
        <v>0</v>
      </c>
      <c r="GI55" s="14" t="n">
        <v>0</v>
      </c>
      <c r="GJ55" s="14" t="n">
        <v>0</v>
      </c>
      <c r="GK55" s="14" t="n">
        <v>0</v>
      </c>
      <c r="GL55" s="14" t="n">
        <v>0</v>
      </c>
      <c r="GM55" s="14" t="n">
        <v>0</v>
      </c>
      <c r="GN55" s="14" t="n">
        <v>0</v>
      </c>
      <c r="GO55" s="14" t="n">
        <v>0</v>
      </c>
      <c r="GP55" s="14" t="n">
        <v>0</v>
      </c>
      <c r="GQ55" s="14" t="n">
        <v>0</v>
      </c>
      <c r="GR55" s="14" t="n">
        <v>0</v>
      </c>
      <c r="GS55" s="14" t="n">
        <v>0</v>
      </c>
      <c r="GT55" s="14" t="n">
        <v>0</v>
      </c>
      <c r="GU55" s="14" t="n">
        <v>0</v>
      </c>
      <c r="GV55" s="14" t="n">
        <v>0</v>
      </c>
      <c r="GW55" s="14" t="n">
        <v>0</v>
      </c>
      <c r="GX55" s="14" t="n">
        <v>0</v>
      </c>
      <c r="GY55" s="14" t="n">
        <v>0</v>
      </c>
      <c r="GZ55" s="14" t="n">
        <v>0</v>
      </c>
      <c r="HA55" s="14" t="n">
        <v>0</v>
      </c>
      <c r="HB55" s="14" t="n">
        <v>0</v>
      </c>
      <c r="HC55" s="14" t="n">
        <v>0</v>
      </c>
      <c r="HD55" s="14" t="n">
        <v>0</v>
      </c>
      <c r="HE55" s="14" t="n">
        <v>0</v>
      </c>
      <c r="HF55" s="14" t="n">
        <v>0</v>
      </c>
      <c r="HG55" s="14" t="n">
        <v>0</v>
      </c>
      <c r="HH55" s="14" t="n">
        <v>0</v>
      </c>
      <c r="HI55" s="14" t="n">
        <v>0</v>
      </c>
      <c r="HJ55" s="14" t="n">
        <v>0</v>
      </c>
      <c r="HK55" s="14" t="n">
        <v>0</v>
      </c>
      <c r="HL55" s="14" t="n">
        <v>0</v>
      </c>
      <c r="HM55" s="14" t="n">
        <v>0</v>
      </c>
      <c r="HN55" s="14" t="n">
        <v>0</v>
      </c>
      <c r="HO55" s="14" t="n">
        <v>0</v>
      </c>
      <c r="HP55" s="14" t="n">
        <v>0</v>
      </c>
      <c r="HQ55" s="14" t="n">
        <v>0</v>
      </c>
      <c r="HR55" s="14">
        <f>SUM(C55:HQ55)</f>
        <v/>
      </c>
      <c r="HT55" s="14" t="n">
        <v>245.7836213730032</v>
      </c>
      <c r="HU55" s="14" t="n">
        <v>-0.0865073621308589</v>
      </c>
      <c r="HV55" s="14" t="n">
        <v>0.8321513703474751</v>
      </c>
      <c r="HW55" s="14">
        <f>HR55+HT55+HU55+HV55</f>
        <v/>
      </c>
    </row>
    <row r="56">
      <c r="A56" s="12" t="inlineStr">
        <is>
          <t>250</t>
        </is>
      </c>
      <c r="B56" s="12" t="inlineStr">
        <is>
          <t>Productos del tabaco</t>
        </is>
      </c>
      <c r="C56" s="13" t="n">
        <v>0</v>
      </c>
      <c r="D56" s="13" t="n">
        <v>0</v>
      </c>
      <c r="E56" s="13" t="n">
        <v>0</v>
      </c>
      <c r="F56" s="13" t="n">
        <v>0</v>
      </c>
      <c r="G56" s="13" t="n">
        <v>0</v>
      </c>
      <c r="H56" s="13" t="n">
        <v>0</v>
      </c>
      <c r="I56" s="13" t="n">
        <v>0</v>
      </c>
      <c r="J56" s="13" t="n">
        <v>0</v>
      </c>
      <c r="K56" s="13" t="n">
        <v>0</v>
      </c>
      <c r="L56" s="13" t="n">
        <v>0</v>
      </c>
      <c r="M56" s="13" t="n">
        <v>0</v>
      </c>
      <c r="N56" s="13" t="n">
        <v>0</v>
      </c>
      <c r="O56" s="13" t="n">
        <v>0</v>
      </c>
      <c r="P56" s="13" t="n">
        <v>0</v>
      </c>
      <c r="Q56" s="13" t="n">
        <v>0</v>
      </c>
      <c r="R56" s="13" t="n">
        <v>0</v>
      </c>
      <c r="S56" s="13" t="n">
        <v>0</v>
      </c>
      <c r="T56" s="13" t="n">
        <v>0</v>
      </c>
      <c r="U56" s="13" t="n">
        <v>0</v>
      </c>
      <c r="V56" s="13" t="n">
        <v>0</v>
      </c>
      <c r="W56" s="13" t="n">
        <v>0</v>
      </c>
      <c r="X56" s="13" t="n">
        <v>0</v>
      </c>
      <c r="Y56" s="13" t="n">
        <v>0</v>
      </c>
      <c r="Z56" s="13" t="n">
        <v>0</v>
      </c>
      <c r="AA56" s="13" t="n">
        <v>0</v>
      </c>
      <c r="AB56" s="13" t="n">
        <v>0</v>
      </c>
      <c r="AC56" s="13" t="n">
        <v>0</v>
      </c>
      <c r="AD56" s="13" t="n">
        <v>0</v>
      </c>
      <c r="AE56" s="13" t="n">
        <v>0</v>
      </c>
      <c r="AF56" s="13" t="n">
        <v>0</v>
      </c>
      <c r="AG56" s="13" t="n">
        <v>0</v>
      </c>
      <c r="AH56" s="13" t="n">
        <v>0</v>
      </c>
      <c r="AI56" s="13" t="n">
        <v>0</v>
      </c>
      <c r="AJ56" s="13" t="n">
        <v>0</v>
      </c>
      <c r="AK56" s="13" t="n">
        <v>0</v>
      </c>
      <c r="AL56" s="13" t="n">
        <v>0</v>
      </c>
      <c r="AM56" s="13" t="n">
        <v>0</v>
      </c>
      <c r="AN56" s="13" t="n">
        <v>0</v>
      </c>
      <c r="AO56" s="13" t="n">
        <v>0</v>
      </c>
      <c r="AP56" s="13" t="n">
        <v>0</v>
      </c>
      <c r="AQ56" s="13" t="n">
        <v>0</v>
      </c>
      <c r="AR56" s="13" t="n">
        <v>0</v>
      </c>
      <c r="AS56" s="13" t="n">
        <v>0</v>
      </c>
      <c r="AT56" s="13" t="n">
        <v>0</v>
      </c>
      <c r="AU56" s="13" t="n">
        <v>0</v>
      </c>
      <c r="AV56" s="13" t="n">
        <v>0</v>
      </c>
      <c r="AW56" s="13" t="n">
        <v>0</v>
      </c>
      <c r="AX56" s="13" t="n">
        <v>0</v>
      </c>
      <c r="AY56" s="13" t="n">
        <v>0</v>
      </c>
      <c r="AZ56" s="13" t="n">
        <v>0</v>
      </c>
      <c r="BA56" s="13" t="n">
        <v>0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0</v>
      </c>
      <c r="BH56" s="13" t="n">
        <v>0</v>
      </c>
      <c r="BI56" s="13" t="n">
        <v>0</v>
      </c>
      <c r="BJ56" s="13" t="n">
        <v>0</v>
      </c>
      <c r="BK56" s="13" t="n">
        <v>0</v>
      </c>
      <c r="BL56" s="13" t="n">
        <v>0</v>
      </c>
      <c r="BM56" s="13" t="n">
        <v>0</v>
      </c>
      <c r="BN56" s="13" t="n">
        <v>0</v>
      </c>
      <c r="BO56" s="13" t="n">
        <v>0</v>
      </c>
      <c r="BP56" s="13" t="n">
        <v>0</v>
      </c>
      <c r="BQ56" s="13" t="n">
        <v>0</v>
      </c>
      <c r="BR56" s="13" t="n">
        <v>0</v>
      </c>
      <c r="BS56" s="13" t="n">
        <v>0</v>
      </c>
      <c r="BT56" s="13" t="n">
        <v>0</v>
      </c>
      <c r="BU56" s="13" t="n">
        <v>0</v>
      </c>
      <c r="BV56" s="13" t="n">
        <v>0</v>
      </c>
      <c r="BW56" s="13" t="n">
        <v>0</v>
      </c>
      <c r="BX56" s="13" t="n">
        <v>0</v>
      </c>
      <c r="BY56" s="13" t="n">
        <v>0</v>
      </c>
      <c r="BZ56" s="13" t="n">
        <v>0</v>
      </c>
      <c r="CA56" s="13" t="n">
        <v>0</v>
      </c>
      <c r="CB56" s="13" t="n">
        <v>0</v>
      </c>
      <c r="CC56" s="13" t="n">
        <v>0</v>
      </c>
      <c r="CD56" s="13" t="n">
        <v>0</v>
      </c>
      <c r="CE56" s="13" t="n">
        <v>0</v>
      </c>
      <c r="CF56" s="13" t="n">
        <v>0</v>
      </c>
      <c r="CG56" s="13" t="n">
        <v>0</v>
      </c>
      <c r="CH56" s="13" t="n">
        <v>0</v>
      </c>
      <c r="CI56" s="13" t="n">
        <v>0</v>
      </c>
      <c r="CJ56" s="13" t="n">
        <v>0</v>
      </c>
      <c r="CK56" s="13" t="n">
        <v>0</v>
      </c>
      <c r="CL56" s="13" t="n">
        <v>0</v>
      </c>
      <c r="CM56" s="13" t="n">
        <v>0</v>
      </c>
      <c r="CN56" s="13" t="n">
        <v>0</v>
      </c>
      <c r="CO56" s="13" t="n">
        <v>0</v>
      </c>
      <c r="CP56" s="13" t="n">
        <v>0</v>
      </c>
      <c r="CQ56" s="13" t="n">
        <v>0</v>
      </c>
      <c r="CR56" s="13" t="n">
        <v>0</v>
      </c>
      <c r="CS56" s="13" t="n">
        <v>0</v>
      </c>
      <c r="CT56" s="13" t="n">
        <v>0</v>
      </c>
      <c r="CU56" s="13" t="n">
        <v>0</v>
      </c>
      <c r="CV56" s="13" t="n">
        <v>0</v>
      </c>
      <c r="CW56" s="13" t="n">
        <v>0</v>
      </c>
      <c r="CX56" s="13" t="n">
        <v>0</v>
      </c>
      <c r="CY56" s="13" t="n">
        <v>0</v>
      </c>
      <c r="CZ56" s="13" t="n">
        <v>0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 t="n">
        <v>0</v>
      </c>
      <c r="DG56" s="13" t="n">
        <v>0</v>
      </c>
      <c r="DH56" s="13" t="n">
        <v>0</v>
      </c>
      <c r="DI56" s="13" t="n">
        <v>0</v>
      </c>
      <c r="DJ56" s="13" t="n">
        <v>0</v>
      </c>
      <c r="DK56" s="13" t="n">
        <v>0</v>
      </c>
      <c r="DL56" s="13" t="n">
        <v>0</v>
      </c>
      <c r="DM56" s="13" t="n">
        <v>0</v>
      </c>
      <c r="DN56" s="13" t="n">
        <v>0</v>
      </c>
      <c r="DO56" s="13" t="n">
        <v>0</v>
      </c>
      <c r="DP56" s="13" t="n">
        <v>0</v>
      </c>
      <c r="DQ56" s="13" t="n">
        <v>0</v>
      </c>
      <c r="DR56" s="13" t="n">
        <v>0</v>
      </c>
      <c r="DS56" s="13" t="n">
        <v>0</v>
      </c>
      <c r="DT56" s="13" t="n">
        <v>0</v>
      </c>
      <c r="DU56" s="13" t="n">
        <v>0</v>
      </c>
      <c r="DV56" s="13" t="n">
        <v>0</v>
      </c>
      <c r="DW56" s="13" t="n">
        <v>0</v>
      </c>
      <c r="DX56" s="13" t="n">
        <v>0</v>
      </c>
      <c r="DY56" s="13" t="n">
        <v>0</v>
      </c>
      <c r="DZ56" s="13" t="n">
        <v>0</v>
      </c>
      <c r="EA56" s="13" t="n">
        <v>0</v>
      </c>
      <c r="EB56" s="13" t="n">
        <v>0</v>
      </c>
      <c r="EC56" s="13" t="n">
        <v>0</v>
      </c>
      <c r="ED56" s="13" t="n">
        <v>0</v>
      </c>
      <c r="EE56" s="13" t="n">
        <v>0</v>
      </c>
      <c r="EF56" s="13" t="n">
        <v>0</v>
      </c>
      <c r="EG56" s="13" t="n">
        <v>0</v>
      </c>
      <c r="EH56" s="13" t="n">
        <v>0</v>
      </c>
      <c r="EI56" s="13" t="n">
        <v>0</v>
      </c>
      <c r="EJ56" s="13" t="n">
        <v>0</v>
      </c>
      <c r="EK56" s="13" t="n">
        <v>0</v>
      </c>
      <c r="EL56" s="13" t="n">
        <v>0</v>
      </c>
      <c r="EM56" s="13" t="n">
        <v>0</v>
      </c>
      <c r="EN56" s="13" t="n">
        <v>0</v>
      </c>
      <c r="EO56" s="13" t="n">
        <v>0</v>
      </c>
      <c r="EP56" s="13" t="n">
        <v>0</v>
      </c>
      <c r="EQ56" s="13" t="n">
        <v>0</v>
      </c>
      <c r="ER56" s="13" t="n">
        <v>0</v>
      </c>
      <c r="ES56" s="13" t="n">
        <v>0</v>
      </c>
      <c r="ET56" s="13" t="n">
        <v>0</v>
      </c>
      <c r="EU56" s="13" t="n">
        <v>0</v>
      </c>
      <c r="EV56" s="13" t="n">
        <v>0</v>
      </c>
      <c r="EW56" s="13" t="n">
        <v>0</v>
      </c>
      <c r="EX56" s="13" t="n">
        <v>0</v>
      </c>
      <c r="EY56" s="13" t="n">
        <v>0</v>
      </c>
      <c r="EZ56" s="13" t="n">
        <v>0</v>
      </c>
      <c r="FA56" s="13" t="n">
        <v>0</v>
      </c>
      <c r="FB56" s="13" t="n">
        <v>0</v>
      </c>
      <c r="FC56" s="13" t="n">
        <v>0</v>
      </c>
      <c r="FD56" s="13" t="n">
        <v>0</v>
      </c>
      <c r="FE56" s="13" t="n">
        <v>0</v>
      </c>
      <c r="FF56" s="13" t="n">
        <v>0</v>
      </c>
      <c r="FG56" s="13" t="n">
        <v>0</v>
      </c>
      <c r="FH56" s="13" t="n">
        <v>0</v>
      </c>
      <c r="FI56" s="13" t="n">
        <v>0</v>
      </c>
      <c r="FJ56" s="13" t="n">
        <v>0</v>
      </c>
      <c r="FK56" s="13" t="n">
        <v>0</v>
      </c>
      <c r="FL56" s="13" t="n">
        <v>0</v>
      </c>
      <c r="FM56" s="13" t="n">
        <v>0</v>
      </c>
      <c r="FN56" s="13" t="n">
        <v>0</v>
      </c>
      <c r="FO56" s="13" t="n">
        <v>0</v>
      </c>
      <c r="FP56" s="13" t="n">
        <v>0</v>
      </c>
      <c r="FQ56" s="13" t="n">
        <v>0</v>
      </c>
      <c r="FR56" s="13" t="n">
        <v>0</v>
      </c>
      <c r="FS56" s="13" t="n">
        <v>0</v>
      </c>
      <c r="FT56" s="13" t="n">
        <v>0</v>
      </c>
      <c r="FU56" s="13" t="n">
        <v>0</v>
      </c>
      <c r="FV56" s="13" t="n">
        <v>0</v>
      </c>
      <c r="FW56" s="13" t="n">
        <v>0</v>
      </c>
      <c r="FX56" s="13" t="n">
        <v>0</v>
      </c>
      <c r="FY56" s="13" t="n">
        <v>0</v>
      </c>
      <c r="FZ56" s="13" t="n">
        <v>0</v>
      </c>
      <c r="GA56" s="13" t="n">
        <v>0</v>
      </c>
      <c r="GB56" s="13" t="n">
        <v>0</v>
      </c>
      <c r="GC56" s="13" t="n">
        <v>0</v>
      </c>
      <c r="GD56" s="13" t="n">
        <v>0</v>
      </c>
      <c r="GE56" s="13" t="n">
        <v>0</v>
      </c>
      <c r="GF56" s="13" t="n">
        <v>0</v>
      </c>
      <c r="GG56" s="13" t="n">
        <v>0</v>
      </c>
      <c r="GH56" s="13" t="n">
        <v>0</v>
      </c>
      <c r="GI56" s="13" t="n">
        <v>0</v>
      </c>
      <c r="GJ56" s="13" t="n">
        <v>0</v>
      </c>
      <c r="GK56" s="13" t="n">
        <v>0</v>
      </c>
      <c r="GL56" s="13" t="n">
        <v>0</v>
      </c>
      <c r="GM56" s="13" t="n">
        <v>0</v>
      </c>
      <c r="GN56" s="13" t="n">
        <v>0</v>
      </c>
      <c r="GO56" s="13" t="n">
        <v>0</v>
      </c>
      <c r="GP56" s="13" t="n">
        <v>0</v>
      </c>
      <c r="GQ56" s="13" t="n">
        <v>0</v>
      </c>
      <c r="GR56" s="13" t="n">
        <v>0</v>
      </c>
      <c r="GS56" s="13" t="n">
        <v>0</v>
      </c>
      <c r="GT56" s="13" t="n">
        <v>0</v>
      </c>
      <c r="GU56" s="13" t="n">
        <v>0</v>
      </c>
      <c r="GV56" s="13" t="n">
        <v>0</v>
      </c>
      <c r="GW56" s="13" t="n">
        <v>0</v>
      </c>
      <c r="GX56" s="13" t="n">
        <v>0</v>
      </c>
      <c r="GY56" s="13" t="n">
        <v>0</v>
      </c>
      <c r="GZ56" s="13" t="n">
        <v>0</v>
      </c>
      <c r="HA56" s="13" t="n">
        <v>0</v>
      </c>
      <c r="HB56" s="13" t="n">
        <v>0</v>
      </c>
      <c r="HC56" s="13" t="n">
        <v>0</v>
      </c>
      <c r="HD56" s="13" t="n">
        <v>0</v>
      </c>
      <c r="HE56" s="13" t="n">
        <v>0</v>
      </c>
      <c r="HF56" s="13" t="n">
        <v>0</v>
      </c>
      <c r="HG56" s="13" t="n">
        <v>0</v>
      </c>
      <c r="HH56" s="13" t="n">
        <v>0</v>
      </c>
      <c r="HI56" s="13" t="n">
        <v>0</v>
      </c>
      <c r="HJ56" s="13" t="n">
        <v>0</v>
      </c>
      <c r="HK56" s="13" t="n">
        <v>0</v>
      </c>
      <c r="HL56" s="13" t="n">
        <v>0</v>
      </c>
      <c r="HM56" s="13" t="n">
        <v>0</v>
      </c>
      <c r="HN56" s="13" t="n">
        <v>0</v>
      </c>
      <c r="HO56" s="13" t="n">
        <v>0</v>
      </c>
      <c r="HP56" s="13" t="n">
        <v>0</v>
      </c>
      <c r="HQ56" s="13" t="n">
        <v>0</v>
      </c>
      <c r="HR56" s="13">
        <f>SUM(C56:HQ56)</f>
        <v/>
      </c>
      <c r="HT56" s="13" t="n">
        <v>82.37436317636887</v>
      </c>
      <c r="HU56" s="13" t="n">
        <v>4.064742011227251</v>
      </c>
      <c r="HV56" s="13" t="n">
        <v>5.50066518763508</v>
      </c>
      <c r="HW56" s="13">
        <f>HR56+HT56+HU56+HV56</f>
        <v/>
      </c>
    </row>
    <row r="57">
      <c r="A57" s="10" t="inlineStr">
        <is>
          <t>261</t>
        </is>
      </c>
      <c r="B57" s="10" t="inlineStr">
        <is>
          <t>Fibras textiles naturales preparadas para el hilado</t>
        </is>
      </c>
      <c r="C57" s="14" t="n">
        <v>0</v>
      </c>
      <c r="D57" s="14" t="n">
        <v>0</v>
      </c>
      <c r="E57" s="14" t="n">
        <v>0</v>
      </c>
      <c r="F57" s="14" t="n">
        <v>0.1059733665952132</v>
      </c>
      <c r="G57" s="14" t="n">
        <v>0</v>
      </c>
      <c r="H57" s="14" t="n">
        <v>0</v>
      </c>
      <c r="I57" s="14" t="n">
        <v>0</v>
      </c>
      <c r="J57" s="14" t="n">
        <v>0</v>
      </c>
      <c r="K57" s="14" t="n">
        <v>0.01513271350091768</v>
      </c>
      <c r="L57" s="14" t="n">
        <v>0</v>
      </c>
      <c r="M57" s="14" t="n">
        <v>0.001547365664723587</v>
      </c>
      <c r="N57" s="14" t="n">
        <v>0.002036007048371152</v>
      </c>
      <c r="O57" s="14" t="n">
        <v>0</v>
      </c>
      <c r="P57" s="14" t="n">
        <v>0</v>
      </c>
      <c r="Q57" s="14" t="n">
        <v>0</v>
      </c>
      <c r="R57" s="14" t="n">
        <v>0</v>
      </c>
      <c r="S57" s="14" t="n">
        <v>0</v>
      </c>
      <c r="T57" s="14" t="n">
        <v>0</v>
      </c>
      <c r="U57" s="14" t="n">
        <v>0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14" t="n">
        <v>0</v>
      </c>
      <c r="AB57" s="14" t="n">
        <v>0</v>
      </c>
      <c r="AC57" s="14" t="n">
        <v>0.009634258930322858</v>
      </c>
      <c r="AD57" s="14" t="n">
        <v>0.01017171311697018</v>
      </c>
      <c r="AE57" s="14" t="n">
        <v>0</v>
      </c>
      <c r="AF57" s="14" t="n">
        <v>0</v>
      </c>
      <c r="AG57" s="14" t="n">
        <v>8.335652474766491e-11</v>
      </c>
      <c r="AH57" s="14" t="n">
        <v>0</v>
      </c>
      <c r="AI57" s="14" t="n">
        <v>0</v>
      </c>
      <c r="AJ57" s="14" t="n">
        <v>0</v>
      </c>
      <c r="AK57" s="14" t="n">
        <v>0</v>
      </c>
      <c r="AL57" s="14" t="n">
        <v>0</v>
      </c>
      <c r="AM57" s="14" t="n">
        <v>0</v>
      </c>
      <c r="AN57" s="14" t="n">
        <v>0</v>
      </c>
      <c r="AO57" s="14" t="n">
        <v>0</v>
      </c>
      <c r="AP57" s="14" t="n">
        <v>0</v>
      </c>
      <c r="AQ57" s="14" t="n">
        <v>0</v>
      </c>
      <c r="AR57" s="14" t="n">
        <v>0</v>
      </c>
      <c r="AS57" s="14" t="n">
        <v>0</v>
      </c>
      <c r="AT57" s="14" t="n">
        <v>11.50662948853582</v>
      </c>
      <c r="AU57" s="14" t="n">
        <v>0</v>
      </c>
      <c r="AV57" s="14" t="n">
        <v>11.67567259272662</v>
      </c>
      <c r="AW57" s="14" t="n">
        <v>11.53742946985208</v>
      </c>
      <c r="AX57" s="14" t="n">
        <v>11.39236169837552</v>
      </c>
      <c r="AY57" s="14" t="n">
        <v>11.06265652990957</v>
      </c>
      <c r="AZ57" s="14" t="n">
        <v>11.5836874231081</v>
      </c>
      <c r="BA57" s="14" t="n">
        <v>11.67313224899218</v>
      </c>
      <c r="BB57" s="14" t="n">
        <v>10.00114485566547</v>
      </c>
      <c r="BC57" s="14" t="n">
        <v>11.66733640408215</v>
      </c>
      <c r="BD57" s="14" t="n">
        <v>0.3092954674163109</v>
      </c>
      <c r="BE57" s="14" t="n">
        <v>0.2968720536549105</v>
      </c>
      <c r="BF57" s="14" t="n">
        <v>0.003626087874476455</v>
      </c>
      <c r="BG57" s="14" t="n">
        <v>0.007305743354535347</v>
      </c>
      <c r="BH57" s="14" t="n">
        <v>0.0114480752938858</v>
      </c>
      <c r="BI57" s="14" t="n">
        <v>0.01191040629520479</v>
      </c>
      <c r="BJ57" s="14" t="n">
        <v>0.011366579554257</v>
      </c>
      <c r="BK57" s="14" t="n">
        <v>0.01140712337323888</v>
      </c>
      <c r="BL57" s="14" t="n">
        <v>0.1121776763688588</v>
      </c>
      <c r="BM57" s="14" t="n">
        <v>0.0004360854302127035</v>
      </c>
      <c r="BN57" s="14" t="n">
        <v>0</v>
      </c>
      <c r="BO57" s="14" t="n">
        <v>0.003383185374495941</v>
      </c>
      <c r="BP57" s="14" t="n">
        <v>0.01476109793236472</v>
      </c>
      <c r="BQ57" s="14" t="n">
        <v>0</v>
      </c>
      <c r="BR57" s="14" t="n">
        <v>0</v>
      </c>
      <c r="BS57" s="14" t="n">
        <v>0</v>
      </c>
      <c r="BT57" s="14" t="n">
        <v>0</v>
      </c>
      <c r="BU57" s="14" t="n">
        <v>0</v>
      </c>
      <c r="BV57" s="14" t="n">
        <v>0</v>
      </c>
      <c r="BW57" s="14" t="n">
        <v>0</v>
      </c>
      <c r="BX57" s="14" t="n">
        <v>0</v>
      </c>
      <c r="BY57" s="14" t="n">
        <v>0</v>
      </c>
      <c r="BZ57" s="14" t="n">
        <v>0</v>
      </c>
      <c r="CA57" s="14" t="n">
        <v>1.510693353889492e-05</v>
      </c>
      <c r="CB57" s="14" t="n">
        <v>6.59132744708286e-06</v>
      </c>
      <c r="CC57" s="14" t="n">
        <v>5.334901496443671e-06</v>
      </c>
      <c r="CD57" s="14" t="n">
        <v>0</v>
      </c>
      <c r="CE57" s="14" t="n">
        <v>0.0006670906622620578</v>
      </c>
      <c r="CF57" s="14" t="n">
        <v>1.289000151968173e-05</v>
      </c>
      <c r="CG57" s="14" t="n">
        <v>1.361033784297984e-05</v>
      </c>
      <c r="CH57" s="14" t="n">
        <v>8.385775452929817e-08</v>
      </c>
      <c r="CI57" s="14" t="n">
        <v>1.773542366711612</v>
      </c>
      <c r="CJ57" s="14" t="n">
        <v>5.387967657767501e-06</v>
      </c>
      <c r="CK57" s="14" t="n">
        <v>0.00872450299689085</v>
      </c>
      <c r="CL57" s="14" t="n">
        <v>7.587132252449326e-05</v>
      </c>
      <c r="CM57" s="14" t="n">
        <v>4.117738182629211e-06</v>
      </c>
      <c r="CN57" s="14" t="n">
        <v>0</v>
      </c>
      <c r="CO57" s="14" t="n">
        <v>0</v>
      </c>
      <c r="CP57" s="14" t="n">
        <v>4.546595350324381e-06</v>
      </c>
      <c r="CQ57" s="14" t="n">
        <v>0</v>
      </c>
      <c r="CR57" s="14" t="n">
        <v>0</v>
      </c>
      <c r="CS57" s="14" t="n">
        <v>0.02335461052142136</v>
      </c>
      <c r="CT57" s="14" t="n">
        <v>0.01058893894910857</v>
      </c>
      <c r="CU57" s="14" t="n">
        <v>0.02314108747601383</v>
      </c>
      <c r="CV57" s="14" t="n">
        <v>0.04146901612801432</v>
      </c>
      <c r="CW57" s="14" t="n">
        <v>0.03048015337505207</v>
      </c>
      <c r="CX57" s="14" t="n">
        <v>0.001160281910496876</v>
      </c>
      <c r="CY57" s="14" t="n">
        <v>0.1103538764487398</v>
      </c>
      <c r="CZ57" s="14" t="n">
        <v>0.2334698593278667</v>
      </c>
      <c r="DA57" s="14" t="n">
        <v>0</v>
      </c>
      <c r="DB57" s="14" t="n">
        <v>5.090609987262181e-05</v>
      </c>
      <c r="DC57" s="14" t="n">
        <v>0</v>
      </c>
      <c r="DD57" s="14" t="n">
        <v>8.675792478237751e-07</v>
      </c>
      <c r="DE57" s="14" t="n">
        <v>2.343662322422678e-06</v>
      </c>
      <c r="DF57" s="14" t="n">
        <v>0.001380629833447444</v>
      </c>
      <c r="DG57" s="14" t="n">
        <v>0.0006103198339420773</v>
      </c>
      <c r="DH57" s="14" t="n">
        <v>0.000102067794844542</v>
      </c>
      <c r="DI57" s="14" t="n">
        <v>0.0003358791052561396</v>
      </c>
      <c r="DJ57" s="14" t="n">
        <v>0.01678213358537384</v>
      </c>
      <c r="DK57" s="14" t="n">
        <v>0.01769058322921082</v>
      </c>
      <c r="DL57" s="14" t="n">
        <v>0.01700303106997918</v>
      </c>
      <c r="DM57" s="14" t="n">
        <v>0.00885361487267816</v>
      </c>
      <c r="DN57" s="14" t="n">
        <v>0.009219067571169972</v>
      </c>
      <c r="DO57" s="14" t="n">
        <v>2.590053859536991e-05</v>
      </c>
      <c r="DP57" s="14" t="n">
        <v>0.00026985309527242</v>
      </c>
      <c r="DQ57" s="14" t="n">
        <v>0</v>
      </c>
      <c r="DR57" s="14" t="n">
        <v>0.001655436913148221</v>
      </c>
      <c r="DS57" s="14" t="n">
        <v>2.064631333054242e-05</v>
      </c>
      <c r="DT57" s="14" t="n">
        <v>0</v>
      </c>
      <c r="DU57" s="14" t="n">
        <v>0</v>
      </c>
      <c r="DV57" s="14" t="n">
        <v>0.0005509532845221297</v>
      </c>
      <c r="DW57" s="14" t="n">
        <v>0.0001794169323934404</v>
      </c>
      <c r="DX57" s="14" t="n">
        <v>0.00564129516359151</v>
      </c>
      <c r="DY57" s="14" t="n">
        <v>0.0006815946768389854</v>
      </c>
      <c r="DZ57" s="14" t="n">
        <v>0.0001474585495780878</v>
      </c>
      <c r="EA57" s="14" t="n">
        <v>1.783525331049065e-05</v>
      </c>
      <c r="EB57" s="14" t="n">
        <v>0</v>
      </c>
      <c r="EC57" s="14" t="n">
        <v>0.01073649997300896</v>
      </c>
      <c r="ED57" s="14" t="n">
        <v>0.0001865220876188889</v>
      </c>
      <c r="EE57" s="14" t="n">
        <v>0</v>
      </c>
      <c r="EF57" s="14" t="n">
        <v>0</v>
      </c>
      <c r="EG57" s="14" t="n">
        <v>0</v>
      </c>
      <c r="EH57" s="14" t="n">
        <v>0</v>
      </c>
      <c r="EI57" s="14" t="n">
        <v>0</v>
      </c>
      <c r="EJ57" s="14" t="n">
        <v>0.0004449640956475713</v>
      </c>
      <c r="EK57" s="14" t="n">
        <v>1.42631257725559e-05</v>
      </c>
      <c r="EL57" s="14" t="n">
        <v>0.0001456870853318248</v>
      </c>
      <c r="EM57" s="14" t="n">
        <v>0</v>
      </c>
      <c r="EN57" s="14" t="n">
        <v>0.0001662015786188967</v>
      </c>
      <c r="EO57" s="14" t="n">
        <v>0</v>
      </c>
      <c r="EP57" s="14" t="n">
        <v>0.0009006219275981506</v>
      </c>
      <c r="EQ57" s="14" t="n">
        <v>0.0001155555806901658</v>
      </c>
      <c r="ER57" s="14" t="n">
        <v>0</v>
      </c>
      <c r="ES57" s="14" t="n">
        <v>0.02290053308834438</v>
      </c>
      <c r="ET57" s="14" t="n">
        <v>0</v>
      </c>
      <c r="EU57" s="14" t="n">
        <v>0</v>
      </c>
      <c r="EV57" s="14" t="n">
        <v>0</v>
      </c>
      <c r="EW57" s="14" t="n">
        <v>0</v>
      </c>
      <c r="EX57" s="14" t="n">
        <v>0</v>
      </c>
      <c r="EY57" s="14" t="n">
        <v>0</v>
      </c>
      <c r="EZ57" s="14" t="n">
        <v>0</v>
      </c>
      <c r="FA57" s="14" t="n">
        <v>0</v>
      </c>
      <c r="FB57" s="14" t="n">
        <v>0</v>
      </c>
      <c r="FC57" s="14" t="n">
        <v>0</v>
      </c>
      <c r="FD57" s="14" t="n">
        <v>0</v>
      </c>
      <c r="FE57" s="14" t="n">
        <v>0</v>
      </c>
      <c r="FF57" s="14" t="n">
        <v>0</v>
      </c>
      <c r="FG57" s="14" t="n">
        <v>0</v>
      </c>
      <c r="FH57" s="14" t="n">
        <v>0</v>
      </c>
      <c r="FI57" s="14" t="n">
        <v>0</v>
      </c>
      <c r="FJ57" s="14" t="n">
        <v>0</v>
      </c>
      <c r="FK57" s="14" t="n">
        <v>0</v>
      </c>
      <c r="FL57" s="14" t="n">
        <v>0</v>
      </c>
      <c r="FM57" s="14" t="n">
        <v>0</v>
      </c>
      <c r="FN57" s="14" t="n">
        <v>0</v>
      </c>
      <c r="FO57" s="14" t="n">
        <v>0</v>
      </c>
      <c r="FP57" s="14" t="n">
        <v>0</v>
      </c>
      <c r="FQ57" s="14" t="n">
        <v>0</v>
      </c>
      <c r="FR57" s="14" t="n">
        <v>0.00267408657569855</v>
      </c>
      <c r="FS57" s="14" t="n">
        <v>0.00267408657569855</v>
      </c>
      <c r="FT57" s="14" t="n">
        <v>0.00267408657569855</v>
      </c>
      <c r="FU57" s="14" t="n">
        <v>0.00267408657569855</v>
      </c>
      <c r="FV57" s="14" t="n">
        <v>0.00267408657569855</v>
      </c>
      <c r="FW57" s="14" t="n">
        <v>0.00267408657569855</v>
      </c>
      <c r="FX57" s="14" t="n">
        <v>0</v>
      </c>
      <c r="FY57" s="14" t="n">
        <v>0</v>
      </c>
      <c r="FZ57" s="14" t="n">
        <v>0.007299584778475456</v>
      </c>
      <c r="GA57" s="14" t="n">
        <v>0</v>
      </c>
      <c r="GB57" s="14" t="n">
        <v>0</v>
      </c>
      <c r="GC57" s="14" t="n">
        <v>0.001192595273429833</v>
      </c>
      <c r="GD57" s="14" t="n">
        <v>0.001304222833219595</v>
      </c>
      <c r="GE57" s="14" t="n">
        <v>0</v>
      </c>
      <c r="GF57" s="14" t="n">
        <v>0</v>
      </c>
      <c r="GG57" s="14" t="n">
        <v>0</v>
      </c>
      <c r="GH57" s="14" t="n">
        <v>0.01019712592053017</v>
      </c>
      <c r="GI57" s="14" t="n">
        <v>1.158188425559012e-05</v>
      </c>
      <c r="GJ57" s="14" t="n">
        <v>8.025097172388621e-08</v>
      </c>
      <c r="GK57" s="14" t="n">
        <v>0</v>
      </c>
      <c r="GL57" s="14" t="n">
        <v>0</v>
      </c>
      <c r="GM57" s="14" t="n">
        <v>0</v>
      </c>
      <c r="GN57" s="14" t="n">
        <v>0</v>
      </c>
      <c r="GO57" s="14" t="n">
        <v>0</v>
      </c>
      <c r="GP57" s="14" t="n">
        <v>0</v>
      </c>
      <c r="GQ57" s="14" t="n">
        <v>0</v>
      </c>
      <c r="GR57" s="14" t="n">
        <v>1.15921516974773e-05</v>
      </c>
      <c r="GS57" s="14" t="n">
        <v>0</v>
      </c>
      <c r="GT57" s="14" t="n">
        <v>0</v>
      </c>
      <c r="GU57" s="14" t="n">
        <v>0</v>
      </c>
      <c r="GV57" s="14" t="n">
        <v>8.897006556759778e-05</v>
      </c>
      <c r="GW57" s="14" t="n">
        <v>1.302853021495934</v>
      </c>
      <c r="GX57" s="14" t="n">
        <v>0.004129050480681701</v>
      </c>
      <c r="GY57" s="14" t="n">
        <v>5.3848459300077e-05</v>
      </c>
      <c r="GZ57" s="14" t="n">
        <v>0</v>
      </c>
      <c r="HA57" s="14" t="n">
        <v>0</v>
      </c>
      <c r="HB57" s="14" t="n">
        <v>0</v>
      </c>
      <c r="HC57" s="14" t="n">
        <v>4.901881221180632</v>
      </c>
      <c r="HD57" s="14" t="n">
        <v>0.9977731125050623</v>
      </c>
      <c r="HE57" s="14" t="n">
        <v>4.901881221180632</v>
      </c>
      <c r="HF57" s="14" t="n">
        <v>4.901881221180632</v>
      </c>
      <c r="HG57" s="14" t="n">
        <v>0</v>
      </c>
      <c r="HH57" s="14" t="n">
        <v>0.09810537944417057</v>
      </c>
      <c r="HI57" s="14" t="n">
        <v>0.09810537944417057</v>
      </c>
      <c r="HJ57" s="14" t="n">
        <v>0.09810537944417057</v>
      </c>
      <c r="HK57" s="14" t="n">
        <v>0</v>
      </c>
      <c r="HL57" s="14" t="n">
        <v>0</v>
      </c>
      <c r="HM57" s="14" t="n">
        <v>0</v>
      </c>
      <c r="HN57" s="14" t="n">
        <v>0</v>
      </c>
      <c r="HO57" s="14" t="n">
        <v>0</v>
      </c>
      <c r="HP57" s="14" t="n">
        <v>0</v>
      </c>
      <c r="HQ57" s="14" t="n">
        <v>0</v>
      </c>
      <c r="HR57" s="14">
        <f>SUM(C57:HQ57)</f>
        <v/>
      </c>
      <c r="HT57" s="14" t="n">
        <v>0</v>
      </c>
      <c r="HU57" s="14" t="n">
        <v>-0.07071883782718369</v>
      </c>
      <c r="HV57" s="14" t="n">
        <v>12.57986217924694</v>
      </c>
      <c r="HW57" s="14">
        <f>HR57+HT57+HU57+HV57</f>
        <v/>
      </c>
    </row>
    <row r="58">
      <c r="A58" s="12" t="inlineStr">
        <is>
          <t>262</t>
        </is>
      </c>
      <c r="B58" s="12" t="inlineStr">
        <is>
          <t>Fibras textiles discontinuas manufacturadas, elaboradas para el hilado</t>
        </is>
      </c>
      <c r="C58" s="13" t="n">
        <v>0</v>
      </c>
      <c r="D58" s="13" t="n">
        <v>0</v>
      </c>
      <c r="E58" s="13" t="n">
        <v>0</v>
      </c>
      <c r="F58" s="13" t="n">
        <v>0</v>
      </c>
      <c r="G58" s="13" t="n">
        <v>0</v>
      </c>
      <c r="H58" s="13" t="n">
        <v>0</v>
      </c>
      <c r="I58" s="13" t="n">
        <v>0</v>
      </c>
      <c r="J58" s="13" t="n">
        <v>0</v>
      </c>
      <c r="K58" s="13" t="n">
        <v>0</v>
      </c>
      <c r="L58" s="13" t="n">
        <v>0</v>
      </c>
      <c r="M58" s="13" t="n">
        <v>0</v>
      </c>
      <c r="N58" s="13" t="n">
        <v>0</v>
      </c>
      <c r="O58" s="13" t="n">
        <v>0</v>
      </c>
      <c r="P58" s="13" t="n">
        <v>0</v>
      </c>
      <c r="Q58" s="13" t="n">
        <v>0</v>
      </c>
      <c r="R58" s="13" t="n">
        <v>0</v>
      </c>
      <c r="S58" s="13" t="n">
        <v>0</v>
      </c>
      <c r="T58" s="13" t="n">
        <v>0</v>
      </c>
      <c r="U58" s="13" t="n">
        <v>0</v>
      </c>
      <c r="V58" s="13" t="n">
        <v>0</v>
      </c>
      <c r="W58" s="13" t="n">
        <v>0</v>
      </c>
      <c r="X58" s="13" t="n">
        <v>0</v>
      </c>
      <c r="Y58" s="13" t="n">
        <v>0</v>
      </c>
      <c r="Z58" s="13" t="n">
        <v>0</v>
      </c>
      <c r="AA58" s="13" t="n">
        <v>0</v>
      </c>
      <c r="AB58" s="13" t="n">
        <v>0</v>
      </c>
      <c r="AC58" s="13" t="n">
        <v>0</v>
      </c>
      <c r="AD58" s="13" t="n">
        <v>0</v>
      </c>
      <c r="AE58" s="13" t="n">
        <v>0</v>
      </c>
      <c r="AF58" s="13" t="n">
        <v>0</v>
      </c>
      <c r="AG58" s="13" t="n">
        <v>0</v>
      </c>
      <c r="AH58" s="13" t="n">
        <v>0</v>
      </c>
      <c r="AI58" s="13" t="n">
        <v>0</v>
      </c>
      <c r="AJ58" s="13" t="n">
        <v>0</v>
      </c>
      <c r="AK58" s="13" t="n">
        <v>0</v>
      </c>
      <c r="AL58" s="13" t="n">
        <v>0</v>
      </c>
      <c r="AM58" s="13" t="n">
        <v>0</v>
      </c>
      <c r="AN58" s="13" t="n">
        <v>0</v>
      </c>
      <c r="AO58" s="13" t="n">
        <v>0</v>
      </c>
      <c r="AP58" s="13" t="n">
        <v>0</v>
      </c>
      <c r="AQ58" s="13" t="n">
        <v>0</v>
      </c>
      <c r="AR58" s="13" t="n">
        <v>0</v>
      </c>
      <c r="AS58" s="13" t="n">
        <v>0</v>
      </c>
      <c r="AT58" s="13" t="n">
        <v>0</v>
      </c>
      <c r="AU58" s="13" t="n">
        <v>0</v>
      </c>
      <c r="AV58" s="13" t="n">
        <v>0</v>
      </c>
      <c r="AW58" s="13" t="n">
        <v>0</v>
      </c>
      <c r="AX58" s="13" t="n">
        <v>0</v>
      </c>
      <c r="AY58" s="13" t="n">
        <v>0</v>
      </c>
      <c r="AZ58" s="13" t="n">
        <v>0</v>
      </c>
      <c r="BA58" s="13" t="n">
        <v>0</v>
      </c>
      <c r="BB58" s="13" t="n">
        <v>0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</v>
      </c>
      <c r="BH58" s="13" t="n">
        <v>0</v>
      </c>
      <c r="BI58" s="13" t="n">
        <v>0</v>
      </c>
      <c r="BJ58" s="13" t="n">
        <v>0</v>
      </c>
      <c r="BK58" s="13" t="n">
        <v>0</v>
      </c>
      <c r="BL58" s="13" t="n">
        <v>0</v>
      </c>
      <c r="BM58" s="13" t="n">
        <v>0</v>
      </c>
      <c r="BN58" s="13" t="n">
        <v>0</v>
      </c>
      <c r="BO58" s="13" t="n">
        <v>0</v>
      </c>
      <c r="BP58" s="13" t="n">
        <v>0</v>
      </c>
      <c r="BQ58" s="13" t="n">
        <v>0</v>
      </c>
      <c r="BR58" s="13" t="n">
        <v>0</v>
      </c>
      <c r="BS58" s="13" t="n">
        <v>0</v>
      </c>
      <c r="BT58" s="13" t="n">
        <v>0</v>
      </c>
      <c r="BU58" s="13" t="n">
        <v>0</v>
      </c>
      <c r="BV58" s="13" t="n">
        <v>0</v>
      </c>
      <c r="BW58" s="13" t="n">
        <v>0</v>
      </c>
      <c r="BX58" s="13" t="n">
        <v>0</v>
      </c>
      <c r="BY58" s="13" t="n">
        <v>0</v>
      </c>
      <c r="BZ58" s="13" t="n">
        <v>0</v>
      </c>
      <c r="CA58" s="13" t="n">
        <v>0</v>
      </c>
      <c r="CB58" s="13" t="n">
        <v>0</v>
      </c>
      <c r="CC58" s="13" t="n">
        <v>0</v>
      </c>
      <c r="CD58" s="13" t="n">
        <v>0</v>
      </c>
      <c r="CE58" s="13" t="n">
        <v>0</v>
      </c>
      <c r="CF58" s="13" t="n">
        <v>0</v>
      </c>
      <c r="CG58" s="13" t="n">
        <v>0</v>
      </c>
      <c r="CH58" s="13" t="n">
        <v>0</v>
      </c>
      <c r="CI58" s="13" t="n">
        <v>0</v>
      </c>
      <c r="CJ58" s="13" t="n">
        <v>0</v>
      </c>
      <c r="CK58" s="13" t="n">
        <v>0</v>
      </c>
      <c r="CL58" s="13" t="n">
        <v>0</v>
      </c>
      <c r="CM58" s="13" t="n">
        <v>0</v>
      </c>
      <c r="CN58" s="13" t="n">
        <v>0</v>
      </c>
      <c r="CO58" s="13" t="n">
        <v>0</v>
      </c>
      <c r="CP58" s="13" t="n">
        <v>0</v>
      </c>
      <c r="CQ58" s="13" t="n">
        <v>0</v>
      </c>
      <c r="CR58" s="13" t="n">
        <v>0</v>
      </c>
      <c r="CS58" s="13" t="n">
        <v>0</v>
      </c>
      <c r="CT58" s="13" t="n">
        <v>0</v>
      </c>
      <c r="CU58" s="13" t="n">
        <v>0</v>
      </c>
      <c r="CV58" s="13" t="n">
        <v>0</v>
      </c>
      <c r="CW58" s="13" t="n">
        <v>0</v>
      </c>
      <c r="CX58" s="13" t="n">
        <v>0</v>
      </c>
      <c r="CY58" s="13" t="n">
        <v>0</v>
      </c>
      <c r="CZ58" s="13" t="n">
        <v>0</v>
      </c>
      <c r="DA58" s="13" t="n">
        <v>0</v>
      </c>
      <c r="DB58" s="13" t="n">
        <v>0</v>
      </c>
      <c r="DC58" s="13" t="n">
        <v>0</v>
      </c>
      <c r="DD58" s="13" t="n">
        <v>0</v>
      </c>
      <c r="DE58" s="13" t="n">
        <v>0</v>
      </c>
      <c r="DF58" s="13" t="n">
        <v>0</v>
      </c>
      <c r="DG58" s="13" t="n">
        <v>0</v>
      </c>
      <c r="DH58" s="13" t="n">
        <v>0</v>
      </c>
      <c r="DI58" s="13" t="n">
        <v>0</v>
      </c>
      <c r="DJ58" s="13" t="n">
        <v>0</v>
      </c>
      <c r="DK58" s="13" t="n">
        <v>0</v>
      </c>
      <c r="DL58" s="13" t="n">
        <v>0</v>
      </c>
      <c r="DM58" s="13" t="n">
        <v>0</v>
      </c>
      <c r="DN58" s="13" t="n">
        <v>0</v>
      </c>
      <c r="DO58" s="13" t="n">
        <v>0</v>
      </c>
      <c r="DP58" s="13" t="n">
        <v>0</v>
      </c>
      <c r="DQ58" s="13" t="n">
        <v>0</v>
      </c>
      <c r="DR58" s="13" t="n">
        <v>0</v>
      </c>
      <c r="DS58" s="13" t="n">
        <v>0</v>
      </c>
      <c r="DT58" s="13" t="n">
        <v>0</v>
      </c>
      <c r="DU58" s="13" t="n">
        <v>0</v>
      </c>
      <c r="DV58" s="13" t="n">
        <v>0</v>
      </c>
      <c r="DW58" s="13" t="n">
        <v>0</v>
      </c>
      <c r="DX58" s="13" t="n">
        <v>0</v>
      </c>
      <c r="DY58" s="13" t="n">
        <v>0</v>
      </c>
      <c r="DZ58" s="13" t="n">
        <v>0</v>
      </c>
      <c r="EA58" s="13" t="n">
        <v>0</v>
      </c>
      <c r="EB58" s="13" t="n">
        <v>0</v>
      </c>
      <c r="EC58" s="13" t="n">
        <v>0</v>
      </c>
      <c r="ED58" s="13" t="n">
        <v>0</v>
      </c>
      <c r="EE58" s="13" t="n">
        <v>0</v>
      </c>
      <c r="EF58" s="13" t="n">
        <v>0</v>
      </c>
      <c r="EG58" s="13" t="n">
        <v>0</v>
      </c>
      <c r="EH58" s="13" t="n">
        <v>0</v>
      </c>
      <c r="EI58" s="13" t="n">
        <v>0</v>
      </c>
      <c r="EJ58" s="13" t="n">
        <v>0</v>
      </c>
      <c r="EK58" s="13" t="n">
        <v>0</v>
      </c>
      <c r="EL58" s="13" t="n">
        <v>0</v>
      </c>
      <c r="EM58" s="13" t="n">
        <v>0</v>
      </c>
      <c r="EN58" s="13" t="n">
        <v>0</v>
      </c>
      <c r="EO58" s="13" t="n">
        <v>0</v>
      </c>
      <c r="EP58" s="13" t="n">
        <v>0</v>
      </c>
      <c r="EQ58" s="13" t="n">
        <v>0</v>
      </c>
      <c r="ER58" s="13" t="n">
        <v>0</v>
      </c>
      <c r="ES58" s="13" t="n">
        <v>0</v>
      </c>
      <c r="ET58" s="13" t="n">
        <v>0</v>
      </c>
      <c r="EU58" s="13" t="n">
        <v>0</v>
      </c>
      <c r="EV58" s="13" t="n">
        <v>0</v>
      </c>
      <c r="EW58" s="13" t="n">
        <v>0</v>
      </c>
      <c r="EX58" s="13" t="n">
        <v>0</v>
      </c>
      <c r="EY58" s="13" t="n">
        <v>0</v>
      </c>
      <c r="EZ58" s="13" t="n">
        <v>0</v>
      </c>
      <c r="FA58" s="13" t="n">
        <v>0</v>
      </c>
      <c r="FB58" s="13" t="n">
        <v>0</v>
      </c>
      <c r="FC58" s="13" t="n">
        <v>0</v>
      </c>
      <c r="FD58" s="13" t="n">
        <v>0</v>
      </c>
      <c r="FE58" s="13" t="n">
        <v>0</v>
      </c>
      <c r="FF58" s="13" t="n">
        <v>0</v>
      </c>
      <c r="FG58" s="13" t="n">
        <v>0</v>
      </c>
      <c r="FH58" s="13" t="n">
        <v>0</v>
      </c>
      <c r="FI58" s="13" t="n">
        <v>0</v>
      </c>
      <c r="FJ58" s="13" t="n">
        <v>0</v>
      </c>
      <c r="FK58" s="13" t="n">
        <v>0</v>
      </c>
      <c r="FL58" s="13" t="n">
        <v>0</v>
      </c>
      <c r="FM58" s="13" t="n">
        <v>0</v>
      </c>
      <c r="FN58" s="13" t="n">
        <v>0</v>
      </c>
      <c r="FO58" s="13" t="n">
        <v>0</v>
      </c>
      <c r="FP58" s="13" t="n">
        <v>0</v>
      </c>
      <c r="FQ58" s="13" t="n">
        <v>0</v>
      </c>
      <c r="FR58" s="13" t="n">
        <v>0</v>
      </c>
      <c r="FS58" s="13" t="n">
        <v>0</v>
      </c>
      <c r="FT58" s="13" t="n">
        <v>0</v>
      </c>
      <c r="FU58" s="13" t="n">
        <v>0</v>
      </c>
      <c r="FV58" s="13" t="n">
        <v>0</v>
      </c>
      <c r="FW58" s="13" t="n">
        <v>0</v>
      </c>
      <c r="FX58" s="13" t="n">
        <v>0</v>
      </c>
      <c r="FY58" s="13" t="n">
        <v>0</v>
      </c>
      <c r="FZ58" s="13" t="n">
        <v>0</v>
      </c>
      <c r="GA58" s="13" t="n">
        <v>0</v>
      </c>
      <c r="GB58" s="13" t="n">
        <v>0</v>
      </c>
      <c r="GC58" s="13" t="n">
        <v>0</v>
      </c>
      <c r="GD58" s="13" t="n">
        <v>0</v>
      </c>
      <c r="GE58" s="13" t="n">
        <v>0</v>
      </c>
      <c r="GF58" s="13" t="n">
        <v>0</v>
      </c>
      <c r="GG58" s="13" t="n">
        <v>0</v>
      </c>
      <c r="GH58" s="13" t="n">
        <v>0</v>
      </c>
      <c r="GI58" s="13" t="n">
        <v>0</v>
      </c>
      <c r="GJ58" s="13" t="n">
        <v>0</v>
      </c>
      <c r="GK58" s="13" t="n">
        <v>0</v>
      </c>
      <c r="GL58" s="13" t="n">
        <v>0</v>
      </c>
      <c r="GM58" s="13" t="n">
        <v>0</v>
      </c>
      <c r="GN58" s="13" t="n">
        <v>0</v>
      </c>
      <c r="GO58" s="13" t="n">
        <v>0</v>
      </c>
      <c r="GP58" s="13" t="n">
        <v>0</v>
      </c>
      <c r="GQ58" s="13" t="n">
        <v>0</v>
      </c>
      <c r="GR58" s="13" t="n">
        <v>0</v>
      </c>
      <c r="GS58" s="13" t="n">
        <v>0</v>
      </c>
      <c r="GT58" s="13" t="n">
        <v>0</v>
      </c>
      <c r="GU58" s="13" t="n">
        <v>0</v>
      </c>
      <c r="GV58" s="13" t="n">
        <v>0</v>
      </c>
      <c r="GW58" s="13" t="n">
        <v>0</v>
      </c>
      <c r="GX58" s="13" t="n">
        <v>0</v>
      </c>
      <c r="GY58" s="13" t="n">
        <v>0</v>
      </c>
      <c r="GZ58" s="13" t="n">
        <v>0</v>
      </c>
      <c r="HA58" s="13" t="n">
        <v>0</v>
      </c>
      <c r="HB58" s="13" t="n">
        <v>0</v>
      </c>
      <c r="HC58" s="13" t="n">
        <v>0</v>
      </c>
      <c r="HD58" s="13" t="n">
        <v>0</v>
      </c>
      <c r="HE58" s="13" t="n">
        <v>0</v>
      </c>
      <c r="HF58" s="13" t="n">
        <v>0</v>
      </c>
      <c r="HG58" s="13" t="n">
        <v>0</v>
      </c>
      <c r="HH58" s="13" t="n">
        <v>0</v>
      </c>
      <c r="HI58" s="13" t="n">
        <v>0</v>
      </c>
      <c r="HJ58" s="13" t="n">
        <v>0</v>
      </c>
      <c r="HK58" s="13" t="n">
        <v>0</v>
      </c>
      <c r="HL58" s="13" t="n">
        <v>0</v>
      </c>
      <c r="HM58" s="13" t="n">
        <v>0</v>
      </c>
      <c r="HN58" s="13" t="n">
        <v>0</v>
      </c>
      <c r="HO58" s="13" t="n">
        <v>0</v>
      </c>
      <c r="HP58" s="13" t="n">
        <v>0</v>
      </c>
      <c r="HQ58" s="13" t="n">
        <v>0</v>
      </c>
      <c r="HR58" s="13">
        <f>SUM(C58:HQ58)</f>
        <v/>
      </c>
      <c r="HT58" s="13" t="n">
        <v>0</v>
      </c>
      <c r="HU58" s="13" t="n">
        <v>0</v>
      </c>
      <c r="HV58" s="13" t="n">
        <v>0</v>
      </c>
      <c r="HW58" s="13">
        <f>HR58+HT58+HU58+HV58</f>
        <v/>
      </c>
    </row>
    <row r="59">
      <c r="A59" s="10" t="inlineStr">
        <is>
          <t>263</t>
        </is>
      </c>
      <c r="B59" s="10" t="inlineStr">
        <is>
          <t>Hilados e hilos de fibras textiles naturales</t>
        </is>
      </c>
      <c r="C59" s="14" t="n">
        <v>3.56196818395799</v>
      </c>
      <c r="D59" s="14" t="n">
        <v>3.558939148115538</v>
      </c>
      <c r="E59" s="14" t="n">
        <v>3.298222358986753</v>
      </c>
      <c r="F59" s="14" t="n">
        <v>3.443272376784851</v>
      </c>
      <c r="G59" s="14" t="n">
        <v>2.460854834918099</v>
      </c>
      <c r="H59" s="14" t="n">
        <v>3.559013463944062</v>
      </c>
      <c r="I59" s="14" t="n">
        <v>3.563670028538152</v>
      </c>
      <c r="J59" s="14" t="n">
        <v>3.563670028538152</v>
      </c>
      <c r="K59" s="14" t="n">
        <v>3.568472419426346</v>
      </c>
      <c r="L59" s="14" t="n">
        <v>0</v>
      </c>
      <c r="M59" s="14" t="n">
        <v>0.001323007138339571</v>
      </c>
      <c r="N59" s="14" t="n">
        <v>0.0110003646019519</v>
      </c>
      <c r="O59" s="14" t="n">
        <v>6.734780339313211e-05</v>
      </c>
      <c r="P59" s="14" t="n">
        <v>0</v>
      </c>
      <c r="Q59" s="14" t="n">
        <v>0</v>
      </c>
      <c r="R59" s="14" t="n">
        <v>0</v>
      </c>
      <c r="S59" s="14" t="n">
        <v>3.519961128794441e-05</v>
      </c>
      <c r="T59" s="14" t="n">
        <v>3.519961128794441e-05</v>
      </c>
      <c r="U59" s="14" t="n">
        <v>0.0003483604755513749</v>
      </c>
      <c r="V59" s="14" t="n">
        <v>9.15123496776117e-05</v>
      </c>
      <c r="W59" s="14" t="n">
        <v>0</v>
      </c>
      <c r="X59" s="14" t="n">
        <v>0.001032102365681805</v>
      </c>
      <c r="Y59" s="14" t="n">
        <v>3.03997014347384e-07</v>
      </c>
      <c r="Z59" s="14" t="n">
        <v>3.291834763437923e-07</v>
      </c>
      <c r="AA59" s="14" t="n">
        <v>3.75129147700571e-07</v>
      </c>
      <c r="AB59" s="14" t="n">
        <v>1.090548070367271e-06</v>
      </c>
      <c r="AC59" s="14" t="n">
        <v>0.006231212875308778</v>
      </c>
      <c r="AD59" s="14" t="n">
        <v>0.006332645834654232</v>
      </c>
      <c r="AE59" s="14" t="n">
        <v>0.0004111125620195593</v>
      </c>
      <c r="AF59" s="14" t="n">
        <v>0.0004126016234524914</v>
      </c>
      <c r="AG59" s="14" t="n">
        <v>0</v>
      </c>
      <c r="AH59" s="14" t="n">
        <v>0.002241115572364091</v>
      </c>
      <c r="AI59" s="14" t="n">
        <v>0.001193640468649875</v>
      </c>
      <c r="AJ59" s="14" t="n">
        <v>1.377473717365683e-08</v>
      </c>
      <c r="AK59" s="14" t="n">
        <v>0</v>
      </c>
      <c r="AL59" s="14" t="n">
        <v>0.001132021768658064</v>
      </c>
      <c r="AM59" s="14" t="n">
        <v>0</v>
      </c>
      <c r="AN59" s="14" t="n">
        <v>0.0006878106594095471</v>
      </c>
      <c r="AO59" s="14" t="n">
        <v>1.308937413961231e-07</v>
      </c>
      <c r="AP59" s="14" t="n">
        <v>0</v>
      </c>
      <c r="AQ59" s="14" t="n">
        <v>0</v>
      </c>
      <c r="AR59" s="14" t="n">
        <v>1.335373424740372e-06</v>
      </c>
      <c r="AS59" s="14" t="n">
        <v>7.923616423104701e-05</v>
      </c>
      <c r="AT59" s="14" t="n">
        <v>7.162662851808477</v>
      </c>
      <c r="AU59" s="14" t="n">
        <v>0</v>
      </c>
      <c r="AV59" s="14" t="n">
        <v>7.268963442666732</v>
      </c>
      <c r="AW59" s="14" t="n">
        <v>7.184968198458847</v>
      </c>
      <c r="AX59" s="14" t="n">
        <v>7.093710910796648</v>
      </c>
      <c r="AY59" s="14" t="n">
        <v>6.905561674709833</v>
      </c>
      <c r="AZ59" s="14" t="n">
        <v>7.212807070949857</v>
      </c>
      <c r="BA59" s="14" t="n">
        <v>7.267381892174389</v>
      </c>
      <c r="BB59" s="14" t="n">
        <v>6.230185914893479</v>
      </c>
      <c r="BC59" s="14" t="n">
        <v>7.264564207203154</v>
      </c>
      <c r="BD59" s="14" t="n">
        <v>1.211608656475826</v>
      </c>
      <c r="BE59" s="14" t="n">
        <v>1.26405820367237</v>
      </c>
      <c r="BF59" s="14" t="n">
        <v>0.01640097136756471</v>
      </c>
      <c r="BG59" s="14" t="n">
        <v>0.0395552998567368</v>
      </c>
      <c r="BH59" s="14" t="n">
        <v>0.002447113006103285</v>
      </c>
      <c r="BI59" s="14" t="n">
        <v>0.01193947657519767</v>
      </c>
      <c r="BJ59" s="14" t="n">
        <v>0.0001056581093135561</v>
      </c>
      <c r="BK59" s="14" t="n">
        <v>0.0001433835382314262</v>
      </c>
      <c r="BL59" s="14" t="n">
        <v>0.001486838511726624</v>
      </c>
      <c r="BM59" s="14" t="n">
        <v>0.0001025504294845705</v>
      </c>
      <c r="BN59" s="14" t="n">
        <v>0.0005608167975450766</v>
      </c>
      <c r="BO59" s="14" t="n">
        <v>0.009332093547179975</v>
      </c>
      <c r="BP59" s="14" t="n">
        <v>0.003975788524846376</v>
      </c>
      <c r="BQ59" s="14" t="n">
        <v>0.001590192088458982</v>
      </c>
      <c r="BR59" s="14" t="n">
        <v>0</v>
      </c>
      <c r="BS59" s="14" t="n">
        <v>0</v>
      </c>
      <c r="BT59" s="14" t="n">
        <v>7.201334090258938e-05</v>
      </c>
      <c r="BU59" s="14" t="n">
        <v>0</v>
      </c>
      <c r="BV59" s="14" t="n">
        <v>0.005870527346864725</v>
      </c>
      <c r="BW59" s="14" t="n">
        <v>0</v>
      </c>
      <c r="BX59" s="14" t="n">
        <v>0.02115590052673391</v>
      </c>
      <c r="BY59" s="14" t="n">
        <v>0.05039261105944286</v>
      </c>
      <c r="BZ59" s="14" t="n">
        <v>0.07461730424724305</v>
      </c>
      <c r="CA59" s="14" t="n">
        <v>0.4239935047814599</v>
      </c>
      <c r="CB59" s="14" t="n">
        <v>0.1264317757443343</v>
      </c>
      <c r="CC59" s="14" t="n">
        <v>0.004136394462320216</v>
      </c>
      <c r="CD59" s="14" t="n">
        <v>0.003063036519540915</v>
      </c>
      <c r="CE59" s="14" t="n">
        <v>0.4981257055881535</v>
      </c>
      <c r="CF59" s="14" t="n">
        <v>0.5527195312134568</v>
      </c>
      <c r="CG59" s="14" t="n">
        <v>0.5474886092696929</v>
      </c>
      <c r="CH59" s="14" t="n">
        <v>0.4392107759224641</v>
      </c>
      <c r="CI59" s="14" t="n">
        <v>1.568627469392172</v>
      </c>
      <c r="CJ59" s="14" t="n">
        <v>0.01197069160475218</v>
      </c>
      <c r="CK59" s="14" t="n">
        <v>0.0327632476226192</v>
      </c>
      <c r="CL59" s="14" t="n">
        <v>0.0008436136809739338</v>
      </c>
      <c r="CM59" s="14" t="n">
        <v>4.84994040790258e-05</v>
      </c>
      <c r="CN59" s="14" t="n">
        <v>0</v>
      </c>
      <c r="CO59" s="14" t="n">
        <v>0</v>
      </c>
      <c r="CP59" s="14" t="n">
        <v>2.710120705762728e-06</v>
      </c>
      <c r="CQ59" s="14" t="n">
        <v>0</v>
      </c>
      <c r="CR59" s="14" t="n">
        <v>0.0003615333211680942</v>
      </c>
      <c r="CS59" s="14" t="n">
        <v>0.2497628908258301</v>
      </c>
      <c r="CT59" s="14" t="n">
        <v>0.1172271385862895</v>
      </c>
      <c r="CU59" s="14" t="n">
        <v>0.2561884133647305</v>
      </c>
      <c r="CV59" s="14" t="n">
        <v>0.3206125262454708</v>
      </c>
      <c r="CW59" s="14" t="n">
        <v>0.2595430170923199</v>
      </c>
      <c r="CX59" s="14" t="n">
        <v>0.001692195636573628</v>
      </c>
      <c r="CY59" s="14" t="n">
        <v>0.2671606031603793</v>
      </c>
      <c r="CZ59" s="14" t="n">
        <v>0.1671143314722825</v>
      </c>
      <c r="DA59" s="14" t="n">
        <v>0.0004714925106899016</v>
      </c>
      <c r="DB59" s="14" t="n">
        <v>4.456568493576336e-05</v>
      </c>
      <c r="DC59" s="14" t="n">
        <v>0</v>
      </c>
      <c r="DD59" s="14" t="n">
        <v>0</v>
      </c>
      <c r="DE59" s="14" t="n">
        <v>3.755927964891945e-05</v>
      </c>
      <c r="DF59" s="14" t="n">
        <v>0.0148811946214905</v>
      </c>
      <c r="DG59" s="14" t="n">
        <v>0.00163981209750713</v>
      </c>
      <c r="DH59" s="14" t="n">
        <v>0.001131446095734088</v>
      </c>
      <c r="DI59" s="14" t="n">
        <v>0.0007273084415292825</v>
      </c>
      <c r="DJ59" s="14" t="n">
        <v>0.0001156445700161298</v>
      </c>
      <c r="DK59" s="14" t="n">
        <v>0.005766742633066783</v>
      </c>
      <c r="DL59" s="14" t="n">
        <v>2.86053999406103e-06</v>
      </c>
      <c r="DM59" s="14" t="n">
        <v>0</v>
      </c>
      <c r="DN59" s="14" t="n">
        <v>0.001185723911915712</v>
      </c>
      <c r="DO59" s="14" t="n">
        <v>3.944722677020128e-05</v>
      </c>
      <c r="DP59" s="14" t="n">
        <v>2.189217723711402e-06</v>
      </c>
      <c r="DQ59" s="14" t="n">
        <v>0</v>
      </c>
      <c r="DR59" s="14" t="n">
        <v>0.0007156632748839515</v>
      </c>
      <c r="DS59" s="14" t="n">
        <v>0</v>
      </c>
      <c r="DT59" s="14" t="n">
        <v>0.005581536857244069</v>
      </c>
      <c r="DU59" s="14" t="n">
        <v>0</v>
      </c>
      <c r="DV59" s="14" t="n">
        <v>0.0002900734855579549</v>
      </c>
      <c r="DW59" s="14" t="n">
        <v>0.0001612963589204906</v>
      </c>
      <c r="DX59" s="14" t="n">
        <v>0.003533667548539674</v>
      </c>
      <c r="DY59" s="14" t="n">
        <v>1.095036518101135e-05</v>
      </c>
      <c r="DZ59" s="14" t="n">
        <v>7.303157504316274e-05</v>
      </c>
      <c r="EA59" s="14" t="n">
        <v>1.019895141774006e-06</v>
      </c>
      <c r="EB59" s="14" t="n">
        <v>0.0001231583814091296</v>
      </c>
      <c r="EC59" s="14" t="n">
        <v>0.1189213106576687</v>
      </c>
      <c r="ED59" s="14" t="n">
        <v>0.0001247054454987254</v>
      </c>
      <c r="EE59" s="14" t="n">
        <v>5.424241521669795e-05</v>
      </c>
      <c r="EF59" s="14" t="n">
        <v>0</v>
      </c>
      <c r="EG59" s="14" t="n">
        <v>1.463143876469339e-07</v>
      </c>
      <c r="EH59" s="14" t="n">
        <v>0</v>
      </c>
      <c r="EI59" s="14" t="n">
        <v>0.001228134811606738</v>
      </c>
      <c r="EJ59" s="14" t="n">
        <v>0.005896630662513587</v>
      </c>
      <c r="EK59" s="14" t="n">
        <v>0.0008974293841264265</v>
      </c>
      <c r="EL59" s="14" t="n">
        <v>0.001940980964498454</v>
      </c>
      <c r="EM59" s="14" t="n">
        <v>0</v>
      </c>
      <c r="EN59" s="14" t="n">
        <v>0</v>
      </c>
      <c r="EO59" s="14" t="n">
        <v>0</v>
      </c>
      <c r="EP59" s="14" t="n">
        <v>0.001925656777565106</v>
      </c>
      <c r="EQ59" s="14" t="n">
        <v>0.0008538899299334701</v>
      </c>
      <c r="ER59" s="14" t="n">
        <v>0</v>
      </c>
      <c r="ES59" s="14" t="n">
        <v>0.02188271508317381</v>
      </c>
      <c r="ET59" s="14" t="n">
        <v>0</v>
      </c>
      <c r="EU59" s="14" t="n">
        <v>0</v>
      </c>
      <c r="EV59" s="14" t="n">
        <v>0</v>
      </c>
      <c r="EW59" s="14" t="n">
        <v>0</v>
      </c>
      <c r="EX59" s="14" t="n">
        <v>0</v>
      </c>
      <c r="EY59" s="14" t="n">
        <v>0</v>
      </c>
      <c r="EZ59" s="14" t="n">
        <v>0</v>
      </c>
      <c r="FA59" s="14" t="n">
        <v>0</v>
      </c>
      <c r="FB59" s="14" t="n">
        <v>0</v>
      </c>
      <c r="FC59" s="14" t="n">
        <v>0</v>
      </c>
      <c r="FD59" s="14" t="n">
        <v>0</v>
      </c>
      <c r="FE59" s="14" t="n">
        <v>0</v>
      </c>
      <c r="FF59" s="14" t="n">
        <v>0</v>
      </c>
      <c r="FG59" s="14" t="n">
        <v>0</v>
      </c>
      <c r="FH59" s="14" t="n">
        <v>0</v>
      </c>
      <c r="FI59" s="14" t="n">
        <v>0</v>
      </c>
      <c r="FJ59" s="14" t="n">
        <v>0</v>
      </c>
      <c r="FK59" s="14" t="n">
        <v>0</v>
      </c>
      <c r="FL59" s="14" t="n">
        <v>0</v>
      </c>
      <c r="FM59" s="14" t="n">
        <v>0</v>
      </c>
      <c r="FN59" s="14" t="n">
        <v>0</v>
      </c>
      <c r="FO59" s="14" t="n">
        <v>0</v>
      </c>
      <c r="FP59" s="14" t="n">
        <v>0</v>
      </c>
      <c r="FQ59" s="14" t="n">
        <v>0</v>
      </c>
      <c r="FR59" s="14" t="n">
        <v>0</v>
      </c>
      <c r="FS59" s="14" t="n">
        <v>0</v>
      </c>
      <c r="FT59" s="14" t="n">
        <v>0</v>
      </c>
      <c r="FU59" s="14" t="n">
        <v>0</v>
      </c>
      <c r="FV59" s="14" t="n">
        <v>0</v>
      </c>
      <c r="FW59" s="14" t="n">
        <v>0</v>
      </c>
      <c r="FX59" s="14" t="n">
        <v>0</v>
      </c>
      <c r="FY59" s="14" t="n">
        <v>0</v>
      </c>
      <c r="FZ59" s="14" t="n">
        <v>0.006494261227663239</v>
      </c>
      <c r="GA59" s="14" t="n">
        <v>0</v>
      </c>
      <c r="GB59" s="14" t="n">
        <v>0</v>
      </c>
      <c r="GC59" s="14" t="n">
        <v>0.001656071119753094</v>
      </c>
      <c r="GD59" s="14" t="n">
        <v>0.003270462516179399</v>
      </c>
      <c r="GE59" s="14" t="n">
        <v>0.09917131498898467</v>
      </c>
      <c r="GF59" s="14" t="n">
        <v>0</v>
      </c>
      <c r="GG59" s="14" t="n">
        <v>0</v>
      </c>
      <c r="GH59" s="14" t="n">
        <v>0.01429864674318347</v>
      </c>
      <c r="GI59" s="14" t="n">
        <v>0.0001346807556230821</v>
      </c>
      <c r="GJ59" s="14" t="n">
        <v>8.884357374401885e-07</v>
      </c>
      <c r="GK59" s="14" t="n">
        <v>0</v>
      </c>
      <c r="GL59" s="14" t="n">
        <v>0</v>
      </c>
      <c r="GM59" s="14" t="n">
        <v>0</v>
      </c>
      <c r="GN59" s="14" t="n">
        <v>0</v>
      </c>
      <c r="GO59" s="14" t="n">
        <v>0</v>
      </c>
      <c r="GP59" s="14" t="n">
        <v>0</v>
      </c>
      <c r="GQ59" s="14" t="n">
        <v>1.401206511430039e-07</v>
      </c>
      <c r="GR59" s="14" t="n">
        <v>0.0001410327751091705</v>
      </c>
      <c r="GS59" s="14" t="n">
        <v>0</v>
      </c>
      <c r="GT59" s="14" t="n">
        <v>3.409581373213289</v>
      </c>
      <c r="GU59" s="14" t="n">
        <v>0</v>
      </c>
      <c r="GV59" s="14" t="n">
        <v>0.001691593940780379</v>
      </c>
      <c r="GW59" s="14" t="n">
        <v>0.9058640801689767</v>
      </c>
      <c r="GX59" s="14" t="n">
        <v>0.05086394221295803</v>
      </c>
      <c r="GY59" s="14" t="n">
        <v>4.448767075936666e-06</v>
      </c>
      <c r="GZ59" s="14" t="n">
        <v>0</v>
      </c>
      <c r="HA59" s="14" t="n">
        <v>0.2630671614579572</v>
      </c>
      <c r="HB59" s="14" t="n">
        <v>0</v>
      </c>
      <c r="HC59" s="14" t="n">
        <v>0</v>
      </c>
      <c r="HD59" s="14" t="n">
        <v>0</v>
      </c>
      <c r="HE59" s="14" t="n">
        <v>0</v>
      </c>
      <c r="HF59" s="14" t="n">
        <v>0</v>
      </c>
      <c r="HG59" s="14" t="n">
        <v>0</v>
      </c>
      <c r="HH59" s="14" t="n">
        <v>0</v>
      </c>
      <c r="HI59" s="14" t="n">
        <v>0</v>
      </c>
      <c r="HJ59" s="14" t="n">
        <v>0</v>
      </c>
      <c r="HK59" s="14" t="n">
        <v>0</v>
      </c>
      <c r="HL59" s="14" t="n">
        <v>0</v>
      </c>
      <c r="HM59" s="14" t="n">
        <v>0</v>
      </c>
      <c r="HN59" s="14" t="n">
        <v>0</v>
      </c>
      <c r="HO59" s="14" t="n">
        <v>0</v>
      </c>
      <c r="HP59" s="14" t="n">
        <v>0</v>
      </c>
      <c r="HQ59" s="14" t="n">
        <v>0</v>
      </c>
      <c r="HR59" s="14">
        <f>SUM(C59:HQ59)</f>
        <v/>
      </c>
      <c r="HT59" s="14" t="n">
        <v>1.746819528501952</v>
      </c>
      <c r="HU59" s="14" t="n">
        <v>-0.3973360017376818</v>
      </c>
      <c r="HV59" s="14" t="n">
        <v>0.1042565459174009</v>
      </c>
      <c r="HW59" s="14">
        <f>HR59+HT59+HU59+HV59</f>
        <v/>
      </c>
    </row>
    <row r="60">
      <c r="A60" s="12" t="inlineStr">
        <is>
          <t>264</t>
        </is>
      </c>
      <c r="B60" s="12" t="inlineStr">
        <is>
          <t>Hilados o hilos de filamentos continuos o fibras discontinuas manufacturadas</t>
        </is>
      </c>
      <c r="C60" s="13" t="n">
        <v>0</v>
      </c>
      <c r="D60" s="13" t="n">
        <v>0</v>
      </c>
      <c r="E60" s="13" t="n">
        <v>0</v>
      </c>
      <c r="F60" s="13" t="n">
        <v>0.02593021894077646</v>
      </c>
      <c r="G60" s="13" t="n">
        <v>0</v>
      </c>
      <c r="H60" s="13" t="n">
        <v>0</v>
      </c>
      <c r="I60" s="13" t="n">
        <v>0</v>
      </c>
      <c r="J60" s="13" t="n">
        <v>0</v>
      </c>
      <c r="K60" s="13" t="n">
        <v>0.003702765957654908</v>
      </c>
      <c r="L60" s="13" t="n">
        <v>0</v>
      </c>
      <c r="M60" s="13" t="n">
        <v>0.001469084210906075</v>
      </c>
      <c r="N60" s="13" t="n">
        <v>0.003369784343989785</v>
      </c>
      <c r="O60" s="13" t="n">
        <v>0</v>
      </c>
      <c r="P60" s="13" t="n">
        <v>0</v>
      </c>
      <c r="Q60" s="13" t="n">
        <v>0</v>
      </c>
      <c r="R60" s="13" t="n">
        <v>0</v>
      </c>
      <c r="S60" s="13" t="n">
        <v>0</v>
      </c>
      <c r="T60" s="13" t="n">
        <v>0</v>
      </c>
      <c r="U60" s="13" t="n">
        <v>6.886027897121028e-05</v>
      </c>
      <c r="V60" s="13" t="n">
        <v>0</v>
      </c>
      <c r="W60" s="13" t="n">
        <v>0</v>
      </c>
      <c r="X60" s="13" t="n">
        <v>8.52904247401764e-07</v>
      </c>
      <c r="Y60" s="13" t="n">
        <v>0</v>
      </c>
      <c r="Z60" s="13" t="n">
        <v>0</v>
      </c>
      <c r="AA60" s="13" t="n">
        <v>0</v>
      </c>
      <c r="AB60" s="13" t="n">
        <v>0</v>
      </c>
      <c r="AC60" s="13" t="n">
        <v>0.00243376558546529</v>
      </c>
      <c r="AD60" s="13" t="n">
        <v>0.002490026911853768</v>
      </c>
      <c r="AE60" s="13" t="n">
        <v>0</v>
      </c>
      <c r="AF60" s="13" t="n">
        <v>0</v>
      </c>
      <c r="AG60" s="13" t="n">
        <v>0</v>
      </c>
      <c r="AH60" s="13" t="n">
        <v>0.0006875784781418041</v>
      </c>
      <c r="AI60" s="13" t="n">
        <v>0.0003662111436836765</v>
      </c>
      <c r="AJ60" s="13" t="n">
        <v>0</v>
      </c>
      <c r="AK60" s="13" t="n">
        <v>0</v>
      </c>
      <c r="AL60" s="13" t="n">
        <v>0.0003471904512308145</v>
      </c>
      <c r="AM60" s="13" t="n">
        <v>0</v>
      </c>
      <c r="AN60" s="13" t="n">
        <v>0.000202746012687369</v>
      </c>
      <c r="AO60" s="13" t="n">
        <v>0</v>
      </c>
      <c r="AP60" s="13" t="n">
        <v>0</v>
      </c>
      <c r="AQ60" s="13" t="n">
        <v>1.526281251956127e-08</v>
      </c>
      <c r="AR60" s="13" t="n">
        <v>0</v>
      </c>
      <c r="AS60" s="13" t="n">
        <v>0</v>
      </c>
      <c r="AT60" s="13" t="n">
        <v>2.815334682553362</v>
      </c>
      <c r="AU60" s="13" t="n">
        <v>0</v>
      </c>
      <c r="AV60" s="13" t="n">
        <v>2.856875801319496</v>
      </c>
      <c r="AW60" s="13" t="n">
        <v>2.823685082145161</v>
      </c>
      <c r="AX60" s="13" t="n">
        <v>2.796416306267149</v>
      </c>
      <c r="AY60" s="13" t="n">
        <v>2.723001726685777</v>
      </c>
      <c r="AZ60" s="13" t="n">
        <v>2.83438291260752</v>
      </c>
      <c r="BA60" s="13" t="n">
        <v>2.856254217857822</v>
      </c>
      <c r="BB60" s="13" t="n">
        <v>2.520581088701656</v>
      </c>
      <c r="BC60" s="13" t="n">
        <v>2.85546085156179</v>
      </c>
      <c r="BD60" s="13" t="n">
        <v>0.8984082223434803</v>
      </c>
      <c r="BE60" s="13" t="n">
        <v>0.9254858397435921</v>
      </c>
      <c r="BF60" s="13" t="n">
        <v>0.1565492230332602</v>
      </c>
      <c r="BG60" s="13" t="n">
        <v>0.2049878765879145</v>
      </c>
      <c r="BH60" s="13" t="n">
        <v>7.319362219033616e-05</v>
      </c>
      <c r="BI60" s="13" t="n">
        <v>0.0006455112538131391</v>
      </c>
      <c r="BJ60" s="13" t="n">
        <v>0.0003361428817740001</v>
      </c>
      <c r="BK60" s="13" t="n">
        <v>1.476383580218915e-06</v>
      </c>
      <c r="BL60" s="13" t="n">
        <v>0.01570659341383135</v>
      </c>
      <c r="BM60" s="13" t="n">
        <v>0.0001428191566746453</v>
      </c>
      <c r="BN60" s="13" t="n">
        <v>0.0004765148819419002</v>
      </c>
      <c r="BO60" s="13" t="n">
        <v>0.002695672932749411</v>
      </c>
      <c r="BP60" s="13" t="n">
        <v>0.003098906609353956</v>
      </c>
      <c r="BQ60" s="13" t="n">
        <v>0.001351154599173842</v>
      </c>
      <c r="BR60" s="13" t="n">
        <v>0</v>
      </c>
      <c r="BS60" s="13" t="n">
        <v>0</v>
      </c>
      <c r="BT60" s="13" t="n">
        <v>2.209382860674049e-05</v>
      </c>
      <c r="BU60" s="13" t="n">
        <v>0</v>
      </c>
      <c r="BV60" s="13" t="n">
        <v>0.001801088845582896</v>
      </c>
      <c r="BW60" s="13" t="n">
        <v>0</v>
      </c>
      <c r="BX60" s="13" t="n">
        <v>0.007281456277706925</v>
      </c>
      <c r="BY60" s="13" t="n">
        <v>0.01546054797401342</v>
      </c>
      <c r="BZ60" s="13" t="n">
        <v>0.02289272946474727</v>
      </c>
      <c r="CA60" s="13" t="n">
        <v>0.1300819675457978</v>
      </c>
      <c r="CB60" s="13" t="n">
        <v>0.03878948705713765</v>
      </c>
      <c r="CC60" s="13" t="n">
        <v>0.02287097536615133</v>
      </c>
      <c r="CD60" s="13" t="n">
        <v>0.1010033083319454</v>
      </c>
      <c r="CE60" s="13" t="n">
        <v>0.1528616642210413</v>
      </c>
      <c r="CF60" s="13" t="n">
        <v>0.1695863127534916</v>
      </c>
      <c r="CG60" s="13" t="n">
        <v>0.1679705028047363</v>
      </c>
      <c r="CH60" s="13" t="n">
        <v>0.1421264606805315</v>
      </c>
      <c r="CI60" s="13" t="n">
        <v>0.5764698778745351</v>
      </c>
      <c r="CJ60" s="13" t="n">
        <v>1.080893079687721</v>
      </c>
      <c r="CK60" s="13" t="n">
        <v>0.3824380708814465</v>
      </c>
      <c r="CL60" s="13" t="n">
        <v>0.006723438385680978</v>
      </c>
      <c r="CM60" s="13" t="n">
        <v>1.298154590147271e-06</v>
      </c>
      <c r="CN60" s="13" t="n">
        <v>0</v>
      </c>
      <c r="CO60" s="13" t="n">
        <v>0</v>
      </c>
      <c r="CP60" s="13" t="n">
        <v>7.61653210364878e-08</v>
      </c>
      <c r="CQ60" s="13" t="n">
        <v>0</v>
      </c>
      <c r="CR60" s="13" t="n">
        <v>0.005623038935680346</v>
      </c>
      <c r="CS60" s="13" t="n">
        <v>0.01368453379708211</v>
      </c>
      <c r="CT60" s="13" t="n">
        <v>0.003338259765898357</v>
      </c>
      <c r="CU60" s="13" t="n">
        <v>0.007295439291092967</v>
      </c>
      <c r="CV60" s="13" t="n">
        <v>0.09158842603921792</v>
      </c>
      <c r="CW60" s="13" t="n">
        <v>0.0090382151732757</v>
      </c>
      <c r="CX60" s="13" t="n">
        <v>0.02621869440189291</v>
      </c>
      <c r="CY60" s="13" t="n">
        <v>0.06293774076388821</v>
      </c>
      <c r="CZ60" s="13" t="n">
        <v>0.07522288236849552</v>
      </c>
      <c r="DA60" s="13" t="n">
        <v>0.007333268028863979</v>
      </c>
      <c r="DB60" s="13" t="n">
        <v>0.0007172306815083007</v>
      </c>
      <c r="DC60" s="13" t="n">
        <v>0</v>
      </c>
      <c r="DD60" s="13" t="n">
        <v>1.493526335975967e-08</v>
      </c>
      <c r="DE60" s="13" t="n">
        <v>0.000664091426359706</v>
      </c>
      <c r="DF60" s="13" t="n">
        <v>0.002836792671149083</v>
      </c>
      <c r="DG60" s="13" t="n">
        <v>6.715922757226489e-05</v>
      </c>
      <c r="DH60" s="13" t="n">
        <v>0.0005452280008125849</v>
      </c>
      <c r="DI60" s="13" t="n">
        <v>0.02041769221780225</v>
      </c>
      <c r="DJ60" s="13" t="n">
        <v>0.003537739734840174</v>
      </c>
      <c r="DK60" s="13" t="n">
        <v>0.0004722806601341</v>
      </c>
      <c r="DL60" s="13" t="n">
        <v>0.0002990291039712859</v>
      </c>
      <c r="DM60" s="13" t="n">
        <v>0.0001812958285231363</v>
      </c>
      <c r="DN60" s="13" t="n">
        <v>0.0051584842245581</v>
      </c>
      <c r="DO60" s="13" t="n">
        <v>0.0008028585344773181</v>
      </c>
      <c r="DP60" s="13" t="n">
        <v>6.108487134426166e-05</v>
      </c>
      <c r="DQ60" s="13" t="n">
        <v>0.0001093914308845598</v>
      </c>
      <c r="DR60" s="13" t="n">
        <v>0.06781758256802099</v>
      </c>
      <c r="DS60" s="13" t="n">
        <v>0.0001812745275220728</v>
      </c>
      <c r="DT60" s="13" t="n">
        <v>0.08696171547054465</v>
      </c>
      <c r="DU60" s="13" t="n">
        <v>0.0001901990434556359</v>
      </c>
      <c r="DV60" s="13" t="n">
        <v>0.0006087441420477197</v>
      </c>
      <c r="DW60" s="13" t="n">
        <v>0.01262233468496166</v>
      </c>
      <c r="DX60" s="13" t="n">
        <v>0.001396393952034094</v>
      </c>
      <c r="DY60" s="13" t="n">
        <v>0.0002452789177574601</v>
      </c>
      <c r="DZ60" s="13" t="n">
        <v>0.001496478882313811</v>
      </c>
      <c r="EA60" s="13" t="n">
        <v>4.872652423709082e-05</v>
      </c>
      <c r="EB60" s="13" t="n">
        <v>9.011309604646047e-10</v>
      </c>
      <c r="EC60" s="13" t="n">
        <v>0.003385308855536273</v>
      </c>
      <c r="ED60" s="13" t="n">
        <v>0.0009186497050179347</v>
      </c>
      <c r="EE60" s="13" t="n">
        <v>1.526222152122703e-05</v>
      </c>
      <c r="EF60" s="13" t="n">
        <v>0</v>
      </c>
      <c r="EG60" s="13" t="n">
        <v>0</v>
      </c>
      <c r="EH60" s="13" t="n">
        <v>0</v>
      </c>
      <c r="EI60" s="13" t="n">
        <v>0.00928270470241037</v>
      </c>
      <c r="EJ60" s="13" t="n">
        <v>0.002258104250170471</v>
      </c>
      <c r="EK60" s="13" t="n">
        <v>0.02632782926457711</v>
      </c>
      <c r="EL60" s="13" t="n">
        <v>0.01237393252013415</v>
      </c>
      <c r="EM60" s="13" t="n">
        <v>0</v>
      </c>
      <c r="EN60" s="13" t="n">
        <v>2.861138453585083e-06</v>
      </c>
      <c r="EO60" s="13" t="n">
        <v>0</v>
      </c>
      <c r="EP60" s="13" t="n">
        <v>0.000313891074372126</v>
      </c>
      <c r="EQ60" s="13" t="n">
        <v>5.733429724944776e-05</v>
      </c>
      <c r="ER60" s="13" t="n">
        <v>0</v>
      </c>
      <c r="ES60" s="13" t="n">
        <v>0.01357766346895147</v>
      </c>
      <c r="ET60" s="13" t="n">
        <v>0</v>
      </c>
      <c r="EU60" s="13" t="n">
        <v>0</v>
      </c>
      <c r="EV60" s="13" t="n">
        <v>0</v>
      </c>
      <c r="EW60" s="13" t="n">
        <v>0</v>
      </c>
      <c r="EX60" s="13" t="n">
        <v>0</v>
      </c>
      <c r="EY60" s="13" t="n">
        <v>0</v>
      </c>
      <c r="EZ60" s="13" t="n">
        <v>0</v>
      </c>
      <c r="FA60" s="13" t="n">
        <v>0</v>
      </c>
      <c r="FB60" s="13" t="n">
        <v>0</v>
      </c>
      <c r="FC60" s="13" t="n">
        <v>0</v>
      </c>
      <c r="FD60" s="13" t="n">
        <v>0</v>
      </c>
      <c r="FE60" s="13" t="n">
        <v>0</v>
      </c>
      <c r="FF60" s="13" t="n">
        <v>0</v>
      </c>
      <c r="FG60" s="13" t="n">
        <v>0</v>
      </c>
      <c r="FH60" s="13" t="n">
        <v>0</v>
      </c>
      <c r="FI60" s="13" t="n">
        <v>0</v>
      </c>
      <c r="FJ60" s="13" t="n">
        <v>0</v>
      </c>
      <c r="FK60" s="13" t="n">
        <v>0</v>
      </c>
      <c r="FL60" s="13" t="n">
        <v>0</v>
      </c>
      <c r="FM60" s="13" t="n">
        <v>0</v>
      </c>
      <c r="FN60" s="13" t="n">
        <v>0</v>
      </c>
      <c r="FO60" s="13" t="n">
        <v>0.002221303649985254</v>
      </c>
      <c r="FP60" s="13" t="n">
        <v>0.1041682842312177</v>
      </c>
      <c r="FQ60" s="13" t="n">
        <v>0.002221303649985254</v>
      </c>
      <c r="FR60" s="13" t="n">
        <v>0.0001049619877098134</v>
      </c>
      <c r="FS60" s="13" t="n">
        <v>0.0001049619877098134</v>
      </c>
      <c r="FT60" s="13" t="n">
        <v>0.0001049619877098134</v>
      </c>
      <c r="FU60" s="13" t="n">
        <v>0.0001049619877098134</v>
      </c>
      <c r="FV60" s="13" t="n">
        <v>0.0001049619877098134</v>
      </c>
      <c r="FW60" s="13" t="n">
        <v>0.0001049619877098134</v>
      </c>
      <c r="FX60" s="13" t="n">
        <v>0.002221303649985254</v>
      </c>
      <c r="FY60" s="13" t="n">
        <v>0.001964850722716687</v>
      </c>
      <c r="FZ60" s="13" t="n">
        <v>0.002798824174167327</v>
      </c>
      <c r="GA60" s="13" t="n">
        <v>0</v>
      </c>
      <c r="GB60" s="13" t="n">
        <v>0</v>
      </c>
      <c r="GC60" s="13" t="n">
        <v>0.001550202430832036</v>
      </c>
      <c r="GD60" s="13" t="n">
        <v>0.001402335365499744</v>
      </c>
      <c r="GE60" s="13" t="n">
        <v>0.03540309492946351</v>
      </c>
      <c r="GF60" s="13" t="n">
        <v>0.005326089592688761</v>
      </c>
      <c r="GG60" s="13" t="n">
        <v>0</v>
      </c>
      <c r="GH60" s="13" t="n">
        <v>0.005446801005558416</v>
      </c>
      <c r="GI60" s="13" t="n">
        <v>6.530243883770062e-06</v>
      </c>
      <c r="GJ60" s="13" t="n">
        <v>2.761341706274975e-08</v>
      </c>
      <c r="GK60" s="13" t="n">
        <v>0</v>
      </c>
      <c r="GL60" s="13" t="n">
        <v>1.318464829270979e-09</v>
      </c>
      <c r="GM60" s="13" t="n">
        <v>0</v>
      </c>
      <c r="GN60" s="13" t="n">
        <v>0</v>
      </c>
      <c r="GO60" s="13" t="n">
        <v>0</v>
      </c>
      <c r="GP60" s="13" t="n">
        <v>0</v>
      </c>
      <c r="GQ60" s="13" t="n">
        <v>0</v>
      </c>
      <c r="GR60" s="13" t="n">
        <v>8.618092689097156e-05</v>
      </c>
      <c r="GS60" s="13" t="n">
        <v>0</v>
      </c>
      <c r="GT60" s="13" t="n">
        <v>0.0008790688674980793</v>
      </c>
      <c r="GU60" s="13" t="n">
        <v>0</v>
      </c>
      <c r="GV60" s="13" t="n">
        <v>0.0002149259063366558</v>
      </c>
      <c r="GW60" s="13" t="n">
        <v>0.3918993207635846</v>
      </c>
      <c r="GX60" s="13" t="n">
        <v>0.01656664044973004</v>
      </c>
      <c r="GY60" s="13" t="n">
        <v>0.0001273669654573585</v>
      </c>
      <c r="GZ60" s="13" t="n">
        <v>0.22630435069745</v>
      </c>
      <c r="HA60" s="13" t="n">
        <v>0</v>
      </c>
      <c r="HB60" s="13" t="n">
        <v>0.007748226391210304</v>
      </c>
      <c r="HC60" s="13" t="n">
        <v>8.501360768004822e-05</v>
      </c>
      <c r="HD60" s="13" t="n">
        <v>0</v>
      </c>
      <c r="HE60" s="13" t="n">
        <v>8.501360768004822e-05</v>
      </c>
      <c r="HF60" s="13" t="n">
        <v>8.501360768004822e-05</v>
      </c>
      <c r="HG60" s="13" t="n">
        <v>0</v>
      </c>
      <c r="HH60" s="13" t="n">
        <v>0</v>
      </c>
      <c r="HI60" s="13" t="n">
        <v>0</v>
      </c>
      <c r="HJ60" s="13" t="n">
        <v>0</v>
      </c>
      <c r="HK60" s="13" t="n">
        <v>0</v>
      </c>
      <c r="HL60" s="13" t="n">
        <v>0</v>
      </c>
      <c r="HM60" s="13" t="n">
        <v>0</v>
      </c>
      <c r="HN60" s="13" t="n">
        <v>0</v>
      </c>
      <c r="HO60" s="13" t="n">
        <v>0</v>
      </c>
      <c r="HP60" s="13" t="n">
        <v>0</v>
      </c>
      <c r="HQ60" s="13" t="n">
        <v>0</v>
      </c>
      <c r="HR60" s="13">
        <f>SUM(C60:HQ60)</f>
        <v/>
      </c>
      <c r="HT60" s="13" t="n">
        <v>0.5882064422817161</v>
      </c>
      <c r="HU60" s="13" t="n">
        <v>-0.1336351937899005</v>
      </c>
      <c r="HV60" s="13" t="n">
        <v>0.08481907718460208</v>
      </c>
      <c r="HW60" s="13">
        <f>HR60+HT60+HU60+HV60</f>
        <v/>
      </c>
    </row>
    <row r="61">
      <c r="A61" s="10" t="inlineStr">
        <is>
          <t>265/6/7/8</t>
        </is>
      </c>
      <c r="B61" s="10" t="inlineStr">
        <is>
          <t>265 - Tejidos (excepto tejidos especiales) de fibras naturales distintas del algodón. 266 - Tejidos (excepto especiales) de algodón. 267 - Tejidos (excepto tejidos especiales) de filamentos continuos y fibras discontinuas manufacturados. 268 - Tejidos especiales</t>
        </is>
      </c>
      <c r="C61" s="14" t="n">
        <v>4.667593584271241e-08</v>
      </c>
      <c r="D61" s="14" t="n">
        <v>0</v>
      </c>
      <c r="E61" s="14" t="n">
        <v>0</v>
      </c>
      <c r="F61" s="14" t="n">
        <v>0.009296241886168581</v>
      </c>
      <c r="G61" s="14" t="n">
        <v>0</v>
      </c>
      <c r="H61" s="14" t="n">
        <v>3.511769863559495e-06</v>
      </c>
      <c r="I61" s="14" t="n">
        <v>0</v>
      </c>
      <c r="J61" s="14" t="n">
        <v>0</v>
      </c>
      <c r="K61" s="14" t="n">
        <v>0.001327478494063187</v>
      </c>
      <c r="L61" s="14" t="n">
        <v>0</v>
      </c>
      <c r="M61" s="14" t="n">
        <v>0.000917458328418615</v>
      </c>
      <c r="N61" s="14" t="n">
        <v>0.002092784778495667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0.003230687206944213</v>
      </c>
      <c r="V61" s="14" t="n">
        <v>0.007516149037885686</v>
      </c>
      <c r="W61" s="14" t="n">
        <v>0</v>
      </c>
      <c r="X61" s="14" t="n">
        <v>3.591893565899084e-07</v>
      </c>
      <c r="Y61" s="14" t="n">
        <v>0</v>
      </c>
      <c r="Z61" s="14" t="n">
        <v>0</v>
      </c>
      <c r="AA61" s="14" t="n">
        <v>0</v>
      </c>
      <c r="AB61" s="14" t="n">
        <v>0.001043088206191827</v>
      </c>
      <c r="AC61" s="14" t="n">
        <v>0.0008797245230767923</v>
      </c>
      <c r="AD61" s="14" t="n">
        <v>0.0008931105670510664</v>
      </c>
      <c r="AE61" s="14" t="n">
        <v>1.553703779892669e-05</v>
      </c>
      <c r="AF61" s="14" t="n">
        <v>1.560622236293795e-05</v>
      </c>
      <c r="AG61" s="14" t="n">
        <v>1.125441251473657e-06</v>
      </c>
      <c r="AH61" s="14" t="n">
        <v>0.0002986935425046649</v>
      </c>
      <c r="AI61" s="14" t="n">
        <v>0.0001542249853679439</v>
      </c>
      <c r="AJ61" s="14" t="n">
        <v>4.096681597896397e-06</v>
      </c>
      <c r="AK61" s="14" t="n">
        <v>0</v>
      </c>
      <c r="AL61" s="14" t="n">
        <v>0.0003552500488163824</v>
      </c>
      <c r="AM61" s="14" t="n">
        <v>6.252730737719545e-06</v>
      </c>
      <c r="AN61" s="14" t="n">
        <v>0.002450413044042288</v>
      </c>
      <c r="AO61" s="14" t="n">
        <v>4.953324108847361e-09</v>
      </c>
      <c r="AP61" s="14" t="n">
        <v>0</v>
      </c>
      <c r="AQ61" s="14" t="n">
        <v>1.569607240430561e-07</v>
      </c>
      <c r="AR61" s="14" t="n">
        <v>2.157046006078731e-05</v>
      </c>
      <c r="AS61" s="14" t="n">
        <v>0</v>
      </c>
      <c r="AT61" s="14" t="n">
        <v>1.014047834593656</v>
      </c>
      <c r="AU61" s="14" t="n">
        <v>0</v>
      </c>
      <c r="AV61" s="14" t="n">
        <v>1.024218443680155</v>
      </c>
      <c r="AW61" s="14" t="n">
        <v>1.012359037161944</v>
      </c>
      <c r="AX61" s="14" t="n">
        <v>1.007933561544693</v>
      </c>
      <c r="AY61" s="14" t="n">
        <v>1.03084425204465</v>
      </c>
      <c r="AZ61" s="14" t="n">
        <v>1.018545628727738</v>
      </c>
      <c r="BA61" s="14" t="n">
        <v>1.02399597879112</v>
      </c>
      <c r="BB61" s="14" t="n">
        <v>0.9542579692731825</v>
      </c>
      <c r="BC61" s="14" t="n">
        <v>1.026225968843677</v>
      </c>
      <c r="BD61" s="14" t="n">
        <v>3.56942256785902</v>
      </c>
      <c r="BE61" s="14" t="n">
        <v>3.764466941778882</v>
      </c>
      <c r="BF61" s="14" t="n">
        <v>0.1500273309905764</v>
      </c>
      <c r="BG61" s="14" t="n">
        <v>0.5724013472973104</v>
      </c>
      <c r="BH61" s="14" t="n">
        <v>0.00851221365116611</v>
      </c>
      <c r="BI61" s="14" t="n">
        <v>0.02810721450739814</v>
      </c>
      <c r="BJ61" s="14" t="n">
        <v>0.003929536890566339</v>
      </c>
      <c r="BK61" s="14" t="n">
        <v>0.003858535797435725</v>
      </c>
      <c r="BL61" s="14" t="n">
        <v>0.3148810867356061</v>
      </c>
      <c r="BM61" s="14" t="n">
        <v>0.001260698146511032</v>
      </c>
      <c r="BN61" s="14" t="n">
        <v>0.0001806593460956985</v>
      </c>
      <c r="BO61" s="14" t="n">
        <v>0.02119951487774637</v>
      </c>
      <c r="BP61" s="14" t="n">
        <v>0.04665978826714534</v>
      </c>
      <c r="BQ61" s="14" t="n">
        <v>0.0005122583063223281</v>
      </c>
      <c r="BR61" s="14" t="n">
        <v>0</v>
      </c>
      <c r="BS61" s="14" t="n">
        <v>0</v>
      </c>
      <c r="BT61" s="14" t="n">
        <v>9.304524049491113e-06</v>
      </c>
      <c r="BU61" s="14" t="n">
        <v>0</v>
      </c>
      <c r="BV61" s="14" t="n">
        <v>0.0007585047742193284</v>
      </c>
      <c r="BW61" s="14" t="n">
        <v>0</v>
      </c>
      <c r="BX61" s="14" t="n">
        <v>0.003483190454009187</v>
      </c>
      <c r="BY61" s="14" t="n">
        <v>0.006750531972923764</v>
      </c>
      <c r="BZ61" s="14" t="n">
        <v>0.009640970592043512</v>
      </c>
      <c r="CA61" s="14" t="n">
        <v>0.05493262011200228</v>
      </c>
      <c r="CB61" s="14" t="n">
        <v>0.01633787617420504</v>
      </c>
      <c r="CC61" s="14" t="n">
        <v>0.02100417566057839</v>
      </c>
      <c r="CD61" s="14" t="n">
        <v>0.1189157043628124</v>
      </c>
      <c r="CE61" s="14" t="n">
        <v>0.06440840572330613</v>
      </c>
      <c r="CF61" s="14" t="n">
        <v>0.07142513689691173</v>
      </c>
      <c r="CG61" s="14" t="n">
        <v>0.07074313467796892</v>
      </c>
      <c r="CH61" s="14" t="n">
        <v>0.06575754901893249</v>
      </c>
      <c r="CI61" s="14" t="n">
        <v>0.2155944513928458</v>
      </c>
      <c r="CJ61" s="14" t="n">
        <v>1.276085243271085</v>
      </c>
      <c r="CK61" s="14" t="n">
        <v>0.3658337247916398</v>
      </c>
      <c r="CL61" s="14" t="n">
        <v>0.001787159257551855</v>
      </c>
      <c r="CM61" s="14" t="n">
        <v>0.08547734794307814</v>
      </c>
      <c r="CN61" s="14" t="n">
        <v>0.08744293216977998</v>
      </c>
      <c r="CO61" s="14" t="n">
        <v>0.08735229805653266</v>
      </c>
      <c r="CP61" s="14" t="n">
        <v>0.0873210365818901</v>
      </c>
      <c r="CQ61" s="14" t="n">
        <v>0.08745226733626268</v>
      </c>
      <c r="CR61" s="14" t="n">
        <v>0.08958722323457624</v>
      </c>
      <c r="CS61" s="14" t="n">
        <v>0.5154974710205087</v>
      </c>
      <c r="CT61" s="14" t="n">
        <v>0.2400574385979837</v>
      </c>
      <c r="CU61" s="14" t="n">
        <v>0.5246219864485502</v>
      </c>
      <c r="CV61" s="14" t="n">
        <v>0.7620975022101865</v>
      </c>
      <c r="CW61" s="14" t="n">
        <v>0.524264998381845</v>
      </c>
      <c r="CX61" s="14" t="n">
        <v>0.02936165784021754</v>
      </c>
      <c r="CY61" s="14" t="n">
        <v>0.4599990715731876</v>
      </c>
      <c r="CZ61" s="14" t="n">
        <v>0.07294401948265611</v>
      </c>
      <c r="DA61" s="14" t="n">
        <v>0.006873477004238192</v>
      </c>
      <c r="DB61" s="14" t="n">
        <v>0.0008948662477918672</v>
      </c>
      <c r="DC61" s="14" t="n">
        <v>0</v>
      </c>
      <c r="DD61" s="14" t="n">
        <v>1.613161217297546e-08</v>
      </c>
      <c r="DE61" s="14" t="n">
        <v>0.0005524247855481772</v>
      </c>
      <c r="DF61" s="14" t="n">
        <v>0.03770669677940625</v>
      </c>
      <c r="DG61" s="14" t="n">
        <v>0.0096993734760965</v>
      </c>
      <c r="DH61" s="14" t="n">
        <v>0.0008541646986956169</v>
      </c>
      <c r="DI61" s="14" t="n">
        <v>0.01112570074685034</v>
      </c>
      <c r="DJ61" s="14" t="n">
        <v>0.002104114198539286</v>
      </c>
      <c r="DK61" s="14" t="n">
        <v>0.01214536195519799</v>
      </c>
      <c r="DL61" s="14" t="n">
        <v>0.0007437966717262595</v>
      </c>
      <c r="DM61" s="14" t="n">
        <v>0.0006042358783283376</v>
      </c>
      <c r="DN61" s="14" t="n">
        <v>0.005021334024245231</v>
      </c>
      <c r="DO61" s="14" t="n">
        <v>0.001561435267291619</v>
      </c>
      <c r="DP61" s="14" t="n">
        <v>0.0002928401895512136</v>
      </c>
      <c r="DQ61" s="14" t="n">
        <v>0.0005482078009521635</v>
      </c>
      <c r="DR61" s="14" t="n">
        <v>0.08078039290592176</v>
      </c>
      <c r="DS61" s="14" t="n">
        <v>0.00133260327997347</v>
      </c>
      <c r="DT61" s="14" t="n">
        <v>0.08212184439300239</v>
      </c>
      <c r="DU61" s="14" t="n">
        <v>0.0009531697182574858</v>
      </c>
      <c r="DV61" s="14" t="n">
        <v>0.0015894797086516</v>
      </c>
      <c r="DW61" s="14" t="n">
        <v>0.01533409225589505</v>
      </c>
      <c r="DX61" s="14" t="n">
        <v>0.0005846848392188221</v>
      </c>
      <c r="DY61" s="14" t="n">
        <v>0.0001458561614249917</v>
      </c>
      <c r="DZ61" s="14" t="n">
        <v>0.0009014071629115301</v>
      </c>
      <c r="EA61" s="14" t="n">
        <v>2.844902739061949e-06</v>
      </c>
      <c r="EB61" s="14" t="n">
        <v>0.0002801219074829795</v>
      </c>
      <c r="EC61" s="14" t="n">
        <v>0.243545725007641</v>
      </c>
      <c r="ED61" s="14" t="n">
        <v>0.0007573026064296291</v>
      </c>
      <c r="EE61" s="14" t="n">
        <v>0.0002529948896011096</v>
      </c>
      <c r="EF61" s="14" t="n">
        <v>0</v>
      </c>
      <c r="EG61" s="14" t="n">
        <v>2.631428677683819e-06</v>
      </c>
      <c r="EH61" s="14" t="n">
        <v>8.829778961484971e-09</v>
      </c>
      <c r="EI61" s="14" t="n">
        <v>0.008907596223167837</v>
      </c>
      <c r="EJ61" s="14" t="n">
        <v>0.006046511444317918</v>
      </c>
      <c r="EK61" s="14" t="n">
        <v>0.01537208992013422</v>
      </c>
      <c r="EL61" s="14" t="n">
        <v>0.009929134911644285</v>
      </c>
      <c r="EM61" s="14" t="n">
        <v>0.003402921394044059</v>
      </c>
      <c r="EN61" s="14" t="n">
        <v>0.003376890545022346</v>
      </c>
      <c r="EO61" s="14" t="n">
        <v>0.003488989607655418</v>
      </c>
      <c r="EP61" s="14" t="n">
        <v>0.006494179343427272</v>
      </c>
      <c r="EQ61" s="14" t="n">
        <v>0.002054292047801422</v>
      </c>
      <c r="ER61" s="14" t="n">
        <v>0</v>
      </c>
      <c r="ES61" s="14" t="n">
        <v>0.01356306606439379</v>
      </c>
      <c r="ET61" s="14" t="n">
        <v>0</v>
      </c>
      <c r="EU61" s="14" t="n">
        <v>0</v>
      </c>
      <c r="EV61" s="14" t="n">
        <v>0</v>
      </c>
      <c r="EW61" s="14" t="n">
        <v>0</v>
      </c>
      <c r="EX61" s="14" t="n">
        <v>0</v>
      </c>
      <c r="EY61" s="14" t="n">
        <v>0</v>
      </c>
      <c r="EZ61" s="14" t="n">
        <v>0</v>
      </c>
      <c r="FA61" s="14" t="n">
        <v>0</v>
      </c>
      <c r="FB61" s="14" t="n">
        <v>0</v>
      </c>
      <c r="FC61" s="14" t="n">
        <v>2.156409592517681e-07</v>
      </c>
      <c r="FD61" s="14" t="n">
        <v>0</v>
      </c>
      <c r="FE61" s="14" t="n">
        <v>0</v>
      </c>
      <c r="FF61" s="14" t="n">
        <v>0</v>
      </c>
      <c r="FG61" s="14" t="n">
        <v>0</v>
      </c>
      <c r="FH61" s="14" t="n">
        <v>0</v>
      </c>
      <c r="FI61" s="14" t="n">
        <v>0</v>
      </c>
      <c r="FJ61" s="14" t="n">
        <v>0</v>
      </c>
      <c r="FK61" s="14" t="n">
        <v>0</v>
      </c>
      <c r="FL61" s="14" t="n">
        <v>0</v>
      </c>
      <c r="FM61" s="14" t="n">
        <v>0</v>
      </c>
      <c r="FN61" s="14" t="n">
        <v>0</v>
      </c>
      <c r="FO61" s="14" t="n">
        <v>0</v>
      </c>
      <c r="FP61" s="14" t="n">
        <v>0</v>
      </c>
      <c r="FQ61" s="14" t="n">
        <v>0</v>
      </c>
      <c r="FR61" s="14" t="n">
        <v>0</v>
      </c>
      <c r="FS61" s="14" t="n">
        <v>0</v>
      </c>
      <c r="FT61" s="14" t="n">
        <v>0</v>
      </c>
      <c r="FU61" s="14" t="n">
        <v>0</v>
      </c>
      <c r="FV61" s="14" t="n">
        <v>0</v>
      </c>
      <c r="FW61" s="14" t="n">
        <v>0</v>
      </c>
      <c r="FX61" s="14" t="n">
        <v>0</v>
      </c>
      <c r="FY61" s="14" t="n">
        <v>0</v>
      </c>
      <c r="FZ61" s="14" t="n">
        <v>0.004422441948970408</v>
      </c>
      <c r="GA61" s="14" t="n">
        <v>0</v>
      </c>
      <c r="GB61" s="14" t="n">
        <v>0</v>
      </c>
      <c r="GC61" s="14" t="n">
        <v>0.002879583461735909</v>
      </c>
      <c r="GD61" s="14" t="n">
        <v>0.002731385290182557</v>
      </c>
      <c r="GE61" s="14" t="n">
        <v>0.01404186917745896</v>
      </c>
      <c r="GF61" s="14" t="n">
        <v>0.001314504131261252</v>
      </c>
      <c r="GG61" s="14" t="n">
        <v>0.0005066207050681538</v>
      </c>
      <c r="GH61" s="14" t="n">
        <v>0.006373678124105514</v>
      </c>
      <c r="GI61" s="14" t="n">
        <v>0.0003917784698659716</v>
      </c>
      <c r="GJ61" s="14" t="n">
        <v>0.0005069329419546825</v>
      </c>
      <c r="GK61" s="14" t="n">
        <v>0</v>
      </c>
      <c r="GL61" s="14" t="n">
        <v>1.408656233209201e-07</v>
      </c>
      <c r="GM61" s="14" t="n">
        <v>5.54316674564792e-05</v>
      </c>
      <c r="GN61" s="14" t="n">
        <v>5.54316674564792e-05</v>
      </c>
      <c r="GO61" s="14" t="n">
        <v>0.0005066207050681538</v>
      </c>
      <c r="GP61" s="14" t="n">
        <v>0.0005066207050681538</v>
      </c>
      <c r="GQ61" s="14" t="n">
        <v>0.0004667338969129184</v>
      </c>
      <c r="GR61" s="14" t="n">
        <v>0.0003339781121510361</v>
      </c>
      <c r="GS61" s="14" t="n">
        <v>0</v>
      </c>
      <c r="GT61" s="14" t="n">
        <v>0.0003702082406984641</v>
      </c>
      <c r="GU61" s="14" t="n">
        <v>0</v>
      </c>
      <c r="GV61" s="14" t="n">
        <v>0.01484497925400967</v>
      </c>
      <c r="GW61" s="14" t="n">
        <v>0.3478407956977467</v>
      </c>
      <c r="GX61" s="14" t="n">
        <v>0.1068284345698768</v>
      </c>
      <c r="GY61" s="14" t="n">
        <v>7.713089530078024e-05</v>
      </c>
      <c r="GZ61" s="14" t="n">
        <v>0.0558529853351601</v>
      </c>
      <c r="HA61" s="14" t="n">
        <v>0</v>
      </c>
      <c r="HB61" s="14" t="n">
        <v>0.02283243933035567</v>
      </c>
      <c r="HC61" s="14" t="n">
        <v>3.976860584566501e-05</v>
      </c>
      <c r="HD61" s="14" t="n">
        <v>0.1351242404309872</v>
      </c>
      <c r="HE61" s="14" t="n">
        <v>3.976860584566501e-05</v>
      </c>
      <c r="HF61" s="14" t="n">
        <v>3.976860584566501e-05</v>
      </c>
      <c r="HG61" s="14" t="n">
        <v>0</v>
      </c>
      <c r="HH61" s="14" t="n">
        <v>0.01616873752735602</v>
      </c>
      <c r="HI61" s="14" t="n">
        <v>0.01616873752735602</v>
      </c>
      <c r="HJ61" s="14" t="n">
        <v>0.01616873752735602</v>
      </c>
      <c r="HK61" s="14" t="n">
        <v>5.456246330934372e-05</v>
      </c>
      <c r="HL61" s="14" t="n">
        <v>5.54316674564792e-05</v>
      </c>
      <c r="HM61" s="14" t="n">
        <v>5.485605645345212e-05</v>
      </c>
      <c r="HN61" s="14" t="n">
        <v>0</v>
      </c>
      <c r="HO61" s="14" t="n">
        <v>0</v>
      </c>
      <c r="HP61" s="14" t="n">
        <v>0</v>
      </c>
      <c r="HQ61" s="14" t="n">
        <v>0</v>
      </c>
      <c r="HR61" s="14">
        <f>SUM(C61:HQ61)</f>
        <v/>
      </c>
      <c r="HT61" s="14" t="n">
        <v>1.787710445201131</v>
      </c>
      <c r="HU61" s="14" t="n">
        <v>-0.7511191033188425</v>
      </c>
      <c r="HV61" s="14" t="n">
        <v>0.1360769626204691</v>
      </c>
      <c r="HW61" s="14">
        <f>HR61+HT61+HU61+HV61</f>
        <v/>
      </c>
    </row>
    <row r="62">
      <c r="A62" s="12" t="inlineStr">
        <is>
          <t>271</t>
        </is>
      </c>
      <c r="B62" s="12" t="inlineStr">
        <is>
          <t>Artículos confeccionados con materias textiles</t>
        </is>
      </c>
      <c r="C62" s="13" t="n">
        <v>0</v>
      </c>
      <c r="D62" s="13" t="n">
        <v>0</v>
      </c>
      <c r="E62" s="13" t="n">
        <v>0</v>
      </c>
      <c r="F62" s="13" t="n">
        <v>0</v>
      </c>
      <c r="G62" s="13" t="n">
        <v>0</v>
      </c>
      <c r="H62" s="13" t="n">
        <v>0</v>
      </c>
      <c r="I62" s="13" t="n">
        <v>0</v>
      </c>
      <c r="J62" s="13" t="n">
        <v>0</v>
      </c>
      <c r="K62" s="13" t="n">
        <v>0</v>
      </c>
      <c r="L62" s="13" t="n">
        <v>0</v>
      </c>
      <c r="M62" s="13" t="n">
        <v>0</v>
      </c>
      <c r="N62" s="13" t="n">
        <v>0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0</v>
      </c>
      <c r="T62" s="13" t="n">
        <v>0</v>
      </c>
      <c r="U62" s="13" t="n">
        <v>0</v>
      </c>
      <c r="V62" s="13" t="n">
        <v>0</v>
      </c>
      <c r="W62" s="13" t="n">
        <v>0</v>
      </c>
      <c r="X62" s="13" t="n">
        <v>0</v>
      </c>
      <c r="Y62" s="13" t="n">
        <v>0</v>
      </c>
      <c r="Z62" s="13" t="n">
        <v>0</v>
      </c>
      <c r="AA62" s="13" t="n">
        <v>0</v>
      </c>
      <c r="AB62" s="13" t="n">
        <v>0</v>
      </c>
      <c r="AC62" s="13" t="n">
        <v>0</v>
      </c>
      <c r="AD62" s="13" t="n">
        <v>0</v>
      </c>
      <c r="AE62" s="13" t="n">
        <v>0</v>
      </c>
      <c r="AF62" s="13" t="n">
        <v>0</v>
      </c>
      <c r="AG62" s="13" t="n">
        <v>0</v>
      </c>
      <c r="AH62" s="13" t="n">
        <v>0</v>
      </c>
      <c r="AI62" s="13" t="n">
        <v>0</v>
      </c>
      <c r="AJ62" s="13" t="n">
        <v>0</v>
      </c>
      <c r="AK62" s="13" t="n">
        <v>0</v>
      </c>
      <c r="AL62" s="13" t="n">
        <v>0</v>
      </c>
      <c r="AM62" s="13" t="n">
        <v>0</v>
      </c>
      <c r="AN62" s="13" t="n">
        <v>0</v>
      </c>
      <c r="AO62" s="13" t="n">
        <v>0</v>
      </c>
      <c r="AP62" s="13" t="n">
        <v>0</v>
      </c>
      <c r="AQ62" s="13" t="n">
        <v>0</v>
      </c>
      <c r="AR62" s="13" t="n">
        <v>0</v>
      </c>
      <c r="AS62" s="13" t="n">
        <v>0</v>
      </c>
      <c r="AT62" s="13" t="n">
        <v>0</v>
      </c>
      <c r="AU62" s="13" t="n">
        <v>0</v>
      </c>
      <c r="AV62" s="13" t="n">
        <v>0</v>
      </c>
      <c r="AW62" s="13" t="n">
        <v>0</v>
      </c>
      <c r="AX62" s="13" t="n">
        <v>0</v>
      </c>
      <c r="AY62" s="13" t="n">
        <v>0</v>
      </c>
      <c r="AZ62" s="13" t="n">
        <v>0</v>
      </c>
      <c r="BA62" s="13" t="n">
        <v>0</v>
      </c>
      <c r="BB62" s="13" t="n">
        <v>0</v>
      </c>
      <c r="BC62" s="13" t="n">
        <v>0</v>
      </c>
      <c r="BD62" s="13" t="n">
        <v>0</v>
      </c>
      <c r="BE62" s="13" t="n">
        <v>0</v>
      </c>
      <c r="BF62" s="13" t="n">
        <v>0</v>
      </c>
      <c r="BG62" s="13" t="n">
        <v>0</v>
      </c>
      <c r="BH62" s="13" t="n">
        <v>0</v>
      </c>
      <c r="BI62" s="13" t="n">
        <v>0</v>
      </c>
      <c r="BJ62" s="13" t="n">
        <v>0</v>
      </c>
      <c r="BK62" s="13" t="n">
        <v>0</v>
      </c>
      <c r="BL62" s="13" t="n">
        <v>0</v>
      </c>
      <c r="BM62" s="13" t="n">
        <v>0</v>
      </c>
      <c r="BN62" s="13" t="n">
        <v>0</v>
      </c>
      <c r="BO62" s="13" t="n">
        <v>0</v>
      </c>
      <c r="BP62" s="13" t="n">
        <v>0</v>
      </c>
      <c r="BQ62" s="13" t="n">
        <v>0</v>
      </c>
      <c r="BR62" s="13" t="n">
        <v>0</v>
      </c>
      <c r="BS62" s="13" t="n">
        <v>0</v>
      </c>
      <c r="BT62" s="13" t="n">
        <v>0</v>
      </c>
      <c r="BU62" s="13" t="n">
        <v>0</v>
      </c>
      <c r="BV62" s="13" t="n">
        <v>0</v>
      </c>
      <c r="BW62" s="13" t="n">
        <v>0</v>
      </c>
      <c r="BX62" s="13" t="n">
        <v>0</v>
      </c>
      <c r="BY62" s="13" t="n">
        <v>0</v>
      </c>
      <c r="BZ62" s="13" t="n">
        <v>0</v>
      </c>
      <c r="CA62" s="13" t="n">
        <v>0</v>
      </c>
      <c r="CB62" s="13" t="n">
        <v>0</v>
      </c>
      <c r="CC62" s="13" t="n">
        <v>0</v>
      </c>
      <c r="CD62" s="13" t="n">
        <v>0</v>
      </c>
      <c r="CE62" s="13" t="n">
        <v>0</v>
      </c>
      <c r="CF62" s="13" t="n">
        <v>0</v>
      </c>
      <c r="CG62" s="13" t="n">
        <v>0</v>
      </c>
      <c r="CH62" s="13" t="n">
        <v>0</v>
      </c>
      <c r="CI62" s="13" t="n">
        <v>0</v>
      </c>
      <c r="CJ62" s="13" t="n">
        <v>0</v>
      </c>
      <c r="CK62" s="13" t="n">
        <v>0</v>
      </c>
      <c r="CL62" s="13" t="n">
        <v>0</v>
      </c>
      <c r="CM62" s="13" t="n">
        <v>0</v>
      </c>
      <c r="CN62" s="13" t="n">
        <v>0</v>
      </c>
      <c r="CO62" s="13" t="n">
        <v>0</v>
      </c>
      <c r="CP62" s="13" t="n">
        <v>0</v>
      </c>
      <c r="CQ62" s="13" t="n">
        <v>0</v>
      </c>
      <c r="CR62" s="13" t="n">
        <v>0</v>
      </c>
      <c r="CS62" s="13" t="n">
        <v>0</v>
      </c>
      <c r="CT62" s="13" t="n">
        <v>0</v>
      </c>
      <c r="CU62" s="13" t="n">
        <v>0</v>
      </c>
      <c r="CV62" s="13" t="n">
        <v>0</v>
      </c>
      <c r="CW62" s="13" t="n">
        <v>0</v>
      </c>
      <c r="CX62" s="13" t="n">
        <v>0</v>
      </c>
      <c r="CY62" s="13" t="n">
        <v>0</v>
      </c>
      <c r="CZ62" s="13" t="n">
        <v>0</v>
      </c>
      <c r="DA62" s="13" t="n">
        <v>0</v>
      </c>
      <c r="DB62" s="13" t="n">
        <v>0</v>
      </c>
      <c r="DC62" s="13" t="n">
        <v>0</v>
      </c>
      <c r="DD62" s="13" t="n">
        <v>0</v>
      </c>
      <c r="DE62" s="13" t="n">
        <v>0</v>
      </c>
      <c r="DF62" s="13" t="n">
        <v>0</v>
      </c>
      <c r="DG62" s="13" t="n">
        <v>0</v>
      </c>
      <c r="DH62" s="13" t="n">
        <v>0</v>
      </c>
      <c r="DI62" s="13" t="n">
        <v>0</v>
      </c>
      <c r="DJ62" s="13" t="n">
        <v>0</v>
      </c>
      <c r="DK62" s="13" t="n">
        <v>0</v>
      </c>
      <c r="DL62" s="13" t="n">
        <v>0</v>
      </c>
      <c r="DM62" s="13" t="n">
        <v>0</v>
      </c>
      <c r="DN62" s="13" t="n">
        <v>0</v>
      </c>
      <c r="DO62" s="13" t="n">
        <v>0</v>
      </c>
      <c r="DP62" s="13" t="n">
        <v>0</v>
      </c>
      <c r="DQ62" s="13" t="n">
        <v>0</v>
      </c>
      <c r="DR62" s="13" t="n">
        <v>0</v>
      </c>
      <c r="DS62" s="13" t="n">
        <v>0</v>
      </c>
      <c r="DT62" s="13" t="n">
        <v>0</v>
      </c>
      <c r="DU62" s="13" t="n">
        <v>0</v>
      </c>
      <c r="DV62" s="13" t="n">
        <v>0</v>
      </c>
      <c r="DW62" s="13" t="n">
        <v>0</v>
      </c>
      <c r="DX62" s="13" t="n">
        <v>0</v>
      </c>
      <c r="DY62" s="13" t="n">
        <v>0</v>
      </c>
      <c r="DZ62" s="13" t="n">
        <v>0</v>
      </c>
      <c r="EA62" s="13" t="n">
        <v>0</v>
      </c>
      <c r="EB62" s="13" t="n">
        <v>0</v>
      </c>
      <c r="EC62" s="13" t="n">
        <v>0</v>
      </c>
      <c r="ED62" s="13" t="n">
        <v>0</v>
      </c>
      <c r="EE62" s="13" t="n">
        <v>0</v>
      </c>
      <c r="EF62" s="13" t="n">
        <v>0</v>
      </c>
      <c r="EG62" s="13" t="n">
        <v>0</v>
      </c>
      <c r="EH62" s="13" t="n">
        <v>0</v>
      </c>
      <c r="EI62" s="13" t="n">
        <v>0</v>
      </c>
      <c r="EJ62" s="13" t="n">
        <v>0</v>
      </c>
      <c r="EK62" s="13" t="n">
        <v>0</v>
      </c>
      <c r="EL62" s="13" t="n">
        <v>0</v>
      </c>
      <c r="EM62" s="13" t="n">
        <v>0</v>
      </c>
      <c r="EN62" s="13" t="n">
        <v>0</v>
      </c>
      <c r="EO62" s="13" t="n">
        <v>0</v>
      </c>
      <c r="EP62" s="13" t="n">
        <v>0</v>
      </c>
      <c r="EQ62" s="13" t="n">
        <v>0</v>
      </c>
      <c r="ER62" s="13" t="n">
        <v>0</v>
      </c>
      <c r="ES62" s="13" t="n">
        <v>0</v>
      </c>
      <c r="ET62" s="13" t="n">
        <v>0</v>
      </c>
      <c r="EU62" s="13" t="n">
        <v>0</v>
      </c>
      <c r="EV62" s="13" t="n">
        <v>0</v>
      </c>
      <c r="EW62" s="13" t="n">
        <v>0</v>
      </c>
      <c r="EX62" s="13" t="n">
        <v>0</v>
      </c>
      <c r="EY62" s="13" t="n">
        <v>0</v>
      </c>
      <c r="EZ62" s="13" t="n">
        <v>0</v>
      </c>
      <c r="FA62" s="13" t="n">
        <v>0</v>
      </c>
      <c r="FB62" s="13" t="n">
        <v>0</v>
      </c>
      <c r="FC62" s="13" t="n">
        <v>0</v>
      </c>
      <c r="FD62" s="13" t="n">
        <v>0</v>
      </c>
      <c r="FE62" s="13" t="n">
        <v>0</v>
      </c>
      <c r="FF62" s="13" t="n">
        <v>0</v>
      </c>
      <c r="FG62" s="13" t="n">
        <v>0</v>
      </c>
      <c r="FH62" s="13" t="n">
        <v>0</v>
      </c>
      <c r="FI62" s="13" t="n">
        <v>0</v>
      </c>
      <c r="FJ62" s="13" t="n">
        <v>0</v>
      </c>
      <c r="FK62" s="13" t="n">
        <v>0</v>
      </c>
      <c r="FL62" s="13" t="n">
        <v>0</v>
      </c>
      <c r="FM62" s="13" t="n">
        <v>0</v>
      </c>
      <c r="FN62" s="13" t="n">
        <v>0</v>
      </c>
      <c r="FO62" s="13" t="n">
        <v>0</v>
      </c>
      <c r="FP62" s="13" t="n">
        <v>0</v>
      </c>
      <c r="FQ62" s="13" t="n">
        <v>0</v>
      </c>
      <c r="FR62" s="13" t="n">
        <v>0</v>
      </c>
      <c r="FS62" s="13" t="n">
        <v>0</v>
      </c>
      <c r="FT62" s="13" t="n">
        <v>0</v>
      </c>
      <c r="FU62" s="13" t="n">
        <v>0</v>
      </c>
      <c r="FV62" s="13" t="n">
        <v>0</v>
      </c>
      <c r="FW62" s="13" t="n">
        <v>0</v>
      </c>
      <c r="FX62" s="13" t="n">
        <v>0</v>
      </c>
      <c r="FY62" s="13" t="n">
        <v>0</v>
      </c>
      <c r="FZ62" s="13" t="n">
        <v>0</v>
      </c>
      <c r="GA62" s="13" t="n">
        <v>0</v>
      </c>
      <c r="GB62" s="13" t="n">
        <v>0</v>
      </c>
      <c r="GC62" s="13" t="n">
        <v>0</v>
      </c>
      <c r="GD62" s="13" t="n">
        <v>0</v>
      </c>
      <c r="GE62" s="13" t="n">
        <v>0</v>
      </c>
      <c r="GF62" s="13" t="n">
        <v>0</v>
      </c>
      <c r="GG62" s="13" t="n">
        <v>0</v>
      </c>
      <c r="GH62" s="13" t="n">
        <v>0</v>
      </c>
      <c r="GI62" s="13" t="n">
        <v>0</v>
      </c>
      <c r="GJ62" s="13" t="n">
        <v>0</v>
      </c>
      <c r="GK62" s="13" t="n">
        <v>0</v>
      </c>
      <c r="GL62" s="13" t="n">
        <v>0</v>
      </c>
      <c r="GM62" s="13" t="n">
        <v>0</v>
      </c>
      <c r="GN62" s="13" t="n">
        <v>0</v>
      </c>
      <c r="GO62" s="13" t="n">
        <v>0</v>
      </c>
      <c r="GP62" s="13" t="n">
        <v>0</v>
      </c>
      <c r="GQ62" s="13" t="n">
        <v>0</v>
      </c>
      <c r="GR62" s="13" t="n">
        <v>0</v>
      </c>
      <c r="GS62" s="13" t="n">
        <v>0</v>
      </c>
      <c r="GT62" s="13" t="n">
        <v>0</v>
      </c>
      <c r="GU62" s="13" t="n">
        <v>0</v>
      </c>
      <c r="GV62" s="13" t="n">
        <v>0</v>
      </c>
      <c r="GW62" s="13" t="n">
        <v>0</v>
      </c>
      <c r="GX62" s="13" t="n">
        <v>0</v>
      </c>
      <c r="GY62" s="13" t="n">
        <v>0</v>
      </c>
      <c r="GZ62" s="13" t="n">
        <v>0</v>
      </c>
      <c r="HA62" s="13" t="n">
        <v>0</v>
      </c>
      <c r="HB62" s="13" t="n">
        <v>0</v>
      </c>
      <c r="HC62" s="13" t="n">
        <v>0</v>
      </c>
      <c r="HD62" s="13" t="n">
        <v>0</v>
      </c>
      <c r="HE62" s="13" t="n">
        <v>0</v>
      </c>
      <c r="HF62" s="13" t="n">
        <v>0</v>
      </c>
      <c r="HG62" s="13" t="n">
        <v>0</v>
      </c>
      <c r="HH62" s="13" t="n">
        <v>0</v>
      </c>
      <c r="HI62" s="13" t="n">
        <v>0</v>
      </c>
      <c r="HJ62" s="13" t="n">
        <v>0</v>
      </c>
      <c r="HK62" s="13" t="n">
        <v>0</v>
      </c>
      <c r="HL62" s="13" t="n">
        <v>0</v>
      </c>
      <c r="HM62" s="13" t="n">
        <v>0</v>
      </c>
      <c r="HN62" s="13" t="n">
        <v>0</v>
      </c>
      <c r="HO62" s="13" t="n">
        <v>0</v>
      </c>
      <c r="HP62" s="13" t="n">
        <v>0</v>
      </c>
      <c r="HQ62" s="13" t="n">
        <v>0</v>
      </c>
      <c r="HR62" s="13">
        <f>SUM(C62:HQ62)</f>
        <v/>
      </c>
      <c r="HT62" s="13" t="n">
        <v>13.13660022669519</v>
      </c>
      <c r="HU62" s="13" t="n">
        <v>-0.1405954572647036</v>
      </c>
      <c r="HV62" s="13" t="n">
        <v>0.1258269389965061</v>
      </c>
      <c r="HW62" s="13">
        <f>HR62+HT62+HU62+HV62</f>
        <v/>
      </c>
    </row>
    <row r="63">
      <c r="A63" s="10" t="inlineStr">
        <is>
          <t>272</t>
        </is>
      </c>
      <c r="B63" s="10" t="inlineStr">
        <is>
          <t>Alfombras y otros recubrimientos para pisos, de materias textiles</t>
        </is>
      </c>
      <c r="C63" s="14" t="n">
        <v>0</v>
      </c>
      <c r="D63" s="14" t="n">
        <v>0</v>
      </c>
      <c r="E63" s="14" t="n">
        <v>0</v>
      </c>
      <c r="F63" s="14" t="n">
        <v>0</v>
      </c>
      <c r="G63" s="14" t="n">
        <v>0</v>
      </c>
      <c r="H63" s="14" t="n">
        <v>0</v>
      </c>
      <c r="I63" s="14" t="n">
        <v>0</v>
      </c>
      <c r="J63" s="14" t="n">
        <v>0</v>
      </c>
      <c r="K63" s="14" t="n">
        <v>0</v>
      </c>
      <c r="L63" s="14" t="n">
        <v>0</v>
      </c>
      <c r="M63" s="14" t="n">
        <v>0</v>
      </c>
      <c r="N63" s="14" t="n">
        <v>0</v>
      </c>
      <c r="O63" s="14" t="n">
        <v>0</v>
      </c>
      <c r="P63" s="14" t="n">
        <v>0</v>
      </c>
      <c r="Q63" s="14" t="n">
        <v>0</v>
      </c>
      <c r="R63" s="14" t="n">
        <v>0</v>
      </c>
      <c r="S63" s="14" t="n">
        <v>0</v>
      </c>
      <c r="T63" s="14" t="n">
        <v>0</v>
      </c>
      <c r="U63" s="14" t="n">
        <v>0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  <c r="AA63" s="14" t="n">
        <v>0</v>
      </c>
      <c r="AB63" s="14" t="n">
        <v>0</v>
      </c>
      <c r="AC63" s="14" t="n">
        <v>0</v>
      </c>
      <c r="AD63" s="14" t="n">
        <v>0</v>
      </c>
      <c r="AE63" s="14" t="n">
        <v>0</v>
      </c>
      <c r="AF63" s="14" t="n">
        <v>0</v>
      </c>
      <c r="AG63" s="14" t="n">
        <v>0</v>
      </c>
      <c r="AH63" s="14" t="n">
        <v>0</v>
      </c>
      <c r="AI63" s="14" t="n">
        <v>0</v>
      </c>
      <c r="AJ63" s="14" t="n">
        <v>0</v>
      </c>
      <c r="AK63" s="14" t="n">
        <v>0</v>
      </c>
      <c r="AL63" s="14" t="n">
        <v>0</v>
      </c>
      <c r="AM63" s="14" t="n">
        <v>0</v>
      </c>
      <c r="AN63" s="14" t="n">
        <v>0</v>
      </c>
      <c r="AO63" s="14" t="n">
        <v>0</v>
      </c>
      <c r="AP63" s="14" t="n">
        <v>0</v>
      </c>
      <c r="AQ63" s="14" t="n">
        <v>0</v>
      </c>
      <c r="AR63" s="14" t="n">
        <v>0</v>
      </c>
      <c r="AS63" s="14" t="n">
        <v>0</v>
      </c>
      <c r="AT63" s="14" t="n">
        <v>0</v>
      </c>
      <c r="AU63" s="14" t="n">
        <v>0</v>
      </c>
      <c r="AV63" s="14" t="n">
        <v>0</v>
      </c>
      <c r="AW63" s="14" t="n">
        <v>0</v>
      </c>
      <c r="AX63" s="14" t="n">
        <v>0</v>
      </c>
      <c r="AY63" s="14" t="n">
        <v>3.954034595664381e-06</v>
      </c>
      <c r="AZ63" s="14" t="n">
        <v>0</v>
      </c>
      <c r="BA63" s="14" t="n">
        <v>0</v>
      </c>
      <c r="BB63" s="14" t="n">
        <v>0</v>
      </c>
      <c r="BC63" s="14" t="n">
        <v>0</v>
      </c>
      <c r="BD63" s="14" t="n">
        <v>0</v>
      </c>
      <c r="BE63" s="14" t="n">
        <v>0</v>
      </c>
      <c r="BF63" s="14" t="n">
        <v>0</v>
      </c>
      <c r="BG63" s="14" t="n">
        <v>0</v>
      </c>
      <c r="BH63" s="14" t="n">
        <v>0</v>
      </c>
      <c r="BI63" s="14" t="n">
        <v>0</v>
      </c>
      <c r="BJ63" s="14" t="n">
        <v>1.211467165276832e-05</v>
      </c>
      <c r="BK63" s="14" t="n">
        <v>0</v>
      </c>
      <c r="BL63" s="14" t="n">
        <v>0</v>
      </c>
      <c r="BM63" s="14" t="n">
        <v>0</v>
      </c>
      <c r="BN63" s="14" t="n">
        <v>0</v>
      </c>
      <c r="BO63" s="14" t="n">
        <v>0</v>
      </c>
      <c r="BP63" s="14" t="n">
        <v>0</v>
      </c>
      <c r="BQ63" s="14" t="n">
        <v>0</v>
      </c>
      <c r="BR63" s="14" t="n">
        <v>0</v>
      </c>
      <c r="BS63" s="14" t="n">
        <v>0</v>
      </c>
      <c r="BT63" s="14" t="n">
        <v>0</v>
      </c>
      <c r="BU63" s="14" t="n">
        <v>0</v>
      </c>
      <c r="BV63" s="14" t="n">
        <v>0</v>
      </c>
      <c r="BW63" s="14" t="n">
        <v>0</v>
      </c>
      <c r="BX63" s="14" t="n">
        <v>0</v>
      </c>
      <c r="BY63" s="14" t="n">
        <v>0</v>
      </c>
      <c r="BZ63" s="14" t="n">
        <v>0</v>
      </c>
      <c r="CA63" s="14" t="n">
        <v>0</v>
      </c>
      <c r="CB63" s="14" t="n">
        <v>0</v>
      </c>
      <c r="CC63" s="14" t="n">
        <v>4.621112830267328e-08</v>
      </c>
      <c r="CD63" s="14" t="n">
        <v>0</v>
      </c>
      <c r="CE63" s="14" t="n">
        <v>0</v>
      </c>
      <c r="CF63" s="14" t="n">
        <v>3.920304993814831e-07</v>
      </c>
      <c r="CG63" s="14" t="n">
        <v>0</v>
      </c>
      <c r="CH63" s="14" t="n">
        <v>0</v>
      </c>
      <c r="CI63" s="14" t="n">
        <v>0</v>
      </c>
      <c r="CJ63" s="14" t="n">
        <v>0</v>
      </c>
      <c r="CK63" s="14" t="n">
        <v>1.658777868219469e-06</v>
      </c>
      <c r="CL63" s="14" t="n">
        <v>3.630596250288202e-06</v>
      </c>
      <c r="CM63" s="14" t="n">
        <v>0</v>
      </c>
      <c r="CN63" s="14" t="n">
        <v>0</v>
      </c>
      <c r="CO63" s="14" t="n">
        <v>0</v>
      </c>
      <c r="CP63" s="14" t="n">
        <v>0</v>
      </c>
      <c r="CQ63" s="14" t="n">
        <v>0</v>
      </c>
      <c r="CR63" s="14" t="n">
        <v>7.8665717259677e-06</v>
      </c>
      <c r="CS63" s="14" t="n">
        <v>1.209872259775815e-05</v>
      </c>
      <c r="CT63" s="14" t="n">
        <v>0</v>
      </c>
      <c r="CU63" s="14" t="n">
        <v>0</v>
      </c>
      <c r="CV63" s="14" t="n">
        <v>0</v>
      </c>
      <c r="CW63" s="14" t="n">
        <v>0</v>
      </c>
      <c r="CX63" s="14" t="n">
        <v>0</v>
      </c>
      <c r="CY63" s="14" t="n">
        <v>0</v>
      </c>
      <c r="CZ63" s="14" t="n">
        <v>0.01308882156328083</v>
      </c>
      <c r="DA63" s="14" t="n">
        <v>0</v>
      </c>
      <c r="DB63" s="14" t="n">
        <v>1.855504327156889e-06</v>
      </c>
      <c r="DC63" s="14" t="n">
        <v>0</v>
      </c>
      <c r="DD63" s="14" t="n">
        <v>0</v>
      </c>
      <c r="DE63" s="14" t="n">
        <v>6.259850681997675e-06</v>
      </c>
      <c r="DF63" s="14" t="n">
        <v>0.0004210056596641765</v>
      </c>
      <c r="DG63" s="14" t="n">
        <v>0</v>
      </c>
      <c r="DH63" s="14" t="n">
        <v>1.042320237423518e-05</v>
      </c>
      <c r="DI63" s="14" t="n">
        <v>0.1761570085070319</v>
      </c>
      <c r="DJ63" s="14" t="n">
        <v>0.0001169682315209812</v>
      </c>
      <c r="DK63" s="14" t="n">
        <v>3.553793126647337e-07</v>
      </c>
      <c r="DL63" s="14" t="n">
        <v>0</v>
      </c>
      <c r="DM63" s="14" t="n">
        <v>0</v>
      </c>
      <c r="DN63" s="14" t="n">
        <v>0.0001790777873801434</v>
      </c>
      <c r="DO63" s="14" t="n">
        <v>0.0002821600122849976</v>
      </c>
      <c r="DP63" s="14" t="n">
        <v>0</v>
      </c>
      <c r="DQ63" s="14" t="n">
        <v>0</v>
      </c>
      <c r="DR63" s="14" t="n">
        <v>6.177214335844452e-05</v>
      </c>
      <c r="DS63" s="14" t="n">
        <v>8.526012047155033e-06</v>
      </c>
      <c r="DT63" s="14" t="n">
        <v>0</v>
      </c>
      <c r="DU63" s="14" t="n">
        <v>0</v>
      </c>
      <c r="DV63" s="14" t="n">
        <v>2.127625312793011e-05</v>
      </c>
      <c r="DW63" s="14" t="n">
        <v>0</v>
      </c>
      <c r="DX63" s="14" t="n">
        <v>3.372200565376922e-07</v>
      </c>
      <c r="DY63" s="14" t="n">
        <v>3.356298072083663e-05</v>
      </c>
      <c r="DZ63" s="14" t="n">
        <v>5.422732838870339e-05</v>
      </c>
      <c r="EA63" s="14" t="n">
        <v>0</v>
      </c>
      <c r="EB63" s="14" t="n">
        <v>0</v>
      </c>
      <c r="EC63" s="14" t="n">
        <v>0</v>
      </c>
      <c r="ED63" s="14" t="n">
        <v>3.295614028294557e-05</v>
      </c>
      <c r="EE63" s="14" t="n">
        <v>0</v>
      </c>
      <c r="EF63" s="14" t="n">
        <v>0</v>
      </c>
      <c r="EG63" s="14" t="n">
        <v>0</v>
      </c>
      <c r="EH63" s="14" t="n">
        <v>0</v>
      </c>
      <c r="EI63" s="14" t="n">
        <v>0</v>
      </c>
      <c r="EJ63" s="14" t="n">
        <v>0.003003061964156696</v>
      </c>
      <c r="EK63" s="14" t="n">
        <v>0.1604837365366492</v>
      </c>
      <c r="EL63" s="14" t="n">
        <v>0.1910401287561896</v>
      </c>
      <c r="EM63" s="14" t="n">
        <v>0.001173327793060588</v>
      </c>
      <c r="EN63" s="14" t="n">
        <v>0.001163286808975745</v>
      </c>
      <c r="EO63" s="14" t="n">
        <v>0.001146365769136953</v>
      </c>
      <c r="EP63" s="14" t="n">
        <v>0.002052919342474634</v>
      </c>
      <c r="EQ63" s="14" t="n">
        <v>0.8880411880259242</v>
      </c>
      <c r="ER63" s="14" t="n">
        <v>0</v>
      </c>
      <c r="ES63" s="14" t="n">
        <v>0.006188382266693776</v>
      </c>
      <c r="ET63" s="14" t="n">
        <v>0</v>
      </c>
      <c r="EU63" s="14" t="n">
        <v>2.820486926811193e-05</v>
      </c>
      <c r="EV63" s="14" t="n">
        <v>0</v>
      </c>
      <c r="EW63" s="14" t="n">
        <v>0</v>
      </c>
      <c r="EX63" s="14" t="n">
        <v>0</v>
      </c>
      <c r="EY63" s="14" t="n">
        <v>0</v>
      </c>
      <c r="EZ63" s="14" t="n">
        <v>0</v>
      </c>
      <c r="FA63" s="14" t="n">
        <v>0</v>
      </c>
      <c r="FB63" s="14" t="n">
        <v>0</v>
      </c>
      <c r="FC63" s="14" t="n">
        <v>7.43530342061934e-08</v>
      </c>
      <c r="FD63" s="14" t="n">
        <v>0</v>
      </c>
      <c r="FE63" s="14" t="n">
        <v>0</v>
      </c>
      <c r="FF63" s="14" t="n">
        <v>0</v>
      </c>
      <c r="FG63" s="14" t="n">
        <v>0</v>
      </c>
      <c r="FH63" s="14" t="n">
        <v>0</v>
      </c>
      <c r="FI63" s="14" t="n">
        <v>0</v>
      </c>
      <c r="FJ63" s="14" t="n">
        <v>0</v>
      </c>
      <c r="FK63" s="14" t="n">
        <v>0</v>
      </c>
      <c r="FL63" s="14" t="n">
        <v>0</v>
      </c>
      <c r="FM63" s="14" t="n">
        <v>0</v>
      </c>
      <c r="FN63" s="14" t="n">
        <v>0</v>
      </c>
      <c r="FO63" s="14" t="n">
        <v>0</v>
      </c>
      <c r="FP63" s="14" t="n">
        <v>0</v>
      </c>
      <c r="FQ63" s="14" t="n">
        <v>0</v>
      </c>
      <c r="FR63" s="14" t="n">
        <v>0</v>
      </c>
      <c r="FS63" s="14" t="n">
        <v>0</v>
      </c>
      <c r="FT63" s="14" t="n">
        <v>0</v>
      </c>
      <c r="FU63" s="14" t="n">
        <v>0</v>
      </c>
      <c r="FV63" s="14" t="n">
        <v>0</v>
      </c>
      <c r="FW63" s="14" t="n">
        <v>0</v>
      </c>
      <c r="FX63" s="14" t="n">
        <v>0</v>
      </c>
      <c r="FY63" s="14" t="n">
        <v>0</v>
      </c>
      <c r="FZ63" s="14" t="n">
        <v>0.8191284295946106</v>
      </c>
      <c r="GA63" s="14" t="n">
        <v>1.321060143079002</v>
      </c>
      <c r="GB63" s="14" t="n">
        <v>0</v>
      </c>
      <c r="GC63" s="14" t="n">
        <v>1.586126303200075e-05</v>
      </c>
      <c r="GD63" s="14" t="n">
        <v>1.037496910406478e-06</v>
      </c>
      <c r="GE63" s="14" t="n">
        <v>0</v>
      </c>
      <c r="GF63" s="14" t="n">
        <v>0</v>
      </c>
      <c r="GG63" s="14" t="n">
        <v>0</v>
      </c>
      <c r="GH63" s="14" t="n">
        <v>0.002991997035106483</v>
      </c>
      <c r="GI63" s="14" t="n">
        <v>0</v>
      </c>
      <c r="GJ63" s="14" t="n">
        <v>0</v>
      </c>
      <c r="GK63" s="14" t="n">
        <v>0</v>
      </c>
      <c r="GL63" s="14" t="n">
        <v>0</v>
      </c>
      <c r="GM63" s="14" t="n">
        <v>0</v>
      </c>
      <c r="GN63" s="14" t="n">
        <v>0</v>
      </c>
      <c r="GO63" s="14" t="n">
        <v>0</v>
      </c>
      <c r="GP63" s="14" t="n">
        <v>0</v>
      </c>
      <c r="GQ63" s="14" t="n">
        <v>0</v>
      </c>
      <c r="GR63" s="14" t="n">
        <v>0</v>
      </c>
      <c r="GS63" s="14" t="n">
        <v>0</v>
      </c>
      <c r="GT63" s="14" t="n">
        <v>0</v>
      </c>
      <c r="GU63" s="14" t="n">
        <v>0</v>
      </c>
      <c r="GV63" s="14" t="n">
        <v>0.0002474110213104303</v>
      </c>
      <c r="GW63" s="14" t="n">
        <v>0.009516735551298698</v>
      </c>
      <c r="GX63" s="14" t="n">
        <v>0</v>
      </c>
      <c r="GY63" s="14" t="n">
        <v>0.000469417790349638</v>
      </c>
      <c r="GZ63" s="14" t="n">
        <v>0</v>
      </c>
      <c r="HA63" s="14" t="n">
        <v>0</v>
      </c>
      <c r="HB63" s="14" t="n">
        <v>0</v>
      </c>
      <c r="HC63" s="14" t="n">
        <v>0</v>
      </c>
      <c r="HD63" s="14" t="n">
        <v>0</v>
      </c>
      <c r="HE63" s="14" t="n">
        <v>0</v>
      </c>
      <c r="HF63" s="14" t="n">
        <v>0</v>
      </c>
      <c r="HG63" s="14" t="n">
        <v>0</v>
      </c>
      <c r="HH63" s="14" t="n">
        <v>0</v>
      </c>
      <c r="HI63" s="14" t="n">
        <v>0</v>
      </c>
      <c r="HJ63" s="14" t="n">
        <v>0</v>
      </c>
      <c r="HK63" s="14" t="n">
        <v>0</v>
      </c>
      <c r="HL63" s="14" t="n">
        <v>0</v>
      </c>
      <c r="HM63" s="14" t="n">
        <v>0</v>
      </c>
      <c r="HN63" s="14" t="n">
        <v>0</v>
      </c>
      <c r="HO63" s="14" t="n">
        <v>0</v>
      </c>
      <c r="HP63" s="14" t="n">
        <v>0</v>
      </c>
      <c r="HQ63" s="14" t="n">
        <v>0</v>
      </c>
      <c r="HR63" s="14">
        <f>SUM(C63:HQ63)</f>
        <v/>
      </c>
      <c r="HT63" s="14" t="n">
        <v>2.679965569037733</v>
      </c>
      <c r="HU63" s="14" t="n">
        <v>-0.2526484614484329</v>
      </c>
      <c r="HV63" s="14" t="n">
        <v>0.08138280601325965</v>
      </c>
      <c r="HW63" s="14">
        <f>HR63+HT63+HU63+HV63</f>
        <v/>
      </c>
    </row>
    <row r="64">
      <c r="A64" s="12" t="inlineStr">
        <is>
          <t>273</t>
        </is>
      </c>
      <c r="B64" s="12" t="inlineStr">
        <is>
          <t>Bramantes, cordeles, cuerdas y cordajes y sus manufacturas (incluso redes)</t>
        </is>
      </c>
      <c r="C64" s="13" t="n">
        <v>0</v>
      </c>
      <c r="D64" s="13" t="n">
        <v>7.591056777190951e-05</v>
      </c>
      <c r="E64" s="13" t="n">
        <v>0.007754213139938069</v>
      </c>
      <c r="F64" s="13" t="n">
        <v>0.0001024030142020876</v>
      </c>
      <c r="G64" s="13" t="n">
        <v>0.004591791988667288</v>
      </c>
      <c r="H64" s="13" t="n">
        <v>0</v>
      </c>
      <c r="I64" s="13" t="n">
        <v>0</v>
      </c>
      <c r="J64" s="13" t="n">
        <v>0</v>
      </c>
      <c r="K64" s="13" t="n">
        <v>1.462287672212721e-05</v>
      </c>
      <c r="L64" s="13" t="n">
        <v>0</v>
      </c>
      <c r="M64" s="13" t="n">
        <v>1.495233314100164e-06</v>
      </c>
      <c r="N64" s="13" t="n">
        <v>0</v>
      </c>
      <c r="O64" s="13" t="n">
        <v>0</v>
      </c>
      <c r="P64" s="13" t="n">
        <v>0</v>
      </c>
      <c r="Q64" s="13" t="n">
        <v>0</v>
      </c>
      <c r="R64" s="13" t="n">
        <v>0</v>
      </c>
      <c r="S64" s="13" t="n">
        <v>0</v>
      </c>
      <c r="T64" s="13" t="n">
        <v>0</v>
      </c>
      <c r="U64" s="13" t="n">
        <v>0.0004893248437047665</v>
      </c>
      <c r="V64" s="13" t="n">
        <v>0.001064090658942398</v>
      </c>
      <c r="W64" s="13" t="n">
        <v>0</v>
      </c>
      <c r="X64" s="13" t="n">
        <v>0</v>
      </c>
      <c r="Y64" s="13" t="n">
        <v>0</v>
      </c>
      <c r="Z64" s="13" t="n">
        <v>0</v>
      </c>
      <c r="AA64" s="13" t="n">
        <v>0</v>
      </c>
      <c r="AB64" s="13" t="n">
        <v>0</v>
      </c>
      <c r="AC64" s="13" t="n">
        <v>5.251335033706327e-05</v>
      </c>
      <c r="AD64" s="13" t="n">
        <v>9.829017575286777e-06</v>
      </c>
      <c r="AE64" s="13" t="n">
        <v>0</v>
      </c>
      <c r="AF64" s="13" t="n">
        <v>0</v>
      </c>
      <c r="AG64" s="13" t="n">
        <v>0</v>
      </c>
      <c r="AH64" s="13" t="n">
        <v>0</v>
      </c>
      <c r="AI64" s="13" t="n">
        <v>0</v>
      </c>
      <c r="AJ64" s="13" t="n">
        <v>0</v>
      </c>
      <c r="AK64" s="13" t="n">
        <v>0</v>
      </c>
      <c r="AL64" s="13" t="n">
        <v>0.003990508134947565</v>
      </c>
      <c r="AM64" s="13" t="n">
        <v>0.0002060301661605783</v>
      </c>
      <c r="AN64" s="13" t="n">
        <v>0.000185689483284376</v>
      </c>
      <c r="AO64" s="13" t="n">
        <v>0</v>
      </c>
      <c r="AP64" s="13" t="n">
        <v>0</v>
      </c>
      <c r="AQ64" s="13" t="n">
        <v>0</v>
      </c>
      <c r="AR64" s="13" t="n">
        <v>0.0004322308030076112</v>
      </c>
      <c r="AS64" s="13" t="n">
        <v>0</v>
      </c>
      <c r="AT64" s="13" t="n">
        <v>0.01111731398676497</v>
      </c>
      <c r="AU64" s="13" t="n">
        <v>0</v>
      </c>
      <c r="AV64" s="13" t="n">
        <v>0.01128230709984744</v>
      </c>
      <c r="AW64" s="13" t="n">
        <v>0.01114872153085126</v>
      </c>
      <c r="AX64" s="13" t="n">
        <v>0.0110084651048727</v>
      </c>
      <c r="AY64" s="13" t="n">
        <v>0.01069063777525047</v>
      </c>
      <c r="AZ64" s="13" t="n">
        <v>0.01119341124378461</v>
      </c>
      <c r="BA64" s="13" t="n">
        <v>0.01127985234292243</v>
      </c>
      <c r="BB64" s="13" t="n">
        <v>0.009664191050106411</v>
      </c>
      <c r="BC64" s="13" t="n">
        <v>0.01127430024278271</v>
      </c>
      <c r="BD64" s="13" t="n">
        <v>0.0003612036339907725</v>
      </c>
      <c r="BE64" s="13" t="n">
        <v>0.000353040336571418</v>
      </c>
      <c r="BF64" s="13" t="n">
        <v>4.695970868956676e-06</v>
      </c>
      <c r="BG64" s="13" t="n">
        <v>0.01011974752217572</v>
      </c>
      <c r="BH64" s="13" t="n">
        <v>1.848305318293146e-07</v>
      </c>
      <c r="BI64" s="13" t="n">
        <v>1.267003253288311e-06</v>
      </c>
      <c r="BJ64" s="13" t="n">
        <v>0</v>
      </c>
      <c r="BK64" s="13" t="n">
        <v>4.741018048490432e-06</v>
      </c>
      <c r="BL64" s="13" t="n">
        <v>4.665995635923774e-06</v>
      </c>
      <c r="BM64" s="13" t="n">
        <v>0</v>
      </c>
      <c r="BN64" s="13" t="n">
        <v>0</v>
      </c>
      <c r="BO64" s="13" t="n">
        <v>4.665990713157798e-07</v>
      </c>
      <c r="BP64" s="13" t="n">
        <v>2.046561728332577e-07</v>
      </c>
      <c r="BQ64" s="13" t="n">
        <v>0</v>
      </c>
      <c r="BR64" s="13" t="n">
        <v>0</v>
      </c>
      <c r="BS64" s="13" t="n">
        <v>0</v>
      </c>
      <c r="BT64" s="13" t="n">
        <v>0</v>
      </c>
      <c r="BU64" s="13" t="n">
        <v>0</v>
      </c>
      <c r="BV64" s="13" t="n">
        <v>0</v>
      </c>
      <c r="BW64" s="13" t="n">
        <v>0</v>
      </c>
      <c r="BX64" s="13" t="n">
        <v>0</v>
      </c>
      <c r="BY64" s="13" t="n">
        <v>3.660764227350491e-05</v>
      </c>
      <c r="BZ64" s="13" t="n">
        <v>0</v>
      </c>
      <c r="CA64" s="13" t="n">
        <v>1.529060404114801e-08</v>
      </c>
      <c r="CB64" s="13" t="n">
        <v>0</v>
      </c>
      <c r="CC64" s="13" t="n">
        <v>3.468718210065504e-06</v>
      </c>
      <c r="CD64" s="13" t="n">
        <v>3.070840493679762e-07</v>
      </c>
      <c r="CE64" s="13" t="n">
        <v>1.125670124928434e-05</v>
      </c>
      <c r="CF64" s="13" t="n">
        <v>1.053030696781391e-05</v>
      </c>
      <c r="CG64" s="13" t="n">
        <v>0</v>
      </c>
      <c r="CH64" s="13" t="n">
        <v>0.0003074944268741732</v>
      </c>
      <c r="CI64" s="13" t="n">
        <v>0.001713789888926459</v>
      </c>
      <c r="CJ64" s="13" t="n">
        <v>4.442961011332316e-06</v>
      </c>
      <c r="CK64" s="13" t="n">
        <v>6.217935598073464e-05</v>
      </c>
      <c r="CL64" s="13" t="n">
        <v>6.742152313493568e-08</v>
      </c>
      <c r="CM64" s="13" t="n">
        <v>0.0130485188537529</v>
      </c>
      <c r="CN64" s="13" t="n">
        <v>0.0133642017358982</v>
      </c>
      <c r="CO64" s="13" t="n">
        <v>0.01335034981506783</v>
      </c>
      <c r="CP64" s="13" t="n">
        <v>0.01334310164007425</v>
      </c>
      <c r="CQ64" s="13" t="n">
        <v>0.01336562846124944</v>
      </c>
      <c r="CR64" s="13" t="n">
        <v>0.01288385618608037</v>
      </c>
      <c r="CS64" s="13" t="n">
        <v>2.755045550664743e-05</v>
      </c>
      <c r="CT64" s="13" t="n">
        <v>9.231751470193759e-06</v>
      </c>
      <c r="CU64" s="13" t="n">
        <v>2.0175087358168e-05</v>
      </c>
      <c r="CV64" s="13" t="n">
        <v>4.261548506865776e-05</v>
      </c>
      <c r="CW64" s="13" t="n">
        <v>2.689018406891872e-05</v>
      </c>
      <c r="CX64" s="13" t="n">
        <v>3.828470410838462e-05</v>
      </c>
      <c r="CY64" s="13" t="n">
        <v>0.00010490438171689</v>
      </c>
      <c r="CZ64" s="13" t="n">
        <v>0.0006137712774646002</v>
      </c>
      <c r="DA64" s="13" t="n">
        <v>0</v>
      </c>
      <c r="DB64" s="13" t="n">
        <v>6.059402018688471e-05</v>
      </c>
      <c r="DC64" s="13" t="n">
        <v>0</v>
      </c>
      <c r="DD64" s="13" t="n">
        <v>1.032256374118421e-06</v>
      </c>
      <c r="DE64" s="13" t="n">
        <v>2.788585382203534e-06</v>
      </c>
      <c r="DF64" s="13" t="n">
        <v>5.473680648076858e-05</v>
      </c>
      <c r="DG64" s="13" t="n">
        <v>0.0005504541434755258</v>
      </c>
      <c r="DH64" s="13" t="n">
        <v>9.049249717657699e-05</v>
      </c>
      <c r="DI64" s="13" t="n">
        <v>0.0004000301928020344</v>
      </c>
      <c r="DJ64" s="13" t="n">
        <v>0.01996758522507435</v>
      </c>
      <c r="DK64" s="13" t="n">
        <v>0.02042916758787213</v>
      </c>
      <c r="DL64" s="13" t="n">
        <v>0.02023040957265843</v>
      </c>
      <c r="DM64" s="13" t="n">
        <v>0.01053382408704068</v>
      </c>
      <c r="DN64" s="13" t="n">
        <v>0.01086065200697584</v>
      </c>
      <c r="DO64" s="13" t="n">
        <v>3.13737147283861e-05</v>
      </c>
      <c r="DP64" s="13" t="n">
        <v>0.0003210257745435831</v>
      </c>
      <c r="DQ64" s="13" t="n">
        <v>0</v>
      </c>
      <c r="DR64" s="13" t="n">
        <v>0.001969627219556436</v>
      </c>
      <c r="DS64" s="13" t="n">
        <v>2.561159979471298e-05</v>
      </c>
      <c r="DT64" s="13" t="n">
        <v>0</v>
      </c>
      <c r="DU64" s="13" t="n">
        <v>0</v>
      </c>
      <c r="DV64" s="13" t="n">
        <v>0.0006267198562551721</v>
      </c>
      <c r="DW64" s="13" t="n">
        <v>0.00021114006047296</v>
      </c>
      <c r="DX64" s="13" t="n">
        <v>0.002502888062868995</v>
      </c>
      <c r="DY64" s="13" t="n">
        <v>0.0008110189017064448</v>
      </c>
      <c r="DZ64" s="13" t="n">
        <v>0.0001755102871202817</v>
      </c>
      <c r="EA64" s="13" t="n">
        <v>2.122060199105897e-05</v>
      </c>
      <c r="EB64" s="13" t="n">
        <v>0</v>
      </c>
      <c r="EC64" s="13" t="n">
        <v>9.360399553432579e-06</v>
      </c>
      <c r="ED64" s="13" t="n">
        <v>0.0002219262555454549</v>
      </c>
      <c r="EE64" s="13" t="n">
        <v>0</v>
      </c>
      <c r="EF64" s="13" t="n">
        <v>0</v>
      </c>
      <c r="EG64" s="13" t="n">
        <v>0</v>
      </c>
      <c r="EH64" s="13" t="n">
        <v>0</v>
      </c>
      <c r="EI64" s="13" t="n">
        <v>0</v>
      </c>
      <c r="EJ64" s="13" t="n">
        <v>0.0003647086573690011</v>
      </c>
      <c r="EK64" s="13" t="n">
        <v>1.710059506048728e-05</v>
      </c>
      <c r="EL64" s="13" t="n">
        <v>1.169421969322873e-05</v>
      </c>
      <c r="EM64" s="13" t="n">
        <v>0.000138289882369103</v>
      </c>
      <c r="EN64" s="13" t="n">
        <v>0.0003348551054295682</v>
      </c>
      <c r="EO64" s="13" t="n">
        <v>0.0001351293862144171</v>
      </c>
      <c r="EP64" s="13" t="n">
        <v>0.0001560766646510571</v>
      </c>
      <c r="EQ64" s="13" t="n">
        <v>0.0005946866506418277</v>
      </c>
      <c r="ER64" s="13" t="n">
        <v>0</v>
      </c>
      <c r="ES64" s="13" t="n">
        <v>0.000105186930870569</v>
      </c>
      <c r="ET64" s="13" t="n">
        <v>0.1619147594743939</v>
      </c>
      <c r="EU64" s="13" t="n">
        <v>0</v>
      </c>
      <c r="EV64" s="13" t="n">
        <v>2.00021868942888e-05</v>
      </c>
      <c r="EW64" s="13" t="n">
        <v>0</v>
      </c>
      <c r="EX64" s="13" t="n">
        <v>0</v>
      </c>
      <c r="EY64" s="13" t="n">
        <v>0</v>
      </c>
      <c r="EZ64" s="13" t="n">
        <v>0</v>
      </c>
      <c r="FA64" s="13" t="n">
        <v>0</v>
      </c>
      <c r="FB64" s="13" t="n">
        <v>0</v>
      </c>
      <c r="FC64" s="13" t="n">
        <v>8.763341680792713e-09</v>
      </c>
      <c r="FD64" s="13" t="n">
        <v>0</v>
      </c>
      <c r="FE64" s="13" t="n">
        <v>0</v>
      </c>
      <c r="FF64" s="13" t="n">
        <v>0</v>
      </c>
      <c r="FG64" s="13" t="n">
        <v>0</v>
      </c>
      <c r="FH64" s="13" t="n">
        <v>0</v>
      </c>
      <c r="FI64" s="13" t="n">
        <v>0</v>
      </c>
      <c r="FJ64" s="13" t="n">
        <v>0</v>
      </c>
      <c r="FK64" s="13" t="n">
        <v>0</v>
      </c>
      <c r="FL64" s="13" t="n">
        <v>0</v>
      </c>
      <c r="FM64" s="13" t="n">
        <v>0</v>
      </c>
      <c r="FN64" s="13" t="n">
        <v>0</v>
      </c>
      <c r="FO64" s="13" t="n">
        <v>0</v>
      </c>
      <c r="FP64" s="13" t="n">
        <v>0</v>
      </c>
      <c r="FQ64" s="13" t="n">
        <v>0</v>
      </c>
      <c r="FR64" s="13" t="n">
        <v>0</v>
      </c>
      <c r="FS64" s="13" t="n">
        <v>0</v>
      </c>
      <c r="FT64" s="13" t="n">
        <v>0</v>
      </c>
      <c r="FU64" s="13" t="n">
        <v>0</v>
      </c>
      <c r="FV64" s="13" t="n">
        <v>0</v>
      </c>
      <c r="FW64" s="13" t="n">
        <v>0</v>
      </c>
      <c r="FX64" s="13" t="n">
        <v>0</v>
      </c>
      <c r="FY64" s="13" t="n">
        <v>0</v>
      </c>
      <c r="FZ64" s="13" t="n">
        <v>0.02517861310109023</v>
      </c>
      <c r="GA64" s="13" t="n">
        <v>0</v>
      </c>
      <c r="GB64" s="13" t="n">
        <v>0</v>
      </c>
      <c r="GC64" s="13" t="n">
        <v>3.457853828119737e-05</v>
      </c>
      <c r="GD64" s="13" t="n">
        <v>0.008953732691231866</v>
      </c>
      <c r="GE64" s="13" t="n">
        <v>0</v>
      </c>
      <c r="GF64" s="13" t="n">
        <v>0</v>
      </c>
      <c r="GG64" s="13" t="n">
        <v>0</v>
      </c>
      <c r="GH64" s="13" t="n">
        <v>0.0001868394074055929</v>
      </c>
      <c r="GI64" s="13" t="n">
        <v>0.03891145775273999</v>
      </c>
      <c r="GJ64" s="13" t="n">
        <v>6.996518062452643e-11</v>
      </c>
      <c r="GK64" s="13" t="n">
        <v>0</v>
      </c>
      <c r="GL64" s="13" t="n">
        <v>0</v>
      </c>
      <c r="GM64" s="13" t="n">
        <v>0</v>
      </c>
      <c r="GN64" s="13" t="n">
        <v>0</v>
      </c>
      <c r="GO64" s="13" t="n">
        <v>0</v>
      </c>
      <c r="GP64" s="13" t="n">
        <v>0</v>
      </c>
      <c r="GQ64" s="13" t="n">
        <v>0.01149482672105116</v>
      </c>
      <c r="GR64" s="13" t="n">
        <v>0.08384460927039153</v>
      </c>
      <c r="GS64" s="13" t="n">
        <v>0</v>
      </c>
      <c r="GT64" s="13" t="n">
        <v>0</v>
      </c>
      <c r="GU64" s="13" t="n">
        <v>0</v>
      </c>
      <c r="GV64" s="13" t="n">
        <v>0.003219016535134743</v>
      </c>
      <c r="GW64" s="13" t="n">
        <v>0.003623973012146788</v>
      </c>
      <c r="GX64" s="13" t="n">
        <v>6.431488450800553e-06</v>
      </c>
      <c r="GY64" s="13" t="n">
        <v>6.000298337991177e-05</v>
      </c>
      <c r="GZ64" s="13" t="n">
        <v>0</v>
      </c>
      <c r="HA64" s="13" t="n">
        <v>0</v>
      </c>
      <c r="HB64" s="13" t="n">
        <v>0</v>
      </c>
      <c r="HC64" s="13" t="n">
        <v>0</v>
      </c>
      <c r="HD64" s="13" t="n">
        <v>0</v>
      </c>
      <c r="HE64" s="13" t="n">
        <v>0</v>
      </c>
      <c r="HF64" s="13" t="n">
        <v>0</v>
      </c>
      <c r="HG64" s="13" t="n">
        <v>0</v>
      </c>
      <c r="HH64" s="13" t="n">
        <v>0</v>
      </c>
      <c r="HI64" s="13" t="n">
        <v>0</v>
      </c>
      <c r="HJ64" s="13" t="n">
        <v>0</v>
      </c>
      <c r="HK64" s="13" t="n">
        <v>0</v>
      </c>
      <c r="HL64" s="13" t="n">
        <v>0</v>
      </c>
      <c r="HM64" s="13" t="n">
        <v>0</v>
      </c>
      <c r="HN64" s="13" t="n">
        <v>0</v>
      </c>
      <c r="HO64" s="13" t="n">
        <v>0</v>
      </c>
      <c r="HP64" s="13" t="n">
        <v>0</v>
      </c>
      <c r="HQ64" s="13" t="n">
        <v>0</v>
      </c>
      <c r="HR64" s="13">
        <f>SUM(C64:HQ64)</f>
        <v/>
      </c>
      <c r="HT64" s="13" t="n">
        <v>0.6893006158578705</v>
      </c>
      <c r="HU64" s="13" t="n">
        <v>-0.02920074393831031</v>
      </c>
      <c r="HV64" s="13" t="n">
        <v>0.04649929695045823</v>
      </c>
      <c r="HW64" s="13">
        <f>HR64+HT64+HU64+HV64</f>
        <v/>
      </c>
    </row>
    <row r="65">
      <c r="A65" s="10" t="inlineStr">
        <is>
          <t>279</t>
        </is>
      </c>
      <c r="B65" s="10" t="inlineStr">
        <is>
          <t>Artículos textiles n.c.p.</t>
        </is>
      </c>
      <c r="C65" s="14" t="n">
        <v>0</v>
      </c>
      <c r="D65" s="14" t="n">
        <v>6.055740497510993e-05</v>
      </c>
      <c r="E65" s="14" t="n">
        <v>0.00618589794756236</v>
      </c>
      <c r="F65" s="14" t="n">
        <v>0.0003254366090459002</v>
      </c>
      <c r="G65" s="14" t="n">
        <v>0.003663086908461884</v>
      </c>
      <c r="H65" s="14" t="n">
        <v>0</v>
      </c>
      <c r="I65" s="14" t="n">
        <v>0</v>
      </c>
      <c r="J65" s="14" t="n">
        <v>0</v>
      </c>
      <c r="K65" s="14" t="n">
        <v>4.647147793476075e-05</v>
      </c>
      <c r="L65" s="14" t="n">
        <v>0</v>
      </c>
      <c r="M65" s="14" t="n">
        <v>9.830873066009082e-06</v>
      </c>
      <c r="N65" s="14" t="n">
        <v>0.001274005543466652</v>
      </c>
      <c r="O65" s="14" t="n">
        <v>0</v>
      </c>
      <c r="P65" s="14" t="n">
        <v>0</v>
      </c>
      <c r="Q65" s="14" t="n">
        <v>0</v>
      </c>
      <c r="R65" s="14" t="n">
        <v>0</v>
      </c>
      <c r="S65" s="14" t="n">
        <v>0</v>
      </c>
      <c r="T65" s="14" t="n">
        <v>0</v>
      </c>
      <c r="U65" s="14" t="n">
        <v>0.0001352033640535464</v>
      </c>
      <c r="V65" s="14" t="n">
        <v>0.0002759328855988554</v>
      </c>
      <c r="W65" s="14" t="n">
        <v>0</v>
      </c>
      <c r="X65" s="14" t="n">
        <v>1.029886056161566e-07</v>
      </c>
      <c r="Y65" s="14" t="n">
        <v>0.0005354714986747199</v>
      </c>
      <c r="Z65" s="14" t="n">
        <v>0.0005798492343823807</v>
      </c>
      <c r="AA65" s="14" t="n">
        <v>0.0006607662491259059</v>
      </c>
      <c r="AB65" s="14" t="n">
        <v>0.001125166147949623</v>
      </c>
      <c r="AC65" s="14" t="n">
        <v>7.289603167679694e-05</v>
      </c>
      <c r="AD65" s="14" t="n">
        <v>3.124195420955364e-05</v>
      </c>
      <c r="AE65" s="14" t="n">
        <v>0.0009504511523826794</v>
      </c>
      <c r="AF65" s="14" t="n">
        <v>0.0003530233867074245</v>
      </c>
      <c r="AG65" s="14" t="n">
        <v>0</v>
      </c>
      <c r="AH65" s="14" t="n">
        <v>8.302543800341373e-05</v>
      </c>
      <c r="AI65" s="14" t="n">
        <v>4.422017496568255e-05</v>
      </c>
      <c r="AJ65" s="14" t="n">
        <v>0</v>
      </c>
      <c r="AK65" s="14" t="n">
        <v>0</v>
      </c>
      <c r="AL65" s="14" t="n">
        <v>0.003225338115113197</v>
      </c>
      <c r="AM65" s="14" t="n">
        <v>0.0007970387244667195</v>
      </c>
      <c r="AN65" s="14" t="n">
        <v>0.0001726148529471169</v>
      </c>
      <c r="AO65" s="14" t="n">
        <v>0</v>
      </c>
      <c r="AP65" s="14" t="n">
        <v>0</v>
      </c>
      <c r="AQ65" s="14" t="n">
        <v>0</v>
      </c>
      <c r="AR65" s="14" t="n">
        <v>0.0003448106969651039</v>
      </c>
      <c r="AS65" s="14" t="n">
        <v>0.006126068288142356</v>
      </c>
      <c r="AT65" s="14" t="n">
        <v>0.03657081654518723</v>
      </c>
      <c r="AU65" s="14" t="n">
        <v>0</v>
      </c>
      <c r="AV65" s="14" t="n">
        <v>0.03585515322374157</v>
      </c>
      <c r="AW65" s="14" t="n">
        <v>0.03550735102041615</v>
      </c>
      <c r="AX65" s="14" t="n">
        <v>0.03545658678619855</v>
      </c>
      <c r="AY65" s="14" t="n">
        <v>0.03578332197481403</v>
      </c>
      <c r="AZ65" s="14" t="n">
        <v>0.03571975297414896</v>
      </c>
      <c r="BA65" s="14" t="n">
        <v>0.03584771781763583</v>
      </c>
      <c r="BB65" s="14" t="n">
        <v>0.03403356465325525</v>
      </c>
      <c r="BC65" s="14" t="n">
        <v>0.03588154356431197</v>
      </c>
      <c r="BD65" s="14" t="n">
        <v>0.06879091784753559</v>
      </c>
      <c r="BE65" s="14" t="n">
        <v>0.0718776611486189</v>
      </c>
      <c r="BF65" s="14" t="n">
        <v>0.001554911885981548</v>
      </c>
      <c r="BG65" s="14" t="n">
        <v>0.00612199871448888</v>
      </c>
      <c r="BH65" s="14" t="n">
        <v>0.005076708081747542</v>
      </c>
      <c r="BI65" s="14" t="n">
        <v>0.006053044714967938</v>
      </c>
      <c r="BJ65" s="14" t="n">
        <v>0.004866255265016909</v>
      </c>
      <c r="BK65" s="14" t="n">
        <v>0.004861783257139185</v>
      </c>
      <c r="BL65" s="14" t="n">
        <v>0.08125177702930438</v>
      </c>
      <c r="BM65" s="14" t="n">
        <v>0.0004564173367889893</v>
      </c>
      <c r="BN65" s="14" t="n">
        <v>0.0007612130746400364</v>
      </c>
      <c r="BO65" s="14" t="n">
        <v>0.004775227237801874</v>
      </c>
      <c r="BP65" s="14" t="n">
        <v>0.01274746167798873</v>
      </c>
      <c r="BQ65" s="14" t="n">
        <v>0.002158414323934063</v>
      </c>
      <c r="BR65" s="14" t="n">
        <v>0</v>
      </c>
      <c r="BS65" s="14" t="n">
        <v>0</v>
      </c>
      <c r="BT65" s="14" t="n">
        <v>2.667840625559357e-06</v>
      </c>
      <c r="BU65" s="14" t="n">
        <v>0</v>
      </c>
      <c r="BV65" s="14" t="n">
        <v>0.0002174823602561085</v>
      </c>
      <c r="BW65" s="14" t="n">
        <v>0</v>
      </c>
      <c r="BX65" s="14" t="n">
        <v>0.0008176728694729705</v>
      </c>
      <c r="BY65" s="14" t="n">
        <v>0.001876361589649873</v>
      </c>
      <c r="BZ65" s="14" t="n">
        <v>0.002764308295455849</v>
      </c>
      <c r="CA65" s="14" t="n">
        <v>0.01575031616521876</v>
      </c>
      <c r="CB65" s="14" t="n">
        <v>0.004686658613315427</v>
      </c>
      <c r="CC65" s="14" t="n">
        <v>0.001091913100159791</v>
      </c>
      <c r="CD65" s="14" t="n">
        <v>0.004497202566841957</v>
      </c>
      <c r="CE65" s="14" t="n">
        <v>0.01844481975020656</v>
      </c>
      <c r="CF65" s="14" t="n">
        <v>0.02048249724765739</v>
      </c>
      <c r="CG65" s="14" t="n">
        <v>0.02028840393609513</v>
      </c>
      <c r="CH65" s="14" t="n">
        <v>0.01666736804047798</v>
      </c>
      <c r="CI65" s="14" t="n">
        <v>0.022675593565525</v>
      </c>
      <c r="CJ65" s="14" t="n">
        <v>0.04763289368336459</v>
      </c>
      <c r="CK65" s="14" t="n">
        <v>0.01736471712102424</v>
      </c>
      <c r="CL65" s="14" t="n">
        <v>0.0001113336800764854</v>
      </c>
      <c r="CM65" s="14" t="n">
        <v>0.003389655880305923</v>
      </c>
      <c r="CN65" s="14" t="n">
        <v>0.003465515572119353</v>
      </c>
      <c r="CO65" s="14" t="n">
        <v>0.003461923584487762</v>
      </c>
      <c r="CP65" s="14" t="n">
        <v>0.003464522108065735</v>
      </c>
      <c r="CQ65" s="14" t="n">
        <v>0.003465885541012336</v>
      </c>
      <c r="CR65" s="14" t="n">
        <v>0.003592403724226121</v>
      </c>
      <c r="CS65" s="14" t="n">
        <v>0.03011440060121466</v>
      </c>
      <c r="CT65" s="14" t="n">
        <v>0.0140504138239507</v>
      </c>
      <c r="CU65" s="14" t="n">
        <v>0.03070414236895676</v>
      </c>
      <c r="CV65" s="14" t="n">
        <v>0.03388345129511058</v>
      </c>
      <c r="CW65" s="14" t="n">
        <v>0.03089350153412053</v>
      </c>
      <c r="CX65" s="14" t="n">
        <v>0.002716202656902772</v>
      </c>
      <c r="CY65" s="14" t="n">
        <v>0.02627060585990974</v>
      </c>
      <c r="CZ65" s="14" t="n">
        <v>0.005171663494996178</v>
      </c>
      <c r="DA65" s="14" t="n">
        <v>0.0003258311159704376</v>
      </c>
      <c r="DB65" s="14" t="n">
        <v>0.0001112218365505814</v>
      </c>
      <c r="DC65" s="14" t="n">
        <v>0</v>
      </c>
      <c r="DD65" s="14" t="n">
        <v>2.933993203628598e-07</v>
      </c>
      <c r="DE65" s="14" t="n">
        <v>3.602443500159518e-05</v>
      </c>
      <c r="DF65" s="14" t="n">
        <v>0.003492039933771215</v>
      </c>
      <c r="DG65" s="14" t="n">
        <v>0.001924038212169828</v>
      </c>
      <c r="DH65" s="14" t="n">
        <v>0.0001237004948594968</v>
      </c>
      <c r="DI65" s="14" t="n">
        <v>0.001657588916866633</v>
      </c>
      <c r="DJ65" s="14" t="n">
        <v>0.005925003180142442</v>
      </c>
      <c r="DK65" s="14" t="n">
        <v>0.006498461360333823</v>
      </c>
      <c r="DL65" s="14" t="n">
        <v>0.00585140299713735</v>
      </c>
      <c r="DM65" s="14" t="n">
        <v>0.003068395067254365</v>
      </c>
      <c r="DN65" s="14" t="n">
        <v>0.003601937199817348</v>
      </c>
      <c r="DO65" s="14" t="n">
        <v>4.354315866302793e-05</v>
      </c>
      <c r="DP65" s="14" t="n">
        <v>9.255061514838988e-05</v>
      </c>
      <c r="DQ65" s="14" t="n">
        <v>6.083288871588535e-07</v>
      </c>
      <c r="DR65" s="14" t="n">
        <v>0.003539388333090457</v>
      </c>
      <c r="DS65" s="14" t="n">
        <v>0.0001094176603151801</v>
      </c>
      <c r="DT65" s="14" t="n">
        <v>0.003857148936142663</v>
      </c>
      <c r="DU65" s="14" t="n">
        <v>2.391240000389671e-08</v>
      </c>
      <c r="DV65" s="14" t="n">
        <v>0.0004306113190919167</v>
      </c>
      <c r="DW65" s="14" t="n">
        <v>0.0006653060309041317</v>
      </c>
      <c r="DX65" s="14" t="n">
        <v>0.002087094853241506</v>
      </c>
      <c r="DY65" s="14" t="n">
        <v>0.0002513265414233997</v>
      </c>
      <c r="DZ65" s="14" t="n">
        <v>0.0002058260902773667</v>
      </c>
      <c r="EA65" s="14" t="n">
        <v>8.839178701390783e-06</v>
      </c>
      <c r="EB65" s="14" t="n">
        <v>2.285924419680325e-05</v>
      </c>
      <c r="EC65" s="14" t="n">
        <v>0.01425932200592895</v>
      </c>
      <c r="ED65" s="14" t="n">
        <v>0.0001911476409127783</v>
      </c>
      <c r="EE65" s="14" t="n">
        <v>0.0001841310817591939</v>
      </c>
      <c r="EF65" s="14" t="n">
        <v>0</v>
      </c>
      <c r="EG65" s="14" t="n">
        <v>2.704716176078594e-08</v>
      </c>
      <c r="EH65" s="14" t="n">
        <v>3.503782412732599e-09</v>
      </c>
      <c r="EI65" s="14" t="n">
        <v>0.0007272188470534186</v>
      </c>
      <c r="EJ65" s="14" t="n">
        <v>0.001910899072171351</v>
      </c>
      <c r="EK65" s="14" t="n">
        <v>0.001944256713207987</v>
      </c>
      <c r="EL65" s="14" t="n">
        <v>0.001113269605854204</v>
      </c>
      <c r="EM65" s="14" t="n">
        <v>0.0002738864526096368</v>
      </c>
      <c r="EN65" s="14" t="n">
        <v>0.0003277489276253385</v>
      </c>
      <c r="EO65" s="14" t="n">
        <v>0.000308756581911251</v>
      </c>
      <c r="EP65" s="14" t="n">
        <v>0.0004474703181286453</v>
      </c>
      <c r="EQ65" s="14" t="n">
        <v>0.1348925103599737</v>
      </c>
      <c r="ER65" s="14" t="n">
        <v>0</v>
      </c>
      <c r="ES65" s="14" t="n">
        <v>0.1193054732290756</v>
      </c>
      <c r="ET65" s="14" t="n">
        <v>0.1291669651371881</v>
      </c>
      <c r="EU65" s="14" t="n">
        <v>0.01344437802473268</v>
      </c>
      <c r="EV65" s="14" t="n">
        <v>0.1095439198901924</v>
      </c>
      <c r="EW65" s="14" t="n">
        <v>0.00180435287781732</v>
      </c>
      <c r="EX65" s="14" t="n">
        <v>0.00180435287781732</v>
      </c>
      <c r="EY65" s="14" t="n">
        <v>8.280031856650214e-05</v>
      </c>
      <c r="EZ65" s="14" t="n">
        <v>0</v>
      </c>
      <c r="FA65" s="14" t="n">
        <v>0</v>
      </c>
      <c r="FB65" s="14" t="n">
        <v>0</v>
      </c>
      <c r="FC65" s="14" t="n">
        <v>1.735600988908453e-08</v>
      </c>
      <c r="FD65" s="14" t="n">
        <v>0</v>
      </c>
      <c r="FE65" s="14" t="n">
        <v>0</v>
      </c>
      <c r="FF65" s="14" t="n">
        <v>0</v>
      </c>
      <c r="FG65" s="14" t="n">
        <v>0</v>
      </c>
      <c r="FH65" s="14" t="n">
        <v>0</v>
      </c>
      <c r="FI65" s="14" t="n">
        <v>0</v>
      </c>
      <c r="FJ65" s="14" t="n">
        <v>0</v>
      </c>
      <c r="FK65" s="14" t="n">
        <v>0</v>
      </c>
      <c r="FL65" s="14" t="n">
        <v>0</v>
      </c>
      <c r="FM65" s="14" t="n">
        <v>0</v>
      </c>
      <c r="FN65" s="14" t="n">
        <v>0</v>
      </c>
      <c r="FO65" s="14" t="n">
        <v>0</v>
      </c>
      <c r="FP65" s="14" t="n">
        <v>3.180095244288674e-06</v>
      </c>
      <c r="FQ65" s="14" t="n">
        <v>0</v>
      </c>
      <c r="FR65" s="14" t="n">
        <v>0</v>
      </c>
      <c r="FS65" s="14" t="n">
        <v>0</v>
      </c>
      <c r="FT65" s="14" t="n">
        <v>0</v>
      </c>
      <c r="FU65" s="14" t="n">
        <v>0</v>
      </c>
      <c r="FV65" s="14" t="n">
        <v>0</v>
      </c>
      <c r="FW65" s="14" t="n">
        <v>0</v>
      </c>
      <c r="FX65" s="14" t="n">
        <v>0</v>
      </c>
      <c r="FY65" s="14" t="n">
        <v>0</v>
      </c>
      <c r="FZ65" s="14" t="n">
        <v>0.02383288169158685</v>
      </c>
      <c r="GA65" s="14" t="n">
        <v>0</v>
      </c>
      <c r="GB65" s="14" t="n">
        <v>0</v>
      </c>
      <c r="GC65" s="14" t="n">
        <v>0.02970756747326425</v>
      </c>
      <c r="GD65" s="14" t="n">
        <v>0.01020015017823625</v>
      </c>
      <c r="GE65" s="14" t="n">
        <v>0.003763734732413378</v>
      </c>
      <c r="GF65" s="14" t="n">
        <v>9.608165387229292e-05</v>
      </c>
      <c r="GG65" s="14" t="n">
        <v>0</v>
      </c>
      <c r="GH65" s="14" t="n">
        <v>0.0005735242335766461</v>
      </c>
      <c r="GI65" s="14" t="n">
        <v>0.03647664801714916</v>
      </c>
      <c r="GJ65" s="14" t="n">
        <v>3.442718508875567e-07</v>
      </c>
      <c r="GK65" s="14" t="n">
        <v>0</v>
      </c>
      <c r="GL65" s="14" t="n">
        <v>8.658097818873463e-06</v>
      </c>
      <c r="GM65" s="14" t="n">
        <v>8.551282109478097e-05</v>
      </c>
      <c r="GN65" s="14" t="n">
        <v>8.551282109478097e-05</v>
      </c>
      <c r="GO65" s="14" t="n">
        <v>0</v>
      </c>
      <c r="GP65" s="14" t="n">
        <v>0</v>
      </c>
      <c r="GQ65" s="14" t="n">
        <v>0.01000321127357352</v>
      </c>
      <c r="GR65" s="14" t="n">
        <v>0.1185907544910363</v>
      </c>
      <c r="GS65" s="14" t="n">
        <v>0</v>
      </c>
      <c r="GT65" s="14" t="n">
        <v>0.0001061479963079075</v>
      </c>
      <c r="GU65" s="14" t="n">
        <v>0</v>
      </c>
      <c r="GV65" s="14" t="n">
        <v>0.07539202072367576</v>
      </c>
      <c r="GW65" s="14" t="n">
        <v>0.01287052391143212</v>
      </c>
      <c r="GX65" s="14" t="n">
        <v>0.007693668288707893</v>
      </c>
      <c r="GY65" s="14" t="n">
        <v>2.747877101012274e-05</v>
      </c>
      <c r="GZ65" s="14" t="n">
        <v>0.004082487895688886</v>
      </c>
      <c r="HA65" s="14" t="n">
        <v>0</v>
      </c>
      <c r="HB65" s="14" t="n">
        <v>0.0005694807134147013</v>
      </c>
      <c r="HC65" s="14" t="n">
        <v>0</v>
      </c>
      <c r="HD65" s="14" t="n">
        <v>0</v>
      </c>
      <c r="HE65" s="14" t="n">
        <v>0</v>
      </c>
      <c r="HF65" s="14" t="n">
        <v>0</v>
      </c>
      <c r="HG65" s="14" t="n">
        <v>0</v>
      </c>
      <c r="HH65" s="14" t="n">
        <v>0</v>
      </c>
      <c r="HI65" s="14" t="n">
        <v>0</v>
      </c>
      <c r="HJ65" s="14" t="n">
        <v>0</v>
      </c>
      <c r="HK65" s="14" t="n">
        <v>0.001801852927701629</v>
      </c>
      <c r="HL65" s="14" t="n">
        <v>8.551282109478097e-05</v>
      </c>
      <c r="HM65" s="14" t="n">
        <v>0.001222120663516407</v>
      </c>
      <c r="HN65" s="14" t="n">
        <v>0.0063359804799376</v>
      </c>
      <c r="HO65" s="14" t="n">
        <v>0.0063359804799376</v>
      </c>
      <c r="HP65" s="14" t="n">
        <v>0.0063359804799376</v>
      </c>
      <c r="HQ65" s="14" t="n">
        <v>0</v>
      </c>
      <c r="HR65" s="14">
        <f>SUM(C65:HQ65)</f>
        <v/>
      </c>
      <c r="HT65" s="14" t="n">
        <v>9.539729097592076</v>
      </c>
      <c r="HU65" s="14" t="n">
        <v>-0.319142619060879</v>
      </c>
      <c r="HV65" s="14" t="n">
        <v>1.587582872830487</v>
      </c>
      <c r="HW65" s="14">
        <f>HR65+HT65+HU65+HV65</f>
        <v/>
      </c>
    </row>
    <row r="66">
      <c r="A66" s="12" t="inlineStr">
        <is>
          <t>281</t>
        </is>
      </c>
      <c r="B66" s="12" t="inlineStr">
        <is>
          <t>Tejidos de punto o ganchillo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</v>
      </c>
      <c r="V66" s="13" t="n">
        <v>0</v>
      </c>
      <c r="W66" s="13" t="n">
        <v>0</v>
      </c>
      <c r="X66" s="13" t="n">
        <v>0</v>
      </c>
      <c r="Y66" s="13" t="n">
        <v>0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0</v>
      </c>
      <c r="BC66" s="13" t="n">
        <v>0</v>
      </c>
      <c r="BD66" s="13" t="n">
        <v>0</v>
      </c>
      <c r="BE66" s="13" t="n">
        <v>0</v>
      </c>
      <c r="BF66" s="13" t="n">
        <v>0</v>
      </c>
      <c r="BG66" s="13" t="n">
        <v>0</v>
      </c>
      <c r="BH66" s="13" t="n">
        <v>0</v>
      </c>
      <c r="BI66" s="13" t="n">
        <v>0</v>
      </c>
      <c r="BJ66" s="13" t="n">
        <v>0</v>
      </c>
      <c r="BK66" s="13" t="n">
        <v>0</v>
      </c>
      <c r="BL66" s="13" t="n">
        <v>0</v>
      </c>
      <c r="BM66" s="13" t="n">
        <v>0</v>
      </c>
      <c r="BN66" s="13" t="n">
        <v>0</v>
      </c>
      <c r="BO66" s="13" t="n">
        <v>0</v>
      </c>
      <c r="BP66" s="13" t="n">
        <v>0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</v>
      </c>
      <c r="CK66" s="13" t="n">
        <v>0</v>
      </c>
      <c r="CL66" s="13" t="n">
        <v>0</v>
      </c>
      <c r="CM66" s="13" t="n">
        <v>0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</v>
      </c>
      <c r="CT66" s="13" t="n">
        <v>0</v>
      </c>
      <c r="CU66" s="13" t="n">
        <v>0</v>
      </c>
      <c r="CV66" s="13" t="n">
        <v>0</v>
      </c>
      <c r="CW66" s="13" t="n">
        <v>0</v>
      </c>
      <c r="CX66" s="13" t="n">
        <v>0</v>
      </c>
      <c r="CY66" s="13" t="n">
        <v>0</v>
      </c>
      <c r="CZ66" s="13" t="n">
        <v>0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 t="n">
        <v>0</v>
      </c>
      <c r="DG66" s="13" t="n">
        <v>0</v>
      </c>
      <c r="DH66" s="13" t="n">
        <v>0</v>
      </c>
      <c r="DI66" s="13" t="n">
        <v>0</v>
      </c>
      <c r="DJ66" s="13" t="n">
        <v>0</v>
      </c>
      <c r="DK66" s="13" t="n">
        <v>0</v>
      </c>
      <c r="DL66" s="13" t="n">
        <v>0</v>
      </c>
      <c r="DM66" s="13" t="n">
        <v>0</v>
      </c>
      <c r="DN66" s="13" t="n">
        <v>0</v>
      </c>
      <c r="DO66" s="13" t="n">
        <v>0</v>
      </c>
      <c r="DP66" s="13" t="n">
        <v>0</v>
      </c>
      <c r="DQ66" s="13" t="n">
        <v>0</v>
      </c>
      <c r="DR66" s="13" t="n">
        <v>0</v>
      </c>
      <c r="DS66" s="13" t="n">
        <v>0</v>
      </c>
      <c r="DT66" s="13" t="n">
        <v>0</v>
      </c>
      <c r="DU66" s="13" t="n">
        <v>0</v>
      </c>
      <c r="DV66" s="13" t="n">
        <v>0</v>
      </c>
      <c r="DW66" s="13" t="n">
        <v>0</v>
      </c>
      <c r="DX66" s="13" t="n">
        <v>0</v>
      </c>
      <c r="DY66" s="13" t="n">
        <v>0</v>
      </c>
      <c r="DZ66" s="13" t="n">
        <v>0</v>
      </c>
      <c r="EA66" s="13" t="n">
        <v>0</v>
      </c>
      <c r="EB66" s="13" t="n">
        <v>0</v>
      </c>
      <c r="EC66" s="13" t="n">
        <v>0</v>
      </c>
      <c r="ED66" s="13" t="n">
        <v>0</v>
      </c>
      <c r="EE66" s="13" t="n">
        <v>0</v>
      </c>
      <c r="EF66" s="13" t="n">
        <v>0</v>
      </c>
      <c r="EG66" s="13" t="n">
        <v>0</v>
      </c>
      <c r="EH66" s="13" t="n">
        <v>0</v>
      </c>
      <c r="EI66" s="13" t="n">
        <v>0</v>
      </c>
      <c r="EJ66" s="13" t="n">
        <v>0</v>
      </c>
      <c r="EK66" s="13" t="n">
        <v>0</v>
      </c>
      <c r="EL66" s="13" t="n">
        <v>0</v>
      </c>
      <c r="EM66" s="13" t="n">
        <v>0</v>
      </c>
      <c r="EN66" s="13" t="n">
        <v>0</v>
      </c>
      <c r="EO66" s="13" t="n">
        <v>0</v>
      </c>
      <c r="EP66" s="13" t="n">
        <v>0</v>
      </c>
      <c r="EQ66" s="13" t="n">
        <v>0</v>
      </c>
      <c r="ER66" s="13" t="n">
        <v>0</v>
      </c>
      <c r="ES66" s="13" t="n">
        <v>0</v>
      </c>
      <c r="ET66" s="13" t="n">
        <v>0</v>
      </c>
      <c r="EU66" s="13" t="n">
        <v>0</v>
      </c>
      <c r="EV66" s="13" t="n">
        <v>0</v>
      </c>
      <c r="EW66" s="13" t="n">
        <v>0</v>
      </c>
      <c r="EX66" s="13" t="n">
        <v>0</v>
      </c>
      <c r="EY66" s="13" t="n">
        <v>0</v>
      </c>
      <c r="EZ66" s="13" t="n">
        <v>0</v>
      </c>
      <c r="FA66" s="13" t="n">
        <v>0</v>
      </c>
      <c r="FB66" s="13" t="n">
        <v>0</v>
      </c>
      <c r="FC66" s="13" t="n">
        <v>0</v>
      </c>
      <c r="FD66" s="13" t="n">
        <v>0</v>
      </c>
      <c r="FE66" s="13" t="n">
        <v>0</v>
      </c>
      <c r="FF66" s="13" t="n">
        <v>0</v>
      </c>
      <c r="FG66" s="13" t="n">
        <v>0</v>
      </c>
      <c r="FH66" s="13" t="n">
        <v>0</v>
      </c>
      <c r="FI66" s="13" t="n">
        <v>0</v>
      </c>
      <c r="FJ66" s="13" t="n">
        <v>0</v>
      </c>
      <c r="FK66" s="13" t="n">
        <v>0</v>
      </c>
      <c r="FL66" s="13" t="n">
        <v>0</v>
      </c>
      <c r="FM66" s="13" t="n">
        <v>0</v>
      </c>
      <c r="FN66" s="13" t="n">
        <v>0</v>
      </c>
      <c r="FO66" s="13" t="n">
        <v>0</v>
      </c>
      <c r="FP66" s="13" t="n">
        <v>0</v>
      </c>
      <c r="FQ66" s="13" t="n">
        <v>0</v>
      </c>
      <c r="FR66" s="13" t="n">
        <v>0</v>
      </c>
      <c r="FS66" s="13" t="n">
        <v>0</v>
      </c>
      <c r="FT66" s="13" t="n">
        <v>0</v>
      </c>
      <c r="FU66" s="13" t="n">
        <v>0</v>
      </c>
      <c r="FV66" s="13" t="n">
        <v>0</v>
      </c>
      <c r="FW66" s="13" t="n">
        <v>0</v>
      </c>
      <c r="FX66" s="13" t="n">
        <v>0</v>
      </c>
      <c r="FY66" s="13" t="n">
        <v>0</v>
      </c>
      <c r="FZ66" s="13" t="n">
        <v>0</v>
      </c>
      <c r="GA66" s="13" t="n">
        <v>0</v>
      </c>
      <c r="GB66" s="13" t="n">
        <v>0</v>
      </c>
      <c r="GC66" s="13" t="n">
        <v>0</v>
      </c>
      <c r="GD66" s="13" t="n">
        <v>0</v>
      </c>
      <c r="GE66" s="13" t="n">
        <v>0</v>
      </c>
      <c r="GF66" s="13" t="n">
        <v>0</v>
      </c>
      <c r="GG66" s="13" t="n">
        <v>0</v>
      </c>
      <c r="GH66" s="13" t="n">
        <v>0</v>
      </c>
      <c r="GI66" s="13" t="n">
        <v>0</v>
      </c>
      <c r="GJ66" s="13" t="n">
        <v>0</v>
      </c>
      <c r="GK66" s="13" t="n">
        <v>0</v>
      </c>
      <c r="GL66" s="13" t="n">
        <v>0</v>
      </c>
      <c r="GM66" s="13" t="n">
        <v>0</v>
      </c>
      <c r="GN66" s="13" t="n">
        <v>0</v>
      </c>
      <c r="GO66" s="13" t="n">
        <v>0</v>
      </c>
      <c r="GP66" s="13" t="n">
        <v>0</v>
      </c>
      <c r="GQ66" s="13" t="n">
        <v>0</v>
      </c>
      <c r="GR66" s="13" t="n">
        <v>0</v>
      </c>
      <c r="GS66" s="13" t="n">
        <v>0</v>
      </c>
      <c r="GT66" s="13" t="n">
        <v>0</v>
      </c>
      <c r="GU66" s="13" t="n">
        <v>0</v>
      </c>
      <c r="GV66" s="13" t="n">
        <v>0</v>
      </c>
      <c r="GW66" s="13" t="n">
        <v>0</v>
      </c>
      <c r="GX66" s="13" t="n">
        <v>0</v>
      </c>
      <c r="GY66" s="13" t="n">
        <v>0</v>
      </c>
      <c r="GZ66" s="13" t="n">
        <v>0</v>
      </c>
      <c r="HA66" s="13" t="n">
        <v>0</v>
      </c>
      <c r="HB66" s="13" t="n">
        <v>0</v>
      </c>
      <c r="HC66" s="13" t="n">
        <v>0</v>
      </c>
      <c r="HD66" s="13" t="n">
        <v>0</v>
      </c>
      <c r="HE66" s="13" t="n">
        <v>0</v>
      </c>
      <c r="HF66" s="13" t="n">
        <v>0</v>
      </c>
      <c r="HG66" s="13" t="n">
        <v>0</v>
      </c>
      <c r="HH66" s="13" t="n">
        <v>0</v>
      </c>
      <c r="HI66" s="13" t="n">
        <v>0</v>
      </c>
      <c r="HJ66" s="13" t="n">
        <v>0</v>
      </c>
      <c r="HK66" s="13" t="n">
        <v>0</v>
      </c>
      <c r="HL66" s="13" t="n">
        <v>0</v>
      </c>
      <c r="HM66" s="13" t="n">
        <v>0</v>
      </c>
      <c r="HN66" s="13" t="n">
        <v>0</v>
      </c>
      <c r="HO66" s="13" t="n">
        <v>0</v>
      </c>
      <c r="HP66" s="13" t="n">
        <v>0</v>
      </c>
      <c r="HQ66" s="13" t="n">
        <v>0</v>
      </c>
      <c r="HR66" s="13">
        <f>SUM(C66:HQ66)</f>
        <v/>
      </c>
      <c r="HT66" s="13" t="n">
        <v>0.7461335677576633</v>
      </c>
      <c r="HU66" s="13" t="n">
        <v>-0.1111524173655189</v>
      </c>
      <c r="HV66" s="13" t="n">
        <v>0.01190466940740055</v>
      </c>
      <c r="HW66" s="13">
        <f>HR66+HT66+HU66+HV66</f>
        <v/>
      </c>
    </row>
    <row r="67">
      <c r="A67" s="10" t="inlineStr">
        <is>
          <t>282</t>
        </is>
      </c>
      <c r="B67" s="10" t="inlineStr">
        <is>
          <t>Prendas de vestir, excepto de peletería</t>
        </is>
      </c>
      <c r="C67" s="14" t="n">
        <v>0</v>
      </c>
      <c r="D67" s="14" t="n">
        <v>0</v>
      </c>
      <c r="E67" s="14" t="n">
        <v>0</v>
      </c>
      <c r="F67" s="14" t="n">
        <v>0</v>
      </c>
      <c r="G67" s="14" t="n">
        <v>0</v>
      </c>
      <c r="H67" s="14" t="n">
        <v>0</v>
      </c>
      <c r="I67" s="14" t="n">
        <v>0</v>
      </c>
      <c r="J67" s="14" t="n">
        <v>0</v>
      </c>
      <c r="K67" s="14" t="n">
        <v>0</v>
      </c>
      <c r="L67" s="14" t="n">
        <v>0</v>
      </c>
      <c r="M67" s="14" t="n">
        <v>0</v>
      </c>
      <c r="N67" s="14" t="n">
        <v>0</v>
      </c>
      <c r="O67" s="14" t="n">
        <v>0</v>
      </c>
      <c r="P67" s="14" t="n">
        <v>0</v>
      </c>
      <c r="Q67" s="14" t="n">
        <v>0</v>
      </c>
      <c r="R67" s="14" t="n">
        <v>0</v>
      </c>
      <c r="S67" s="14" t="n">
        <v>0</v>
      </c>
      <c r="T67" s="14" t="n">
        <v>0</v>
      </c>
      <c r="U67" s="14" t="n">
        <v>0</v>
      </c>
      <c r="V67" s="14" t="n">
        <v>0</v>
      </c>
      <c r="W67" s="14" t="n">
        <v>0</v>
      </c>
      <c r="X67" s="14" t="n">
        <v>0</v>
      </c>
      <c r="Y67" s="14" t="n">
        <v>0</v>
      </c>
      <c r="Z67" s="14" t="n">
        <v>0</v>
      </c>
      <c r="AA67" s="14" t="n">
        <v>0</v>
      </c>
      <c r="AB67" s="14" t="n">
        <v>0</v>
      </c>
      <c r="AC67" s="14" t="n">
        <v>0</v>
      </c>
      <c r="AD67" s="14" t="n">
        <v>0</v>
      </c>
      <c r="AE67" s="14" t="n">
        <v>0</v>
      </c>
      <c r="AF67" s="14" t="n">
        <v>0</v>
      </c>
      <c r="AG67" s="14" t="n">
        <v>0</v>
      </c>
      <c r="AH67" s="14" t="n">
        <v>0</v>
      </c>
      <c r="AI67" s="14" t="n">
        <v>0</v>
      </c>
      <c r="AJ67" s="14" t="n">
        <v>0</v>
      </c>
      <c r="AK67" s="14" t="n">
        <v>0</v>
      </c>
      <c r="AL67" s="14" t="n">
        <v>0</v>
      </c>
      <c r="AM67" s="14" t="n">
        <v>0</v>
      </c>
      <c r="AN67" s="14" t="n">
        <v>0</v>
      </c>
      <c r="AO67" s="14" t="n">
        <v>0</v>
      </c>
      <c r="AP67" s="14" t="n">
        <v>0</v>
      </c>
      <c r="AQ67" s="14" t="n">
        <v>0</v>
      </c>
      <c r="AR67" s="14" t="n">
        <v>0</v>
      </c>
      <c r="AS67" s="14" t="n">
        <v>0</v>
      </c>
      <c r="AT67" s="14" t="n">
        <v>0</v>
      </c>
      <c r="AU67" s="14" t="n">
        <v>0</v>
      </c>
      <c r="AV67" s="14" t="n">
        <v>0</v>
      </c>
      <c r="AW67" s="14" t="n">
        <v>0</v>
      </c>
      <c r="AX67" s="14" t="n">
        <v>0</v>
      </c>
      <c r="AY67" s="14" t="n">
        <v>0</v>
      </c>
      <c r="AZ67" s="14" t="n">
        <v>0</v>
      </c>
      <c r="BA67" s="14" t="n">
        <v>0</v>
      </c>
      <c r="BB67" s="14" t="n">
        <v>0</v>
      </c>
      <c r="BC67" s="14" t="n">
        <v>0</v>
      </c>
      <c r="BD67" s="14" t="n">
        <v>0</v>
      </c>
      <c r="BE67" s="14" t="n">
        <v>0</v>
      </c>
      <c r="BF67" s="14" t="n">
        <v>0</v>
      </c>
      <c r="BG67" s="14" t="n">
        <v>0</v>
      </c>
      <c r="BH67" s="14" t="n">
        <v>0</v>
      </c>
      <c r="BI67" s="14" t="n">
        <v>0</v>
      </c>
      <c r="BJ67" s="14" t="n">
        <v>0</v>
      </c>
      <c r="BK67" s="14" t="n">
        <v>0</v>
      </c>
      <c r="BL67" s="14" t="n">
        <v>0</v>
      </c>
      <c r="BM67" s="14" t="n">
        <v>0</v>
      </c>
      <c r="BN67" s="14" t="n">
        <v>0</v>
      </c>
      <c r="BO67" s="14" t="n">
        <v>0</v>
      </c>
      <c r="BP67" s="14" t="n">
        <v>0</v>
      </c>
      <c r="BQ67" s="14" t="n">
        <v>0</v>
      </c>
      <c r="BR67" s="14" t="n">
        <v>0</v>
      </c>
      <c r="BS67" s="14" t="n">
        <v>0</v>
      </c>
      <c r="BT67" s="14" t="n">
        <v>0</v>
      </c>
      <c r="BU67" s="14" t="n">
        <v>0</v>
      </c>
      <c r="BV67" s="14" t="n">
        <v>0</v>
      </c>
      <c r="BW67" s="14" t="n">
        <v>0</v>
      </c>
      <c r="BX67" s="14" t="n">
        <v>0</v>
      </c>
      <c r="BY67" s="14" t="n">
        <v>0</v>
      </c>
      <c r="BZ67" s="14" t="n">
        <v>0</v>
      </c>
      <c r="CA67" s="14" t="n">
        <v>0</v>
      </c>
      <c r="CB67" s="14" t="n">
        <v>0</v>
      </c>
      <c r="CC67" s="14" t="n">
        <v>0</v>
      </c>
      <c r="CD67" s="14" t="n">
        <v>0</v>
      </c>
      <c r="CE67" s="14" t="n">
        <v>0</v>
      </c>
      <c r="CF67" s="14" t="n">
        <v>0</v>
      </c>
      <c r="CG67" s="14" t="n">
        <v>0</v>
      </c>
      <c r="CH67" s="14" t="n">
        <v>0</v>
      </c>
      <c r="CI67" s="14" t="n">
        <v>0</v>
      </c>
      <c r="CJ67" s="14" t="n">
        <v>0</v>
      </c>
      <c r="CK67" s="14" t="n">
        <v>0</v>
      </c>
      <c r="CL67" s="14" t="n">
        <v>0</v>
      </c>
      <c r="CM67" s="14" t="n">
        <v>0</v>
      </c>
      <c r="CN67" s="14" t="n">
        <v>0</v>
      </c>
      <c r="CO67" s="14" t="n">
        <v>0</v>
      </c>
      <c r="CP67" s="14" t="n">
        <v>0</v>
      </c>
      <c r="CQ67" s="14" t="n">
        <v>0</v>
      </c>
      <c r="CR67" s="14" t="n">
        <v>0</v>
      </c>
      <c r="CS67" s="14" t="n">
        <v>0</v>
      </c>
      <c r="CT67" s="14" t="n">
        <v>0</v>
      </c>
      <c r="CU67" s="14" t="n">
        <v>0</v>
      </c>
      <c r="CV67" s="14" t="n">
        <v>0</v>
      </c>
      <c r="CW67" s="14" t="n">
        <v>0</v>
      </c>
      <c r="CX67" s="14" t="n">
        <v>0</v>
      </c>
      <c r="CY67" s="14" t="n">
        <v>0</v>
      </c>
      <c r="CZ67" s="14" t="n">
        <v>0</v>
      </c>
      <c r="DA67" s="14" t="n">
        <v>0</v>
      </c>
      <c r="DB67" s="14" t="n">
        <v>0</v>
      </c>
      <c r="DC67" s="14" t="n">
        <v>0</v>
      </c>
      <c r="DD67" s="14" t="n">
        <v>0</v>
      </c>
      <c r="DE67" s="14" t="n">
        <v>0</v>
      </c>
      <c r="DF67" s="14" t="n">
        <v>0</v>
      </c>
      <c r="DG67" s="14" t="n">
        <v>0</v>
      </c>
      <c r="DH67" s="14" t="n">
        <v>0</v>
      </c>
      <c r="DI67" s="14" t="n">
        <v>0</v>
      </c>
      <c r="DJ67" s="14" t="n">
        <v>0</v>
      </c>
      <c r="DK67" s="14" t="n">
        <v>0</v>
      </c>
      <c r="DL67" s="14" t="n">
        <v>0</v>
      </c>
      <c r="DM67" s="14" t="n">
        <v>0</v>
      </c>
      <c r="DN67" s="14" t="n">
        <v>0</v>
      </c>
      <c r="DO67" s="14" t="n">
        <v>0</v>
      </c>
      <c r="DP67" s="14" t="n">
        <v>0</v>
      </c>
      <c r="DQ67" s="14" t="n">
        <v>0</v>
      </c>
      <c r="DR67" s="14" t="n">
        <v>0</v>
      </c>
      <c r="DS67" s="14" t="n">
        <v>0</v>
      </c>
      <c r="DT67" s="14" t="n">
        <v>0</v>
      </c>
      <c r="DU67" s="14" t="n">
        <v>0</v>
      </c>
      <c r="DV67" s="14" t="n">
        <v>0</v>
      </c>
      <c r="DW67" s="14" t="n">
        <v>0</v>
      </c>
      <c r="DX67" s="14" t="n">
        <v>0</v>
      </c>
      <c r="DY67" s="14" t="n">
        <v>0</v>
      </c>
      <c r="DZ67" s="14" t="n">
        <v>0</v>
      </c>
      <c r="EA67" s="14" t="n">
        <v>0</v>
      </c>
      <c r="EB67" s="14" t="n">
        <v>0</v>
      </c>
      <c r="EC67" s="14" t="n">
        <v>0</v>
      </c>
      <c r="ED67" s="14" t="n">
        <v>0</v>
      </c>
      <c r="EE67" s="14" t="n">
        <v>0</v>
      </c>
      <c r="EF67" s="14" t="n">
        <v>0</v>
      </c>
      <c r="EG67" s="14" t="n">
        <v>0</v>
      </c>
      <c r="EH67" s="14" t="n">
        <v>0</v>
      </c>
      <c r="EI67" s="14" t="n">
        <v>0</v>
      </c>
      <c r="EJ67" s="14" t="n">
        <v>0</v>
      </c>
      <c r="EK67" s="14" t="n">
        <v>0</v>
      </c>
      <c r="EL67" s="14" t="n">
        <v>0</v>
      </c>
      <c r="EM67" s="14" t="n">
        <v>0</v>
      </c>
      <c r="EN67" s="14" t="n">
        <v>0</v>
      </c>
      <c r="EO67" s="14" t="n">
        <v>0</v>
      </c>
      <c r="EP67" s="14" t="n">
        <v>0</v>
      </c>
      <c r="EQ67" s="14" t="n">
        <v>0</v>
      </c>
      <c r="ER67" s="14" t="n">
        <v>0</v>
      </c>
      <c r="ES67" s="14" t="n">
        <v>0</v>
      </c>
      <c r="ET67" s="14" t="n">
        <v>0</v>
      </c>
      <c r="EU67" s="14" t="n">
        <v>0</v>
      </c>
      <c r="EV67" s="14" t="n">
        <v>0</v>
      </c>
      <c r="EW67" s="14" t="n">
        <v>0</v>
      </c>
      <c r="EX67" s="14" t="n">
        <v>0</v>
      </c>
      <c r="EY67" s="14" t="n">
        <v>0</v>
      </c>
      <c r="EZ67" s="14" t="n">
        <v>0</v>
      </c>
      <c r="FA67" s="14" t="n">
        <v>0</v>
      </c>
      <c r="FB67" s="14" t="n">
        <v>0</v>
      </c>
      <c r="FC67" s="14" t="n">
        <v>0</v>
      </c>
      <c r="FD67" s="14" t="n">
        <v>0</v>
      </c>
      <c r="FE67" s="14" t="n">
        <v>0</v>
      </c>
      <c r="FF67" s="14" t="n">
        <v>0</v>
      </c>
      <c r="FG67" s="14" t="n">
        <v>0</v>
      </c>
      <c r="FH67" s="14" t="n">
        <v>0</v>
      </c>
      <c r="FI67" s="14" t="n">
        <v>0</v>
      </c>
      <c r="FJ67" s="14" t="n">
        <v>0</v>
      </c>
      <c r="FK67" s="14" t="n">
        <v>0</v>
      </c>
      <c r="FL67" s="14" t="n">
        <v>0</v>
      </c>
      <c r="FM67" s="14" t="n">
        <v>0</v>
      </c>
      <c r="FN67" s="14" t="n">
        <v>0</v>
      </c>
      <c r="FO67" s="14" t="n">
        <v>0</v>
      </c>
      <c r="FP67" s="14" t="n">
        <v>0</v>
      </c>
      <c r="FQ67" s="14" t="n">
        <v>0</v>
      </c>
      <c r="FR67" s="14" t="n">
        <v>0</v>
      </c>
      <c r="FS67" s="14" t="n">
        <v>0</v>
      </c>
      <c r="FT67" s="14" t="n">
        <v>0</v>
      </c>
      <c r="FU67" s="14" t="n">
        <v>0</v>
      </c>
      <c r="FV67" s="14" t="n">
        <v>0</v>
      </c>
      <c r="FW67" s="14" t="n">
        <v>0</v>
      </c>
      <c r="FX67" s="14" t="n">
        <v>0</v>
      </c>
      <c r="FY67" s="14" t="n">
        <v>0</v>
      </c>
      <c r="FZ67" s="14" t="n">
        <v>0</v>
      </c>
      <c r="GA67" s="14" t="n">
        <v>0</v>
      </c>
      <c r="GB67" s="14" t="n">
        <v>0</v>
      </c>
      <c r="GC67" s="14" t="n">
        <v>0</v>
      </c>
      <c r="GD67" s="14" t="n">
        <v>0</v>
      </c>
      <c r="GE67" s="14" t="n">
        <v>0</v>
      </c>
      <c r="GF67" s="14" t="n">
        <v>0</v>
      </c>
      <c r="GG67" s="14" t="n">
        <v>0</v>
      </c>
      <c r="GH67" s="14" t="n">
        <v>0</v>
      </c>
      <c r="GI67" s="14" t="n">
        <v>0</v>
      </c>
      <c r="GJ67" s="14" t="n">
        <v>0</v>
      </c>
      <c r="GK67" s="14" t="n">
        <v>0</v>
      </c>
      <c r="GL67" s="14" t="n">
        <v>0</v>
      </c>
      <c r="GM67" s="14" t="n">
        <v>0</v>
      </c>
      <c r="GN67" s="14" t="n">
        <v>0</v>
      </c>
      <c r="GO67" s="14" t="n">
        <v>0</v>
      </c>
      <c r="GP67" s="14" t="n">
        <v>0</v>
      </c>
      <c r="GQ67" s="14" t="n">
        <v>0</v>
      </c>
      <c r="GR67" s="14" t="n">
        <v>0</v>
      </c>
      <c r="GS67" s="14" t="n">
        <v>0</v>
      </c>
      <c r="GT67" s="14" t="n">
        <v>0</v>
      </c>
      <c r="GU67" s="14" t="n">
        <v>0</v>
      </c>
      <c r="GV67" s="14" t="n">
        <v>0</v>
      </c>
      <c r="GW67" s="14" t="n">
        <v>0</v>
      </c>
      <c r="GX67" s="14" t="n">
        <v>0</v>
      </c>
      <c r="GY67" s="14" t="n">
        <v>0</v>
      </c>
      <c r="GZ67" s="14" t="n">
        <v>0</v>
      </c>
      <c r="HA67" s="14" t="n">
        <v>0</v>
      </c>
      <c r="HB67" s="14" t="n">
        <v>0</v>
      </c>
      <c r="HC67" s="14" t="n">
        <v>0</v>
      </c>
      <c r="HD67" s="14" t="n">
        <v>0</v>
      </c>
      <c r="HE67" s="14" t="n">
        <v>0</v>
      </c>
      <c r="HF67" s="14" t="n">
        <v>0</v>
      </c>
      <c r="HG67" s="14" t="n">
        <v>0</v>
      </c>
      <c r="HH67" s="14" t="n">
        <v>0</v>
      </c>
      <c r="HI67" s="14" t="n">
        <v>0</v>
      </c>
      <c r="HJ67" s="14" t="n">
        <v>0</v>
      </c>
      <c r="HK67" s="14" t="n">
        <v>0</v>
      </c>
      <c r="HL67" s="14" t="n">
        <v>0</v>
      </c>
      <c r="HM67" s="14" t="n">
        <v>0</v>
      </c>
      <c r="HN67" s="14" t="n">
        <v>0</v>
      </c>
      <c r="HO67" s="14" t="n">
        <v>0</v>
      </c>
      <c r="HP67" s="14" t="n">
        <v>0</v>
      </c>
      <c r="HQ67" s="14" t="n">
        <v>0</v>
      </c>
      <c r="HR67" s="14">
        <f>SUM(C67:HQ67)</f>
        <v/>
      </c>
      <c r="HT67" s="14" t="n">
        <v>109.4376793572846</v>
      </c>
      <c r="HU67" s="14" t="n">
        <v>0.04441503194607722</v>
      </c>
      <c r="HV67" s="14" t="n">
        <v>0.7293452976634244</v>
      </c>
      <c r="HW67" s="14">
        <f>HR67+HT67+HU67+HV67</f>
        <v/>
      </c>
    </row>
    <row r="68">
      <c r="A68" s="12" t="inlineStr">
        <is>
          <t>283</t>
        </is>
      </c>
      <c r="B68" s="12" t="inlineStr">
        <is>
          <t>Pieles finas, curtidas o adobadas, y pieles artificiales; artículos confeccionados con estas pieles (excepto artículos de tocado)</t>
        </is>
      </c>
      <c r="C68" s="13" t="n">
        <v>0</v>
      </c>
      <c r="D68" s="13" t="n">
        <v>0</v>
      </c>
      <c r="E68" s="13" t="n">
        <v>0</v>
      </c>
      <c r="F68" s="13" t="n">
        <v>0</v>
      </c>
      <c r="G68" s="13" t="n">
        <v>0</v>
      </c>
      <c r="H68" s="13" t="n">
        <v>0</v>
      </c>
      <c r="I68" s="13" t="n">
        <v>0</v>
      </c>
      <c r="J68" s="13" t="n">
        <v>0</v>
      </c>
      <c r="K68" s="13" t="n">
        <v>0</v>
      </c>
      <c r="L68" s="13" t="n">
        <v>0</v>
      </c>
      <c r="M68" s="13" t="n">
        <v>2.198742442469631e-07</v>
      </c>
      <c r="N68" s="13" t="n">
        <v>0</v>
      </c>
      <c r="O68" s="13" t="n">
        <v>0</v>
      </c>
      <c r="P68" s="13" t="n">
        <v>0</v>
      </c>
      <c r="Q68" s="13" t="n">
        <v>0</v>
      </c>
      <c r="R68" s="13" t="n">
        <v>0</v>
      </c>
      <c r="S68" s="13" t="n">
        <v>0</v>
      </c>
      <c r="T68" s="13" t="n">
        <v>0</v>
      </c>
      <c r="U68" s="13" t="n">
        <v>0</v>
      </c>
      <c r="V68" s="13" t="n">
        <v>0</v>
      </c>
      <c r="W68" s="13" t="n">
        <v>0</v>
      </c>
      <c r="X68" s="13" t="n">
        <v>0</v>
      </c>
      <c r="Y68" s="13" t="n">
        <v>0</v>
      </c>
      <c r="Z68" s="13" t="n">
        <v>0</v>
      </c>
      <c r="AA68" s="13" t="n">
        <v>0</v>
      </c>
      <c r="AB68" s="13" t="n">
        <v>0</v>
      </c>
      <c r="AC68" s="13" t="n">
        <v>1.658468018150312e-09</v>
      </c>
      <c r="AD68" s="13" t="n">
        <v>2.317210296063307e-10</v>
      </c>
      <c r="AE68" s="13" t="n">
        <v>0</v>
      </c>
      <c r="AF68" s="13" t="n">
        <v>0</v>
      </c>
      <c r="AG68" s="13" t="n">
        <v>0</v>
      </c>
      <c r="AH68" s="13" t="n">
        <v>0</v>
      </c>
      <c r="AI68" s="13" t="n">
        <v>0</v>
      </c>
      <c r="AJ68" s="13" t="n">
        <v>0</v>
      </c>
      <c r="AK68" s="13" t="n">
        <v>0</v>
      </c>
      <c r="AL68" s="13" t="n">
        <v>0</v>
      </c>
      <c r="AM68" s="13" t="n">
        <v>0</v>
      </c>
      <c r="AN68" s="13" t="n">
        <v>0</v>
      </c>
      <c r="AO68" s="13" t="n">
        <v>0</v>
      </c>
      <c r="AP68" s="13" t="n">
        <v>0</v>
      </c>
      <c r="AQ68" s="13" t="n">
        <v>0</v>
      </c>
      <c r="AR68" s="13" t="n">
        <v>0</v>
      </c>
      <c r="AS68" s="13" t="n">
        <v>0</v>
      </c>
      <c r="AT68" s="13" t="n">
        <v>3.97682119340974e-09</v>
      </c>
      <c r="AU68" s="13" t="n">
        <v>0</v>
      </c>
      <c r="AV68" s="13" t="n">
        <v>0</v>
      </c>
      <c r="AW68" s="13" t="n">
        <v>0</v>
      </c>
      <c r="AX68" s="13" t="n">
        <v>2.741577998931593e-10</v>
      </c>
      <c r="AY68" s="13" t="n">
        <v>6.071411775159991e-05</v>
      </c>
      <c r="AZ68" s="13" t="n">
        <v>1.690162196937486e-08</v>
      </c>
      <c r="BA68" s="13" t="n">
        <v>5.619917532731166e-09</v>
      </c>
      <c r="BB68" s="13" t="n">
        <v>0</v>
      </c>
      <c r="BC68" s="13" t="n">
        <v>3.950809834286165e-06</v>
      </c>
      <c r="BD68" s="13" t="n">
        <v>0.005080575985532323</v>
      </c>
      <c r="BE68" s="13" t="n">
        <v>0.005392809470781344</v>
      </c>
      <c r="BF68" s="13" t="n">
        <v>9.514872301231064e-05</v>
      </c>
      <c r="BG68" s="13" t="n">
        <v>0.0001324481716487414</v>
      </c>
      <c r="BH68" s="13" t="n">
        <v>0</v>
      </c>
      <c r="BI68" s="13" t="n">
        <v>0</v>
      </c>
      <c r="BJ68" s="13" t="n">
        <v>0</v>
      </c>
      <c r="BK68" s="13" t="n">
        <v>0</v>
      </c>
      <c r="BL68" s="13" t="n">
        <v>0</v>
      </c>
      <c r="BM68" s="13" t="n">
        <v>0</v>
      </c>
      <c r="BN68" s="13" t="n">
        <v>0</v>
      </c>
      <c r="BO68" s="13" t="n">
        <v>0</v>
      </c>
      <c r="BP68" s="13" t="n">
        <v>0</v>
      </c>
      <c r="BQ68" s="13" t="n">
        <v>0</v>
      </c>
      <c r="BR68" s="13" t="n">
        <v>0</v>
      </c>
      <c r="BS68" s="13" t="n">
        <v>0</v>
      </c>
      <c r="BT68" s="13" t="n">
        <v>0</v>
      </c>
      <c r="BU68" s="13" t="n">
        <v>0</v>
      </c>
      <c r="BV68" s="13" t="n">
        <v>0</v>
      </c>
      <c r="BW68" s="13" t="n">
        <v>0</v>
      </c>
      <c r="BX68" s="13" t="n">
        <v>0</v>
      </c>
      <c r="BY68" s="13" t="n">
        <v>0</v>
      </c>
      <c r="BZ68" s="13" t="n">
        <v>0</v>
      </c>
      <c r="CA68" s="13" t="n">
        <v>0</v>
      </c>
      <c r="CB68" s="13" t="n">
        <v>0</v>
      </c>
      <c r="CC68" s="13" t="n">
        <v>0</v>
      </c>
      <c r="CD68" s="13" t="n">
        <v>0</v>
      </c>
      <c r="CE68" s="13" t="n">
        <v>2.180983558506254e-08</v>
      </c>
      <c r="CF68" s="13" t="n">
        <v>1.023555843331683e-08</v>
      </c>
      <c r="CG68" s="13" t="n">
        <v>1.338618609711377e-09</v>
      </c>
      <c r="CH68" s="13" t="n">
        <v>0</v>
      </c>
      <c r="CI68" s="13" t="n">
        <v>0</v>
      </c>
      <c r="CJ68" s="13" t="n">
        <v>1.445201106317341e-07</v>
      </c>
      <c r="CK68" s="13" t="n">
        <v>9.353100864560895e-06</v>
      </c>
      <c r="CL68" s="13" t="n">
        <v>0</v>
      </c>
      <c r="CM68" s="13" t="n">
        <v>0</v>
      </c>
      <c r="CN68" s="13" t="n">
        <v>0</v>
      </c>
      <c r="CO68" s="13" t="n">
        <v>0</v>
      </c>
      <c r="CP68" s="13" t="n">
        <v>0</v>
      </c>
      <c r="CQ68" s="13" t="n">
        <v>0</v>
      </c>
      <c r="CR68" s="13" t="n">
        <v>0</v>
      </c>
      <c r="CS68" s="13" t="n">
        <v>8.211070912451607e-08</v>
      </c>
      <c r="CT68" s="13" t="n">
        <v>0</v>
      </c>
      <c r="CU68" s="13" t="n">
        <v>0</v>
      </c>
      <c r="CV68" s="13" t="n">
        <v>0.0003698424779493017</v>
      </c>
      <c r="CW68" s="13" t="n">
        <v>0</v>
      </c>
      <c r="CX68" s="13" t="n">
        <v>0</v>
      </c>
      <c r="CY68" s="13" t="n">
        <v>0</v>
      </c>
      <c r="CZ68" s="13" t="n">
        <v>2.035646629255004e-06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 t="n">
        <v>0</v>
      </c>
      <c r="DG68" s="13" t="n">
        <v>0</v>
      </c>
      <c r="DH68" s="13" t="n">
        <v>8.102566836754848e-09</v>
      </c>
      <c r="DI68" s="13" t="n">
        <v>0</v>
      </c>
      <c r="DJ68" s="13" t="n">
        <v>3.953191747484751e-08</v>
      </c>
      <c r="DK68" s="13" t="n">
        <v>0</v>
      </c>
      <c r="DL68" s="13" t="n">
        <v>6.502862683256667e-08</v>
      </c>
      <c r="DM68" s="13" t="n">
        <v>0</v>
      </c>
      <c r="DN68" s="13" t="n">
        <v>4.634356726795138e-08</v>
      </c>
      <c r="DO68" s="13" t="n">
        <v>0</v>
      </c>
      <c r="DP68" s="13" t="n">
        <v>0</v>
      </c>
      <c r="DQ68" s="13" t="n">
        <v>0</v>
      </c>
      <c r="DR68" s="13" t="n">
        <v>0</v>
      </c>
      <c r="DS68" s="13" t="n">
        <v>0</v>
      </c>
      <c r="DT68" s="13" t="n">
        <v>0</v>
      </c>
      <c r="DU68" s="13" t="n">
        <v>0</v>
      </c>
      <c r="DV68" s="13" t="n">
        <v>9.077225331870385e-09</v>
      </c>
      <c r="DW68" s="13" t="n">
        <v>4.178582996884052e-08</v>
      </c>
      <c r="DX68" s="13" t="n">
        <v>1.175996212958952e-06</v>
      </c>
      <c r="DY68" s="13" t="n">
        <v>1.021668782333827e-08</v>
      </c>
      <c r="DZ68" s="13" t="n">
        <v>6.039270055430493e-07</v>
      </c>
      <c r="EA68" s="13" t="n">
        <v>2.872212550897778e-09</v>
      </c>
      <c r="EB68" s="13" t="n">
        <v>1.42292749083726e-09</v>
      </c>
      <c r="EC68" s="13" t="n">
        <v>4.080217857741484e-08</v>
      </c>
      <c r="ED68" s="13" t="n">
        <v>6.433036851127698e-07</v>
      </c>
      <c r="EE68" s="13" t="n">
        <v>2.383214288193684e-06</v>
      </c>
      <c r="EF68" s="13" t="n">
        <v>0</v>
      </c>
      <c r="EG68" s="13" t="n">
        <v>0</v>
      </c>
      <c r="EH68" s="13" t="n">
        <v>0</v>
      </c>
      <c r="EI68" s="13" t="n">
        <v>4.606169608398143e-06</v>
      </c>
      <c r="EJ68" s="13" t="n">
        <v>2.182104263595156e-05</v>
      </c>
      <c r="EK68" s="13" t="n">
        <v>7.977441370494691e-10</v>
      </c>
      <c r="EL68" s="13" t="n">
        <v>2.938096580232062e-08</v>
      </c>
      <c r="EM68" s="13" t="n">
        <v>0</v>
      </c>
      <c r="EN68" s="13" t="n">
        <v>0</v>
      </c>
      <c r="EO68" s="13" t="n">
        <v>0</v>
      </c>
      <c r="EP68" s="13" t="n">
        <v>2.169310512924713e-08</v>
      </c>
      <c r="EQ68" s="13" t="n">
        <v>1.293684498462857e-08</v>
      </c>
      <c r="ER68" s="13" t="n">
        <v>0</v>
      </c>
      <c r="ES68" s="13" t="n">
        <v>4.961076766205136e-06</v>
      </c>
      <c r="ET68" s="13" t="n">
        <v>0</v>
      </c>
      <c r="EU68" s="13" t="n">
        <v>0</v>
      </c>
      <c r="EV68" s="13" t="n">
        <v>0</v>
      </c>
      <c r="EW68" s="13" t="n">
        <v>0</v>
      </c>
      <c r="EX68" s="13" t="n">
        <v>0</v>
      </c>
      <c r="EY68" s="13" t="n">
        <v>0</v>
      </c>
      <c r="EZ68" s="13" t="n">
        <v>0</v>
      </c>
      <c r="FA68" s="13" t="n">
        <v>0</v>
      </c>
      <c r="FB68" s="13" t="n">
        <v>0</v>
      </c>
      <c r="FC68" s="13" t="n">
        <v>0</v>
      </c>
      <c r="FD68" s="13" t="n">
        <v>0</v>
      </c>
      <c r="FE68" s="13" t="n">
        <v>0</v>
      </c>
      <c r="FF68" s="13" t="n">
        <v>0</v>
      </c>
      <c r="FG68" s="13" t="n">
        <v>0</v>
      </c>
      <c r="FH68" s="13" t="n">
        <v>0</v>
      </c>
      <c r="FI68" s="13" t="n">
        <v>0</v>
      </c>
      <c r="FJ68" s="13" t="n">
        <v>0</v>
      </c>
      <c r="FK68" s="13" t="n">
        <v>0</v>
      </c>
      <c r="FL68" s="13" t="n">
        <v>0</v>
      </c>
      <c r="FM68" s="13" t="n">
        <v>0</v>
      </c>
      <c r="FN68" s="13" t="n">
        <v>0</v>
      </c>
      <c r="FO68" s="13" t="n">
        <v>0</v>
      </c>
      <c r="FP68" s="13" t="n">
        <v>0</v>
      </c>
      <c r="FQ68" s="13" t="n">
        <v>0</v>
      </c>
      <c r="FR68" s="13" t="n">
        <v>0</v>
      </c>
      <c r="FS68" s="13" t="n">
        <v>0</v>
      </c>
      <c r="FT68" s="13" t="n">
        <v>0</v>
      </c>
      <c r="FU68" s="13" t="n">
        <v>0</v>
      </c>
      <c r="FV68" s="13" t="n">
        <v>0</v>
      </c>
      <c r="FW68" s="13" t="n">
        <v>0</v>
      </c>
      <c r="FX68" s="13" t="n">
        <v>0</v>
      </c>
      <c r="FY68" s="13" t="n">
        <v>0</v>
      </c>
      <c r="FZ68" s="13" t="n">
        <v>1.468642981901483e-06</v>
      </c>
      <c r="GA68" s="13" t="n">
        <v>0</v>
      </c>
      <c r="GB68" s="13" t="n">
        <v>0</v>
      </c>
      <c r="GC68" s="13" t="n">
        <v>1.51273876655172e-06</v>
      </c>
      <c r="GD68" s="13" t="n">
        <v>3.361934250549519e-06</v>
      </c>
      <c r="GE68" s="13" t="n">
        <v>0</v>
      </c>
      <c r="GF68" s="13" t="n">
        <v>0</v>
      </c>
      <c r="GG68" s="13" t="n">
        <v>0</v>
      </c>
      <c r="GH68" s="13" t="n">
        <v>1.542519278146954e-07</v>
      </c>
      <c r="GI68" s="13" t="n">
        <v>0</v>
      </c>
      <c r="GJ68" s="13" t="n">
        <v>3.653226032689545e-09</v>
      </c>
      <c r="GK68" s="13" t="n">
        <v>0</v>
      </c>
      <c r="GL68" s="13" t="n">
        <v>2.081916983858219e-09</v>
      </c>
      <c r="GM68" s="13" t="n">
        <v>0</v>
      </c>
      <c r="GN68" s="13" t="n">
        <v>0</v>
      </c>
      <c r="GO68" s="13" t="n">
        <v>0</v>
      </c>
      <c r="GP68" s="13" t="n">
        <v>0</v>
      </c>
      <c r="GQ68" s="13" t="n">
        <v>0</v>
      </c>
      <c r="GR68" s="13" t="n">
        <v>0</v>
      </c>
      <c r="GS68" s="13" t="n">
        <v>0</v>
      </c>
      <c r="GT68" s="13" t="n">
        <v>0</v>
      </c>
      <c r="GU68" s="13" t="n">
        <v>0</v>
      </c>
      <c r="GV68" s="13" t="n">
        <v>3.503993018797626e-08</v>
      </c>
      <c r="GW68" s="13" t="n">
        <v>0.0003007745823549987</v>
      </c>
      <c r="GX68" s="13" t="n">
        <v>0</v>
      </c>
      <c r="GY68" s="13" t="n">
        <v>0</v>
      </c>
      <c r="GZ68" s="13" t="n">
        <v>0</v>
      </c>
      <c r="HA68" s="13" t="n">
        <v>0</v>
      </c>
      <c r="HB68" s="13" t="n">
        <v>0</v>
      </c>
      <c r="HC68" s="13" t="n">
        <v>0</v>
      </c>
      <c r="HD68" s="13" t="n">
        <v>0</v>
      </c>
      <c r="HE68" s="13" t="n">
        <v>0</v>
      </c>
      <c r="HF68" s="13" t="n">
        <v>0</v>
      </c>
      <c r="HG68" s="13" t="n">
        <v>0</v>
      </c>
      <c r="HH68" s="13" t="n">
        <v>0</v>
      </c>
      <c r="HI68" s="13" t="n">
        <v>0</v>
      </c>
      <c r="HJ68" s="13" t="n">
        <v>0</v>
      </c>
      <c r="HK68" s="13" t="n">
        <v>0</v>
      </c>
      <c r="HL68" s="13" t="n">
        <v>0</v>
      </c>
      <c r="HM68" s="13" t="n">
        <v>0</v>
      </c>
      <c r="HN68" s="13" t="n">
        <v>0</v>
      </c>
      <c r="HO68" s="13" t="n">
        <v>0</v>
      </c>
      <c r="HP68" s="13" t="n">
        <v>0</v>
      </c>
      <c r="HQ68" s="13" t="n">
        <v>0</v>
      </c>
      <c r="HR68" s="13">
        <f>SUM(C68:HQ68)</f>
        <v/>
      </c>
      <c r="HT68" s="13" t="n">
        <v>0.6648951718660173</v>
      </c>
      <c r="HU68" s="13" t="n">
        <v>0.01807842119954302</v>
      </c>
      <c r="HV68" s="13" t="n">
        <v>0.4409393464501612</v>
      </c>
      <c r="HW68" s="13">
        <f>HR68+HT68+HU68+HV68</f>
        <v/>
      </c>
    </row>
    <row r="69">
      <c r="A69" s="10" t="inlineStr">
        <is>
          <t>291/2</t>
        </is>
      </c>
      <c r="B69" s="10" t="inlineStr">
        <is>
          <t>291 - Cuero curtido o adobado; cuero artificial o regenerado. 292 - Maletas, bolsos de mano y artículos similares; artículos de talabartería y guarnicionería; otros artículos de cuero</t>
        </is>
      </c>
      <c r="C69" s="14" t="n">
        <v>0</v>
      </c>
      <c r="D69" s="14" t="n">
        <v>0</v>
      </c>
      <c r="E69" s="14" t="n">
        <v>0</v>
      </c>
      <c r="F69" s="14" t="n">
        <v>6.135316109817227e-05</v>
      </c>
      <c r="G69" s="14" t="n">
        <v>0</v>
      </c>
      <c r="H69" s="14" t="n">
        <v>0</v>
      </c>
      <c r="I69" s="14" t="n">
        <v>0</v>
      </c>
      <c r="J69" s="14" t="n">
        <v>0</v>
      </c>
      <c r="K69" s="14" t="n">
        <v>8.761067418200018e-06</v>
      </c>
      <c r="L69" s="14" t="n">
        <v>0</v>
      </c>
      <c r="M69" s="14" t="n">
        <v>0.002334234403296478</v>
      </c>
      <c r="N69" s="14" t="n">
        <v>0</v>
      </c>
      <c r="O69" s="14" t="n">
        <v>0</v>
      </c>
      <c r="P69" s="14" t="n">
        <v>0</v>
      </c>
      <c r="Q69" s="14" t="n">
        <v>0</v>
      </c>
      <c r="R69" s="14" t="n">
        <v>0</v>
      </c>
      <c r="S69" s="14" t="n">
        <v>0</v>
      </c>
      <c r="T69" s="14" t="n">
        <v>0</v>
      </c>
      <c r="U69" s="14" t="n">
        <v>0</v>
      </c>
      <c r="V69" s="14" t="n">
        <v>0</v>
      </c>
      <c r="W69" s="14" t="n">
        <v>0</v>
      </c>
      <c r="X69" s="14" t="n">
        <v>0.001938642338993552</v>
      </c>
      <c r="Y69" s="14" t="n">
        <v>0</v>
      </c>
      <c r="Z69" s="14" t="n">
        <v>0</v>
      </c>
      <c r="AA69" s="14" t="n">
        <v>0</v>
      </c>
      <c r="AB69" s="14" t="n">
        <v>0</v>
      </c>
      <c r="AC69" s="14" t="n">
        <v>4.048299690135367e-05</v>
      </c>
      <c r="AD69" s="14" t="n">
        <v>7.648391240704837e-06</v>
      </c>
      <c r="AE69" s="14" t="n">
        <v>0</v>
      </c>
      <c r="AF69" s="14" t="n">
        <v>0</v>
      </c>
      <c r="AG69" s="14" t="n">
        <v>0</v>
      </c>
      <c r="AH69" s="14" t="n">
        <v>0</v>
      </c>
      <c r="AI69" s="14" t="n">
        <v>0</v>
      </c>
      <c r="AJ69" s="14" t="n">
        <v>0</v>
      </c>
      <c r="AK69" s="14" t="n">
        <v>0</v>
      </c>
      <c r="AL69" s="14" t="n">
        <v>0</v>
      </c>
      <c r="AM69" s="14" t="n">
        <v>0</v>
      </c>
      <c r="AN69" s="14" t="n">
        <v>0</v>
      </c>
      <c r="AO69" s="14" t="n">
        <v>0</v>
      </c>
      <c r="AP69" s="14" t="n">
        <v>0</v>
      </c>
      <c r="AQ69" s="14" t="n">
        <v>0</v>
      </c>
      <c r="AR69" s="14" t="n">
        <v>0</v>
      </c>
      <c r="AS69" s="14" t="n">
        <v>0</v>
      </c>
      <c r="AT69" s="14" t="n">
        <v>0.006690960990561197</v>
      </c>
      <c r="AU69" s="14" t="n">
        <v>0</v>
      </c>
      <c r="AV69" s="14" t="n">
        <v>0.006759617482449859</v>
      </c>
      <c r="AW69" s="14" t="n">
        <v>0.006679581782340101</v>
      </c>
      <c r="AX69" s="14" t="n">
        <v>0.006618416809207439</v>
      </c>
      <c r="AY69" s="14" t="n">
        <v>0.008633750196808844</v>
      </c>
      <c r="AZ69" s="14" t="n">
        <v>0.007095496103280549</v>
      </c>
      <c r="BA69" s="14" t="n">
        <v>0.006759947910444547</v>
      </c>
      <c r="BB69" s="14" t="n">
        <v>0.005979645364522484</v>
      </c>
      <c r="BC69" s="14" t="n">
        <v>0.00677015227470702</v>
      </c>
      <c r="BD69" s="14" t="n">
        <v>0.02068738976164759</v>
      </c>
      <c r="BE69" s="14" t="n">
        <v>0.02113948638023998</v>
      </c>
      <c r="BF69" s="14" t="n">
        <v>0.222647454347669</v>
      </c>
      <c r="BG69" s="14" t="n">
        <v>0.5950519673379903</v>
      </c>
      <c r="BH69" s="14" t="n">
        <v>0.0007804153348180504</v>
      </c>
      <c r="BI69" s="14" t="n">
        <v>0.003916914224613881</v>
      </c>
      <c r="BJ69" s="14" t="n">
        <v>0</v>
      </c>
      <c r="BK69" s="14" t="n">
        <v>1.664240310248668e-05</v>
      </c>
      <c r="BL69" s="14" t="n">
        <v>8.431237594188145e-05</v>
      </c>
      <c r="BM69" s="14" t="n">
        <v>4.556720061925402e-05</v>
      </c>
      <c r="BN69" s="14" t="n">
        <v>0.000249830513667275</v>
      </c>
      <c r="BO69" s="14" t="n">
        <v>0.002585802113711942</v>
      </c>
      <c r="BP69" s="14" t="n">
        <v>0.001469977917852259</v>
      </c>
      <c r="BQ69" s="14" t="n">
        <v>0.0007083926658908829</v>
      </c>
      <c r="BR69" s="14" t="n">
        <v>0</v>
      </c>
      <c r="BS69" s="14" t="n">
        <v>0</v>
      </c>
      <c r="BT69" s="14" t="n">
        <v>0</v>
      </c>
      <c r="BU69" s="14" t="n">
        <v>0</v>
      </c>
      <c r="BV69" s="14" t="n">
        <v>0</v>
      </c>
      <c r="BW69" s="14" t="n">
        <v>0</v>
      </c>
      <c r="BX69" s="14" t="n">
        <v>0</v>
      </c>
      <c r="BY69" s="14" t="n">
        <v>0</v>
      </c>
      <c r="BZ69" s="14" t="n">
        <v>0</v>
      </c>
      <c r="CA69" s="14" t="n">
        <v>0</v>
      </c>
      <c r="CB69" s="14" t="n">
        <v>0</v>
      </c>
      <c r="CC69" s="14" t="n">
        <v>3.683192032116337e-06</v>
      </c>
      <c r="CD69" s="14" t="n">
        <v>1.805529044055561e-05</v>
      </c>
      <c r="CE69" s="14" t="n">
        <v>7.624882394342984e-06</v>
      </c>
      <c r="CF69" s="14" t="n">
        <v>3.889076696011592e-06</v>
      </c>
      <c r="CG69" s="14" t="n">
        <v>4.29020968070794e-07</v>
      </c>
      <c r="CH69" s="14" t="n">
        <v>0</v>
      </c>
      <c r="CI69" s="14" t="n">
        <v>0.001034314937251908</v>
      </c>
      <c r="CJ69" s="14" t="n">
        <v>0.0002761845471926596</v>
      </c>
      <c r="CK69" s="14" t="n">
        <v>0.0003941776375035495</v>
      </c>
      <c r="CL69" s="14" t="n">
        <v>0.0002781009570561401</v>
      </c>
      <c r="CM69" s="14" t="n">
        <v>1.509327755722343e-05</v>
      </c>
      <c r="CN69" s="14" t="n">
        <v>0</v>
      </c>
      <c r="CO69" s="14" t="n">
        <v>0</v>
      </c>
      <c r="CP69" s="14" t="n">
        <v>8.855527218128329e-07</v>
      </c>
      <c r="CQ69" s="14" t="n">
        <v>0</v>
      </c>
      <c r="CR69" s="14" t="n">
        <v>0</v>
      </c>
      <c r="CS69" s="14" t="n">
        <v>0.08308367497306123</v>
      </c>
      <c r="CT69" s="14" t="n">
        <v>0.03881300546732231</v>
      </c>
      <c r="CU69" s="14" t="n">
        <v>0.08482201654415257</v>
      </c>
      <c r="CV69" s="14" t="n">
        <v>0.0788245218785022</v>
      </c>
      <c r="CW69" s="14" t="n">
        <v>0.08448705211566125</v>
      </c>
      <c r="CX69" s="14" t="n">
        <v>2.187004852685592e-06</v>
      </c>
      <c r="CY69" s="14" t="n">
        <v>0.06723099870841362</v>
      </c>
      <c r="CZ69" s="14" t="n">
        <v>0.006868625742531882</v>
      </c>
      <c r="DA69" s="14" t="n">
        <v>0</v>
      </c>
      <c r="DB69" s="14" t="n">
        <v>3.500730341277656e-06</v>
      </c>
      <c r="DC69" s="14" t="n">
        <v>0</v>
      </c>
      <c r="DD69" s="14" t="n">
        <v>5.96621264977094e-08</v>
      </c>
      <c r="DE69" s="14" t="n">
        <v>1.611701505067574e-07</v>
      </c>
      <c r="DF69" s="14" t="n">
        <v>0.004901634915795681</v>
      </c>
      <c r="DG69" s="14" t="n">
        <v>0.0005746986311432339</v>
      </c>
      <c r="DH69" s="14" t="n">
        <v>9.394915400704147e-05</v>
      </c>
      <c r="DI69" s="14" t="n">
        <v>2.30974551159493e-05</v>
      </c>
      <c r="DJ69" s="14" t="n">
        <v>0.001166751846850941</v>
      </c>
      <c r="DK69" s="14" t="n">
        <v>0.003089945590194025</v>
      </c>
      <c r="DL69" s="14" t="n">
        <v>0.001190111781992286</v>
      </c>
      <c r="DM69" s="14" t="n">
        <v>0.0006088298509823513</v>
      </c>
      <c r="DN69" s="14" t="n">
        <v>0.0009764878868468862</v>
      </c>
      <c r="DO69" s="14" t="n">
        <v>1.780765689126856e-06</v>
      </c>
      <c r="DP69" s="14" t="n">
        <v>1.855457699275698e-05</v>
      </c>
      <c r="DQ69" s="14" t="n">
        <v>0</v>
      </c>
      <c r="DR69" s="14" t="n">
        <v>0.0001138400801127208</v>
      </c>
      <c r="DS69" s="14" t="n">
        <v>1.419776072327199e-06</v>
      </c>
      <c r="DT69" s="14" t="n">
        <v>0</v>
      </c>
      <c r="DU69" s="14" t="n">
        <v>0</v>
      </c>
      <c r="DV69" s="14" t="n">
        <v>0.0001281760753926082</v>
      </c>
      <c r="DW69" s="14" t="n">
        <v>3.189244880046778e-05</v>
      </c>
      <c r="DX69" s="14" t="n">
        <v>0.0003882183304691536</v>
      </c>
      <c r="DY69" s="14" t="n">
        <v>5.092559529332006e-05</v>
      </c>
      <c r="DZ69" s="14" t="n">
        <v>0.0002036962684141154</v>
      </c>
      <c r="EA69" s="14" t="n">
        <v>2.147034291617413e-06</v>
      </c>
      <c r="EB69" s="14" t="n">
        <v>4.560415679154283e-07</v>
      </c>
      <c r="EC69" s="14" t="n">
        <v>0.03936695685170833</v>
      </c>
      <c r="ED69" s="14" t="n">
        <v>0.0002190026500541681</v>
      </c>
      <c r="EE69" s="14" t="n">
        <v>0.0007710194597091199</v>
      </c>
      <c r="EF69" s="14" t="n">
        <v>0</v>
      </c>
      <c r="EG69" s="14" t="n">
        <v>0</v>
      </c>
      <c r="EH69" s="14" t="n">
        <v>0</v>
      </c>
      <c r="EI69" s="14" t="n">
        <v>0.001476255693859899</v>
      </c>
      <c r="EJ69" s="14" t="n">
        <v>0.007526730947027042</v>
      </c>
      <c r="EK69" s="14" t="n">
        <v>1.236518944906495e-06</v>
      </c>
      <c r="EL69" s="14" t="n">
        <v>0.0005086567682149127</v>
      </c>
      <c r="EM69" s="14" t="n">
        <v>0</v>
      </c>
      <c r="EN69" s="14" t="n">
        <v>1.14294338327624e-05</v>
      </c>
      <c r="EO69" s="14" t="n">
        <v>0</v>
      </c>
      <c r="EP69" s="14" t="n">
        <v>0.000697640354337578</v>
      </c>
      <c r="EQ69" s="14" t="n">
        <v>0.000976983742708307</v>
      </c>
      <c r="ER69" s="14" t="n">
        <v>0</v>
      </c>
      <c r="ES69" s="14" t="n">
        <v>0.0007439607285826647</v>
      </c>
      <c r="ET69" s="14" t="n">
        <v>0</v>
      </c>
      <c r="EU69" s="14" t="n">
        <v>0</v>
      </c>
      <c r="EV69" s="14" t="n">
        <v>0</v>
      </c>
      <c r="EW69" s="14" t="n">
        <v>0</v>
      </c>
      <c r="EX69" s="14" t="n">
        <v>0</v>
      </c>
      <c r="EY69" s="14" t="n">
        <v>0</v>
      </c>
      <c r="EZ69" s="14" t="n">
        <v>0</v>
      </c>
      <c r="FA69" s="14" t="n">
        <v>0</v>
      </c>
      <c r="FB69" s="14" t="n">
        <v>0</v>
      </c>
      <c r="FC69" s="14" t="n">
        <v>0</v>
      </c>
      <c r="FD69" s="14" t="n">
        <v>0</v>
      </c>
      <c r="FE69" s="14" t="n">
        <v>0</v>
      </c>
      <c r="FF69" s="14" t="n">
        <v>0</v>
      </c>
      <c r="FG69" s="14" t="n">
        <v>0</v>
      </c>
      <c r="FH69" s="14" t="n">
        <v>0</v>
      </c>
      <c r="FI69" s="14" t="n">
        <v>0</v>
      </c>
      <c r="FJ69" s="14" t="n">
        <v>0</v>
      </c>
      <c r="FK69" s="14" t="n">
        <v>0</v>
      </c>
      <c r="FL69" s="14" t="n">
        <v>0</v>
      </c>
      <c r="FM69" s="14" t="n">
        <v>0</v>
      </c>
      <c r="FN69" s="14" t="n">
        <v>0</v>
      </c>
      <c r="FO69" s="14" t="n">
        <v>0</v>
      </c>
      <c r="FP69" s="14" t="n">
        <v>0</v>
      </c>
      <c r="FQ69" s="14" t="n">
        <v>0</v>
      </c>
      <c r="FR69" s="14" t="n">
        <v>0</v>
      </c>
      <c r="FS69" s="14" t="n">
        <v>0</v>
      </c>
      <c r="FT69" s="14" t="n">
        <v>0</v>
      </c>
      <c r="FU69" s="14" t="n">
        <v>0</v>
      </c>
      <c r="FV69" s="14" t="n">
        <v>0</v>
      </c>
      <c r="FW69" s="14" t="n">
        <v>0</v>
      </c>
      <c r="FX69" s="14" t="n">
        <v>0</v>
      </c>
      <c r="FY69" s="14" t="n">
        <v>0</v>
      </c>
      <c r="FZ69" s="14" t="n">
        <v>0.0003618042027011034</v>
      </c>
      <c r="GA69" s="14" t="n">
        <v>0</v>
      </c>
      <c r="GB69" s="14" t="n">
        <v>0</v>
      </c>
      <c r="GC69" s="14" t="n">
        <v>0.0001663534312616028</v>
      </c>
      <c r="GD69" s="14" t="n">
        <v>0.0003755328435415391</v>
      </c>
      <c r="GE69" s="14" t="n">
        <v>0.0003420299283177662</v>
      </c>
      <c r="GF69" s="14" t="n">
        <v>0.0003619818744863815</v>
      </c>
      <c r="GG69" s="14" t="n">
        <v>0.03199044062976162</v>
      </c>
      <c r="GH69" s="14" t="n">
        <v>0.02799191362867684</v>
      </c>
      <c r="GI69" s="14" t="n">
        <v>0.008019868599028609</v>
      </c>
      <c r="GJ69" s="14" t="n">
        <v>0.0318811318971222</v>
      </c>
      <c r="GK69" s="14" t="n">
        <v>0</v>
      </c>
      <c r="GL69" s="14" t="n">
        <v>6.672446007981787e-07</v>
      </c>
      <c r="GM69" s="14" t="n">
        <v>0</v>
      </c>
      <c r="GN69" s="14" t="n">
        <v>0</v>
      </c>
      <c r="GO69" s="14" t="n">
        <v>0.03199044062976162</v>
      </c>
      <c r="GP69" s="14" t="n">
        <v>0.03199044062976162</v>
      </c>
      <c r="GQ69" s="14" t="n">
        <v>0.02947206178055127</v>
      </c>
      <c r="GR69" s="14" t="n">
        <v>0.003079314917112932</v>
      </c>
      <c r="GS69" s="14" t="n">
        <v>0.0004183129472898199</v>
      </c>
      <c r="GT69" s="14" t="n">
        <v>0</v>
      </c>
      <c r="GU69" s="14" t="n">
        <v>0</v>
      </c>
      <c r="GV69" s="14" t="n">
        <v>0.0002310997846443223</v>
      </c>
      <c r="GW69" s="14" t="n">
        <v>0.007882278730959374</v>
      </c>
      <c r="GX69" s="14" t="n">
        <v>0.01562041901030187</v>
      </c>
      <c r="GY69" s="14" t="n">
        <v>3.468039214298485e-06</v>
      </c>
      <c r="GZ69" s="14" t="n">
        <v>0.01803902018495327</v>
      </c>
      <c r="HA69" s="14" t="n">
        <v>0.0269782025594962</v>
      </c>
      <c r="HB69" s="14" t="n">
        <v>0.0008799961251587361</v>
      </c>
      <c r="HC69" s="14" t="n">
        <v>0.0001703213988919235</v>
      </c>
      <c r="HD69" s="14" t="n">
        <v>0.000417040157663921</v>
      </c>
      <c r="HE69" s="14" t="n">
        <v>0.0001703213988919235</v>
      </c>
      <c r="HF69" s="14" t="n">
        <v>0.0001703213988919235</v>
      </c>
      <c r="HG69" s="14" t="n">
        <v>0</v>
      </c>
      <c r="HH69" s="14" t="n">
        <v>0.01366385283518244</v>
      </c>
      <c r="HI69" s="14" t="n">
        <v>0.01366385283518244</v>
      </c>
      <c r="HJ69" s="14" t="n">
        <v>0.01366385283518244</v>
      </c>
      <c r="HK69" s="14" t="n">
        <v>0</v>
      </c>
      <c r="HL69" s="14" t="n">
        <v>0</v>
      </c>
      <c r="HM69" s="14" t="n">
        <v>0</v>
      </c>
      <c r="HN69" s="14" t="n">
        <v>0</v>
      </c>
      <c r="HO69" s="14" t="n">
        <v>0</v>
      </c>
      <c r="HP69" s="14" t="n">
        <v>0</v>
      </c>
      <c r="HQ69" s="14" t="n">
        <v>0</v>
      </c>
      <c r="HR69" s="14">
        <f>SUM(C69:HQ69)</f>
        <v/>
      </c>
      <c r="HT69" s="14" t="n">
        <v>10.01020211481674</v>
      </c>
      <c r="HU69" s="14" t="n">
        <v>-1.227318390986051</v>
      </c>
      <c r="HV69" s="14" t="n">
        <v>12.14764863382268</v>
      </c>
      <c r="HW69" s="14">
        <f>HR69+HT69+HU69+HV69</f>
        <v/>
      </c>
    </row>
    <row r="70">
      <c r="A70" s="12" t="inlineStr">
        <is>
          <t>293/4/5/6</t>
        </is>
      </c>
      <c r="B70" s="12" t="inlineStr">
        <is>
          <t>293 - Calzado con suela o palas de caucho o materias plásticas, o con suela y palas de cuero o materias textiles, excepto calzado deportivo, calzado con puntera protectora de metal y calzado especial diverso. 294 - Calzado para deportes, excepto botas de patinar sobre hielo. 295 - Otros tipos de calzado, excepto calzado de asbesto, calzado ortopédico y botas de patinar sobre hielo. 296 - Partes de calzado; plantillas, taloneras y artículos análogos; polainas cortas y largas y artículos análogos y sus partes</t>
        </is>
      </c>
      <c r="C70" s="13" t="n">
        <v>0</v>
      </c>
      <c r="D70" s="13" t="n">
        <v>0</v>
      </c>
      <c r="E70" s="13" t="n">
        <v>0</v>
      </c>
      <c r="F70" s="13" t="n">
        <v>0</v>
      </c>
      <c r="G70" s="13" t="n">
        <v>0</v>
      </c>
      <c r="H70" s="13" t="n">
        <v>0</v>
      </c>
      <c r="I70" s="13" t="n">
        <v>0</v>
      </c>
      <c r="J70" s="13" t="n">
        <v>0</v>
      </c>
      <c r="K70" s="13" t="n">
        <v>0</v>
      </c>
      <c r="L70" s="13" t="n">
        <v>0</v>
      </c>
      <c r="M70" s="13" t="n">
        <v>0</v>
      </c>
      <c r="N70" s="13" t="n">
        <v>0</v>
      </c>
      <c r="O70" s="13" t="n">
        <v>0</v>
      </c>
      <c r="P70" s="13" t="n">
        <v>0</v>
      </c>
      <c r="Q70" s="13" t="n">
        <v>0</v>
      </c>
      <c r="R70" s="13" t="n">
        <v>0</v>
      </c>
      <c r="S70" s="13" t="n">
        <v>0</v>
      </c>
      <c r="T70" s="13" t="n">
        <v>0</v>
      </c>
      <c r="U70" s="13" t="n">
        <v>0</v>
      </c>
      <c r="V70" s="13" t="n">
        <v>0</v>
      </c>
      <c r="W70" s="13" t="n">
        <v>0</v>
      </c>
      <c r="X70" s="13" t="n">
        <v>0</v>
      </c>
      <c r="Y70" s="13" t="n">
        <v>0</v>
      </c>
      <c r="Z70" s="13" t="n">
        <v>0</v>
      </c>
      <c r="AA70" s="13" t="n">
        <v>0</v>
      </c>
      <c r="AB70" s="13" t="n">
        <v>0</v>
      </c>
      <c r="AC70" s="13" t="n">
        <v>0</v>
      </c>
      <c r="AD70" s="13" t="n">
        <v>0</v>
      </c>
      <c r="AE70" s="13" t="n">
        <v>0</v>
      </c>
      <c r="AF70" s="13" t="n">
        <v>0</v>
      </c>
      <c r="AG70" s="13" t="n">
        <v>0</v>
      </c>
      <c r="AH70" s="13" t="n">
        <v>0</v>
      </c>
      <c r="AI70" s="13" t="n">
        <v>0</v>
      </c>
      <c r="AJ70" s="13" t="n">
        <v>0</v>
      </c>
      <c r="AK70" s="13" t="n">
        <v>0</v>
      </c>
      <c r="AL70" s="13" t="n">
        <v>0</v>
      </c>
      <c r="AM70" s="13" t="n">
        <v>0</v>
      </c>
      <c r="AN70" s="13" t="n">
        <v>0</v>
      </c>
      <c r="AO70" s="13" t="n">
        <v>0</v>
      </c>
      <c r="AP70" s="13" t="n">
        <v>0</v>
      </c>
      <c r="AQ70" s="13" t="n">
        <v>0</v>
      </c>
      <c r="AR70" s="13" t="n">
        <v>0</v>
      </c>
      <c r="AS70" s="13" t="n">
        <v>0</v>
      </c>
      <c r="AT70" s="13" t="n">
        <v>0</v>
      </c>
      <c r="AU70" s="13" t="n">
        <v>0</v>
      </c>
      <c r="AV70" s="13" t="n">
        <v>0</v>
      </c>
      <c r="AW70" s="13" t="n">
        <v>0</v>
      </c>
      <c r="AX70" s="13" t="n">
        <v>0</v>
      </c>
      <c r="AY70" s="13" t="n">
        <v>0</v>
      </c>
      <c r="AZ70" s="13" t="n">
        <v>0</v>
      </c>
      <c r="BA70" s="13" t="n">
        <v>0</v>
      </c>
      <c r="BB70" s="13" t="n">
        <v>0</v>
      </c>
      <c r="BC70" s="13" t="n">
        <v>0</v>
      </c>
      <c r="BD70" s="13" t="n">
        <v>0</v>
      </c>
      <c r="BE70" s="13" t="n">
        <v>0</v>
      </c>
      <c r="BF70" s="13" t="n">
        <v>0</v>
      </c>
      <c r="BG70" s="13" t="n">
        <v>0</v>
      </c>
      <c r="BH70" s="13" t="n">
        <v>0</v>
      </c>
      <c r="BI70" s="13" t="n">
        <v>0</v>
      </c>
      <c r="BJ70" s="13" t="n">
        <v>0</v>
      </c>
      <c r="BK70" s="13" t="n">
        <v>0</v>
      </c>
      <c r="BL70" s="13" t="n">
        <v>0</v>
      </c>
      <c r="BM70" s="13" t="n">
        <v>0</v>
      </c>
      <c r="BN70" s="13" t="n">
        <v>0</v>
      </c>
      <c r="BO70" s="13" t="n">
        <v>0</v>
      </c>
      <c r="BP70" s="13" t="n">
        <v>0</v>
      </c>
      <c r="BQ70" s="13" t="n">
        <v>0</v>
      </c>
      <c r="BR70" s="13" t="n">
        <v>0</v>
      </c>
      <c r="BS70" s="13" t="n">
        <v>0</v>
      </c>
      <c r="BT70" s="13" t="n">
        <v>0</v>
      </c>
      <c r="BU70" s="13" t="n">
        <v>0</v>
      </c>
      <c r="BV70" s="13" t="n">
        <v>0</v>
      </c>
      <c r="BW70" s="13" t="n">
        <v>0</v>
      </c>
      <c r="BX70" s="13" t="n">
        <v>0</v>
      </c>
      <c r="BY70" s="13" t="n">
        <v>0</v>
      </c>
      <c r="BZ70" s="13" t="n">
        <v>0</v>
      </c>
      <c r="CA70" s="13" t="n">
        <v>0</v>
      </c>
      <c r="CB70" s="13" t="n">
        <v>0</v>
      </c>
      <c r="CC70" s="13" t="n">
        <v>0</v>
      </c>
      <c r="CD70" s="13" t="n">
        <v>0</v>
      </c>
      <c r="CE70" s="13" t="n">
        <v>0</v>
      </c>
      <c r="CF70" s="13" t="n">
        <v>0</v>
      </c>
      <c r="CG70" s="13" t="n">
        <v>0</v>
      </c>
      <c r="CH70" s="13" t="n">
        <v>0</v>
      </c>
      <c r="CI70" s="13" t="n">
        <v>0</v>
      </c>
      <c r="CJ70" s="13" t="n">
        <v>0</v>
      </c>
      <c r="CK70" s="13" t="n">
        <v>0</v>
      </c>
      <c r="CL70" s="13" t="n">
        <v>0</v>
      </c>
      <c r="CM70" s="13" t="n">
        <v>0</v>
      </c>
      <c r="CN70" s="13" t="n">
        <v>0</v>
      </c>
      <c r="CO70" s="13" t="n">
        <v>0</v>
      </c>
      <c r="CP70" s="13" t="n">
        <v>0</v>
      </c>
      <c r="CQ70" s="13" t="n">
        <v>0</v>
      </c>
      <c r="CR70" s="13" t="n">
        <v>0</v>
      </c>
      <c r="CS70" s="13" t="n">
        <v>0</v>
      </c>
      <c r="CT70" s="13" t="n">
        <v>0</v>
      </c>
      <c r="CU70" s="13" t="n">
        <v>0</v>
      </c>
      <c r="CV70" s="13" t="n">
        <v>0</v>
      </c>
      <c r="CW70" s="13" t="n">
        <v>0</v>
      </c>
      <c r="CX70" s="13" t="n">
        <v>0</v>
      </c>
      <c r="CY70" s="13" t="n">
        <v>0</v>
      </c>
      <c r="CZ70" s="13" t="n">
        <v>0</v>
      </c>
      <c r="DA70" s="13" t="n">
        <v>0</v>
      </c>
      <c r="DB70" s="13" t="n">
        <v>0</v>
      </c>
      <c r="DC70" s="13" t="n">
        <v>0</v>
      </c>
      <c r="DD70" s="13" t="n">
        <v>0</v>
      </c>
      <c r="DE70" s="13" t="n">
        <v>0</v>
      </c>
      <c r="DF70" s="13" t="n">
        <v>0</v>
      </c>
      <c r="DG70" s="13" t="n">
        <v>0</v>
      </c>
      <c r="DH70" s="13" t="n">
        <v>0</v>
      </c>
      <c r="DI70" s="13" t="n">
        <v>0</v>
      </c>
      <c r="DJ70" s="13" t="n">
        <v>0</v>
      </c>
      <c r="DK70" s="13" t="n">
        <v>0</v>
      </c>
      <c r="DL70" s="13" t="n">
        <v>0</v>
      </c>
      <c r="DM70" s="13" t="n">
        <v>0</v>
      </c>
      <c r="DN70" s="13" t="n">
        <v>0</v>
      </c>
      <c r="DO70" s="13" t="n">
        <v>0</v>
      </c>
      <c r="DP70" s="13" t="n">
        <v>0</v>
      </c>
      <c r="DQ70" s="13" t="n">
        <v>0</v>
      </c>
      <c r="DR70" s="13" t="n">
        <v>0</v>
      </c>
      <c r="DS70" s="13" t="n">
        <v>0</v>
      </c>
      <c r="DT70" s="13" t="n">
        <v>0</v>
      </c>
      <c r="DU70" s="13" t="n">
        <v>0</v>
      </c>
      <c r="DV70" s="13" t="n">
        <v>0</v>
      </c>
      <c r="DW70" s="13" t="n">
        <v>0</v>
      </c>
      <c r="DX70" s="13" t="n">
        <v>0</v>
      </c>
      <c r="DY70" s="13" t="n">
        <v>0</v>
      </c>
      <c r="DZ70" s="13" t="n">
        <v>0</v>
      </c>
      <c r="EA70" s="13" t="n">
        <v>0</v>
      </c>
      <c r="EB70" s="13" t="n">
        <v>0</v>
      </c>
      <c r="EC70" s="13" t="n">
        <v>0</v>
      </c>
      <c r="ED70" s="13" t="n">
        <v>0</v>
      </c>
      <c r="EE70" s="13" t="n">
        <v>0</v>
      </c>
      <c r="EF70" s="13" t="n">
        <v>0</v>
      </c>
      <c r="EG70" s="13" t="n">
        <v>0</v>
      </c>
      <c r="EH70" s="13" t="n">
        <v>0</v>
      </c>
      <c r="EI70" s="13" t="n">
        <v>0</v>
      </c>
      <c r="EJ70" s="13" t="n">
        <v>0</v>
      </c>
      <c r="EK70" s="13" t="n">
        <v>0</v>
      </c>
      <c r="EL70" s="13" t="n">
        <v>0</v>
      </c>
      <c r="EM70" s="13" t="n">
        <v>0</v>
      </c>
      <c r="EN70" s="13" t="n">
        <v>0</v>
      </c>
      <c r="EO70" s="13" t="n">
        <v>0</v>
      </c>
      <c r="EP70" s="13" t="n">
        <v>0</v>
      </c>
      <c r="EQ70" s="13" t="n">
        <v>0</v>
      </c>
      <c r="ER70" s="13" t="n">
        <v>0</v>
      </c>
      <c r="ES70" s="13" t="n">
        <v>0</v>
      </c>
      <c r="ET70" s="13" t="n">
        <v>0</v>
      </c>
      <c r="EU70" s="13" t="n">
        <v>0</v>
      </c>
      <c r="EV70" s="13" t="n">
        <v>0</v>
      </c>
      <c r="EW70" s="13" t="n">
        <v>0</v>
      </c>
      <c r="EX70" s="13" t="n">
        <v>0</v>
      </c>
      <c r="EY70" s="13" t="n">
        <v>0</v>
      </c>
      <c r="EZ70" s="13" t="n">
        <v>0</v>
      </c>
      <c r="FA70" s="13" t="n">
        <v>0</v>
      </c>
      <c r="FB70" s="13" t="n">
        <v>0</v>
      </c>
      <c r="FC70" s="13" t="n">
        <v>0</v>
      </c>
      <c r="FD70" s="13" t="n">
        <v>0</v>
      </c>
      <c r="FE70" s="13" t="n">
        <v>0</v>
      </c>
      <c r="FF70" s="13" t="n">
        <v>0</v>
      </c>
      <c r="FG70" s="13" t="n">
        <v>0</v>
      </c>
      <c r="FH70" s="13" t="n">
        <v>0</v>
      </c>
      <c r="FI70" s="13" t="n">
        <v>0</v>
      </c>
      <c r="FJ70" s="13" t="n">
        <v>0</v>
      </c>
      <c r="FK70" s="13" t="n">
        <v>0</v>
      </c>
      <c r="FL70" s="13" t="n">
        <v>0</v>
      </c>
      <c r="FM70" s="13" t="n">
        <v>0</v>
      </c>
      <c r="FN70" s="13" t="n">
        <v>0</v>
      </c>
      <c r="FO70" s="13" t="n">
        <v>0</v>
      </c>
      <c r="FP70" s="13" t="n">
        <v>0</v>
      </c>
      <c r="FQ70" s="13" t="n">
        <v>0</v>
      </c>
      <c r="FR70" s="13" t="n">
        <v>0</v>
      </c>
      <c r="FS70" s="13" t="n">
        <v>0</v>
      </c>
      <c r="FT70" s="13" t="n">
        <v>0</v>
      </c>
      <c r="FU70" s="13" t="n">
        <v>0</v>
      </c>
      <c r="FV70" s="13" t="n">
        <v>0</v>
      </c>
      <c r="FW70" s="13" t="n">
        <v>0</v>
      </c>
      <c r="FX70" s="13" t="n">
        <v>0</v>
      </c>
      <c r="FY70" s="13" t="n">
        <v>0</v>
      </c>
      <c r="FZ70" s="13" t="n">
        <v>0</v>
      </c>
      <c r="GA70" s="13" t="n">
        <v>0</v>
      </c>
      <c r="GB70" s="13" t="n">
        <v>0</v>
      </c>
      <c r="GC70" s="13" t="n">
        <v>0</v>
      </c>
      <c r="GD70" s="13" t="n">
        <v>0</v>
      </c>
      <c r="GE70" s="13" t="n">
        <v>0</v>
      </c>
      <c r="GF70" s="13" t="n">
        <v>0</v>
      </c>
      <c r="GG70" s="13" t="n">
        <v>0</v>
      </c>
      <c r="GH70" s="13" t="n">
        <v>0</v>
      </c>
      <c r="GI70" s="13" t="n">
        <v>0</v>
      </c>
      <c r="GJ70" s="13" t="n">
        <v>0</v>
      </c>
      <c r="GK70" s="13" t="n">
        <v>0</v>
      </c>
      <c r="GL70" s="13" t="n">
        <v>0</v>
      </c>
      <c r="GM70" s="13" t="n">
        <v>0</v>
      </c>
      <c r="GN70" s="13" t="n">
        <v>0</v>
      </c>
      <c r="GO70" s="13" t="n">
        <v>0</v>
      </c>
      <c r="GP70" s="13" t="n">
        <v>0</v>
      </c>
      <c r="GQ70" s="13" t="n">
        <v>0</v>
      </c>
      <c r="GR70" s="13" t="n">
        <v>0</v>
      </c>
      <c r="GS70" s="13" t="n">
        <v>0</v>
      </c>
      <c r="GT70" s="13" t="n">
        <v>0</v>
      </c>
      <c r="GU70" s="13" t="n">
        <v>0</v>
      </c>
      <c r="GV70" s="13" t="n">
        <v>0</v>
      </c>
      <c r="GW70" s="13" t="n">
        <v>0</v>
      </c>
      <c r="GX70" s="13" t="n">
        <v>0</v>
      </c>
      <c r="GY70" s="13" t="n">
        <v>0</v>
      </c>
      <c r="GZ70" s="13" t="n">
        <v>0</v>
      </c>
      <c r="HA70" s="13" t="n">
        <v>0</v>
      </c>
      <c r="HB70" s="13" t="n">
        <v>0</v>
      </c>
      <c r="HC70" s="13" t="n">
        <v>0</v>
      </c>
      <c r="HD70" s="13" t="n">
        <v>0</v>
      </c>
      <c r="HE70" s="13" t="n">
        <v>0</v>
      </c>
      <c r="HF70" s="13" t="n">
        <v>0</v>
      </c>
      <c r="HG70" s="13" t="n">
        <v>0</v>
      </c>
      <c r="HH70" s="13" t="n">
        <v>0</v>
      </c>
      <c r="HI70" s="13" t="n">
        <v>0</v>
      </c>
      <c r="HJ70" s="13" t="n">
        <v>0</v>
      </c>
      <c r="HK70" s="13" t="n">
        <v>0</v>
      </c>
      <c r="HL70" s="13" t="n">
        <v>0</v>
      </c>
      <c r="HM70" s="13" t="n">
        <v>0</v>
      </c>
      <c r="HN70" s="13" t="n">
        <v>0</v>
      </c>
      <c r="HO70" s="13" t="n">
        <v>0</v>
      </c>
      <c r="HP70" s="13" t="n">
        <v>0</v>
      </c>
      <c r="HQ70" s="13" t="n">
        <v>0</v>
      </c>
      <c r="HR70" s="13">
        <f>SUM(C70:HQ70)</f>
        <v/>
      </c>
      <c r="HT70" s="13" t="n">
        <v>39.28142008844153</v>
      </c>
      <c r="HU70" s="13" t="n">
        <v>-0.7612367067698252</v>
      </c>
      <c r="HV70" s="13" t="n">
        <v>0.1026333174606609</v>
      </c>
      <c r="HW70" s="13">
        <f>HR70+HT70+HU70+HV70</f>
        <v/>
      </c>
    </row>
    <row r="71">
      <c r="A71" s="10" t="inlineStr">
        <is>
          <t>311/2/3/4/5</t>
        </is>
      </c>
      <c r="B71" s="10" t="inlineStr">
        <is>
          <t>311 - Madera aserrada o cortada longitudinalmente, cortada en hojas o descortezada, de más de 6 mm de espesor; traviesas (durmientes) de madera sin impregnar para vías de ferrocarril o de tranvía. 312 - Madera con librado continuo a lo largo de cualquiera de sus bordes o caras. lana de madera. harina de madera. madera en astillas o partículas. 313 - Madera sin elaborar, tratada con pintura, colorantes, creosota u otros preservativos. traviesas (durmientes) de madera para vías de ferrocarril o de tranvía, impregnadas. 314 - Tableros y paneles. 315 - Hojas de madera para enchapado; hojas para madera terciada; madera compactada</t>
        </is>
      </c>
      <c r="C71" s="14" t="n">
        <v>0</v>
      </c>
      <c r="D71" s="14" t="n">
        <v>0.001217974323459084</v>
      </c>
      <c r="E71" s="14" t="n">
        <v>0.1244152531101012</v>
      </c>
      <c r="F71" s="14" t="n">
        <v>5.169570687744353e-05</v>
      </c>
      <c r="G71" s="14" t="n">
        <v>0.07367465301624894</v>
      </c>
      <c r="H71" s="14" t="n">
        <v>0</v>
      </c>
      <c r="I71" s="14" t="n">
        <v>0</v>
      </c>
      <c r="J71" s="14" t="n">
        <v>0</v>
      </c>
      <c r="K71" s="14" t="n">
        <v>7.382008768221098e-06</v>
      </c>
      <c r="L71" s="14" t="n">
        <v>0</v>
      </c>
      <c r="M71" s="14" t="n">
        <v>7.548326943440178e-07</v>
      </c>
      <c r="N71" s="14" t="n">
        <v>2.214989174228934</v>
      </c>
      <c r="O71" s="14" t="n">
        <v>0.01869913107564721</v>
      </c>
      <c r="P71" s="14" t="n">
        <v>0</v>
      </c>
      <c r="Q71" s="14" t="n">
        <v>0</v>
      </c>
      <c r="R71" s="14" t="n">
        <v>0</v>
      </c>
      <c r="S71" s="14" t="n">
        <v>0.002417910562626832</v>
      </c>
      <c r="T71" s="14" t="n">
        <v>0.002417910562626832</v>
      </c>
      <c r="U71" s="14" t="n">
        <v>0.0002230099499017847</v>
      </c>
      <c r="V71" s="14" t="n">
        <v>0.0006633243416234973</v>
      </c>
      <c r="W71" s="14" t="n">
        <v>0.4011462071881625</v>
      </c>
      <c r="X71" s="14" t="n">
        <v>2.31346858991714e-07</v>
      </c>
      <c r="Y71" s="14" t="n">
        <v>0.008766783693435727</v>
      </c>
      <c r="Z71" s="14" t="n">
        <v>0.009653066103990231</v>
      </c>
      <c r="AA71" s="14" t="n">
        <v>0.01081811971756988</v>
      </c>
      <c r="AB71" s="14" t="n">
        <v>0.01845147418343808</v>
      </c>
      <c r="AC71" s="14" t="n">
        <v>0.0007328730250143238</v>
      </c>
      <c r="AD71" s="14" t="n">
        <v>4.961943898082125e-06</v>
      </c>
      <c r="AE71" s="14" t="n">
        <v>0.01556086492883034</v>
      </c>
      <c r="AF71" s="14" t="n">
        <v>0.005779728104386252</v>
      </c>
      <c r="AG71" s="14" t="n">
        <v>0</v>
      </c>
      <c r="AH71" s="14" t="n">
        <v>0.0001865029066427888</v>
      </c>
      <c r="AI71" s="14" t="n">
        <v>9.933330508913888e-05</v>
      </c>
      <c r="AJ71" s="14" t="n">
        <v>0</v>
      </c>
      <c r="AK71" s="14" t="n">
        <v>0</v>
      </c>
      <c r="AL71" s="14" t="n">
        <v>0.06412131264462487</v>
      </c>
      <c r="AM71" s="14" t="n">
        <v>0.009041704788013239</v>
      </c>
      <c r="AN71" s="14" t="n">
        <v>0.003034355539644733</v>
      </c>
      <c r="AO71" s="14" t="n">
        <v>0.0004948079072344351</v>
      </c>
      <c r="AP71" s="14" t="n">
        <v>0</v>
      </c>
      <c r="AQ71" s="14" t="n">
        <v>4.055466676417412e-07</v>
      </c>
      <c r="AR71" s="14" t="n">
        <v>0.006935082101522389</v>
      </c>
      <c r="AS71" s="14" t="n">
        <v>0</v>
      </c>
      <c r="AT71" s="14" t="n">
        <v>0.005612309457904498</v>
      </c>
      <c r="AU71" s="14" t="n">
        <v>0</v>
      </c>
      <c r="AV71" s="14" t="n">
        <v>0.005695602275768979</v>
      </c>
      <c r="AW71" s="14" t="n">
        <v>0.005800531695799607</v>
      </c>
      <c r="AX71" s="14" t="n">
        <v>0.007846760278308225</v>
      </c>
      <c r="AY71" s="14" t="n">
        <v>0.1937371508635686</v>
      </c>
      <c r="AZ71" s="14" t="n">
        <v>0.04226871333630307</v>
      </c>
      <c r="BA71" s="14" t="n">
        <v>0.005695081055558867</v>
      </c>
      <c r="BB71" s="14" t="n">
        <v>0.02422181030245656</v>
      </c>
      <c r="BC71" s="14" t="n">
        <v>0.005691429637813714</v>
      </c>
      <c r="BD71" s="14" t="n">
        <v>0.03661756304764239</v>
      </c>
      <c r="BE71" s="14" t="n">
        <v>0</v>
      </c>
      <c r="BF71" s="14" t="n">
        <v>0.00011052948727439</v>
      </c>
      <c r="BG71" s="14" t="n">
        <v>0.0007297951409466725</v>
      </c>
      <c r="BH71" s="14" t="n">
        <v>12.29232039717871</v>
      </c>
      <c r="BI71" s="14" t="n">
        <v>12.159790481418</v>
      </c>
      <c r="BJ71" s="14" t="n">
        <v>12.36071318751844</v>
      </c>
      <c r="BK71" s="14" t="n">
        <v>12.39714577310589</v>
      </c>
      <c r="BL71" s="14" t="n">
        <v>0.01518183570309697</v>
      </c>
      <c r="BM71" s="14" t="n">
        <v>0.002173558041812689</v>
      </c>
      <c r="BN71" s="14" t="n">
        <v>0.0119169296048933</v>
      </c>
      <c r="BO71" s="14" t="n">
        <v>0.2151026426486569</v>
      </c>
      <c r="BP71" s="14" t="n">
        <v>0.1102875358554217</v>
      </c>
      <c r="BQ71" s="14" t="n">
        <v>0.03379037015185123</v>
      </c>
      <c r="BR71" s="14" t="n">
        <v>6.61050531068118e-05</v>
      </c>
      <c r="BS71" s="14" t="n">
        <v>0</v>
      </c>
      <c r="BT71" s="14" t="n">
        <v>0.004935821773916235</v>
      </c>
      <c r="BU71" s="14" t="n">
        <v>0.001305629619152826</v>
      </c>
      <c r="BV71" s="14" t="n">
        <v>0.001947818884903293</v>
      </c>
      <c r="BW71" s="14" t="n">
        <v>0</v>
      </c>
      <c r="BX71" s="14" t="n">
        <v>0.04280520559667355</v>
      </c>
      <c r="BY71" s="14" t="n">
        <v>0.06655661988374205</v>
      </c>
      <c r="BZ71" s="14" t="n">
        <v>0.06072701051733945</v>
      </c>
      <c r="CA71" s="14" t="n">
        <v>0.06699145086983452</v>
      </c>
      <c r="CB71" s="14" t="n">
        <v>0.01877889746192067</v>
      </c>
      <c r="CC71" s="14" t="n">
        <v>0.003598836578750044</v>
      </c>
      <c r="CD71" s="14" t="n">
        <v>0.000166493898589111</v>
      </c>
      <c r="CE71" s="14" t="n">
        <v>0.04173155958268431</v>
      </c>
      <c r="CF71" s="14" t="n">
        <v>0.05041688444997113</v>
      </c>
      <c r="CG71" s="14" t="n">
        <v>0.06101186654136741</v>
      </c>
      <c r="CH71" s="14" t="n">
        <v>0.04067844882784426</v>
      </c>
      <c r="CI71" s="14" t="n">
        <v>0.03987507155511037</v>
      </c>
      <c r="CJ71" s="14" t="n">
        <v>0.0002268459397777493</v>
      </c>
      <c r="CK71" s="14" t="n">
        <v>0.05110625731300121</v>
      </c>
      <c r="CL71" s="14" t="n">
        <v>0.0837827490392879</v>
      </c>
      <c r="CM71" s="14" t="n">
        <v>0.006601302119424594</v>
      </c>
      <c r="CN71" s="14" t="n">
        <v>0.005283810102954969</v>
      </c>
      <c r="CO71" s="14" t="n">
        <v>0.00535493457260085</v>
      </c>
      <c r="CP71" s="14" t="n">
        <v>0.01007163975128754</v>
      </c>
      <c r="CQ71" s="14" t="n">
        <v>0.005276484398081292</v>
      </c>
      <c r="CR71" s="14" t="n">
        <v>0.005526701657282725</v>
      </c>
      <c r="CS71" s="14" t="n">
        <v>7.797640293776239</v>
      </c>
      <c r="CT71" s="14" t="n">
        <v>3.672448606975151</v>
      </c>
      <c r="CU71" s="14" t="n">
        <v>8.005940961362262</v>
      </c>
      <c r="CV71" s="14" t="n">
        <v>7.303030509000405</v>
      </c>
      <c r="CW71" s="14" t="n">
        <v>7.973944420636774</v>
      </c>
      <c r="CX71" s="14" t="n">
        <v>1.247231099613452</v>
      </c>
      <c r="CY71" s="14" t="n">
        <v>6.341587227411273</v>
      </c>
      <c r="CZ71" s="14" t="n">
        <v>0.569736375705461</v>
      </c>
      <c r="DA71" s="14" t="n">
        <v>0.0008330032275163851</v>
      </c>
      <c r="DB71" s="14" t="n">
        <v>0.0013735509970731</v>
      </c>
      <c r="DC71" s="14" t="n">
        <v>0</v>
      </c>
      <c r="DD71" s="14" t="n">
        <v>5.238685997886744e-07</v>
      </c>
      <c r="DE71" s="14" t="n">
        <v>0.001684436100240652</v>
      </c>
      <c r="DF71" s="14" t="n">
        <v>0.4885773127495028</v>
      </c>
      <c r="DG71" s="14" t="n">
        <v>0.07846498288641791</v>
      </c>
      <c r="DH71" s="14" t="n">
        <v>0.02177927554186906</v>
      </c>
      <c r="DI71" s="14" t="n">
        <v>0.04013978758514016</v>
      </c>
      <c r="DJ71" s="14" t="n">
        <v>0.01123677873380499</v>
      </c>
      <c r="DK71" s="14" t="n">
        <v>0.19177997871014</v>
      </c>
      <c r="DL71" s="14" t="n">
        <v>0.01213865598430314</v>
      </c>
      <c r="DM71" s="14" t="n">
        <v>0.01303304049103201</v>
      </c>
      <c r="DN71" s="14" t="n">
        <v>0.04416189646970121</v>
      </c>
      <c r="DO71" s="14" t="n">
        <v>0.005465591650326763</v>
      </c>
      <c r="DP71" s="14" t="n">
        <v>0.01254903965299187</v>
      </c>
      <c r="DQ71" s="14" t="n">
        <v>0.01018019609327108</v>
      </c>
      <c r="DR71" s="14" t="n">
        <v>0.00539734577626393</v>
      </c>
      <c r="DS71" s="14" t="n">
        <v>0.006619936273197006</v>
      </c>
      <c r="DT71" s="14" t="n">
        <v>0.006796517618646547</v>
      </c>
      <c r="DU71" s="14" t="n">
        <v>0.005339671666360956</v>
      </c>
      <c r="DV71" s="14" t="n">
        <v>0.01605089729040443</v>
      </c>
      <c r="DW71" s="14" t="n">
        <v>0.01304346195773616</v>
      </c>
      <c r="DX71" s="14" t="n">
        <v>0.04372357102681985</v>
      </c>
      <c r="DY71" s="14" t="n">
        <v>0.000495585631918512</v>
      </c>
      <c r="DZ71" s="14" t="n">
        <v>0.0006039587867227187</v>
      </c>
      <c r="EA71" s="14" t="n">
        <v>2.003822575218683e-05</v>
      </c>
      <c r="EB71" s="14" t="n">
        <v>0.001075132347681299</v>
      </c>
      <c r="EC71" s="14" t="n">
        <v>3.715339256650811</v>
      </c>
      <c r="ED71" s="14" t="n">
        <v>0.001470718501783398</v>
      </c>
      <c r="EE71" s="14" t="n">
        <v>0.0009805856860832208</v>
      </c>
      <c r="EF71" s="14" t="n">
        <v>8.43471560664427e-06</v>
      </c>
      <c r="EG71" s="14" t="n">
        <v>1.27706072593647e-06</v>
      </c>
      <c r="EH71" s="14" t="n">
        <v>4.189345227232066e-05</v>
      </c>
      <c r="EI71" s="14" t="n">
        <v>0.0009351799184982193</v>
      </c>
      <c r="EJ71" s="14" t="n">
        <v>0.0530826133888702</v>
      </c>
      <c r="EK71" s="14" t="n">
        <v>0.03750054867171169</v>
      </c>
      <c r="EL71" s="14" t="n">
        <v>0.09002054860098005</v>
      </c>
      <c r="EM71" s="14" t="n">
        <v>0.01567250650429777</v>
      </c>
      <c r="EN71" s="14" t="n">
        <v>0.01563874309644375</v>
      </c>
      <c r="EO71" s="14" t="n">
        <v>0.01600221272901422</v>
      </c>
      <c r="EP71" s="14" t="n">
        <v>0.05966448040064737</v>
      </c>
      <c r="EQ71" s="14" t="n">
        <v>8.175890468817851</v>
      </c>
      <c r="ER71" s="14" t="n">
        <v>0</v>
      </c>
      <c r="ES71" s="14" t="n">
        <v>1.978741179543961</v>
      </c>
      <c r="ET71" s="14" t="n">
        <v>2.597899415288546</v>
      </c>
      <c r="EU71" s="14" t="n">
        <v>0.1218891442225335</v>
      </c>
      <c r="EV71" s="14" t="n">
        <v>0.9933211052493922</v>
      </c>
      <c r="EW71" s="14" t="n">
        <v>0.01635858704270499</v>
      </c>
      <c r="EX71" s="14" t="n">
        <v>0.01635858704270499</v>
      </c>
      <c r="EY71" s="14" t="n">
        <v>0.0007506825494535862</v>
      </c>
      <c r="EZ71" s="14" t="n">
        <v>0</v>
      </c>
      <c r="FA71" s="14" t="n">
        <v>0</v>
      </c>
      <c r="FB71" s="14" t="n">
        <v>0</v>
      </c>
      <c r="FC71" s="14" t="n">
        <v>9.93156745372235e-07</v>
      </c>
      <c r="FD71" s="14" t="n">
        <v>0</v>
      </c>
      <c r="FE71" s="14" t="n">
        <v>0</v>
      </c>
      <c r="FF71" s="14" t="n">
        <v>0</v>
      </c>
      <c r="FG71" s="14" t="n">
        <v>0</v>
      </c>
      <c r="FH71" s="14" t="n">
        <v>0</v>
      </c>
      <c r="FI71" s="14" t="n">
        <v>0</v>
      </c>
      <c r="FJ71" s="14" t="n">
        <v>0.4015367197969595</v>
      </c>
      <c r="FK71" s="14" t="n">
        <v>0.3441742478118691</v>
      </c>
      <c r="FL71" s="14" t="n">
        <v>0</v>
      </c>
      <c r="FM71" s="14" t="n">
        <v>0</v>
      </c>
      <c r="FN71" s="14" t="n">
        <v>0</v>
      </c>
      <c r="FO71" s="14" t="n">
        <v>0</v>
      </c>
      <c r="FP71" s="14" t="n">
        <v>2.883131426083225e-05</v>
      </c>
      <c r="FQ71" s="14" t="n">
        <v>0</v>
      </c>
      <c r="FR71" s="14" t="n">
        <v>0</v>
      </c>
      <c r="FS71" s="14" t="n">
        <v>0</v>
      </c>
      <c r="FT71" s="14" t="n">
        <v>0</v>
      </c>
      <c r="FU71" s="14" t="n">
        <v>0</v>
      </c>
      <c r="FV71" s="14" t="n">
        <v>0</v>
      </c>
      <c r="FW71" s="14" t="n">
        <v>0</v>
      </c>
      <c r="FX71" s="14" t="n">
        <v>0</v>
      </c>
      <c r="FY71" s="14" t="n">
        <v>0</v>
      </c>
      <c r="FZ71" s="14" t="n">
        <v>0.5141384518240414</v>
      </c>
      <c r="GA71" s="14" t="n">
        <v>0.06709937414561282</v>
      </c>
      <c r="GB71" s="14" t="n">
        <v>0</v>
      </c>
      <c r="GC71" s="14" t="n">
        <v>0.4967950980183743</v>
      </c>
      <c r="GD71" s="14" t="n">
        <v>0.1913213420525507</v>
      </c>
      <c r="GE71" s="14" t="n">
        <v>0.01297791913720848</v>
      </c>
      <c r="GF71" s="14" t="n">
        <v>0.004972186284499727</v>
      </c>
      <c r="GG71" s="14" t="n">
        <v>0</v>
      </c>
      <c r="GH71" s="14" t="n">
        <v>0.05290005023125562</v>
      </c>
      <c r="GI71" s="14" t="n">
        <v>0.7171879046551608</v>
      </c>
      <c r="GJ71" s="14" t="n">
        <v>2.823053970700016e-05</v>
      </c>
      <c r="GK71" s="14" t="n">
        <v>0</v>
      </c>
      <c r="GL71" s="14" t="n">
        <v>7.753325707736315e-05</v>
      </c>
      <c r="GM71" s="14" t="n">
        <v>0.005147382227573317</v>
      </c>
      <c r="GN71" s="14" t="n">
        <v>0.005147382227573317</v>
      </c>
      <c r="GO71" s="14" t="n">
        <v>0</v>
      </c>
      <c r="GP71" s="14" t="n">
        <v>0</v>
      </c>
      <c r="GQ71" s="14" t="n">
        <v>0.1919872737508658</v>
      </c>
      <c r="GR71" s="14" t="n">
        <v>2.197274841160156</v>
      </c>
      <c r="GS71" s="14" t="n">
        <v>0</v>
      </c>
      <c r="GT71" s="14" t="n">
        <v>0.000238443907334988</v>
      </c>
      <c r="GU71" s="14" t="n">
        <v>0</v>
      </c>
      <c r="GV71" s="14" t="n">
        <v>0.08805109958737509</v>
      </c>
      <c r="GW71" s="14" t="n">
        <v>0.160592328995224</v>
      </c>
      <c r="GX71" s="14" t="n">
        <v>1.451950516226544</v>
      </c>
      <c r="GY71" s="14" t="n">
        <v>0.01195875709646658</v>
      </c>
      <c r="GZ71" s="14" t="n">
        <v>0.2667700376818864</v>
      </c>
      <c r="HA71" s="14" t="n">
        <v>8.739310131270421e-05</v>
      </c>
      <c r="HB71" s="14" t="n">
        <v>0.0298495967987479</v>
      </c>
      <c r="HC71" s="14" t="n">
        <v>8.122709731025924e-05</v>
      </c>
      <c r="HD71" s="14" t="n">
        <v>0.004587688033494851</v>
      </c>
      <c r="HE71" s="14" t="n">
        <v>8.122709731025924e-05</v>
      </c>
      <c r="HF71" s="14" t="n">
        <v>8.122709731025924e-05</v>
      </c>
      <c r="HG71" s="14" t="n">
        <v>0</v>
      </c>
      <c r="HH71" s="14" t="n">
        <v>0</v>
      </c>
      <c r="HI71" s="14" t="n">
        <v>0</v>
      </c>
      <c r="HJ71" s="14" t="n">
        <v>0</v>
      </c>
      <c r="HK71" s="14" t="n">
        <v>0.02063947223373504</v>
      </c>
      <c r="HL71" s="14" t="n">
        <v>0.005147382227573317</v>
      </c>
      <c r="HM71" s="14" t="n">
        <v>0.0154066722882807</v>
      </c>
      <c r="HN71" s="14" t="n">
        <v>0</v>
      </c>
      <c r="HO71" s="14" t="n">
        <v>0</v>
      </c>
      <c r="HP71" s="14" t="n">
        <v>0</v>
      </c>
      <c r="HQ71" s="14" t="n">
        <v>0</v>
      </c>
      <c r="HR71" s="14">
        <f>SUM(C71:HQ71)</f>
        <v/>
      </c>
      <c r="HT71" s="14" t="n">
        <v>2.803472077208302e-05</v>
      </c>
      <c r="HU71" s="14" t="n">
        <v>-0.4315706662832359</v>
      </c>
      <c r="HV71" s="14" t="n">
        <v>7.973488169803043</v>
      </c>
      <c r="HW71" s="14">
        <f>HR71+HT71+HU71+HV71</f>
        <v/>
      </c>
    </row>
    <row r="72">
      <c r="A72" s="12" t="inlineStr">
        <is>
          <t>316</t>
        </is>
      </c>
      <c r="B72" s="12" t="inlineStr">
        <is>
          <t>Obras y piezas de carpintería para edificios y construcción (incluso tableros de madera celular, tableros armados para pisos de parqué, tablillas y ripias)</t>
        </is>
      </c>
      <c r="C72" s="13" t="n">
        <v>0</v>
      </c>
      <c r="D72" s="13" t="n">
        <v>0</v>
      </c>
      <c r="E72" s="13" t="n">
        <v>0</v>
      </c>
      <c r="F72" s="13" t="n">
        <v>0</v>
      </c>
      <c r="G72" s="13" t="n">
        <v>0</v>
      </c>
      <c r="H72" s="13" t="n">
        <v>0</v>
      </c>
      <c r="I72" s="13" t="n">
        <v>0</v>
      </c>
      <c r="J72" s="13" t="n">
        <v>0</v>
      </c>
      <c r="K72" s="13" t="n">
        <v>0</v>
      </c>
      <c r="L72" s="13" t="n">
        <v>0</v>
      </c>
      <c r="M72" s="13" t="n">
        <v>0</v>
      </c>
      <c r="N72" s="13" t="n">
        <v>0.007106385777241153</v>
      </c>
      <c r="O72" s="13" t="n">
        <v>0</v>
      </c>
      <c r="P72" s="13" t="n">
        <v>0</v>
      </c>
      <c r="Q72" s="13" t="n">
        <v>0</v>
      </c>
      <c r="R72" s="13" t="n">
        <v>0</v>
      </c>
      <c r="S72" s="13" t="n">
        <v>0</v>
      </c>
      <c r="T72" s="13" t="n">
        <v>0</v>
      </c>
      <c r="U72" s="13" t="n">
        <v>0</v>
      </c>
      <c r="V72" s="13" t="n">
        <v>0</v>
      </c>
      <c r="W72" s="13" t="n">
        <v>0</v>
      </c>
      <c r="X72" s="13" t="n">
        <v>0</v>
      </c>
      <c r="Y72" s="13" t="n">
        <v>0</v>
      </c>
      <c r="Z72" s="13" t="n">
        <v>0</v>
      </c>
      <c r="AA72" s="13" t="n">
        <v>0</v>
      </c>
      <c r="AB72" s="13" t="n">
        <v>0</v>
      </c>
      <c r="AC72" s="13" t="n">
        <v>0</v>
      </c>
      <c r="AD72" s="13" t="n">
        <v>0</v>
      </c>
      <c r="AE72" s="13" t="n">
        <v>0</v>
      </c>
      <c r="AF72" s="13" t="n">
        <v>0</v>
      </c>
      <c r="AG72" s="13" t="n">
        <v>0</v>
      </c>
      <c r="AH72" s="13" t="n">
        <v>0</v>
      </c>
      <c r="AI72" s="13" t="n">
        <v>0</v>
      </c>
      <c r="AJ72" s="13" t="n">
        <v>0</v>
      </c>
      <c r="AK72" s="13" t="n">
        <v>0</v>
      </c>
      <c r="AL72" s="13" t="n">
        <v>0</v>
      </c>
      <c r="AM72" s="13" t="n">
        <v>0</v>
      </c>
      <c r="AN72" s="13" t="n">
        <v>0</v>
      </c>
      <c r="AO72" s="13" t="n">
        <v>0</v>
      </c>
      <c r="AP72" s="13" t="n">
        <v>0</v>
      </c>
      <c r="AQ72" s="13" t="n">
        <v>0</v>
      </c>
      <c r="AR72" s="13" t="n">
        <v>0</v>
      </c>
      <c r="AS72" s="13" t="n">
        <v>0</v>
      </c>
      <c r="AT72" s="13" t="n">
        <v>0</v>
      </c>
      <c r="AU72" s="13" t="n">
        <v>0</v>
      </c>
      <c r="AV72" s="13" t="n">
        <v>0</v>
      </c>
      <c r="AW72" s="13" t="n">
        <v>0</v>
      </c>
      <c r="AX72" s="13" t="n">
        <v>0</v>
      </c>
      <c r="AY72" s="13" t="n">
        <v>0</v>
      </c>
      <c r="AZ72" s="13" t="n">
        <v>0</v>
      </c>
      <c r="BA72" s="13" t="n">
        <v>0</v>
      </c>
      <c r="BB72" s="13" t="n">
        <v>0</v>
      </c>
      <c r="BC72" s="13" t="n">
        <v>0</v>
      </c>
      <c r="BD72" s="13" t="n">
        <v>0</v>
      </c>
      <c r="BE72" s="13" t="n">
        <v>0</v>
      </c>
      <c r="BF72" s="13" t="n">
        <v>0</v>
      </c>
      <c r="BG72" s="13" t="n">
        <v>0</v>
      </c>
      <c r="BH72" s="13" t="n">
        <v>0.03921787217934113</v>
      </c>
      <c r="BI72" s="13" t="n">
        <v>0.03784170938230308</v>
      </c>
      <c r="BJ72" s="13" t="n">
        <v>0.03967338882489327</v>
      </c>
      <c r="BK72" s="13" t="n">
        <v>0.03978541781867666</v>
      </c>
      <c r="BL72" s="13" t="n">
        <v>2.738357801982923e-05</v>
      </c>
      <c r="BM72" s="13" t="n">
        <v>0</v>
      </c>
      <c r="BN72" s="13" t="n">
        <v>0</v>
      </c>
      <c r="BO72" s="13" t="n">
        <v>0</v>
      </c>
      <c r="BP72" s="13" t="n">
        <v>0</v>
      </c>
      <c r="BQ72" s="13" t="n">
        <v>0</v>
      </c>
      <c r="BR72" s="13" t="n">
        <v>0</v>
      </c>
      <c r="BS72" s="13" t="n">
        <v>0</v>
      </c>
      <c r="BT72" s="13" t="n">
        <v>0</v>
      </c>
      <c r="BU72" s="13" t="n">
        <v>0</v>
      </c>
      <c r="BV72" s="13" t="n">
        <v>0</v>
      </c>
      <c r="BW72" s="13" t="n">
        <v>0</v>
      </c>
      <c r="BX72" s="13" t="n">
        <v>0</v>
      </c>
      <c r="BY72" s="13" t="n">
        <v>0</v>
      </c>
      <c r="BZ72" s="13" t="n">
        <v>0</v>
      </c>
      <c r="CA72" s="13" t="n">
        <v>5.272854911009125e-05</v>
      </c>
      <c r="CB72" s="13" t="n">
        <v>2.300606751855906e-05</v>
      </c>
      <c r="CC72" s="13" t="n">
        <v>7.66263357577757e-06</v>
      </c>
      <c r="CD72" s="13" t="n">
        <v>0</v>
      </c>
      <c r="CE72" s="13" t="n">
        <v>0</v>
      </c>
      <c r="CF72" s="13" t="n">
        <v>1.409966051807657e-05</v>
      </c>
      <c r="CG72" s="13" t="n">
        <v>4.75049000189745e-05</v>
      </c>
      <c r="CH72" s="13" t="n">
        <v>2.92632026236959e-07</v>
      </c>
      <c r="CI72" s="13" t="n">
        <v>0</v>
      </c>
      <c r="CJ72" s="13" t="n">
        <v>0</v>
      </c>
      <c r="CK72" s="13" t="n">
        <v>1.752853821524195e-05</v>
      </c>
      <c r="CL72" s="13" t="n">
        <v>0</v>
      </c>
      <c r="CM72" s="13" t="n">
        <v>0</v>
      </c>
      <c r="CN72" s="13" t="n">
        <v>0</v>
      </c>
      <c r="CO72" s="13" t="n">
        <v>0</v>
      </c>
      <c r="CP72" s="13" t="n">
        <v>1.502597289998613e-05</v>
      </c>
      <c r="CQ72" s="13" t="n">
        <v>0</v>
      </c>
      <c r="CR72" s="13" t="n">
        <v>0</v>
      </c>
      <c r="CS72" s="13" t="n">
        <v>6.868832574338308e-05</v>
      </c>
      <c r="CT72" s="13" t="n">
        <v>0</v>
      </c>
      <c r="CU72" s="13" t="n">
        <v>0</v>
      </c>
      <c r="CV72" s="13" t="n">
        <v>0</v>
      </c>
      <c r="CW72" s="13" t="n">
        <v>0</v>
      </c>
      <c r="CX72" s="13" t="n">
        <v>0.00393879314179984</v>
      </c>
      <c r="CY72" s="13" t="n">
        <v>0</v>
      </c>
      <c r="CZ72" s="13" t="n">
        <v>0.0002284178875454186</v>
      </c>
      <c r="DA72" s="13" t="n">
        <v>0</v>
      </c>
      <c r="DB72" s="13" t="n">
        <v>0</v>
      </c>
      <c r="DC72" s="13" t="n">
        <v>0</v>
      </c>
      <c r="DD72" s="13" t="n">
        <v>0</v>
      </c>
      <c r="DE72" s="13" t="n">
        <v>0</v>
      </c>
      <c r="DF72" s="13" t="n">
        <v>0</v>
      </c>
      <c r="DG72" s="13" t="n">
        <v>0</v>
      </c>
      <c r="DH72" s="13" t="n">
        <v>9.135929975948524e-06</v>
      </c>
      <c r="DI72" s="13" t="n">
        <v>0</v>
      </c>
      <c r="DJ72" s="13" t="n">
        <v>0</v>
      </c>
      <c r="DK72" s="13" t="n">
        <v>0</v>
      </c>
      <c r="DL72" s="13" t="n">
        <v>0</v>
      </c>
      <c r="DM72" s="13" t="n">
        <v>0</v>
      </c>
      <c r="DN72" s="13" t="n">
        <v>0</v>
      </c>
      <c r="DO72" s="13" t="n">
        <v>0</v>
      </c>
      <c r="DP72" s="13" t="n">
        <v>0</v>
      </c>
      <c r="DQ72" s="13" t="n">
        <v>0</v>
      </c>
      <c r="DR72" s="13" t="n">
        <v>0</v>
      </c>
      <c r="DS72" s="13" t="n">
        <v>0</v>
      </c>
      <c r="DT72" s="13" t="n">
        <v>0</v>
      </c>
      <c r="DU72" s="13" t="n">
        <v>0</v>
      </c>
      <c r="DV72" s="13" t="n">
        <v>0</v>
      </c>
      <c r="DW72" s="13" t="n">
        <v>0</v>
      </c>
      <c r="DX72" s="13" t="n">
        <v>0</v>
      </c>
      <c r="DY72" s="13" t="n">
        <v>0</v>
      </c>
      <c r="DZ72" s="13" t="n">
        <v>0</v>
      </c>
      <c r="EA72" s="13" t="n">
        <v>0</v>
      </c>
      <c r="EB72" s="13" t="n">
        <v>0</v>
      </c>
      <c r="EC72" s="13" t="n">
        <v>0</v>
      </c>
      <c r="ED72" s="13" t="n">
        <v>0</v>
      </c>
      <c r="EE72" s="13" t="n">
        <v>0</v>
      </c>
      <c r="EF72" s="13" t="n">
        <v>0</v>
      </c>
      <c r="EG72" s="13" t="n">
        <v>0</v>
      </c>
      <c r="EH72" s="13" t="n">
        <v>0</v>
      </c>
      <c r="EI72" s="13" t="n">
        <v>0</v>
      </c>
      <c r="EJ72" s="13" t="n">
        <v>0</v>
      </c>
      <c r="EK72" s="13" t="n">
        <v>0</v>
      </c>
      <c r="EL72" s="13" t="n">
        <v>0</v>
      </c>
      <c r="EM72" s="13" t="n">
        <v>0</v>
      </c>
      <c r="EN72" s="13" t="n">
        <v>0</v>
      </c>
      <c r="EO72" s="13" t="n">
        <v>0</v>
      </c>
      <c r="EP72" s="13" t="n">
        <v>0</v>
      </c>
      <c r="EQ72" s="13" t="n">
        <v>6.36791584371302</v>
      </c>
      <c r="ER72" s="13" t="n">
        <v>0</v>
      </c>
      <c r="ES72" s="13" t="n">
        <v>9.940734065723523e-05</v>
      </c>
      <c r="ET72" s="13" t="n">
        <v>0</v>
      </c>
      <c r="EU72" s="13" t="n">
        <v>0</v>
      </c>
      <c r="EV72" s="13" t="n">
        <v>0</v>
      </c>
      <c r="EW72" s="13" t="n">
        <v>0</v>
      </c>
      <c r="EX72" s="13" t="n">
        <v>0</v>
      </c>
      <c r="EY72" s="13" t="n">
        <v>0</v>
      </c>
      <c r="EZ72" s="13" t="n">
        <v>0</v>
      </c>
      <c r="FA72" s="13" t="n">
        <v>0</v>
      </c>
      <c r="FB72" s="13" t="n">
        <v>0</v>
      </c>
      <c r="FC72" s="13" t="n">
        <v>0</v>
      </c>
      <c r="FD72" s="13" t="n">
        <v>0</v>
      </c>
      <c r="FE72" s="13" t="n">
        <v>0</v>
      </c>
      <c r="FF72" s="13" t="n">
        <v>0</v>
      </c>
      <c r="FG72" s="13" t="n">
        <v>0</v>
      </c>
      <c r="FH72" s="13" t="n">
        <v>0</v>
      </c>
      <c r="FI72" s="13" t="n">
        <v>0</v>
      </c>
      <c r="FJ72" s="13" t="n">
        <v>0</v>
      </c>
      <c r="FK72" s="13" t="n">
        <v>0</v>
      </c>
      <c r="FL72" s="13" t="n">
        <v>0</v>
      </c>
      <c r="FM72" s="13" t="n">
        <v>0</v>
      </c>
      <c r="FN72" s="13" t="n">
        <v>0</v>
      </c>
      <c r="FO72" s="13" t="n">
        <v>0</v>
      </c>
      <c r="FP72" s="13" t="n">
        <v>0</v>
      </c>
      <c r="FQ72" s="13" t="n">
        <v>0</v>
      </c>
      <c r="FR72" s="13" t="n">
        <v>0</v>
      </c>
      <c r="FS72" s="13" t="n">
        <v>0</v>
      </c>
      <c r="FT72" s="13" t="n">
        <v>0</v>
      </c>
      <c r="FU72" s="13" t="n">
        <v>0</v>
      </c>
      <c r="FV72" s="13" t="n">
        <v>0</v>
      </c>
      <c r="FW72" s="13" t="n">
        <v>0</v>
      </c>
      <c r="FX72" s="13" t="n">
        <v>0</v>
      </c>
      <c r="FY72" s="13" t="n">
        <v>0</v>
      </c>
      <c r="FZ72" s="13" t="n">
        <v>0.5650087809843729</v>
      </c>
      <c r="GA72" s="13" t="n">
        <v>0.83597287205268</v>
      </c>
      <c r="GB72" s="13" t="n">
        <v>0</v>
      </c>
      <c r="GC72" s="13" t="n">
        <v>9.673010487118879e-06</v>
      </c>
      <c r="GD72" s="13" t="n">
        <v>0</v>
      </c>
      <c r="GE72" s="13" t="n">
        <v>0.001403499897040323</v>
      </c>
      <c r="GF72" s="13" t="n">
        <v>0.001501897291622984</v>
      </c>
      <c r="GG72" s="13" t="n">
        <v>0</v>
      </c>
      <c r="GH72" s="13" t="n">
        <v>4.260601144071153e-05</v>
      </c>
      <c r="GI72" s="13" t="n">
        <v>0</v>
      </c>
      <c r="GJ72" s="13" t="n">
        <v>0</v>
      </c>
      <c r="GK72" s="13" t="n">
        <v>0</v>
      </c>
      <c r="GL72" s="13" t="n">
        <v>0</v>
      </c>
      <c r="GM72" s="13" t="n">
        <v>0</v>
      </c>
      <c r="GN72" s="13" t="n">
        <v>0</v>
      </c>
      <c r="GO72" s="13" t="n">
        <v>0</v>
      </c>
      <c r="GP72" s="13" t="n">
        <v>0</v>
      </c>
      <c r="GQ72" s="13" t="n">
        <v>0</v>
      </c>
      <c r="GR72" s="13" t="n">
        <v>8.277882711112542e-06</v>
      </c>
      <c r="GS72" s="13" t="n">
        <v>0</v>
      </c>
      <c r="GT72" s="13" t="n">
        <v>0</v>
      </c>
      <c r="GU72" s="13" t="n">
        <v>0</v>
      </c>
      <c r="GV72" s="13" t="n">
        <v>1.543794055994799e-06</v>
      </c>
      <c r="GW72" s="13" t="n">
        <v>0.0001370300867503591</v>
      </c>
      <c r="GX72" s="13" t="n">
        <v>0</v>
      </c>
      <c r="GY72" s="13" t="n">
        <v>0</v>
      </c>
      <c r="GZ72" s="13" t="n">
        <v>0.06381527863548697</v>
      </c>
      <c r="HA72" s="13" t="n">
        <v>0</v>
      </c>
      <c r="HB72" s="13" t="n">
        <v>0.006446696075616476</v>
      </c>
      <c r="HC72" s="13" t="n">
        <v>0</v>
      </c>
      <c r="HD72" s="13" t="n">
        <v>0.0032832162008706</v>
      </c>
      <c r="HE72" s="13" t="n">
        <v>0</v>
      </c>
      <c r="HF72" s="13" t="n">
        <v>0</v>
      </c>
      <c r="HG72" s="13" t="n">
        <v>0</v>
      </c>
      <c r="HH72" s="13" t="n">
        <v>0.0001600327846276676</v>
      </c>
      <c r="HI72" s="13" t="n">
        <v>0.0001600327846276676</v>
      </c>
      <c r="HJ72" s="13" t="n">
        <v>0.0001600327846276676</v>
      </c>
      <c r="HK72" s="13" t="n">
        <v>0</v>
      </c>
      <c r="HL72" s="13" t="n">
        <v>0</v>
      </c>
      <c r="HM72" s="13" t="n">
        <v>0</v>
      </c>
      <c r="HN72" s="13" t="n">
        <v>0</v>
      </c>
      <c r="HO72" s="13" t="n">
        <v>0</v>
      </c>
      <c r="HP72" s="13" t="n">
        <v>0</v>
      </c>
      <c r="HQ72" s="13" t="n">
        <v>0</v>
      </c>
      <c r="HR72" s="13">
        <f>SUM(C72:HQ72)</f>
        <v/>
      </c>
      <c r="HT72" s="13" t="n">
        <v>1.048823593533411e-05</v>
      </c>
      <c r="HU72" s="13" t="n">
        <v>-0.1361727279645526</v>
      </c>
      <c r="HV72" s="13" t="n">
        <v>0.06939143133338155</v>
      </c>
      <c r="HW72" s="13">
        <f>HR72+HT72+HU72+HV72</f>
        <v/>
      </c>
    </row>
    <row r="73">
      <c r="A73" s="10" t="inlineStr">
        <is>
          <t>317</t>
        </is>
      </c>
      <c r="B73" s="10" t="inlineStr">
        <is>
          <t>Cajas, cajones, jaulas, cilindros y envases similares de madera; cilindros de madera para cables; plataformas, tarimas y otros dispositivos de carga, de madera; paneles, barriles, cubas, tinas y demás productos de tonelería y sus partes (incluso duelas),</t>
        </is>
      </c>
      <c r="C73" s="14" t="n">
        <v>1.675850968148257</v>
      </c>
      <c r="D73" s="14" t="n">
        <v>1.674451298313372</v>
      </c>
      <c r="E73" s="14" t="n">
        <v>1.559995968500285</v>
      </c>
      <c r="F73" s="14" t="n">
        <v>1.591599165953812</v>
      </c>
      <c r="G73" s="14" t="n">
        <v>1.157750321820092</v>
      </c>
      <c r="H73" s="14" t="n">
        <v>1.675589195408045</v>
      </c>
      <c r="I73" s="14" t="n">
        <v>1.676588177350972</v>
      </c>
      <c r="J73" s="14" t="n">
        <v>1.676588177350972</v>
      </c>
      <c r="K73" s="14" t="n">
        <v>1.674503639109587</v>
      </c>
      <c r="L73" s="14" t="n">
        <v>0</v>
      </c>
      <c r="M73" s="14" t="n">
        <v>0.2113454695190996</v>
      </c>
      <c r="N73" s="14" t="n">
        <v>0.03570921605709115</v>
      </c>
      <c r="O73" s="14" t="n">
        <v>6.550552392271418e-06</v>
      </c>
      <c r="P73" s="14" t="n">
        <v>0</v>
      </c>
      <c r="Q73" s="14" t="n">
        <v>0</v>
      </c>
      <c r="R73" s="14" t="n">
        <v>0</v>
      </c>
      <c r="S73" s="14" t="n">
        <v>0</v>
      </c>
      <c r="T73" s="14" t="n">
        <v>0</v>
      </c>
      <c r="U73" s="14" t="n">
        <v>0.02254056865308603</v>
      </c>
      <c r="V73" s="14" t="n">
        <v>0.2371142390759734</v>
      </c>
      <c r="W73" s="14" t="n">
        <v>0</v>
      </c>
      <c r="X73" s="14" t="n">
        <v>0.6537681822888518</v>
      </c>
      <c r="Y73" s="14" t="n">
        <v>0.2301564711700278</v>
      </c>
      <c r="Z73" s="14" t="n">
        <v>0.3108469870413436</v>
      </c>
      <c r="AA73" s="14" t="n">
        <v>0.5037459644230599</v>
      </c>
      <c r="AB73" s="14" t="n">
        <v>0.544439585626438</v>
      </c>
      <c r="AC73" s="14" t="n">
        <v>0.05540187209981966</v>
      </c>
      <c r="AD73" s="14" t="n">
        <v>0.04811463731381976</v>
      </c>
      <c r="AE73" s="14" t="n">
        <v>0.4039830720200505</v>
      </c>
      <c r="AF73" s="14" t="n">
        <v>0.4057827911941858</v>
      </c>
      <c r="AG73" s="14" t="n">
        <v>0.1097854990066474</v>
      </c>
      <c r="AH73" s="14" t="n">
        <v>0.1071635192383727</v>
      </c>
      <c r="AI73" s="14" t="n">
        <v>1.075746366539887</v>
      </c>
      <c r="AJ73" s="14" t="n">
        <v>0.100666323871815</v>
      </c>
      <c r="AK73" s="14" t="n">
        <v>0.02377711005880266</v>
      </c>
      <c r="AL73" s="14" t="n">
        <v>0.1491675915217172</v>
      </c>
      <c r="AM73" s="14" t="n">
        <v>0.1724547796102775</v>
      </c>
      <c r="AN73" s="14" t="n">
        <v>0.8438566510704477</v>
      </c>
      <c r="AO73" s="14" t="n">
        <v>0.04742397538222928</v>
      </c>
      <c r="AP73" s="14" t="n">
        <v>0.9368895365810352</v>
      </c>
      <c r="AQ73" s="14" t="n">
        <v>9.482159088297636e-05</v>
      </c>
      <c r="AR73" s="14" t="n">
        <v>0.7571149049384502</v>
      </c>
      <c r="AS73" s="14" t="n">
        <v>0.1041171656081543</v>
      </c>
      <c r="AT73" s="14" t="n">
        <v>0.07031542811805717</v>
      </c>
      <c r="AU73" s="14" t="n">
        <v>0</v>
      </c>
      <c r="AV73" s="14" t="n">
        <v>0.06825891029909152</v>
      </c>
      <c r="AW73" s="14" t="n">
        <v>0.06955604778344418</v>
      </c>
      <c r="AX73" s="14" t="n">
        <v>0.06910234811215971</v>
      </c>
      <c r="AY73" s="14" t="n">
        <v>0.07139421482536787</v>
      </c>
      <c r="AZ73" s="14" t="n">
        <v>0.06919543404577666</v>
      </c>
      <c r="BA73" s="14" t="n">
        <v>0.06825965678183632</v>
      </c>
      <c r="BB73" s="14" t="n">
        <v>0.07026873554647725</v>
      </c>
      <c r="BC73" s="14" t="n">
        <v>0.06821117516913687</v>
      </c>
      <c r="BD73" s="14" t="n">
        <v>0.008471295663738696</v>
      </c>
      <c r="BE73" s="14" t="n">
        <v>0.003101013132181197</v>
      </c>
      <c r="BF73" s="14" t="n">
        <v>0.04190247552428718</v>
      </c>
      <c r="BG73" s="14" t="n">
        <v>0.03119581869289132</v>
      </c>
      <c r="BH73" s="14" t="n">
        <v>0.1577082073142405</v>
      </c>
      <c r="BI73" s="14" t="n">
        <v>0.1594930056942528</v>
      </c>
      <c r="BJ73" s="14" t="n">
        <v>0.157312375115684</v>
      </c>
      <c r="BK73" s="14" t="n">
        <v>0.1572720334022663</v>
      </c>
      <c r="BL73" s="14" t="n">
        <v>0.2065974657111691</v>
      </c>
      <c r="BM73" s="14" t="n">
        <v>0.0161602534824406</v>
      </c>
      <c r="BN73" s="14" t="n">
        <v>0.05718196584504472</v>
      </c>
      <c r="BO73" s="14" t="n">
        <v>0.1447542026753955</v>
      </c>
      <c r="BP73" s="14" t="n">
        <v>0.1581227021232194</v>
      </c>
      <c r="BQ73" s="14" t="n">
        <v>0.1509764300014273</v>
      </c>
      <c r="BR73" s="14" t="n">
        <v>0.01819466750003167</v>
      </c>
      <c r="BS73" s="14" t="n">
        <v>0.01807536238582452</v>
      </c>
      <c r="BT73" s="14" t="n">
        <v>0.02709539573004438</v>
      </c>
      <c r="BU73" s="14" t="n">
        <v>0.01106009067743932</v>
      </c>
      <c r="BV73" s="14" t="n">
        <v>0.024135631732288</v>
      </c>
      <c r="BW73" s="14" t="n">
        <v>0.01807536238582452</v>
      </c>
      <c r="BX73" s="14" t="n">
        <v>0.1385873124024964</v>
      </c>
      <c r="BY73" s="14" t="n">
        <v>0.1611857822922296</v>
      </c>
      <c r="BZ73" s="14" t="n">
        <v>0.1680316735984988</v>
      </c>
      <c r="CA73" s="14" t="n">
        <v>0.2923062482112094</v>
      </c>
      <c r="CB73" s="14" t="n">
        <v>0.126208998970482</v>
      </c>
      <c r="CC73" s="14" t="n">
        <v>0.1018602227227874</v>
      </c>
      <c r="CD73" s="14" t="n">
        <v>0.09800367918255602</v>
      </c>
      <c r="CE73" s="14" t="n">
        <v>0.3167228861445483</v>
      </c>
      <c r="CF73" s="14" t="n">
        <v>0.3419329885252103</v>
      </c>
      <c r="CG73" s="14" t="n">
        <v>0.3390997518587495</v>
      </c>
      <c r="CH73" s="14" t="n">
        <v>0.3106843112691489</v>
      </c>
      <c r="CI73" s="14" t="n">
        <v>0.2982064775096869</v>
      </c>
      <c r="CJ73" s="14" t="n">
        <v>0.04738803762873831</v>
      </c>
      <c r="CK73" s="14" t="n">
        <v>0.09212476608014614</v>
      </c>
      <c r="CL73" s="14" t="n">
        <v>0.1872910669020203</v>
      </c>
      <c r="CM73" s="14" t="n">
        <v>0.5988757707792941</v>
      </c>
      <c r="CN73" s="14" t="n">
        <v>0.6118553974250295</v>
      </c>
      <c r="CO73" s="14" t="n">
        <v>0.6113781959110959</v>
      </c>
      <c r="CP73" s="14" t="n">
        <v>0.6109640011388482</v>
      </c>
      <c r="CQ73" s="14" t="n">
        <v>0.6119045484060316</v>
      </c>
      <c r="CR73" s="14" t="n">
        <v>0.602424755707809</v>
      </c>
      <c r="CS73" s="14" t="n">
        <v>0.213234405604281</v>
      </c>
      <c r="CT73" s="14" t="n">
        <v>0.6468526380822119</v>
      </c>
      <c r="CU73" s="14" t="n">
        <v>0.2133811184754595</v>
      </c>
      <c r="CV73" s="14" t="n">
        <v>0.1957303015213882</v>
      </c>
      <c r="CW73" s="14" t="n">
        <v>0.2132836740575747</v>
      </c>
      <c r="CX73" s="14" t="n">
        <v>0.0710896105381212</v>
      </c>
      <c r="CY73" s="14" t="n">
        <v>0.1815066288475587</v>
      </c>
      <c r="CZ73" s="14" t="n">
        <v>0.2253387184533456</v>
      </c>
      <c r="DA73" s="14" t="n">
        <v>0.07865568987113873</v>
      </c>
      <c r="DB73" s="14" t="n">
        <v>0.03580922070771137</v>
      </c>
      <c r="DC73" s="14" t="n">
        <v>0.02544528936671533</v>
      </c>
      <c r="DD73" s="14" t="n">
        <v>0.004190546201668023</v>
      </c>
      <c r="DE73" s="14" t="n">
        <v>0.1201592749135572</v>
      </c>
      <c r="DF73" s="14" t="n">
        <v>0.0601274748357733</v>
      </c>
      <c r="DG73" s="14" t="n">
        <v>0.04735923215604872</v>
      </c>
      <c r="DH73" s="14" t="n">
        <v>0.7416378480570182</v>
      </c>
      <c r="DI73" s="14" t="n">
        <v>0.05693263959973007</v>
      </c>
      <c r="DJ73" s="14" t="n">
        <v>0.1810987921444817</v>
      </c>
      <c r="DK73" s="14" t="n">
        <v>0.2030148843495841</v>
      </c>
      <c r="DL73" s="14" t="n">
        <v>0.1324955078254335</v>
      </c>
      <c r="DM73" s="14" t="n">
        <v>0.424344539242611</v>
      </c>
      <c r="DN73" s="14" t="n">
        <v>0.4578927780783674</v>
      </c>
      <c r="DO73" s="14" t="n">
        <v>0.1053222108607313</v>
      </c>
      <c r="DP73" s="14" t="n">
        <v>0.6854991080152474</v>
      </c>
      <c r="DQ73" s="14" t="n">
        <v>0.4943158552510299</v>
      </c>
      <c r="DR73" s="14" t="n">
        <v>0.09674482063921926</v>
      </c>
      <c r="DS73" s="14" t="n">
        <v>0.09127794502576739</v>
      </c>
      <c r="DT73" s="14" t="n">
        <v>0.09406353475705702</v>
      </c>
      <c r="DU73" s="14" t="n">
        <v>0.1115122444569873</v>
      </c>
      <c r="DV73" s="14" t="n">
        <v>0.1071528130271458</v>
      </c>
      <c r="DW73" s="14" t="n">
        <v>0.6275901411271829</v>
      </c>
      <c r="DX73" s="14" t="n">
        <v>0.02222335066258017</v>
      </c>
      <c r="DY73" s="14" t="n">
        <v>0.06368445175043133</v>
      </c>
      <c r="DZ73" s="14" t="n">
        <v>0.08300212848217636</v>
      </c>
      <c r="EA73" s="14" t="n">
        <v>0.1986399030818258</v>
      </c>
      <c r="EB73" s="14" t="n">
        <v>0.06164982593726049</v>
      </c>
      <c r="EC73" s="14" t="n">
        <v>0.1514521536775008</v>
      </c>
      <c r="ED73" s="14" t="n">
        <v>0.08435736979038441</v>
      </c>
      <c r="EE73" s="14" t="n">
        <v>0.06668096267388073</v>
      </c>
      <c r="EF73" s="14" t="n">
        <v>0.07649376787876822</v>
      </c>
      <c r="EG73" s="14" t="n">
        <v>0.01643180191872278</v>
      </c>
      <c r="EH73" s="14" t="n">
        <v>0.07872734264566171</v>
      </c>
      <c r="EI73" s="14" t="n">
        <v>0.02007867084856955</v>
      </c>
      <c r="EJ73" s="14" t="n">
        <v>0.08600522901586038</v>
      </c>
      <c r="EK73" s="14" t="n">
        <v>0.1108166514723356</v>
      </c>
      <c r="EL73" s="14" t="n">
        <v>0.04590120931625716</v>
      </c>
      <c r="EM73" s="14" t="n">
        <v>0.024367466352025</v>
      </c>
      <c r="EN73" s="14" t="n">
        <v>0.02538401478878631</v>
      </c>
      <c r="EO73" s="14" t="n">
        <v>0.02432529645999407</v>
      </c>
      <c r="EP73" s="14" t="n">
        <v>0.02617642495096557</v>
      </c>
      <c r="EQ73" s="14" t="n">
        <v>0.008314408186617309</v>
      </c>
      <c r="ER73" s="14" t="n">
        <v>0</v>
      </c>
      <c r="ES73" s="14" t="n">
        <v>0.02262551520801412</v>
      </c>
      <c r="ET73" s="14" t="n">
        <v>0</v>
      </c>
      <c r="EU73" s="14" t="n">
        <v>0</v>
      </c>
      <c r="EV73" s="14" t="n">
        <v>0</v>
      </c>
      <c r="EW73" s="14" t="n">
        <v>0</v>
      </c>
      <c r="EX73" s="14" t="n">
        <v>0</v>
      </c>
      <c r="EY73" s="14" t="n">
        <v>0</v>
      </c>
      <c r="EZ73" s="14" t="n">
        <v>0</v>
      </c>
      <c r="FA73" s="14" t="n">
        <v>0</v>
      </c>
      <c r="FB73" s="14" t="n">
        <v>0</v>
      </c>
      <c r="FC73" s="14" t="n">
        <v>1.544150807562797e-06</v>
      </c>
      <c r="FD73" s="14" t="n">
        <v>0</v>
      </c>
      <c r="FE73" s="14" t="n">
        <v>0</v>
      </c>
      <c r="FF73" s="14" t="n">
        <v>0</v>
      </c>
      <c r="FG73" s="14" t="n">
        <v>0</v>
      </c>
      <c r="FH73" s="14" t="n">
        <v>0</v>
      </c>
      <c r="FI73" s="14" t="n">
        <v>0</v>
      </c>
      <c r="FJ73" s="14" t="n">
        <v>0</v>
      </c>
      <c r="FK73" s="14" t="n">
        <v>0</v>
      </c>
      <c r="FL73" s="14" t="n">
        <v>0</v>
      </c>
      <c r="FM73" s="14" t="n">
        <v>0</v>
      </c>
      <c r="FN73" s="14" t="n">
        <v>0</v>
      </c>
      <c r="FO73" s="14" t="n">
        <v>0</v>
      </c>
      <c r="FP73" s="14" t="n">
        <v>0</v>
      </c>
      <c r="FQ73" s="14" t="n">
        <v>0</v>
      </c>
      <c r="FR73" s="14" t="n">
        <v>0</v>
      </c>
      <c r="FS73" s="14" t="n">
        <v>0</v>
      </c>
      <c r="FT73" s="14" t="n">
        <v>0</v>
      </c>
      <c r="FU73" s="14" t="n">
        <v>0</v>
      </c>
      <c r="FV73" s="14" t="n">
        <v>0</v>
      </c>
      <c r="FW73" s="14" t="n">
        <v>0</v>
      </c>
      <c r="FX73" s="14" t="n">
        <v>0</v>
      </c>
      <c r="FY73" s="14" t="n">
        <v>0</v>
      </c>
      <c r="FZ73" s="14" t="n">
        <v>0.0104085368309181</v>
      </c>
      <c r="GA73" s="14" t="n">
        <v>0</v>
      </c>
      <c r="GB73" s="14" t="n">
        <v>0</v>
      </c>
      <c r="GC73" s="14" t="n">
        <v>0.01647238146109819</v>
      </c>
      <c r="GD73" s="14" t="n">
        <v>0.01168323265062493</v>
      </c>
      <c r="GE73" s="14" t="n">
        <v>0.06118607289770818</v>
      </c>
      <c r="GF73" s="14" t="n">
        <v>7.29494951715345e-05</v>
      </c>
      <c r="GG73" s="14" t="n">
        <v>0.1781032765393538</v>
      </c>
      <c r="GH73" s="14" t="n">
        <v>0.1833218726113067</v>
      </c>
      <c r="GI73" s="14" t="n">
        <v>0.04574278221189503</v>
      </c>
      <c r="GJ73" s="14" t="n">
        <v>0.1775176127829946</v>
      </c>
      <c r="GK73" s="14" t="n">
        <v>0</v>
      </c>
      <c r="GL73" s="14" t="n">
        <v>5.778319185442665e-06</v>
      </c>
      <c r="GM73" s="14" t="n">
        <v>2.659398381030524e-06</v>
      </c>
      <c r="GN73" s="14" t="n">
        <v>2.659398381030524e-06</v>
      </c>
      <c r="GO73" s="14" t="n">
        <v>0.1781032765393538</v>
      </c>
      <c r="GP73" s="14" t="n">
        <v>0.1781032765393538</v>
      </c>
      <c r="GQ73" s="14" t="n">
        <v>0.1641648069489131</v>
      </c>
      <c r="GR73" s="14" t="n">
        <v>0.01815185846765676</v>
      </c>
      <c r="GS73" s="14" t="n">
        <v>0</v>
      </c>
      <c r="GT73" s="14" t="n">
        <v>1.604560969042815</v>
      </c>
      <c r="GU73" s="14" t="n">
        <v>0</v>
      </c>
      <c r="GV73" s="14" t="n">
        <v>0.003546884163627352</v>
      </c>
      <c r="GW73" s="14" t="n">
        <v>0.3190235215096126</v>
      </c>
      <c r="GX73" s="14" t="n">
        <v>0.1489844719500663</v>
      </c>
      <c r="GY73" s="14" t="n">
        <v>0.7315211375811377</v>
      </c>
      <c r="GZ73" s="14" t="n">
        <v>0.003099607667351875</v>
      </c>
      <c r="HA73" s="14" t="n">
        <v>0</v>
      </c>
      <c r="HB73" s="14" t="n">
        <v>0</v>
      </c>
      <c r="HC73" s="14" t="n">
        <v>0</v>
      </c>
      <c r="HD73" s="14" t="n">
        <v>0.03031566124684273</v>
      </c>
      <c r="HE73" s="14" t="n">
        <v>0</v>
      </c>
      <c r="HF73" s="14" t="n">
        <v>0</v>
      </c>
      <c r="HG73" s="14" t="n">
        <v>0</v>
      </c>
      <c r="HH73" s="14" t="n">
        <v>0</v>
      </c>
      <c r="HI73" s="14" t="n">
        <v>0</v>
      </c>
      <c r="HJ73" s="14" t="n">
        <v>0</v>
      </c>
      <c r="HK73" s="14" t="n">
        <v>2.617697306396751e-06</v>
      </c>
      <c r="HL73" s="14" t="n">
        <v>2.659398381030524e-06</v>
      </c>
      <c r="HM73" s="14" t="n">
        <v>2.631782777174561e-06</v>
      </c>
      <c r="HN73" s="14" t="n">
        <v>0</v>
      </c>
      <c r="HO73" s="14" t="n">
        <v>0</v>
      </c>
      <c r="HP73" s="14" t="n">
        <v>0</v>
      </c>
      <c r="HQ73" s="14" t="n">
        <v>0</v>
      </c>
      <c r="HR73" s="14">
        <f>SUM(C73:HQ73)</f>
        <v/>
      </c>
      <c r="HT73" s="14" t="n">
        <v>4.432625841263351e-06</v>
      </c>
      <c r="HU73" s="14" t="n">
        <v>-0.09953701311237192</v>
      </c>
      <c r="HV73" s="14" t="n">
        <v>0.01440304251007592</v>
      </c>
      <c r="HW73" s="14">
        <f>HR73+HT73+HU73+HV73</f>
        <v/>
      </c>
    </row>
    <row r="74">
      <c r="A74" s="12" t="inlineStr">
        <is>
          <t>319</t>
        </is>
      </c>
      <c r="B74" s="12" t="inlineStr">
        <is>
          <t>Otros productos de madera; artículos de corcho, materiales trenzables y paja</t>
        </is>
      </c>
      <c r="C74" s="13" t="n">
        <v>0</v>
      </c>
      <c r="D74" s="13" t="n">
        <v>0.008994635961472815</v>
      </c>
      <c r="E74" s="13" t="n">
        <v>0.9187959780643535</v>
      </c>
      <c r="F74" s="13" t="n">
        <v>0</v>
      </c>
      <c r="G74" s="13" t="n">
        <v>0.5440809963768057</v>
      </c>
      <c r="H74" s="13" t="n">
        <v>0</v>
      </c>
      <c r="I74" s="13" t="n">
        <v>0</v>
      </c>
      <c r="J74" s="13" t="n">
        <v>0</v>
      </c>
      <c r="K74" s="13" t="n">
        <v>0</v>
      </c>
      <c r="L74" s="13" t="n">
        <v>0</v>
      </c>
      <c r="M74" s="13" t="n">
        <v>0</v>
      </c>
      <c r="N74" s="13" t="n">
        <v>0.03090281615395411</v>
      </c>
      <c r="O74" s="13" t="n">
        <v>0</v>
      </c>
      <c r="P74" s="13" t="n">
        <v>0</v>
      </c>
      <c r="Q74" s="13" t="n">
        <v>0</v>
      </c>
      <c r="R74" s="13" t="n">
        <v>0</v>
      </c>
      <c r="S74" s="13" t="n">
        <v>0</v>
      </c>
      <c r="T74" s="13" t="n">
        <v>0</v>
      </c>
      <c r="U74" s="13" t="n">
        <v>2.447368763403152e-07</v>
      </c>
      <c r="V74" s="13" t="n">
        <v>0</v>
      </c>
      <c r="W74" s="13" t="n">
        <v>0</v>
      </c>
      <c r="X74" s="13" t="n">
        <v>3.031313907597815e-09</v>
      </c>
      <c r="Y74" s="13" t="n">
        <v>0.07026204360894032</v>
      </c>
      <c r="Z74" s="13" t="n">
        <v>0.07632451136323205</v>
      </c>
      <c r="AA74" s="13" t="n">
        <v>0.1017435816431249</v>
      </c>
      <c r="AB74" s="13" t="n">
        <v>0.1479942150905515</v>
      </c>
      <c r="AC74" s="13" t="n">
        <v>0.005119440787777105</v>
      </c>
      <c r="AD74" s="13" t="n">
        <v>0</v>
      </c>
      <c r="AE74" s="13" t="n">
        <v>0.1247137158227096</v>
      </c>
      <c r="AF74" s="13" t="n">
        <v>0.04632206317834389</v>
      </c>
      <c r="AG74" s="13" t="n">
        <v>0</v>
      </c>
      <c r="AH74" s="13" t="n">
        <v>2.443728249338157e-06</v>
      </c>
      <c r="AI74" s="13" t="n">
        <v>1.301553997822587e-06</v>
      </c>
      <c r="AJ74" s="13" t="n">
        <v>0</v>
      </c>
      <c r="AK74" s="13" t="n">
        <v>0</v>
      </c>
      <c r="AL74" s="13" t="n">
        <v>0.4728361636422734</v>
      </c>
      <c r="AM74" s="13" t="n">
        <v>0.02441249480921306</v>
      </c>
      <c r="AN74" s="13" t="n">
        <v>0.02200304980944664</v>
      </c>
      <c r="AO74" s="13" t="n">
        <v>0.003131091110627226</v>
      </c>
      <c r="AP74" s="13" t="n">
        <v>0.1156093683739279</v>
      </c>
      <c r="AQ74" s="13" t="n">
        <v>2.182650399298215e-09</v>
      </c>
      <c r="AR74" s="13" t="n">
        <v>0.05121498677325381</v>
      </c>
      <c r="AS74" s="13" t="n">
        <v>0</v>
      </c>
      <c r="AT74" s="13" t="n">
        <v>0</v>
      </c>
      <c r="AU74" s="13" t="n">
        <v>0</v>
      </c>
      <c r="AV74" s="13" t="n">
        <v>0</v>
      </c>
      <c r="AW74" s="13" t="n">
        <v>2.258505517388731e-06</v>
      </c>
      <c r="AX74" s="13" t="n">
        <v>6.595694649061571e-06</v>
      </c>
      <c r="AY74" s="13" t="n">
        <v>0.0005738820686755008</v>
      </c>
      <c r="AZ74" s="13" t="n">
        <v>0.0001113636846561249</v>
      </c>
      <c r="BA74" s="13" t="n">
        <v>3.600034545237001e-07</v>
      </c>
      <c r="BB74" s="13" t="n">
        <v>5.456955231556725e-05</v>
      </c>
      <c r="BC74" s="13" t="n">
        <v>0</v>
      </c>
      <c r="BD74" s="13" t="n">
        <v>0.0001097498154149307</v>
      </c>
      <c r="BE74" s="13" t="n">
        <v>0</v>
      </c>
      <c r="BF74" s="13" t="n">
        <v>3.624337374658303e-07</v>
      </c>
      <c r="BG74" s="13" t="n">
        <v>0.0006742848652429685</v>
      </c>
      <c r="BH74" s="13" t="n">
        <v>0.170700417242791</v>
      </c>
      <c r="BI74" s="13" t="n">
        <v>0.1656224089798984</v>
      </c>
      <c r="BJ74" s="13" t="n">
        <v>0.1724567632612493</v>
      </c>
      <c r="BK74" s="13" t="n">
        <v>0.1729484565438253</v>
      </c>
      <c r="BL74" s="13" t="n">
        <v>0.0001355297439232553</v>
      </c>
      <c r="BM74" s="13" t="n">
        <v>0</v>
      </c>
      <c r="BN74" s="13" t="n">
        <v>0</v>
      </c>
      <c r="BO74" s="13" t="n">
        <v>0.000566997988147678</v>
      </c>
      <c r="BP74" s="13" t="n">
        <v>0.0002477449093196554</v>
      </c>
      <c r="BQ74" s="13" t="n">
        <v>0</v>
      </c>
      <c r="BR74" s="13" t="n">
        <v>0</v>
      </c>
      <c r="BS74" s="13" t="n">
        <v>0</v>
      </c>
      <c r="BT74" s="13" t="n">
        <v>7.852385555789928e-08</v>
      </c>
      <c r="BU74" s="13" t="n">
        <v>0</v>
      </c>
      <c r="BV74" s="13" t="n">
        <v>6.401264483166453e-06</v>
      </c>
      <c r="BW74" s="13" t="n">
        <v>0</v>
      </c>
      <c r="BX74" s="13" t="n">
        <v>2.301198752900189e-05</v>
      </c>
      <c r="BY74" s="13" t="n">
        <v>5.494845902746899e-05</v>
      </c>
      <c r="BZ74" s="13" t="n">
        <v>8.136323558097357e-05</v>
      </c>
      <c r="CA74" s="13" t="n">
        <v>0.0006915317836835784</v>
      </c>
      <c r="CB74" s="13" t="n">
        <v>0.0002378674010313578</v>
      </c>
      <c r="CC74" s="13" t="n">
        <v>3.626601565860002e-05</v>
      </c>
      <c r="CD74" s="13" t="n">
        <v>2.20175191816881e-06</v>
      </c>
      <c r="CE74" s="13" t="n">
        <v>0.0005441167922432894</v>
      </c>
      <c r="CF74" s="13" t="n">
        <v>0.0006646374016118812</v>
      </c>
      <c r="CG74" s="13" t="n">
        <v>0.0008035707339163222</v>
      </c>
      <c r="CH74" s="13" t="n">
        <v>0.0007463997561726246</v>
      </c>
      <c r="CI74" s="13" t="n">
        <v>0.0005064398195496117</v>
      </c>
      <c r="CJ74" s="13" t="n">
        <v>7.994891648146541e-06</v>
      </c>
      <c r="CK74" s="13" t="n">
        <v>0.0002153623226983201</v>
      </c>
      <c r="CL74" s="13" t="n">
        <v>8.007357252719968e-05</v>
      </c>
      <c r="CM74" s="13" t="n">
        <v>4.34580545117474e-06</v>
      </c>
      <c r="CN74" s="13" t="n">
        <v>0</v>
      </c>
      <c r="CO74" s="13" t="n">
        <v>0</v>
      </c>
      <c r="CP74" s="13" t="n">
        <v>6.55715716022765e-05</v>
      </c>
      <c r="CQ74" s="13" t="n">
        <v>0</v>
      </c>
      <c r="CR74" s="13" t="n">
        <v>0.0002325893076400287</v>
      </c>
      <c r="CS74" s="13" t="n">
        <v>0.02410714788248547</v>
      </c>
      <c r="CT74" s="13" t="n">
        <v>0.02486174476755225</v>
      </c>
      <c r="CU74" s="13" t="n">
        <v>0.02442279223181687</v>
      </c>
      <c r="CV74" s="13" t="n">
        <v>0.02227850513071827</v>
      </c>
      <c r="CW74" s="13" t="n">
        <v>0.02432517364376271</v>
      </c>
      <c r="CX74" s="13" t="n">
        <v>0.01748799019181883</v>
      </c>
      <c r="CY74" s="13" t="n">
        <v>0.01942994709456205</v>
      </c>
      <c r="CZ74" s="13" t="n">
        <v>0.02051472599652883</v>
      </c>
      <c r="DA74" s="13" t="n">
        <v>6.960212398583237e-05</v>
      </c>
      <c r="DB74" s="13" t="n">
        <v>0.0004475125996225713</v>
      </c>
      <c r="DC74" s="13" t="n">
        <v>0</v>
      </c>
      <c r="DD74" s="13" t="n">
        <v>0</v>
      </c>
      <c r="DE74" s="13" t="n">
        <v>0.002450612002551833</v>
      </c>
      <c r="DF74" s="13" t="n">
        <v>0.002022066876509139</v>
      </c>
      <c r="DG74" s="13" t="n">
        <v>0.0005682683918433949</v>
      </c>
      <c r="DH74" s="13" t="n">
        <v>0.0157538357059314</v>
      </c>
      <c r="DI74" s="13" t="n">
        <v>0.03136923352818355</v>
      </c>
      <c r="DJ74" s="13" t="n">
        <v>0.001189485256333936</v>
      </c>
      <c r="DK74" s="13" t="n">
        <v>0.002277468911582096</v>
      </c>
      <c r="DL74" s="13" t="n">
        <v>5.064220506969491e-06</v>
      </c>
      <c r="DM74" s="13" t="n">
        <v>0.008571159731936652</v>
      </c>
      <c r="DN74" s="13" t="n">
        <v>0.009324692337203967</v>
      </c>
      <c r="DO74" s="13" t="n">
        <v>0.0003470409339827211</v>
      </c>
      <c r="DP74" s="13" t="n">
        <v>0.01624255514863933</v>
      </c>
      <c r="DQ74" s="13" t="n">
        <v>0.0109836457272495</v>
      </c>
      <c r="DR74" s="13" t="n">
        <v>3.538035359040205e-05</v>
      </c>
      <c r="DS74" s="13" t="n">
        <v>2.587224181621187e-05</v>
      </c>
      <c r="DT74" s="13" t="n">
        <v>2.150159389293197e-05</v>
      </c>
      <c r="DU74" s="13" t="n">
        <v>0.0004583332983115904</v>
      </c>
      <c r="DV74" s="13" t="n">
        <v>4.116770077608999e-05</v>
      </c>
      <c r="DW74" s="13" t="n">
        <v>0.0147005306618916</v>
      </c>
      <c r="DX74" s="13" t="n">
        <v>0.2959786849340892</v>
      </c>
      <c r="DY74" s="13" t="n">
        <v>5.154818721640158e-06</v>
      </c>
      <c r="DZ74" s="13" t="n">
        <v>0.0002792070022353171</v>
      </c>
      <c r="EA74" s="13" t="n">
        <v>1.839896109555584e-07</v>
      </c>
      <c r="EB74" s="13" t="n">
        <v>9.115059238052675e-08</v>
      </c>
      <c r="EC74" s="13" t="n">
        <v>0.01183812582293329</v>
      </c>
      <c r="ED74" s="13" t="n">
        <v>0.0006519232155372177</v>
      </c>
      <c r="EE74" s="13" t="n">
        <v>0.0001526651185934775</v>
      </c>
      <c r="EF74" s="13" t="n">
        <v>0</v>
      </c>
      <c r="EG74" s="13" t="n">
        <v>0</v>
      </c>
      <c r="EH74" s="13" t="n">
        <v>6.317223174141444e-05</v>
      </c>
      <c r="EI74" s="13" t="n">
        <v>0.0002957667272363559</v>
      </c>
      <c r="EJ74" s="13" t="n">
        <v>0.0024721153848132</v>
      </c>
      <c r="EK74" s="13" t="n">
        <v>0.02980790046433815</v>
      </c>
      <c r="EL74" s="13" t="n">
        <v>0.03423059397921065</v>
      </c>
      <c r="EM74" s="13" t="n">
        <v>0</v>
      </c>
      <c r="EN74" s="13" t="n">
        <v>0</v>
      </c>
      <c r="EO74" s="13" t="n">
        <v>0</v>
      </c>
      <c r="EP74" s="13" t="n">
        <v>0.000295773904369243</v>
      </c>
      <c r="EQ74" s="13" t="n">
        <v>0.08430261963300546</v>
      </c>
      <c r="ER74" s="13" t="n">
        <v>0</v>
      </c>
      <c r="ES74" s="13" t="n">
        <v>15.48191109677079</v>
      </c>
      <c r="ET74" s="13" t="n">
        <v>19.18526446327712</v>
      </c>
      <c r="EU74" s="13" t="n">
        <v>0</v>
      </c>
      <c r="EV74" s="13" t="n">
        <v>0.002370057224286054</v>
      </c>
      <c r="EW74" s="13" t="n">
        <v>0</v>
      </c>
      <c r="EX74" s="13" t="n">
        <v>0</v>
      </c>
      <c r="EY74" s="13" t="n">
        <v>0.01652213516149173</v>
      </c>
      <c r="EZ74" s="13" t="n">
        <v>0.01653463337420202</v>
      </c>
      <c r="FA74" s="13" t="n">
        <v>0</v>
      </c>
      <c r="FB74" s="13" t="n">
        <v>0</v>
      </c>
      <c r="FC74" s="13" t="n">
        <v>0</v>
      </c>
      <c r="FD74" s="13" t="n">
        <v>0</v>
      </c>
      <c r="FE74" s="13" t="n">
        <v>0</v>
      </c>
      <c r="FF74" s="13" t="n">
        <v>0</v>
      </c>
      <c r="FG74" s="13" t="n">
        <v>0</v>
      </c>
      <c r="FH74" s="13" t="n">
        <v>0</v>
      </c>
      <c r="FI74" s="13" t="n">
        <v>0</v>
      </c>
      <c r="FJ74" s="13" t="n">
        <v>0</v>
      </c>
      <c r="FK74" s="13" t="n">
        <v>0</v>
      </c>
      <c r="FL74" s="13" t="n">
        <v>0</v>
      </c>
      <c r="FM74" s="13" t="n">
        <v>0</v>
      </c>
      <c r="FN74" s="13" t="n">
        <v>0</v>
      </c>
      <c r="FO74" s="13" t="n">
        <v>0.02674720104650328</v>
      </c>
      <c r="FP74" s="13" t="n">
        <v>0.01476194775778358</v>
      </c>
      <c r="FQ74" s="13" t="n">
        <v>0.02674720104650328</v>
      </c>
      <c r="FR74" s="13" t="n">
        <v>0</v>
      </c>
      <c r="FS74" s="13" t="n">
        <v>0</v>
      </c>
      <c r="FT74" s="13" t="n">
        <v>0</v>
      </c>
      <c r="FU74" s="13" t="n">
        <v>0</v>
      </c>
      <c r="FV74" s="13" t="n">
        <v>0</v>
      </c>
      <c r="FW74" s="13" t="n">
        <v>0</v>
      </c>
      <c r="FX74" s="13" t="n">
        <v>0.02674720104650328</v>
      </c>
      <c r="FY74" s="13" t="n">
        <v>0</v>
      </c>
      <c r="FZ74" s="13" t="n">
        <v>3.192408935661504</v>
      </c>
      <c r="GA74" s="13" t="n">
        <v>0</v>
      </c>
      <c r="GB74" s="13" t="n">
        <v>0</v>
      </c>
      <c r="GC74" s="13" t="n">
        <v>3.837939205740956</v>
      </c>
      <c r="GD74" s="13" t="n">
        <v>1.431441883794517</v>
      </c>
      <c r="GE74" s="13" t="n">
        <v>0.001531699221104316</v>
      </c>
      <c r="GF74" s="13" t="n">
        <v>0.001523366047383374</v>
      </c>
      <c r="GG74" s="13" t="n">
        <v>0</v>
      </c>
      <c r="GH74" s="13" t="n">
        <v>0.001451540062153081</v>
      </c>
      <c r="GI74" s="13" t="n">
        <v>5.320817471520926</v>
      </c>
      <c r="GJ74" s="13" t="n">
        <v>3.187159538680366e-07</v>
      </c>
      <c r="GK74" s="13" t="n">
        <v>0</v>
      </c>
      <c r="GL74" s="13" t="n">
        <v>1.333644669793367e-07</v>
      </c>
      <c r="GM74" s="13" t="n">
        <v>0</v>
      </c>
      <c r="GN74" s="13" t="n">
        <v>0</v>
      </c>
      <c r="GO74" s="13" t="n">
        <v>0</v>
      </c>
      <c r="GP74" s="13" t="n">
        <v>0</v>
      </c>
      <c r="GQ74" s="13" t="n">
        <v>1.362020925817989</v>
      </c>
      <c r="GR74" s="13" t="n">
        <v>16.71616180531894</v>
      </c>
      <c r="GS74" s="13" t="n">
        <v>0</v>
      </c>
      <c r="GT74" s="13" t="n">
        <v>3.124305796226098e-06</v>
      </c>
      <c r="GU74" s="13" t="n">
        <v>0</v>
      </c>
      <c r="GV74" s="13" t="n">
        <v>0.6033123505932155</v>
      </c>
      <c r="GW74" s="13" t="n">
        <v>0.3572019889971801</v>
      </c>
      <c r="GX74" s="13" t="n">
        <v>0.004358757912872234</v>
      </c>
      <c r="GY74" s="13" t="n">
        <v>0.01783899472047299</v>
      </c>
      <c r="GZ74" s="13" t="n">
        <v>0.06472748124644313</v>
      </c>
      <c r="HA74" s="13" t="n">
        <v>0</v>
      </c>
      <c r="HB74" s="13" t="n">
        <v>0.009920456313007576</v>
      </c>
      <c r="HC74" s="13" t="n">
        <v>0</v>
      </c>
      <c r="HD74" s="13" t="n">
        <v>0.01027245815264801</v>
      </c>
      <c r="HE74" s="13" t="n">
        <v>0</v>
      </c>
      <c r="HF74" s="13" t="n">
        <v>0</v>
      </c>
      <c r="HG74" s="13" t="n">
        <v>0</v>
      </c>
      <c r="HH74" s="13" t="n">
        <v>0.006158178306397655</v>
      </c>
      <c r="HI74" s="13" t="n">
        <v>0.006158178306397655</v>
      </c>
      <c r="HJ74" s="13" t="n">
        <v>0.006158178306397655</v>
      </c>
      <c r="HK74" s="13" t="n">
        <v>0</v>
      </c>
      <c r="HL74" s="13" t="n">
        <v>0</v>
      </c>
      <c r="HM74" s="13" t="n">
        <v>0</v>
      </c>
      <c r="HN74" s="13" t="n">
        <v>0.01351791541053401</v>
      </c>
      <c r="HO74" s="13" t="n">
        <v>0.01351791541053401</v>
      </c>
      <c r="HP74" s="13" t="n">
        <v>0.01351791541053401</v>
      </c>
      <c r="HQ74" s="13" t="n">
        <v>0</v>
      </c>
      <c r="HR74" s="13">
        <f>SUM(C74:HQ74)</f>
        <v/>
      </c>
      <c r="HT74" s="13" t="n">
        <v>0.8809613457359862</v>
      </c>
      <c r="HU74" s="13" t="n">
        <v>-0.2096167643396003</v>
      </c>
      <c r="HV74" s="13" t="n">
        <v>0.4839101817859781</v>
      </c>
      <c r="HW74" s="13">
        <f>HR74+HT74+HU74+HV74</f>
        <v/>
      </c>
    </row>
    <row r="75">
      <c r="A75" s="10" t="inlineStr">
        <is>
          <t>321</t>
        </is>
      </c>
      <c r="B75" s="10" t="inlineStr">
        <is>
          <t>Pasta de papel, papel y cartón</t>
        </is>
      </c>
      <c r="C75" s="14" t="n">
        <v>0.0005950200245587337</v>
      </c>
      <c r="D75" s="14" t="n">
        <v>0.002877091171428806</v>
      </c>
      <c r="E75" s="14" t="n">
        <v>0.2017776818323024</v>
      </c>
      <c r="F75" s="14" t="n">
        <v>0.01728653425177591</v>
      </c>
      <c r="G75" s="14" t="n">
        <v>0.1107786973582259</v>
      </c>
      <c r="H75" s="14" t="n">
        <v>0.002603759317392327</v>
      </c>
      <c r="I75" s="14" t="n">
        <v>0</v>
      </c>
      <c r="J75" s="14" t="n">
        <v>0</v>
      </c>
      <c r="K75" s="14" t="n">
        <v>0.0002022659093705714</v>
      </c>
      <c r="L75" s="14" t="n">
        <v>0.07174139111229522</v>
      </c>
      <c r="M75" s="14" t="n">
        <v>0.06217628428201598</v>
      </c>
      <c r="N75" s="14" t="n">
        <v>0.2050839907119995</v>
      </c>
      <c r="O75" s="14" t="n">
        <v>0.2959884220541367</v>
      </c>
      <c r="P75" s="14" t="n">
        <v>0.0003521234605036943</v>
      </c>
      <c r="Q75" s="14" t="n">
        <v>0</v>
      </c>
      <c r="R75" s="14" t="n">
        <v>0</v>
      </c>
      <c r="S75" s="14" t="n">
        <v>0.3256520590945971</v>
      </c>
      <c r="T75" s="14" t="n">
        <v>0.3256520590945971</v>
      </c>
      <c r="U75" s="14" t="n">
        <v>0.1718812623405216</v>
      </c>
      <c r="V75" s="14" t="n">
        <v>0.6335436140909091</v>
      </c>
      <c r="W75" s="14" t="n">
        <v>0.009102985627472582</v>
      </c>
      <c r="X75" s="14" t="n">
        <v>0.05505684257453446</v>
      </c>
      <c r="Y75" s="14" t="n">
        <v>0.2507808623135202</v>
      </c>
      <c r="Z75" s="14" t="n">
        <v>0.5519717873752501</v>
      </c>
      <c r="AA75" s="14" t="n">
        <v>0.6912967434255007</v>
      </c>
      <c r="AB75" s="14" t="n">
        <v>1.125081963311171</v>
      </c>
      <c r="AC75" s="14" t="n">
        <v>0.3714193864771371</v>
      </c>
      <c r="AD75" s="14" t="n">
        <v>0.3686593549194218</v>
      </c>
      <c r="AE75" s="14" t="n">
        <v>2.140315908561977</v>
      </c>
      <c r="AF75" s="14" t="n">
        <v>2.142243362149885</v>
      </c>
      <c r="AG75" s="14" t="n">
        <v>1.221891753686542</v>
      </c>
      <c r="AH75" s="14" t="n">
        <v>1.228539463293691</v>
      </c>
      <c r="AI75" s="14" t="n">
        <v>0.346234580976361</v>
      </c>
      <c r="AJ75" s="14" t="n">
        <v>2.128478682543861</v>
      </c>
      <c r="AK75" s="14" t="n">
        <v>0.52145907935952</v>
      </c>
      <c r="AL75" s="14" t="n">
        <v>0.8563665267702886</v>
      </c>
      <c r="AM75" s="14" t="n">
        <v>0.5030375911720097</v>
      </c>
      <c r="AN75" s="14" t="n">
        <v>1.945345486329982</v>
      </c>
      <c r="AO75" s="14" t="n">
        <v>0.6170489535171845</v>
      </c>
      <c r="AP75" s="14" t="n">
        <v>1.33070694914146</v>
      </c>
      <c r="AQ75" s="14" t="n">
        <v>0.4112489475904356</v>
      </c>
      <c r="AR75" s="14" t="n">
        <v>0.6995399737593166</v>
      </c>
      <c r="AS75" s="14" t="n">
        <v>1.397550025068815</v>
      </c>
      <c r="AT75" s="14" t="n">
        <v>0.4066850545015374</v>
      </c>
      <c r="AU75" s="14" t="n">
        <v>0</v>
      </c>
      <c r="AV75" s="14" t="n">
        <v>0.1560586298245649</v>
      </c>
      <c r="AW75" s="14" t="n">
        <v>0.1673913710182961</v>
      </c>
      <c r="AX75" s="14" t="n">
        <v>0.1689893476470435</v>
      </c>
      <c r="AY75" s="14" t="n">
        <v>0.1603305232235448</v>
      </c>
      <c r="AZ75" s="14" t="n">
        <v>0.1778841302890686</v>
      </c>
      <c r="BA75" s="14" t="n">
        <v>0.1560447412526525</v>
      </c>
      <c r="BB75" s="14" t="n">
        <v>0.1447100081649893</v>
      </c>
      <c r="BC75" s="14" t="n">
        <v>0.1559565466982538</v>
      </c>
      <c r="BD75" s="14" t="n">
        <v>0.02403435889546446</v>
      </c>
      <c r="BE75" s="14" t="n">
        <v>0.01671634976848555</v>
      </c>
      <c r="BF75" s="14" t="n">
        <v>0.009188106256087854</v>
      </c>
      <c r="BG75" s="14" t="n">
        <v>0.1687433537210403</v>
      </c>
      <c r="BH75" s="14" t="n">
        <v>0.7942459384502945</v>
      </c>
      <c r="BI75" s="14" t="n">
        <v>0.7524251566949542</v>
      </c>
      <c r="BJ75" s="14" t="n">
        <v>0.7696334050510354</v>
      </c>
      <c r="BK75" s="14" t="n">
        <v>0.7714783041136816</v>
      </c>
      <c r="BL75" s="14" t="n">
        <v>16.8023569668824</v>
      </c>
      <c r="BM75" s="14" t="n">
        <v>5.58071568518256</v>
      </c>
      <c r="BN75" s="14" t="n">
        <v>5.797229781498769</v>
      </c>
      <c r="BO75" s="14" t="n">
        <v>6.435429877764932</v>
      </c>
      <c r="BP75" s="14" t="n">
        <v>7.685835221639919</v>
      </c>
      <c r="BQ75" s="14" t="n">
        <v>6.383073867922431</v>
      </c>
      <c r="BR75" s="14" t="n">
        <v>0.02432805628865863</v>
      </c>
      <c r="BS75" s="14" t="n">
        <v>0.02421107289335557</v>
      </c>
      <c r="BT75" s="14" t="n">
        <v>0.03343762240646407</v>
      </c>
      <c r="BU75" s="14" t="n">
        <v>0.02064414468124441</v>
      </c>
      <c r="BV75" s="14" t="n">
        <v>0.061502042015752</v>
      </c>
      <c r="BW75" s="14" t="n">
        <v>0.02421107289335557</v>
      </c>
      <c r="BX75" s="14" t="n">
        <v>0.2541209307434126</v>
      </c>
      <c r="BY75" s="14" t="n">
        <v>0.440353426532738</v>
      </c>
      <c r="BZ75" s="14" t="n">
        <v>0.5899645293519464</v>
      </c>
      <c r="CA75" s="14" t="n">
        <v>2.558026728454096</v>
      </c>
      <c r="CB75" s="14" t="n">
        <v>1.039315180757834</v>
      </c>
      <c r="CC75" s="14" t="n">
        <v>0.1489238858242862</v>
      </c>
      <c r="CD75" s="14" t="n">
        <v>0.1116306480179183</v>
      </c>
      <c r="CE75" s="14" t="n">
        <v>2.975390541272354</v>
      </c>
      <c r="CF75" s="14" t="n">
        <v>3.294766072229807</v>
      </c>
      <c r="CG75" s="14" t="n">
        <v>3.264159184846683</v>
      </c>
      <c r="CH75" s="14" t="n">
        <v>2.709251949945526</v>
      </c>
      <c r="CI75" s="14" t="n">
        <v>2.85776960992674</v>
      </c>
      <c r="CJ75" s="14" t="n">
        <v>0.06125528314875077</v>
      </c>
      <c r="CK75" s="14" t="n">
        <v>0.1501253672322116</v>
      </c>
      <c r="CL75" s="14" t="n">
        <v>0.2209270811479425</v>
      </c>
      <c r="CM75" s="14" t="n">
        <v>1.794841053615822</v>
      </c>
      <c r="CN75" s="14" t="n">
        <v>1.836142895765866</v>
      </c>
      <c r="CO75" s="14" t="n">
        <v>1.834400396335699</v>
      </c>
      <c r="CP75" s="14" t="n">
        <v>1.833558929564511</v>
      </c>
      <c r="CQ75" s="14" t="n">
        <v>1.836322370377508</v>
      </c>
      <c r="CR75" s="14" t="n">
        <v>1.774961784951347</v>
      </c>
      <c r="CS75" s="14" t="n">
        <v>0.3958147440318151</v>
      </c>
      <c r="CT75" s="14" t="n">
        <v>0.3777485014745625</v>
      </c>
      <c r="CU75" s="14" t="n">
        <v>0.4025832459950351</v>
      </c>
      <c r="CV75" s="14" t="n">
        <v>0.3695173305294421</v>
      </c>
      <c r="CW75" s="14" t="n">
        <v>0.4603191265470979</v>
      </c>
      <c r="CX75" s="14" t="n">
        <v>0.11722409921276</v>
      </c>
      <c r="CY75" s="14" t="n">
        <v>1.093017247553061</v>
      </c>
      <c r="CZ75" s="14" t="n">
        <v>0.938561099801318</v>
      </c>
      <c r="DA75" s="14" t="n">
        <v>0.0297964693899991</v>
      </c>
      <c r="DB75" s="14" t="n">
        <v>0.0241981149506044</v>
      </c>
      <c r="DC75" s="14" t="n">
        <v>0.02440723677178995</v>
      </c>
      <c r="DD75" s="14" t="n">
        <v>0.02131922569336369</v>
      </c>
      <c r="DE75" s="14" t="n">
        <v>0.05496560611182427</v>
      </c>
      <c r="DF75" s="14" t="n">
        <v>0.06001461342675358</v>
      </c>
      <c r="DG75" s="14" t="n">
        <v>0.03902252522440679</v>
      </c>
      <c r="DH75" s="14" t="n">
        <v>0.253127047864523</v>
      </c>
      <c r="DI75" s="14" t="n">
        <v>0.04056490638072593</v>
      </c>
      <c r="DJ75" s="14" t="n">
        <v>0.06391230096899295</v>
      </c>
      <c r="DK75" s="14" t="n">
        <v>0.07400812036243046</v>
      </c>
      <c r="DL75" s="14" t="n">
        <v>0.04627106475177259</v>
      </c>
      <c r="DM75" s="14" t="n">
        <v>0.1526631031578064</v>
      </c>
      <c r="DN75" s="14" t="n">
        <v>0.1773047621948262</v>
      </c>
      <c r="DO75" s="14" t="n">
        <v>0.06568419069261221</v>
      </c>
      <c r="DP75" s="14" t="n">
        <v>0.2554312651081473</v>
      </c>
      <c r="DQ75" s="14" t="n">
        <v>0.1906217332440032</v>
      </c>
      <c r="DR75" s="14" t="n">
        <v>0.06123375837939516</v>
      </c>
      <c r="DS75" s="14" t="n">
        <v>0.06071852750427503</v>
      </c>
      <c r="DT75" s="14" t="n">
        <v>0.06546122014686123</v>
      </c>
      <c r="DU75" s="14" t="n">
        <v>0.0678670655053172</v>
      </c>
      <c r="DV75" s="14" t="n">
        <v>0.1858315883949838</v>
      </c>
      <c r="DW75" s="14" t="n">
        <v>0.2388758347740522</v>
      </c>
      <c r="DX75" s="14" t="n">
        <v>0.1269796169042328</v>
      </c>
      <c r="DY75" s="14" t="n">
        <v>0.09724068798369001</v>
      </c>
      <c r="DZ75" s="14" t="n">
        <v>0.09229042523837433</v>
      </c>
      <c r="EA75" s="14" t="n">
        <v>0.01682279890776585</v>
      </c>
      <c r="EB75" s="14" t="n">
        <v>0.08582987311700464</v>
      </c>
      <c r="EC75" s="14" t="n">
        <v>0.2389178176391841</v>
      </c>
      <c r="ED75" s="14" t="n">
        <v>0.0950811940483122</v>
      </c>
      <c r="EE75" s="14" t="n">
        <v>0.1891891829082168</v>
      </c>
      <c r="EF75" s="14" t="n">
        <v>0.2352778825814487</v>
      </c>
      <c r="EG75" s="14" t="n">
        <v>0.07962538360405334</v>
      </c>
      <c r="EH75" s="14" t="n">
        <v>0.2353525658415661</v>
      </c>
      <c r="EI75" s="14" t="n">
        <v>4.38902493802077</v>
      </c>
      <c r="EJ75" s="14" t="n">
        <v>0.120504615394849</v>
      </c>
      <c r="EK75" s="14" t="n">
        <v>0.06215114677872507</v>
      </c>
      <c r="EL75" s="14" t="n">
        <v>0.03346139914881608</v>
      </c>
      <c r="EM75" s="14" t="n">
        <v>0.03037300124627903</v>
      </c>
      <c r="EN75" s="14" t="n">
        <v>0.03048578183054387</v>
      </c>
      <c r="EO75" s="14" t="n">
        <v>0.03031596882013612</v>
      </c>
      <c r="EP75" s="14" t="n">
        <v>0.03451622644362285</v>
      </c>
      <c r="EQ75" s="14" t="n">
        <v>0.1640222241913112</v>
      </c>
      <c r="ER75" s="14" t="n">
        <v>0</v>
      </c>
      <c r="ES75" s="14" t="n">
        <v>1.616831808513777</v>
      </c>
      <c r="ET75" s="14" t="n">
        <v>3.906254068544976</v>
      </c>
      <c r="EU75" s="14" t="n">
        <v>0.1435610764786582</v>
      </c>
      <c r="EV75" s="14" t="n">
        <v>0.7664639940263204</v>
      </c>
      <c r="EW75" s="14" t="n">
        <v>0.0128846125815927</v>
      </c>
      <c r="EX75" s="14" t="n">
        <v>0.0128846125815927</v>
      </c>
      <c r="EY75" s="14" t="n">
        <v>0.7338512409784075</v>
      </c>
      <c r="EZ75" s="14" t="n">
        <v>0.733826864420594</v>
      </c>
      <c r="FA75" s="14" t="n">
        <v>0.02094366733629429</v>
      </c>
      <c r="FB75" s="14" t="n">
        <v>0.0007383033100000441</v>
      </c>
      <c r="FC75" s="14" t="n">
        <v>0.02250285882714188</v>
      </c>
      <c r="FD75" s="14" t="n">
        <v>0.02250236006962834</v>
      </c>
      <c r="FE75" s="14" t="n">
        <v>0.004010484260055461</v>
      </c>
      <c r="FF75" s="14" t="n">
        <v>0.004010484260055461</v>
      </c>
      <c r="FG75" s="14" t="n">
        <v>0.004010484260055461</v>
      </c>
      <c r="FH75" s="14" t="n">
        <v>0.004010484260055461</v>
      </c>
      <c r="FI75" s="14" t="n">
        <v>0.4830265524552655</v>
      </c>
      <c r="FJ75" s="14" t="n">
        <v>0.009111847310822759</v>
      </c>
      <c r="FK75" s="14" t="n">
        <v>0.009649451700513585</v>
      </c>
      <c r="FL75" s="14" t="n">
        <v>0.01287507256445214</v>
      </c>
      <c r="FM75" s="14" t="n">
        <v>0.01306429557902983</v>
      </c>
      <c r="FN75" s="14" t="n">
        <v>0.01306429557902983</v>
      </c>
      <c r="FO75" s="14" t="n">
        <v>0.8702314591236161</v>
      </c>
      <c r="FP75" s="14" t="n">
        <v>0.6507242099679147</v>
      </c>
      <c r="FQ75" s="14" t="n">
        <v>0.8702314591236161</v>
      </c>
      <c r="FR75" s="14" t="n">
        <v>0.600472708772958</v>
      </c>
      <c r="FS75" s="14" t="n">
        <v>0.600472708772958</v>
      </c>
      <c r="FT75" s="14" t="n">
        <v>0.600472708772958</v>
      </c>
      <c r="FU75" s="14" t="n">
        <v>0.600472708772958</v>
      </c>
      <c r="FV75" s="14" t="n">
        <v>0.600472708772958</v>
      </c>
      <c r="FW75" s="14" t="n">
        <v>0.600472708772958</v>
      </c>
      <c r="FX75" s="14" t="n">
        <v>0.8702314591236161</v>
      </c>
      <c r="FY75" s="14" t="n">
        <v>0.424173673577372</v>
      </c>
      <c r="FZ75" s="14" t="n">
        <v>0.8198497878277364</v>
      </c>
      <c r="GA75" s="14" t="n">
        <v>0.2472533762273997</v>
      </c>
      <c r="GB75" s="14" t="n">
        <v>3.302527157408962e-05</v>
      </c>
      <c r="GC75" s="14" t="n">
        <v>0.4519487178145588</v>
      </c>
      <c r="GD75" s="14" t="n">
        <v>0.6123428641109524</v>
      </c>
      <c r="GE75" s="14" t="n">
        <v>0.6279067799958269</v>
      </c>
      <c r="GF75" s="14" t="n">
        <v>0.03985407199106761</v>
      </c>
      <c r="GG75" s="14" t="n">
        <v>1.69998452504399</v>
      </c>
      <c r="GH75" s="14" t="n">
        <v>1.678698849449084</v>
      </c>
      <c r="GI75" s="14" t="n">
        <v>2.267600508641999</v>
      </c>
      <c r="GJ75" s="14" t="n">
        <v>1.712287552069133</v>
      </c>
      <c r="GK75" s="14" t="n">
        <v>0.1237075362945563</v>
      </c>
      <c r="GL75" s="14" t="n">
        <v>0.1095192222566479</v>
      </c>
      <c r="GM75" s="14" t="n">
        <v>0.05390018873482909</v>
      </c>
      <c r="GN75" s="14" t="n">
        <v>0.05390018873482909</v>
      </c>
      <c r="GO75" s="14" t="n">
        <v>1.69998452504399</v>
      </c>
      <c r="GP75" s="14" t="n">
        <v>1.69998452504399</v>
      </c>
      <c r="GQ75" s="14" t="n">
        <v>1.849293043359189</v>
      </c>
      <c r="GR75" s="14" t="n">
        <v>2.85640885932543</v>
      </c>
      <c r="GS75" s="14" t="n">
        <v>0.3481534574500199</v>
      </c>
      <c r="GT75" s="14" t="n">
        <v>0.01736511912977573</v>
      </c>
      <c r="GU75" s="14" t="n">
        <v>0.1219219221958748</v>
      </c>
      <c r="GV75" s="14" t="n">
        <v>0.2983116156602485</v>
      </c>
      <c r="GW75" s="14" t="n">
        <v>0.7067888676181631</v>
      </c>
      <c r="GX75" s="14" t="n">
        <v>5.001107598708703</v>
      </c>
      <c r="GY75" s="14" t="n">
        <v>0.2697464335601</v>
      </c>
      <c r="GZ75" s="14" t="n">
        <v>1.693390568752127</v>
      </c>
      <c r="HA75" s="14" t="n">
        <v>1.294287589230326</v>
      </c>
      <c r="HB75" s="14" t="n">
        <v>0.1539101852658514</v>
      </c>
      <c r="HC75" s="14" t="n">
        <v>1.068029310363961</v>
      </c>
      <c r="HD75" s="14" t="n">
        <v>0.7133751793805798</v>
      </c>
      <c r="HE75" s="14" t="n">
        <v>1.068029310363961</v>
      </c>
      <c r="HF75" s="14" t="n">
        <v>1.068029310363961</v>
      </c>
      <c r="HG75" s="14" t="n">
        <v>0.09726041904427096</v>
      </c>
      <c r="HH75" s="14" t="n">
        <v>0.2730809219194527</v>
      </c>
      <c r="HI75" s="14" t="n">
        <v>0.2730809219194527</v>
      </c>
      <c r="HJ75" s="14" t="n">
        <v>0.2730809219194527</v>
      </c>
      <c r="HK75" s="14" t="n">
        <v>0.06506756397274223</v>
      </c>
      <c r="HL75" s="14" t="n">
        <v>0.05390018873482909</v>
      </c>
      <c r="HM75" s="14" t="n">
        <v>0.06129553318073304</v>
      </c>
      <c r="HN75" s="14" t="n">
        <v>0.04153928920402977</v>
      </c>
      <c r="HO75" s="14" t="n">
        <v>0.04153928920402977</v>
      </c>
      <c r="HP75" s="14" t="n">
        <v>0.04153928920402977</v>
      </c>
      <c r="HQ75" s="14" t="n">
        <v>0</v>
      </c>
      <c r="HR75" s="14">
        <f>SUM(C75:HQ75)</f>
        <v/>
      </c>
      <c r="HT75" s="14" t="n">
        <v>132.8565071875268</v>
      </c>
      <c r="HU75" s="14" t="n">
        <v>0.1593338718021884</v>
      </c>
      <c r="HV75" s="14" t="n">
        <v>14.30556538325963</v>
      </c>
      <c r="HW75" s="14">
        <f>HR75+HT75+HU75+HV75</f>
        <v/>
      </c>
    </row>
    <row r="76">
      <c r="A76" s="12" t="inlineStr">
        <is>
          <t>322</t>
        </is>
      </c>
      <c r="B76" s="12" t="inlineStr">
        <is>
          <t>Libros, folletos y octavillas (excepto material de publicidad) impresos; mapas impresos; partituras impresas o manuscritas</t>
        </is>
      </c>
      <c r="C76" s="13" t="n">
        <v>0</v>
      </c>
      <c r="D76" s="13" t="n">
        <v>0</v>
      </c>
      <c r="E76" s="13" t="n">
        <v>0</v>
      </c>
      <c r="F76" s="13" t="n">
        <v>0</v>
      </c>
      <c r="G76" s="13" t="n">
        <v>0</v>
      </c>
      <c r="H76" s="13" t="n">
        <v>0</v>
      </c>
      <c r="I76" s="13" t="n">
        <v>0</v>
      </c>
      <c r="J76" s="13" t="n">
        <v>0</v>
      </c>
      <c r="K76" s="13" t="n">
        <v>0</v>
      </c>
      <c r="L76" s="13" t="n">
        <v>0</v>
      </c>
      <c r="M76" s="13" t="n">
        <v>0</v>
      </c>
      <c r="N76" s="13" t="n">
        <v>0.00461155265003547</v>
      </c>
      <c r="O76" s="13" t="n">
        <v>0.0003519763994483266</v>
      </c>
      <c r="P76" s="13" t="n">
        <v>0</v>
      </c>
      <c r="Q76" s="13" t="n">
        <v>0</v>
      </c>
      <c r="R76" s="13" t="n">
        <v>0</v>
      </c>
      <c r="S76" s="13" t="n">
        <v>0.0001596210207471959</v>
      </c>
      <c r="T76" s="13" t="n">
        <v>0.0001596210207471959</v>
      </c>
      <c r="U76" s="13" t="n">
        <v>0.0006561576591028223</v>
      </c>
      <c r="V76" s="13" t="n">
        <v>0.0004149845447730119</v>
      </c>
      <c r="W76" s="13" t="n">
        <v>0.003904206511710818</v>
      </c>
      <c r="X76" s="13" t="n">
        <v>1.167200165003804e-06</v>
      </c>
      <c r="Y76" s="13" t="n">
        <v>0</v>
      </c>
      <c r="Z76" s="13" t="n">
        <v>0</v>
      </c>
      <c r="AA76" s="13" t="n">
        <v>0</v>
      </c>
      <c r="AB76" s="13" t="n">
        <v>0</v>
      </c>
      <c r="AC76" s="13" t="n">
        <v>9.461549095404736e-05</v>
      </c>
      <c r="AD76" s="13" t="n">
        <v>0</v>
      </c>
      <c r="AE76" s="13" t="n">
        <v>0</v>
      </c>
      <c r="AF76" s="13" t="n">
        <v>0</v>
      </c>
      <c r="AG76" s="13" t="n">
        <v>0</v>
      </c>
      <c r="AH76" s="13" t="n">
        <v>0.0009409517136126274</v>
      </c>
      <c r="AI76" s="13" t="n">
        <v>0.0005011602517351174</v>
      </c>
      <c r="AJ76" s="13" t="n">
        <v>0</v>
      </c>
      <c r="AK76" s="13" t="n">
        <v>0</v>
      </c>
      <c r="AL76" s="13" t="n">
        <v>0.0004751304184483226</v>
      </c>
      <c r="AM76" s="13" t="n">
        <v>1.926096577636921e-06</v>
      </c>
      <c r="AN76" s="13" t="n">
        <v>0.0002774580853401328</v>
      </c>
      <c r="AO76" s="13" t="n">
        <v>0</v>
      </c>
      <c r="AP76" s="13" t="n">
        <v>0</v>
      </c>
      <c r="AQ76" s="13" t="n">
        <v>0</v>
      </c>
      <c r="AR76" s="13" t="n">
        <v>0</v>
      </c>
      <c r="AS76" s="13" t="n">
        <v>0.01580374455341868</v>
      </c>
      <c r="AT76" s="13" t="n">
        <v>0</v>
      </c>
      <c r="AU76" s="13" t="n">
        <v>0</v>
      </c>
      <c r="AV76" s="13" t="n">
        <v>0</v>
      </c>
      <c r="AW76" s="13" t="n">
        <v>0.0008696321439857561</v>
      </c>
      <c r="AX76" s="13" t="n">
        <v>0.0002350320442907637</v>
      </c>
      <c r="AY76" s="13" t="n">
        <v>1.608240206236476e-05</v>
      </c>
      <c r="AZ76" s="13" t="n">
        <v>2.426065623593736e-05</v>
      </c>
      <c r="BA76" s="13" t="n">
        <v>6.677557297202353e-06</v>
      </c>
      <c r="BB76" s="13" t="n">
        <v>1.38191128518157e-06</v>
      </c>
      <c r="BC76" s="13" t="n">
        <v>0</v>
      </c>
      <c r="BD76" s="13" t="n">
        <v>5.228785798690288e-06</v>
      </c>
      <c r="BE76" s="13" t="n">
        <v>0</v>
      </c>
      <c r="BF76" s="13" t="n">
        <v>8.538682392799375e-09</v>
      </c>
      <c r="BG76" s="13" t="n">
        <v>0.003600054959075271</v>
      </c>
      <c r="BH76" s="13" t="n">
        <v>3.601221713584304e-05</v>
      </c>
      <c r="BI76" s="13" t="n">
        <v>2.856015469921186e-05</v>
      </c>
      <c r="BJ76" s="13" t="n">
        <v>0</v>
      </c>
      <c r="BK76" s="13" t="n">
        <v>1.853420508641724e-07</v>
      </c>
      <c r="BL76" s="13" t="n">
        <v>0.0005183478433930099</v>
      </c>
      <c r="BM76" s="13" t="n">
        <v>0.000505425915484034</v>
      </c>
      <c r="BN76" s="13" t="n">
        <v>0.00233737307861346</v>
      </c>
      <c r="BO76" s="13" t="n">
        <v>0.006534241553286217</v>
      </c>
      <c r="BP76" s="13" t="n">
        <v>0.005556112058745009</v>
      </c>
      <c r="BQ76" s="13" t="n">
        <v>0.00644920407746773</v>
      </c>
      <c r="BR76" s="13" t="n">
        <v>0</v>
      </c>
      <c r="BS76" s="13" t="n">
        <v>0</v>
      </c>
      <c r="BT76" s="13" t="n">
        <v>3.023542264434962e-05</v>
      </c>
      <c r="BU76" s="13" t="n">
        <v>0.0001077102266443605</v>
      </c>
      <c r="BV76" s="13" t="n">
        <v>0.00246479156852012</v>
      </c>
      <c r="BW76" s="13" t="n">
        <v>0</v>
      </c>
      <c r="BX76" s="13" t="n">
        <v>0.008860710721378751</v>
      </c>
      <c r="BY76" s="13" t="n">
        <v>0.02115777263542839</v>
      </c>
      <c r="BZ76" s="13" t="n">
        <v>0.0313287191264903</v>
      </c>
      <c r="CA76" s="13" t="n">
        <v>0.1780172797192716</v>
      </c>
      <c r="CB76" s="13" t="n">
        <v>0.05308344498392088</v>
      </c>
      <c r="CC76" s="13" t="n">
        <v>0.001170426375747542</v>
      </c>
      <c r="CD76" s="13" t="n">
        <v>0.0008400014884675706</v>
      </c>
      <c r="CE76" s="13" t="n">
        <v>0.2089949413743507</v>
      </c>
      <c r="CF76" s="13" t="n">
        <v>0.2320761857311667</v>
      </c>
      <c r="CG76" s="13" t="n">
        <v>0.2298693608050127</v>
      </c>
      <c r="CH76" s="13" t="n">
        <v>0.1842032221335989</v>
      </c>
      <c r="CI76" s="13" t="n">
        <v>0.1950719441914963</v>
      </c>
      <c r="CJ76" s="13" t="n">
        <v>0.0001278740910783219</v>
      </c>
      <c r="CK76" s="13" t="n">
        <v>0.0001799152539420029</v>
      </c>
      <c r="CL76" s="13" t="n">
        <v>2.027771327135762e-06</v>
      </c>
      <c r="CM76" s="13" t="n">
        <v>1.100525355504656e-07</v>
      </c>
      <c r="CN76" s="13" t="n">
        <v>0</v>
      </c>
      <c r="CO76" s="13" t="n">
        <v>0</v>
      </c>
      <c r="CP76" s="13" t="n">
        <v>6.457001935439574e-09</v>
      </c>
      <c r="CQ76" s="13" t="n">
        <v>0</v>
      </c>
      <c r="CR76" s="13" t="n">
        <v>0</v>
      </c>
      <c r="CS76" s="13" t="n">
        <v>0.0006120672309635831</v>
      </c>
      <c r="CT76" s="13" t="n">
        <v>0.0002830047779760494</v>
      </c>
      <c r="CU76" s="13" t="n">
        <v>0.0006184791842458363</v>
      </c>
      <c r="CV76" s="13" t="n">
        <v>0.0005641775743198171</v>
      </c>
      <c r="CW76" s="13" t="n">
        <v>0.0006160071055361663</v>
      </c>
      <c r="CX76" s="13" t="n">
        <v>5.27114399385963e-07</v>
      </c>
      <c r="CY76" s="13" t="n">
        <v>0.002995589609865894</v>
      </c>
      <c r="CZ76" s="13" t="n">
        <v>0.003249427782907884</v>
      </c>
      <c r="DA76" s="13" t="n">
        <v>0</v>
      </c>
      <c r="DB76" s="13" t="n">
        <v>8.437500122548062e-07</v>
      </c>
      <c r="DC76" s="13" t="n">
        <v>0</v>
      </c>
      <c r="DD76" s="13" t="n">
        <v>1.43798336507169e-08</v>
      </c>
      <c r="DE76" s="13" t="n">
        <v>3.884541315900226e-08</v>
      </c>
      <c r="DF76" s="13" t="n">
        <v>3.6449357867287e-05</v>
      </c>
      <c r="DG76" s="13" t="n">
        <v>1.22535561902062e-05</v>
      </c>
      <c r="DH76" s="13" t="n">
        <v>0.0003763774085680253</v>
      </c>
      <c r="DI76" s="13" t="n">
        <v>5.566974927301708e-06</v>
      </c>
      <c r="DJ76" s="13" t="n">
        <v>0.0006316978369881633</v>
      </c>
      <c r="DK76" s="13" t="n">
        <v>0.0004654691252321871</v>
      </c>
      <c r="DL76" s="13" t="n">
        <v>0.0003656304442089602</v>
      </c>
      <c r="DM76" s="13" t="n">
        <v>0.0001467408638049986</v>
      </c>
      <c r="DN76" s="13" t="n">
        <v>0.0003234522809012047</v>
      </c>
      <c r="DO76" s="13" t="n">
        <v>4.377001286849437e-07</v>
      </c>
      <c r="DP76" s="13" t="n">
        <v>1.682881708954623e-05</v>
      </c>
      <c r="DQ76" s="13" t="n">
        <v>0</v>
      </c>
      <c r="DR76" s="13" t="n">
        <v>2.847069666451852e-05</v>
      </c>
      <c r="DS76" s="13" t="n">
        <v>7.179929964525717e-07</v>
      </c>
      <c r="DT76" s="13" t="n">
        <v>0</v>
      </c>
      <c r="DU76" s="13" t="n">
        <v>0</v>
      </c>
      <c r="DV76" s="13" t="n">
        <v>0.000545686535914724</v>
      </c>
      <c r="DW76" s="13" t="n">
        <v>7.654723663338166e-05</v>
      </c>
      <c r="DX76" s="13" t="n">
        <v>0.02938330167505939</v>
      </c>
      <c r="DY76" s="13" t="n">
        <v>0.0001890196899658845</v>
      </c>
      <c r="DZ76" s="13" t="n">
        <v>0.003944098426595776</v>
      </c>
      <c r="EA76" s="13" t="n">
        <v>0.000886893384498135</v>
      </c>
      <c r="EB76" s="13" t="n">
        <v>0.0001701489879340296</v>
      </c>
      <c r="EC76" s="13" t="n">
        <v>0.0003394434466282529</v>
      </c>
      <c r="ED76" s="13" t="n">
        <v>0.003762735013636302</v>
      </c>
      <c r="EE76" s="13" t="n">
        <v>0.03197591093483518</v>
      </c>
      <c r="EF76" s="13" t="n">
        <v>0.1186557581490505</v>
      </c>
      <c r="EG76" s="13" t="n">
        <v>0.01995423859197271</v>
      </c>
      <c r="EH76" s="13" t="n">
        <v>0.1181673449160313</v>
      </c>
      <c r="EI76" s="13" t="n">
        <v>0.005820981423920904</v>
      </c>
      <c r="EJ76" s="13" t="n">
        <v>0.02937338646160098</v>
      </c>
      <c r="EK76" s="13" t="n">
        <v>1.184280055097066e-06</v>
      </c>
      <c r="EL76" s="13" t="n">
        <v>3.870588509436019e-05</v>
      </c>
      <c r="EM76" s="13" t="n">
        <v>0</v>
      </c>
      <c r="EN76" s="13" t="n">
        <v>2.754735154190473e-06</v>
      </c>
      <c r="EO76" s="13" t="n">
        <v>0</v>
      </c>
      <c r="EP76" s="13" t="n">
        <v>2.134998931536155e-05</v>
      </c>
      <c r="EQ76" s="13" t="n">
        <v>0.00176473143490635</v>
      </c>
      <c r="ER76" s="13" t="n">
        <v>0</v>
      </c>
      <c r="ES76" s="13" t="n">
        <v>0.002725525003591324</v>
      </c>
      <c r="ET76" s="13" t="n">
        <v>0</v>
      </c>
      <c r="EU76" s="13" t="n">
        <v>4.092940825159391e-05</v>
      </c>
      <c r="EV76" s="13" t="n">
        <v>0.0003334415852489414</v>
      </c>
      <c r="EW76" s="13" t="n">
        <v>5.493083832533188e-06</v>
      </c>
      <c r="EX76" s="13" t="n">
        <v>5.493083832533188e-06</v>
      </c>
      <c r="EY76" s="13" t="n">
        <v>2.520732484415381e-07</v>
      </c>
      <c r="EZ76" s="13" t="n">
        <v>0</v>
      </c>
      <c r="FA76" s="13" t="n">
        <v>0</v>
      </c>
      <c r="FB76" s="13" t="n">
        <v>0</v>
      </c>
      <c r="FC76" s="13" t="n">
        <v>0</v>
      </c>
      <c r="FD76" s="13" t="n">
        <v>0</v>
      </c>
      <c r="FE76" s="13" t="n">
        <v>0</v>
      </c>
      <c r="FF76" s="13" t="n">
        <v>0</v>
      </c>
      <c r="FG76" s="13" t="n">
        <v>0</v>
      </c>
      <c r="FH76" s="13" t="n">
        <v>0</v>
      </c>
      <c r="FI76" s="13" t="n">
        <v>0</v>
      </c>
      <c r="FJ76" s="13" t="n">
        <v>0.003908007225372945</v>
      </c>
      <c r="FK76" s="13" t="n">
        <v>0.003379397394004325</v>
      </c>
      <c r="FL76" s="13" t="n">
        <v>0.0002077437884110818</v>
      </c>
      <c r="FM76" s="13" t="n">
        <v>0.0005288551186621571</v>
      </c>
      <c r="FN76" s="13" t="n">
        <v>0.0005288551186621571</v>
      </c>
      <c r="FO76" s="13" t="n">
        <v>0.1599040219945922</v>
      </c>
      <c r="FP76" s="13" t="n">
        <v>0.09289083997743101</v>
      </c>
      <c r="FQ76" s="13" t="n">
        <v>0.1599040219945922</v>
      </c>
      <c r="FR76" s="13" t="n">
        <v>0.08872736669262499</v>
      </c>
      <c r="FS76" s="13" t="n">
        <v>0.08872736669262499</v>
      </c>
      <c r="FT76" s="13" t="n">
        <v>0.08872736669262499</v>
      </c>
      <c r="FU76" s="13" t="n">
        <v>0.08872736669262499</v>
      </c>
      <c r="FV76" s="13" t="n">
        <v>0.08872736669262499</v>
      </c>
      <c r="FW76" s="13" t="n">
        <v>0.08872736669262499</v>
      </c>
      <c r="FX76" s="13" t="n">
        <v>0.1599040219945922</v>
      </c>
      <c r="FY76" s="13" t="n">
        <v>0.0201793038950146</v>
      </c>
      <c r="FZ76" s="13" t="n">
        <v>0.0004727657502961151</v>
      </c>
      <c r="GA76" s="13" t="n">
        <v>0</v>
      </c>
      <c r="GB76" s="13" t="n">
        <v>0</v>
      </c>
      <c r="GC76" s="13" t="n">
        <v>0.00427788262305186</v>
      </c>
      <c r="GD76" s="13" t="n">
        <v>0.001039603495841118</v>
      </c>
      <c r="GE76" s="13" t="n">
        <v>0.04295346199095391</v>
      </c>
      <c r="GF76" s="13" t="n">
        <v>0.001407759474715313</v>
      </c>
      <c r="GG76" s="13" t="n">
        <v>0.01529164400171483</v>
      </c>
      <c r="GH76" s="13" t="n">
        <v>0.016141611952987</v>
      </c>
      <c r="GI76" s="13" t="n">
        <v>0.004065396128237049</v>
      </c>
      <c r="GJ76" s="13" t="n">
        <v>0.01524335878468052</v>
      </c>
      <c r="GK76" s="13" t="n">
        <v>0</v>
      </c>
      <c r="GL76" s="13" t="n">
        <v>2.499668859170223e-06</v>
      </c>
      <c r="GM76" s="13" t="n">
        <v>0.006889900389700488</v>
      </c>
      <c r="GN76" s="13" t="n">
        <v>0.006889900389700488</v>
      </c>
      <c r="GO76" s="13" t="n">
        <v>0.01529164400171483</v>
      </c>
      <c r="GP76" s="13" t="n">
        <v>0.01529164400171483</v>
      </c>
      <c r="GQ76" s="13" t="n">
        <v>0.01409025267450446</v>
      </c>
      <c r="GR76" s="13" t="n">
        <v>0.001473202143968827</v>
      </c>
      <c r="GS76" s="13" t="n">
        <v>0</v>
      </c>
      <c r="GT76" s="13" t="n">
        <v>0.001203006469154257</v>
      </c>
      <c r="GU76" s="13" t="n">
        <v>0</v>
      </c>
      <c r="GV76" s="13" t="n">
        <v>0.0001798900495618958</v>
      </c>
      <c r="GW76" s="13" t="n">
        <v>0.01366893994521557</v>
      </c>
      <c r="GX76" s="13" t="n">
        <v>0.005966461904303865</v>
      </c>
      <c r="GY76" s="13" t="n">
        <v>8.482709504133902e-07</v>
      </c>
      <c r="GZ76" s="13" t="n">
        <v>0.05981538393589179</v>
      </c>
      <c r="HA76" s="13" t="n">
        <v>0.248968715826666</v>
      </c>
      <c r="HB76" s="13" t="n">
        <v>0.006284008934027108</v>
      </c>
      <c r="HC76" s="13" t="n">
        <v>0</v>
      </c>
      <c r="HD76" s="13" t="n">
        <v>0.0002178874973467191</v>
      </c>
      <c r="HE76" s="13" t="n">
        <v>0</v>
      </c>
      <c r="HF76" s="13" t="n">
        <v>0</v>
      </c>
      <c r="HG76" s="13" t="n">
        <v>0</v>
      </c>
      <c r="HH76" s="13" t="n">
        <v>0.1898459730456621</v>
      </c>
      <c r="HI76" s="13" t="n">
        <v>0.1898459730456621</v>
      </c>
      <c r="HJ76" s="13" t="n">
        <v>0.1898459730456621</v>
      </c>
      <c r="HK76" s="13" t="n">
        <v>0.006787091550703957</v>
      </c>
      <c r="HL76" s="13" t="n">
        <v>0.006889900389700488</v>
      </c>
      <c r="HM76" s="13" t="n">
        <v>0.006821817535827932</v>
      </c>
      <c r="HN76" s="13" t="n">
        <v>0.002371773946267738</v>
      </c>
      <c r="HO76" s="13" t="n">
        <v>0.002371773946267738</v>
      </c>
      <c r="HP76" s="13" t="n">
        <v>0.002371773946267738</v>
      </c>
      <c r="HQ76" s="13" t="n">
        <v>0</v>
      </c>
      <c r="HR76" s="13">
        <f>SUM(C76:HQ76)</f>
        <v/>
      </c>
      <c r="HT76" s="13" t="n">
        <v>18.07082494768086</v>
      </c>
      <c r="HU76" s="13" t="n">
        <v>-0.01670163802866697</v>
      </c>
      <c r="HV76" s="13" t="n">
        <v>0.6346707873879165</v>
      </c>
      <c r="HW76" s="13">
        <f>HR76+HT76+HU76+HV76</f>
        <v/>
      </c>
    </row>
    <row r="77">
      <c r="A77" s="10" t="inlineStr">
        <is>
          <t>323/324</t>
        </is>
      </c>
      <c r="B77" s="10" t="inlineStr">
        <is>
          <t>323 - Diarios, revistas y publicaciones periódicas, publicados por lo menos cuatro veces por semana. 324 - Diarios, revistas y publicaciones periódicas publicados menos de cuatro veces por semana</t>
        </is>
      </c>
      <c r="C77" s="14" t="n">
        <v>0</v>
      </c>
      <c r="D77" s="14" t="n">
        <v>2.897029149624274e-05</v>
      </c>
      <c r="E77" s="14" t="n">
        <v>0.002959295676235604</v>
      </c>
      <c r="F77" s="14" t="n">
        <v>0</v>
      </c>
      <c r="G77" s="14" t="n">
        <v>0.001752398332752679</v>
      </c>
      <c r="H77" s="14" t="n">
        <v>0</v>
      </c>
      <c r="I77" s="14" t="n">
        <v>0</v>
      </c>
      <c r="J77" s="14" t="n">
        <v>0</v>
      </c>
      <c r="K77" s="14" t="n">
        <v>0</v>
      </c>
      <c r="L77" s="14" t="n">
        <v>0</v>
      </c>
      <c r="M77" s="14" t="n">
        <v>0</v>
      </c>
      <c r="N77" s="14" t="n">
        <v>0</v>
      </c>
      <c r="O77" s="14" t="n">
        <v>0.002586273402633247</v>
      </c>
      <c r="P77" s="14" t="n">
        <v>0.00957247257473701</v>
      </c>
      <c r="Q77" s="14" t="n">
        <v>0.003839762141843041</v>
      </c>
      <c r="R77" s="14" t="n">
        <v>0.003839762141843041</v>
      </c>
      <c r="S77" s="14" t="n">
        <v>0.001039381772277178</v>
      </c>
      <c r="T77" s="14" t="n">
        <v>0.001039381772277178</v>
      </c>
      <c r="U77" s="14" t="n">
        <v>0.009084791757718518</v>
      </c>
      <c r="V77" s="14" t="n">
        <v>0.006709198230237114</v>
      </c>
      <c r="W77" s="14" t="n">
        <v>0.07510638423935762</v>
      </c>
      <c r="X77" s="14" t="n">
        <v>0</v>
      </c>
      <c r="Y77" s="14" t="n">
        <v>0.0001473734911104923</v>
      </c>
      <c r="Z77" s="14" t="n">
        <v>0.0001595835348212863</v>
      </c>
      <c r="AA77" s="14" t="n">
        <v>0.0001818573522263687</v>
      </c>
      <c r="AB77" s="14" t="n">
        <v>0.0003096696863425238</v>
      </c>
      <c r="AC77" s="14" t="n">
        <v>1.650108200216915e-05</v>
      </c>
      <c r="AD77" s="14" t="n">
        <v>0</v>
      </c>
      <c r="AE77" s="14" t="n">
        <v>0.0002615849859484572</v>
      </c>
      <c r="AF77" s="14" t="n">
        <v>9.715977240896372e-05</v>
      </c>
      <c r="AG77" s="14" t="n">
        <v>0</v>
      </c>
      <c r="AH77" s="14" t="n">
        <v>0</v>
      </c>
      <c r="AI77" s="14" t="n">
        <v>0</v>
      </c>
      <c r="AJ77" s="14" t="n">
        <v>0</v>
      </c>
      <c r="AK77" s="14" t="n">
        <v>0</v>
      </c>
      <c r="AL77" s="14" t="n">
        <v>0.001522926086324685</v>
      </c>
      <c r="AM77" s="14" t="n">
        <v>7.862876205360173e-05</v>
      </c>
      <c r="AN77" s="14" t="n">
        <v>7.086600214477288e-05</v>
      </c>
      <c r="AO77" s="14" t="n">
        <v>0</v>
      </c>
      <c r="AP77" s="14" t="n">
        <v>0</v>
      </c>
      <c r="AQ77" s="14" t="n">
        <v>0</v>
      </c>
      <c r="AR77" s="14" t="n">
        <v>0.0001649553247238291</v>
      </c>
      <c r="AS77" s="14" t="n">
        <v>0</v>
      </c>
      <c r="AT77" s="14" t="n">
        <v>0</v>
      </c>
      <c r="AU77" s="14" t="n">
        <v>0</v>
      </c>
      <c r="AV77" s="14" t="n">
        <v>0</v>
      </c>
      <c r="AW77" s="14" t="n">
        <v>0</v>
      </c>
      <c r="AX77" s="14" t="n">
        <v>0</v>
      </c>
      <c r="AY77" s="14" t="n">
        <v>1.018986966651972e-08</v>
      </c>
      <c r="AZ77" s="14" t="n">
        <v>1.495883241566641e-07</v>
      </c>
      <c r="BA77" s="14" t="n">
        <v>0</v>
      </c>
      <c r="BB77" s="14" t="n">
        <v>0</v>
      </c>
      <c r="BC77" s="14" t="n">
        <v>0</v>
      </c>
      <c r="BD77" s="14" t="n">
        <v>1.708991275774298e-08</v>
      </c>
      <c r="BE77" s="14" t="n">
        <v>0</v>
      </c>
      <c r="BF77" s="14" t="n">
        <v>0</v>
      </c>
      <c r="BG77" s="14" t="n">
        <v>0</v>
      </c>
      <c r="BH77" s="14" t="n">
        <v>2.117220564431582e-07</v>
      </c>
      <c r="BI77" s="14" t="n">
        <v>0</v>
      </c>
      <c r="BJ77" s="14" t="n">
        <v>0</v>
      </c>
      <c r="BK77" s="14" t="n">
        <v>0</v>
      </c>
      <c r="BL77" s="14" t="n">
        <v>1.832068749217257e-06</v>
      </c>
      <c r="BM77" s="14" t="n">
        <v>2.894324534681947e-06</v>
      </c>
      <c r="BN77" s="14" t="n">
        <v>1.586866376236973e-05</v>
      </c>
      <c r="BO77" s="14" t="n">
        <v>3.96402652406522e-05</v>
      </c>
      <c r="BP77" s="14" t="n">
        <v>3.871678064278327e-05</v>
      </c>
      <c r="BQ77" s="14" t="n">
        <v>4.4995484585691e-05</v>
      </c>
      <c r="BR77" s="14" t="n">
        <v>0</v>
      </c>
      <c r="BS77" s="14" t="n">
        <v>0</v>
      </c>
      <c r="BT77" s="14" t="n">
        <v>0</v>
      </c>
      <c r="BU77" s="14" t="n">
        <v>0.000435553324060879</v>
      </c>
      <c r="BV77" s="14" t="n">
        <v>0</v>
      </c>
      <c r="BW77" s="14" t="n">
        <v>0</v>
      </c>
      <c r="BX77" s="14" t="n">
        <v>0</v>
      </c>
      <c r="BY77" s="14" t="n">
        <v>0</v>
      </c>
      <c r="BZ77" s="14" t="n">
        <v>0</v>
      </c>
      <c r="CA77" s="14" t="n">
        <v>0</v>
      </c>
      <c r="CB77" s="14" t="n">
        <v>0</v>
      </c>
      <c r="CC77" s="14" t="n">
        <v>2.212336434518799e-07</v>
      </c>
      <c r="CD77" s="14" t="n">
        <v>0</v>
      </c>
      <c r="CE77" s="14" t="n">
        <v>0</v>
      </c>
      <c r="CF77" s="14" t="n">
        <v>0</v>
      </c>
      <c r="CG77" s="14" t="n">
        <v>0</v>
      </c>
      <c r="CH77" s="14" t="n">
        <v>0</v>
      </c>
      <c r="CI77" s="14" t="n">
        <v>4.779443833531953e-07</v>
      </c>
      <c r="CJ77" s="14" t="n">
        <v>0</v>
      </c>
      <c r="CK77" s="14" t="n">
        <v>1.713133531222624e-07</v>
      </c>
      <c r="CL77" s="14" t="n">
        <v>0</v>
      </c>
      <c r="CM77" s="14" t="n">
        <v>0</v>
      </c>
      <c r="CN77" s="14" t="n">
        <v>0</v>
      </c>
      <c r="CO77" s="14" t="n">
        <v>0</v>
      </c>
      <c r="CP77" s="14" t="n">
        <v>0</v>
      </c>
      <c r="CQ77" s="14" t="n">
        <v>0</v>
      </c>
      <c r="CR77" s="14" t="n">
        <v>0</v>
      </c>
      <c r="CS77" s="14" t="n">
        <v>9.670682531345321e-11</v>
      </c>
      <c r="CT77" s="14" t="n">
        <v>0</v>
      </c>
      <c r="CU77" s="14" t="n">
        <v>0</v>
      </c>
      <c r="CV77" s="14" t="n">
        <v>0</v>
      </c>
      <c r="CW77" s="14" t="n">
        <v>0</v>
      </c>
      <c r="CX77" s="14" t="n">
        <v>0</v>
      </c>
      <c r="CY77" s="14" t="n">
        <v>5.100218017609236e-10</v>
      </c>
      <c r="CZ77" s="14" t="n">
        <v>4.944835855025462e-05</v>
      </c>
      <c r="DA77" s="14" t="n">
        <v>0</v>
      </c>
      <c r="DB77" s="14" t="n">
        <v>0</v>
      </c>
      <c r="DC77" s="14" t="n">
        <v>0</v>
      </c>
      <c r="DD77" s="14" t="n">
        <v>0</v>
      </c>
      <c r="DE77" s="14" t="n">
        <v>0</v>
      </c>
      <c r="DF77" s="14" t="n">
        <v>0</v>
      </c>
      <c r="DG77" s="14" t="n">
        <v>0</v>
      </c>
      <c r="DH77" s="14" t="n">
        <v>0</v>
      </c>
      <c r="DI77" s="14" t="n">
        <v>0</v>
      </c>
      <c r="DJ77" s="14" t="n">
        <v>0</v>
      </c>
      <c r="DK77" s="14" t="n">
        <v>8.48941010193467e-10</v>
      </c>
      <c r="DL77" s="14" t="n">
        <v>0</v>
      </c>
      <c r="DM77" s="14" t="n">
        <v>0</v>
      </c>
      <c r="DN77" s="14" t="n">
        <v>0</v>
      </c>
      <c r="DO77" s="14" t="n">
        <v>0</v>
      </c>
      <c r="DP77" s="14" t="n">
        <v>0</v>
      </c>
      <c r="DQ77" s="14" t="n">
        <v>0</v>
      </c>
      <c r="DR77" s="14" t="n">
        <v>0</v>
      </c>
      <c r="DS77" s="14" t="n">
        <v>0</v>
      </c>
      <c r="DT77" s="14" t="n">
        <v>0</v>
      </c>
      <c r="DU77" s="14" t="n">
        <v>0</v>
      </c>
      <c r="DV77" s="14" t="n">
        <v>0</v>
      </c>
      <c r="DW77" s="14" t="n">
        <v>0</v>
      </c>
      <c r="DX77" s="14" t="n">
        <v>0.0009530496808636498</v>
      </c>
      <c r="DY77" s="14" t="n">
        <v>4.948781247370993e-08</v>
      </c>
      <c r="DZ77" s="14" t="n">
        <v>0</v>
      </c>
      <c r="EA77" s="14" t="n">
        <v>0</v>
      </c>
      <c r="EB77" s="14" t="n">
        <v>0</v>
      </c>
      <c r="EC77" s="14" t="n">
        <v>0</v>
      </c>
      <c r="ED77" s="14" t="n">
        <v>0</v>
      </c>
      <c r="EE77" s="14" t="n">
        <v>4.579938638977826e-07</v>
      </c>
      <c r="EF77" s="14" t="n">
        <v>0</v>
      </c>
      <c r="EG77" s="14" t="n">
        <v>0</v>
      </c>
      <c r="EH77" s="14" t="n">
        <v>0</v>
      </c>
      <c r="EI77" s="14" t="n">
        <v>0</v>
      </c>
      <c r="EJ77" s="14" t="n">
        <v>0</v>
      </c>
      <c r="EK77" s="14" t="n">
        <v>0</v>
      </c>
      <c r="EL77" s="14" t="n">
        <v>0</v>
      </c>
      <c r="EM77" s="14" t="n">
        <v>0</v>
      </c>
      <c r="EN77" s="14" t="n">
        <v>0</v>
      </c>
      <c r="EO77" s="14" t="n">
        <v>0</v>
      </c>
      <c r="EP77" s="14" t="n">
        <v>0</v>
      </c>
      <c r="EQ77" s="14" t="n">
        <v>0.003450596046378542</v>
      </c>
      <c r="ER77" s="14" t="n">
        <v>0</v>
      </c>
      <c r="ES77" s="14" t="n">
        <v>0.03247594376743902</v>
      </c>
      <c r="ET77" s="14" t="n">
        <v>0.0617926846972288</v>
      </c>
      <c r="EU77" s="14" t="n">
        <v>4.929289591206892e-06</v>
      </c>
      <c r="EV77" s="14" t="n">
        <v>7.633577272548128e-06</v>
      </c>
      <c r="EW77" s="14" t="n">
        <v>0</v>
      </c>
      <c r="EX77" s="14" t="n">
        <v>0</v>
      </c>
      <c r="EY77" s="14" t="n">
        <v>0</v>
      </c>
      <c r="EZ77" s="14" t="n">
        <v>0</v>
      </c>
      <c r="FA77" s="14" t="n">
        <v>0</v>
      </c>
      <c r="FB77" s="14" t="n">
        <v>0</v>
      </c>
      <c r="FC77" s="14" t="n">
        <v>0</v>
      </c>
      <c r="FD77" s="14" t="n">
        <v>0</v>
      </c>
      <c r="FE77" s="14" t="n">
        <v>0</v>
      </c>
      <c r="FF77" s="14" t="n">
        <v>0</v>
      </c>
      <c r="FG77" s="14" t="n">
        <v>0</v>
      </c>
      <c r="FH77" s="14" t="n">
        <v>0</v>
      </c>
      <c r="FI77" s="14" t="n">
        <v>0</v>
      </c>
      <c r="FJ77" s="14" t="n">
        <v>0.07517576172321951</v>
      </c>
      <c r="FK77" s="14" t="n">
        <v>0.06455636090486194</v>
      </c>
      <c r="FL77" s="14" t="n">
        <v>0.0008400641277471878</v>
      </c>
      <c r="FM77" s="14" t="n">
        <v>0.00317742439807856</v>
      </c>
      <c r="FN77" s="14" t="n">
        <v>0.00317742439807856</v>
      </c>
      <c r="FO77" s="14" t="n">
        <v>0.04116413401534563</v>
      </c>
      <c r="FP77" s="14" t="n">
        <v>0.09722853071618583</v>
      </c>
      <c r="FQ77" s="14" t="n">
        <v>0.04116413401534563</v>
      </c>
      <c r="FR77" s="14" t="n">
        <v>0.09276536515431717</v>
      </c>
      <c r="FS77" s="14" t="n">
        <v>0.09276536515431717</v>
      </c>
      <c r="FT77" s="14" t="n">
        <v>0.09276536515431717</v>
      </c>
      <c r="FU77" s="14" t="n">
        <v>0.09276536515431717</v>
      </c>
      <c r="FV77" s="14" t="n">
        <v>0.09276536515431717</v>
      </c>
      <c r="FW77" s="14" t="n">
        <v>0.09276536515431717</v>
      </c>
      <c r="FX77" s="14" t="n">
        <v>0.04116413401534563</v>
      </c>
      <c r="FY77" s="14" t="n">
        <v>0.1758847536648028</v>
      </c>
      <c r="FZ77" s="14" t="n">
        <v>0.01010007755812369</v>
      </c>
      <c r="GA77" s="14" t="n">
        <v>0</v>
      </c>
      <c r="GB77" s="14" t="n">
        <v>0</v>
      </c>
      <c r="GC77" s="14" t="n">
        <v>0.008052163537950973</v>
      </c>
      <c r="GD77" s="14" t="n">
        <v>0.03060510659234931</v>
      </c>
      <c r="GE77" s="14" t="n">
        <v>0.001048223036290064</v>
      </c>
      <c r="GF77" s="14" t="n">
        <v>0.00112171247218527</v>
      </c>
      <c r="GG77" s="14" t="n">
        <v>0.1256496586568967</v>
      </c>
      <c r="GH77" s="14" t="n">
        <v>0.1082145991724689</v>
      </c>
      <c r="GI77" s="14" t="n">
        <v>0.05116308517407276</v>
      </c>
      <c r="GJ77" s="14" t="n">
        <v>0.1252145698954081</v>
      </c>
      <c r="GK77" s="14" t="n">
        <v>0</v>
      </c>
      <c r="GL77" s="14" t="n">
        <v>0.001199543000425205</v>
      </c>
      <c r="GM77" s="14" t="n">
        <v>0.01435459012456796</v>
      </c>
      <c r="GN77" s="14" t="n">
        <v>0.01435459012456796</v>
      </c>
      <c r="GO77" s="14" t="n">
        <v>0.1256496586568967</v>
      </c>
      <c r="GP77" s="14" t="n">
        <v>0.1256496586568967</v>
      </c>
      <c r="GQ77" s="14" t="n">
        <v>0.1201439748524131</v>
      </c>
      <c r="GR77" s="14" t="n">
        <v>0.05817626175267857</v>
      </c>
      <c r="GS77" s="14" t="n">
        <v>0.0302961967652818</v>
      </c>
      <c r="GT77" s="14" t="n">
        <v>0</v>
      </c>
      <c r="GU77" s="14" t="n">
        <v>0.00507922780081004</v>
      </c>
      <c r="GV77" s="14" t="n">
        <v>0.01729143904776588</v>
      </c>
      <c r="GW77" s="14" t="n">
        <v>0.001015751546667052</v>
      </c>
      <c r="GX77" s="14" t="n">
        <v>3.139319141833036e-05</v>
      </c>
      <c r="GY77" s="14" t="n">
        <v>0</v>
      </c>
      <c r="GZ77" s="14" t="n">
        <v>0.04766131103682201</v>
      </c>
      <c r="HA77" s="14" t="n">
        <v>0.01413459632966257</v>
      </c>
      <c r="HB77" s="14" t="n">
        <v>0.02790742040569116</v>
      </c>
      <c r="HC77" s="14" t="n">
        <v>0</v>
      </c>
      <c r="HD77" s="14" t="n">
        <v>0.0002182314612851176</v>
      </c>
      <c r="HE77" s="14" t="n">
        <v>0</v>
      </c>
      <c r="HF77" s="14" t="n">
        <v>0</v>
      </c>
      <c r="HG77" s="14" t="n">
        <v>0</v>
      </c>
      <c r="HH77" s="14" t="n">
        <v>0.09047352430943179</v>
      </c>
      <c r="HI77" s="14" t="n">
        <v>0.09047352430943179</v>
      </c>
      <c r="HJ77" s="14" t="n">
        <v>0.09047352430943179</v>
      </c>
      <c r="HK77" s="14" t="n">
        <v>0.01412950093206801</v>
      </c>
      <c r="HL77" s="14" t="n">
        <v>0.01435459012456796</v>
      </c>
      <c r="HM77" s="14" t="n">
        <v>0.01420552984190313</v>
      </c>
      <c r="HN77" s="14" t="n">
        <v>0.002008549642819737</v>
      </c>
      <c r="HO77" s="14" t="n">
        <v>0.002008549642819737</v>
      </c>
      <c r="HP77" s="14" t="n">
        <v>0.002008549642819737</v>
      </c>
      <c r="HQ77" s="14" t="n">
        <v>0</v>
      </c>
      <c r="HR77" s="14">
        <f>SUM(C77:HQ77)</f>
        <v/>
      </c>
      <c r="HT77" s="14" t="n">
        <v>41.56105735937764</v>
      </c>
      <c r="HU77" s="14" t="n">
        <v>0.04467694156311014</v>
      </c>
      <c r="HV77" s="14" t="n">
        <v>0.02896931136892682</v>
      </c>
      <c r="HW77" s="14">
        <f>HR77+HT77+HU77+HV77</f>
        <v/>
      </c>
    </row>
    <row r="78">
      <c r="A78" s="12" t="inlineStr">
        <is>
          <t>325</t>
        </is>
      </c>
      <c r="B78" s="12" t="inlineStr">
        <is>
          <t>Sellos de correos, talonarios de cheques, billetes de banco, certificados de acciones, tarjetas postales, tarjetas de felicitación, material de publicidad, grabados y otros impresos</t>
        </is>
      </c>
      <c r="C78" s="13" t="n">
        <v>1.160112925634115e-06</v>
      </c>
      <c r="D78" s="13" t="n">
        <v>0.0006944040709353252</v>
      </c>
      <c r="E78" s="13" t="n">
        <v>0.0709329060408599</v>
      </c>
      <c r="F78" s="13" t="n">
        <v>0</v>
      </c>
      <c r="G78" s="13" t="n">
        <v>0.04200415229931521</v>
      </c>
      <c r="H78" s="13" t="n">
        <v>8.728372633590826e-05</v>
      </c>
      <c r="I78" s="13" t="n">
        <v>0</v>
      </c>
      <c r="J78" s="13" t="n">
        <v>0</v>
      </c>
      <c r="K78" s="13" t="n">
        <v>0</v>
      </c>
      <c r="L78" s="13" t="n">
        <v>0</v>
      </c>
      <c r="M78" s="13" t="n">
        <v>1.715527835269631e-05</v>
      </c>
      <c r="N78" s="13" t="n">
        <v>0.001460472873954426</v>
      </c>
      <c r="O78" s="13" t="n">
        <v>0</v>
      </c>
      <c r="P78" s="13" t="n">
        <v>0</v>
      </c>
      <c r="Q78" s="13" t="n">
        <v>0</v>
      </c>
      <c r="R78" s="13" t="n">
        <v>0</v>
      </c>
      <c r="S78" s="13" t="n">
        <v>6.2797252454323e-06</v>
      </c>
      <c r="T78" s="13" t="n">
        <v>6.2797252454323e-06</v>
      </c>
      <c r="U78" s="13" t="n">
        <v>0.000147668911589919</v>
      </c>
      <c r="V78" s="13" t="n">
        <v>0.01401206648734087</v>
      </c>
      <c r="W78" s="13" t="n">
        <v>0.02058757478761629</v>
      </c>
      <c r="X78" s="13" t="n">
        <v>3.536252647615911e-07</v>
      </c>
      <c r="Y78" s="13" t="n">
        <v>0.008259011132308371</v>
      </c>
      <c r="Z78" s="13" t="n">
        <v>0.008943278609271467</v>
      </c>
      <c r="AA78" s="13" t="n">
        <v>0.01019153366872213</v>
      </c>
      <c r="AB78" s="13" t="n">
        <v>0.0433352777857171</v>
      </c>
      <c r="AC78" s="13" t="n">
        <v>0.0004260314989390344</v>
      </c>
      <c r="AD78" s="13" t="n">
        <v>4.322832763702667e-11</v>
      </c>
      <c r="AE78" s="13" t="n">
        <v>0.0146595788341152</v>
      </c>
      <c r="AF78" s="13" t="n">
        <v>0.005444965956167465</v>
      </c>
      <c r="AG78" s="13" t="n">
        <v>4.0163933272331e-05</v>
      </c>
      <c r="AH78" s="13" t="n">
        <v>0.0005512936068285427</v>
      </c>
      <c r="AI78" s="13" t="n">
        <v>0.000151835933562637</v>
      </c>
      <c r="AJ78" s="13" t="n">
        <v>0.001503098357805707</v>
      </c>
      <c r="AK78" s="13" t="n">
        <v>0</v>
      </c>
      <c r="AL78" s="13" t="n">
        <v>0.1143620623940766</v>
      </c>
      <c r="AM78" s="13" t="n">
        <v>0.002040103211131841</v>
      </c>
      <c r="AN78" s="13" t="n">
        <v>0.06054107607278399</v>
      </c>
      <c r="AO78" s="13" t="n">
        <v>0</v>
      </c>
      <c r="AP78" s="13" t="n">
        <v>0</v>
      </c>
      <c r="AQ78" s="13" t="n">
        <v>2.038919446133299e-06</v>
      </c>
      <c r="AR78" s="13" t="n">
        <v>0.004488770186090754</v>
      </c>
      <c r="AS78" s="13" t="n">
        <v>0</v>
      </c>
      <c r="AT78" s="13" t="n">
        <v>0.0005070399080868978</v>
      </c>
      <c r="AU78" s="13" t="n">
        <v>0</v>
      </c>
      <c r="AV78" s="13" t="n">
        <v>0</v>
      </c>
      <c r="AW78" s="13" t="n">
        <v>0.0002634714305075093</v>
      </c>
      <c r="AX78" s="13" t="n">
        <v>9.499061110614222e-05</v>
      </c>
      <c r="AY78" s="13" t="n">
        <v>5.739480283941212e-05</v>
      </c>
      <c r="AZ78" s="13" t="n">
        <v>4.121535813487419e-05</v>
      </c>
      <c r="BA78" s="13" t="n">
        <v>0</v>
      </c>
      <c r="BB78" s="13" t="n">
        <v>4.829472781716592e-06</v>
      </c>
      <c r="BC78" s="13" t="n">
        <v>0</v>
      </c>
      <c r="BD78" s="13" t="n">
        <v>1.33048816930867e-05</v>
      </c>
      <c r="BE78" s="13" t="n">
        <v>0</v>
      </c>
      <c r="BF78" s="13" t="n">
        <v>5.493067749003576e-06</v>
      </c>
      <c r="BG78" s="13" t="n">
        <v>0.001076770669472529</v>
      </c>
      <c r="BH78" s="13" t="n">
        <v>6.418690387756595e-05</v>
      </c>
      <c r="BI78" s="13" t="n">
        <v>9.988803146536501e-05</v>
      </c>
      <c r="BJ78" s="13" t="n">
        <v>0</v>
      </c>
      <c r="BK78" s="13" t="n">
        <v>1.920690628677171e-06</v>
      </c>
      <c r="BL78" s="13" t="n">
        <v>0.03361619898057068</v>
      </c>
      <c r="BM78" s="13" t="n">
        <v>0.002786584131754328</v>
      </c>
      <c r="BN78" s="13" t="n">
        <v>0.004750555782384413</v>
      </c>
      <c r="BO78" s="13" t="n">
        <v>0.009607960566262178</v>
      </c>
      <c r="BP78" s="13" t="n">
        <v>0.01247713237308079</v>
      </c>
      <c r="BQ78" s="13" t="n">
        <v>0.00943280472445392</v>
      </c>
      <c r="BR78" s="13" t="n">
        <v>0</v>
      </c>
      <c r="BS78" s="13" t="n">
        <v>0</v>
      </c>
      <c r="BT78" s="13" t="n">
        <v>9.160390529718522e-06</v>
      </c>
      <c r="BU78" s="13" t="n">
        <v>0.001108044623179504</v>
      </c>
      <c r="BV78" s="13" t="n">
        <v>0.0007467550100947975</v>
      </c>
      <c r="BW78" s="13" t="n">
        <v>0</v>
      </c>
      <c r="BX78" s="13" t="n">
        <v>0.002692285495217636</v>
      </c>
      <c r="BY78" s="13" t="n">
        <v>0.006418554027494815</v>
      </c>
      <c r="BZ78" s="13" t="n">
        <v>0.009491625282378666</v>
      </c>
      <c r="CA78" s="13" t="n">
        <v>0.05393368640644467</v>
      </c>
      <c r="CB78" s="13" t="n">
        <v>0.01608335675172009</v>
      </c>
      <c r="CC78" s="13" t="n">
        <v>0.0003914626184552657</v>
      </c>
      <c r="CD78" s="13" t="n">
        <v>0.0002544942655645591</v>
      </c>
      <c r="CE78" s="13" t="n">
        <v>0.06331283226718533</v>
      </c>
      <c r="CF78" s="13" t="n">
        <v>0.07037173858103477</v>
      </c>
      <c r="CG78" s="13" t="n">
        <v>0.06964276870191348</v>
      </c>
      <c r="CH78" s="13" t="n">
        <v>0.05613399390983787</v>
      </c>
      <c r="CI78" s="13" t="n">
        <v>0.05918015932810592</v>
      </c>
      <c r="CJ78" s="13" t="n">
        <v>2.498996562874172e-05</v>
      </c>
      <c r="CK78" s="13" t="n">
        <v>0.0001963458141487176</v>
      </c>
      <c r="CL78" s="13" t="n">
        <v>1.231633092519566e-05</v>
      </c>
      <c r="CM78" s="13" t="n">
        <v>0.003202374965835539</v>
      </c>
      <c r="CN78" s="13" t="n">
        <v>0.003069646398935222</v>
      </c>
      <c r="CO78" s="13" t="n">
        <v>0.003066464727501674</v>
      </c>
      <c r="CP78" s="13" t="n">
        <v>0.003064822175028673</v>
      </c>
      <c r="CQ78" s="13" t="n">
        <v>0.003069974105926125</v>
      </c>
      <c r="CR78" s="13" t="n">
        <v>0.002959436176675322</v>
      </c>
      <c r="CS78" s="13" t="n">
        <v>0.00210791723700098</v>
      </c>
      <c r="CT78" s="13" t="n">
        <v>0.0009890387950276401</v>
      </c>
      <c r="CU78" s="13" t="n">
        <v>0.00216144727841997</v>
      </c>
      <c r="CV78" s="13" t="n">
        <v>0.001971675221448423</v>
      </c>
      <c r="CW78" s="13" t="n">
        <v>0.002271596783794933</v>
      </c>
      <c r="CX78" s="13" t="n">
        <v>0.00011188126978351</v>
      </c>
      <c r="CY78" s="13" t="n">
        <v>0.002795789139259236</v>
      </c>
      <c r="CZ78" s="13" t="n">
        <v>0.003979632054123101</v>
      </c>
      <c r="DA78" s="13" t="n">
        <v>0</v>
      </c>
      <c r="DB78" s="13" t="n">
        <v>2.411898721112503e-06</v>
      </c>
      <c r="DC78" s="13" t="n">
        <v>0</v>
      </c>
      <c r="DD78" s="13" t="n">
        <v>2.991064406055577e-08</v>
      </c>
      <c r="DE78" s="13" t="n">
        <v>7.299638179637823e-07</v>
      </c>
      <c r="DF78" s="13" t="n">
        <v>0.0001348885502415686</v>
      </c>
      <c r="DG78" s="13" t="n">
        <v>7.585078252223863e-05</v>
      </c>
      <c r="DH78" s="13" t="n">
        <v>0.000223553248628698</v>
      </c>
      <c r="DI78" s="13" t="n">
        <v>1.174381504552547e-05</v>
      </c>
      <c r="DJ78" s="13" t="n">
        <v>0.0005872892093597736</v>
      </c>
      <c r="DK78" s="13" t="n">
        <v>0.0006470604360837263</v>
      </c>
      <c r="DL78" s="13" t="n">
        <v>0.0009498560024757907</v>
      </c>
      <c r="DM78" s="13" t="n">
        <v>0.0003786877219702815</v>
      </c>
      <c r="DN78" s="13" t="n">
        <v>0.001385499386671966</v>
      </c>
      <c r="DO78" s="13" t="n">
        <v>0.0004816083690884174</v>
      </c>
      <c r="DP78" s="13" t="n">
        <v>0.0005834174805366891</v>
      </c>
      <c r="DQ78" s="13" t="n">
        <v>0.0002781863301162792</v>
      </c>
      <c r="DR78" s="13" t="n">
        <v>0.0004989273288120072</v>
      </c>
      <c r="DS78" s="13" t="n">
        <v>0.0004695708358496935</v>
      </c>
      <c r="DT78" s="13" t="n">
        <v>0.0003823609460377152</v>
      </c>
      <c r="DU78" s="13" t="n">
        <v>0.0004836829856114278</v>
      </c>
      <c r="DV78" s="13" t="n">
        <v>0.01179553894150457</v>
      </c>
      <c r="DW78" s="13" t="n">
        <v>0.0006968058897165225</v>
      </c>
      <c r="DX78" s="13" t="n">
        <v>0.02284744445158604</v>
      </c>
      <c r="DY78" s="13" t="n">
        <v>0.0001019731307924438</v>
      </c>
      <c r="DZ78" s="13" t="n">
        <v>0.001446672500009574</v>
      </c>
      <c r="EA78" s="13" t="n">
        <v>7.233595270625207e-05</v>
      </c>
      <c r="EB78" s="13" t="n">
        <v>0.008660743543503486</v>
      </c>
      <c r="EC78" s="13" t="n">
        <v>0.005353074437764609</v>
      </c>
      <c r="ED78" s="13" t="n">
        <v>0.006486242831261328</v>
      </c>
      <c r="EE78" s="13" t="n">
        <v>0.002772214481376746</v>
      </c>
      <c r="EF78" s="13" t="n">
        <v>0</v>
      </c>
      <c r="EG78" s="13" t="n">
        <v>1.02891201852131e-05</v>
      </c>
      <c r="EH78" s="13" t="n">
        <v>0</v>
      </c>
      <c r="EI78" s="13" t="n">
        <v>0.00183542974110828</v>
      </c>
      <c r="EJ78" s="13" t="n">
        <v>0.0006628530249422383</v>
      </c>
      <c r="EK78" s="13" t="n">
        <v>1.114352414876364e-05</v>
      </c>
      <c r="EL78" s="13" t="n">
        <v>2.696911481348569e-05</v>
      </c>
      <c r="EM78" s="13" t="n">
        <v>4.98370230049986e-05</v>
      </c>
      <c r="EN78" s="13" t="n">
        <v>5.514049500733783e-05</v>
      </c>
      <c r="EO78" s="13" t="n">
        <v>4.869181276239582e-05</v>
      </c>
      <c r="EP78" s="13" t="n">
        <v>6.803568708425224e-05</v>
      </c>
      <c r="EQ78" s="13" t="n">
        <v>0.02965754061519544</v>
      </c>
      <c r="ER78" s="13" t="n">
        <v>0</v>
      </c>
      <c r="ES78" s="13" t="n">
        <v>1.820797123026844</v>
      </c>
      <c r="ET78" s="13" t="n">
        <v>1.481141182626474</v>
      </c>
      <c r="EU78" s="13" t="n">
        <v>0</v>
      </c>
      <c r="EV78" s="13" t="n">
        <v>0.000182973206691561</v>
      </c>
      <c r="EW78" s="13" t="n">
        <v>0</v>
      </c>
      <c r="EX78" s="13" t="n">
        <v>0</v>
      </c>
      <c r="EY78" s="13" t="n">
        <v>0</v>
      </c>
      <c r="EZ78" s="13" t="n">
        <v>0</v>
      </c>
      <c r="FA78" s="13" t="n">
        <v>0</v>
      </c>
      <c r="FB78" s="13" t="n">
        <v>0</v>
      </c>
      <c r="FC78" s="13" t="n">
        <v>3.158140374873199e-09</v>
      </c>
      <c r="FD78" s="13" t="n">
        <v>0</v>
      </c>
      <c r="FE78" s="13" t="n">
        <v>0</v>
      </c>
      <c r="FF78" s="13" t="n">
        <v>0</v>
      </c>
      <c r="FG78" s="13" t="n">
        <v>0</v>
      </c>
      <c r="FH78" s="13" t="n">
        <v>0</v>
      </c>
      <c r="FI78" s="13" t="n">
        <v>0</v>
      </c>
      <c r="FJ78" s="13" t="n">
        <v>0.02060761662621542</v>
      </c>
      <c r="FK78" s="13" t="n">
        <v>0.01796897002567692</v>
      </c>
      <c r="FL78" s="13" t="n">
        <v>0.002137117290708922</v>
      </c>
      <c r="FM78" s="13" t="n">
        <v>0.005440477556596441</v>
      </c>
      <c r="FN78" s="13" t="n">
        <v>0.005440477556596441</v>
      </c>
      <c r="FO78" s="13" t="n">
        <v>6.80243267429148</v>
      </c>
      <c r="FP78" s="13" t="n">
        <v>3.794426069500372</v>
      </c>
      <c r="FQ78" s="13" t="n">
        <v>6.80243267429148</v>
      </c>
      <c r="FR78" s="13" t="n">
        <v>0</v>
      </c>
      <c r="FS78" s="13" t="n">
        <v>0</v>
      </c>
      <c r="FT78" s="13" t="n">
        <v>0</v>
      </c>
      <c r="FU78" s="13" t="n">
        <v>0</v>
      </c>
      <c r="FV78" s="13" t="n">
        <v>0</v>
      </c>
      <c r="FW78" s="13" t="n">
        <v>0</v>
      </c>
      <c r="FX78" s="13" t="n">
        <v>6.80243267429148</v>
      </c>
      <c r="FY78" s="13" t="n">
        <v>0</v>
      </c>
      <c r="FZ78" s="13" t="n">
        <v>0.2551050517852194</v>
      </c>
      <c r="GA78" s="13" t="n">
        <v>0</v>
      </c>
      <c r="GB78" s="13" t="n">
        <v>0</v>
      </c>
      <c r="GC78" s="13" t="n">
        <v>0.4515732998937653</v>
      </c>
      <c r="GD78" s="13" t="n">
        <v>0.2217012220253295</v>
      </c>
      <c r="GE78" s="13" t="n">
        <v>0.01284271610564915</v>
      </c>
      <c r="GF78" s="13" t="n">
        <v>0.000243685727703916</v>
      </c>
      <c r="GG78" s="13" t="n">
        <v>1.013548951942836</v>
      </c>
      <c r="GH78" s="13" t="n">
        <v>0.8739983571769079</v>
      </c>
      <c r="GI78" s="13" t="n">
        <v>0.6932985535149829</v>
      </c>
      <c r="GJ78" s="13" t="n">
        <v>1.010046627741137</v>
      </c>
      <c r="GK78" s="13" t="n">
        <v>0</v>
      </c>
      <c r="GL78" s="13" t="n">
        <v>0</v>
      </c>
      <c r="GM78" s="13" t="n">
        <v>0.02541541562678826</v>
      </c>
      <c r="GN78" s="13" t="n">
        <v>0.02541541562678826</v>
      </c>
      <c r="GO78" s="13" t="n">
        <v>1.013548951942836</v>
      </c>
      <c r="GP78" s="13" t="n">
        <v>1.013548951942836</v>
      </c>
      <c r="GQ78" s="13" t="n">
        <v>1.038901890121038</v>
      </c>
      <c r="GR78" s="13" t="n">
        <v>1.660558242039775</v>
      </c>
      <c r="GS78" s="13" t="n">
        <v>0.1112293108462622</v>
      </c>
      <c r="GT78" s="13" t="n">
        <v>0.0003644734587260744</v>
      </c>
      <c r="GU78" s="13" t="n">
        <v>0</v>
      </c>
      <c r="GV78" s="13" t="n">
        <v>0.09147688983108203</v>
      </c>
      <c r="GW78" s="13" t="n">
        <v>0.03571549246716538</v>
      </c>
      <c r="GX78" s="13" t="n">
        <v>0.007558099036897765</v>
      </c>
      <c r="GY78" s="13" t="n">
        <v>6.197544177337256e-06</v>
      </c>
      <c r="GZ78" s="13" t="n">
        <v>0.01035415184490558</v>
      </c>
      <c r="HA78" s="13" t="n">
        <v>0.4964212042204202</v>
      </c>
      <c r="HB78" s="13" t="n">
        <v>2.282883420200689e-06</v>
      </c>
      <c r="HC78" s="13" t="n">
        <v>0</v>
      </c>
      <c r="HD78" s="13" t="n">
        <v>5.21600763439814e-06</v>
      </c>
      <c r="HE78" s="13" t="n">
        <v>0</v>
      </c>
      <c r="HF78" s="13" t="n">
        <v>0</v>
      </c>
      <c r="HG78" s="13" t="n">
        <v>0</v>
      </c>
      <c r="HH78" s="13" t="n">
        <v>0</v>
      </c>
      <c r="HI78" s="13" t="n">
        <v>0</v>
      </c>
      <c r="HJ78" s="13" t="n">
        <v>0</v>
      </c>
      <c r="HK78" s="13" t="n">
        <v>0.02501688558651263</v>
      </c>
      <c r="HL78" s="13" t="n">
        <v>0.02541541562678826</v>
      </c>
      <c r="HM78" s="13" t="n">
        <v>0.02515149802241939</v>
      </c>
      <c r="HN78" s="13" t="n">
        <v>0</v>
      </c>
      <c r="HO78" s="13" t="n">
        <v>0</v>
      </c>
      <c r="HP78" s="13" t="n">
        <v>0</v>
      </c>
      <c r="HQ78" s="13" t="n">
        <v>0</v>
      </c>
      <c r="HR78" s="13">
        <f>SUM(C78:HQ78)</f>
        <v/>
      </c>
      <c r="HT78" s="13" t="n">
        <v>0.1747288077088289</v>
      </c>
      <c r="HU78" s="13" t="n">
        <v>0.071292447038214</v>
      </c>
      <c r="HV78" s="13" t="n">
        <v>0.1726795223951124</v>
      </c>
      <c r="HW78" s="13">
        <f>HR78+HT78+HU78+HV78</f>
        <v/>
      </c>
    </row>
    <row r="79">
      <c r="A79" s="10" t="inlineStr">
        <is>
          <t>326</t>
        </is>
      </c>
      <c r="B79" s="10" t="inlineStr">
        <is>
          <t>Libros de registro, libros de contabilidad, cuadernillos de notas, bloques para cartas, agendas y artículos análogos, secantes, encuadernadores, clasificadores para archivos, formularios y otros artículos de escritorio, de papel o cartón</t>
        </is>
      </c>
      <c r="C79" s="14" t="n">
        <v>5.455446466132989e-05</v>
      </c>
      <c r="D79" s="14" t="n">
        <v>0.003493870818588786</v>
      </c>
      <c r="E79" s="14" t="n">
        <v>0.3478588051938792</v>
      </c>
      <c r="F79" s="14" t="n">
        <v>0.008924329100345036</v>
      </c>
      <c r="G79" s="14" t="n">
        <v>0.2054830043784557</v>
      </c>
      <c r="H79" s="14" t="n">
        <v>0.0001987775094083649</v>
      </c>
      <c r="I79" s="14" t="n">
        <v>0</v>
      </c>
      <c r="J79" s="14" t="n">
        <v>0</v>
      </c>
      <c r="K79" s="14" t="n">
        <v>0.0001280438028574472</v>
      </c>
      <c r="L79" s="14" t="n">
        <v>0</v>
      </c>
      <c r="M79" s="14" t="n">
        <v>0.07453417349825657</v>
      </c>
      <c r="N79" s="14" t="n">
        <v>0.02125689596365377</v>
      </c>
      <c r="O79" s="14" t="n">
        <v>0.01543800353808284</v>
      </c>
      <c r="P79" s="14" t="n">
        <v>0.001134601169268746</v>
      </c>
      <c r="Q79" s="14" t="n">
        <v>0</v>
      </c>
      <c r="R79" s="14" t="n">
        <v>0</v>
      </c>
      <c r="S79" s="14" t="n">
        <v>1.049305849985046</v>
      </c>
      <c r="T79" s="14" t="n">
        <v>1.049305849985046</v>
      </c>
      <c r="U79" s="14" t="n">
        <v>0.3420194326309587</v>
      </c>
      <c r="V79" s="14" t="n">
        <v>0.2970506076477315</v>
      </c>
      <c r="W79" s="14" t="n">
        <v>0.1133833722787817</v>
      </c>
      <c r="X79" s="14" t="n">
        <v>0.2174524197201112</v>
      </c>
      <c r="Y79" s="14" t="n">
        <v>0.1018722761640036</v>
      </c>
      <c r="Z79" s="14" t="n">
        <v>0.05153058515244604</v>
      </c>
      <c r="AA79" s="14" t="n">
        <v>0.1176689929080286</v>
      </c>
      <c r="AB79" s="14" t="n">
        <v>0.1078587613838285</v>
      </c>
      <c r="AC79" s="14" t="n">
        <v>0.1875601163393663</v>
      </c>
      <c r="AD79" s="14" t="n">
        <v>0.1855109379971092</v>
      </c>
      <c r="AE79" s="14" t="n">
        <v>0.1526340731279951</v>
      </c>
      <c r="AF79" s="14" t="n">
        <v>0.1379930528014417</v>
      </c>
      <c r="AG79" s="14" t="n">
        <v>0.1128641146137872</v>
      </c>
      <c r="AH79" s="14" t="n">
        <v>0.1140744074068728</v>
      </c>
      <c r="AI79" s="14" t="n">
        <v>0.003859029665878594</v>
      </c>
      <c r="AJ79" s="14" t="n">
        <v>0.1839640265193848</v>
      </c>
      <c r="AK79" s="14" t="n">
        <v>0.03095232078266436</v>
      </c>
      <c r="AL79" s="14" t="n">
        <v>0.2278040234131087</v>
      </c>
      <c r="AM79" s="14" t="n">
        <v>0.05941307289557023</v>
      </c>
      <c r="AN79" s="14" t="n">
        <v>0.1584582351421257</v>
      </c>
      <c r="AO79" s="14" t="n">
        <v>0.0303110766177353</v>
      </c>
      <c r="AP79" s="14" t="n">
        <v>0.0657558916275591</v>
      </c>
      <c r="AQ79" s="14" t="n">
        <v>0.03067554406876092</v>
      </c>
      <c r="AR79" s="14" t="n">
        <v>0.305554002123103</v>
      </c>
      <c r="AS79" s="14" t="n">
        <v>0.04153039499449938</v>
      </c>
      <c r="AT79" s="14" t="n">
        <v>0.09963646021433324</v>
      </c>
      <c r="AU79" s="14" t="n">
        <v>0</v>
      </c>
      <c r="AV79" s="14" t="n">
        <v>0.09879242870754985</v>
      </c>
      <c r="AW79" s="14" t="n">
        <v>0.09984218783662567</v>
      </c>
      <c r="AX79" s="14" t="n">
        <v>0.1013014627917868</v>
      </c>
      <c r="AY79" s="14" t="n">
        <v>0.09922058950933613</v>
      </c>
      <c r="AZ79" s="14" t="n">
        <v>0.09882600416889094</v>
      </c>
      <c r="BA79" s="14" t="n">
        <v>0.09878507492261598</v>
      </c>
      <c r="BB79" s="14" t="n">
        <v>0.1104530761535201</v>
      </c>
      <c r="BC79" s="14" t="n">
        <v>0.09875813718507927</v>
      </c>
      <c r="BD79" s="14" t="n">
        <v>0.05918915846454503</v>
      </c>
      <c r="BE79" s="14" t="n">
        <v>0.05198489938988889</v>
      </c>
      <c r="BF79" s="14" t="n">
        <v>0.008068798835928348</v>
      </c>
      <c r="BG79" s="14" t="n">
        <v>0.0208656887392378</v>
      </c>
      <c r="BH79" s="14" t="n">
        <v>0.07391783168669785</v>
      </c>
      <c r="BI79" s="14" t="n">
        <v>0.07356358719164968</v>
      </c>
      <c r="BJ79" s="14" t="n">
        <v>0.07362580625275982</v>
      </c>
      <c r="BK79" s="14" t="n">
        <v>0.07357023281235352</v>
      </c>
      <c r="BL79" s="14" t="n">
        <v>0.1570415402359631</v>
      </c>
      <c r="BM79" s="14" t="n">
        <v>0.151724641853427</v>
      </c>
      <c r="BN79" s="14" t="n">
        <v>0.1494953278930335</v>
      </c>
      <c r="BO79" s="14" t="n">
        <v>0.1446881989862375</v>
      </c>
      <c r="BP79" s="14" t="n">
        <v>0.145505124099733</v>
      </c>
      <c r="BQ79" s="14" t="n">
        <v>0.1445380289581805</v>
      </c>
      <c r="BR79" s="14" t="n">
        <v>0.08668509012475822</v>
      </c>
      <c r="BS79" s="14" t="n">
        <v>0.08665534396041454</v>
      </c>
      <c r="BT79" s="14" t="n">
        <v>0.08891622832936566</v>
      </c>
      <c r="BU79" s="14" t="n">
        <v>0.04841652564869749</v>
      </c>
      <c r="BV79" s="14" t="n">
        <v>0.09065902274174491</v>
      </c>
      <c r="BW79" s="14" t="n">
        <v>0.08665534396041454</v>
      </c>
      <c r="BX79" s="14" t="n">
        <v>0.1179601197916354</v>
      </c>
      <c r="BY79" s="14" t="n">
        <v>0.1400021403598807</v>
      </c>
      <c r="BZ79" s="14" t="n">
        <v>0.1528792880202422</v>
      </c>
      <c r="CA79" s="14" t="n">
        <v>0.3340981777130365</v>
      </c>
      <c r="CB79" s="14" t="n">
        <v>0.1483969169085919</v>
      </c>
      <c r="CC79" s="14" t="n">
        <v>0.09594223967097261</v>
      </c>
      <c r="CD79" s="14" t="n">
        <v>0.09195624164380771</v>
      </c>
      <c r="CE79" s="14" t="n">
        <v>0.3702194887781081</v>
      </c>
      <c r="CF79" s="14" t="n">
        <v>0.4018140110119363</v>
      </c>
      <c r="CG79" s="14" t="n">
        <v>0.3990370481446664</v>
      </c>
      <c r="CH79" s="14" t="n">
        <v>0.3468948166423828</v>
      </c>
      <c r="CI79" s="14" t="n">
        <v>0.3539158204908982</v>
      </c>
      <c r="CJ79" s="14" t="n">
        <v>0.1179784143384318</v>
      </c>
      <c r="CK79" s="14" t="n">
        <v>0.1934854869000595</v>
      </c>
      <c r="CL79" s="14" t="n">
        <v>0.0188286894255687</v>
      </c>
      <c r="CM79" s="14" t="n">
        <v>0.2393765057400574</v>
      </c>
      <c r="CN79" s="14" t="n">
        <v>0.2446315887910906</v>
      </c>
      <c r="CO79" s="14" t="n">
        <v>0.2445023165047716</v>
      </c>
      <c r="CP79" s="14" t="n">
        <v>0.2443175909647386</v>
      </c>
      <c r="CQ79" s="14" t="n">
        <v>0.2446449036266547</v>
      </c>
      <c r="CR79" s="14" t="n">
        <v>0.2403124491247765</v>
      </c>
      <c r="CS79" s="14" t="n">
        <v>0.07470698051635404</v>
      </c>
      <c r="CT79" s="14" t="n">
        <v>0.1095090000683153</v>
      </c>
      <c r="CU79" s="14" t="n">
        <v>0.07283531216531301</v>
      </c>
      <c r="CV79" s="14" t="n">
        <v>0.07226055143538043</v>
      </c>
      <c r="CW79" s="14" t="n">
        <v>0.07313967077501064</v>
      </c>
      <c r="CX79" s="14" t="n">
        <v>0.06461765482491735</v>
      </c>
      <c r="CY79" s="14" t="n">
        <v>0.09227339263533166</v>
      </c>
      <c r="CZ79" s="14" t="n">
        <v>0.1288863123583101</v>
      </c>
      <c r="DA79" s="14" t="n">
        <v>0.1736031641482317</v>
      </c>
      <c r="DB79" s="14" t="n">
        <v>0.1975831433381483</v>
      </c>
      <c r="DC79" s="14" t="n">
        <v>0.02044559268635138</v>
      </c>
      <c r="DD79" s="14" t="n">
        <v>0.01895657848683949</v>
      </c>
      <c r="DE79" s="14" t="n">
        <v>0.03330832905557778</v>
      </c>
      <c r="DF79" s="14" t="n">
        <v>0.05238338301108326</v>
      </c>
      <c r="DG79" s="14" t="n">
        <v>0.04873170069807298</v>
      </c>
      <c r="DH79" s="14" t="n">
        <v>0.1047855965924827</v>
      </c>
      <c r="DI79" s="14" t="n">
        <v>0.09833690495995941</v>
      </c>
      <c r="DJ79" s="14" t="n">
        <v>0.09743912416636449</v>
      </c>
      <c r="DK79" s="14" t="n">
        <v>0.09963110541627965</v>
      </c>
      <c r="DL79" s="14" t="n">
        <v>0.09208443543388675</v>
      </c>
      <c r="DM79" s="14" t="n">
        <v>0.1060009068943294</v>
      </c>
      <c r="DN79" s="14" t="n">
        <v>0.1083362344448816</v>
      </c>
      <c r="DO79" s="14" t="n">
        <v>0.07254746347569918</v>
      </c>
      <c r="DP79" s="14" t="n">
        <v>0.1146431335218508</v>
      </c>
      <c r="DQ79" s="14" t="n">
        <v>0.101690917279017</v>
      </c>
      <c r="DR79" s="14" t="n">
        <v>0.07686389557151167</v>
      </c>
      <c r="DS79" s="14" t="n">
        <v>0.06994683892049856</v>
      </c>
      <c r="DT79" s="14" t="n">
        <v>0.09954784711832818</v>
      </c>
      <c r="DU79" s="14" t="n">
        <v>0.07306191369004543</v>
      </c>
      <c r="DV79" s="14" t="n">
        <v>0.05172958462630876</v>
      </c>
      <c r="DW79" s="14" t="n">
        <v>0.110911957256709</v>
      </c>
      <c r="DX79" s="14" t="n">
        <v>0.154630810369925</v>
      </c>
      <c r="DY79" s="14" t="n">
        <v>0.0376993121703711</v>
      </c>
      <c r="DZ79" s="14" t="n">
        <v>0.03733095745568631</v>
      </c>
      <c r="EA79" s="14" t="n">
        <v>0.01533560589099959</v>
      </c>
      <c r="EB79" s="14" t="n">
        <v>0.02241866924560013</v>
      </c>
      <c r="EC79" s="14" t="n">
        <v>0.04863831363229799</v>
      </c>
      <c r="ED79" s="14" t="n">
        <v>0.03074169294120971</v>
      </c>
      <c r="EE79" s="14" t="n">
        <v>0.06020393896512031</v>
      </c>
      <c r="EF79" s="14" t="n">
        <v>0.1378901606770805</v>
      </c>
      <c r="EG79" s="14" t="n">
        <v>0.01879592979547621</v>
      </c>
      <c r="EH79" s="14" t="n">
        <v>0.1376491029048569</v>
      </c>
      <c r="EI79" s="14" t="n">
        <v>0.1379566654999342</v>
      </c>
      <c r="EJ79" s="14" t="n">
        <v>0.06644849273511229</v>
      </c>
      <c r="EK79" s="14" t="n">
        <v>0.1005143300585833</v>
      </c>
      <c r="EL79" s="14" t="n">
        <v>0.09843341671570573</v>
      </c>
      <c r="EM79" s="14" t="n">
        <v>0.02103850787290508</v>
      </c>
      <c r="EN79" s="14" t="n">
        <v>0.02169966833555835</v>
      </c>
      <c r="EO79" s="14" t="n">
        <v>0.02155580164511104</v>
      </c>
      <c r="EP79" s="14" t="n">
        <v>0.0222537878788136</v>
      </c>
      <c r="EQ79" s="14" t="n">
        <v>0.2095631591378848</v>
      </c>
      <c r="ER79" s="14" t="n">
        <v>0</v>
      </c>
      <c r="ES79" s="14" t="n">
        <v>3.021950005258279</v>
      </c>
      <c r="ET79" s="14" t="n">
        <v>7.24569651938217</v>
      </c>
      <c r="EU79" s="14" t="n">
        <v>0.1096716097926837</v>
      </c>
      <c r="EV79" s="14" t="n">
        <v>0.07363620128297886</v>
      </c>
      <c r="EW79" s="14" t="n">
        <v>0.00119832975052866</v>
      </c>
      <c r="EX79" s="14" t="n">
        <v>0.00119832975052866</v>
      </c>
      <c r="EY79" s="14" t="n">
        <v>5.499039922363513e-05</v>
      </c>
      <c r="EZ79" s="14" t="n">
        <v>0</v>
      </c>
      <c r="FA79" s="14" t="n">
        <v>0</v>
      </c>
      <c r="FB79" s="14" t="n">
        <v>0</v>
      </c>
      <c r="FC79" s="14" t="n">
        <v>1.333196831075666e-06</v>
      </c>
      <c r="FD79" s="14" t="n">
        <v>0</v>
      </c>
      <c r="FE79" s="14" t="n">
        <v>0</v>
      </c>
      <c r="FF79" s="14" t="n">
        <v>0</v>
      </c>
      <c r="FG79" s="14" t="n">
        <v>0</v>
      </c>
      <c r="FH79" s="14" t="n">
        <v>0</v>
      </c>
      <c r="FI79" s="14" t="n">
        <v>0.08724812819944561</v>
      </c>
      <c r="FJ79" s="14" t="n">
        <v>0.1134937500804644</v>
      </c>
      <c r="FK79" s="14" t="n">
        <v>0.09896174944865821</v>
      </c>
      <c r="FL79" s="14" t="n">
        <v>0.0117698936312608</v>
      </c>
      <c r="FM79" s="14" t="n">
        <v>0.0299627177332699</v>
      </c>
      <c r="FN79" s="14" t="n">
        <v>0.0299627177332699</v>
      </c>
      <c r="FO79" s="14" t="n">
        <v>0.2719747831872608</v>
      </c>
      <c r="FP79" s="14" t="n">
        <v>0.412659835163841</v>
      </c>
      <c r="FQ79" s="14" t="n">
        <v>0.2719747831872608</v>
      </c>
      <c r="FR79" s="14" t="n">
        <v>0.87195948277053</v>
      </c>
      <c r="FS79" s="14" t="n">
        <v>0.87195948277053</v>
      </c>
      <c r="FT79" s="14" t="n">
        <v>0.87195948277053</v>
      </c>
      <c r="FU79" s="14" t="n">
        <v>0.87195948277053</v>
      </c>
      <c r="FV79" s="14" t="n">
        <v>0.87195948277053</v>
      </c>
      <c r="FW79" s="14" t="n">
        <v>0.87195948277053</v>
      </c>
      <c r="FX79" s="14" t="n">
        <v>0.2719747831872608</v>
      </c>
      <c r="FY79" s="14" t="n">
        <v>1.096945562945435</v>
      </c>
      <c r="FZ79" s="14" t="n">
        <v>1.178299957966984</v>
      </c>
      <c r="GA79" s="14" t="n">
        <v>0</v>
      </c>
      <c r="GB79" s="14" t="n">
        <v>0</v>
      </c>
      <c r="GC79" s="14" t="n">
        <v>0.8155245692214983</v>
      </c>
      <c r="GD79" s="14" t="n">
        <v>3.414687014651997</v>
      </c>
      <c r="GE79" s="14" t="n">
        <v>0.0733802668992295</v>
      </c>
      <c r="GF79" s="14" t="n">
        <v>0.00143695520645111</v>
      </c>
      <c r="GG79" s="14" t="n">
        <v>8.081572006258789</v>
      </c>
      <c r="GH79" s="14" t="n">
        <v>6.982501929238969</v>
      </c>
      <c r="GI79" s="14" t="n">
        <v>4.042476473932835</v>
      </c>
      <c r="GJ79" s="14" t="n">
        <v>8.054102241151785</v>
      </c>
      <c r="GK79" s="14" t="n">
        <v>0.9558199528661019</v>
      </c>
      <c r="GL79" s="14" t="n">
        <v>0.8851356509141644</v>
      </c>
      <c r="GM79" s="14" t="n">
        <v>0.3004690519580131</v>
      </c>
      <c r="GN79" s="14" t="n">
        <v>0.3004690519580131</v>
      </c>
      <c r="GO79" s="14" t="n">
        <v>8.081572006258789</v>
      </c>
      <c r="GP79" s="14" t="n">
        <v>8.081572006258789</v>
      </c>
      <c r="GQ79" s="14" t="n">
        <v>7.960278164869576</v>
      </c>
      <c r="GR79" s="14" t="n">
        <v>5.837587947566638</v>
      </c>
      <c r="GS79" s="14" t="n">
        <v>3.433236368330778</v>
      </c>
      <c r="GT79" s="14" t="n">
        <v>0.002139158929313376</v>
      </c>
      <c r="GU79" s="14" t="n">
        <v>0.2055767884862329</v>
      </c>
      <c r="GV79" s="14" t="n">
        <v>1.940964433190052</v>
      </c>
      <c r="GW79" s="14" t="n">
        <v>0.2464479426717283</v>
      </c>
      <c r="GX79" s="14" t="n">
        <v>0.1355711911440491</v>
      </c>
      <c r="GY79" s="14" t="n">
        <v>0.1266670634943473</v>
      </c>
      <c r="GZ79" s="14" t="n">
        <v>0.06105590402077279</v>
      </c>
      <c r="HA79" s="14" t="n">
        <v>2.832597476379238</v>
      </c>
      <c r="HB79" s="14" t="n">
        <v>0.6527412379141824</v>
      </c>
      <c r="HC79" s="14" t="n">
        <v>0.8624747085497286</v>
      </c>
      <c r="HD79" s="14" t="n">
        <v>0.01793293934114194</v>
      </c>
      <c r="HE79" s="14" t="n">
        <v>0.8624747085497286</v>
      </c>
      <c r="HF79" s="14" t="n">
        <v>0.8624747085497286</v>
      </c>
      <c r="HG79" s="14" t="n">
        <v>0.196928355856227</v>
      </c>
      <c r="HH79" s="14" t="n">
        <v>0.5685689396806637</v>
      </c>
      <c r="HI79" s="14" t="n">
        <v>0.5685689396806637</v>
      </c>
      <c r="HJ79" s="14" t="n">
        <v>0.5685689396806637</v>
      </c>
      <c r="HK79" s="14" t="n">
        <v>0.2968982723686392</v>
      </c>
      <c r="HL79" s="14" t="n">
        <v>0.3004690519580131</v>
      </c>
      <c r="HM79" s="14" t="n">
        <v>0.2981043830504823</v>
      </c>
      <c r="HN79" s="14" t="n">
        <v>0.5204889573754653</v>
      </c>
      <c r="HO79" s="14" t="n">
        <v>0.5204889573754653</v>
      </c>
      <c r="HP79" s="14" t="n">
        <v>0.5204889573754653</v>
      </c>
      <c r="HQ79" s="14" t="n">
        <v>0</v>
      </c>
      <c r="HR79" s="14">
        <f>SUM(C79:HQ79)</f>
        <v/>
      </c>
      <c r="HT79" s="14" t="n">
        <v>8.233624037724921</v>
      </c>
      <c r="HU79" s="14" t="n">
        <v>0.1942227310876613</v>
      </c>
      <c r="HV79" s="14" t="n">
        <v>0.0575295407803856</v>
      </c>
      <c r="HW79" s="14">
        <f>HR79+HT79+HU79+HV79</f>
        <v/>
      </c>
    </row>
    <row r="80">
      <c r="A80" s="12" t="inlineStr">
        <is>
          <t>327</t>
        </is>
      </c>
      <c r="B80" s="12" t="inlineStr">
        <is>
          <t>Tipos de imprenta, planchas o cilindros preparados para las artes gráficas, piedras litográficas impresas u otros elementos de impresión</t>
        </is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0</v>
      </c>
      <c r="H80" s="13" t="n">
        <v>0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0</v>
      </c>
      <c r="O80" s="13" t="n">
        <v>0.007531343653472201</v>
      </c>
      <c r="P80" s="13" t="n">
        <v>0</v>
      </c>
      <c r="Q80" s="13" t="n">
        <v>0</v>
      </c>
      <c r="R80" s="13" t="n">
        <v>0</v>
      </c>
      <c r="S80" s="13" t="n">
        <v>0</v>
      </c>
      <c r="T80" s="13" t="n">
        <v>0</v>
      </c>
      <c r="U80" s="13" t="n">
        <v>0</v>
      </c>
      <c r="V80" s="13" t="n">
        <v>0</v>
      </c>
      <c r="W80" s="13" t="n">
        <v>0</v>
      </c>
      <c r="X80" s="13" t="n">
        <v>0</v>
      </c>
      <c r="Y80" s="13" t="n">
        <v>0</v>
      </c>
      <c r="Z80" s="13" t="n">
        <v>0</v>
      </c>
      <c r="AA80" s="13" t="n">
        <v>0</v>
      </c>
      <c r="AB80" s="13" t="n">
        <v>0</v>
      </c>
      <c r="AC80" s="13" t="n">
        <v>8.123658566829893e-07</v>
      </c>
      <c r="AD80" s="13" t="n">
        <v>0</v>
      </c>
      <c r="AE80" s="13" t="n">
        <v>0</v>
      </c>
      <c r="AF80" s="13" t="n">
        <v>0</v>
      </c>
      <c r="AG80" s="13" t="n">
        <v>3.354770662174791e-09</v>
      </c>
      <c r="AH80" s="13" t="n">
        <v>0</v>
      </c>
      <c r="AI80" s="13" t="n">
        <v>0</v>
      </c>
      <c r="AJ80" s="13" t="n">
        <v>0</v>
      </c>
      <c r="AK80" s="13" t="n">
        <v>0</v>
      </c>
      <c r="AL80" s="13" t="n">
        <v>0</v>
      </c>
      <c r="AM80" s="13" t="n">
        <v>0</v>
      </c>
      <c r="AN80" s="13" t="n">
        <v>0</v>
      </c>
      <c r="AO80" s="13" t="n">
        <v>0</v>
      </c>
      <c r="AP80" s="13" t="n">
        <v>0</v>
      </c>
      <c r="AQ80" s="13" t="n">
        <v>0</v>
      </c>
      <c r="AR80" s="13" t="n">
        <v>0</v>
      </c>
      <c r="AS80" s="13" t="n">
        <v>0</v>
      </c>
      <c r="AT80" s="13" t="n">
        <v>0.0001038797867375826</v>
      </c>
      <c r="AU80" s="13" t="n">
        <v>0</v>
      </c>
      <c r="AV80" s="13" t="n">
        <v>0</v>
      </c>
      <c r="AW80" s="13" t="n">
        <v>0</v>
      </c>
      <c r="AX80" s="13" t="n">
        <v>4.773462786584558e-06</v>
      </c>
      <c r="AY80" s="13" t="n">
        <v>6.390439486197802e-07</v>
      </c>
      <c r="AZ80" s="13" t="n">
        <v>9.381230228152618e-06</v>
      </c>
      <c r="BA80" s="13" t="n">
        <v>0</v>
      </c>
      <c r="BB80" s="13" t="n">
        <v>0</v>
      </c>
      <c r="BC80" s="13" t="n">
        <v>0</v>
      </c>
      <c r="BD80" s="13" t="n">
        <v>1.071770855534965e-06</v>
      </c>
      <c r="BE80" s="13" t="n">
        <v>0</v>
      </c>
      <c r="BF80" s="13" t="n">
        <v>0</v>
      </c>
      <c r="BG80" s="13" t="n">
        <v>0</v>
      </c>
      <c r="BH80" s="13" t="n">
        <v>1.32778635436214e-05</v>
      </c>
      <c r="BI80" s="13" t="n">
        <v>0</v>
      </c>
      <c r="BJ80" s="13" t="n">
        <v>0</v>
      </c>
      <c r="BK80" s="13" t="n">
        <v>0</v>
      </c>
      <c r="BL80" s="13" t="n">
        <v>0.006913857913113976</v>
      </c>
      <c r="BM80" s="13" t="n">
        <v>0.01289628606779492</v>
      </c>
      <c r="BN80" s="13" t="n">
        <v>0.009808184226604823</v>
      </c>
      <c r="BO80" s="13" t="n">
        <v>0.003573893781373696</v>
      </c>
      <c r="BP80" s="13" t="n">
        <v>0.003392927283395641</v>
      </c>
      <c r="BQ80" s="13" t="n">
        <v>0.002821831199095326</v>
      </c>
      <c r="BR80" s="13" t="n">
        <v>0</v>
      </c>
      <c r="BS80" s="13" t="n">
        <v>0</v>
      </c>
      <c r="BT80" s="13" t="n">
        <v>0</v>
      </c>
      <c r="BU80" s="13" t="n">
        <v>0</v>
      </c>
      <c r="BV80" s="13" t="n">
        <v>0</v>
      </c>
      <c r="BW80" s="13" t="n">
        <v>0</v>
      </c>
      <c r="BX80" s="13" t="n">
        <v>0</v>
      </c>
      <c r="BY80" s="13" t="n">
        <v>0</v>
      </c>
      <c r="BZ80" s="13" t="n">
        <v>0</v>
      </c>
      <c r="CA80" s="13" t="n">
        <v>0</v>
      </c>
      <c r="CB80" s="13" t="n">
        <v>0</v>
      </c>
      <c r="CC80" s="13" t="n">
        <v>2.308087775180292e-05</v>
      </c>
      <c r="CD80" s="13" t="n">
        <v>0</v>
      </c>
      <c r="CE80" s="13" t="n">
        <v>1.466343324503341e-06</v>
      </c>
      <c r="CF80" s="13" t="n">
        <v>0</v>
      </c>
      <c r="CG80" s="13" t="n">
        <v>0</v>
      </c>
      <c r="CH80" s="13" t="n">
        <v>7.061427432199757e-10</v>
      </c>
      <c r="CI80" s="13" t="n">
        <v>2.997363812828712e-05</v>
      </c>
      <c r="CJ80" s="13" t="n">
        <v>0</v>
      </c>
      <c r="CK80" s="13" t="n">
        <v>2.90845901518421e-05</v>
      </c>
      <c r="CL80" s="13" t="n">
        <v>0</v>
      </c>
      <c r="CM80" s="13" t="n">
        <v>0</v>
      </c>
      <c r="CN80" s="13" t="n">
        <v>0</v>
      </c>
      <c r="CO80" s="13" t="n">
        <v>0</v>
      </c>
      <c r="CP80" s="13" t="n">
        <v>0</v>
      </c>
      <c r="CQ80" s="13" t="n">
        <v>0</v>
      </c>
      <c r="CR80" s="13" t="n">
        <v>0</v>
      </c>
      <c r="CS80" s="13" t="n">
        <v>6.064838268721426e-09</v>
      </c>
      <c r="CT80" s="13" t="n">
        <v>0</v>
      </c>
      <c r="CU80" s="13" t="n">
        <v>0</v>
      </c>
      <c r="CV80" s="13" t="n">
        <v>0</v>
      </c>
      <c r="CW80" s="13" t="n">
        <v>2.433690217257736e-05</v>
      </c>
      <c r="CX80" s="13" t="n">
        <v>0</v>
      </c>
      <c r="CY80" s="13" t="n">
        <v>0.001818757336033751</v>
      </c>
      <c r="CZ80" s="13" t="n">
        <v>0.0004406647794326794</v>
      </c>
      <c r="DA80" s="13" t="n">
        <v>0</v>
      </c>
      <c r="DB80" s="13" t="n">
        <v>3.490060511990421e-09</v>
      </c>
      <c r="DC80" s="13" t="n">
        <v>0</v>
      </c>
      <c r="DD80" s="13" t="n">
        <v>0</v>
      </c>
      <c r="DE80" s="13" t="n">
        <v>0</v>
      </c>
      <c r="DF80" s="13" t="n">
        <v>3.168269105246868e-06</v>
      </c>
      <c r="DG80" s="13" t="n">
        <v>8.921801111026218e-06</v>
      </c>
      <c r="DH80" s="13" t="n">
        <v>6.874490960755232e-07</v>
      </c>
      <c r="DI80" s="13" t="n">
        <v>2.623587144853657e-07</v>
      </c>
      <c r="DJ80" s="13" t="n">
        <v>9.254542714978347e-08</v>
      </c>
      <c r="DK80" s="13" t="n">
        <v>9.120641099732601e-07</v>
      </c>
      <c r="DL80" s="13" t="n">
        <v>1.514509859745263e-06</v>
      </c>
      <c r="DM80" s="13" t="n">
        <v>1.170124457557734e-05</v>
      </c>
      <c r="DN80" s="13" t="n">
        <v>5.399022421261364e-08</v>
      </c>
      <c r="DO80" s="13" t="n">
        <v>2.198093263292404e-07</v>
      </c>
      <c r="DP80" s="13" t="n">
        <v>1.648339267365878e-06</v>
      </c>
      <c r="DQ80" s="13" t="n">
        <v>0</v>
      </c>
      <c r="DR80" s="13" t="n">
        <v>1.076232988903705e-06</v>
      </c>
      <c r="DS80" s="13" t="n">
        <v>2.340793610260806e-08</v>
      </c>
      <c r="DT80" s="13" t="n">
        <v>0</v>
      </c>
      <c r="DU80" s="13" t="n">
        <v>0</v>
      </c>
      <c r="DV80" s="13" t="n">
        <v>0</v>
      </c>
      <c r="DW80" s="13" t="n">
        <v>1.044806697581298e-05</v>
      </c>
      <c r="DX80" s="13" t="n">
        <v>4.54407459769722e-05</v>
      </c>
      <c r="DY80" s="13" t="n">
        <v>3.202607034884282e-06</v>
      </c>
      <c r="DZ80" s="13" t="n">
        <v>0</v>
      </c>
      <c r="EA80" s="13" t="n">
        <v>0</v>
      </c>
      <c r="EB80" s="13" t="n">
        <v>0</v>
      </c>
      <c r="EC80" s="13" t="n">
        <v>0</v>
      </c>
      <c r="ED80" s="13" t="n">
        <v>0</v>
      </c>
      <c r="EE80" s="13" t="n">
        <v>2.872246817743954e-05</v>
      </c>
      <c r="EF80" s="13" t="n">
        <v>0</v>
      </c>
      <c r="EG80" s="13" t="n">
        <v>0</v>
      </c>
      <c r="EH80" s="13" t="n">
        <v>0</v>
      </c>
      <c r="EI80" s="13" t="n">
        <v>0.01085317398888507</v>
      </c>
      <c r="EJ80" s="13" t="n">
        <v>0</v>
      </c>
      <c r="EK80" s="13" t="n">
        <v>4.747841826908366e-09</v>
      </c>
      <c r="EL80" s="13" t="n">
        <v>0</v>
      </c>
      <c r="EM80" s="13" t="n">
        <v>0</v>
      </c>
      <c r="EN80" s="13" t="n">
        <v>0</v>
      </c>
      <c r="EO80" s="13" t="n">
        <v>0</v>
      </c>
      <c r="EP80" s="13" t="n">
        <v>2.931886936508944e-06</v>
      </c>
      <c r="EQ80" s="13" t="n">
        <v>0.05815204133292546</v>
      </c>
      <c r="ER80" s="13" t="n">
        <v>0</v>
      </c>
      <c r="ES80" s="13" t="n">
        <v>5.226960499556129e-05</v>
      </c>
      <c r="ET80" s="13" t="n">
        <v>0</v>
      </c>
      <c r="EU80" s="13" t="n">
        <v>0</v>
      </c>
      <c r="EV80" s="13" t="n">
        <v>0</v>
      </c>
      <c r="EW80" s="13" t="n">
        <v>0</v>
      </c>
      <c r="EX80" s="13" t="n">
        <v>0</v>
      </c>
      <c r="EY80" s="13" t="n">
        <v>0</v>
      </c>
      <c r="EZ80" s="13" t="n">
        <v>0</v>
      </c>
      <c r="FA80" s="13" t="n">
        <v>0</v>
      </c>
      <c r="FB80" s="13" t="n">
        <v>0</v>
      </c>
      <c r="FC80" s="13" t="n">
        <v>0</v>
      </c>
      <c r="FD80" s="13" t="n">
        <v>0</v>
      </c>
      <c r="FE80" s="13" t="n">
        <v>0</v>
      </c>
      <c r="FF80" s="13" t="n">
        <v>0</v>
      </c>
      <c r="FG80" s="13" t="n">
        <v>0</v>
      </c>
      <c r="FH80" s="13" t="n">
        <v>0</v>
      </c>
      <c r="FI80" s="13" t="n">
        <v>0</v>
      </c>
      <c r="FJ80" s="13" t="n">
        <v>0</v>
      </c>
      <c r="FK80" s="13" t="n">
        <v>0</v>
      </c>
      <c r="FL80" s="13" t="n">
        <v>0</v>
      </c>
      <c r="FM80" s="13" t="n">
        <v>0</v>
      </c>
      <c r="FN80" s="13" t="n">
        <v>0</v>
      </c>
      <c r="FO80" s="13" t="n">
        <v>0</v>
      </c>
      <c r="FP80" s="13" t="n">
        <v>0</v>
      </c>
      <c r="FQ80" s="13" t="n">
        <v>0</v>
      </c>
      <c r="FR80" s="13" t="n">
        <v>0</v>
      </c>
      <c r="FS80" s="13" t="n">
        <v>0</v>
      </c>
      <c r="FT80" s="13" t="n">
        <v>0</v>
      </c>
      <c r="FU80" s="13" t="n">
        <v>0</v>
      </c>
      <c r="FV80" s="13" t="n">
        <v>0</v>
      </c>
      <c r="FW80" s="13" t="n">
        <v>0</v>
      </c>
      <c r="FX80" s="13" t="n">
        <v>0</v>
      </c>
      <c r="FY80" s="13" t="n">
        <v>0</v>
      </c>
      <c r="FZ80" s="13" t="n">
        <v>4.068923687282736e-06</v>
      </c>
      <c r="GA80" s="13" t="n">
        <v>0</v>
      </c>
      <c r="GB80" s="13" t="n">
        <v>0</v>
      </c>
      <c r="GC80" s="13" t="n">
        <v>2.88717019381548e-06</v>
      </c>
      <c r="GD80" s="13" t="n">
        <v>0.003408980998942036</v>
      </c>
      <c r="GE80" s="13" t="n">
        <v>0</v>
      </c>
      <c r="GF80" s="13" t="n">
        <v>0</v>
      </c>
      <c r="GG80" s="13" t="n">
        <v>2.640968523287214</v>
      </c>
      <c r="GH80" s="13" t="n">
        <v>2.274585743444861</v>
      </c>
      <c r="GI80" s="13" t="n">
        <v>0.6630161143206155</v>
      </c>
      <c r="GJ80" s="13" t="n">
        <v>2.631868776219141</v>
      </c>
      <c r="GK80" s="13" t="n">
        <v>0</v>
      </c>
      <c r="GL80" s="13" t="n">
        <v>0</v>
      </c>
      <c r="GM80" s="13" t="n">
        <v>0.07903953182003026</v>
      </c>
      <c r="GN80" s="13" t="n">
        <v>0.07903953182003026</v>
      </c>
      <c r="GO80" s="13" t="n">
        <v>2.640968523287214</v>
      </c>
      <c r="GP80" s="13" t="n">
        <v>2.640968523287214</v>
      </c>
      <c r="GQ80" s="13" t="n">
        <v>2.433042151983062</v>
      </c>
      <c r="GR80" s="13" t="n">
        <v>0.2512660424882583</v>
      </c>
      <c r="GS80" s="13" t="n">
        <v>0</v>
      </c>
      <c r="GT80" s="13" t="n">
        <v>0</v>
      </c>
      <c r="GU80" s="13" t="n">
        <v>0</v>
      </c>
      <c r="GV80" s="13" t="n">
        <v>2.810405684417674e-05</v>
      </c>
      <c r="GW80" s="13" t="n">
        <v>6.026032883612541e-05</v>
      </c>
      <c r="GX80" s="13" t="n">
        <v>0.003097396021301096</v>
      </c>
      <c r="GY80" s="13" t="n">
        <v>0.0001375539678556202</v>
      </c>
      <c r="GZ80" s="13" t="n">
        <v>0</v>
      </c>
      <c r="HA80" s="13" t="n">
        <v>0</v>
      </c>
      <c r="HB80" s="13" t="n">
        <v>0</v>
      </c>
      <c r="HC80" s="13" t="n">
        <v>0</v>
      </c>
      <c r="HD80" s="13" t="n">
        <v>0</v>
      </c>
      <c r="HE80" s="13" t="n">
        <v>0</v>
      </c>
      <c r="HF80" s="13" t="n">
        <v>0</v>
      </c>
      <c r="HG80" s="13" t="n">
        <v>0</v>
      </c>
      <c r="HH80" s="13" t="n">
        <v>0</v>
      </c>
      <c r="HI80" s="13" t="n">
        <v>0</v>
      </c>
      <c r="HJ80" s="13" t="n">
        <v>0</v>
      </c>
      <c r="HK80" s="13" t="n">
        <v>0.07780014119734051</v>
      </c>
      <c r="HL80" s="13" t="n">
        <v>0.07903953182003026</v>
      </c>
      <c r="HM80" s="13" t="n">
        <v>0.07821877310434777</v>
      </c>
      <c r="HN80" s="13" t="n">
        <v>0</v>
      </c>
      <c r="HO80" s="13" t="n">
        <v>0</v>
      </c>
      <c r="HP80" s="13" t="n">
        <v>0</v>
      </c>
      <c r="HQ80" s="13" t="n">
        <v>0</v>
      </c>
      <c r="HR80" s="13">
        <f>SUM(C80:HQ80)</f>
        <v/>
      </c>
      <c r="HT80" s="13" t="n">
        <v>0.21041264216653</v>
      </c>
      <c r="HU80" s="13" t="n">
        <v>0.05268192777187181</v>
      </c>
      <c r="HV80" s="13" t="n">
        <v>0.003979956460917968</v>
      </c>
      <c r="HW80" s="13">
        <f>HR80+HT80+HU80+HV80</f>
        <v/>
      </c>
    </row>
    <row r="81">
      <c r="A81" s="10" t="inlineStr">
        <is>
          <t>331</t>
        </is>
      </c>
      <c r="B81" s="10" t="inlineStr">
        <is>
          <t>Coque y semicoque de hulla, de lignito o de turba; carbón de retorta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0.1486275304487525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0.0008121839206899728</v>
      </c>
      <c r="V81" s="14" t="n">
        <v>0.001766183210331438</v>
      </c>
      <c r="W81" s="14" t="n">
        <v>0</v>
      </c>
      <c r="X81" s="14" t="n">
        <v>0</v>
      </c>
      <c r="Y81" s="14" t="n">
        <v>0</v>
      </c>
      <c r="Z81" s="14" t="n">
        <v>1.096460909575595e-05</v>
      </c>
      <c r="AA81" s="14" t="n">
        <v>0</v>
      </c>
      <c r="AB81" s="14" t="n">
        <v>2.070429422588476e-06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1.536671953105037e-07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6.323528182420987e-05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2.439540855399231e-06</v>
      </c>
      <c r="BH81" s="14" t="n">
        <v>0</v>
      </c>
      <c r="BI81" s="14" t="n">
        <v>5.538104095041014e-07</v>
      </c>
      <c r="BJ81" s="14" t="n">
        <v>0.0001937450615658689</v>
      </c>
      <c r="BK81" s="14" t="n">
        <v>2.813357424069735e-07</v>
      </c>
      <c r="BL81" s="14" t="n">
        <v>6.389379309339773e-06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 t="n">
        <v>0</v>
      </c>
      <c r="BT81" s="14" t="n">
        <v>0</v>
      </c>
      <c r="BU81" s="14" t="n">
        <v>0</v>
      </c>
      <c r="BV81" s="14" t="n">
        <v>0</v>
      </c>
      <c r="BW81" s="14" t="n">
        <v>0</v>
      </c>
      <c r="BX81" s="14" t="n">
        <v>0.0005115088159591349</v>
      </c>
      <c r="BY81" s="14" t="n">
        <v>0.04477454609683197</v>
      </c>
      <c r="BZ81" s="14" t="n">
        <v>0</v>
      </c>
      <c r="CA81" s="14" t="n">
        <v>0</v>
      </c>
      <c r="CB81" s="14" t="n">
        <v>0</v>
      </c>
      <c r="CC81" s="14" t="n">
        <v>4.743724810817502e-07</v>
      </c>
      <c r="CD81" s="14" t="n">
        <v>0</v>
      </c>
      <c r="CE81" s="14" t="n">
        <v>0.005586371243685205</v>
      </c>
      <c r="CF81" s="14" t="n">
        <v>7.101893932982933e-06</v>
      </c>
      <c r="CG81" s="14" t="n">
        <v>0</v>
      </c>
      <c r="CH81" s="14" t="n">
        <v>0.002460095650579725</v>
      </c>
      <c r="CI81" s="14" t="n">
        <v>0</v>
      </c>
      <c r="CJ81" s="14" t="n">
        <v>3.126686035135556e-07</v>
      </c>
      <c r="CK81" s="14" t="n">
        <v>0.0001093042982148415</v>
      </c>
      <c r="CL81" s="14" t="n">
        <v>0.003488746600288127</v>
      </c>
      <c r="CM81" s="14" t="n">
        <v>0.02165799350363498</v>
      </c>
      <c r="CN81" s="14" t="n">
        <v>0.02218197155201546</v>
      </c>
      <c r="CO81" s="14" t="n">
        <v>0.02215898006177367</v>
      </c>
      <c r="CP81" s="14" t="n">
        <v>0.02214694753389782</v>
      </c>
      <c r="CQ81" s="14" t="n">
        <v>0.02218433963817422</v>
      </c>
      <c r="CR81" s="14" t="n">
        <v>0.02279080968568703</v>
      </c>
      <c r="CS81" s="14" t="n">
        <v>0.0002052588125358586</v>
      </c>
      <c r="CT81" s="14" t="n">
        <v>0.0006221969698269462</v>
      </c>
      <c r="CU81" s="14" t="n">
        <v>0</v>
      </c>
      <c r="CV81" s="14" t="n">
        <v>0</v>
      </c>
      <c r="CW81" s="14" t="n">
        <v>0</v>
      </c>
      <c r="CX81" s="14" t="n">
        <v>0.0004572269189831813</v>
      </c>
      <c r="CY81" s="14" t="n">
        <v>3.68253929401581e-06</v>
      </c>
      <c r="CZ81" s="14" t="n">
        <v>0.007018910050251351</v>
      </c>
      <c r="DA81" s="14" t="n">
        <v>0.1518347813276387</v>
      </c>
      <c r="DB81" s="14" t="n">
        <v>0.1282733086395986</v>
      </c>
      <c r="DC81" s="14" t="n">
        <v>0.7225913172518668</v>
      </c>
      <c r="DD81" s="14" t="n">
        <v>0.7568916429120848</v>
      </c>
      <c r="DE81" s="14" t="n">
        <v>0.6222372988748766</v>
      </c>
      <c r="DF81" s="14" t="n">
        <v>0.004072201491208544</v>
      </c>
      <c r="DG81" s="14" t="n">
        <v>0.0001772388891696488</v>
      </c>
      <c r="DH81" s="14" t="n">
        <v>0.08694294679129513</v>
      </c>
      <c r="DI81" s="14" t="n">
        <v>0.01178875986942259</v>
      </c>
      <c r="DJ81" s="14" t="n">
        <v>0.003268250656517552</v>
      </c>
      <c r="DK81" s="14" t="n">
        <v>0.001322367731808579</v>
      </c>
      <c r="DL81" s="14" t="n">
        <v>0.001264736565009161</v>
      </c>
      <c r="DM81" s="14" t="n">
        <v>0.001305901652985055</v>
      </c>
      <c r="DN81" s="14" t="n">
        <v>0.00409146722142432</v>
      </c>
      <c r="DO81" s="14" t="n">
        <v>0.002195792161268687</v>
      </c>
      <c r="DP81" s="14" t="n">
        <v>0.001325348426578205</v>
      </c>
      <c r="DQ81" s="14" t="n">
        <v>0.001599980373704576</v>
      </c>
      <c r="DR81" s="14" t="n">
        <v>0.001774808015570988</v>
      </c>
      <c r="DS81" s="14" t="n">
        <v>0.001822966727443878</v>
      </c>
      <c r="DT81" s="14" t="n">
        <v>0.001513797000790723</v>
      </c>
      <c r="DU81" s="14" t="n">
        <v>0.001934538789799296</v>
      </c>
      <c r="DV81" s="14" t="n">
        <v>0.0003949188350241013</v>
      </c>
      <c r="DW81" s="14" t="n">
        <v>0.001956077426051733</v>
      </c>
      <c r="DX81" s="14" t="n">
        <v>2.916324313856522e-05</v>
      </c>
      <c r="DY81" s="14" t="n">
        <v>0.0001865583531573165</v>
      </c>
      <c r="DZ81" s="14" t="n">
        <v>0.0008801356703786159</v>
      </c>
      <c r="EA81" s="14" t="n">
        <v>1.260282162790051e-06</v>
      </c>
      <c r="EB81" s="14" t="n">
        <v>0</v>
      </c>
      <c r="EC81" s="14" t="n">
        <v>2.799245500341134e-05</v>
      </c>
      <c r="ED81" s="14" t="n">
        <v>0.0005740879606252042</v>
      </c>
      <c r="EE81" s="14" t="n">
        <v>0</v>
      </c>
      <c r="EF81" s="14" t="n">
        <v>0</v>
      </c>
      <c r="EG81" s="14" t="n">
        <v>0</v>
      </c>
      <c r="EH81" s="14" t="n">
        <v>2.871887250405e-06</v>
      </c>
      <c r="EI81" s="14" t="n">
        <v>0</v>
      </c>
      <c r="EJ81" s="14" t="n">
        <v>0.006389709192652367</v>
      </c>
      <c r="EK81" s="14" t="n">
        <v>0.01429505220145764</v>
      </c>
      <c r="EL81" s="14" t="n">
        <v>0.007066774131683272</v>
      </c>
      <c r="EM81" s="14" t="n">
        <v>0</v>
      </c>
      <c r="EN81" s="14" t="n">
        <v>1.174420577686662e-05</v>
      </c>
      <c r="EO81" s="14" t="n">
        <v>0</v>
      </c>
      <c r="EP81" s="14" t="n">
        <v>9.299457741699822e-06</v>
      </c>
      <c r="EQ81" s="14" t="n">
        <v>9.951494942370407e-05</v>
      </c>
      <c r="ER81" s="14" t="n">
        <v>0</v>
      </c>
      <c r="ES81" s="14" t="n">
        <v>0.0006932486391699462</v>
      </c>
      <c r="ET81" s="14" t="n">
        <v>0</v>
      </c>
      <c r="EU81" s="14" t="n">
        <v>0</v>
      </c>
      <c r="EV81" s="14" t="n">
        <v>0</v>
      </c>
      <c r="EW81" s="14" t="n">
        <v>0</v>
      </c>
      <c r="EX81" s="14" t="n">
        <v>0</v>
      </c>
      <c r="EY81" s="14" t="n">
        <v>0</v>
      </c>
      <c r="EZ81" s="14" t="n">
        <v>0</v>
      </c>
      <c r="FA81" s="14" t="n">
        <v>0</v>
      </c>
      <c r="FB81" s="14" t="n">
        <v>0</v>
      </c>
      <c r="FC81" s="14" t="n">
        <v>0</v>
      </c>
      <c r="FD81" s="14" t="n">
        <v>0</v>
      </c>
      <c r="FE81" s="14" t="n">
        <v>0</v>
      </c>
      <c r="FF81" s="14" t="n">
        <v>0</v>
      </c>
      <c r="FG81" s="14" t="n">
        <v>0</v>
      </c>
      <c r="FH81" s="14" t="n">
        <v>0</v>
      </c>
      <c r="FI81" s="14" t="n">
        <v>0</v>
      </c>
      <c r="FJ81" s="14" t="n">
        <v>0</v>
      </c>
      <c r="FK81" s="14" t="n">
        <v>0</v>
      </c>
      <c r="FL81" s="14" t="n">
        <v>0</v>
      </c>
      <c r="FM81" s="14" t="n">
        <v>0</v>
      </c>
      <c r="FN81" s="14" t="n">
        <v>0</v>
      </c>
      <c r="FO81" s="14" t="n">
        <v>0</v>
      </c>
      <c r="FP81" s="14" t="n">
        <v>0</v>
      </c>
      <c r="FQ81" s="14" t="n">
        <v>0</v>
      </c>
      <c r="FR81" s="14" t="n">
        <v>0</v>
      </c>
      <c r="FS81" s="14" t="n">
        <v>0</v>
      </c>
      <c r="FT81" s="14" t="n">
        <v>0</v>
      </c>
      <c r="FU81" s="14" t="n">
        <v>0</v>
      </c>
      <c r="FV81" s="14" t="n">
        <v>0</v>
      </c>
      <c r="FW81" s="14" t="n">
        <v>0</v>
      </c>
      <c r="FX81" s="14" t="n">
        <v>0</v>
      </c>
      <c r="FY81" s="14" t="n">
        <v>0</v>
      </c>
      <c r="FZ81" s="14" t="n">
        <v>0.0001028111863179957</v>
      </c>
      <c r="GA81" s="14" t="n">
        <v>0</v>
      </c>
      <c r="GB81" s="14" t="n">
        <v>0</v>
      </c>
      <c r="GC81" s="14" t="n">
        <v>2.525085766393515e-05</v>
      </c>
      <c r="GD81" s="14" t="n">
        <v>7.084253393862362e-05</v>
      </c>
      <c r="GE81" s="14" t="n">
        <v>1.732819417047366e-05</v>
      </c>
      <c r="GF81" s="14" t="n">
        <v>1.85430493783667e-05</v>
      </c>
      <c r="GG81" s="14" t="n">
        <v>0</v>
      </c>
      <c r="GH81" s="14" t="n">
        <v>0.001130426067504808</v>
      </c>
      <c r="GI81" s="14" t="n">
        <v>0</v>
      </c>
      <c r="GJ81" s="14" t="n">
        <v>0</v>
      </c>
      <c r="GK81" s="14" t="n">
        <v>0</v>
      </c>
      <c r="GL81" s="14" t="n">
        <v>0</v>
      </c>
      <c r="GM81" s="14" t="n">
        <v>0</v>
      </c>
      <c r="GN81" s="14" t="n">
        <v>0</v>
      </c>
      <c r="GO81" s="14" t="n">
        <v>0</v>
      </c>
      <c r="GP81" s="14" t="n">
        <v>0</v>
      </c>
      <c r="GQ81" s="14" t="n">
        <v>0</v>
      </c>
      <c r="GR81" s="14" t="n">
        <v>3.595808543885376e-07</v>
      </c>
      <c r="GS81" s="14" t="n">
        <v>0</v>
      </c>
      <c r="GT81" s="14" t="n">
        <v>0</v>
      </c>
      <c r="GU81" s="14" t="n">
        <v>0</v>
      </c>
      <c r="GV81" s="14" t="n">
        <v>0.0001071135542796023</v>
      </c>
      <c r="GW81" s="14" t="n">
        <v>0.01291991817734495</v>
      </c>
      <c r="GX81" s="14" t="n">
        <v>1.932843488065231e-06</v>
      </c>
      <c r="GY81" s="14" t="n">
        <v>0.02432453742635193</v>
      </c>
      <c r="GZ81" s="14" t="n">
        <v>0.0007878900038186742</v>
      </c>
      <c r="HA81" s="14" t="n">
        <v>0</v>
      </c>
      <c r="HB81" s="14" t="n">
        <v>8.994015653003498e-05</v>
      </c>
      <c r="HC81" s="14" t="n">
        <v>0</v>
      </c>
      <c r="HD81" s="14" t="n">
        <v>3.006210498856148e-06</v>
      </c>
      <c r="HE81" s="14" t="n">
        <v>0</v>
      </c>
      <c r="HF81" s="14" t="n">
        <v>0</v>
      </c>
      <c r="HG81" s="14" t="n">
        <v>0</v>
      </c>
      <c r="HH81" s="14" t="n">
        <v>0</v>
      </c>
      <c r="HI81" s="14" t="n">
        <v>0</v>
      </c>
      <c r="HJ81" s="14" t="n">
        <v>0</v>
      </c>
      <c r="HK81" s="14" t="n">
        <v>0</v>
      </c>
      <c r="HL81" s="14" t="n">
        <v>0</v>
      </c>
      <c r="HM81" s="14" t="n">
        <v>0</v>
      </c>
      <c r="HN81" s="14" t="n">
        <v>0</v>
      </c>
      <c r="HO81" s="14" t="n">
        <v>0</v>
      </c>
      <c r="HP81" s="14" t="n">
        <v>0</v>
      </c>
      <c r="HQ81" s="14" t="n">
        <v>0</v>
      </c>
      <c r="HR81" s="14">
        <f>SUM(C81:HQ81)</f>
        <v/>
      </c>
      <c r="HT81" s="14" t="n">
        <v>8.587714926937027</v>
      </c>
      <c r="HU81" s="14" t="n">
        <v>-0.08352369371043808</v>
      </c>
      <c r="HV81" s="14" t="n">
        <v>0.06170997624450698</v>
      </c>
      <c r="HW81" s="14">
        <f>HR81+HT81+HU81+HV81</f>
        <v/>
      </c>
    </row>
    <row r="82">
      <c r="A82" s="12" t="inlineStr">
        <is>
          <t>332</t>
        </is>
      </c>
      <c r="B82" s="12" t="inlineStr">
        <is>
          <t>Alquitrán destilado de hulla, lignito o turba y otros alquitranes minerales</t>
        </is>
      </c>
      <c r="C82" s="13" t="n">
        <v>0</v>
      </c>
      <c r="D82" s="13" t="n">
        <v>0</v>
      </c>
      <c r="E82" s="13" t="n">
        <v>0</v>
      </c>
      <c r="F82" s="13" t="n">
        <v>0</v>
      </c>
      <c r="G82" s="13" t="n">
        <v>0</v>
      </c>
      <c r="H82" s="13" t="n">
        <v>0</v>
      </c>
      <c r="I82" s="13" t="n">
        <v>0</v>
      </c>
      <c r="J82" s="13" t="n">
        <v>0</v>
      </c>
      <c r="K82" s="13" t="n">
        <v>0</v>
      </c>
      <c r="L82" s="13" t="n">
        <v>0</v>
      </c>
      <c r="M82" s="13" t="n">
        <v>0</v>
      </c>
      <c r="N82" s="13" t="n">
        <v>1.791256083790873e-06</v>
      </c>
      <c r="O82" s="13" t="n">
        <v>0.4775774595437314</v>
      </c>
      <c r="P82" s="13" t="n">
        <v>0</v>
      </c>
      <c r="Q82" s="13" t="n">
        <v>0</v>
      </c>
      <c r="R82" s="13" t="n">
        <v>0</v>
      </c>
      <c r="S82" s="13" t="n">
        <v>0</v>
      </c>
      <c r="T82" s="13" t="n">
        <v>0</v>
      </c>
      <c r="U82" s="13" t="n">
        <v>0.03762595345581042</v>
      </c>
      <c r="V82" s="13" t="n">
        <v>0.08182169201424788</v>
      </c>
      <c r="W82" s="13" t="n">
        <v>0</v>
      </c>
      <c r="X82" s="13" t="n">
        <v>4.533732031767421e-10</v>
      </c>
      <c r="Y82" s="13" t="n">
        <v>0</v>
      </c>
      <c r="Z82" s="13" t="n">
        <v>0</v>
      </c>
      <c r="AA82" s="13" t="n">
        <v>0</v>
      </c>
      <c r="AB82" s="13" t="n">
        <v>0</v>
      </c>
      <c r="AC82" s="13" t="n">
        <v>0.0004093412177716818</v>
      </c>
      <c r="AD82" s="13" t="n">
        <v>0</v>
      </c>
      <c r="AE82" s="13" t="n">
        <v>0</v>
      </c>
      <c r="AF82" s="13" t="n">
        <v>0</v>
      </c>
      <c r="AG82" s="13" t="n">
        <v>0</v>
      </c>
      <c r="AH82" s="13" t="n">
        <v>3.654919740641152e-07</v>
      </c>
      <c r="AI82" s="13" t="n">
        <v>1.946646645935593e-07</v>
      </c>
      <c r="AJ82" s="13" t="n">
        <v>0</v>
      </c>
      <c r="AK82" s="13" t="n">
        <v>0</v>
      </c>
      <c r="AL82" s="13" t="n">
        <v>1.845539490117531e-07</v>
      </c>
      <c r="AM82" s="13" t="n">
        <v>0</v>
      </c>
      <c r="AN82" s="13" t="n">
        <v>1.077724838203154e-07</v>
      </c>
      <c r="AO82" s="13" t="n">
        <v>0</v>
      </c>
      <c r="AP82" s="13" t="n">
        <v>0</v>
      </c>
      <c r="AQ82" s="13" t="n">
        <v>0</v>
      </c>
      <c r="AR82" s="13" t="n">
        <v>0</v>
      </c>
      <c r="AS82" s="13" t="n">
        <v>0</v>
      </c>
      <c r="AT82" s="13" t="n">
        <v>0</v>
      </c>
      <c r="AU82" s="13" t="n">
        <v>0</v>
      </c>
      <c r="AV82" s="13" t="n">
        <v>0</v>
      </c>
      <c r="AW82" s="13" t="n">
        <v>3.377894576488473e-07</v>
      </c>
      <c r="AX82" s="13" t="n">
        <v>9.123414415986585e-08</v>
      </c>
      <c r="AY82" s="13" t="n">
        <v>0</v>
      </c>
      <c r="AZ82" s="13" t="n">
        <v>0</v>
      </c>
      <c r="BA82" s="13" t="n">
        <v>0</v>
      </c>
      <c r="BB82" s="13" t="n">
        <v>0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1.378895087235665e-06</v>
      </c>
      <c r="BH82" s="13" t="n">
        <v>0</v>
      </c>
      <c r="BI82" s="13" t="n">
        <v>2.565628780506051e-05</v>
      </c>
      <c r="BJ82" s="13" t="n">
        <v>0</v>
      </c>
      <c r="BK82" s="13" t="n">
        <v>0</v>
      </c>
      <c r="BL82" s="13" t="n">
        <v>0.0002960989541365847</v>
      </c>
      <c r="BM82" s="13" t="n">
        <v>0</v>
      </c>
      <c r="BN82" s="13" t="n">
        <v>0</v>
      </c>
      <c r="BO82" s="13" t="n">
        <v>3.230831888262547e-07</v>
      </c>
      <c r="BP82" s="13" t="n">
        <v>0</v>
      </c>
      <c r="BQ82" s="13" t="n">
        <v>0</v>
      </c>
      <c r="BR82" s="13" t="n">
        <v>1.623283840064057</v>
      </c>
      <c r="BS82" s="13" t="n">
        <v>1.624737121345385</v>
      </c>
      <c r="BT82" s="13" t="n">
        <v>1.514588447899304</v>
      </c>
      <c r="BU82" s="13" t="n">
        <v>0.7536459519131364</v>
      </c>
      <c r="BV82" s="13" t="n">
        <v>1.57545799862417</v>
      </c>
      <c r="BW82" s="13" t="n">
        <v>1.624737121345385</v>
      </c>
      <c r="BX82" s="13" t="n">
        <v>0.001760055321220266</v>
      </c>
      <c r="BY82" s="13" t="n">
        <v>0.002823109282581922</v>
      </c>
      <c r="BZ82" s="13" t="n">
        <v>1.216895110853166e-05</v>
      </c>
      <c r="CA82" s="13" t="n">
        <v>0.02498200074152968</v>
      </c>
      <c r="CB82" s="13" t="n">
        <v>2.061909534423185e-05</v>
      </c>
      <c r="CC82" s="13" t="n">
        <v>1.25936703322337e-06</v>
      </c>
      <c r="CD82" s="13" t="n">
        <v>3.262800819588065e-07</v>
      </c>
      <c r="CE82" s="13" t="n">
        <v>0.0005637101254481565</v>
      </c>
      <c r="CF82" s="13" t="n">
        <v>9.014010321676305e-05</v>
      </c>
      <c r="CG82" s="13" t="n">
        <v>8.928707383441708e-05</v>
      </c>
      <c r="CH82" s="13" t="n">
        <v>0.07939980500701359</v>
      </c>
      <c r="CI82" s="13" t="n">
        <v>7.57447925897624e-05</v>
      </c>
      <c r="CJ82" s="13" t="n">
        <v>2.814173609926668e-08</v>
      </c>
      <c r="CK82" s="13" t="n">
        <v>0.003855196775312431</v>
      </c>
      <c r="CL82" s="13" t="n">
        <v>0.01043256971414165</v>
      </c>
      <c r="CM82" s="13" t="n">
        <v>1.003346461304236</v>
      </c>
      <c r="CN82" s="13" t="n">
        <v>1.027620710003933</v>
      </c>
      <c r="CO82" s="13" t="n">
        <v>1.026555586848811</v>
      </c>
      <c r="CP82" s="13" t="n">
        <v>1.025998157820921</v>
      </c>
      <c r="CQ82" s="13" t="n">
        <v>1.027730415959244</v>
      </c>
      <c r="CR82" s="13" t="n">
        <v>0.9906139498814309</v>
      </c>
      <c r="CS82" s="13" t="n">
        <v>2.140422678172299e-07</v>
      </c>
      <c r="CT82" s="13" t="n">
        <v>0</v>
      </c>
      <c r="CU82" s="13" t="n">
        <v>0</v>
      </c>
      <c r="CV82" s="13" t="n">
        <v>0</v>
      </c>
      <c r="CW82" s="13" t="n">
        <v>0</v>
      </c>
      <c r="CX82" s="13" t="n">
        <v>0</v>
      </c>
      <c r="CY82" s="13" t="n">
        <v>9.681553587392533e-07</v>
      </c>
      <c r="CZ82" s="13" t="n">
        <v>0.005375619852869581</v>
      </c>
      <c r="DA82" s="13" t="n">
        <v>0</v>
      </c>
      <c r="DB82" s="13" t="n">
        <v>0</v>
      </c>
      <c r="DC82" s="13" t="n">
        <v>0</v>
      </c>
      <c r="DD82" s="13" t="n">
        <v>0</v>
      </c>
      <c r="DE82" s="13" t="n">
        <v>0</v>
      </c>
      <c r="DF82" s="13" t="n">
        <v>0</v>
      </c>
      <c r="DG82" s="13" t="n">
        <v>0</v>
      </c>
      <c r="DH82" s="13" t="n">
        <v>1.403989368304111e-07</v>
      </c>
      <c r="DI82" s="13" t="n">
        <v>0</v>
      </c>
      <c r="DJ82" s="13" t="n">
        <v>0</v>
      </c>
      <c r="DK82" s="13" t="n">
        <v>0</v>
      </c>
      <c r="DL82" s="13" t="n">
        <v>0</v>
      </c>
      <c r="DM82" s="13" t="n">
        <v>0</v>
      </c>
      <c r="DN82" s="13" t="n">
        <v>0</v>
      </c>
      <c r="DO82" s="13" t="n">
        <v>0</v>
      </c>
      <c r="DP82" s="13" t="n">
        <v>0</v>
      </c>
      <c r="DQ82" s="13" t="n">
        <v>0</v>
      </c>
      <c r="DR82" s="13" t="n">
        <v>0</v>
      </c>
      <c r="DS82" s="13" t="n">
        <v>0</v>
      </c>
      <c r="DT82" s="13" t="n">
        <v>0</v>
      </c>
      <c r="DU82" s="13" t="n">
        <v>0</v>
      </c>
      <c r="DV82" s="13" t="n">
        <v>0</v>
      </c>
      <c r="DW82" s="13" t="n">
        <v>0</v>
      </c>
      <c r="DX82" s="13" t="n">
        <v>9.968603431335763e-06</v>
      </c>
      <c r="DY82" s="13" t="n">
        <v>0</v>
      </c>
      <c r="DZ82" s="13" t="n">
        <v>0</v>
      </c>
      <c r="EA82" s="13" t="n">
        <v>0</v>
      </c>
      <c r="EB82" s="13" t="n">
        <v>0</v>
      </c>
      <c r="EC82" s="13" t="n">
        <v>0</v>
      </c>
      <c r="ED82" s="13" t="n">
        <v>0</v>
      </c>
      <c r="EE82" s="13" t="n">
        <v>0</v>
      </c>
      <c r="EF82" s="13" t="n">
        <v>0</v>
      </c>
      <c r="EG82" s="13" t="n">
        <v>0</v>
      </c>
      <c r="EH82" s="13" t="n">
        <v>0</v>
      </c>
      <c r="EI82" s="13" t="n">
        <v>1.050589526412725e-07</v>
      </c>
      <c r="EJ82" s="13" t="n">
        <v>4.651436485777997e-05</v>
      </c>
      <c r="EK82" s="13" t="n">
        <v>0</v>
      </c>
      <c r="EL82" s="13" t="n">
        <v>0</v>
      </c>
      <c r="EM82" s="13" t="n">
        <v>0</v>
      </c>
      <c r="EN82" s="13" t="n">
        <v>0</v>
      </c>
      <c r="EO82" s="13" t="n">
        <v>0</v>
      </c>
      <c r="EP82" s="13" t="n">
        <v>2.102484175372946e-06</v>
      </c>
      <c r="EQ82" s="13" t="n">
        <v>0.1087441901307897</v>
      </c>
      <c r="ER82" s="13" t="n">
        <v>0</v>
      </c>
      <c r="ES82" s="13" t="n">
        <v>0.002127856013440579</v>
      </c>
      <c r="ET82" s="13" t="n">
        <v>0</v>
      </c>
      <c r="EU82" s="13" t="n">
        <v>0</v>
      </c>
      <c r="EV82" s="13" t="n">
        <v>0</v>
      </c>
      <c r="EW82" s="13" t="n">
        <v>0</v>
      </c>
      <c r="EX82" s="13" t="n">
        <v>0</v>
      </c>
      <c r="EY82" s="13" t="n">
        <v>0</v>
      </c>
      <c r="EZ82" s="13" t="n">
        <v>0</v>
      </c>
      <c r="FA82" s="13" t="n">
        <v>0</v>
      </c>
      <c r="FB82" s="13" t="n">
        <v>0</v>
      </c>
      <c r="FC82" s="13" t="n">
        <v>0</v>
      </c>
      <c r="FD82" s="13" t="n">
        <v>0</v>
      </c>
      <c r="FE82" s="13" t="n">
        <v>0</v>
      </c>
      <c r="FF82" s="13" t="n">
        <v>0</v>
      </c>
      <c r="FG82" s="13" t="n">
        <v>0</v>
      </c>
      <c r="FH82" s="13" t="n">
        <v>0</v>
      </c>
      <c r="FI82" s="13" t="n">
        <v>0</v>
      </c>
      <c r="FJ82" s="13" t="n">
        <v>0</v>
      </c>
      <c r="FK82" s="13" t="n">
        <v>0</v>
      </c>
      <c r="FL82" s="13" t="n">
        <v>0</v>
      </c>
      <c r="FM82" s="13" t="n">
        <v>0</v>
      </c>
      <c r="FN82" s="13" t="n">
        <v>0</v>
      </c>
      <c r="FO82" s="13" t="n">
        <v>0</v>
      </c>
      <c r="FP82" s="13" t="n">
        <v>0</v>
      </c>
      <c r="FQ82" s="13" t="n">
        <v>0</v>
      </c>
      <c r="FR82" s="13" t="n">
        <v>0</v>
      </c>
      <c r="FS82" s="13" t="n">
        <v>0</v>
      </c>
      <c r="FT82" s="13" t="n">
        <v>0</v>
      </c>
      <c r="FU82" s="13" t="n">
        <v>0</v>
      </c>
      <c r="FV82" s="13" t="n">
        <v>0</v>
      </c>
      <c r="FW82" s="13" t="n">
        <v>0</v>
      </c>
      <c r="FX82" s="13" t="n">
        <v>0</v>
      </c>
      <c r="FY82" s="13" t="n">
        <v>0</v>
      </c>
      <c r="FZ82" s="13" t="n">
        <v>0.001925248491874257</v>
      </c>
      <c r="GA82" s="13" t="n">
        <v>0</v>
      </c>
      <c r="GB82" s="13" t="n">
        <v>0</v>
      </c>
      <c r="GC82" s="13" t="n">
        <v>0.0001975671703880396</v>
      </c>
      <c r="GD82" s="13" t="n">
        <v>0.001519802939946617</v>
      </c>
      <c r="GE82" s="13" t="n">
        <v>1.617333801648746e-05</v>
      </c>
      <c r="GF82" s="13" t="n">
        <v>0</v>
      </c>
      <c r="GG82" s="13" t="n">
        <v>0</v>
      </c>
      <c r="GH82" s="13" t="n">
        <v>0.01086784388831868</v>
      </c>
      <c r="GI82" s="13" t="n">
        <v>0.0007957159129610044</v>
      </c>
      <c r="GJ82" s="13" t="n">
        <v>0</v>
      </c>
      <c r="GK82" s="13" t="n">
        <v>0</v>
      </c>
      <c r="GL82" s="13" t="n">
        <v>0</v>
      </c>
      <c r="GM82" s="13" t="n">
        <v>0.02440364048760724</v>
      </c>
      <c r="GN82" s="13" t="n">
        <v>0.02440364048760724</v>
      </c>
      <c r="GO82" s="13" t="n">
        <v>0</v>
      </c>
      <c r="GP82" s="13" t="n">
        <v>0</v>
      </c>
      <c r="GQ82" s="13" t="n">
        <v>0</v>
      </c>
      <c r="GR82" s="13" t="n">
        <v>3.189710477826241e-13</v>
      </c>
      <c r="GS82" s="13" t="n">
        <v>0</v>
      </c>
      <c r="GT82" s="13" t="n">
        <v>4.672813735945889e-07</v>
      </c>
      <c r="GU82" s="13" t="n">
        <v>0</v>
      </c>
      <c r="GV82" s="13" t="n">
        <v>1.68347464108446e-08</v>
      </c>
      <c r="GW82" s="13" t="n">
        <v>0.01310272696902082</v>
      </c>
      <c r="GX82" s="13" t="n">
        <v>5.237900383856591e-07</v>
      </c>
      <c r="GY82" s="13" t="n">
        <v>0</v>
      </c>
      <c r="GZ82" s="13" t="n">
        <v>0</v>
      </c>
      <c r="HA82" s="13" t="n">
        <v>0</v>
      </c>
      <c r="HB82" s="13" t="n">
        <v>0</v>
      </c>
      <c r="HC82" s="13" t="n">
        <v>0</v>
      </c>
      <c r="HD82" s="13" t="n">
        <v>0</v>
      </c>
      <c r="HE82" s="13" t="n">
        <v>0</v>
      </c>
      <c r="HF82" s="13" t="n">
        <v>0</v>
      </c>
      <c r="HG82" s="13" t="n">
        <v>0</v>
      </c>
      <c r="HH82" s="13" t="n">
        <v>0</v>
      </c>
      <c r="HI82" s="13" t="n">
        <v>0</v>
      </c>
      <c r="HJ82" s="13" t="n">
        <v>0</v>
      </c>
      <c r="HK82" s="13" t="n">
        <v>0.02402097573133438</v>
      </c>
      <c r="HL82" s="13" t="n">
        <v>0.02440364048760724</v>
      </c>
      <c r="HM82" s="13" t="n">
        <v>0.02415022931267528</v>
      </c>
      <c r="HN82" s="13" t="n">
        <v>0</v>
      </c>
      <c r="HO82" s="13" t="n">
        <v>0</v>
      </c>
      <c r="HP82" s="13" t="n">
        <v>0</v>
      </c>
      <c r="HQ82" s="13" t="n">
        <v>0</v>
      </c>
      <c r="HR82" s="13">
        <f>SUM(C82:HQ82)</f>
        <v/>
      </c>
      <c r="HT82" s="13" t="n">
        <v>5.871265656471036</v>
      </c>
      <c r="HU82" s="13" t="n">
        <v>-0.08135298493446491</v>
      </c>
      <c r="HV82" s="13" t="n">
        <v>0</v>
      </c>
      <c r="HW82" s="13">
        <f>HR82+HT82+HU82+HV82</f>
        <v/>
      </c>
    </row>
    <row r="83">
      <c r="A83" s="10" t="inlineStr">
        <is>
          <t>333</t>
        </is>
      </c>
      <c r="B83" s="10" t="inlineStr">
        <is>
          <t>Aceites de petróleo o aceites obtenidos de minerales bituminosos, excepto los aceites crudos; preparados n.c.p., que contengan por lo menos el 70% de su peso en aceites de esos tipos y cuyos componentes básicos sean esos aceites</t>
        </is>
      </c>
      <c r="C83" s="14" t="n">
        <v>10.99343254536933</v>
      </c>
      <c r="D83" s="14" t="n">
        <v>10.98727721590744</v>
      </c>
      <c r="E83" s="14" t="n">
        <v>10.50258554548609</v>
      </c>
      <c r="F83" s="14" t="n">
        <v>10.45587332159942</v>
      </c>
      <c r="G83" s="14" t="n">
        <v>7.78860847240505</v>
      </c>
      <c r="H83" s="14" t="n">
        <v>10.98457904318754</v>
      </c>
      <c r="I83" s="14" t="n">
        <v>10.99860781814193</v>
      </c>
      <c r="J83" s="14" t="n">
        <v>10.99860781814193</v>
      </c>
      <c r="K83" s="14" t="n">
        <v>10.98455509558093</v>
      </c>
      <c r="L83" s="14" t="n">
        <v>1.805526966456121</v>
      </c>
      <c r="M83" s="14" t="n">
        <v>1.250851720800894</v>
      </c>
      <c r="N83" s="14" t="n">
        <v>0.09961243687284545</v>
      </c>
      <c r="O83" s="14" t="n">
        <v>1.568959855796702</v>
      </c>
      <c r="P83" s="14" t="n">
        <v>0.01426005595918906</v>
      </c>
      <c r="Q83" s="14" t="n">
        <v>0.05837800342194358</v>
      </c>
      <c r="R83" s="14" t="n">
        <v>0.05837800342194358</v>
      </c>
      <c r="S83" s="14" t="n">
        <v>0.9283684901099182</v>
      </c>
      <c r="T83" s="14" t="n">
        <v>0.9283684901099182</v>
      </c>
      <c r="U83" s="14" t="n">
        <v>0.3168798808822363</v>
      </c>
      <c r="V83" s="14" t="n">
        <v>0.3730316414315235</v>
      </c>
      <c r="W83" s="14" t="n">
        <v>8.989449687551623</v>
      </c>
      <c r="X83" s="14" t="n">
        <v>0.2267715802528925</v>
      </c>
      <c r="Y83" s="14" t="n">
        <v>0.7009733995680049</v>
      </c>
      <c r="Z83" s="14" t="n">
        <v>0.1537548798521892</v>
      </c>
      <c r="AA83" s="14" t="n">
        <v>0.176936918739041</v>
      </c>
      <c r="AB83" s="14" t="n">
        <v>0.2223928212669007</v>
      </c>
      <c r="AC83" s="14" t="n">
        <v>0.7140894723124825</v>
      </c>
      <c r="AD83" s="14" t="n">
        <v>0.7169323514435348</v>
      </c>
      <c r="AE83" s="14" t="n">
        <v>0.5210047171019387</v>
      </c>
      <c r="AF83" s="14" t="n">
        <v>0.4960960780196257</v>
      </c>
      <c r="AG83" s="14" t="n">
        <v>0.1597486996727975</v>
      </c>
      <c r="AH83" s="14" t="n">
        <v>0.1612367403755324</v>
      </c>
      <c r="AI83" s="14" t="n">
        <v>0.3431101662252535</v>
      </c>
      <c r="AJ83" s="14" t="n">
        <v>0.2384462396424197</v>
      </c>
      <c r="AK83" s="14" t="n">
        <v>0.1854341805274143</v>
      </c>
      <c r="AL83" s="14" t="n">
        <v>0.2285833583359669</v>
      </c>
      <c r="AM83" s="14" t="n">
        <v>0.07951711740991176</v>
      </c>
      <c r="AN83" s="14" t="n">
        <v>0.2838099647860275</v>
      </c>
      <c r="AO83" s="14" t="n">
        <v>0.09352174604027222</v>
      </c>
      <c r="AP83" s="14" t="n">
        <v>0.09802578975687208</v>
      </c>
      <c r="AQ83" s="14" t="n">
        <v>0.007971172136104215</v>
      </c>
      <c r="AR83" s="14" t="n">
        <v>0.2762634777611127</v>
      </c>
      <c r="AS83" s="14" t="n">
        <v>0.06590582227271341</v>
      </c>
      <c r="AT83" s="14" t="n">
        <v>0.1569272069162294</v>
      </c>
      <c r="AU83" s="14" t="n">
        <v>0</v>
      </c>
      <c r="AV83" s="14" t="n">
        <v>0.1562041970947463</v>
      </c>
      <c r="AW83" s="14" t="n">
        <v>0.1751224623244306</v>
      </c>
      <c r="AX83" s="14" t="n">
        <v>0.1554866707615089</v>
      </c>
      <c r="AY83" s="14" t="n">
        <v>0.1522191269688939</v>
      </c>
      <c r="AZ83" s="14" t="n">
        <v>0.1556168625615892</v>
      </c>
      <c r="BA83" s="14" t="n">
        <v>0.1561740115486614</v>
      </c>
      <c r="BB83" s="14" t="n">
        <v>0.1497413890827534</v>
      </c>
      <c r="BC83" s="14" t="n">
        <v>0.1560964838932564</v>
      </c>
      <c r="BD83" s="14" t="n">
        <v>0.01384814206954812</v>
      </c>
      <c r="BE83" s="14" t="n">
        <v>0.009176929904629382</v>
      </c>
      <c r="BF83" s="14" t="n">
        <v>0.009464107916080535</v>
      </c>
      <c r="BG83" s="14" t="n">
        <v>0.02424723909015035</v>
      </c>
      <c r="BH83" s="14" t="n">
        <v>0.3867228275966071</v>
      </c>
      <c r="BI83" s="14" t="n">
        <v>0.3741960170304334</v>
      </c>
      <c r="BJ83" s="14" t="n">
        <v>0.3867673687966161</v>
      </c>
      <c r="BK83" s="14" t="n">
        <v>0.387675723401481</v>
      </c>
      <c r="BL83" s="14" t="n">
        <v>0.2013580370717483</v>
      </c>
      <c r="BM83" s="14" t="n">
        <v>0.02650345961113587</v>
      </c>
      <c r="BN83" s="14" t="n">
        <v>0.03037461034284525</v>
      </c>
      <c r="BO83" s="14" t="n">
        <v>0.04849326525114778</v>
      </c>
      <c r="BP83" s="14" t="n">
        <v>0.06184797407405215</v>
      </c>
      <c r="BQ83" s="14" t="n">
        <v>0.0405869412491571</v>
      </c>
      <c r="BR83" s="14" t="n">
        <v>10.83455759268597</v>
      </c>
      <c r="BS83" s="14" t="n">
        <v>10.83907406655637</v>
      </c>
      <c r="BT83" s="14" t="n">
        <v>10.49261430693644</v>
      </c>
      <c r="BU83" s="14" t="n">
        <v>5.184372125100533</v>
      </c>
      <c r="BV83" s="14" t="n">
        <v>10.63463731457199</v>
      </c>
      <c r="BW83" s="14" t="n">
        <v>10.83907406655637</v>
      </c>
      <c r="BX83" s="14" t="n">
        <v>4.118635698729453</v>
      </c>
      <c r="BY83" s="14" t="n">
        <v>4.975381585869442</v>
      </c>
      <c r="BZ83" s="14" t="n">
        <v>4.532735883195395</v>
      </c>
      <c r="CA83" s="14" t="n">
        <v>2.040373434144148</v>
      </c>
      <c r="CB83" s="14" t="n">
        <v>0.3416130066253588</v>
      </c>
      <c r="CC83" s="14" t="n">
        <v>1.978001239249959</v>
      </c>
      <c r="CD83" s="14" t="n">
        <v>1.950996192856746</v>
      </c>
      <c r="CE83" s="14" t="n">
        <v>1.058822033218288</v>
      </c>
      <c r="CF83" s="14" t="n">
        <v>0.943785724754275</v>
      </c>
      <c r="CG83" s="14" t="n">
        <v>0.9843113869013189</v>
      </c>
      <c r="CH83" s="14" t="n">
        <v>1.4766575725753</v>
      </c>
      <c r="CI83" s="14" t="n">
        <v>0.8154821200090312</v>
      </c>
      <c r="CJ83" s="14" t="n">
        <v>0.2520998479602645</v>
      </c>
      <c r="CK83" s="14" t="n">
        <v>0.09895417940409922</v>
      </c>
      <c r="CL83" s="14" t="n">
        <v>0.105872444447151</v>
      </c>
      <c r="CM83" s="14" t="n">
        <v>1.242280251307659</v>
      </c>
      <c r="CN83" s="14" t="n">
        <v>1.271488519127717</v>
      </c>
      <c r="CO83" s="14" t="n">
        <v>1.276171675890685</v>
      </c>
      <c r="CP83" s="14" t="n">
        <v>1.269145287187395</v>
      </c>
      <c r="CQ83" s="14" t="n">
        <v>1.271006161586164</v>
      </c>
      <c r="CR83" s="14" t="n">
        <v>1.228909545391096</v>
      </c>
      <c r="CS83" s="14" t="n">
        <v>0.1134061354596529</v>
      </c>
      <c r="CT83" s="14" t="n">
        <v>0.1624297698564774</v>
      </c>
      <c r="CU83" s="14" t="n">
        <v>0.1117941653891537</v>
      </c>
      <c r="CV83" s="14" t="n">
        <v>0.1068154130735502</v>
      </c>
      <c r="CW83" s="14" t="n">
        <v>0.1121456710347832</v>
      </c>
      <c r="CX83" s="14" t="n">
        <v>0.1319131705294272</v>
      </c>
      <c r="CY83" s="14" t="n">
        <v>0.1129490895510205</v>
      </c>
      <c r="CZ83" s="14" t="n">
        <v>0.3391141253909742</v>
      </c>
      <c r="DA83" s="14" t="n">
        <v>0.1822120681621276</v>
      </c>
      <c r="DB83" s="14" t="n">
        <v>0.1538880896118768</v>
      </c>
      <c r="DC83" s="14" t="n">
        <v>0.02285910575553282</v>
      </c>
      <c r="DD83" s="14" t="n">
        <v>0.01876199755901931</v>
      </c>
      <c r="DE83" s="14" t="n">
        <v>0.04228349865905518</v>
      </c>
      <c r="DF83" s="14" t="n">
        <v>0.1060240307905945</v>
      </c>
      <c r="DG83" s="14" t="n">
        <v>0.1046141065108193</v>
      </c>
      <c r="DH83" s="14" t="n">
        <v>0.1593173382353438</v>
      </c>
      <c r="DI83" s="14" t="n">
        <v>0.06419194618021191</v>
      </c>
      <c r="DJ83" s="14" t="n">
        <v>0.06522521842249195</v>
      </c>
      <c r="DK83" s="14" t="n">
        <v>0.06701987006052114</v>
      </c>
      <c r="DL83" s="14" t="n">
        <v>0.05902099848060274</v>
      </c>
      <c r="DM83" s="14" t="n">
        <v>0.1169592544523445</v>
      </c>
      <c r="DN83" s="14" t="n">
        <v>0.1113998152255538</v>
      </c>
      <c r="DO83" s="14" t="n">
        <v>0.1049309796908126</v>
      </c>
      <c r="DP83" s="14" t="n">
        <v>0.1665641703232396</v>
      </c>
      <c r="DQ83" s="14" t="n">
        <v>0.1481435157187711</v>
      </c>
      <c r="DR83" s="14" t="n">
        <v>0.1070167060183972</v>
      </c>
      <c r="DS83" s="14" t="n">
        <v>0.1036125323959771</v>
      </c>
      <c r="DT83" s="14" t="n">
        <v>0.1005648111463465</v>
      </c>
      <c r="DU83" s="14" t="n">
        <v>0.1060358807083518</v>
      </c>
      <c r="DV83" s="14" t="n">
        <v>0.05560222590304259</v>
      </c>
      <c r="DW83" s="14" t="n">
        <v>0.162449339699898</v>
      </c>
      <c r="DX83" s="14" t="n">
        <v>0.1232213801851882</v>
      </c>
      <c r="DY83" s="14" t="n">
        <v>0.08482342911528321</v>
      </c>
      <c r="DZ83" s="14" t="n">
        <v>0.07445680348854142</v>
      </c>
      <c r="EA83" s="14" t="n">
        <v>0.02052704561667484</v>
      </c>
      <c r="EB83" s="14" t="n">
        <v>0.05990959088450687</v>
      </c>
      <c r="EC83" s="14" t="n">
        <v>0.08723686785967062</v>
      </c>
      <c r="ED83" s="14" t="n">
        <v>0.06161998495048783</v>
      </c>
      <c r="EE83" s="14" t="n">
        <v>0.05642061534736381</v>
      </c>
      <c r="EF83" s="14" t="n">
        <v>0.02520685630930659</v>
      </c>
      <c r="EG83" s="14" t="n">
        <v>0.0005086408173277348</v>
      </c>
      <c r="EH83" s="14" t="n">
        <v>0.02560172592602341</v>
      </c>
      <c r="EI83" s="14" t="n">
        <v>0.02603276441659004</v>
      </c>
      <c r="EJ83" s="14" t="n">
        <v>0.0296501148974107</v>
      </c>
      <c r="EK83" s="14" t="n">
        <v>0.07182395610491857</v>
      </c>
      <c r="EL83" s="14" t="n">
        <v>0.06530324984463516</v>
      </c>
      <c r="EM83" s="14" t="n">
        <v>0.02838403676751445</v>
      </c>
      <c r="EN83" s="14" t="n">
        <v>0.02860817363624463</v>
      </c>
      <c r="EO83" s="14" t="n">
        <v>0.03010240524591312</v>
      </c>
      <c r="EP83" s="14" t="n">
        <v>0.04622937739397769</v>
      </c>
      <c r="EQ83" s="14" t="n">
        <v>1.359596876024052</v>
      </c>
      <c r="ER83" s="14" t="n">
        <v>0.4115754139348762</v>
      </c>
      <c r="ES83" s="14" t="n">
        <v>5.392574694717877</v>
      </c>
      <c r="ET83" s="14" t="n">
        <v>6.68667492657247</v>
      </c>
      <c r="EU83" s="14" t="n">
        <v>0.01810895506500349</v>
      </c>
      <c r="EV83" s="14" t="n">
        <v>0.01344782559009877</v>
      </c>
      <c r="EW83" s="14" t="n">
        <v>0.2554527640198155</v>
      </c>
      <c r="EX83" s="14" t="n">
        <v>0.2554527640198155</v>
      </c>
      <c r="EY83" s="14" t="n">
        <v>29.52833300385126</v>
      </c>
      <c r="EZ83" s="14" t="n">
        <v>29.55066024025321</v>
      </c>
      <c r="FA83" s="14" t="n">
        <v>0.2646787937787562</v>
      </c>
      <c r="FB83" s="14" t="n">
        <v>0.02585997103450933</v>
      </c>
      <c r="FC83" s="14" t="n">
        <v>2.311107412179533</v>
      </c>
      <c r="FD83" s="14" t="n">
        <v>2.311252076071771</v>
      </c>
      <c r="FE83" s="14" t="n">
        <v>5.44569740318367</v>
      </c>
      <c r="FF83" s="14" t="n">
        <v>5.44569740318367</v>
      </c>
      <c r="FG83" s="14" t="n">
        <v>5.44569740318367</v>
      </c>
      <c r="FH83" s="14" t="n">
        <v>5.44569740318367</v>
      </c>
      <c r="FI83" s="14" t="n">
        <v>0.2433183201783542</v>
      </c>
      <c r="FJ83" s="14" t="n">
        <v>8.99814401405958</v>
      </c>
      <c r="FK83" s="14" t="n">
        <v>7.727655812061521</v>
      </c>
      <c r="FL83" s="14" t="n">
        <v>0.1047395369367254</v>
      </c>
      <c r="FM83" s="14" t="n">
        <v>0.1169828844894804</v>
      </c>
      <c r="FN83" s="14" t="n">
        <v>0.1169828844894804</v>
      </c>
      <c r="FO83" s="14" t="n">
        <v>0.003456894174134761</v>
      </c>
      <c r="FP83" s="14" t="n">
        <v>0.2109973238712197</v>
      </c>
      <c r="FQ83" s="14" t="n">
        <v>0.003456894174134761</v>
      </c>
      <c r="FR83" s="14" t="n">
        <v>0.126765745770978</v>
      </c>
      <c r="FS83" s="14" t="n">
        <v>0.126765745770978</v>
      </c>
      <c r="FT83" s="14" t="n">
        <v>0.126765745770978</v>
      </c>
      <c r="FU83" s="14" t="n">
        <v>0.126765745770978</v>
      </c>
      <c r="FV83" s="14" t="n">
        <v>0.126765745770978</v>
      </c>
      <c r="FW83" s="14" t="n">
        <v>0.126765745770978</v>
      </c>
      <c r="FX83" s="14" t="n">
        <v>0.003456894174134761</v>
      </c>
      <c r="FY83" s="14" t="n">
        <v>1.084965638783183</v>
      </c>
      <c r="FZ83" s="14" t="n">
        <v>1.143974559049173</v>
      </c>
      <c r="GA83" s="14" t="n">
        <v>0</v>
      </c>
      <c r="GB83" s="14" t="n">
        <v>0</v>
      </c>
      <c r="GC83" s="14" t="n">
        <v>1.609086098078028</v>
      </c>
      <c r="GD83" s="14" t="n">
        <v>0.6473996989171957</v>
      </c>
      <c r="GE83" s="14" t="n">
        <v>0.3262986062926779</v>
      </c>
      <c r="GF83" s="14" t="n">
        <v>0.1683623013127066</v>
      </c>
      <c r="GG83" s="14" t="n">
        <v>1.255028571605748</v>
      </c>
      <c r="GH83" s="14" t="n">
        <v>1.199370424065204</v>
      </c>
      <c r="GI83" s="14" t="n">
        <v>2.209502535512174</v>
      </c>
      <c r="GJ83" s="14" t="n">
        <v>1.250767943183477</v>
      </c>
      <c r="GK83" s="14" t="n">
        <v>0.2970340186769213</v>
      </c>
      <c r="GL83" s="14" t="n">
        <v>0.2522940268478698</v>
      </c>
      <c r="GM83" s="14" t="n">
        <v>0.1013640587694606</v>
      </c>
      <c r="GN83" s="14" t="n">
        <v>0.1013640587694606</v>
      </c>
      <c r="GO83" s="14" t="n">
        <v>1.255028571605748</v>
      </c>
      <c r="GP83" s="14" t="n">
        <v>1.255028571605748</v>
      </c>
      <c r="GQ83" s="14" t="n">
        <v>1.631051645578768</v>
      </c>
      <c r="GR83" s="14" t="n">
        <v>5.921285896545256</v>
      </c>
      <c r="GS83" s="14" t="n">
        <v>0.1571053571371086</v>
      </c>
      <c r="GT83" s="14" t="n">
        <v>10.51966595639742</v>
      </c>
      <c r="GU83" s="14" t="n">
        <v>0.53818625947982</v>
      </c>
      <c r="GV83" s="14" t="n">
        <v>0.9802677118656247</v>
      </c>
      <c r="GW83" s="14" t="n">
        <v>0.4412524636313125</v>
      </c>
      <c r="GX83" s="14" t="n">
        <v>0.05888113478330658</v>
      </c>
      <c r="GY83" s="14" t="n">
        <v>0.1900583644928762</v>
      </c>
      <c r="GZ83" s="14" t="n">
        <v>7.153676373150541</v>
      </c>
      <c r="HA83" s="14" t="n">
        <v>0.1140640768993617</v>
      </c>
      <c r="HB83" s="14" t="n">
        <v>0.06041841170232679</v>
      </c>
      <c r="HC83" s="14" t="n">
        <v>0.492803984781729</v>
      </c>
      <c r="HD83" s="14" t="n">
        <v>0.2024058753099844</v>
      </c>
      <c r="HE83" s="14" t="n">
        <v>0.492803984781729</v>
      </c>
      <c r="HF83" s="14" t="n">
        <v>0.492803984781729</v>
      </c>
      <c r="HG83" s="14" t="n">
        <v>2.400268593070738</v>
      </c>
      <c r="HH83" s="14" t="n">
        <v>0.133127146013188</v>
      </c>
      <c r="HI83" s="14" t="n">
        <v>0.133127146013188</v>
      </c>
      <c r="HJ83" s="14" t="n">
        <v>0.133127146013188</v>
      </c>
      <c r="HK83" s="14" t="n">
        <v>0.0999725473782397</v>
      </c>
      <c r="HL83" s="14" t="n">
        <v>0.1013640587694606</v>
      </c>
      <c r="HM83" s="14" t="n">
        <v>0.1004425614776404</v>
      </c>
      <c r="HN83" s="14" t="n">
        <v>0.002127791049624128</v>
      </c>
      <c r="HO83" s="14" t="n">
        <v>0.002127791049624128</v>
      </c>
      <c r="HP83" s="14" t="n">
        <v>0.002127791049624128</v>
      </c>
      <c r="HQ83" s="14" t="n">
        <v>0</v>
      </c>
      <c r="HR83" s="14">
        <f>SUM(C83:HQ83)</f>
        <v/>
      </c>
      <c r="HT83" s="14" t="n">
        <v>378.7577575702122</v>
      </c>
      <c r="HU83" s="14" t="n">
        <v>-1.651701648486526</v>
      </c>
      <c r="HV83" s="14" t="n">
        <v>53.63764500480346</v>
      </c>
      <c r="HW83" s="14">
        <f>HR83+HT83+HU83+HV83</f>
        <v/>
      </c>
    </row>
    <row r="84">
      <c r="A84" s="12" t="inlineStr">
        <is>
          <t>334</t>
        </is>
      </c>
      <c r="B84" s="12" t="inlineStr">
        <is>
          <t>Gases de petróleo y otros hidrocarburos gaseosos, excepto gas natural</t>
        </is>
      </c>
      <c r="C84" s="13" t="n">
        <v>4.594525933565405</v>
      </c>
      <c r="D84" s="13" t="n">
        <v>4.591314511967596</v>
      </c>
      <c r="E84" s="13" t="n">
        <v>4.325387991419406</v>
      </c>
      <c r="F84" s="13" t="n">
        <v>4.356320455792251</v>
      </c>
      <c r="G84" s="13" t="n">
        <v>3.216298930498709</v>
      </c>
      <c r="H84" s="13" t="n">
        <v>4.590714687358446</v>
      </c>
      <c r="I84" s="13" t="n">
        <v>4.59672111573847</v>
      </c>
      <c r="J84" s="13" t="n">
        <v>4.59672111573847</v>
      </c>
      <c r="K84" s="13" t="n">
        <v>4.590763355006859</v>
      </c>
      <c r="L84" s="13" t="n">
        <v>11.11772158605988</v>
      </c>
      <c r="M84" s="13" t="n">
        <v>7.248004491444846</v>
      </c>
      <c r="N84" s="13" t="n">
        <v>0.3441781442745095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0.007033151267619524</v>
      </c>
      <c r="V84" s="13" t="n">
        <v>3.620014431295721e-05</v>
      </c>
      <c r="W84" s="13" t="n">
        <v>0</v>
      </c>
      <c r="X84" s="13" t="n">
        <v>8.711269658491716e-05</v>
      </c>
      <c r="Y84" s="13" t="n">
        <v>0</v>
      </c>
      <c r="Z84" s="13" t="n">
        <v>0.0001113179331147612</v>
      </c>
      <c r="AA84" s="13" t="n">
        <v>0</v>
      </c>
      <c r="AB84" s="13" t="n">
        <v>2.101998547962349e-05</v>
      </c>
      <c r="AC84" s="13" t="n">
        <v>0.00809137319084279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0.07022689302715061</v>
      </c>
      <c r="AI84" s="13" t="n">
        <v>0.03740354247609253</v>
      </c>
      <c r="AJ84" s="13" t="n">
        <v>0</v>
      </c>
      <c r="AK84" s="13" t="n">
        <v>0</v>
      </c>
      <c r="AL84" s="13" t="n">
        <v>0.07203189960951753</v>
      </c>
      <c r="AM84" s="13" t="n">
        <v>0.004738936965379781</v>
      </c>
      <c r="AN84" s="13" t="n">
        <v>0.02240953183583935</v>
      </c>
      <c r="AO84" s="13" t="n">
        <v>7.622061406195604e-05</v>
      </c>
      <c r="AP84" s="13" t="n">
        <v>0</v>
      </c>
      <c r="AQ84" s="13" t="n">
        <v>0</v>
      </c>
      <c r="AR84" s="13" t="n">
        <v>0.00396118495870287</v>
      </c>
      <c r="AS84" s="13" t="n">
        <v>0</v>
      </c>
      <c r="AT84" s="13" t="n">
        <v>0</v>
      </c>
      <c r="AU84" s="13" t="n">
        <v>0</v>
      </c>
      <c r="AV84" s="13" t="n">
        <v>0</v>
      </c>
      <c r="AW84" s="13" t="n">
        <v>0.1128703504822427</v>
      </c>
      <c r="AX84" s="13" t="n">
        <v>0.01753004426087505</v>
      </c>
      <c r="AY84" s="13" t="n">
        <v>1.072620949244184e-06</v>
      </c>
      <c r="AZ84" s="13" t="n">
        <v>0</v>
      </c>
      <c r="BA84" s="13" t="n">
        <v>0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0.2649733827943032</v>
      </c>
      <c r="BH84" s="13" t="n">
        <v>2.664265231064317e-05</v>
      </c>
      <c r="BI84" s="13" t="n">
        <v>2.240811300144267e-07</v>
      </c>
      <c r="BJ84" s="13" t="n">
        <v>0</v>
      </c>
      <c r="BK84" s="13" t="n">
        <v>3.195348846029936e-06</v>
      </c>
      <c r="BL84" s="13" t="n">
        <v>0.0190573684588584</v>
      </c>
      <c r="BM84" s="13" t="n">
        <v>0</v>
      </c>
      <c r="BN84" s="13" t="n">
        <v>0</v>
      </c>
      <c r="BO84" s="13" t="n">
        <v>0.06207832223585825</v>
      </c>
      <c r="BP84" s="13" t="n">
        <v>0</v>
      </c>
      <c r="BQ84" s="13" t="n">
        <v>0</v>
      </c>
      <c r="BR84" s="13" t="n">
        <v>3.059425120205115</v>
      </c>
      <c r="BS84" s="13" t="n">
        <v>3.062153947199058</v>
      </c>
      <c r="BT84" s="13" t="n">
        <v>2.86324760123462</v>
      </c>
      <c r="BU84" s="13" t="n">
        <v>12.50824665317271</v>
      </c>
      <c r="BV84" s="13" t="n">
        <v>3.153457207628572</v>
      </c>
      <c r="BW84" s="13" t="n">
        <v>3.062153947199058</v>
      </c>
      <c r="BX84" s="13" t="n">
        <v>3.055337222298154</v>
      </c>
      <c r="BY84" s="13" t="n">
        <v>1.588856388194094</v>
      </c>
      <c r="BZ84" s="13" t="n">
        <v>2.717142260319254</v>
      </c>
      <c r="CA84" s="13" t="n">
        <v>13.33533830615514</v>
      </c>
      <c r="CB84" s="13" t="n">
        <v>4.028951737422997</v>
      </c>
      <c r="CC84" s="13" t="n">
        <v>5.533397213435279</v>
      </c>
      <c r="CD84" s="13" t="n">
        <v>5.427028717432819</v>
      </c>
      <c r="CE84" s="13" t="n">
        <v>16.11368845145357</v>
      </c>
      <c r="CF84" s="13" t="n">
        <v>17.31984723458144</v>
      </c>
      <c r="CG84" s="13" t="n">
        <v>17.15627135262535</v>
      </c>
      <c r="CH84" s="13" t="n">
        <v>13.86064420986566</v>
      </c>
      <c r="CI84" s="13" t="n">
        <v>14.55386663465237</v>
      </c>
      <c r="CJ84" s="13" t="n">
        <v>0.115803736823324</v>
      </c>
      <c r="CK84" s="13" t="n">
        <v>0.02809282637868297</v>
      </c>
      <c r="CL84" s="13" t="n">
        <v>0.1028797732850797</v>
      </c>
      <c r="CM84" s="13" t="n">
        <v>0</v>
      </c>
      <c r="CN84" s="13" t="n">
        <v>1.215219941979263e-06</v>
      </c>
      <c r="CO84" s="13" t="n">
        <v>1.301365782157997e-05</v>
      </c>
      <c r="CP84" s="13" t="n">
        <v>1.288229197839828e-07</v>
      </c>
      <c r="CQ84" s="13" t="n">
        <v>0</v>
      </c>
      <c r="CR84" s="13" t="n">
        <v>0.0001073502085791475</v>
      </c>
      <c r="CS84" s="13" t="n">
        <v>0.00276839855324951</v>
      </c>
      <c r="CT84" s="13" t="n">
        <v>0.006316839940806652</v>
      </c>
      <c r="CU84" s="13" t="n">
        <v>0</v>
      </c>
      <c r="CV84" s="13" t="n">
        <v>0</v>
      </c>
      <c r="CW84" s="13" t="n">
        <v>0</v>
      </c>
      <c r="CX84" s="13" t="n">
        <v>0.0002506080499547445</v>
      </c>
      <c r="CY84" s="13" t="n">
        <v>0.1920317599766744</v>
      </c>
      <c r="CZ84" s="13" t="n">
        <v>0.2309874550700158</v>
      </c>
      <c r="DA84" s="13" t="n">
        <v>0.000116877643558649</v>
      </c>
      <c r="DB84" s="13" t="n">
        <v>0.0002507416074333672</v>
      </c>
      <c r="DC84" s="13" t="n">
        <v>0</v>
      </c>
      <c r="DD84" s="13" t="n">
        <v>6.962913989742865e-07</v>
      </c>
      <c r="DE84" s="13" t="n">
        <v>0.001137531251963904</v>
      </c>
      <c r="DF84" s="13" t="n">
        <v>0.0003744907289855763</v>
      </c>
      <c r="DG84" s="13" t="n">
        <v>0.0006548406905011559</v>
      </c>
      <c r="DH84" s="13" t="n">
        <v>0.03432002197710918</v>
      </c>
      <c r="DI84" s="13" t="n">
        <v>0.0002695616957631416</v>
      </c>
      <c r="DJ84" s="13" t="n">
        <v>0.01401901446738071</v>
      </c>
      <c r="DK84" s="13" t="n">
        <v>0.01457712072288265</v>
      </c>
      <c r="DL84" s="13" t="n">
        <v>0.01373030354434866</v>
      </c>
      <c r="DM84" s="13" t="n">
        <v>0.01106355135723269</v>
      </c>
      <c r="DN84" s="13" t="n">
        <v>0.01214587814998805</v>
      </c>
      <c r="DO84" s="13" t="n">
        <v>0.0001460522415759169</v>
      </c>
      <c r="DP84" s="13" t="n">
        <v>0.007858423222143623</v>
      </c>
      <c r="DQ84" s="13" t="n">
        <v>0.00506221606942539</v>
      </c>
      <c r="DR84" s="13" t="n">
        <v>0.001341392539826305</v>
      </c>
      <c r="DS84" s="13" t="n">
        <v>2.666644715175229e-05</v>
      </c>
      <c r="DT84" s="13" t="n">
        <v>0</v>
      </c>
      <c r="DU84" s="13" t="n">
        <v>0.0001989873210256475</v>
      </c>
      <c r="DV84" s="13" t="n">
        <v>0.006773935521635353</v>
      </c>
      <c r="DW84" s="13" t="n">
        <v>0.007212028131676034</v>
      </c>
      <c r="DX84" s="13" t="n">
        <v>0.02667968954024072</v>
      </c>
      <c r="DY84" s="13" t="n">
        <v>0.0005470241464241952</v>
      </c>
      <c r="DZ84" s="13" t="n">
        <v>0.0002504743104536511</v>
      </c>
      <c r="EA84" s="13" t="n">
        <v>1.431400475492332e-05</v>
      </c>
      <c r="EB84" s="13" t="n">
        <v>0</v>
      </c>
      <c r="EC84" s="13" t="n">
        <v>0.0002811336211297841</v>
      </c>
      <c r="ED84" s="13" t="n">
        <v>0.0004315281986789436</v>
      </c>
      <c r="EE84" s="13" t="n">
        <v>0</v>
      </c>
      <c r="EF84" s="13" t="n">
        <v>0</v>
      </c>
      <c r="EG84" s="13" t="n">
        <v>0</v>
      </c>
      <c r="EH84" s="13" t="n">
        <v>2.915676701848514e-05</v>
      </c>
      <c r="EI84" s="13" t="n">
        <v>0.0201863908163107</v>
      </c>
      <c r="EJ84" s="13" t="n">
        <v>0.1349830807956049</v>
      </c>
      <c r="EK84" s="13" t="n">
        <v>0.000596960796930723</v>
      </c>
      <c r="EL84" s="13" t="n">
        <v>7.798124202086003e-06</v>
      </c>
      <c r="EM84" s="13" t="n">
        <v>0</v>
      </c>
      <c r="EN84" s="13" t="n">
        <v>0.0001333880795080898</v>
      </c>
      <c r="EO84" s="13" t="n">
        <v>2.281385300799711e-06</v>
      </c>
      <c r="EP84" s="13" t="n">
        <v>0.02180399111149289</v>
      </c>
      <c r="EQ84" s="13" t="n">
        <v>0.005915720070949147</v>
      </c>
      <c r="ER84" s="13" t="n">
        <v>0</v>
      </c>
      <c r="ES84" s="13" t="n">
        <v>0.2129715988346175</v>
      </c>
      <c r="ET84" s="13" t="n">
        <v>1.483869972614303</v>
      </c>
      <c r="EU84" s="13" t="n">
        <v>0.06057866548112389</v>
      </c>
      <c r="EV84" s="13" t="n">
        <v>0.4937024476028181</v>
      </c>
      <c r="EW84" s="13" t="n">
        <v>0.008130185657835406</v>
      </c>
      <c r="EX84" s="13" t="n">
        <v>0.008130185657835406</v>
      </c>
      <c r="EY84" s="13" t="n">
        <v>0.0003730877539253332</v>
      </c>
      <c r="EZ84" s="13" t="n">
        <v>0</v>
      </c>
      <c r="FA84" s="13" t="n">
        <v>0</v>
      </c>
      <c r="FB84" s="13" t="n">
        <v>0</v>
      </c>
      <c r="FC84" s="13" t="n">
        <v>0</v>
      </c>
      <c r="FD84" s="13" t="n">
        <v>0</v>
      </c>
      <c r="FE84" s="13" t="n">
        <v>0</v>
      </c>
      <c r="FF84" s="13" t="n">
        <v>0</v>
      </c>
      <c r="FG84" s="13" t="n">
        <v>0</v>
      </c>
      <c r="FH84" s="13" t="n">
        <v>0</v>
      </c>
      <c r="FI84" s="13" t="n">
        <v>0</v>
      </c>
      <c r="FJ84" s="13" t="n">
        <v>0</v>
      </c>
      <c r="FK84" s="13" t="n">
        <v>3.055012224610081</v>
      </c>
      <c r="FL84" s="13" t="n">
        <v>21.38505446432617</v>
      </c>
      <c r="FM84" s="13" t="n">
        <v>0</v>
      </c>
      <c r="FN84" s="13" t="n">
        <v>0</v>
      </c>
      <c r="FO84" s="13" t="n">
        <v>0</v>
      </c>
      <c r="FP84" s="13" t="n">
        <v>1.432910660853773e-05</v>
      </c>
      <c r="FQ84" s="13" t="n">
        <v>0</v>
      </c>
      <c r="FR84" s="13" t="n">
        <v>0</v>
      </c>
      <c r="FS84" s="13" t="n">
        <v>0</v>
      </c>
      <c r="FT84" s="13" t="n">
        <v>0</v>
      </c>
      <c r="FU84" s="13" t="n">
        <v>0</v>
      </c>
      <c r="FV84" s="13" t="n">
        <v>0</v>
      </c>
      <c r="FW84" s="13" t="n">
        <v>0</v>
      </c>
      <c r="FX84" s="13" t="n">
        <v>0</v>
      </c>
      <c r="FY84" s="13" t="n">
        <v>0</v>
      </c>
      <c r="FZ84" s="13" t="n">
        <v>0.2751542083355049</v>
      </c>
      <c r="GA84" s="13" t="n">
        <v>0</v>
      </c>
      <c r="GB84" s="13" t="n">
        <v>0</v>
      </c>
      <c r="GC84" s="13" t="n">
        <v>0.008069238075634299</v>
      </c>
      <c r="GD84" s="13" t="n">
        <v>0.1387991682024756</v>
      </c>
      <c r="GE84" s="13" t="n">
        <v>3.132126499646408</v>
      </c>
      <c r="GF84" s="13" t="n">
        <v>0.02579958269613599</v>
      </c>
      <c r="GG84" s="13" t="n">
        <v>0</v>
      </c>
      <c r="GH84" s="13" t="n">
        <v>0.2385906554424736</v>
      </c>
      <c r="GI84" s="13" t="n">
        <v>0.3570787895266425</v>
      </c>
      <c r="GJ84" s="13" t="n">
        <v>0</v>
      </c>
      <c r="GK84" s="13" t="n">
        <v>0</v>
      </c>
      <c r="GL84" s="13" t="n">
        <v>3.840168144284556e-05</v>
      </c>
      <c r="GM84" s="13" t="n">
        <v>0.01454646673285277</v>
      </c>
      <c r="GN84" s="13" t="n">
        <v>0.01454646673285277</v>
      </c>
      <c r="GO84" s="13" t="n">
        <v>0</v>
      </c>
      <c r="GP84" s="13" t="n">
        <v>0</v>
      </c>
      <c r="GQ84" s="13" t="n">
        <v>0.1090990171425383</v>
      </c>
      <c r="GR84" s="13" t="n">
        <v>0.7683986781236735</v>
      </c>
      <c r="GS84" s="13" t="n">
        <v>0</v>
      </c>
      <c r="GT84" s="13" t="n">
        <v>4.484124570830325</v>
      </c>
      <c r="GU84" s="13" t="n">
        <v>0</v>
      </c>
      <c r="GV84" s="13" t="n">
        <v>0.0321053055352089</v>
      </c>
      <c r="GW84" s="13" t="n">
        <v>1.13379692121497</v>
      </c>
      <c r="GX84" s="13" t="n">
        <v>0.1006447424955627</v>
      </c>
      <c r="GY84" s="13" t="n">
        <v>0.008235624209328437</v>
      </c>
      <c r="GZ84" s="13" t="n">
        <v>1.390106932440466</v>
      </c>
      <c r="HA84" s="13" t="n">
        <v>0</v>
      </c>
      <c r="HB84" s="13" t="n">
        <v>0.02931402869574809</v>
      </c>
      <c r="HC84" s="13" t="n">
        <v>0</v>
      </c>
      <c r="HD84" s="13" t="n">
        <v>0</v>
      </c>
      <c r="HE84" s="13" t="n">
        <v>0</v>
      </c>
      <c r="HF84" s="13" t="n">
        <v>0</v>
      </c>
      <c r="HG84" s="13" t="n">
        <v>0</v>
      </c>
      <c r="HH84" s="13" t="n">
        <v>0</v>
      </c>
      <c r="HI84" s="13" t="n">
        <v>0</v>
      </c>
      <c r="HJ84" s="13" t="n">
        <v>0</v>
      </c>
      <c r="HK84" s="13" t="n">
        <v>0.02205802195146791</v>
      </c>
      <c r="HL84" s="13" t="n">
        <v>0.01454646673285277</v>
      </c>
      <c r="HM84" s="13" t="n">
        <v>0.01952082614879616</v>
      </c>
      <c r="HN84" s="13" t="n">
        <v>0</v>
      </c>
      <c r="HO84" s="13" t="n">
        <v>0</v>
      </c>
      <c r="HP84" s="13" t="n">
        <v>0</v>
      </c>
      <c r="HQ84" s="13" t="n">
        <v>0</v>
      </c>
      <c r="HR84" s="13">
        <f>SUM(C84:HQ84)</f>
        <v/>
      </c>
      <c r="HT84" s="13" t="n">
        <v>0</v>
      </c>
      <c r="HU84" s="13" t="n">
        <v>-0.9493258508292707</v>
      </c>
      <c r="HV84" s="13" t="n">
        <v>58.37739326278187</v>
      </c>
      <c r="HW84" s="13">
        <f>HR84+HT84+HU84+HV84</f>
        <v/>
      </c>
    </row>
    <row r="85">
      <c r="A85" s="10" t="inlineStr">
        <is>
          <t>335</t>
        </is>
      </c>
      <c r="B85" s="10" t="inlineStr">
        <is>
          <t>Vaselina, cera de parafina, cera de petróleo microcristalina, cera cruda, ozocerita, cera de lignito, cera de turba, otras ceras minerales y productos análogos; coque de petróleo, betún de petróleo y otros residuos de aceites de petróleo o de aceites obte</t>
        </is>
      </c>
      <c r="C85" s="14" t="n">
        <v>0</v>
      </c>
      <c r="D85" s="14" t="n">
        <v>0</v>
      </c>
      <c r="E85" s="14" t="n">
        <v>0</v>
      </c>
      <c r="F85" s="14" t="n">
        <v>3.154989339865764e-05</v>
      </c>
      <c r="G85" s="14" t="n">
        <v>0</v>
      </c>
      <c r="H85" s="14" t="n">
        <v>0</v>
      </c>
      <c r="I85" s="14" t="n">
        <v>0</v>
      </c>
      <c r="J85" s="14" t="n">
        <v>0</v>
      </c>
      <c r="K85" s="14" t="n">
        <v>4.505240449801334e-06</v>
      </c>
      <c r="L85" s="14" t="n">
        <v>0</v>
      </c>
      <c r="M85" s="14" t="n">
        <v>1.156521984913337e-05</v>
      </c>
      <c r="N85" s="14" t="n">
        <v>0.03005161934156989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</v>
      </c>
      <c r="T85" s="14" t="n">
        <v>0</v>
      </c>
      <c r="U85" s="14" t="n">
        <v>0.02181073662924947</v>
      </c>
      <c r="V85" s="14" t="n">
        <v>0.04810551776326964</v>
      </c>
      <c r="W85" s="14" t="n">
        <v>0</v>
      </c>
      <c r="X85" s="14" t="n">
        <v>7.190054361146233e-06</v>
      </c>
      <c r="Y85" s="14" t="n">
        <v>0</v>
      </c>
      <c r="Z85" s="14" t="n">
        <v>0</v>
      </c>
      <c r="AA85" s="14" t="n">
        <v>0</v>
      </c>
      <c r="AB85" s="14" t="n">
        <v>1.363690914441008e-07</v>
      </c>
      <c r="AC85" s="14" t="n">
        <v>0.0008532634682596157</v>
      </c>
      <c r="AD85" s="14" t="n">
        <v>3.039974292801278e-06</v>
      </c>
      <c r="AE85" s="14" t="n">
        <v>0.000123933010066322</v>
      </c>
      <c r="AF85" s="14" t="n">
        <v>0.0001244848688813037</v>
      </c>
      <c r="AG85" s="14" t="n">
        <v>3.215506989661765e-08</v>
      </c>
      <c r="AH85" s="14" t="n">
        <v>0.005796344256056926</v>
      </c>
      <c r="AI85" s="14" t="n">
        <v>0.003087190665030006</v>
      </c>
      <c r="AJ85" s="14" t="n">
        <v>4.157956688080618e-09</v>
      </c>
      <c r="AK85" s="14" t="n">
        <v>0</v>
      </c>
      <c r="AL85" s="14" t="n">
        <v>0.002926958720952689</v>
      </c>
      <c r="AM85" s="14" t="n">
        <v>0</v>
      </c>
      <c r="AN85" s="14" t="n">
        <v>0.001717308021100386</v>
      </c>
      <c r="AO85" s="14" t="n">
        <v>0.004080626663318055</v>
      </c>
      <c r="AP85" s="14" t="n">
        <v>0</v>
      </c>
      <c r="AQ85" s="14" t="n">
        <v>0</v>
      </c>
      <c r="AR85" s="14" t="n">
        <v>4.030875357174112e-07</v>
      </c>
      <c r="AS85" s="14" t="n">
        <v>0</v>
      </c>
      <c r="AT85" s="14" t="n">
        <v>0.006071107579649177</v>
      </c>
      <c r="AU85" s="14" t="n">
        <v>0</v>
      </c>
      <c r="AV85" s="14" t="n">
        <v>0.003476026453563594</v>
      </c>
      <c r="AW85" s="14" t="n">
        <v>0.008792140117854648</v>
      </c>
      <c r="AX85" s="14" t="n">
        <v>0.005026630969449507</v>
      </c>
      <c r="AY85" s="14" t="n">
        <v>0.003890553538775184</v>
      </c>
      <c r="AZ85" s="14" t="n">
        <v>0.003562134294197457</v>
      </c>
      <c r="BA85" s="14" t="n">
        <v>0.003475270154348115</v>
      </c>
      <c r="BB85" s="14" t="n">
        <v>0.003348724205388727</v>
      </c>
      <c r="BC85" s="14" t="n">
        <v>0.00347347989233769</v>
      </c>
      <c r="BD85" s="14" t="n">
        <v>0.0002505536912832018</v>
      </c>
      <c r="BE85" s="14" t="n">
        <v>0</v>
      </c>
      <c r="BF85" s="14" t="n">
        <v>0.001478928467081968</v>
      </c>
      <c r="BG85" s="14" t="n">
        <v>0.02188416243728023</v>
      </c>
      <c r="BH85" s="14" t="n">
        <v>0.009654052843189731</v>
      </c>
      <c r="BI85" s="14" t="n">
        <v>0.009858573035360956</v>
      </c>
      <c r="BJ85" s="14" t="n">
        <v>0.009178395291575991</v>
      </c>
      <c r="BK85" s="14" t="n">
        <v>0.00920885686994987</v>
      </c>
      <c r="BL85" s="14" t="n">
        <v>0.1748815908698484</v>
      </c>
      <c r="BM85" s="14" t="n">
        <v>0.0007968225136207901</v>
      </c>
      <c r="BN85" s="14" t="n">
        <v>0.0006534348766531271</v>
      </c>
      <c r="BO85" s="14" t="n">
        <v>0.01172871647481023</v>
      </c>
      <c r="BP85" s="14" t="n">
        <v>0.02440587862498315</v>
      </c>
      <c r="BQ85" s="14" t="n">
        <v>0.001852810000922726</v>
      </c>
      <c r="BR85" s="14" t="n">
        <v>0.8800996731764856</v>
      </c>
      <c r="BS85" s="14" t="n">
        <v>0.8803419582332519</v>
      </c>
      <c r="BT85" s="14" t="n">
        <v>0.8615010241881269</v>
      </c>
      <c r="BU85" s="14" t="n">
        <v>0.4191202036526989</v>
      </c>
      <c r="BV85" s="14" t="n">
        <v>0.8808579518189159</v>
      </c>
      <c r="BW85" s="14" t="n">
        <v>0.8803419582332519</v>
      </c>
      <c r="BX85" s="14" t="n">
        <v>0.3938614303174961</v>
      </c>
      <c r="BY85" s="14" t="n">
        <v>0.646098746724863</v>
      </c>
      <c r="BZ85" s="14" t="n">
        <v>0.6425847023090827</v>
      </c>
      <c r="CA85" s="14" t="n">
        <v>1.231082748365628</v>
      </c>
      <c r="CB85" s="14" t="n">
        <v>0.3359889586004062</v>
      </c>
      <c r="CC85" s="14" t="n">
        <v>0.008136607607476804</v>
      </c>
      <c r="CD85" s="14" t="n">
        <v>0.005217390595109645</v>
      </c>
      <c r="CE85" s="14" t="n">
        <v>1.290053621053427</v>
      </c>
      <c r="CF85" s="14" t="n">
        <v>1.429698246817118</v>
      </c>
      <c r="CG85" s="14" t="n">
        <v>1.421374196256942</v>
      </c>
      <c r="CH85" s="14" t="n">
        <v>1.208980996613576</v>
      </c>
      <c r="CI85" s="14" t="n">
        <v>1.201785815880581</v>
      </c>
      <c r="CJ85" s="14" t="n">
        <v>0.0006373476809857978</v>
      </c>
      <c r="CK85" s="14" t="n">
        <v>0.006284685542848089</v>
      </c>
      <c r="CL85" s="14" t="n">
        <v>7.77588915094462e-05</v>
      </c>
      <c r="CM85" s="14" t="n">
        <v>0.5661375003929094</v>
      </c>
      <c r="CN85" s="14" t="n">
        <v>0.5798949948316153</v>
      </c>
      <c r="CO85" s="14" t="n">
        <v>0.5799256517425492</v>
      </c>
      <c r="CP85" s="14" t="n">
        <v>0.5789181411415781</v>
      </c>
      <c r="CQ85" s="14" t="n">
        <v>0.5798918372195733</v>
      </c>
      <c r="CR85" s="14" t="n">
        <v>0.5590495283341785</v>
      </c>
      <c r="CS85" s="14" t="n">
        <v>0.02309428464795931</v>
      </c>
      <c r="CT85" s="14" t="n">
        <v>0.01077417532523312</v>
      </c>
      <c r="CU85" s="14" t="n">
        <v>0.0235459034074532</v>
      </c>
      <c r="CV85" s="14" t="n">
        <v>0.02148153344777995</v>
      </c>
      <c r="CW85" s="14" t="n">
        <v>0.02407371998562374</v>
      </c>
      <c r="CX85" s="14" t="n">
        <v>0.001093982438744917</v>
      </c>
      <c r="CY85" s="14" t="n">
        <v>0.03412179523516109</v>
      </c>
      <c r="CZ85" s="14" t="n">
        <v>0.0408751403113644</v>
      </c>
      <c r="DA85" s="14" t="n">
        <v>0.04333785082369083</v>
      </c>
      <c r="DB85" s="14" t="n">
        <v>0.04622623807924786</v>
      </c>
      <c r="DC85" s="14" t="n">
        <v>6.839766619163157e-05</v>
      </c>
      <c r="DD85" s="14" t="n">
        <v>9.771642161762661e-06</v>
      </c>
      <c r="DE85" s="14" t="n">
        <v>0.000774158988035681</v>
      </c>
      <c r="DF85" s="14" t="n">
        <v>0.002382072784776667</v>
      </c>
      <c r="DG85" s="14" t="n">
        <v>0.000236227119649109</v>
      </c>
      <c r="DH85" s="14" t="n">
        <v>0.002818873918524895</v>
      </c>
      <c r="DI85" s="14" t="n">
        <v>2.701942340512984e-05</v>
      </c>
      <c r="DJ85" s="14" t="n">
        <v>0.0001337390644552837</v>
      </c>
      <c r="DK85" s="14" t="n">
        <v>0.0005382445352842271</v>
      </c>
      <c r="DL85" s="14" t="n">
        <v>1.451639331066982e-05</v>
      </c>
      <c r="DM85" s="14" t="n">
        <v>0.0001121550100122772</v>
      </c>
      <c r="DN85" s="14" t="n">
        <v>0.0001393199538840075</v>
      </c>
      <c r="DO85" s="14" t="n">
        <v>4.135106559180613e-05</v>
      </c>
      <c r="DP85" s="14" t="n">
        <v>1.579913195053683e-05</v>
      </c>
      <c r="DQ85" s="14" t="n">
        <v>0</v>
      </c>
      <c r="DR85" s="14" t="n">
        <v>1.953941311992011e-05</v>
      </c>
      <c r="DS85" s="14" t="n">
        <v>6.104307220327203e-05</v>
      </c>
      <c r="DT85" s="14" t="n">
        <v>0.0006061036370161998</v>
      </c>
      <c r="DU85" s="14" t="n">
        <v>0</v>
      </c>
      <c r="DV85" s="14" t="n">
        <v>2.471936925117203e-05</v>
      </c>
      <c r="DW85" s="14" t="n">
        <v>0.0001072140299202454</v>
      </c>
      <c r="DX85" s="14" t="n">
        <v>0.0006514265284484511</v>
      </c>
      <c r="DY85" s="14" t="n">
        <v>6.144459815299318e-06</v>
      </c>
      <c r="DZ85" s="14" t="n">
        <v>3.770928121732458e-06</v>
      </c>
      <c r="EA85" s="14" t="n">
        <v>0</v>
      </c>
      <c r="EB85" s="14" t="n">
        <v>0</v>
      </c>
      <c r="EC85" s="14" t="n">
        <v>0.01092431769080106</v>
      </c>
      <c r="ED85" s="14" t="n">
        <v>0</v>
      </c>
      <c r="EE85" s="14" t="n">
        <v>1.885912818151777e-05</v>
      </c>
      <c r="EF85" s="14" t="n">
        <v>0</v>
      </c>
      <c r="EG85" s="14" t="n">
        <v>0</v>
      </c>
      <c r="EH85" s="14" t="n">
        <v>0</v>
      </c>
      <c r="EI85" s="14" t="n">
        <v>0.00172954211107121</v>
      </c>
      <c r="EJ85" s="14" t="n">
        <v>0.01133995484823474</v>
      </c>
      <c r="EK85" s="14" t="n">
        <v>8.153527060430063e-06</v>
      </c>
      <c r="EL85" s="14" t="n">
        <v>0.0001429364223098083</v>
      </c>
      <c r="EM85" s="14" t="n">
        <v>0.008369714041798435</v>
      </c>
      <c r="EN85" s="14" t="n">
        <v>0.008298088562554337</v>
      </c>
      <c r="EO85" s="14" t="n">
        <v>0.008177385494257334</v>
      </c>
      <c r="EP85" s="14" t="n">
        <v>0.009481542765877175</v>
      </c>
      <c r="EQ85" s="14" t="n">
        <v>0.002686830282932024</v>
      </c>
      <c r="ER85" s="14" t="n">
        <v>0</v>
      </c>
      <c r="ES85" s="14" t="n">
        <v>0.01943348638906511</v>
      </c>
      <c r="ET85" s="14" t="n">
        <v>0</v>
      </c>
      <c r="EU85" s="14" t="n">
        <v>0</v>
      </c>
      <c r="EV85" s="14" t="n">
        <v>0</v>
      </c>
      <c r="EW85" s="14" t="n">
        <v>0</v>
      </c>
      <c r="EX85" s="14" t="n">
        <v>0</v>
      </c>
      <c r="EY85" s="14" t="n">
        <v>0</v>
      </c>
      <c r="EZ85" s="14" t="n">
        <v>0</v>
      </c>
      <c r="FA85" s="14" t="n">
        <v>0</v>
      </c>
      <c r="FB85" s="14" t="n">
        <v>0</v>
      </c>
      <c r="FC85" s="14" t="n">
        <v>5.303834428251385e-07</v>
      </c>
      <c r="FD85" s="14" t="n">
        <v>0</v>
      </c>
      <c r="FE85" s="14" t="n">
        <v>0</v>
      </c>
      <c r="FF85" s="14" t="n">
        <v>0</v>
      </c>
      <c r="FG85" s="14" t="n">
        <v>0</v>
      </c>
      <c r="FH85" s="14" t="n">
        <v>0</v>
      </c>
      <c r="FI85" s="14" t="n">
        <v>0</v>
      </c>
      <c r="FJ85" s="14" t="n">
        <v>0</v>
      </c>
      <c r="FK85" s="14" t="n">
        <v>0</v>
      </c>
      <c r="FL85" s="14" t="n">
        <v>0</v>
      </c>
      <c r="FM85" s="14" t="n">
        <v>0</v>
      </c>
      <c r="FN85" s="14" t="n">
        <v>0</v>
      </c>
      <c r="FO85" s="14" t="n">
        <v>0</v>
      </c>
      <c r="FP85" s="14" t="n">
        <v>0</v>
      </c>
      <c r="FQ85" s="14" t="n">
        <v>0</v>
      </c>
      <c r="FR85" s="14" t="n">
        <v>0</v>
      </c>
      <c r="FS85" s="14" t="n">
        <v>0</v>
      </c>
      <c r="FT85" s="14" t="n">
        <v>0</v>
      </c>
      <c r="FU85" s="14" t="n">
        <v>0</v>
      </c>
      <c r="FV85" s="14" t="n">
        <v>0</v>
      </c>
      <c r="FW85" s="14" t="n">
        <v>0</v>
      </c>
      <c r="FX85" s="14" t="n">
        <v>0</v>
      </c>
      <c r="FY85" s="14" t="n">
        <v>0</v>
      </c>
      <c r="FZ85" s="14" t="n">
        <v>0.003175107689808482</v>
      </c>
      <c r="GA85" s="14" t="n">
        <v>0</v>
      </c>
      <c r="GB85" s="14" t="n">
        <v>0</v>
      </c>
      <c r="GC85" s="14" t="n">
        <v>0.003099989256759663</v>
      </c>
      <c r="GD85" s="14" t="n">
        <v>0.004982035861329803</v>
      </c>
      <c r="GE85" s="14" t="n">
        <v>0.2564932791019072</v>
      </c>
      <c r="GF85" s="14" t="n">
        <v>0</v>
      </c>
      <c r="GG85" s="14" t="n">
        <v>0</v>
      </c>
      <c r="GH85" s="14" t="n">
        <v>0.02887182872202605</v>
      </c>
      <c r="GI85" s="14" t="n">
        <v>1.573233311728996e-05</v>
      </c>
      <c r="GJ85" s="14" t="n">
        <v>8.16548327957132e-08</v>
      </c>
      <c r="GK85" s="14" t="n">
        <v>0</v>
      </c>
      <c r="GL85" s="14" t="n">
        <v>0</v>
      </c>
      <c r="GM85" s="14" t="n">
        <v>0</v>
      </c>
      <c r="GN85" s="14" t="n">
        <v>0</v>
      </c>
      <c r="GO85" s="14" t="n">
        <v>0</v>
      </c>
      <c r="GP85" s="14" t="n">
        <v>0</v>
      </c>
      <c r="GQ85" s="14" t="n">
        <v>0</v>
      </c>
      <c r="GR85" s="14" t="n">
        <v>1.706513745753626e-05</v>
      </c>
      <c r="GS85" s="14" t="n">
        <v>0</v>
      </c>
      <c r="GT85" s="14" t="n">
        <v>0.007410624303674178</v>
      </c>
      <c r="GU85" s="14" t="n">
        <v>0</v>
      </c>
      <c r="GV85" s="14" t="n">
        <v>0.0006032158827203317</v>
      </c>
      <c r="GW85" s="14" t="n">
        <v>0.09430867242687199</v>
      </c>
      <c r="GX85" s="14" t="n">
        <v>0.0138914731168272</v>
      </c>
      <c r="GY85" s="14" t="n">
        <v>0.004496920953837822</v>
      </c>
      <c r="GZ85" s="14" t="n">
        <v>0</v>
      </c>
      <c r="HA85" s="14" t="n">
        <v>0</v>
      </c>
      <c r="HB85" s="14" t="n">
        <v>0</v>
      </c>
      <c r="HC85" s="14" t="n">
        <v>0</v>
      </c>
      <c r="HD85" s="14" t="n">
        <v>0</v>
      </c>
      <c r="HE85" s="14" t="n">
        <v>0</v>
      </c>
      <c r="HF85" s="14" t="n">
        <v>0</v>
      </c>
      <c r="HG85" s="14" t="n">
        <v>0</v>
      </c>
      <c r="HH85" s="14" t="n">
        <v>0</v>
      </c>
      <c r="HI85" s="14" t="n">
        <v>0</v>
      </c>
      <c r="HJ85" s="14" t="n">
        <v>0</v>
      </c>
      <c r="HK85" s="14" t="n">
        <v>0</v>
      </c>
      <c r="HL85" s="14" t="n">
        <v>0</v>
      </c>
      <c r="HM85" s="14" t="n">
        <v>0</v>
      </c>
      <c r="HN85" s="14" t="n">
        <v>0.0904619860718042</v>
      </c>
      <c r="HO85" s="14" t="n">
        <v>0.0904619860718042</v>
      </c>
      <c r="HP85" s="14" t="n">
        <v>0.0904619860718042</v>
      </c>
      <c r="HQ85" s="14" t="n">
        <v>0</v>
      </c>
      <c r="HR85" s="14">
        <f>SUM(C85:HQ85)</f>
        <v/>
      </c>
      <c r="HT85" s="14" t="n">
        <v>0</v>
      </c>
      <c r="HU85" s="14" t="n">
        <v>-0.04326261441849107</v>
      </c>
      <c r="HV85" s="14" t="n">
        <v>0</v>
      </c>
      <c r="HW85" s="14">
        <f>HR85+HT85+HU85+HV85</f>
        <v/>
      </c>
    </row>
    <row r="86">
      <c r="A86" s="12" t="inlineStr">
        <is>
          <t>336/337</t>
        </is>
      </c>
      <c r="B86" s="12" t="inlineStr">
        <is>
          <t>336 - Elementos químicos o isótopos radiactivos y sus compuestos. aleaciones, dispersiones, productos cerámicos y mezclas que contengan esos elementos, isótopos o compuestos. residuos radiactivos. 337 - Elementos combustibles (cartuchos) para reactores nucleares o de reactores nucleares.</t>
        </is>
      </c>
      <c r="C86" s="13" t="n">
        <v>0</v>
      </c>
      <c r="D86" s="13" t="n">
        <v>0</v>
      </c>
      <c r="E86" s="13" t="n">
        <v>0</v>
      </c>
      <c r="F86" s="13" t="n">
        <v>0</v>
      </c>
      <c r="G86" s="13" t="n">
        <v>0</v>
      </c>
      <c r="H86" s="13" t="n">
        <v>0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</v>
      </c>
      <c r="N86" s="13" t="n">
        <v>0.005439391560568585</v>
      </c>
      <c r="O86" s="13" t="n">
        <v>0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0.0001111519260757581</v>
      </c>
      <c r="V86" s="13" t="n">
        <v>0</v>
      </c>
      <c r="W86" s="13" t="n">
        <v>2.338665224497447</v>
      </c>
      <c r="X86" s="13" t="n">
        <v>1.376729099464389e-06</v>
      </c>
      <c r="Y86" s="13" t="n">
        <v>0</v>
      </c>
      <c r="Z86" s="13" t="n">
        <v>0</v>
      </c>
      <c r="AA86" s="13" t="n">
        <v>0</v>
      </c>
      <c r="AB86" s="13" t="n">
        <v>0</v>
      </c>
      <c r="AC86" s="13" t="n">
        <v>0.0002311339871040735</v>
      </c>
      <c r="AD86" s="13" t="n">
        <v>0</v>
      </c>
      <c r="AE86" s="13" t="n">
        <v>0</v>
      </c>
      <c r="AF86" s="13" t="n">
        <v>0</v>
      </c>
      <c r="AG86" s="13" t="n">
        <v>0</v>
      </c>
      <c r="AH86" s="13" t="n">
        <v>0.001109865851772874</v>
      </c>
      <c r="AI86" s="13" t="n">
        <v>0.000591125603598922</v>
      </c>
      <c r="AJ86" s="13" t="n">
        <v>0</v>
      </c>
      <c r="AK86" s="13" t="n">
        <v>0</v>
      </c>
      <c r="AL86" s="13" t="n">
        <v>0.000560423047161209</v>
      </c>
      <c r="AM86" s="13" t="n">
        <v>0</v>
      </c>
      <c r="AN86" s="13" t="n">
        <v>0.0003272657350662642</v>
      </c>
      <c r="AO86" s="13" t="n">
        <v>0</v>
      </c>
      <c r="AP86" s="13" t="n">
        <v>0</v>
      </c>
      <c r="AQ86" s="13" t="n">
        <v>0</v>
      </c>
      <c r="AR86" s="13" t="n">
        <v>0</v>
      </c>
      <c r="AS86" s="13" t="n">
        <v>0</v>
      </c>
      <c r="AT86" s="13" t="n">
        <v>0</v>
      </c>
      <c r="AU86" s="13" t="n">
        <v>0</v>
      </c>
      <c r="AV86" s="13" t="n">
        <v>0</v>
      </c>
      <c r="AW86" s="13" t="n">
        <v>0.001025743410900644</v>
      </c>
      <c r="AX86" s="13" t="n">
        <v>0.0002770448280787581</v>
      </c>
      <c r="AY86" s="13" t="n">
        <v>0</v>
      </c>
      <c r="AZ86" s="13" t="n">
        <v>0</v>
      </c>
      <c r="BA86" s="13" t="n">
        <v>0</v>
      </c>
      <c r="BB86" s="13" t="n">
        <v>0</v>
      </c>
      <c r="BC86" s="13" t="n">
        <v>0</v>
      </c>
      <c r="BD86" s="13" t="n">
        <v>0</v>
      </c>
      <c r="BE86" s="13" t="n">
        <v>0</v>
      </c>
      <c r="BF86" s="13" t="n">
        <v>0</v>
      </c>
      <c r="BG86" s="13" t="n">
        <v>0.004187201577870434</v>
      </c>
      <c r="BH86" s="13" t="n">
        <v>0</v>
      </c>
      <c r="BI86" s="13" t="n">
        <v>0</v>
      </c>
      <c r="BJ86" s="13" t="n">
        <v>0</v>
      </c>
      <c r="BK86" s="13" t="n">
        <v>0</v>
      </c>
      <c r="BL86" s="13" t="n">
        <v>0.0003011826604512191</v>
      </c>
      <c r="BM86" s="13" t="n">
        <v>0</v>
      </c>
      <c r="BN86" s="13" t="n">
        <v>0</v>
      </c>
      <c r="BO86" s="13" t="n">
        <v>0.000981085834999061</v>
      </c>
      <c r="BP86" s="13" t="n">
        <v>0</v>
      </c>
      <c r="BQ86" s="13" t="n">
        <v>0</v>
      </c>
      <c r="BR86" s="13" t="n">
        <v>0.4827497145194024</v>
      </c>
      <c r="BS86" s="13" t="n">
        <v>0.4831819070333437</v>
      </c>
      <c r="BT86" s="13" t="n">
        <v>0.4504603621798953</v>
      </c>
      <c r="BU86" s="13" t="n">
        <v>0.2241273886644574</v>
      </c>
      <c r="BV86" s="13" t="n">
        <v>0.4714337200390685</v>
      </c>
      <c r="BW86" s="13" t="n">
        <v>0.4831819070333437</v>
      </c>
      <c r="BX86" s="13" t="n">
        <v>0.0109737343444984</v>
      </c>
      <c r="BY86" s="13" t="n">
        <v>0.02495589200585034</v>
      </c>
      <c r="BZ86" s="13" t="n">
        <v>0.03695266721474907</v>
      </c>
      <c r="CA86" s="13" t="n">
        <v>0.2173827527585466</v>
      </c>
      <c r="CB86" s="13" t="n">
        <v>0.06261267398719284</v>
      </c>
      <c r="CC86" s="13" t="n">
        <v>0.001343075840494275</v>
      </c>
      <c r="CD86" s="13" t="n">
        <v>0.0009907936337234292</v>
      </c>
      <c r="CE86" s="13" t="n">
        <v>0.2464818510130578</v>
      </c>
      <c r="CF86" s="13" t="n">
        <v>0.2737226246670406</v>
      </c>
      <c r="CG86" s="13" t="n">
        <v>0.2711322854825785</v>
      </c>
      <c r="CH86" s="13" t="n">
        <v>0.2338301925218986</v>
      </c>
      <c r="CI86" s="13" t="n">
        <v>0.2300093154172771</v>
      </c>
      <c r="CJ86" s="13" t="n">
        <v>8.545619089490872e-05</v>
      </c>
      <c r="CK86" s="13" t="n">
        <v>0.0001769634902481191</v>
      </c>
      <c r="CL86" s="13" t="n">
        <v>0</v>
      </c>
      <c r="CM86" s="13" t="n">
        <v>0</v>
      </c>
      <c r="CN86" s="13" t="n">
        <v>0</v>
      </c>
      <c r="CO86" s="13" t="n">
        <v>0</v>
      </c>
      <c r="CP86" s="13" t="n">
        <v>0</v>
      </c>
      <c r="CQ86" s="13" t="n">
        <v>0</v>
      </c>
      <c r="CR86" s="13" t="n">
        <v>0</v>
      </c>
      <c r="CS86" s="13" t="n">
        <v>1.198935835288431e-05</v>
      </c>
      <c r="CT86" s="13" t="n">
        <v>0</v>
      </c>
      <c r="CU86" s="13" t="n">
        <v>0</v>
      </c>
      <c r="CV86" s="13" t="n">
        <v>0</v>
      </c>
      <c r="CW86" s="13" t="n">
        <v>0</v>
      </c>
      <c r="CX86" s="13" t="n">
        <v>0</v>
      </c>
      <c r="CY86" s="13" t="n">
        <v>0.002939934795085595</v>
      </c>
      <c r="CZ86" s="13" t="n">
        <v>0.004079918908363783</v>
      </c>
      <c r="DA86" s="13" t="n">
        <v>0</v>
      </c>
      <c r="DB86" s="13" t="n">
        <v>0</v>
      </c>
      <c r="DC86" s="13" t="n">
        <v>0</v>
      </c>
      <c r="DD86" s="13" t="n">
        <v>0</v>
      </c>
      <c r="DE86" s="13" t="n">
        <v>0</v>
      </c>
      <c r="DF86" s="13" t="n">
        <v>0</v>
      </c>
      <c r="DG86" s="13" t="n">
        <v>0</v>
      </c>
      <c r="DH86" s="13" t="n">
        <v>0.0004263403759064632</v>
      </c>
      <c r="DI86" s="13" t="n">
        <v>0</v>
      </c>
      <c r="DJ86" s="13" t="n">
        <v>0</v>
      </c>
      <c r="DK86" s="13" t="n">
        <v>0</v>
      </c>
      <c r="DL86" s="13" t="n">
        <v>0</v>
      </c>
      <c r="DM86" s="13" t="n">
        <v>0</v>
      </c>
      <c r="DN86" s="13" t="n">
        <v>0</v>
      </c>
      <c r="DO86" s="13" t="n">
        <v>0</v>
      </c>
      <c r="DP86" s="13" t="n">
        <v>0</v>
      </c>
      <c r="DQ86" s="13" t="n">
        <v>0</v>
      </c>
      <c r="DR86" s="13" t="n">
        <v>0</v>
      </c>
      <c r="DS86" s="13" t="n">
        <v>0</v>
      </c>
      <c r="DT86" s="13" t="n">
        <v>0</v>
      </c>
      <c r="DU86" s="13" t="n">
        <v>0</v>
      </c>
      <c r="DV86" s="13" t="n">
        <v>0</v>
      </c>
      <c r="DW86" s="13" t="n">
        <v>0</v>
      </c>
      <c r="DX86" s="13" t="n">
        <v>1.098433356264859e-05</v>
      </c>
      <c r="DY86" s="13" t="n">
        <v>0</v>
      </c>
      <c r="DZ86" s="13" t="n">
        <v>0</v>
      </c>
      <c r="EA86" s="13" t="n">
        <v>0</v>
      </c>
      <c r="EB86" s="13" t="n">
        <v>0</v>
      </c>
      <c r="EC86" s="13" t="n">
        <v>0</v>
      </c>
      <c r="ED86" s="13" t="n">
        <v>0</v>
      </c>
      <c r="EE86" s="13" t="n">
        <v>0</v>
      </c>
      <c r="EF86" s="13" t="n">
        <v>0</v>
      </c>
      <c r="EG86" s="13" t="n">
        <v>0</v>
      </c>
      <c r="EH86" s="13" t="n">
        <v>0</v>
      </c>
      <c r="EI86" s="13" t="n">
        <v>0.0003190257303409829</v>
      </c>
      <c r="EJ86" s="13" t="n">
        <v>0.00212647600501238</v>
      </c>
      <c r="EK86" s="13" t="n">
        <v>0</v>
      </c>
      <c r="EL86" s="13" t="n">
        <v>0</v>
      </c>
      <c r="EM86" s="13" t="n">
        <v>0</v>
      </c>
      <c r="EN86" s="13" t="n">
        <v>0</v>
      </c>
      <c r="EO86" s="13" t="n">
        <v>0</v>
      </c>
      <c r="EP86" s="13" t="n">
        <v>2.089985692573379e-05</v>
      </c>
      <c r="EQ86" s="13" t="n">
        <v>9.36859634166804e-06</v>
      </c>
      <c r="ER86" s="13" t="n">
        <v>0</v>
      </c>
      <c r="ES86" s="13" t="n">
        <v>0.003130436295425961</v>
      </c>
      <c r="ET86" s="13" t="n">
        <v>0</v>
      </c>
      <c r="EU86" s="13" t="n">
        <v>0</v>
      </c>
      <c r="EV86" s="13" t="n">
        <v>0</v>
      </c>
      <c r="EW86" s="13" t="n">
        <v>0</v>
      </c>
      <c r="EX86" s="13" t="n">
        <v>0</v>
      </c>
      <c r="EY86" s="13" t="n">
        <v>0</v>
      </c>
      <c r="EZ86" s="13" t="n">
        <v>0</v>
      </c>
      <c r="FA86" s="13" t="n">
        <v>0</v>
      </c>
      <c r="FB86" s="13" t="n">
        <v>0</v>
      </c>
      <c r="FC86" s="13" t="n">
        <v>0</v>
      </c>
      <c r="FD86" s="13" t="n">
        <v>0</v>
      </c>
      <c r="FE86" s="13" t="n">
        <v>0</v>
      </c>
      <c r="FF86" s="13" t="n">
        <v>0</v>
      </c>
      <c r="FG86" s="13" t="n">
        <v>0</v>
      </c>
      <c r="FH86" s="13" t="n">
        <v>0</v>
      </c>
      <c r="FI86" s="13" t="n">
        <v>0</v>
      </c>
      <c r="FJ86" s="13" t="n">
        <v>2.340941896298292</v>
      </c>
      <c r="FK86" s="13" t="n">
        <v>2.006521138931354</v>
      </c>
      <c r="FL86" s="13" t="n">
        <v>0</v>
      </c>
      <c r="FM86" s="13" t="n">
        <v>0</v>
      </c>
      <c r="FN86" s="13" t="n">
        <v>0</v>
      </c>
      <c r="FO86" s="13" t="n">
        <v>0</v>
      </c>
      <c r="FP86" s="13" t="n">
        <v>0</v>
      </c>
      <c r="FQ86" s="13" t="n">
        <v>0</v>
      </c>
      <c r="FR86" s="13" t="n">
        <v>0</v>
      </c>
      <c r="FS86" s="13" t="n">
        <v>0</v>
      </c>
      <c r="FT86" s="13" t="n">
        <v>0</v>
      </c>
      <c r="FU86" s="13" t="n">
        <v>0</v>
      </c>
      <c r="FV86" s="13" t="n">
        <v>0</v>
      </c>
      <c r="FW86" s="13" t="n">
        <v>0</v>
      </c>
      <c r="FX86" s="13" t="n">
        <v>0</v>
      </c>
      <c r="FY86" s="13" t="n">
        <v>0</v>
      </c>
      <c r="FZ86" s="13" t="n">
        <v>0.0007107278569821706</v>
      </c>
      <c r="GA86" s="13" t="n">
        <v>0</v>
      </c>
      <c r="GB86" s="13" t="n">
        <v>0</v>
      </c>
      <c r="GC86" s="13" t="n">
        <v>0.0001031629142763206</v>
      </c>
      <c r="GD86" s="13" t="n">
        <v>0.0008799655144065546</v>
      </c>
      <c r="GE86" s="13" t="n">
        <v>0.04911253008945855</v>
      </c>
      <c r="GF86" s="13" t="n">
        <v>0</v>
      </c>
      <c r="GG86" s="13" t="n">
        <v>0</v>
      </c>
      <c r="GH86" s="13" t="n">
        <v>0.004082742519578869</v>
      </c>
      <c r="GI86" s="13" t="n">
        <v>0</v>
      </c>
      <c r="GJ86" s="13" t="n">
        <v>0</v>
      </c>
      <c r="GK86" s="13" t="n">
        <v>0</v>
      </c>
      <c r="GL86" s="13" t="n">
        <v>0</v>
      </c>
      <c r="GM86" s="13" t="n">
        <v>0</v>
      </c>
      <c r="GN86" s="13" t="n">
        <v>0</v>
      </c>
      <c r="GO86" s="13" t="n">
        <v>0</v>
      </c>
      <c r="GP86" s="13" t="n">
        <v>0</v>
      </c>
      <c r="GQ86" s="13" t="n">
        <v>0</v>
      </c>
      <c r="GR86" s="13" t="n">
        <v>9.685987621059127e-10</v>
      </c>
      <c r="GS86" s="13" t="n">
        <v>0</v>
      </c>
      <c r="GT86" s="13" t="n">
        <v>0.00141896314153038</v>
      </c>
      <c r="GU86" s="13" t="n">
        <v>0</v>
      </c>
      <c r="GV86" s="13" t="n">
        <v>5.112098620632021e-05</v>
      </c>
      <c r="GW86" s="13" t="n">
        <v>0.01671008831673167</v>
      </c>
      <c r="GX86" s="13" t="n">
        <v>0.001590559351109218</v>
      </c>
      <c r="GY86" s="13" t="n">
        <v>0</v>
      </c>
      <c r="GZ86" s="13" t="n">
        <v>0</v>
      </c>
      <c r="HA86" s="13" t="n">
        <v>0</v>
      </c>
      <c r="HB86" s="13" t="n">
        <v>0</v>
      </c>
      <c r="HC86" s="13" t="n">
        <v>0.3617093046786251</v>
      </c>
      <c r="HD86" s="13" t="n">
        <v>0</v>
      </c>
      <c r="HE86" s="13" t="n">
        <v>0.3617093046786251</v>
      </c>
      <c r="HF86" s="13" t="n">
        <v>0.3617093046786251</v>
      </c>
      <c r="HG86" s="13" t="n">
        <v>0</v>
      </c>
      <c r="HH86" s="13" t="n">
        <v>0.05282135514367459</v>
      </c>
      <c r="HI86" s="13" t="n">
        <v>0.05282135514367459</v>
      </c>
      <c r="HJ86" s="13" t="n">
        <v>0.05282135514367459</v>
      </c>
      <c r="HK86" s="13" t="n">
        <v>0</v>
      </c>
      <c r="HL86" s="13" t="n">
        <v>0</v>
      </c>
      <c r="HM86" s="13" t="n">
        <v>0</v>
      </c>
      <c r="HN86" s="13" t="n">
        <v>0</v>
      </c>
      <c r="HO86" s="13" t="n">
        <v>0</v>
      </c>
      <c r="HP86" s="13" t="n">
        <v>0</v>
      </c>
      <c r="HQ86" s="13" t="n">
        <v>0</v>
      </c>
      <c r="HR86" s="13">
        <f>SUM(C86:HQ86)</f>
        <v/>
      </c>
      <c r="HT86" s="13" t="n">
        <v>0</v>
      </c>
      <c r="HU86" s="13" t="n">
        <v>-1.361510650903815</v>
      </c>
      <c r="HV86" s="13" t="n">
        <v>0.1366856936438826</v>
      </c>
      <c r="HW86" s="13">
        <f>HR86+HT86+HU86+HV86</f>
        <v/>
      </c>
    </row>
    <row r="87">
      <c r="A87" s="10" t="inlineStr">
        <is>
          <t>341</t>
        </is>
      </c>
      <c r="B87" s="10" t="inlineStr">
        <is>
          <t>Productos químicos orgánicos básicos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n">
        <v>0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</v>
      </c>
      <c r="U87" s="14" t="n">
        <v>0</v>
      </c>
      <c r="V87" s="14" t="n">
        <v>0</v>
      </c>
      <c r="W87" s="14" t="n">
        <v>0</v>
      </c>
      <c r="X87" s="14" t="n">
        <v>0</v>
      </c>
      <c r="Y87" s="14" t="n">
        <v>0</v>
      </c>
      <c r="Z87" s="14" t="n">
        <v>0</v>
      </c>
      <c r="AA87" s="14" t="n">
        <v>0</v>
      </c>
      <c r="AB87" s="14" t="n">
        <v>0</v>
      </c>
      <c r="AC87" s="14" t="n">
        <v>0</v>
      </c>
      <c r="AD87" s="14" t="n">
        <v>0</v>
      </c>
      <c r="AE87" s="14" t="n">
        <v>0</v>
      </c>
      <c r="AF87" s="14" t="n">
        <v>0</v>
      </c>
      <c r="AG87" s="14" t="n">
        <v>0</v>
      </c>
      <c r="AH87" s="14" t="n">
        <v>0</v>
      </c>
      <c r="AI87" s="14" t="n">
        <v>0</v>
      </c>
      <c r="AJ87" s="14" t="n">
        <v>0</v>
      </c>
      <c r="AK87" s="14" t="n">
        <v>0</v>
      </c>
      <c r="AL87" s="14" t="n">
        <v>0</v>
      </c>
      <c r="AM87" s="14" t="n">
        <v>0</v>
      </c>
      <c r="AN87" s="14" t="n">
        <v>0</v>
      </c>
      <c r="AO87" s="14" t="n">
        <v>0</v>
      </c>
      <c r="AP87" s="14" t="n">
        <v>0</v>
      </c>
      <c r="AQ87" s="14" t="n">
        <v>0</v>
      </c>
      <c r="AR87" s="14" t="n">
        <v>0</v>
      </c>
      <c r="AS87" s="14" t="n">
        <v>0</v>
      </c>
      <c r="AT87" s="14" t="n">
        <v>0</v>
      </c>
      <c r="AU87" s="14" t="n">
        <v>0</v>
      </c>
      <c r="AV87" s="14" t="n">
        <v>0</v>
      </c>
      <c r="AW87" s="14" t="n">
        <v>0</v>
      </c>
      <c r="AX87" s="14" t="n">
        <v>0</v>
      </c>
      <c r="AY87" s="14" t="n">
        <v>0</v>
      </c>
      <c r="AZ87" s="14" t="n">
        <v>0</v>
      </c>
      <c r="BA87" s="14" t="n">
        <v>0</v>
      </c>
      <c r="BB87" s="14" t="n">
        <v>0</v>
      </c>
      <c r="BC87" s="14" t="n">
        <v>0</v>
      </c>
      <c r="BD87" s="14" t="n">
        <v>0</v>
      </c>
      <c r="BE87" s="14" t="n">
        <v>0</v>
      </c>
      <c r="BF87" s="14" t="n">
        <v>0</v>
      </c>
      <c r="BG87" s="14" t="n">
        <v>0</v>
      </c>
      <c r="BH87" s="14" t="n">
        <v>0</v>
      </c>
      <c r="BI87" s="14" t="n">
        <v>0</v>
      </c>
      <c r="BJ87" s="14" t="n">
        <v>0</v>
      </c>
      <c r="BK87" s="14" t="n">
        <v>0</v>
      </c>
      <c r="BL87" s="14" t="n">
        <v>0</v>
      </c>
      <c r="BM87" s="14" t="n">
        <v>0</v>
      </c>
      <c r="BN87" s="14" t="n">
        <v>0</v>
      </c>
      <c r="BO87" s="14" t="n">
        <v>0</v>
      </c>
      <c r="BP87" s="14" t="n">
        <v>0</v>
      </c>
      <c r="BQ87" s="14" t="n">
        <v>0</v>
      </c>
      <c r="BR87" s="14" t="n">
        <v>0</v>
      </c>
      <c r="BS87" s="14" t="n">
        <v>0</v>
      </c>
      <c r="BT87" s="14" t="n">
        <v>0</v>
      </c>
      <c r="BU87" s="14" t="n">
        <v>0</v>
      </c>
      <c r="BV87" s="14" t="n">
        <v>0</v>
      </c>
      <c r="BW87" s="14" t="n">
        <v>0</v>
      </c>
      <c r="BX87" s="14" t="n">
        <v>0</v>
      </c>
      <c r="BY87" s="14" t="n">
        <v>0</v>
      </c>
      <c r="BZ87" s="14" t="n">
        <v>0</v>
      </c>
      <c r="CA87" s="14" t="n">
        <v>0</v>
      </c>
      <c r="CB87" s="14" t="n">
        <v>0</v>
      </c>
      <c r="CC87" s="14" t="n">
        <v>0</v>
      </c>
      <c r="CD87" s="14" t="n">
        <v>0</v>
      </c>
      <c r="CE87" s="14" t="n">
        <v>0</v>
      </c>
      <c r="CF87" s="14" t="n">
        <v>0</v>
      </c>
      <c r="CG87" s="14" t="n">
        <v>0</v>
      </c>
      <c r="CH87" s="14" t="n">
        <v>0</v>
      </c>
      <c r="CI87" s="14" t="n">
        <v>0</v>
      </c>
      <c r="CJ87" s="14" t="n">
        <v>0</v>
      </c>
      <c r="CK87" s="14" t="n">
        <v>0</v>
      </c>
      <c r="CL87" s="14" t="n">
        <v>0</v>
      </c>
      <c r="CM87" s="14" t="n">
        <v>0</v>
      </c>
      <c r="CN87" s="14" t="n">
        <v>0</v>
      </c>
      <c r="CO87" s="14" t="n">
        <v>0</v>
      </c>
      <c r="CP87" s="14" t="n">
        <v>0</v>
      </c>
      <c r="CQ87" s="14" t="n">
        <v>0</v>
      </c>
      <c r="CR87" s="14" t="n">
        <v>0</v>
      </c>
      <c r="CS87" s="14" t="n">
        <v>0</v>
      </c>
      <c r="CT87" s="14" t="n">
        <v>0</v>
      </c>
      <c r="CU87" s="14" t="n">
        <v>0</v>
      </c>
      <c r="CV87" s="14" t="n">
        <v>0</v>
      </c>
      <c r="CW87" s="14" t="n">
        <v>0</v>
      </c>
      <c r="CX87" s="14" t="n">
        <v>0</v>
      </c>
      <c r="CY87" s="14" t="n">
        <v>0</v>
      </c>
      <c r="CZ87" s="14" t="n">
        <v>0</v>
      </c>
      <c r="DA87" s="14" t="n">
        <v>0</v>
      </c>
      <c r="DB87" s="14" t="n">
        <v>0</v>
      </c>
      <c r="DC87" s="14" t="n">
        <v>0</v>
      </c>
      <c r="DD87" s="14" t="n">
        <v>0</v>
      </c>
      <c r="DE87" s="14" t="n">
        <v>0</v>
      </c>
      <c r="DF87" s="14" t="n">
        <v>0</v>
      </c>
      <c r="DG87" s="14" t="n">
        <v>0</v>
      </c>
      <c r="DH87" s="14" t="n">
        <v>0</v>
      </c>
      <c r="DI87" s="14" t="n">
        <v>0</v>
      </c>
      <c r="DJ87" s="14" t="n">
        <v>0</v>
      </c>
      <c r="DK87" s="14" t="n">
        <v>0</v>
      </c>
      <c r="DL87" s="14" t="n">
        <v>0</v>
      </c>
      <c r="DM87" s="14" t="n">
        <v>0</v>
      </c>
      <c r="DN87" s="14" t="n">
        <v>0</v>
      </c>
      <c r="DO87" s="14" t="n">
        <v>0</v>
      </c>
      <c r="DP87" s="14" t="n">
        <v>0</v>
      </c>
      <c r="DQ87" s="14" t="n">
        <v>0</v>
      </c>
      <c r="DR87" s="14" t="n">
        <v>0</v>
      </c>
      <c r="DS87" s="14" t="n">
        <v>0</v>
      </c>
      <c r="DT87" s="14" t="n">
        <v>0</v>
      </c>
      <c r="DU87" s="14" t="n">
        <v>0</v>
      </c>
      <c r="DV87" s="14" t="n">
        <v>0</v>
      </c>
      <c r="DW87" s="14" t="n">
        <v>0</v>
      </c>
      <c r="DX87" s="14" t="n">
        <v>0</v>
      </c>
      <c r="DY87" s="14" t="n">
        <v>0</v>
      </c>
      <c r="DZ87" s="14" t="n">
        <v>0</v>
      </c>
      <c r="EA87" s="14" t="n">
        <v>0</v>
      </c>
      <c r="EB87" s="14" t="n">
        <v>0</v>
      </c>
      <c r="EC87" s="14" t="n">
        <v>0</v>
      </c>
      <c r="ED87" s="14" t="n">
        <v>0</v>
      </c>
      <c r="EE87" s="14" t="n">
        <v>0</v>
      </c>
      <c r="EF87" s="14" t="n">
        <v>0</v>
      </c>
      <c r="EG87" s="14" t="n">
        <v>0</v>
      </c>
      <c r="EH87" s="14" t="n">
        <v>0</v>
      </c>
      <c r="EI87" s="14" t="n">
        <v>0</v>
      </c>
      <c r="EJ87" s="14" t="n">
        <v>0</v>
      </c>
      <c r="EK87" s="14" t="n">
        <v>0</v>
      </c>
      <c r="EL87" s="14" t="n">
        <v>0</v>
      </c>
      <c r="EM87" s="14" t="n">
        <v>0</v>
      </c>
      <c r="EN87" s="14" t="n">
        <v>0</v>
      </c>
      <c r="EO87" s="14" t="n">
        <v>0</v>
      </c>
      <c r="EP87" s="14" t="n">
        <v>0</v>
      </c>
      <c r="EQ87" s="14" t="n">
        <v>0</v>
      </c>
      <c r="ER87" s="14" t="n">
        <v>0</v>
      </c>
      <c r="ES87" s="14" t="n">
        <v>0</v>
      </c>
      <c r="ET87" s="14" t="n">
        <v>0</v>
      </c>
      <c r="EU87" s="14" t="n">
        <v>0</v>
      </c>
      <c r="EV87" s="14" t="n">
        <v>0</v>
      </c>
      <c r="EW87" s="14" t="n">
        <v>0</v>
      </c>
      <c r="EX87" s="14" t="n">
        <v>0</v>
      </c>
      <c r="EY87" s="14" t="n">
        <v>0</v>
      </c>
      <c r="EZ87" s="14" t="n">
        <v>0</v>
      </c>
      <c r="FA87" s="14" t="n">
        <v>0</v>
      </c>
      <c r="FB87" s="14" t="n">
        <v>0</v>
      </c>
      <c r="FC87" s="14" t="n">
        <v>0</v>
      </c>
      <c r="FD87" s="14" t="n">
        <v>0</v>
      </c>
      <c r="FE87" s="14" t="n">
        <v>0</v>
      </c>
      <c r="FF87" s="14" t="n">
        <v>0</v>
      </c>
      <c r="FG87" s="14" t="n">
        <v>0</v>
      </c>
      <c r="FH87" s="14" t="n">
        <v>0</v>
      </c>
      <c r="FI87" s="14" t="n">
        <v>0</v>
      </c>
      <c r="FJ87" s="14" t="n">
        <v>0</v>
      </c>
      <c r="FK87" s="14" t="n">
        <v>0</v>
      </c>
      <c r="FL87" s="14" t="n">
        <v>0</v>
      </c>
      <c r="FM87" s="14" t="n">
        <v>0</v>
      </c>
      <c r="FN87" s="14" t="n">
        <v>0</v>
      </c>
      <c r="FO87" s="14" t="n">
        <v>0</v>
      </c>
      <c r="FP87" s="14" t="n">
        <v>0</v>
      </c>
      <c r="FQ87" s="14" t="n">
        <v>0</v>
      </c>
      <c r="FR87" s="14" t="n">
        <v>0</v>
      </c>
      <c r="FS87" s="14" t="n">
        <v>0</v>
      </c>
      <c r="FT87" s="14" t="n">
        <v>0</v>
      </c>
      <c r="FU87" s="14" t="n">
        <v>0</v>
      </c>
      <c r="FV87" s="14" t="n">
        <v>0</v>
      </c>
      <c r="FW87" s="14" t="n">
        <v>0</v>
      </c>
      <c r="FX87" s="14" t="n">
        <v>0</v>
      </c>
      <c r="FY87" s="14" t="n">
        <v>0</v>
      </c>
      <c r="FZ87" s="14" t="n">
        <v>0</v>
      </c>
      <c r="GA87" s="14" t="n">
        <v>0</v>
      </c>
      <c r="GB87" s="14" t="n">
        <v>0</v>
      </c>
      <c r="GC87" s="14" t="n">
        <v>0</v>
      </c>
      <c r="GD87" s="14" t="n">
        <v>0</v>
      </c>
      <c r="GE87" s="14" t="n">
        <v>0</v>
      </c>
      <c r="GF87" s="14" t="n">
        <v>0</v>
      </c>
      <c r="GG87" s="14" t="n">
        <v>0</v>
      </c>
      <c r="GH87" s="14" t="n">
        <v>0</v>
      </c>
      <c r="GI87" s="14" t="n">
        <v>0</v>
      </c>
      <c r="GJ87" s="14" t="n">
        <v>0</v>
      </c>
      <c r="GK87" s="14" t="n">
        <v>0</v>
      </c>
      <c r="GL87" s="14" t="n">
        <v>0</v>
      </c>
      <c r="GM87" s="14" t="n">
        <v>0</v>
      </c>
      <c r="GN87" s="14" t="n">
        <v>0</v>
      </c>
      <c r="GO87" s="14" t="n">
        <v>0</v>
      </c>
      <c r="GP87" s="14" t="n">
        <v>0</v>
      </c>
      <c r="GQ87" s="14" t="n">
        <v>0</v>
      </c>
      <c r="GR87" s="14" t="n">
        <v>0</v>
      </c>
      <c r="GS87" s="14" t="n">
        <v>0</v>
      </c>
      <c r="GT87" s="14" t="n">
        <v>0</v>
      </c>
      <c r="GU87" s="14" t="n">
        <v>0</v>
      </c>
      <c r="GV87" s="14" t="n">
        <v>0</v>
      </c>
      <c r="GW87" s="14" t="n">
        <v>0</v>
      </c>
      <c r="GX87" s="14" t="n">
        <v>0</v>
      </c>
      <c r="GY87" s="14" t="n">
        <v>0</v>
      </c>
      <c r="GZ87" s="14" t="n">
        <v>0</v>
      </c>
      <c r="HA87" s="14" t="n">
        <v>0</v>
      </c>
      <c r="HB87" s="14" t="n">
        <v>0</v>
      </c>
      <c r="HC87" s="14" t="n">
        <v>0</v>
      </c>
      <c r="HD87" s="14" t="n">
        <v>0</v>
      </c>
      <c r="HE87" s="14" t="n">
        <v>0</v>
      </c>
      <c r="HF87" s="14" t="n">
        <v>0</v>
      </c>
      <c r="HG87" s="14" t="n">
        <v>0</v>
      </c>
      <c r="HH87" s="14" t="n">
        <v>0</v>
      </c>
      <c r="HI87" s="14" t="n">
        <v>0</v>
      </c>
      <c r="HJ87" s="14" t="n">
        <v>0</v>
      </c>
      <c r="HK87" s="14" t="n">
        <v>0</v>
      </c>
      <c r="HL87" s="14" t="n">
        <v>0</v>
      </c>
      <c r="HM87" s="14" t="n">
        <v>0</v>
      </c>
      <c r="HN87" s="14" t="n">
        <v>0</v>
      </c>
      <c r="HO87" s="14" t="n">
        <v>0</v>
      </c>
      <c r="HP87" s="14" t="n">
        <v>0</v>
      </c>
      <c r="HQ87" s="14" t="n">
        <v>0</v>
      </c>
      <c r="HR87" s="14">
        <f>SUM(C87:HQ87)</f>
        <v/>
      </c>
      <c r="HT87" s="14" t="n">
        <v>0</v>
      </c>
      <c r="HU87" s="14" t="n">
        <v>-0.6725706078288335</v>
      </c>
      <c r="HV87" s="14" t="n">
        <v>7.910310815297795</v>
      </c>
      <c r="HW87" s="14">
        <f>HR87+HT87+HU87+HV87</f>
        <v/>
      </c>
    </row>
    <row r="88">
      <c r="A88" s="12" t="inlineStr">
        <is>
          <t>342</t>
        </is>
      </c>
      <c r="B88" s="12" t="inlineStr">
        <is>
          <t>Productos químicos inorgánicos básicos n.c.p.</t>
        </is>
      </c>
      <c r="C88" s="13" t="n">
        <v>0.0002455449801233638</v>
      </c>
      <c r="D88" s="13" t="n">
        <v>0.0002728551304710521</v>
      </c>
      <c r="E88" s="13" t="n">
        <v>0.0002604300561264528</v>
      </c>
      <c r="F88" s="13" t="n">
        <v>0.001281490351110583</v>
      </c>
      <c r="G88" s="13" t="n">
        <v>0.0001477067924826796</v>
      </c>
      <c r="H88" s="13" t="n">
        <v>0.000213621078213394</v>
      </c>
      <c r="I88" s="13" t="n">
        <v>0.0002139005771137038</v>
      </c>
      <c r="J88" s="13" t="n">
        <v>0.0002139005771137038</v>
      </c>
      <c r="K88" s="13" t="n">
        <v>0.0002960262221677692</v>
      </c>
      <c r="L88" s="13" t="n">
        <v>0.01421811481530094</v>
      </c>
      <c r="M88" s="13" t="n">
        <v>0.01015347518221847</v>
      </c>
      <c r="N88" s="13" t="n">
        <v>0.07282540354933749</v>
      </c>
      <c r="O88" s="13" t="n">
        <v>4.367771008879162e-06</v>
      </c>
      <c r="P88" s="13" t="n">
        <v>0</v>
      </c>
      <c r="Q88" s="13" t="n">
        <v>0</v>
      </c>
      <c r="R88" s="13" t="n">
        <v>0</v>
      </c>
      <c r="S88" s="13" t="n">
        <v>0</v>
      </c>
      <c r="T88" s="13" t="n">
        <v>0</v>
      </c>
      <c r="U88" s="13" t="n">
        <v>0.006726145412278037</v>
      </c>
      <c r="V88" s="13" t="n">
        <v>0.01611127854270177</v>
      </c>
      <c r="W88" s="13" t="n">
        <v>0</v>
      </c>
      <c r="X88" s="13" t="n">
        <v>0.004507985303029012</v>
      </c>
      <c r="Y88" s="13" t="n">
        <v>0</v>
      </c>
      <c r="Z88" s="13" t="n">
        <v>0.003496362621216797</v>
      </c>
      <c r="AA88" s="13" t="n">
        <v>0.06576400425556728</v>
      </c>
      <c r="AB88" s="13" t="n">
        <v>0.001728220372227579</v>
      </c>
      <c r="AC88" s="13" t="n">
        <v>0.01348032288910271</v>
      </c>
      <c r="AD88" s="13" t="n">
        <v>0.01176626422081291</v>
      </c>
      <c r="AE88" s="13" t="n">
        <v>0.0003609270011666876</v>
      </c>
      <c r="AF88" s="13" t="n">
        <v>0.0003636399939257442</v>
      </c>
      <c r="AG88" s="13" t="n">
        <v>0.06846202985768139</v>
      </c>
      <c r="AH88" s="13" t="n">
        <v>0.08320600908222796</v>
      </c>
      <c r="AI88" s="13" t="n">
        <v>0.1099388458693811</v>
      </c>
      <c r="AJ88" s="13" t="n">
        <v>0.002270729980287111</v>
      </c>
      <c r="AK88" s="13" t="n">
        <v>0.0821421694876604</v>
      </c>
      <c r="AL88" s="13" t="n">
        <v>0.007664699869040229</v>
      </c>
      <c r="AM88" s="13" t="n">
        <v>0.0007679550784198803</v>
      </c>
      <c r="AN88" s="13" t="n">
        <v>0.008600416823502748</v>
      </c>
      <c r="AO88" s="13" t="n">
        <v>0.04260224315244342</v>
      </c>
      <c r="AP88" s="13" t="n">
        <v>0.02601477832951088</v>
      </c>
      <c r="AQ88" s="13" t="n">
        <v>0.002874419244624019</v>
      </c>
      <c r="AR88" s="13" t="n">
        <v>0.2392957984547196</v>
      </c>
      <c r="AS88" s="13" t="n">
        <v>0</v>
      </c>
      <c r="AT88" s="13" t="n">
        <v>0.07281637466949756</v>
      </c>
      <c r="AU88" s="13" t="n">
        <v>0</v>
      </c>
      <c r="AV88" s="13" t="n">
        <v>0.06357809121348558</v>
      </c>
      <c r="AW88" s="13" t="n">
        <v>0.07887867377062564</v>
      </c>
      <c r="AX88" s="13" t="n">
        <v>0.06757417789878645</v>
      </c>
      <c r="AY88" s="13" t="n">
        <v>0.06185662211199427</v>
      </c>
      <c r="AZ88" s="13" t="n">
        <v>0.06319230345261541</v>
      </c>
      <c r="BA88" s="13" t="n">
        <v>0.06356458076580768</v>
      </c>
      <c r="BB88" s="13" t="n">
        <v>0.0793043710395166</v>
      </c>
      <c r="BC88" s="13" t="n">
        <v>0.06353873905835765</v>
      </c>
      <c r="BD88" s="13" t="n">
        <v>0.01269210171706931</v>
      </c>
      <c r="BE88" s="13" t="n">
        <v>0.009862857180246895</v>
      </c>
      <c r="BF88" s="13" t="n">
        <v>0.07715804399609147</v>
      </c>
      <c r="BG88" s="13" t="n">
        <v>0.05965890938056694</v>
      </c>
      <c r="BH88" s="13" t="n">
        <v>0.003781170518507802</v>
      </c>
      <c r="BI88" s="13" t="n">
        <v>0.003505644048977252</v>
      </c>
      <c r="BJ88" s="13" t="n">
        <v>0.002777236906922732</v>
      </c>
      <c r="BK88" s="13" t="n">
        <v>0.002655430389783101</v>
      </c>
      <c r="BL88" s="13" t="n">
        <v>0.6687832500219244</v>
      </c>
      <c r="BM88" s="13" t="n">
        <v>0.003201692710367472</v>
      </c>
      <c r="BN88" s="13" t="n">
        <v>0.003079697346612789</v>
      </c>
      <c r="BO88" s="13" t="n">
        <v>0.03815945779355547</v>
      </c>
      <c r="BP88" s="13" t="n">
        <v>0.09429591273442899</v>
      </c>
      <c r="BQ88" s="13" t="n">
        <v>0.008646001924709358</v>
      </c>
      <c r="BR88" s="13" t="n">
        <v>0.1327204294916186</v>
      </c>
      <c r="BS88" s="13" t="n">
        <v>0.1315160794732089</v>
      </c>
      <c r="BT88" s="13" t="n">
        <v>0.221947554831047</v>
      </c>
      <c r="BU88" s="13" t="n">
        <v>0.08711502342467818</v>
      </c>
      <c r="BV88" s="13" t="n">
        <v>0.1953810114140945</v>
      </c>
      <c r="BW88" s="13" t="n">
        <v>0.1315160794732089</v>
      </c>
      <c r="BX88" s="13" t="n">
        <v>1.07963563742256</v>
      </c>
      <c r="BY88" s="13" t="n">
        <v>1.596425123300466</v>
      </c>
      <c r="BZ88" s="13" t="n">
        <v>1.626092598970486</v>
      </c>
      <c r="CA88" s="13" t="n">
        <v>3.088805371855935</v>
      </c>
      <c r="CB88" s="13" t="n">
        <v>1.151951837381421</v>
      </c>
      <c r="CC88" s="13" t="n">
        <v>0.2972716808312041</v>
      </c>
      <c r="CD88" s="13" t="n">
        <v>0.345096342230647</v>
      </c>
      <c r="CE88" s="13" t="n">
        <v>3.312753713875297</v>
      </c>
      <c r="CF88" s="13" t="n">
        <v>3.641349719808143</v>
      </c>
      <c r="CG88" s="13" t="n">
        <v>3.620542827758625</v>
      </c>
      <c r="CH88" s="13" t="n">
        <v>2.97533992150558</v>
      </c>
      <c r="CI88" s="13" t="n">
        <v>3.069216853489094</v>
      </c>
      <c r="CJ88" s="13" t="n">
        <v>0.6762221287677497</v>
      </c>
      <c r="CK88" s="13" t="n">
        <v>0.06695398680373346</v>
      </c>
      <c r="CL88" s="13" t="n">
        <v>0.3675092378348454</v>
      </c>
      <c r="CM88" s="13" t="n">
        <v>0.1416048270927277</v>
      </c>
      <c r="CN88" s="13" t="n">
        <v>0.1434792650227031</v>
      </c>
      <c r="CO88" s="13" t="n">
        <v>0.144862440067218</v>
      </c>
      <c r="CP88" s="13" t="n">
        <v>0.1431264037436655</v>
      </c>
      <c r="CQ88" s="13" t="n">
        <v>0.1433368002392719</v>
      </c>
      <c r="CR88" s="13" t="n">
        <v>0.1400697459451281</v>
      </c>
      <c r="CS88" s="13" t="n">
        <v>0.02067161283665961</v>
      </c>
      <c r="CT88" s="13" t="n">
        <v>0.06132146793907193</v>
      </c>
      <c r="CU88" s="13" t="n">
        <v>0.01905958157171651</v>
      </c>
      <c r="CV88" s="13" t="n">
        <v>0.03141622591389894</v>
      </c>
      <c r="CW88" s="13" t="n">
        <v>0.02140141053133336</v>
      </c>
      <c r="CX88" s="13" t="n">
        <v>0.02529311772061338</v>
      </c>
      <c r="CY88" s="13" t="n">
        <v>0.06982139486460273</v>
      </c>
      <c r="CZ88" s="13" t="n">
        <v>0.1190378808409255</v>
      </c>
      <c r="DA88" s="13" t="n">
        <v>0.1249697749711332</v>
      </c>
      <c r="DB88" s="13" t="n">
        <v>0.1359060667944585</v>
      </c>
      <c r="DC88" s="13" t="n">
        <v>0.2563635665085477</v>
      </c>
      <c r="DD88" s="13" t="n">
        <v>0.2741933356450489</v>
      </c>
      <c r="DE88" s="13" t="n">
        <v>0.2354428947773779</v>
      </c>
      <c r="DF88" s="13" t="n">
        <v>0.02716093414783845</v>
      </c>
      <c r="DG88" s="13" t="n">
        <v>0.02393012271686319</v>
      </c>
      <c r="DH88" s="13" t="n">
        <v>0.07103848082766934</v>
      </c>
      <c r="DI88" s="13" t="n">
        <v>0.02620031155849062</v>
      </c>
      <c r="DJ88" s="13" t="n">
        <v>0.01324519288418689</v>
      </c>
      <c r="DK88" s="13" t="n">
        <v>0.0141990039056788</v>
      </c>
      <c r="DL88" s="13" t="n">
        <v>0.01044690133615631</v>
      </c>
      <c r="DM88" s="13" t="n">
        <v>0.04132805333608355</v>
      </c>
      <c r="DN88" s="13" t="n">
        <v>0.04223628677591532</v>
      </c>
      <c r="DO88" s="13" t="n">
        <v>0.02633609603882952</v>
      </c>
      <c r="DP88" s="13" t="n">
        <v>0.07130668909026176</v>
      </c>
      <c r="DQ88" s="13" t="n">
        <v>0.0566425973648897</v>
      </c>
      <c r="DR88" s="13" t="n">
        <v>0.06456187588925147</v>
      </c>
      <c r="DS88" s="13" t="n">
        <v>0.02535857914752392</v>
      </c>
      <c r="DT88" s="13" t="n">
        <v>0.03370823149520055</v>
      </c>
      <c r="DU88" s="13" t="n">
        <v>0.02685016244815573</v>
      </c>
      <c r="DV88" s="13" t="n">
        <v>0.005572413035703603</v>
      </c>
      <c r="DW88" s="13" t="n">
        <v>0.07319734791037551</v>
      </c>
      <c r="DX88" s="13" t="n">
        <v>0.002592830073700882</v>
      </c>
      <c r="DY88" s="13" t="n">
        <v>0.000988950010134585</v>
      </c>
      <c r="DZ88" s="13" t="n">
        <v>0.01415262403159468</v>
      </c>
      <c r="EA88" s="13" t="n">
        <v>0.01522652284378294</v>
      </c>
      <c r="EB88" s="13" t="n">
        <v>0.07041313941920253</v>
      </c>
      <c r="EC88" s="13" t="n">
        <v>0.04549569278150892</v>
      </c>
      <c r="ED88" s="13" t="n">
        <v>0.05559390217959838</v>
      </c>
      <c r="EE88" s="13" t="n">
        <v>0.02233590227009854</v>
      </c>
      <c r="EF88" s="13" t="n">
        <v>0.001445165743593941</v>
      </c>
      <c r="EG88" s="13" t="n">
        <v>8.758816048564577e-05</v>
      </c>
      <c r="EH88" s="13" t="n">
        <v>0.001679758976322544</v>
      </c>
      <c r="EI88" s="13" t="n">
        <v>0.00598844469121613</v>
      </c>
      <c r="EJ88" s="13" t="n">
        <v>0.03641828337334898</v>
      </c>
      <c r="EK88" s="13" t="n">
        <v>0.03213417278848257</v>
      </c>
      <c r="EL88" s="13" t="n">
        <v>0.02523200366519329</v>
      </c>
      <c r="EM88" s="13" t="n">
        <v>0.01210218580548496</v>
      </c>
      <c r="EN88" s="13" t="n">
        <v>0.01206390709257799</v>
      </c>
      <c r="EO88" s="13" t="n">
        <v>0.0123553789522318</v>
      </c>
      <c r="EP88" s="13" t="n">
        <v>0.0160274885109331</v>
      </c>
      <c r="EQ88" s="13" t="n">
        <v>0.002204314978883907</v>
      </c>
      <c r="ER88" s="13" t="n">
        <v>0.02310913664034869</v>
      </c>
      <c r="ES88" s="13" t="n">
        <v>0.05299188048440796</v>
      </c>
      <c r="ET88" s="13" t="n">
        <v>0</v>
      </c>
      <c r="EU88" s="13" t="n">
        <v>9.785182043009096e-06</v>
      </c>
      <c r="EV88" s="13" t="n">
        <v>0</v>
      </c>
      <c r="EW88" s="13" t="n">
        <v>0</v>
      </c>
      <c r="EX88" s="13" t="n">
        <v>0</v>
      </c>
      <c r="EY88" s="13" t="n">
        <v>0</v>
      </c>
      <c r="EZ88" s="13" t="n">
        <v>0</v>
      </c>
      <c r="FA88" s="13" t="n">
        <v>0</v>
      </c>
      <c r="FB88" s="13" t="n">
        <v>0</v>
      </c>
      <c r="FC88" s="13" t="n">
        <v>7.669077989005464e-07</v>
      </c>
      <c r="FD88" s="13" t="n">
        <v>0</v>
      </c>
      <c r="FE88" s="13" t="n">
        <v>0</v>
      </c>
      <c r="FF88" s="13" t="n">
        <v>0</v>
      </c>
      <c r="FG88" s="13" t="n">
        <v>0</v>
      </c>
      <c r="FH88" s="13" t="n">
        <v>0</v>
      </c>
      <c r="FI88" s="13" t="n">
        <v>0</v>
      </c>
      <c r="FJ88" s="13" t="n">
        <v>0</v>
      </c>
      <c r="FK88" s="13" t="n">
        <v>0</v>
      </c>
      <c r="FL88" s="13" t="n">
        <v>0</v>
      </c>
      <c r="FM88" s="13" t="n">
        <v>0</v>
      </c>
      <c r="FN88" s="13" t="n">
        <v>0</v>
      </c>
      <c r="FO88" s="13" t="n">
        <v>0</v>
      </c>
      <c r="FP88" s="13" t="n">
        <v>0</v>
      </c>
      <c r="FQ88" s="13" t="n">
        <v>0</v>
      </c>
      <c r="FR88" s="13" t="n">
        <v>0.001478896565547719</v>
      </c>
      <c r="FS88" s="13" t="n">
        <v>0.001478896565547719</v>
      </c>
      <c r="FT88" s="13" t="n">
        <v>0.001478896565547719</v>
      </c>
      <c r="FU88" s="13" t="n">
        <v>0.001478896565547719</v>
      </c>
      <c r="FV88" s="13" t="n">
        <v>0.001478896565547719</v>
      </c>
      <c r="FW88" s="13" t="n">
        <v>0.001478896565547719</v>
      </c>
      <c r="FX88" s="13" t="n">
        <v>0</v>
      </c>
      <c r="FY88" s="13" t="n">
        <v>0</v>
      </c>
      <c r="FZ88" s="13" t="n">
        <v>0.007177325375017088</v>
      </c>
      <c r="GA88" s="13" t="n">
        <v>0</v>
      </c>
      <c r="GB88" s="13" t="n">
        <v>0</v>
      </c>
      <c r="GC88" s="13" t="n">
        <v>0.008039313605573681</v>
      </c>
      <c r="GD88" s="13" t="n">
        <v>0.01279875482043</v>
      </c>
      <c r="GE88" s="13" t="n">
        <v>0.6544238016866968</v>
      </c>
      <c r="GF88" s="13" t="n">
        <v>0.001213737948866281</v>
      </c>
      <c r="GG88" s="13" t="n">
        <v>0.03635941521491329</v>
      </c>
      <c r="GH88" s="13" t="n">
        <v>0.09370176360006688</v>
      </c>
      <c r="GI88" s="13" t="n">
        <v>0.009100006767325586</v>
      </c>
      <c r="GJ88" s="13" t="n">
        <v>0.03623394506662106</v>
      </c>
      <c r="GK88" s="13" t="n">
        <v>0</v>
      </c>
      <c r="GL88" s="13" t="n">
        <v>1.195104553835897e-07</v>
      </c>
      <c r="GM88" s="13" t="n">
        <v>0</v>
      </c>
      <c r="GN88" s="13" t="n">
        <v>0</v>
      </c>
      <c r="GO88" s="13" t="n">
        <v>0.03635941521491329</v>
      </c>
      <c r="GP88" s="13" t="n">
        <v>0.03635941521491329</v>
      </c>
      <c r="GQ88" s="13" t="n">
        <v>0.03349691649270075</v>
      </c>
      <c r="GR88" s="13" t="n">
        <v>0.00354499383066008</v>
      </c>
      <c r="GS88" s="13" t="n">
        <v>0</v>
      </c>
      <c r="GT88" s="13" t="n">
        <v>0.01939296679541336</v>
      </c>
      <c r="GU88" s="13" t="n">
        <v>0</v>
      </c>
      <c r="GV88" s="13" t="n">
        <v>0.006078849651501162</v>
      </c>
      <c r="GW88" s="13" t="n">
        <v>0.2705255629898298</v>
      </c>
      <c r="GX88" s="13" t="n">
        <v>0.03273501479275599</v>
      </c>
      <c r="GY88" s="13" t="n">
        <v>0.08071995112334907</v>
      </c>
      <c r="GZ88" s="13" t="n">
        <v>0.06539739641361585</v>
      </c>
      <c r="HA88" s="13" t="n">
        <v>0</v>
      </c>
      <c r="HB88" s="13" t="n">
        <v>0.002077536490083477</v>
      </c>
      <c r="HC88" s="13" t="n">
        <v>0.7523848689601952</v>
      </c>
      <c r="HD88" s="13" t="n">
        <v>0.8845178946471629</v>
      </c>
      <c r="HE88" s="13" t="n">
        <v>0.7523848689601952</v>
      </c>
      <c r="HF88" s="13" t="n">
        <v>0.7523848689601952</v>
      </c>
      <c r="HG88" s="13" t="n">
        <v>0.001581697985593584</v>
      </c>
      <c r="HH88" s="13" t="n">
        <v>0.00441953696644838</v>
      </c>
      <c r="HI88" s="13" t="n">
        <v>0.00441953696644838</v>
      </c>
      <c r="HJ88" s="13" t="n">
        <v>0.00441953696644838</v>
      </c>
      <c r="HK88" s="13" t="n">
        <v>0</v>
      </c>
      <c r="HL88" s="13" t="n">
        <v>0</v>
      </c>
      <c r="HM88" s="13" t="n">
        <v>0</v>
      </c>
      <c r="HN88" s="13" t="n">
        <v>0.001773764215626652</v>
      </c>
      <c r="HO88" s="13" t="n">
        <v>0.001773764215626652</v>
      </c>
      <c r="HP88" s="13" t="n">
        <v>0.001773764215626652</v>
      </c>
      <c r="HQ88" s="13" t="n">
        <v>0</v>
      </c>
      <c r="HR88" s="13">
        <f>SUM(C88:HQ88)</f>
        <v/>
      </c>
      <c r="HT88" s="13" t="n">
        <v>0</v>
      </c>
      <c r="HU88" s="13" t="n">
        <v>-0.6736752655638033</v>
      </c>
      <c r="HV88" s="13" t="n">
        <v>10.32730497023322</v>
      </c>
      <c r="HW88" s="13">
        <f>HR88+HT88+HU88+HV88</f>
        <v/>
      </c>
    </row>
    <row r="89">
      <c r="A89" s="10" t="inlineStr">
        <is>
          <t>343/344</t>
        </is>
      </c>
      <c r="B89" s="10" t="inlineStr">
        <is>
          <t>343 - Extractos tintóreos y curtientes. taninos y sus derivados. materias colorantes n.c.p. 344 - Productos minerales naturales activados. negro animal. aceite de resina. aceites terpénicos obtenidos por tratamiento de madera de coníferas. dipenteno sin elaborar. paracimeno sin elaborar. aceite de pino. colofonia y ácidos resínicos y sus derivados.</t>
        </is>
      </c>
      <c r="C89" s="14" t="n">
        <v>0</v>
      </c>
      <c r="D89" s="14" t="n">
        <v>0</v>
      </c>
      <c r="E89" s="14" t="n">
        <v>0</v>
      </c>
      <c r="F89" s="14" t="n">
        <v>0</v>
      </c>
      <c r="G89" s="14" t="n">
        <v>0</v>
      </c>
      <c r="H89" s="14" t="n">
        <v>0</v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14" t="n">
        <v>0</v>
      </c>
      <c r="AB89" s="14" t="n">
        <v>0</v>
      </c>
      <c r="AC89" s="14" t="n">
        <v>0</v>
      </c>
      <c r="AD89" s="14" t="n">
        <v>0</v>
      </c>
      <c r="AE89" s="14" t="n">
        <v>0</v>
      </c>
      <c r="AF89" s="14" t="n">
        <v>0</v>
      </c>
      <c r="AG89" s="14" t="n">
        <v>0</v>
      </c>
      <c r="AH89" s="14" t="n">
        <v>0</v>
      </c>
      <c r="AI89" s="14" t="n">
        <v>0</v>
      </c>
      <c r="AJ89" s="14" t="n">
        <v>0</v>
      </c>
      <c r="AK89" s="14" t="n">
        <v>0</v>
      </c>
      <c r="AL89" s="14" t="n">
        <v>0</v>
      </c>
      <c r="AM89" s="14" t="n">
        <v>0</v>
      </c>
      <c r="AN89" s="14" t="n">
        <v>0</v>
      </c>
      <c r="AO89" s="14" t="n">
        <v>0</v>
      </c>
      <c r="AP89" s="14" t="n">
        <v>0</v>
      </c>
      <c r="AQ89" s="14" t="n">
        <v>0</v>
      </c>
      <c r="AR89" s="14" t="n">
        <v>0</v>
      </c>
      <c r="AS89" s="14" t="n">
        <v>0</v>
      </c>
      <c r="AT89" s="14" t="n">
        <v>0</v>
      </c>
      <c r="AU89" s="14" t="n">
        <v>0</v>
      </c>
      <c r="AV89" s="14" t="n">
        <v>0</v>
      </c>
      <c r="AW89" s="14" t="n">
        <v>0</v>
      </c>
      <c r="AX89" s="14" t="n">
        <v>0</v>
      </c>
      <c r="AY89" s="14" t="n">
        <v>0</v>
      </c>
      <c r="AZ89" s="14" t="n">
        <v>0</v>
      </c>
      <c r="BA89" s="14" t="n">
        <v>0</v>
      </c>
      <c r="BB89" s="14" t="n">
        <v>0</v>
      </c>
      <c r="BC89" s="14" t="n">
        <v>0</v>
      </c>
      <c r="BD89" s="14" t="n">
        <v>0</v>
      </c>
      <c r="BE89" s="14" t="n">
        <v>0</v>
      </c>
      <c r="BF89" s="14" t="n">
        <v>0</v>
      </c>
      <c r="BG89" s="14" t="n">
        <v>0</v>
      </c>
      <c r="BH89" s="14" t="n">
        <v>0</v>
      </c>
      <c r="BI89" s="14" t="n">
        <v>0</v>
      </c>
      <c r="BJ89" s="14" t="n">
        <v>0</v>
      </c>
      <c r="BK89" s="14" t="n">
        <v>0</v>
      </c>
      <c r="BL89" s="14" t="n">
        <v>0</v>
      </c>
      <c r="BM89" s="14" t="n">
        <v>0</v>
      </c>
      <c r="BN89" s="14" t="n">
        <v>0</v>
      </c>
      <c r="BO89" s="14" t="n">
        <v>0</v>
      </c>
      <c r="BP89" s="14" t="n">
        <v>0</v>
      </c>
      <c r="BQ89" s="14" t="n">
        <v>0</v>
      </c>
      <c r="BR89" s="14" t="n">
        <v>0</v>
      </c>
      <c r="BS89" s="14" t="n">
        <v>0</v>
      </c>
      <c r="BT89" s="14" t="n">
        <v>0</v>
      </c>
      <c r="BU89" s="14" t="n">
        <v>0</v>
      </c>
      <c r="BV89" s="14" t="n">
        <v>0</v>
      </c>
      <c r="BW89" s="14" t="n">
        <v>0</v>
      </c>
      <c r="BX89" s="14" t="n">
        <v>0</v>
      </c>
      <c r="BY89" s="14" t="n">
        <v>0</v>
      </c>
      <c r="BZ89" s="14" t="n">
        <v>0</v>
      </c>
      <c r="CA89" s="14" t="n">
        <v>0</v>
      </c>
      <c r="CB89" s="14" t="n">
        <v>0</v>
      </c>
      <c r="CC89" s="14" t="n">
        <v>0</v>
      </c>
      <c r="CD89" s="14" t="n">
        <v>0</v>
      </c>
      <c r="CE89" s="14" t="n">
        <v>0</v>
      </c>
      <c r="CF89" s="14" t="n">
        <v>0</v>
      </c>
      <c r="CG89" s="14" t="n">
        <v>0</v>
      </c>
      <c r="CH89" s="14" t="n">
        <v>0</v>
      </c>
      <c r="CI89" s="14" t="n">
        <v>0</v>
      </c>
      <c r="CJ89" s="14" t="n">
        <v>0</v>
      </c>
      <c r="CK89" s="14" t="n">
        <v>0</v>
      </c>
      <c r="CL89" s="14" t="n">
        <v>0</v>
      </c>
      <c r="CM89" s="14" t="n">
        <v>0</v>
      </c>
      <c r="CN89" s="14" t="n">
        <v>0</v>
      </c>
      <c r="CO89" s="14" t="n">
        <v>0</v>
      </c>
      <c r="CP89" s="14" t="n">
        <v>0</v>
      </c>
      <c r="CQ89" s="14" t="n">
        <v>0</v>
      </c>
      <c r="CR89" s="14" t="n">
        <v>0</v>
      </c>
      <c r="CS89" s="14" t="n">
        <v>0</v>
      </c>
      <c r="CT89" s="14" t="n">
        <v>0</v>
      </c>
      <c r="CU89" s="14" t="n">
        <v>0</v>
      </c>
      <c r="CV89" s="14" t="n">
        <v>0</v>
      </c>
      <c r="CW89" s="14" t="n">
        <v>0</v>
      </c>
      <c r="CX89" s="14" t="n">
        <v>0</v>
      </c>
      <c r="CY89" s="14" t="n">
        <v>0</v>
      </c>
      <c r="CZ89" s="14" t="n">
        <v>0</v>
      </c>
      <c r="DA89" s="14" t="n">
        <v>0</v>
      </c>
      <c r="DB89" s="14" t="n">
        <v>0</v>
      </c>
      <c r="DC89" s="14" t="n">
        <v>0</v>
      </c>
      <c r="DD89" s="14" t="n">
        <v>0</v>
      </c>
      <c r="DE89" s="14" t="n">
        <v>0</v>
      </c>
      <c r="DF89" s="14" t="n">
        <v>0</v>
      </c>
      <c r="DG89" s="14" t="n">
        <v>0</v>
      </c>
      <c r="DH89" s="14" t="n">
        <v>0</v>
      </c>
      <c r="DI89" s="14" t="n">
        <v>0</v>
      </c>
      <c r="DJ89" s="14" t="n">
        <v>0</v>
      </c>
      <c r="DK89" s="14" t="n">
        <v>0</v>
      </c>
      <c r="DL89" s="14" t="n">
        <v>0</v>
      </c>
      <c r="DM89" s="14" t="n">
        <v>0</v>
      </c>
      <c r="DN89" s="14" t="n">
        <v>0</v>
      </c>
      <c r="DO89" s="14" t="n">
        <v>0</v>
      </c>
      <c r="DP89" s="14" t="n">
        <v>0</v>
      </c>
      <c r="DQ89" s="14" t="n">
        <v>0</v>
      </c>
      <c r="DR89" s="14" t="n">
        <v>0</v>
      </c>
      <c r="DS89" s="14" t="n">
        <v>0</v>
      </c>
      <c r="DT89" s="14" t="n">
        <v>0</v>
      </c>
      <c r="DU89" s="14" t="n">
        <v>0</v>
      </c>
      <c r="DV89" s="14" t="n">
        <v>0</v>
      </c>
      <c r="DW89" s="14" t="n">
        <v>0</v>
      </c>
      <c r="DX89" s="14" t="n">
        <v>0</v>
      </c>
      <c r="DY89" s="14" t="n">
        <v>0</v>
      </c>
      <c r="DZ89" s="14" t="n">
        <v>0</v>
      </c>
      <c r="EA89" s="14" t="n">
        <v>0</v>
      </c>
      <c r="EB89" s="14" t="n">
        <v>0</v>
      </c>
      <c r="EC89" s="14" t="n">
        <v>0</v>
      </c>
      <c r="ED89" s="14" t="n">
        <v>0</v>
      </c>
      <c r="EE89" s="14" t="n">
        <v>0</v>
      </c>
      <c r="EF89" s="14" t="n">
        <v>0</v>
      </c>
      <c r="EG89" s="14" t="n">
        <v>0</v>
      </c>
      <c r="EH89" s="14" t="n">
        <v>0</v>
      </c>
      <c r="EI89" s="14" t="n">
        <v>0</v>
      </c>
      <c r="EJ89" s="14" t="n">
        <v>0</v>
      </c>
      <c r="EK89" s="14" t="n">
        <v>0</v>
      </c>
      <c r="EL89" s="14" t="n">
        <v>0</v>
      </c>
      <c r="EM89" s="14" t="n">
        <v>0</v>
      </c>
      <c r="EN89" s="14" t="n">
        <v>0</v>
      </c>
      <c r="EO89" s="14" t="n">
        <v>0</v>
      </c>
      <c r="EP89" s="14" t="n">
        <v>0</v>
      </c>
      <c r="EQ89" s="14" t="n">
        <v>0</v>
      </c>
      <c r="ER89" s="14" t="n">
        <v>0</v>
      </c>
      <c r="ES89" s="14" t="n">
        <v>0</v>
      </c>
      <c r="ET89" s="14" t="n">
        <v>0</v>
      </c>
      <c r="EU89" s="14" t="n">
        <v>0</v>
      </c>
      <c r="EV89" s="14" t="n">
        <v>0</v>
      </c>
      <c r="EW89" s="14" t="n">
        <v>0</v>
      </c>
      <c r="EX89" s="14" t="n">
        <v>0</v>
      </c>
      <c r="EY89" s="14" t="n">
        <v>0</v>
      </c>
      <c r="EZ89" s="14" t="n">
        <v>0</v>
      </c>
      <c r="FA89" s="14" t="n">
        <v>0</v>
      </c>
      <c r="FB89" s="14" t="n">
        <v>0</v>
      </c>
      <c r="FC89" s="14" t="n">
        <v>0</v>
      </c>
      <c r="FD89" s="14" t="n">
        <v>0</v>
      </c>
      <c r="FE89" s="14" t="n">
        <v>0</v>
      </c>
      <c r="FF89" s="14" t="n">
        <v>0</v>
      </c>
      <c r="FG89" s="14" t="n">
        <v>0</v>
      </c>
      <c r="FH89" s="14" t="n">
        <v>0</v>
      </c>
      <c r="FI89" s="14" t="n">
        <v>0</v>
      </c>
      <c r="FJ89" s="14" t="n">
        <v>0</v>
      </c>
      <c r="FK89" s="14" t="n">
        <v>0</v>
      </c>
      <c r="FL89" s="14" t="n">
        <v>0</v>
      </c>
      <c r="FM89" s="14" t="n">
        <v>0</v>
      </c>
      <c r="FN89" s="14" t="n">
        <v>0</v>
      </c>
      <c r="FO89" s="14" t="n">
        <v>0</v>
      </c>
      <c r="FP89" s="14" t="n">
        <v>0</v>
      </c>
      <c r="FQ89" s="14" t="n">
        <v>0</v>
      </c>
      <c r="FR89" s="14" t="n">
        <v>0</v>
      </c>
      <c r="FS89" s="14" t="n">
        <v>0</v>
      </c>
      <c r="FT89" s="14" t="n">
        <v>0</v>
      </c>
      <c r="FU89" s="14" t="n">
        <v>0</v>
      </c>
      <c r="FV89" s="14" t="n">
        <v>0</v>
      </c>
      <c r="FW89" s="14" t="n">
        <v>0</v>
      </c>
      <c r="FX89" s="14" t="n">
        <v>0</v>
      </c>
      <c r="FY89" s="14" t="n">
        <v>0</v>
      </c>
      <c r="FZ89" s="14" t="n">
        <v>0</v>
      </c>
      <c r="GA89" s="14" t="n">
        <v>0</v>
      </c>
      <c r="GB89" s="14" t="n">
        <v>0</v>
      </c>
      <c r="GC89" s="14" t="n">
        <v>0</v>
      </c>
      <c r="GD89" s="14" t="n">
        <v>0</v>
      </c>
      <c r="GE89" s="14" t="n">
        <v>0</v>
      </c>
      <c r="GF89" s="14" t="n">
        <v>0</v>
      </c>
      <c r="GG89" s="14" t="n">
        <v>0</v>
      </c>
      <c r="GH89" s="14" t="n">
        <v>0</v>
      </c>
      <c r="GI89" s="14" t="n">
        <v>0</v>
      </c>
      <c r="GJ89" s="14" t="n">
        <v>0</v>
      </c>
      <c r="GK89" s="14" t="n">
        <v>0</v>
      </c>
      <c r="GL89" s="14" t="n">
        <v>0</v>
      </c>
      <c r="GM89" s="14" t="n">
        <v>0</v>
      </c>
      <c r="GN89" s="14" t="n">
        <v>0</v>
      </c>
      <c r="GO89" s="14" t="n">
        <v>0</v>
      </c>
      <c r="GP89" s="14" t="n">
        <v>0</v>
      </c>
      <c r="GQ89" s="14" t="n">
        <v>0</v>
      </c>
      <c r="GR89" s="14" t="n">
        <v>0</v>
      </c>
      <c r="GS89" s="14" t="n">
        <v>0</v>
      </c>
      <c r="GT89" s="14" t="n">
        <v>0</v>
      </c>
      <c r="GU89" s="14" t="n">
        <v>0</v>
      </c>
      <c r="GV89" s="14" t="n">
        <v>0</v>
      </c>
      <c r="GW89" s="14" t="n">
        <v>0</v>
      </c>
      <c r="GX89" s="14" t="n">
        <v>0</v>
      </c>
      <c r="GY89" s="14" t="n">
        <v>0</v>
      </c>
      <c r="GZ89" s="14" t="n">
        <v>0</v>
      </c>
      <c r="HA89" s="14" t="n">
        <v>0</v>
      </c>
      <c r="HB89" s="14" t="n">
        <v>0</v>
      </c>
      <c r="HC89" s="14" t="n">
        <v>0</v>
      </c>
      <c r="HD89" s="14" t="n">
        <v>0</v>
      </c>
      <c r="HE89" s="14" t="n">
        <v>0</v>
      </c>
      <c r="HF89" s="14" t="n">
        <v>0</v>
      </c>
      <c r="HG89" s="14" t="n">
        <v>0</v>
      </c>
      <c r="HH89" s="14" t="n">
        <v>0</v>
      </c>
      <c r="HI89" s="14" t="n">
        <v>0</v>
      </c>
      <c r="HJ89" s="14" t="n">
        <v>0</v>
      </c>
      <c r="HK89" s="14" t="n">
        <v>0</v>
      </c>
      <c r="HL89" s="14" t="n">
        <v>0</v>
      </c>
      <c r="HM89" s="14" t="n">
        <v>0</v>
      </c>
      <c r="HN89" s="14" t="n">
        <v>0</v>
      </c>
      <c r="HO89" s="14" t="n">
        <v>0</v>
      </c>
      <c r="HP89" s="14" t="n">
        <v>0</v>
      </c>
      <c r="HQ89" s="14" t="n">
        <v>0</v>
      </c>
      <c r="HR89" s="14">
        <f>SUM(C89:HQ89)</f>
        <v/>
      </c>
      <c r="HT89" s="14" t="n">
        <v>0</v>
      </c>
      <c r="HU89" s="14" t="n">
        <v>-0.1573442742256477</v>
      </c>
      <c r="HV89" s="14" t="n">
        <v>3.221198403861952</v>
      </c>
      <c r="HW89" s="14">
        <f>HR89+HT89+HU89+HV89</f>
        <v/>
      </c>
    </row>
    <row r="90">
      <c r="A90" s="12" t="inlineStr">
        <is>
          <t>345</t>
        </is>
      </c>
      <c r="B90" s="12" t="inlineStr">
        <is>
          <t>Productos químicos básicos diversos</t>
        </is>
      </c>
      <c r="C90" s="13" t="n">
        <v>0</v>
      </c>
      <c r="D90" s="13" t="n">
        <v>0</v>
      </c>
      <c r="E90" s="13" t="n">
        <v>0</v>
      </c>
      <c r="F90" s="13" t="n">
        <v>5.416600490439537e-06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7.734760723781154e-07</v>
      </c>
      <c r="L90" s="13" t="n">
        <v>0</v>
      </c>
      <c r="M90" s="13" t="n">
        <v>7.909026473081463e-08</v>
      </c>
      <c r="N90" s="13" t="n">
        <v>0.005926714561095559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0.006863953858927712</v>
      </c>
      <c r="V90" s="13" t="n">
        <v>0.01620938866233059</v>
      </c>
      <c r="W90" s="13" t="n">
        <v>0</v>
      </c>
      <c r="X90" s="13" t="n">
        <v>0.009294724380795778</v>
      </c>
      <c r="Y90" s="13" t="n">
        <v>0</v>
      </c>
      <c r="Z90" s="13" t="n">
        <v>1.342424699845265e-07</v>
      </c>
      <c r="AA90" s="13" t="n">
        <v>0</v>
      </c>
      <c r="AB90" s="13" t="n">
        <v>2.534878874291063e-08</v>
      </c>
      <c r="AC90" s="13" t="n">
        <v>0.0005379836003781871</v>
      </c>
      <c r="AD90" s="13" t="n">
        <v>5.199052179633185e-07</v>
      </c>
      <c r="AE90" s="13" t="n">
        <v>0</v>
      </c>
      <c r="AF90" s="13" t="n">
        <v>0</v>
      </c>
      <c r="AG90" s="13" t="n">
        <v>0.001826575229810193</v>
      </c>
      <c r="AH90" s="13" t="n">
        <v>0.0009136027192569259</v>
      </c>
      <c r="AI90" s="13" t="n">
        <v>0.2620592298336304</v>
      </c>
      <c r="AJ90" s="13" t="n">
        <v>0.02025039065528479</v>
      </c>
      <c r="AK90" s="13" t="n">
        <v>0.1270922915272558</v>
      </c>
      <c r="AL90" s="13" t="n">
        <v>0.002356982176173339</v>
      </c>
      <c r="AM90" s="13" t="n">
        <v>0.002737818175105953</v>
      </c>
      <c r="AN90" s="13" t="n">
        <v>0.0002859119968011677</v>
      </c>
      <c r="AO90" s="13" t="n">
        <v>0.02687747461764889</v>
      </c>
      <c r="AP90" s="13" t="n">
        <v>0</v>
      </c>
      <c r="AQ90" s="13" t="n">
        <v>0</v>
      </c>
      <c r="AR90" s="13" t="n">
        <v>0</v>
      </c>
      <c r="AS90" s="13" t="n">
        <v>0</v>
      </c>
      <c r="AT90" s="13" t="n">
        <v>0.001372053462460393</v>
      </c>
      <c r="AU90" s="13" t="n">
        <v>0</v>
      </c>
      <c r="AV90" s="13" t="n">
        <v>0.0005967768687914</v>
      </c>
      <c r="AW90" s="13" t="n">
        <v>0.002032476647120389</v>
      </c>
      <c r="AX90" s="13" t="n">
        <v>0.00296875165405374</v>
      </c>
      <c r="AY90" s="13" t="n">
        <v>0.002120395321420229</v>
      </c>
      <c r="AZ90" s="13" t="n">
        <v>0.0005920698039247621</v>
      </c>
      <c r="BA90" s="13" t="n">
        <v>0.0005966470245903525</v>
      </c>
      <c r="BB90" s="13" t="n">
        <v>0.0123023564499191</v>
      </c>
      <c r="BC90" s="13" t="n">
        <v>0.0005963396658946778</v>
      </c>
      <c r="BD90" s="13" t="n">
        <v>0.004641458755204265</v>
      </c>
      <c r="BE90" s="13" t="n">
        <v>0</v>
      </c>
      <c r="BF90" s="13" t="n">
        <v>8.971124369168442e-09</v>
      </c>
      <c r="BG90" s="13" t="n">
        <v>0.003682193125213605</v>
      </c>
      <c r="BH90" s="13" t="n">
        <v>0.008293408163698706</v>
      </c>
      <c r="BI90" s="13" t="n">
        <v>0.007796940266214844</v>
      </c>
      <c r="BJ90" s="13" t="n">
        <v>0.008090552748886081</v>
      </c>
      <c r="BK90" s="13" t="n">
        <v>0.008113413922772624</v>
      </c>
      <c r="BL90" s="13" t="n">
        <v>0.05180959976821174</v>
      </c>
      <c r="BM90" s="13" t="n">
        <v>0.0002008052010788519</v>
      </c>
      <c r="BN90" s="13" t="n">
        <v>0</v>
      </c>
      <c r="BO90" s="13" t="n">
        <v>0.002207754360954403</v>
      </c>
      <c r="BP90" s="13" t="n">
        <v>0.006688981934859076</v>
      </c>
      <c r="BQ90" s="13" t="n">
        <v>0</v>
      </c>
      <c r="BR90" s="13" t="n">
        <v>1.106878041886097</v>
      </c>
      <c r="BS90" s="13" t="n">
        <v>1.107451766827644</v>
      </c>
      <c r="BT90" s="13" t="n">
        <v>1.063560050032218</v>
      </c>
      <c r="BU90" s="13" t="n">
        <v>0.5219327509119661</v>
      </c>
      <c r="BV90" s="13" t="n">
        <v>1.085456919385045</v>
      </c>
      <c r="BW90" s="13" t="n">
        <v>1.107451766827644</v>
      </c>
      <c r="BX90" s="13" t="n">
        <v>0.2987433524356987</v>
      </c>
      <c r="BY90" s="13" t="n">
        <v>0.4413455276578743</v>
      </c>
      <c r="BZ90" s="13" t="n">
        <v>0.3855119530534464</v>
      </c>
      <c r="CA90" s="13" t="n">
        <v>0.2823359619059985</v>
      </c>
      <c r="CB90" s="13" t="n">
        <v>0.1356983651360799</v>
      </c>
      <c r="CC90" s="13" t="n">
        <v>0.07509887609405931</v>
      </c>
      <c r="CD90" s="13" t="n">
        <v>0.07053966091579325</v>
      </c>
      <c r="CE90" s="13" t="n">
        <v>0.2147060682382965</v>
      </c>
      <c r="CF90" s="13" t="n">
        <v>0.2254517105980232</v>
      </c>
      <c r="CG90" s="13" t="n">
        <v>0.2275746197610874</v>
      </c>
      <c r="CH90" s="13" t="n">
        <v>0.2477286629075164</v>
      </c>
      <c r="CI90" s="13" t="n">
        <v>0.1894262679684214</v>
      </c>
      <c r="CJ90" s="13" t="n">
        <v>0.03295838418148457</v>
      </c>
      <c r="CK90" s="13" t="n">
        <v>0.09328546719734936</v>
      </c>
      <c r="CL90" s="13" t="n">
        <v>0.002934096136312246</v>
      </c>
      <c r="CM90" s="13" t="n">
        <v>0.1806220968368746</v>
      </c>
      <c r="CN90" s="13" t="n">
        <v>0.1850158071161662</v>
      </c>
      <c r="CO90" s="13" t="n">
        <v>0.185307086776874</v>
      </c>
      <c r="CP90" s="13" t="n">
        <v>0.184677073105539</v>
      </c>
      <c r="CQ90" s="13" t="n">
        <v>0.1849858057841257</v>
      </c>
      <c r="CR90" s="13" t="n">
        <v>0.1797033556422104</v>
      </c>
      <c r="CS90" s="13" t="n">
        <v>0.001563063200001019</v>
      </c>
      <c r="CT90" s="13" t="n">
        <v>7.617714167191522e-06</v>
      </c>
      <c r="CU90" s="13" t="n">
        <v>0</v>
      </c>
      <c r="CV90" s="13" t="n">
        <v>0.0005988009175575417</v>
      </c>
      <c r="CW90" s="13" t="n">
        <v>0.000184035482605901</v>
      </c>
      <c r="CX90" s="13" t="n">
        <v>0.007190000635616216</v>
      </c>
      <c r="CY90" s="13" t="n">
        <v>0.006175892705158548</v>
      </c>
      <c r="CZ90" s="13" t="n">
        <v>0.02565097677794629</v>
      </c>
      <c r="DA90" s="13" t="n">
        <v>0.1967090155926873</v>
      </c>
      <c r="DB90" s="13" t="n">
        <v>0.2284934872663404</v>
      </c>
      <c r="DC90" s="13" t="n">
        <v>0.4243409769644761</v>
      </c>
      <c r="DD90" s="13" t="n">
        <v>0.4543743812474567</v>
      </c>
      <c r="DE90" s="13" t="n">
        <v>0.3722431036430021</v>
      </c>
      <c r="DF90" s="13" t="n">
        <v>0.004769119507038374</v>
      </c>
      <c r="DG90" s="13" t="n">
        <v>3.960937590258006e-06</v>
      </c>
      <c r="DH90" s="13" t="n">
        <v>0.005205812476947617</v>
      </c>
      <c r="DI90" s="13" t="n">
        <v>1.341648300340903e-06</v>
      </c>
      <c r="DJ90" s="13" t="n">
        <v>0.0001684212378048436</v>
      </c>
      <c r="DK90" s="13" t="n">
        <v>6.677877305123807e-05</v>
      </c>
      <c r="DL90" s="13" t="n">
        <v>9.013720911578615e-05</v>
      </c>
      <c r="DM90" s="13" t="n">
        <v>4.118810609414851e-05</v>
      </c>
      <c r="DN90" s="13" t="n">
        <v>0.000269035826310744</v>
      </c>
      <c r="DO90" s="13" t="n">
        <v>0.0001552465827342677</v>
      </c>
      <c r="DP90" s="13" t="n">
        <v>2.942012851092189e-05</v>
      </c>
      <c r="DQ90" s="13" t="n">
        <v>6.104716192084171e-06</v>
      </c>
      <c r="DR90" s="13" t="n">
        <v>0.001893226891717071</v>
      </c>
      <c r="DS90" s="13" t="n">
        <v>8.407481450330325e-08</v>
      </c>
      <c r="DT90" s="13" t="n">
        <v>0.02118146227298634</v>
      </c>
      <c r="DU90" s="13" t="n">
        <v>2.399662724832305e-07</v>
      </c>
      <c r="DV90" s="13" t="n">
        <v>2.735243124914712e-06</v>
      </c>
      <c r="DW90" s="13" t="n">
        <v>0.0004116288703722809</v>
      </c>
      <c r="DX90" s="13" t="n">
        <v>0.0001983314359313017</v>
      </c>
      <c r="DY90" s="13" t="n">
        <v>1.087125079630268e-05</v>
      </c>
      <c r="DZ90" s="13" t="n">
        <v>0.0001736739220591837</v>
      </c>
      <c r="EA90" s="13" t="n">
        <v>8.914818309096948e-06</v>
      </c>
      <c r="EB90" s="13" t="n">
        <v>0.001068284965038872</v>
      </c>
      <c r="EC90" s="13" t="n">
        <v>0.0005256333261869192</v>
      </c>
      <c r="ED90" s="13" t="n">
        <v>0.0008001345296510455</v>
      </c>
      <c r="EE90" s="13" t="n">
        <v>0.0003301039258599943</v>
      </c>
      <c r="EF90" s="13" t="n">
        <v>0</v>
      </c>
      <c r="EG90" s="13" t="n">
        <v>1.269141886274432e-06</v>
      </c>
      <c r="EH90" s="13" t="n">
        <v>3.516123873131633e-08</v>
      </c>
      <c r="EI90" s="13" t="n">
        <v>0.002478601250246446</v>
      </c>
      <c r="EJ90" s="13" t="n">
        <v>0.005792193687407626</v>
      </c>
      <c r="EK90" s="13" t="n">
        <v>4.749677923236805e-05</v>
      </c>
      <c r="EL90" s="13" t="n">
        <v>4.540191833711594e-06</v>
      </c>
      <c r="EM90" s="13" t="n">
        <v>0</v>
      </c>
      <c r="EN90" s="13" t="n">
        <v>6.352747749728859e-07</v>
      </c>
      <c r="EO90" s="13" t="n">
        <v>0</v>
      </c>
      <c r="EP90" s="13" t="n">
        <v>0.001090178799214118</v>
      </c>
      <c r="EQ90" s="13" t="n">
        <v>0.003052616796591822</v>
      </c>
      <c r="ER90" s="13" t="n">
        <v>0</v>
      </c>
      <c r="ES90" s="13" t="n">
        <v>0.006404694584782336</v>
      </c>
      <c r="ET90" s="13" t="n">
        <v>0</v>
      </c>
      <c r="EU90" s="13" t="n">
        <v>6.729865382199026e-05</v>
      </c>
      <c r="EV90" s="13" t="n">
        <v>0</v>
      </c>
      <c r="EW90" s="13" t="n">
        <v>0</v>
      </c>
      <c r="EX90" s="13" t="n">
        <v>0</v>
      </c>
      <c r="EY90" s="13" t="n">
        <v>0</v>
      </c>
      <c r="EZ90" s="13" t="n">
        <v>0</v>
      </c>
      <c r="FA90" s="13" t="n">
        <v>0</v>
      </c>
      <c r="FB90" s="13" t="n">
        <v>0</v>
      </c>
      <c r="FC90" s="13" t="n">
        <v>0</v>
      </c>
      <c r="FD90" s="13" t="n">
        <v>0</v>
      </c>
      <c r="FE90" s="13" t="n">
        <v>0</v>
      </c>
      <c r="FF90" s="13" t="n">
        <v>0</v>
      </c>
      <c r="FG90" s="13" t="n">
        <v>0</v>
      </c>
      <c r="FH90" s="13" t="n">
        <v>0</v>
      </c>
      <c r="FI90" s="13" t="n">
        <v>0</v>
      </c>
      <c r="FJ90" s="13" t="n">
        <v>0</v>
      </c>
      <c r="FK90" s="13" t="n">
        <v>0</v>
      </c>
      <c r="FL90" s="13" t="n">
        <v>0</v>
      </c>
      <c r="FM90" s="13" t="n">
        <v>0</v>
      </c>
      <c r="FN90" s="13" t="n">
        <v>0</v>
      </c>
      <c r="FO90" s="13" t="n">
        <v>0</v>
      </c>
      <c r="FP90" s="13" t="n">
        <v>0</v>
      </c>
      <c r="FQ90" s="13" t="n">
        <v>0</v>
      </c>
      <c r="FR90" s="13" t="n">
        <v>0</v>
      </c>
      <c r="FS90" s="13" t="n">
        <v>0</v>
      </c>
      <c r="FT90" s="13" t="n">
        <v>0</v>
      </c>
      <c r="FU90" s="13" t="n">
        <v>0</v>
      </c>
      <c r="FV90" s="13" t="n">
        <v>0</v>
      </c>
      <c r="FW90" s="13" t="n">
        <v>0</v>
      </c>
      <c r="FX90" s="13" t="n">
        <v>0</v>
      </c>
      <c r="FY90" s="13" t="n">
        <v>0</v>
      </c>
      <c r="FZ90" s="13" t="n">
        <v>0.002468740660225229</v>
      </c>
      <c r="GA90" s="13" t="n">
        <v>0</v>
      </c>
      <c r="GB90" s="13" t="n">
        <v>0</v>
      </c>
      <c r="GC90" s="13" t="n">
        <v>0.002184622468391225</v>
      </c>
      <c r="GD90" s="13" t="n">
        <v>0.0009899506358030173</v>
      </c>
      <c r="GE90" s="13" t="n">
        <v>0.04042771562675224</v>
      </c>
      <c r="GF90" s="13" t="n">
        <v>0</v>
      </c>
      <c r="GG90" s="13" t="n">
        <v>0</v>
      </c>
      <c r="GH90" s="13" t="n">
        <v>0.01260355010644175</v>
      </c>
      <c r="GI90" s="13" t="n">
        <v>0</v>
      </c>
      <c r="GJ90" s="13" t="n">
        <v>0</v>
      </c>
      <c r="GK90" s="13" t="n">
        <v>0</v>
      </c>
      <c r="GL90" s="13" t="n">
        <v>0</v>
      </c>
      <c r="GM90" s="13" t="n">
        <v>0</v>
      </c>
      <c r="GN90" s="13" t="n">
        <v>0</v>
      </c>
      <c r="GO90" s="13" t="n">
        <v>0</v>
      </c>
      <c r="GP90" s="13" t="n">
        <v>0</v>
      </c>
      <c r="GQ90" s="13" t="n">
        <v>0</v>
      </c>
      <c r="GR90" s="13" t="n">
        <v>2.120080562546435e-05</v>
      </c>
      <c r="GS90" s="13" t="n">
        <v>0</v>
      </c>
      <c r="GT90" s="13" t="n">
        <v>0.001249701632288285</v>
      </c>
      <c r="GU90" s="13" t="n">
        <v>0</v>
      </c>
      <c r="GV90" s="13" t="n">
        <v>5.920658390046901e-05</v>
      </c>
      <c r="GW90" s="13" t="n">
        <v>0.05150405991416671</v>
      </c>
      <c r="GX90" s="13" t="n">
        <v>0.004563545081709222</v>
      </c>
      <c r="GY90" s="13" t="n">
        <v>0.01750169915531384</v>
      </c>
      <c r="GZ90" s="13" t="n">
        <v>0</v>
      </c>
      <c r="HA90" s="13" t="n">
        <v>0</v>
      </c>
      <c r="HB90" s="13" t="n">
        <v>0</v>
      </c>
      <c r="HC90" s="13" t="n">
        <v>0</v>
      </c>
      <c r="HD90" s="13" t="n">
        <v>0</v>
      </c>
      <c r="HE90" s="13" t="n">
        <v>0</v>
      </c>
      <c r="HF90" s="13" t="n">
        <v>0</v>
      </c>
      <c r="HG90" s="13" t="n">
        <v>0</v>
      </c>
      <c r="HH90" s="13" t="n">
        <v>0.007220480209474437</v>
      </c>
      <c r="HI90" s="13" t="n">
        <v>0.007220480209474437</v>
      </c>
      <c r="HJ90" s="13" t="n">
        <v>0.007220480209474437</v>
      </c>
      <c r="HK90" s="13" t="n">
        <v>0</v>
      </c>
      <c r="HL90" s="13" t="n">
        <v>0</v>
      </c>
      <c r="HM90" s="13" t="n">
        <v>0</v>
      </c>
      <c r="HN90" s="13" t="n">
        <v>0</v>
      </c>
      <c r="HO90" s="13" t="n">
        <v>0</v>
      </c>
      <c r="HP90" s="13" t="n">
        <v>0</v>
      </c>
      <c r="HQ90" s="13" t="n">
        <v>0</v>
      </c>
      <c r="HR90" s="13">
        <f>SUM(C90:HQ90)</f>
        <v/>
      </c>
      <c r="HT90" s="13" t="n">
        <v>0</v>
      </c>
      <c r="HU90" s="13" t="n">
        <v>0.05666440238904349</v>
      </c>
      <c r="HV90" s="13" t="n">
        <v>7.256575506964333</v>
      </c>
      <c r="HW90" s="13">
        <f>HR90+HT90+HU90+HV90</f>
        <v/>
      </c>
    </row>
    <row r="91">
      <c r="A91" s="10" t="inlineStr">
        <is>
          <t>346</t>
        </is>
      </c>
      <c r="B91" s="10" t="inlineStr">
        <is>
          <t>Abonos y plaguicidas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</v>
      </c>
      <c r="AO91" s="14" t="n">
        <v>0</v>
      </c>
      <c r="AP91" s="14" t="n">
        <v>0</v>
      </c>
      <c r="AQ91" s="14" t="n">
        <v>0</v>
      </c>
      <c r="AR91" s="14" t="n">
        <v>0</v>
      </c>
      <c r="AS91" s="14" t="n">
        <v>0</v>
      </c>
      <c r="AT91" s="14" t="n">
        <v>0</v>
      </c>
      <c r="AU91" s="14" t="n">
        <v>0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0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</v>
      </c>
      <c r="BH91" s="14" t="n">
        <v>0</v>
      </c>
      <c r="BI91" s="14" t="n">
        <v>0</v>
      </c>
      <c r="BJ91" s="14" t="n">
        <v>0</v>
      </c>
      <c r="BK91" s="14" t="n">
        <v>0</v>
      </c>
      <c r="BL91" s="14" t="n">
        <v>0</v>
      </c>
      <c r="BM91" s="14" t="n">
        <v>0</v>
      </c>
      <c r="BN91" s="14" t="n">
        <v>0</v>
      </c>
      <c r="BO91" s="14" t="n">
        <v>0</v>
      </c>
      <c r="BP91" s="14" t="n">
        <v>0</v>
      </c>
      <c r="BQ91" s="14" t="n">
        <v>0</v>
      </c>
      <c r="BR91" s="14" t="n">
        <v>0</v>
      </c>
      <c r="BS91" s="14" t="n">
        <v>0</v>
      </c>
      <c r="BT91" s="14" t="n">
        <v>0</v>
      </c>
      <c r="BU91" s="14" t="n">
        <v>0</v>
      </c>
      <c r="BV91" s="14" t="n">
        <v>0</v>
      </c>
      <c r="BW91" s="14" t="n">
        <v>0</v>
      </c>
      <c r="BX91" s="14" t="n">
        <v>0</v>
      </c>
      <c r="BY91" s="14" t="n">
        <v>0</v>
      </c>
      <c r="BZ91" s="14" t="n">
        <v>0</v>
      </c>
      <c r="CA91" s="14" t="n">
        <v>0</v>
      </c>
      <c r="CB91" s="14" t="n">
        <v>0</v>
      </c>
      <c r="CC91" s="14" t="n">
        <v>0</v>
      </c>
      <c r="CD91" s="14" t="n">
        <v>0</v>
      </c>
      <c r="CE91" s="14" t="n">
        <v>0</v>
      </c>
      <c r="CF91" s="14" t="n">
        <v>0</v>
      </c>
      <c r="CG91" s="14" t="n">
        <v>0</v>
      </c>
      <c r="CH91" s="14" t="n">
        <v>0</v>
      </c>
      <c r="CI91" s="14" t="n">
        <v>0</v>
      </c>
      <c r="CJ91" s="14" t="n">
        <v>0</v>
      </c>
      <c r="CK91" s="14" t="n">
        <v>0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 t="n">
        <v>0</v>
      </c>
      <c r="DG91" s="14" t="n">
        <v>0</v>
      </c>
      <c r="DH91" s="14" t="n">
        <v>0</v>
      </c>
      <c r="DI91" s="14" t="n">
        <v>0</v>
      </c>
      <c r="DJ91" s="14" t="n">
        <v>0</v>
      </c>
      <c r="DK91" s="14" t="n">
        <v>0</v>
      </c>
      <c r="DL91" s="14" t="n">
        <v>0</v>
      </c>
      <c r="DM91" s="14" t="n">
        <v>0</v>
      </c>
      <c r="DN91" s="14" t="n">
        <v>0</v>
      </c>
      <c r="DO91" s="14" t="n">
        <v>0</v>
      </c>
      <c r="DP91" s="14" t="n">
        <v>0</v>
      </c>
      <c r="DQ91" s="14" t="n">
        <v>0</v>
      </c>
      <c r="DR91" s="14" t="n">
        <v>0</v>
      </c>
      <c r="DS91" s="14" t="n">
        <v>0</v>
      </c>
      <c r="DT91" s="14" t="n">
        <v>0</v>
      </c>
      <c r="DU91" s="14" t="n">
        <v>0</v>
      </c>
      <c r="DV91" s="14" t="n">
        <v>0</v>
      </c>
      <c r="DW91" s="14" t="n">
        <v>0</v>
      </c>
      <c r="DX91" s="14" t="n">
        <v>0</v>
      </c>
      <c r="DY91" s="14" t="n">
        <v>0</v>
      </c>
      <c r="DZ91" s="14" t="n">
        <v>0</v>
      </c>
      <c r="EA91" s="14" t="n">
        <v>0</v>
      </c>
      <c r="EB91" s="14" t="n">
        <v>0</v>
      </c>
      <c r="EC91" s="14" t="n">
        <v>0</v>
      </c>
      <c r="ED91" s="14" t="n">
        <v>0</v>
      </c>
      <c r="EE91" s="14" t="n">
        <v>0</v>
      </c>
      <c r="EF91" s="14" t="n">
        <v>0</v>
      </c>
      <c r="EG91" s="14" t="n">
        <v>0</v>
      </c>
      <c r="EH91" s="14" t="n">
        <v>0</v>
      </c>
      <c r="EI91" s="14" t="n">
        <v>0</v>
      </c>
      <c r="EJ91" s="14" t="n">
        <v>0</v>
      </c>
      <c r="EK91" s="14" t="n">
        <v>0</v>
      </c>
      <c r="EL91" s="14" t="n">
        <v>0</v>
      </c>
      <c r="EM91" s="14" t="n">
        <v>0</v>
      </c>
      <c r="EN91" s="14" t="n">
        <v>0</v>
      </c>
      <c r="EO91" s="14" t="n">
        <v>0</v>
      </c>
      <c r="EP91" s="14" t="n">
        <v>0</v>
      </c>
      <c r="EQ91" s="14" t="n">
        <v>0</v>
      </c>
      <c r="ER91" s="14" t="n">
        <v>0</v>
      </c>
      <c r="ES91" s="14" t="n">
        <v>0</v>
      </c>
      <c r="ET91" s="14" t="n">
        <v>0</v>
      </c>
      <c r="EU91" s="14" t="n">
        <v>0</v>
      </c>
      <c r="EV91" s="14" t="n">
        <v>0</v>
      </c>
      <c r="EW91" s="14" t="n">
        <v>0</v>
      </c>
      <c r="EX91" s="14" t="n">
        <v>0</v>
      </c>
      <c r="EY91" s="14" t="n">
        <v>0</v>
      </c>
      <c r="EZ91" s="14" t="n">
        <v>0</v>
      </c>
      <c r="FA91" s="14" t="n">
        <v>0</v>
      </c>
      <c r="FB91" s="14" t="n">
        <v>0</v>
      </c>
      <c r="FC91" s="14" t="n">
        <v>0</v>
      </c>
      <c r="FD91" s="14" t="n">
        <v>0</v>
      </c>
      <c r="FE91" s="14" t="n">
        <v>0</v>
      </c>
      <c r="FF91" s="14" t="n">
        <v>0</v>
      </c>
      <c r="FG91" s="14" t="n">
        <v>0</v>
      </c>
      <c r="FH91" s="14" t="n">
        <v>0</v>
      </c>
      <c r="FI91" s="14" t="n">
        <v>0</v>
      </c>
      <c r="FJ91" s="14" t="n">
        <v>0</v>
      </c>
      <c r="FK91" s="14" t="n">
        <v>0</v>
      </c>
      <c r="FL91" s="14" t="n">
        <v>0</v>
      </c>
      <c r="FM91" s="14" t="n">
        <v>0</v>
      </c>
      <c r="FN91" s="14" t="n">
        <v>0</v>
      </c>
      <c r="FO91" s="14" t="n">
        <v>0</v>
      </c>
      <c r="FP91" s="14" t="n">
        <v>0</v>
      </c>
      <c r="FQ91" s="14" t="n">
        <v>0</v>
      </c>
      <c r="FR91" s="14" t="n">
        <v>0</v>
      </c>
      <c r="FS91" s="14" t="n">
        <v>0</v>
      </c>
      <c r="FT91" s="14" t="n">
        <v>0</v>
      </c>
      <c r="FU91" s="14" t="n">
        <v>0</v>
      </c>
      <c r="FV91" s="14" t="n">
        <v>0</v>
      </c>
      <c r="FW91" s="14" t="n">
        <v>0</v>
      </c>
      <c r="FX91" s="14" t="n">
        <v>0</v>
      </c>
      <c r="FY91" s="14" t="n">
        <v>0</v>
      </c>
      <c r="FZ91" s="14" t="n">
        <v>0</v>
      </c>
      <c r="GA91" s="14" t="n">
        <v>0</v>
      </c>
      <c r="GB91" s="14" t="n">
        <v>0</v>
      </c>
      <c r="GC91" s="14" t="n">
        <v>0</v>
      </c>
      <c r="GD91" s="14" t="n">
        <v>0</v>
      </c>
      <c r="GE91" s="14" t="n">
        <v>0</v>
      </c>
      <c r="GF91" s="14" t="n">
        <v>0</v>
      </c>
      <c r="GG91" s="14" t="n">
        <v>0</v>
      </c>
      <c r="GH91" s="14" t="n">
        <v>0</v>
      </c>
      <c r="GI91" s="14" t="n">
        <v>0</v>
      </c>
      <c r="GJ91" s="14" t="n">
        <v>0</v>
      </c>
      <c r="GK91" s="14" t="n">
        <v>0</v>
      </c>
      <c r="GL91" s="14" t="n">
        <v>0</v>
      </c>
      <c r="GM91" s="14" t="n">
        <v>0</v>
      </c>
      <c r="GN91" s="14" t="n">
        <v>0</v>
      </c>
      <c r="GO91" s="14" t="n">
        <v>0</v>
      </c>
      <c r="GP91" s="14" t="n">
        <v>0</v>
      </c>
      <c r="GQ91" s="14" t="n">
        <v>0</v>
      </c>
      <c r="GR91" s="14" t="n">
        <v>0</v>
      </c>
      <c r="GS91" s="14" t="n">
        <v>0</v>
      </c>
      <c r="GT91" s="14" t="n">
        <v>0</v>
      </c>
      <c r="GU91" s="14" t="n">
        <v>0</v>
      </c>
      <c r="GV91" s="14" t="n">
        <v>0</v>
      </c>
      <c r="GW91" s="14" t="n">
        <v>0</v>
      </c>
      <c r="GX91" s="14" t="n">
        <v>0</v>
      </c>
      <c r="GY91" s="14" t="n">
        <v>0</v>
      </c>
      <c r="GZ91" s="14" t="n">
        <v>0</v>
      </c>
      <c r="HA91" s="14" t="n">
        <v>0</v>
      </c>
      <c r="HB91" s="14" t="n">
        <v>0</v>
      </c>
      <c r="HC91" s="14" t="n">
        <v>0</v>
      </c>
      <c r="HD91" s="14" t="n">
        <v>0</v>
      </c>
      <c r="HE91" s="14" t="n">
        <v>0</v>
      </c>
      <c r="HF91" s="14" t="n">
        <v>0</v>
      </c>
      <c r="HG91" s="14" t="n">
        <v>0</v>
      </c>
      <c r="HH91" s="14" t="n">
        <v>0</v>
      </c>
      <c r="HI91" s="14" t="n">
        <v>0</v>
      </c>
      <c r="HJ91" s="14" t="n">
        <v>0</v>
      </c>
      <c r="HK91" s="14" t="n">
        <v>0</v>
      </c>
      <c r="HL91" s="14" t="n">
        <v>0</v>
      </c>
      <c r="HM91" s="14" t="n">
        <v>0</v>
      </c>
      <c r="HN91" s="14" t="n">
        <v>0</v>
      </c>
      <c r="HO91" s="14" t="n">
        <v>0</v>
      </c>
      <c r="HP91" s="14" t="n">
        <v>0</v>
      </c>
      <c r="HQ91" s="14" t="n">
        <v>0</v>
      </c>
      <c r="HR91" s="14">
        <f>SUM(C91:HQ91)</f>
        <v/>
      </c>
      <c r="HT91" s="14" t="n">
        <v>18.03776259421632</v>
      </c>
      <c r="HU91" s="14" t="n">
        <v>-1.57164271980953</v>
      </c>
      <c r="HV91" s="14" t="n">
        <v>10.6645499379313</v>
      </c>
      <c r="HW91" s="14">
        <f>HR91+HT91+HU91+HV91</f>
        <v/>
      </c>
    </row>
    <row r="92">
      <c r="A92" s="12" t="inlineStr">
        <is>
          <t>347</t>
        </is>
      </c>
      <c r="B92" s="12" t="inlineStr">
        <is>
          <t>Plásticos en formas primarias</t>
        </is>
      </c>
      <c r="C92" s="13" t="n">
        <v>0</v>
      </c>
      <c r="D92" s="13" t="n">
        <v>0</v>
      </c>
      <c r="E92" s="13" t="n">
        <v>0</v>
      </c>
      <c r="F92" s="13" t="n">
        <v>0.001055962081307194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0.0001507885628026873</v>
      </c>
      <c r="L92" s="13" t="n">
        <v>0</v>
      </c>
      <c r="M92" s="13" t="n">
        <v>0.0001052272020818434</v>
      </c>
      <c r="N92" s="13" t="n">
        <v>0.2901990580954961</v>
      </c>
      <c r="O92" s="13" t="n">
        <v>0</v>
      </c>
      <c r="P92" s="13" t="n">
        <v>0</v>
      </c>
      <c r="Q92" s="13" t="n">
        <v>0</v>
      </c>
      <c r="R92" s="13" t="n">
        <v>0</v>
      </c>
      <c r="S92" s="13" t="n">
        <v>0.0009353188707814779</v>
      </c>
      <c r="T92" s="13" t="n">
        <v>0.0009353188707814779</v>
      </c>
      <c r="U92" s="13" t="n">
        <v>0.005951291423066099</v>
      </c>
      <c r="V92" s="13" t="n">
        <v>0.01349544526645551</v>
      </c>
      <c r="W92" s="13" t="n">
        <v>0</v>
      </c>
      <c r="X92" s="13" t="n">
        <v>2.328822547616118e-05</v>
      </c>
      <c r="Y92" s="13" t="n">
        <v>0</v>
      </c>
      <c r="Z92" s="13" t="n">
        <v>0.00665310106225264</v>
      </c>
      <c r="AA92" s="13" t="n">
        <v>0.006423995078811539</v>
      </c>
      <c r="AB92" s="13" t="n">
        <v>0.001260279639266295</v>
      </c>
      <c r="AC92" s="13" t="n">
        <v>0.002308498046798832</v>
      </c>
      <c r="AD92" s="13" t="n">
        <v>0.0001014497681054828</v>
      </c>
      <c r="AE92" s="13" t="n">
        <v>0</v>
      </c>
      <c r="AF92" s="13" t="n">
        <v>1.159474432842324e-07</v>
      </c>
      <c r="AG92" s="13" t="n">
        <v>1.272438241984681e-06</v>
      </c>
      <c r="AH92" s="13" t="n">
        <v>0.01877631312498904</v>
      </c>
      <c r="AI92" s="13" t="n">
        <v>0.009999255733534851</v>
      </c>
      <c r="AJ92" s="13" t="n">
        <v>8.000390516337728e-05</v>
      </c>
      <c r="AK92" s="13" t="n">
        <v>0.0008015283178862819</v>
      </c>
      <c r="AL92" s="13" t="n">
        <v>0.01362024275454717</v>
      </c>
      <c r="AM92" s="13" t="n">
        <v>0</v>
      </c>
      <c r="AN92" s="13" t="n">
        <v>0.00581211926013329</v>
      </c>
      <c r="AO92" s="13" t="n">
        <v>0.01369796035135875</v>
      </c>
      <c r="AP92" s="13" t="n">
        <v>0.0003245150021159595</v>
      </c>
      <c r="AQ92" s="13" t="n">
        <v>7.161242837654914e-06</v>
      </c>
      <c r="AR92" s="13" t="n">
        <v>0.02508904996014559</v>
      </c>
      <c r="AS92" s="13" t="n">
        <v>1.019838855803808</v>
      </c>
      <c r="AT92" s="13" t="n">
        <v>0.1482988525345893</v>
      </c>
      <c r="AU92" s="13" t="n">
        <v>0</v>
      </c>
      <c r="AV92" s="13" t="n">
        <v>0.1163411895629432</v>
      </c>
      <c r="AW92" s="13" t="n">
        <v>0.153097446116453</v>
      </c>
      <c r="AX92" s="13" t="n">
        <v>0.9809777683491235</v>
      </c>
      <c r="AY92" s="13" t="n">
        <v>0.7674178319169246</v>
      </c>
      <c r="AZ92" s="13" t="n">
        <v>0.1220004153305405</v>
      </c>
      <c r="BA92" s="13" t="n">
        <v>0.1164274380845273</v>
      </c>
      <c r="BB92" s="13" t="n">
        <v>4.568158410234338</v>
      </c>
      <c r="BC92" s="13" t="n">
        <v>0.1162621817673264</v>
      </c>
      <c r="BD92" s="13" t="n">
        <v>1.89565456700043</v>
      </c>
      <c r="BE92" s="13" t="n">
        <v>0.00849646750874916</v>
      </c>
      <c r="BF92" s="13" t="n">
        <v>0.01209083238077685</v>
      </c>
      <c r="BG92" s="13" t="n">
        <v>0.342686077846865</v>
      </c>
      <c r="BH92" s="13" t="n">
        <v>1.107197986518966</v>
      </c>
      <c r="BI92" s="13" t="n">
        <v>1.136674460065509</v>
      </c>
      <c r="BJ92" s="13" t="n">
        <v>1.107439041752427</v>
      </c>
      <c r="BK92" s="13" t="n">
        <v>1.109808481235904</v>
      </c>
      <c r="BL92" s="13" t="n">
        <v>2.32498478111978</v>
      </c>
      <c r="BM92" s="13" t="n">
        <v>0.04755895884809636</v>
      </c>
      <c r="BN92" s="13" t="n">
        <v>0.1732235199127639</v>
      </c>
      <c r="BO92" s="13" t="n">
        <v>0.552979097685018</v>
      </c>
      <c r="BP92" s="13" t="n">
        <v>0.706716979112062</v>
      </c>
      <c r="BQ92" s="13" t="n">
        <v>0.4746126261108379</v>
      </c>
      <c r="BR92" s="13" t="n">
        <v>0.1481574061570561</v>
      </c>
      <c r="BS92" s="13" t="n">
        <v>0.1464820593434314</v>
      </c>
      <c r="BT92" s="13" t="n">
        <v>0.2743250802765919</v>
      </c>
      <c r="BU92" s="13" t="n">
        <v>0.1036240750213168</v>
      </c>
      <c r="BV92" s="13" t="n">
        <v>0.2310930971911427</v>
      </c>
      <c r="BW92" s="13" t="n">
        <v>0.1464820593434314</v>
      </c>
      <c r="BX92" s="13" t="n">
        <v>2.410911832519192</v>
      </c>
      <c r="BY92" s="13" t="n">
        <v>2.128795618324848</v>
      </c>
      <c r="BZ92" s="13" t="n">
        <v>2.273157280034333</v>
      </c>
      <c r="CA92" s="13" t="n">
        <v>3.957662858498316</v>
      </c>
      <c r="CB92" s="13" t="n">
        <v>1.093348253194945</v>
      </c>
      <c r="CC92" s="13" t="n">
        <v>4.570987220008057</v>
      </c>
      <c r="CD92" s="13" t="n">
        <v>2.354284215303757</v>
      </c>
      <c r="CE92" s="13" t="n">
        <v>4.403001491689434</v>
      </c>
      <c r="CF92" s="13" t="n">
        <v>4.631428628054192</v>
      </c>
      <c r="CG92" s="13" t="n">
        <v>4.605488729376462</v>
      </c>
      <c r="CH92" s="13" t="n">
        <v>4.531573708528351</v>
      </c>
      <c r="CI92" s="13" t="n">
        <v>3.913463703658199</v>
      </c>
      <c r="CJ92" s="13" t="n">
        <v>0.814858346529976</v>
      </c>
      <c r="CK92" s="13" t="n">
        <v>37.37295760765747</v>
      </c>
      <c r="CL92" s="13" t="n">
        <v>0.2747532090270014</v>
      </c>
      <c r="CM92" s="13" t="n">
        <v>0.08174821935677321</v>
      </c>
      <c r="CN92" s="13" t="n">
        <v>0.07756598003973672</v>
      </c>
      <c r="CO92" s="13" t="n">
        <v>0.07957876691826869</v>
      </c>
      <c r="CP92" s="13" t="n">
        <v>0.0777401124383907</v>
      </c>
      <c r="CQ92" s="13" t="n">
        <v>0.0773586662598358</v>
      </c>
      <c r="CR92" s="13" t="n">
        <v>0.6380165071532317</v>
      </c>
      <c r="CS92" s="13" t="n">
        <v>1.630063358039503</v>
      </c>
      <c r="CT92" s="13" t="n">
        <v>0.8791874946283853</v>
      </c>
      <c r="CU92" s="13" t="n">
        <v>1.096309208849537</v>
      </c>
      <c r="CV92" s="13" t="n">
        <v>1.003475735733935</v>
      </c>
      <c r="CW92" s="13" t="n">
        <v>1.099882549063453</v>
      </c>
      <c r="CX92" s="13" t="n">
        <v>2.768329393908808</v>
      </c>
      <c r="CY92" s="13" t="n">
        <v>2.192502544566061</v>
      </c>
      <c r="CZ92" s="13" t="n">
        <v>1.292483938920056</v>
      </c>
      <c r="DA92" s="13" t="n">
        <v>0.7510322969385865</v>
      </c>
      <c r="DB92" s="13" t="n">
        <v>0.08298249034335543</v>
      </c>
      <c r="DC92" s="13" t="n">
        <v>0.04517692085546997</v>
      </c>
      <c r="DD92" s="13" t="n">
        <v>0.04588585385773006</v>
      </c>
      <c r="DE92" s="13" t="n">
        <v>0.2399086517186645</v>
      </c>
      <c r="DF92" s="13" t="n">
        <v>0.1417737271740299</v>
      </c>
      <c r="DG92" s="13" t="n">
        <v>0.08515925204657565</v>
      </c>
      <c r="DH92" s="13" t="n">
        <v>0.4628229233032071</v>
      </c>
      <c r="DI92" s="13" t="n">
        <v>0.1182875946277508</v>
      </c>
      <c r="DJ92" s="13" t="n">
        <v>0.1795316351185623</v>
      </c>
      <c r="DK92" s="13" t="n">
        <v>0.21073467991704</v>
      </c>
      <c r="DL92" s="13" t="n">
        <v>0.1531326463158954</v>
      </c>
      <c r="DM92" s="13" t="n">
        <v>0.3221344364501008</v>
      </c>
      <c r="DN92" s="13" t="n">
        <v>0.4142334170328738</v>
      </c>
      <c r="DO92" s="13" t="n">
        <v>0.1575713661014052</v>
      </c>
      <c r="DP92" s="13" t="n">
        <v>0.5007381350492064</v>
      </c>
      <c r="DQ92" s="13" t="n">
        <v>0.3538777130468669</v>
      </c>
      <c r="DR92" s="13" t="n">
        <v>0.1005581577884535</v>
      </c>
      <c r="DS92" s="13" t="n">
        <v>0.08940045285437384</v>
      </c>
      <c r="DT92" s="13" t="n">
        <v>8.662958518803409</v>
      </c>
      <c r="DU92" s="13" t="n">
        <v>0.1011333414381365</v>
      </c>
      <c r="DV92" s="13" t="n">
        <v>0.768093130778407</v>
      </c>
      <c r="DW92" s="13" t="n">
        <v>0.4927629486488365</v>
      </c>
      <c r="DX92" s="13" t="n">
        <v>0.3854080080588889</v>
      </c>
      <c r="DY92" s="13" t="n">
        <v>0.1649887427936431</v>
      </c>
      <c r="DZ92" s="13" t="n">
        <v>0.3003746159706037</v>
      </c>
      <c r="EA92" s="13" t="n">
        <v>1.578920641953534</v>
      </c>
      <c r="EB92" s="13" t="n">
        <v>0.2556352654609849</v>
      </c>
      <c r="EC92" s="13" t="n">
        <v>0.6574216992247972</v>
      </c>
      <c r="ED92" s="13" t="n">
        <v>0.252164486826608</v>
      </c>
      <c r="EE92" s="13" t="n">
        <v>0.2203963504799525</v>
      </c>
      <c r="EF92" s="13" t="n">
        <v>0.1344191469383399</v>
      </c>
      <c r="EG92" s="13" t="n">
        <v>0.1210747090298498</v>
      </c>
      <c r="EH92" s="13" t="n">
        <v>0.135200445121753</v>
      </c>
      <c r="EI92" s="13" t="n">
        <v>1.002959347183026</v>
      </c>
      <c r="EJ92" s="13" t="n">
        <v>0.5862671083928431</v>
      </c>
      <c r="EK92" s="13" t="n">
        <v>0.1581864747451271</v>
      </c>
      <c r="EL92" s="13" t="n">
        <v>0.1048112846208587</v>
      </c>
      <c r="EM92" s="13" t="n">
        <v>0.04109903846369978</v>
      </c>
      <c r="EN92" s="13" t="n">
        <v>0.04201756489244161</v>
      </c>
      <c r="EO92" s="13" t="n">
        <v>0.04159500195106199</v>
      </c>
      <c r="EP92" s="13" t="n">
        <v>0.05969924273478859</v>
      </c>
      <c r="EQ92" s="13" t="n">
        <v>0.1779651464576947</v>
      </c>
      <c r="ER92" s="13" t="n">
        <v>0</v>
      </c>
      <c r="ES92" s="13" t="n">
        <v>0.1626284788870986</v>
      </c>
      <c r="ET92" s="13" t="n">
        <v>0</v>
      </c>
      <c r="EU92" s="13" t="n">
        <v>0</v>
      </c>
      <c r="EV92" s="13" t="n">
        <v>0</v>
      </c>
      <c r="EW92" s="13" t="n">
        <v>0</v>
      </c>
      <c r="EX92" s="13" t="n">
        <v>0</v>
      </c>
      <c r="EY92" s="13" t="n">
        <v>0</v>
      </c>
      <c r="EZ92" s="13" t="n">
        <v>0</v>
      </c>
      <c r="FA92" s="13" t="n">
        <v>0</v>
      </c>
      <c r="FB92" s="13" t="n">
        <v>0</v>
      </c>
      <c r="FC92" s="13" t="n">
        <v>2.604419865280845e-06</v>
      </c>
      <c r="FD92" s="13" t="n">
        <v>0</v>
      </c>
      <c r="FE92" s="13" t="n">
        <v>0</v>
      </c>
      <c r="FF92" s="13" t="n">
        <v>0</v>
      </c>
      <c r="FG92" s="13" t="n">
        <v>0</v>
      </c>
      <c r="FH92" s="13" t="n">
        <v>0</v>
      </c>
      <c r="FI92" s="13" t="n">
        <v>0</v>
      </c>
      <c r="FJ92" s="13" t="n">
        <v>0</v>
      </c>
      <c r="FK92" s="13" t="n">
        <v>0</v>
      </c>
      <c r="FL92" s="13" t="n">
        <v>0</v>
      </c>
      <c r="FM92" s="13" t="n">
        <v>0</v>
      </c>
      <c r="FN92" s="13" t="n">
        <v>0</v>
      </c>
      <c r="FO92" s="13" t="n">
        <v>0</v>
      </c>
      <c r="FP92" s="13" t="n">
        <v>0</v>
      </c>
      <c r="FQ92" s="13" t="n">
        <v>0</v>
      </c>
      <c r="FR92" s="13" t="n">
        <v>0</v>
      </c>
      <c r="FS92" s="13" t="n">
        <v>0</v>
      </c>
      <c r="FT92" s="13" t="n">
        <v>0</v>
      </c>
      <c r="FU92" s="13" t="n">
        <v>0</v>
      </c>
      <c r="FV92" s="13" t="n">
        <v>0</v>
      </c>
      <c r="FW92" s="13" t="n">
        <v>0</v>
      </c>
      <c r="FX92" s="13" t="n">
        <v>0</v>
      </c>
      <c r="FY92" s="13" t="n">
        <v>0</v>
      </c>
      <c r="FZ92" s="13" t="n">
        <v>0.04111808962366185</v>
      </c>
      <c r="GA92" s="13" t="n">
        <v>0</v>
      </c>
      <c r="GB92" s="13" t="n">
        <v>0</v>
      </c>
      <c r="GC92" s="13" t="n">
        <v>0.1114454935980953</v>
      </c>
      <c r="GD92" s="13" t="n">
        <v>0.01585929004153878</v>
      </c>
      <c r="GE92" s="13" t="n">
        <v>0.8307688672179804</v>
      </c>
      <c r="GF92" s="13" t="n">
        <v>0</v>
      </c>
      <c r="GG92" s="13" t="n">
        <v>0</v>
      </c>
      <c r="GH92" s="13" t="n">
        <v>0.1654023883024246</v>
      </c>
      <c r="GI92" s="13" t="n">
        <v>0.002873858625093421</v>
      </c>
      <c r="GJ92" s="13" t="n">
        <v>0.000106258679616852</v>
      </c>
      <c r="GK92" s="13" t="n">
        <v>0</v>
      </c>
      <c r="GL92" s="13" t="n">
        <v>4.132834347564477e-05</v>
      </c>
      <c r="GM92" s="13" t="n">
        <v>0</v>
      </c>
      <c r="GN92" s="13" t="n">
        <v>0</v>
      </c>
      <c r="GO92" s="13" t="n">
        <v>0</v>
      </c>
      <c r="GP92" s="13" t="n">
        <v>0</v>
      </c>
      <c r="GQ92" s="13" t="n">
        <v>0</v>
      </c>
      <c r="GR92" s="13" t="n">
        <v>0.01011405390816564</v>
      </c>
      <c r="GS92" s="13" t="n">
        <v>0</v>
      </c>
      <c r="GT92" s="13" t="n">
        <v>0.02400663597271576</v>
      </c>
      <c r="GU92" s="13" t="n">
        <v>0</v>
      </c>
      <c r="GV92" s="13" t="n">
        <v>0.01441737810546654</v>
      </c>
      <c r="GW92" s="13" t="n">
        <v>1.319526331881272</v>
      </c>
      <c r="GX92" s="13" t="n">
        <v>1.874497340151592</v>
      </c>
      <c r="GY92" s="13" t="n">
        <v>0.5171442801483446</v>
      </c>
      <c r="GZ92" s="13" t="n">
        <v>0</v>
      </c>
      <c r="HA92" s="13" t="n">
        <v>0</v>
      </c>
      <c r="HB92" s="13" t="n">
        <v>0</v>
      </c>
      <c r="HC92" s="13" t="n">
        <v>0.0008851317550588308</v>
      </c>
      <c r="HD92" s="13" t="n">
        <v>0</v>
      </c>
      <c r="HE92" s="13" t="n">
        <v>0.0008851317550588308</v>
      </c>
      <c r="HF92" s="13" t="n">
        <v>0.0008851317550588308</v>
      </c>
      <c r="HG92" s="13" t="n">
        <v>0.0003869154688593915</v>
      </c>
      <c r="HH92" s="13" t="n">
        <v>0</v>
      </c>
      <c r="HI92" s="13" t="n">
        <v>0</v>
      </c>
      <c r="HJ92" s="13" t="n">
        <v>0</v>
      </c>
      <c r="HK92" s="13" t="n">
        <v>0</v>
      </c>
      <c r="HL92" s="13" t="n">
        <v>0</v>
      </c>
      <c r="HM92" s="13" t="n">
        <v>0</v>
      </c>
      <c r="HN92" s="13" t="n">
        <v>0</v>
      </c>
      <c r="HO92" s="13" t="n">
        <v>0</v>
      </c>
      <c r="HP92" s="13" t="n">
        <v>0</v>
      </c>
      <c r="HQ92" s="13" t="n">
        <v>0</v>
      </c>
      <c r="HR92" s="13">
        <f>SUM(C92:HQ92)</f>
        <v/>
      </c>
      <c r="HT92" s="13" t="n">
        <v>0</v>
      </c>
      <c r="HU92" s="13" t="n">
        <v>-1.290566420972138</v>
      </c>
      <c r="HV92" s="13" t="n">
        <v>18.85813496618713</v>
      </c>
      <c r="HW92" s="13">
        <f>HR92+HT92+HU92+HV92</f>
        <v/>
      </c>
    </row>
    <row r="93">
      <c r="A93" s="10" t="inlineStr">
        <is>
          <t>348</t>
        </is>
      </c>
      <c r="B93" s="10" t="inlineStr">
        <is>
          <t>Caucho sintético y artificial derivado de aceites, y mezclas de estos cauchos con caucho natural y gomas naturales análogas, en formas primarias o en planchas, hojas o tiras</t>
        </is>
      </c>
      <c r="C93" s="14" t="n">
        <v>0</v>
      </c>
      <c r="D93" s="14" t="n">
        <v>0</v>
      </c>
      <c r="E93" s="14" t="n">
        <v>0</v>
      </c>
      <c r="F93" s="14" t="n">
        <v>0.0003377384124298555</v>
      </c>
      <c r="G93" s="14" t="n">
        <v>0</v>
      </c>
      <c r="H93" s="14" t="n">
        <v>0</v>
      </c>
      <c r="I93" s="14" t="n">
        <v>0</v>
      </c>
      <c r="J93" s="14" t="n">
        <v>0</v>
      </c>
      <c r="K93" s="14" t="n">
        <v>4.822814257735053e-05</v>
      </c>
      <c r="L93" s="14" t="n">
        <v>0</v>
      </c>
      <c r="M93" s="14" t="n">
        <v>4.931473254486739e-06</v>
      </c>
      <c r="N93" s="14" t="n">
        <v>0.01187005393407815</v>
      </c>
      <c r="O93" s="14" t="n">
        <v>0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0.002581211995594799</v>
      </c>
      <c r="V93" s="14" t="n">
        <v>0.005085655611636121</v>
      </c>
      <c r="W93" s="14" t="n">
        <v>0</v>
      </c>
      <c r="X93" s="14" t="n">
        <v>3.005070221507039e-06</v>
      </c>
      <c r="Y93" s="14" t="n">
        <v>0</v>
      </c>
      <c r="Z93" s="14" t="n">
        <v>7.880735414432822e-05</v>
      </c>
      <c r="AA93" s="14" t="n">
        <v>4.431907981452623e-06</v>
      </c>
      <c r="AB93" s="14" t="n">
        <v>1.497241187523851e-05</v>
      </c>
      <c r="AC93" s="14" t="n">
        <v>0.0002704805116605858</v>
      </c>
      <c r="AD93" s="14" t="n">
        <v>3.241737381940098e-05</v>
      </c>
      <c r="AE93" s="14" t="n">
        <v>0</v>
      </c>
      <c r="AF93" s="14" t="n">
        <v>0</v>
      </c>
      <c r="AG93" s="14" t="n">
        <v>7.825722152421899e-08</v>
      </c>
      <c r="AH93" s="14" t="n">
        <v>0.002421992859576099</v>
      </c>
      <c r="AI93" s="14" t="n">
        <v>0.001289977512815834</v>
      </c>
      <c r="AJ93" s="14" t="n">
        <v>8.166798725209736e-07</v>
      </c>
      <c r="AK93" s="14" t="n">
        <v>0</v>
      </c>
      <c r="AL93" s="14" t="n">
        <v>0.00122297718809723</v>
      </c>
      <c r="AM93" s="14" t="n">
        <v>0.00027712704020916</v>
      </c>
      <c r="AN93" s="14" t="n">
        <v>0.0007145895993120558</v>
      </c>
      <c r="AO93" s="14" t="n">
        <v>9.225950355290867e-07</v>
      </c>
      <c r="AP93" s="14" t="n">
        <v>3.40650033978324e-05</v>
      </c>
      <c r="AQ93" s="14" t="n">
        <v>0</v>
      </c>
      <c r="AR93" s="14" t="n">
        <v>0</v>
      </c>
      <c r="AS93" s="14" t="n">
        <v>0</v>
      </c>
      <c r="AT93" s="14" t="n">
        <v>0.03790234221693251</v>
      </c>
      <c r="AU93" s="14" t="n">
        <v>0</v>
      </c>
      <c r="AV93" s="14" t="n">
        <v>0.03721051102000551</v>
      </c>
      <c r="AW93" s="14" t="n">
        <v>0.04225114724582707</v>
      </c>
      <c r="AX93" s="14" t="n">
        <v>0.0518310249870131</v>
      </c>
      <c r="AY93" s="14" t="n">
        <v>0.04624742574172595</v>
      </c>
      <c r="AZ93" s="14" t="n">
        <v>0.03693105436425041</v>
      </c>
      <c r="BA93" s="14" t="n">
        <v>0.03724030653465429</v>
      </c>
      <c r="BB93" s="14" t="n">
        <v>0.2546252365488181</v>
      </c>
      <c r="BC93" s="14" t="n">
        <v>0.03718325034008103</v>
      </c>
      <c r="BD93" s="14" t="n">
        <v>0.03259573799119245</v>
      </c>
      <c r="BE93" s="14" t="n">
        <v>0</v>
      </c>
      <c r="BF93" s="14" t="n">
        <v>9.89982446788571e-06</v>
      </c>
      <c r="BG93" s="14" t="n">
        <v>0.2684308980967022</v>
      </c>
      <c r="BH93" s="14" t="n">
        <v>2.780866509218618e-05</v>
      </c>
      <c r="BI93" s="14" t="n">
        <v>0.0006370590154485514</v>
      </c>
      <c r="BJ93" s="14" t="n">
        <v>0.0001834867753592484</v>
      </c>
      <c r="BK93" s="14" t="n">
        <v>2.331731519468001e-05</v>
      </c>
      <c r="BL93" s="14" t="n">
        <v>0.08321858346792241</v>
      </c>
      <c r="BM93" s="14" t="n">
        <v>0.0003815715210284261</v>
      </c>
      <c r="BN93" s="14" t="n">
        <v>0.0003563611259322344</v>
      </c>
      <c r="BO93" s="14" t="n">
        <v>0.005774203746766801</v>
      </c>
      <c r="BP93" s="14" t="n">
        <v>0.01143855230603411</v>
      </c>
      <c r="BQ93" s="14" t="n">
        <v>0.001010459468354684</v>
      </c>
      <c r="BR93" s="14" t="n">
        <v>0.002877225474890978</v>
      </c>
      <c r="BS93" s="14" t="n">
        <v>0.002879801375557034</v>
      </c>
      <c r="BT93" s="14" t="n">
        <v>0.003146101926218347</v>
      </c>
      <c r="BU93" s="14" t="n">
        <v>0.001335816496397431</v>
      </c>
      <c r="BV93" s="14" t="n">
        <v>0.009136783159721544</v>
      </c>
      <c r="BW93" s="14" t="n">
        <v>0.002879801375557034</v>
      </c>
      <c r="BX93" s="14" t="n">
        <v>0.1853878401526715</v>
      </c>
      <c r="BY93" s="14" t="n">
        <v>0.05464786353192015</v>
      </c>
      <c r="BZ93" s="14" t="n">
        <v>0.1057628180306783</v>
      </c>
      <c r="CA93" s="14" t="n">
        <v>0.4582574472724228</v>
      </c>
      <c r="CB93" s="14" t="n">
        <v>0.1419777934019886</v>
      </c>
      <c r="CC93" s="14" t="n">
        <v>0.4089386298288684</v>
      </c>
      <c r="CD93" s="14" t="n">
        <v>0.8807737502259623</v>
      </c>
      <c r="CE93" s="14" t="n">
        <v>0.5730664991921892</v>
      </c>
      <c r="CF93" s="14" t="n">
        <v>0.5974544939591223</v>
      </c>
      <c r="CG93" s="14" t="n">
        <v>0.5917040030950319</v>
      </c>
      <c r="CH93" s="14" t="n">
        <v>0.4890556997488433</v>
      </c>
      <c r="CI93" s="14" t="n">
        <v>0.507598397664226</v>
      </c>
      <c r="CJ93" s="14" t="n">
        <v>5.541208451004232</v>
      </c>
      <c r="CK93" s="14" t="n">
        <v>0.6537851716432771</v>
      </c>
      <c r="CL93" s="14" t="n">
        <v>0.007018330562285972</v>
      </c>
      <c r="CM93" s="14" t="n">
        <v>0.06237958532069442</v>
      </c>
      <c r="CN93" s="14" t="n">
        <v>0.06387212121640007</v>
      </c>
      <c r="CO93" s="14" t="n">
        <v>0.06380591811771584</v>
      </c>
      <c r="CP93" s="14" t="n">
        <v>0.06377129537886921</v>
      </c>
      <c r="CQ93" s="14" t="n">
        <v>0.06387894002805658</v>
      </c>
      <c r="CR93" s="14" t="n">
        <v>0.07138306208315069</v>
      </c>
      <c r="CS93" s="14" t="n">
        <v>0.01245920775535222</v>
      </c>
      <c r="CT93" s="14" t="n">
        <v>0.00554385945739085</v>
      </c>
      <c r="CU93" s="14" t="n">
        <v>0.002342450674250868</v>
      </c>
      <c r="CV93" s="14" t="n">
        <v>0.1124504621449186</v>
      </c>
      <c r="CW93" s="14" t="n">
        <v>0.00264507045790934</v>
      </c>
      <c r="CX93" s="14" t="n">
        <v>0.0450207518994981</v>
      </c>
      <c r="CY93" s="14" t="n">
        <v>0.1338449176432247</v>
      </c>
      <c r="CZ93" s="14" t="n">
        <v>0.0365749187261363</v>
      </c>
      <c r="DA93" s="14" t="n">
        <v>0.01276965632994546</v>
      </c>
      <c r="DB93" s="14" t="n">
        <v>0.001614825437642463</v>
      </c>
      <c r="DC93" s="14" t="n">
        <v>8.663171323485586e-05</v>
      </c>
      <c r="DD93" s="14" t="n">
        <v>1.735917412664391e-05</v>
      </c>
      <c r="DE93" s="14" t="n">
        <v>0.002200611797306619</v>
      </c>
      <c r="DF93" s="14" t="n">
        <v>0.001943630565754231</v>
      </c>
      <c r="DG93" s="14" t="n">
        <v>0.002802150308335264</v>
      </c>
      <c r="DH93" s="14" t="n">
        <v>0.007106907140225427</v>
      </c>
      <c r="DI93" s="14" t="n">
        <v>0.01328788833175494</v>
      </c>
      <c r="DJ93" s="14" t="n">
        <v>0.09881347479478605</v>
      </c>
      <c r="DK93" s="14" t="n">
        <v>0.09925252419777723</v>
      </c>
      <c r="DL93" s="14" t="n">
        <v>0.09810246254757379</v>
      </c>
      <c r="DM93" s="14" t="n">
        <v>0.05364406132795829</v>
      </c>
      <c r="DN93" s="14" t="n">
        <v>0.05847136128424074</v>
      </c>
      <c r="DO93" s="14" t="n">
        <v>0.001360327650693719</v>
      </c>
      <c r="DP93" s="14" t="n">
        <v>0.006868298275034709</v>
      </c>
      <c r="DQ93" s="14" t="n">
        <v>0.003583787835218213</v>
      </c>
      <c r="DR93" s="14" t="n">
        <v>0.3570762793010914</v>
      </c>
      <c r="DS93" s="14" t="n">
        <v>0.0002501897267960632</v>
      </c>
      <c r="DT93" s="14" t="n">
        <v>0.1483210212099072</v>
      </c>
      <c r="DU93" s="14" t="n">
        <v>0.000140872758229643</v>
      </c>
      <c r="DV93" s="14" t="n">
        <v>0.003415771745859099</v>
      </c>
      <c r="DW93" s="14" t="n">
        <v>0.07004662313968572</v>
      </c>
      <c r="DX93" s="14" t="n">
        <v>0.008190619885750618</v>
      </c>
      <c r="DY93" s="14" t="n">
        <v>0.004315299768315223</v>
      </c>
      <c r="DZ93" s="14" t="n">
        <v>0.006651825768035615</v>
      </c>
      <c r="EA93" s="14" t="n">
        <v>0.008032325870746388</v>
      </c>
      <c r="EB93" s="14" t="n">
        <v>0.0006790960715971238</v>
      </c>
      <c r="EC93" s="14" t="n">
        <v>0.001858744174509954</v>
      </c>
      <c r="ED93" s="14" t="n">
        <v>0.006630523344467248</v>
      </c>
      <c r="EE93" s="14" t="n">
        <v>0.01635553983291268</v>
      </c>
      <c r="EF93" s="14" t="n">
        <v>0</v>
      </c>
      <c r="EG93" s="14" t="n">
        <v>7.946643790661251e-07</v>
      </c>
      <c r="EH93" s="14" t="n">
        <v>2.064148695395364e-05</v>
      </c>
      <c r="EI93" s="14" t="n">
        <v>0.04726998377613639</v>
      </c>
      <c r="EJ93" s="14" t="n">
        <v>0.1553061413914026</v>
      </c>
      <c r="EK93" s="14" t="n">
        <v>0.02252310097359998</v>
      </c>
      <c r="EL93" s="14" t="n">
        <v>0.007923713709637582</v>
      </c>
      <c r="EM93" s="14" t="n">
        <v>0.0181133344708629</v>
      </c>
      <c r="EN93" s="14" t="n">
        <v>0.01891282451172155</v>
      </c>
      <c r="EO93" s="14" t="n">
        <v>0.01769710623504629</v>
      </c>
      <c r="EP93" s="14" t="n">
        <v>0.01939992800942137</v>
      </c>
      <c r="EQ93" s="14" t="n">
        <v>0.0003601010396811858</v>
      </c>
      <c r="ER93" s="14" t="n">
        <v>0</v>
      </c>
      <c r="ES93" s="14" t="n">
        <v>0.03124476885393935</v>
      </c>
      <c r="ET93" s="14" t="n">
        <v>0</v>
      </c>
      <c r="EU93" s="14" t="n">
        <v>0</v>
      </c>
      <c r="EV93" s="14" t="n">
        <v>0</v>
      </c>
      <c r="EW93" s="14" t="n">
        <v>0</v>
      </c>
      <c r="EX93" s="14" t="n">
        <v>0</v>
      </c>
      <c r="EY93" s="14" t="n">
        <v>0</v>
      </c>
      <c r="EZ93" s="14" t="n">
        <v>0</v>
      </c>
      <c r="FA93" s="14" t="n">
        <v>0</v>
      </c>
      <c r="FB93" s="14" t="n">
        <v>0</v>
      </c>
      <c r="FC93" s="14" t="n">
        <v>1.147830457494964e-06</v>
      </c>
      <c r="FD93" s="14" t="n">
        <v>0</v>
      </c>
      <c r="FE93" s="14" t="n">
        <v>0</v>
      </c>
      <c r="FF93" s="14" t="n">
        <v>0</v>
      </c>
      <c r="FG93" s="14" t="n">
        <v>0</v>
      </c>
      <c r="FH93" s="14" t="n">
        <v>0</v>
      </c>
      <c r="FI93" s="14" t="n">
        <v>0</v>
      </c>
      <c r="FJ93" s="14" t="n">
        <v>0</v>
      </c>
      <c r="FK93" s="14" t="n">
        <v>0</v>
      </c>
      <c r="FL93" s="14" t="n">
        <v>0</v>
      </c>
      <c r="FM93" s="14" t="n">
        <v>0</v>
      </c>
      <c r="FN93" s="14" t="n">
        <v>0</v>
      </c>
      <c r="FO93" s="14" t="n">
        <v>0</v>
      </c>
      <c r="FP93" s="14" t="n">
        <v>0</v>
      </c>
      <c r="FQ93" s="14" t="n">
        <v>0</v>
      </c>
      <c r="FR93" s="14" t="n">
        <v>0</v>
      </c>
      <c r="FS93" s="14" t="n">
        <v>0</v>
      </c>
      <c r="FT93" s="14" t="n">
        <v>0</v>
      </c>
      <c r="FU93" s="14" t="n">
        <v>0</v>
      </c>
      <c r="FV93" s="14" t="n">
        <v>0</v>
      </c>
      <c r="FW93" s="14" t="n">
        <v>0</v>
      </c>
      <c r="FX93" s="14" t="n">
        <v>0</v>
      </c>
      <c r="FY93" s="14" t="n">
        <v>0</v>
      </c>
      <c r="FZ93" s="14" t="n">
        <v>0.003761274514349015</v>
      </c>
      <c r="GA93" s="14" t="n">
        <v>0</v>
      </c>
      <c r="GB93" s="14" t="n">
        <v>0</v>
      </c>
      <c r="GC93" s="14" t="n">
        <v>0.002120936628213217</v>
      </c>
      <c r="GD93" s="14" t="n">
        <v>0.001975474714937669</v>
      </c>
      <c r="GE93" s="14" t="n">
        <v>0.1071752924034707</v>
      </c>
      <c r="GF93" s="14" t="n">
        <v>0</v>
      </c>
      <c r="GG93" s="14" t="n">
        <v>0</v>
      </c>
      <c r="GH93" s="14" t="n">
        <v>0.01177555870828744</v>
      </c>
      <c r="GI93" s="14" t="n">
        <v>3.325392121818826e-06</v>
      </c>
      <c r="GJ93" s="14" t="n">
        <v>2.463956253225671e-05</v>
      </c>
      <c r="GK93" s="14" t="n">
        <v>0</v>
      </c>
      <c r="GL93" s="14" t="n">
        <v>1.403707600911722e-05</v>
      </c>
      <c r="GM93" s="14" t="n">
        <v>0</v>
      </c>
      <c r="GN93" s="14" t="n">
        <v>0</v>
      </c>
      <c r="GO93" s="14" t="n">
        <v>0</v>
      </c>
      <c r="GP93" s="14" t="n">
        <v>0</v>
      </c>
      <c r="GQ93" s="14" t="n">
        <v>0</v>
      </c>
      <c r="GR93" s="14" t="n">
        <v>0.0001422236340758852</v>
      </c>
      <c r="GS93" s="14" t="n">
        <v>0</v>
      </c>
      <c r="GT93" s="14" t="n">
        <v>0.00310216164343741</v>
      </c>
      <c r="GU93" s="14" t="n">
        <v>0</v>
      </c>
      <c r="GV93" s="14" t="n">
        <v>0.001036602651526725</v>
      </c>
      <c r="GW93" s="14" t="n">
        <v>0.07658944081913419</v>
      </c>
      <c r="GX93" s="14" t="n">
        <v>0.02739487891032624</v>
      </c>
      <c r="GY93" s="14" t="n">
        <v>0.006215365264436368</v>
      </c>
      <c r="GZ93" s="14" t="n">
        <v>0</v>
      </c>
      <c r="HA93" s="14" t="n">
        <v>0</v>
      </c>
      <c r="HB93" s="14" t="n">
        <v>0.0009183602552992156</v>
      </c>
      <c r="HC93" s="14" t="n">
        <v>0</v>
      </c>
      <c r="HD93" s="14" t="n">
        <v>0</v>
      </c>
      <c r="HE93" s="14" t="n">
        <v>0</v>
      </c>
      <c r="HF93" s="14" t="n">
        <v>0</v>
      </c>
      <c r="HG93" s="14" t="n">
        <v>0</v>
      </c>
      <c r="HH93" s="14" t="n">
        <v>0</v>
      </c>
      <c r="HI93" s="14" t="n">
        <v>0</v>
      </c>
      <c r="HJ93" s="14" t="n">
        <v>0</v>
      </c>
      <c r="HK93" s="14" t="n">
        <v>0</v>
      </c>
      <c r="HL93" s="14" t="n">
        <v>0</v>
      </c>
      <c r="HM93" s="14" t="n">
        <v>0</v>
      </c>
      <c r="HN93" s="14" t="n">
        <v>0</v>
      </c>
      <c r="HO93" s="14" t="n">
        <v>0</v>
      </c>
      <c r="HP93" s="14" t="n">
        <v>0</v>
      </c>
      <c r="HQ93" s="14" t="n">
        <v>0</v>
      </c>
      <c r="HR93" s="14">
        <f>SUM(C93:HQ93)</f>
        <v/>
      </c>
      <c r="HT93" s="14" t="n">
        <v>0</v>
      </c>
      <c r="HU93" s="14" t="n">
        <v>-0.1032564409397918</v>
      </c>
      <c r="HV93" s="14" t="n">
        <v>1.761205958636833</v>
      </c>
      <c r="HW93" s="14">
        <f>HR93+HT93+HU93+HV93</f>
        <v/>
      </c>
    </row>
    <row r="94">
      <c r="A94" s="12" t="inlineStr">
        <is>
          <t>351</t>
        </is>
      </c>
      <c r="B94" s="12" t="inlineStr">
        <is>
          <t>Pinturas y barnices y productos conexos; colores para la pintura artística; tinta</t>
        </is>
      </c>
      <c r="C94" s="13" t="n">
        <v>0.1058662470428757</v>
      </c>
      <c r="D94" s="13" t="n">
        <v>0.1057768614674872</v>
      </c>
      <c r="E94" s="13" t="n">
        <v>0.09809288639287245</v>
      </c>
      <c r="F94" s="13" t="n">
        <v>0.1008281765030794</v>
      </c>
      <c r="G94" s="13" t="n">
        <v>0.07410856371530175</v>
      </c>
      <c r="H94" s="13" t="n">
        <v>0.1057784289875809</v>
      </c>
      <c r="I94" s="13" t="n">
        <v>0.1059168280389563</v>
      </c>
      <c r="J94" s="13" t="n">
        <v>0.1059168280389563</v>
      </c>
      <c r="K94" s="13" t="n">
        <v>0.105779726099361</v>
      </c>
      <c r="L94" s="13" t="n">
        <v>0.02815693881642682</v>
      </c>
      <c r="M94" s="13" t="n">
        <v>0.01837751248071275</v>
      </c>
      <c r="N94" s="13" t="n">
        <v>0.02654194935066788</v>
      </c>
      <c r="O94" s="13" t="n">
        <v>0.1792876972547009</v>
      </c>
      <c r="P94" s="13" t="n">
        <v>0</v>
      </c>
      <c r="Q94" s="13" t="n">
        <v>0</v>
      </c>
      <c r="R94" s="13" t="n">
        <v>0</v>
      </c>
      <c r="S94" s="13" t="n">
        <v>0.001080309449484688</v>
      </c>
      <c r="T94" s="13" t="n">
        <v>0.001080309449484688</v>
      </c>
      <c r="U94" s="13" t="n">
        <v>0.01548029755017268</v>
      </c>
      <c r="V94" s="13" t="n">
        <v>0.02762921832592007</v>
      </c>
      <c r="W94" s="13" t="n">
        <v>0</v>
      </c>
      <c r="X94" s="13" t="n">
        <v>7.974653027931492e-06</v>
      </c>
      <c r="Y94" s="13" t="n">
        <v>1.786062368320296e-07</v>
      </c>
      <c r="Z94" s="13" t="n">
        <v>0.002603608441734408</v>
      </c>
      <c r="AA94" s="13" t="n">
        <v>2.203982349650408e-07</v>
      </c>
      <c r="AB94" s="13" t="n">
        <v>0.0004701641185760396</v>
      </c>
      <c r="AC94" s="13" t="n">
        <v>0.01052736810464129</v>
      </c>
      <c r="AD94" s="13" t="n">
        <v>0.0103678118243258</v>
      </c>
      <c r="AE94" s="13" t="n">
        <v>0.006865962911769535</v>
      </c>
      <c r="AF94" s="13" t="n">
        <v>0.006896335536938641</v>
      </c>
      <c r="AG94" s="13" t="n">
        <v>6.265830218337199e-08</v>
      </c>
      <c r="AH94" s="13" t="n">
        <v>0.001854860854960476</v>
      </c>
      <c r="AI94" s="13" t="n">
        <v>0.0009879173602188682</v>
      </c>
      <c r="AJ94" s="13" t="n">
        <v>2.303426522770566e-07</v>
      </c>
      <c r="AK94" s="13" t="n">
        <v>1.495109313184721e-07</v>
      </c>
      <c r="AL94" s="13" t="n">
        <v>0.0009766352144753409</v>
      </c>
      <c r="AM94" s="13" t="n">
        <v>1.740403983675888e-06</v>
      </c>
      <c r="AN94" s="13" t="n">
        <v>0.001073401597792857</v>
      </c>
      <c r="AO94" s="13" t="n">
        <v>0.000215380174587467</v>
      </c>
      <c r="AP94" s="13" t="n">
        <v>0</v>
      </c>
      <c r="AQ94" s="13" t="n">
        <v>2.248214688769674e-05</v>
      </c>
      <c r="AR94" s="13" t="n">
        <v>2.598145406752382e-05</v>
      </c>
      <c r="AS94" s="13" t="n">
        <v>0</v>
      </c>
      <c r="AT94" s="13" t="n">
        <v>0.003986424289315701</v>
      </c>
      <c r="AU94" s="13" t="n">
        <v>0</v>
      </c>
      <c r="AV94" s="13" t="n">
        <v>0.0001355774757334582</v>
      </c>
      <c r="AW94" s="13" t="n">
        <v>0.002145948825773968</v>
      </c>
      <c r="AX94" s="13" t="n">
        <v>0.00368799190937043</v>
      </c>
      <c r="AY94" s="13" t="n">
        <v>0.006293460651148078</v>
      </c>
      <c r="AZ94" s="13" t="n">
        <v>0.002473516143722874</v>
      </c>
      <c r="BA94" s="13" t="n">
        <v>0.0001375754546082846</v>
      </c>
      <c r="BB94" s="13" t="n">
        <v>0.01555967272604875</v>
      </c>
      <c r="BC94" s="13" t="n">
        <v>0.0001363372985266051</v>
      </c>
      <c r="BD94" s="13" t="n">
        <v>0.008314758908313916</v>
      </c>
      <c r="BE94" s="13" t="n">
        <v>0.00117272675065888</v>
      </c>
      <c r="BF94" s="13" t="n">
        <v>0.002301349254686121</v>
      </c>
      <c r="BG94" s="13" t="n">
        <v>0.01159729145939651</v>
      </c>
      <c r="BH94" s="13" t="n">
        <v>0.08546468587152774</v>
      </c>
      <c r="BI94" s="13" t="n">
        <v>0.08664896076388608</v>
      </c>
      <c r="BJ94" s="13" t="n">
        <v>0.08282291752095218</v>
      </c>
      <c r="BK94" s="13" t="n">
        <v>0.08290636608040419</v>
      </c>
      <c r="BL94" s="13" t="n">
        <v>0.2725651782574643</v>
      </c>
      <c r="BM94" s="13" t="n">
        <v>0.1559931087490462</v>
      </c>
      <c r="BN94" s="13" t="n">
        <v>0.2549933175331207</v>
      </c>
      <c r="BO94" s="13" t="n">
        <v>0.4423698702117581</v>
      </c>
      <c r="BP94" s="13" t="n">
        <v>0.4469037825875043</v>
      </c>
      <c r="BQ94" s="13" t="n">
        <v>0.4783489522180264</v>
      </c>
      <c r="BR94" s="13" t="n">
        <v>2.847807837157754e-05</v>
      </c>
      <c r="BS94" s="13" t="n">
        <v>0</v>
      </c>
      <c r="BT94" s="13" t="n">
        <v>0.002218600322955303</v>
      </c>
      <c r="BU94" s="13" t="n">
        <v>0.0005624656644388312</v>
      </c>
      <c r="BV94" s="13" t="n">
        <v>0.005487404645841718</v>
      </c>
      <c r="BW94" s="13" t="n">
        <v>0</v>
      </c>
      <c r="BX94" s="13" t="n">
        <v>0.05021142954172489</v>
      </c>
      <c r="BY94" s="13" t="n">
        <v>0.06999203968999181</v>
      </c>
      <c r="BZ94" s="13" t="n">
        <v>0.08811358989946909</v>
      </c>
      <c r="CA94" s="13" t="n">
        <v>0.3585582180831929</v>
      </c>
      <c r="CB94" s="13" t="n">
        <v>0.1121005909884624</v>
      </c>
      <c r="CC94" s="13" t="n">
        <v>0.04593073351119269</v>
      </c>
      <c r="CD94" s="13" t="n">
        <v>0.03556468819626691</v>
      </c>
      <c r="CE94" s="13" t="n">
        <v>0.4155725429813413</v>
      </c>
      <c r="CF94" s="13" t="n">
        <v>0.4575276935360749</v>
      </c>
      <c r="CG94" s="13" t="n">
        <v>0.4535338272528313</v>
      </c>
      <c r="CH94" s="13" t="n">
        <v>0.3747932971240364</v>
      </c>
      <c r="CI94" s="13" t="n">
        <v>0.3895042025096504</v>
      </c>
      <c r="CJ94" s="13" t="n">
        <v>0.009557819991516907</v>
      </c>
      <c r="CK94" s="13" t="n">
        <v>0.1301243630012975</v>
      </c>
      <c r="CL94" s="13" t="n">
        <v>0.01000376680652891</v>
      </c>
      <c r="CM94" s="13" t="n">
        <v>0.3016393483912002</v>
      </c>
      <c r="CN94" s="13" t="n">
        <v>0.3087164419583853</v>
      </c>
      <c r="CO94" s="13" t="n">
        <v>0.308429458864784</v>
      </c>
      <c r="CP94" s="13" t="n">
        <v>0.3083358829596622</v>
      </c>
      <c r="CQ94" s="13" t="n">
        <v>0.3087460007509911</v>
      </c>
      <c r="CR94" s="13" t="n">
        <v>0.3019073326648332</v>
      </c>
      <c r="CS94" s="13" t="n">
        <v>0.162689603926424</v>
      </c>
      <c r="CT94" s="13" t="n">
        <v>0.2090591487872216</v>
      </c>
      <c r="CU94" s="13" t="n">
        <v>0.1642002064212249</v>
      </c>
      <c r="CV94" s="13" t="n">
        <v>0.1499955086165255</v>
      </c>
      <c r="CW94" s="13" t="n">
        <v>0.1644465414383682</v>
      </c>
      <c r="CX94" s="13" t="n">
        <v>0.08272948251441796</v>
      </c>
      <c r="CY94" s="13" t="n">
        <v>0.1579859102535103</v>
      </c>
      <c r="CZ94" s="13" t="n">
        <v>0.0703872360053678</v>
      </c>
      <c r="DA94" s="13" t="n">
        <v>0.00734445697093061</v>
      </c>
      <c r="DB94" s="13" t="n">
        <v>0.007938578999813147</v>
      </c>
      <c r="DC94" s="13" t="n">
        <v>0.01013961221192485</v>
      </c>
      <c r="DD94" s="13" t="n">
        <v>0.009665486302953798</v>
      </c>
      <c r="DE94" s="13" t="n">
        <v>0.03351743374225875</v>
      </c>
      <c r="DF94" s="13" t="n">
        <v>0.06948344333223944</v>
      </c>
      <c r="DG94" s="13" t="n">
        <v>0.06575816564058755</v>
      </c>
      <c r="DH94" s="13" t="n">
        <v>0.16190244020887</v>
      </c>
      <c r="DI94" s="13" t="n">
        <v>0.2745934276805008</v>
      </c>
      <c r="DJ94" s="13" t="n">
        <v>0.03166295844573385</v>
      </c>
      <c r="DK94" s="13" t="n">
        <v>0.0380747877256403</v>
      </c>
      <c r="DL94" s="13" t="n">
        <v>0.02407039602332246</v>
      </c>
      <c r="DM94" s="13" t="n">
        <v>0.1125225162937669</v>
      </c>
      <c r="DN94" s="13" t="n">
        <v>0.1132325175486204</v>
      </c>
      <c r="DO94" s="13" t="n">
        <v>0.1207311245154824</v>
      </c>
      <c r="DP94" s="13" t="n">
        <v>0.196744311565171</v>
      </c>
      <c r="DQ94" s="13" t="n">
        <v>0.1751775179940898</v>
      </c>
      <c r="DR94" s="13" t="n">
        <v>0.1043674302225314</v>
      </c>
      <c r="DS94" s="13" t="n">
        <v>0.1157325529939303</v>
      </c>
      <c r="DT94" s="13" t="n">
        <v>0.1219588464881567</v>
      </c>
      <c r="DU94" s="13" t="n">
        <v>0.1221945652043026</v>
      </c>
      <c r="DV94" s="13" t="n">
        <v>0.1020020542602797</v>
      </c>
      <c r="DW94" s="13" t="n">
        <v>0.1879566460200295</v>
      </c>
      <c r="DX94" s="13" t="n">
        <v>0.001725859340369691</v>
      </c>
      <c r="DY94" s="13" t="n">
        <v>0.02265327267707797</v>
      </c>
      <c r="DZ94" s="13" t="n">
        <v>0.02155269509257186</v>
      </c>
      <c r="EA94" s="13" t="n">
        <v>0.01853091723607633</v>
      </c>
      <c r="EB94" s="13" t="n">
        <v>0.008075820240467822</v>
      </c>
      <c r="EC94" s="13" t="n">
        <v>0.0864402991599926</v>
      </c>
      <c r="ED94" s="13" t="n">
        <v>0.01576839193782032</v>
      </c>
      <c r="EE94" s="13" t="n">
        <v>0.01590039637061007</v>
      </c>
      <c r="EF94" s="13" t="n">
        <v>0.0002887071250345366</v>
      </c>
      <c r="EG94" s="13" t="n">
        <v>0.0003675416592514701</v>
      </c>
      <c r="EH94" s="13" t="n">
        <v>0.0009064255782210023</v>
      </c>
      <c r="EI94" s="13" t="n">
        <v>0.1114664306709132</v>
      </c>
      <c r="EJ94" s="13" t="n">
        <v>0.02183479498796914</v>
      </c>
      <c r="EK94" s="13" t="n">
        <v>0.2652740656295392</v>
      </c>
      <c r="EL94" s="13" t="n">
        <v>0.2967625118967119</v>
      </c>
      <c r="EM94" s="13" t="n">
        <v>0.0120188994461118</v>
      </c>
      <c r="EN94" s="13" t="n">
        <v>0.01206809231480972</v>
      </c>
      <c r="EO94" s="13" t="n">
        <v>0.01311106507218642</v>
      </c>
      <c r="EP94" s="13" t="n">
        <v>0.01454658792843429</v>
      </c>
      <c r="EQ94" s="13" t="n">
        <v>1.73770338754767</v>
      </c>
      <c r="ER94" s="13" t="n">
        <v>0.1156877714521883</v>
      </c>
      <c r="ES94" s="13" t="n">
        <v>0.01816682693572462</v>
      </c>
      <c r="ET94" s="13" t="n">
        <v>0.001367746760857961</v>
      </c>
      <c r="EU94" s="13" t="n">
        <v>0</v>
      </c>
      <c r="EV94" s="13" t="n">
        <v>1.689649938248254e-07</v>
      </c>
      <c r="EW94" s="13" t="n">
        <v>0</v>
      </c>
      <c r="EX94" s="13" t="n">
        <v>0</v>
      </c>
      <c r="EY94" s="13" t="n">
        <v>0.771809993832509</v>
      </c>
      <c r="EZ94" s="13" t="n">
        <v>0.7723938315375373</v>
      </c>
      <c r="FA94" s="13" t="n">
        <v>0.03162907173579928</v>
      </c>
      <c r="FB94" s="13" t="n">
        <v>0.004277584722498912</v>
      </c>
      <c r="FC94" s="13" t="n">
        <v>0.01046135269988979</v>
      </c>
      <c r="FD94" s="13" t="n">
        <v>0.01046125399289047</v>
      </c>
      <c r="FE94" s="13" t="n">
        <v>0.008859885539585725</v>
      </c>
      <c r="FF94" s="13" t="n">
        <v>0.008859885539585725</v>
      </c>
      <c r="FG94" s="13" t="n">
        <v>0.008859885539585725</v>
      </c>
      <c r="FH94" s="13" t="n">
        <v>0.008859885539585725</v>
      </c>
      <c r="FI94" s="13" t="n">
        <v>0</v>
      </c>
      <c r="FJ94" s="13" t="n">
        <v>0</v>
      </c>
      <c r="FK94" s="13" t="n">
        <v>0</v>
      </c>
      <c r="FL94" s="13" t="n">
        <v>0</v>
      </c>
      <c r="FM94" s="13" t="n">
        <v>0</v>
      </c>
      <c r="FN94" s="13" t="n">
        <v>0</v>
      </c>
      <c r="FO94" s="13" t="n">
        <v>0</v>
      </c>
      <c r="FP94" s="13" t="n">
        <v>0.01910623584395297</v>
      </c>
      <c r="FQ94" s="13" t="n">
        <v>0</v>
      </c>
      <c r="FR94" s="13" t="n">
        <v>0.01070352302970068</v>
      </c>
      <c r="FS94" s="13" t="n">
        <v>0.01070352302970068</v>
      </c>
      <c r="FT94" s="13" t="n">
        <v>0.01070352302970068</v>
      </c>
      <c r="FU94" s="13" t="n">
        <v>0.01070352302970068</v>
      </c>
      <c r="FV94" s="13" t="n">
        <v>0.01070352302970068</v>
      </c>
      <c r="FW94" s="13" t="n">
        <v>0.01070352302970068</v>
      </c>
      <c r="FX94" s="13" t="n">
        <v>0</v>
      </c>
      <c r="FY94" s="13" t="n">
        <v>0.06415522884696699</v>
      </c>
      <c r="FZ94" s="13" t="n">
        <v>0.2244023717657681</v>
      </c>
      <c r="GA94" s="13" t="n">
        <v>0.4812765198905096</v>
      </c>
      <c r="GB94" s="13" t="n">
        <v>0.002016651079498181</v>
      </c>
      <c r="GC94" s="13" t="n">
        <v>0.001880247415812481</v>
      </c>
      <c r="GD94" s="13" t="n">
        <v>0.01419289440783559</v>
      </c>
      <c r="GE94" s="13" t="n">
        <v>0.08576965015142236</v>
      </c>
      <c r="GF94" s="13" t="n">
        <v>0.003949174365023526</v>
      </c>
      <c r="GG94" s="13" t="n">
        <v>0.00163450688759391</v>
      </c>
      <c r="GH94" s="13" t="n">
        <v>0.02381109962849573</v>
      </c>
      <c r="GI94" s="13" t="n">
        <v>0.02130054707976734</v>
      </c>
      <c r="GJ94" s="13" t="n">
        <v>0.002073019540029258</v>
      </c>
      <c r="GK94" s="13" t="n">
        <v>0</v>
      </c>
      <c r="GL94" s="13" t="n">
        <v>1.151286909418361e-06</v>
      </c>
      <c r="GM94" s="13" t="n">
        <v>0.001481688251133301</v>
      </c>
      <c r="GN94" s="13" t="n">
        <v>0.001481688251133301</v>
      </c>
      <c r="GO94" s="13" t="n">
        <v>0.00163450688759391</v>
      </c>
      <c r="GP94" s="13" t="n">
        <v>0.00163450688759391</v>
      </c>
      <c r="GQ94" s="13" t="n">
        <v>0.00160292167469734</v>
      </c>
      <c r="GR94" s="13" t="n">
        <v>0.002412868587074651</v>
      </c>
      <c r="GS94" s="13" t="n">
        <v>0.01366616276424621</v>
      </c>
      <c r="GT94" s="13" t="n">
        <v>0.1037567076306986</v>
      </c>
      <c r="GU94" s="13" t="n">
        <v>0</v>
      </c>
      <c r="GV94" s="13" t="n">
        <v>0.04721051937615144</v>
      </c>
      <c r="GW94" s="13" t="n">
        <v>0.09726430917108435</v>
      </c>
      <c r="GX94" s="13" t="n">
        <v>0.3812524564063114</v>
      </c>
      <c r="GY94" s="13" t="n">
        <v>0.1790722715572128</v>
      </c>
      <c r="GZ94" s="13" t="n">
        <v>0.167799531891932</v>
      </c>
      <c r="HA94" s="13" t="n">
        <v>0.0001531742008306351</v>
      </c>
      <c r="HB94" s="13" t="n">
        <v>0.0157210025069047</v>
      </c>
      <c r="HC94" s="13" t="n">
        <v>0.000165034344728135</v>
      </c>
      <c r="HD94" s="13" t="n">
        <v>0.01071173829847167</v>
      </c>
      <c r="HE94" s="13" t="n">
        <v>0.000165034344728135</v>
      </c>
      <c r="HF94" s="13" t="n">
        <v>0.000165034344728135</v>
      </c>
      <c r="HG94" s="13" t="n">
        <v>0</v>
      </c>
      <c r="HH94" s="13" t="n">
        <v>0.000932990305327</v>
      </c>
      <c r="HI94" s="13" t="n">
        <v>0.000932990305327</v>
      </c>
      <c r="HJ94" s="13" t="n">
        <v>0.000932990305327</v>
      </c>
      <c r="HK94" s="13" t="n">
        <v>0.001458454427729771</v>
      </c>
      <c r="HL94" s="13" t="n">
        <v>0.001481688251133301</v>
      </c>
      <c r="HM94" s="13" t="n">
        <v>0.001466302171306676</v>
      </c>
      <c r="HN94" s="13" t="n">
        <v>0.00269452839680724</v>
      </c>
      <c r="HO94" s="13" t="n">
        <v>0.00269452839680724</v>
      </c>
      <c r="HP94" s="13" t="n">
        <v>0.00269452839680724</v>
      </c>
      <c r="HQ94" s="13" t="n">
        <v>0</v>
      </c>
      <c r="HR94" s="13">
        <f>SUM(C94:HQ94)</f>
        <v/>
      </c>
      <c r="HT94" s="13" t="n">
        <v>0.06814444309143108</v>
      </c>
      <c r="HU94" s="13" t="n">
        <v>-0.07405105532030488</v>
      </c>
      <c r="HV94" s="13" t="n">
        <v>1.329381299631446</v>
      </c>
      <c r="HW94" s="13">
        <f>HR94+HT94+HU94+HV94</f>
        <v/>
      </c>
    </row>
    <row r="95">
      <c r="A95" s="10" t="inlineStr">
        <is>
          <t>352</t>
        </is>
      </c>
      <c r="B95" s="10" t="inlineStr">
        <is>
          <t>Productos farmacéuticos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0</v>
      </c>
      <c r="O95" s="14" t="n">
        <v>0</v>
      </c>
      <c r="P95" s="14" t="n">
        <v>0</v>
      </c>
      <c r="Q95" s="14" t="n">
        <v>0</v>
      </c>
      <c r="R95" s="14" t="n">
        <v>0</v>
      </c>
      <c r="S95" s="14" t="n">
        <v>0</v>
      </c>
      <c r="T95" s="14" t="n">
        <v>0</v>
      </c>
      <c r="U95" s="14" t="n">
        <v>0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14" t="n">
        <v>0</v>
      </c>
      <c r="AB95" s="14" t="n">
        <v>0</v>
      </c>
      <c r="AC95" s="14" t="n">
        <v>0</v>
      </c>
      <c r="AD95" s="14" t="n">
        <v>0</v>
      </c>
      <c r="AE95" s="14" t="n">
        <v>0</v>
      </c>
      <c r="AF95" s="14" t="n">
        <v>0</v>
      </c>
      <c r="AG95" s="14" t="n">
        <v>0</v>
      </c>
      <c r="AH95" s="14" t="n">
        <v>0</v>
      </c>
      <c r="AI95" s="14" t="n">
        <v>0</v>
      </c>
      <c r="AJ95" s="14" t="n">
        <v>0</v>
      </c>
      <c r="AK95" s="14" t="n">
        <v>0</v>
      </c>
      <c r="AL95" s="14" t="n">
        <v>0</v>
      </c>
      <c r="AM95" s="14" t="n">
        <v>0</v>
      </c>
      <c r="AN95" s="14" t="n">
        <v>0</v>
      </c>
      <c r="AO95" s="14" t="n">
        <v>0</v>
      </c>
      <c r="AP95" s="14" t="n">
        <v>0</v>
      </c>
      <c r="AQ95" s="14" t="n">
        <v>0</v>
      </c>
      <c r="AR95" s="14" t="n">
        <v>0</v>
      </c>
      <c r="AS95" s="14" t="n">
        <v>0</v>
      </c>
      <c r="AT95" s="14" t="n">
        <v>0</v>
      </c>
      <c r="AU95" s="14" t="n">
        <v>0</v>
      </c>
      <c r="AV95" s="14" t="n">
        <v>0</v>
      </c>
      <c r="AW95" s="14" t="n">
        <v>0</v>
      </c>
      <c r="AX95" s="14" t="n">
        <v>0</v>
      </c>
      <c r="AY95" s="14" t="n">
        <v>0</v>
      </c>
      <c r="AZ95" s="14" t="n">
        <v>0</v>
      </c>
      <c r="BA95" s="14" t="n">
        <v>0</v>
      </c>
      <c r="BB95" s="14" t="n">
        <v>0</v>
      </c>
      <c r="BC95" s="14" t="n">
        <v>0</v>
      </c>
      <c r="BD95" s="14" t="n">
        <v>0</v>
      </c>
      <c r="BE95" s="14" t="n">
        <v>0</v>
      </c>
      <c r="BF95" s="14" t="n">
        <v>0</v>
      </c>
      <c r="BG95" s="14" t="n">
        <v>0</v>
      </c>
      <c r="BH95" s="14" t="n">
        <v>0</v>
      </c>
      <c r="BI95" s="14" t="n">
        <v>0</v>
      </c>
      <c r="BJ95" s="14" t="n">
        <v>0</v>
      </c>
      <c r="BK95" s="14" t="n">
        <v>0</v>
      </c>
      <c r="BL95" s="14" t="n">
        <v>0</v>
      </c>
      <c r="BM95" s="14" t="n">
        <v>0</v>
      </c>
      <c r="BN95" s="14" t="n">
        <v>0</v>
      </c>
      <c r="BO95" s="14" t="n">
        <v>0</v>
      </c>
      <c r="BP95" s="14" t="n">
        <v>0</v>
      </c>
      <c r="BQ95" s="14" t="n">
        <v>0</v>
      </c>
      <c r="BR95" s="14" t="n">
        <v>0</v>
      </c>
      <c r="BS95" s="14" t="n">
        <v>0</v>
      </c>
      <c r="BT95" s="14" t="n">
        <v>0</v>
      </c>
      <c r="BU95" s="14" t="n">
        <v>0</v>
      </c>
      <c r="BV95" s="14" t="n">
        <v>0</v>
      </c>
      <c r="BW95" s="14" t="n">
        <v>0</v>
      </c>
      <c r="BX95" s="14" t="n">
        <v>0</v>
      </c>
      <c r="BY95" s="14" t="n">
        <v>0</v>
      </c>
      <c r="BZ95" s="14" t="n">
        <v>0</v>
      </c>
      <c r="CA95" s="14" t="n">
        <v>0</v>
      </c>
      <c r="CB95" s="14" t="n">
        <v>0</v>
      </c>
      <c r="CC95" s="14" t="n">
        <v>0</v>
      </c>
      <c r="CD95" s="14" t="n">
        <v>0</v>
      </c>
      <c r="CE95" s="14" t="n">
        <v>0</v>
      </c>
      <c r="CF95" s="14" t="n">
        <v>0</v>
      </c>
      <c r="CG95" s="14" t="n">
        <v>0</v>
      </c>
      <c r="CH95" s="14" t="n">
        <v>0</v>
      </c>
      <c r="CI95" s="14" t="n">
        <v>0</v>
      </c>
      <c r="CJ95" s="14" t="n">
        <v>0</v>
      </c>
      <c r="CK95" s="14" t="n">
        <v>0</v>
      </c>
      <c r="CL95" s="14" t="n">
        <v>0</v>
      </c>
      <c r="CM95" s="14" t="n">
        <v>0</v>
      </c>
      <c r="CN95" s="14" t="n">
        <v>0</v>
      </c>
      <c r="CO95" s="14" t="n">
        <v>0</v>
      </c>
      <c r="CP95" s="14" t="n">
        <v>0</v>
      </c>
      <c r="CQ95" s="14" t="n">
        <v>0</v>
      </c>
      <c r="CR95" s="14" t="n">
        <v>0</v>
      </c>
      <c r="CS95" s="14" t="n">
        <v>0</v>
      </c>
      <c r="CT95" s="14" t="n">
        <v>0</v>
      </c>
      <c r="CU95" s="14" t="n">
        <v>0</v>
      </c>
      <c r="CV95" s="14" t="n">
        <v>0</v>
      </c>
      <c r="CW95" s="14" t="n">
        <v>0</v>
      </c>
      <c r="CX95" s="14" t="n">
        <v>0</v>
      </c>
      <c r="CY95" s="14" t="n">
        <v>0</v>
      </c>
      <c r="CZ95" s="14" t="n">
        <v>0</v>
      </c>
      <c r="DA95" s="14" t="n">
        <v>0</v>
      </c>
      <c r="DB95" s="14" t="n">
        <v>0</v>
      </c>
      <c r="DC95" s="14" t="n">
        <v>0</v>
      </c>
      <c r="DD95" s="14" t="n">
        <v>0</v>
      </c>
      <c r="DE95" s="14" t="n">
        <v>0</v>
      </c>
      <c r="DF95" s="14" t="n">
        <v>0</v>
      </c>
      <c r="DG95" s="14" t="n">
        <v>0</v>
      </c>
      <c r="DH95" s="14" t="n">
        <v>0</v>
      </c>
      <c r="DI95" s="14" t="n">
        <v>0</v>
      </c>
      <c r="DJ95" s="14" t="n">
        <v>0</v>
      </c>
      <c r="DK95" s="14" t="n">
        <v>0</v>
      </c>
      <c r="DL95" s="14" t="n">
        <v>0</v>
      </c>
      <c r="DM95" s="14" t="n">
        <v>0</v>
      </c>
      <c r="DN95" s="14" t="n">
        <v>0</v>
      </c>
      <c r="DO95" s="14" t="n">
        <v>0</v>
      </c>
      <c r="DP95" s="14" t="n">
        <v>0</v>
      </c>
      <c r="DQ95" s="14" t="n">
        <v>0</v>
      </c>
      <c r="DR95" s="14" t="n">
        <v>0</v>
      </c>
      <c r="DS95" s="14" t="n">
        <v>0</v>
      </c>
      <c r="DT95" s="14" t="n">
        <v>0</v>
      </c>
      <c r="DU95" s="14" t="n">
        <v>0</v>
      </c>
      <c r="DV95" s="14" t="n">
        <v>0</v>
      </c>
      <c r="DW95" s="14" t="n">
        <v>0</v>
      </c>
      <c r="DX95" s="14" t="n">
        <v>0</v>
      </c>
      <c r="DY95" s="14" t="n">
        <v>0</v>
      </c>
      <c r="DZ95" s="14" t="n">
        <v>0</v>
      </c>
      <c r="EA95" s="14" t="n">
        <v>0</v>
      </c>
      <c r="EB95" s="14" t="n">
        <v>0</v>
      </c>
      <c r="EC95" s="14" t="n">
        <v>0</v>
      </c>
      <c r="ED95" s="14" t="n">
        <v>0</v>
      </c>
      <c r="EE95" s="14" t="n">
        <v>0</v>
      </c>
      <c r="EF95" s="14" t="n">
        <v>0</v>
      </c>
      <c r="EG95" s="14" t="n">
        <v>0</v>
      </c>
      <c r="EH95" s="14" t="n">
        <v>0</v>
      </c>
      <c r="EI95" s="14" t="n">
        <v>0</v>
      </c>
      <c r="EJ95" s="14" t="n">
        <v>0</v>
      </c>
      <c r="EK95" s="14" t="n">
        <v>0</v>
      </c>
      <c r="EL95" s="14" t="n">
        <v>0</v>
      </c>
      <c r="EM95" s="14" t="n">
        <v>0</v>
      </c>
      <c r="EN95" s="14" t="n">
        <v>0</v>
      </c>
      <c r="EO95" s="14" t="n">
        <v>0</v>
      </c>
      <c r="EP95" s="14" t="n">
        <v>0</v>
      </c>
      <c r="EQ95" s="14" t="n">
        <v>0</v>
      </c>
      <c r="ER95" s="14" t="n">
        <v>0</v>
      </c>
      <c r="ES95" s="14" t="n">
        <v>0</v>
      </c>
      <c r="ET95" s="14" t="n">
        <v>0</v>
      </c>
      <c r="EU95" s="14" t="n">
        <v>0</v>
      </c>
      <c r="EV95" s="14" t="n">
        <v>0</v>
      </c>
      <c r="EW95" s="14" t="n">
        <v>0</v>
      </c>
      <c r="EX95" s="14" t="n">
        <v>0</v>
      </c>
      <c r="EY95" s="14" t="n">
        <v>0</v>
      </c>
      <c r="EZ95" s="14" t="n">
        <v>0</v>
      </c>
      <c r="FA95" s="14" t="n">
        <v>0</v>
      </c>
      <c r="FB95" s="14" t="n">
        <v>0</v>
      </c>
      <c r="FC95" s="14" t="n">
        <v>0</v>
      </c>
      <c r="FD95" s="14" t="n">
        <v>0</v>
      </c>
      <c r="FE95" s="14" t="n">
        <v>0</v>
      </c>
      <c r="FF95" s="14" t="n">
        <v>0</v>
      </c>
      <c r="FG95" s="14" t="n">
        <v>0</v>
      </c>
      <c r="FH95" s="14" t="n">
        <v>0</v>
      </c>
      <c r="FI95" s="14" t="n">
        <v>0</v>
      </c>
      <c r="FJ95" s="14" t="n">
        <v>0</v>
      </c>
      <c r="FK95" s="14" t="n">
        <v>0</v>
      </c>
      <c r="FL95" s="14" t="n">
        <v>0</v>
      </c>
      <c r="FM95" s="14" t="n">
        <v>0</v>
      </c>
      <c r="FN95" s="14" t="n">
        <v>0</v>
      </c>
      <c r="FO95" s="14" t="n">
        <v>0</v>
      </c>
      <c r="FP95" s="14" t="n">
        <v>0</v>
      </c>
      <c r="FQ95" s="14" t="n">
        <v>0</v>
      </c>
      <c r="FR95" s="14" t="n">
        <v>0</v>
      </c>
      <c r="FS95" s="14" t="n">
        <v>0</v>
      </c>
      <c r="FT95" s="14" t="n">
        <v>0</v>
      </c>
      <c r="FU95" s="14" t="n">
        <v>0</v>
      </c>
      <c r="FV95" s="14" t="n">
        <v>0</v>
      </c>
      <c r="FW95" s="14" t="n">
        <v>0</v>
      </c>
      <c r="FX95" s="14" t="n">
        <v>0</v>
      </c>
      <c r="FY95" s="14" t="n">
        <v>0</v>
      </c>
      <c r="FZ95" s="14" t="n">
        <v>0</v>
      </c>
      <c r="GA95" s="14" t="n">
        <v>0</v>
      </c>
      <c r="GB95" s="14" t="n">
        <v>0</v>
      </c>
      <c r="GC95" s="14" t="n">
        <v>0</v>
      </c>
      <c r="GD95" s="14" t="n">
        <v>0</v>
      </c>
      <c r="GE95" s="14" t="n">
        <v>0</v>
      </c>
      <c r="GF95" s="14" t="n">
        <v>0</v>
      </c>
      <c r="GG95" s="14" t="n">
        <v>0</v>
      </c>
      <c r="GH95" s="14" t="n">
        <v>0</v>
      </c>
      <c r="GI95" s="14" t="n">
        <v>0</v>
      </c>
      <c r="GJ95" s="14" t="n">
        <v>0</v>
      </c>
      <c r="GK95" s="14" t="n">
        <v>0</v>
      </c>
      <c r="GL95" s="14" t="n">
        <v>0</v>
      </c>
      <c r="GM95" s="14" t="n">
        <v>0</v>
      </c>
      <c r="GN95" s="14" t="n">
        <v>0</v>
      </c>
      <c r="GO95" s="14" t="n">
        <v>0</v>
      </c>
      <c r="GP95" s="14" t="n">
        <v>0</v>
      </c>
      <c r="GQ95" s="14" t="n">
        <v>0</v>
      </c>
      <c r="GR95" s="14" t="n">
        <v>0</v>
      </c>
      <c r="GS95" s="14" t="n">
        <v>0</v>
      </c>
      <c r="GT95" s="14" t="n">
        <v>0</v>
      </c>
      <c r="GU95" s="14" t="n">
        <v>0</v>
      </c>
      <c r="GV95" s="14" t="n">
        <v>0</v>
      </c>
      <c r="GW95" s="14" t="n">
        <v>0</v>
      </c>
      <c r="GX95" s="14" t="n">
        <v>0</v>
      </c>
      <c r="GY95" s="14" t="n">
        <v>0</v>
      </c>
      <c r="GZ95" s="14" t="n">
        <v>0</v>
      </c>
      <c r="HA95" s="14" t="n">
        <v>0</v>
      </c>
      <c r="HB95" s="14" t="n">
        <v>0</v>
      </c>
      <c r="HC95" s="14" t="n">
        <v>0</v>
      </c>
      <c r="HD95" s="14" t="n">
        <v>0</v>
      </c>
      <c r="HE95" s="14" t="n">
        <v>0</v>
      </c>
      <c r="HF95" s="14" t="n">
        <v>0</v>
      </c>
      <c r="HG95" s="14" t="n">
        <v>0</v>
      </c>
      <c r="HH95" s="14" t="n">
        <v>0</v>
      </c>
      <c r="HI95" s="14" t="n">
        <v>0</v>
      </c>
      <c r="HJ95" s="14" t="n">
        <v>0</v>
      </c>
      <c r="HK95" s="14" t="n">
        <v>0</v>
      </c>
      <c r="HL95" s="14" t="n">
        <v>0</v>
      </c>
      <c r="HM95" s="14" t="n">
        <v>0</v>
      </c>
      <c r="HN95" s="14" t="n">
        <v>0</v>
      </c>
      <c r="HO95" s="14" t="n">
        <v>0</v>
      </c>
      <c r="HP95" s="14" t="n">
        <v>0</v>
      </c>
      <c r="HQ95" s="14" t="n">
        <v>0</v>
      </c>
      <c r="HR95" s="14">
        <f>SUM(C95:HQ95)</f>
        <v/>
      </c>
      <c r="HT95" s="14" t="n">
        <v>317.8195389258089</v>
      </c>
      <c r="HU95" s="14" t="n">
        <v>2.238874329864015</v>
      </c>
      <c r="HV95" s="14" t="n">
        <v>26.69629867872472</v>
      </c>
      <c r="HW95" s="14">
        <f>HR95+HT95+HU95+HV95</f>
        <v/>
      </c>
    </row>
    <row r="96">
      <c r="A96" s="12" t="inlineStr">
        <is>
          <t>353</t>
        </is>
      </c>
      <c r="B96" s="12" t="inlineStr">
        <is>
          <t>Jabón, preparados para limpiar, perfumes y preparados de tocador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</v>
      </c>
      <c r="I96" s="13" t="n">
        <v>0</v>
      </c>
      <c r="J96" s="13" t="n">
        <v>0</v>
      </c>
      <c r="K96" s="13" t="n">
        <v>0</v>
      </c>
      <c r="L96" s="13" t="n">
        <v>0</v>
      </c>
      <c r="M96" s="13" t="n">
        <v>0</v>
      </c>
      <c r="N96" s="13" t="n">
        <v>0</v>
      </c>
      <c r="O96" s="13" t="n">
        <v>0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0</v>
      </c>
      <c r="V96" s="13" t="n">
        <v>0</v>
      </c>
      <c r="W96" s="13" t="n">
        <v>0</v>
      </c>
      <c r="X96" s="13" t="n">
        <v>0</v>
      </c>
      <c r="Y96" s="13" t="n">
        <v>0</v>
      </c>
      <c r="Z96" s="13" t="n">
        <v>0</v>
      </c>
      <c r="AA96" s="13" t="n">
        <v>0</v>
      </c>
      <c r="AB96" s="13" t="n">
        <v>0</v>
      </c>
      <c r="AC96" s="13" t="n">
        <v>0</v>
      </c>
      <c r="AD96" s="13" t="n">
        <v>0</v>
      </c>
      <c r="AE96" s="13" t="n">
        <v>0</v>
      </c>
      <c r="AF96" s="13" t="n">
        <v>0</v>
      </c>
      <c r="AG96" s="13" t="n">
        <v>0</v>
      </c>
      <c r="AH96" s="13" t="n">
        <v>0</v>
      </c>
      <c r="AI96" s="13" t="n">
        <v>0</v>
      </c>
      <c r="AJ96" s="13" t="n">
        <v>0</v>
      </c>
      <c r="AK96" s="13" t="n">
        <v>0</v>
      </c>
      <c r="AL96" s="13" t="n">
        <v>0</v>
      </c>
      <c r="AM96" s="13" t="n">
        <v>0</v>
      </c>
      <c r="AN96" s="13" t="n">
        <v>0</v>
      </c>
      <c r="AO96" s="13" t="n">
        <v>0</v>
      </c>
      <c r="AP96" s="13" t="n">
        <v>0</v>
      </c>
      <c r="AQ96" s="13" t="n">
        <v>0</v>
      </c>
      <c r="AR96" s="13" t="n">
        <v>0</v>
      </c>
      <c r="AS96" s="13" t="n">
        <v>0</v>
      </c>
      <c r="AT96" s="13" t="n">
        <v>0</v>
      </c>
      <c r="AU96" s="13" t="n">
        <v>0</v>
      </c>
      <c r="AV96" s="13" t="n">
        <v>0</v>
      </c>
      <c r="AW96" s="13" t="n">
        <v>0</v>
      </c>
      <c r="AX96" s="13" t="n">
        <v>0</v>
      </c>
      <c r="AY96" s="13" t="n">
        <v>0</v>
      </c>
      <c r="AZ96" s="13" t="n">
        <v>0</v>
      </c>
      <c r="BA96" s="13" t="n">
        <v>0</v>
      </c>
      <c r="BB96" s="13" t="n">
        <v>0</v>
      </c>
      <c r="BC96" s="13" t="n">
        <v>0</v>
      </c>
      <c r="BD96" s="13" t="n">
        <v>0</v>
      </c>
      <c r="BE96" s="13" t="n">
        <v>0</v>
      </c>
      <c r="BF96" s="13" t="n">
        <v>0</v>
      </c>
      <c r="BG96" s="13" t="n">
        <v>0</v>
      </c>
      <c r="BH96" s="13" t="n">
        <v>0</v>
      </c>
      <c r="BI96" s="13" t="n">
        <v>0</v>
      </c>
      <c r="BJ96" s="13" t="n">
        <v>0</v>
      </c>
      <c r="BK96" s="13" t="n">
        <v>0</v>
      </c>
      <c r="BL96" s="13" t="n">
        <v>0</v>
      </c>
      <c r="BM96" s="13" t="n">
        <v>0</v>
      </c>
      <c r="BN96" s="13" t="n">
        <v>0</v>
      </c>
      <c r="BO96" s="13" t="n">
        <v>0</v>
      </c>
      <c r="BP96" s="13" t="n">
        <v>0</v>
      </c>
      <c r="BQ96" s="13" t="n">
        <v>0</v>
      </c>
      <c r="BR96" s="13" t="n">
        <v>0</v>
      </c>
      <c r="BS96" s="13" t="n">
        <v>0</v>
      </c>
      <c r="BT96" s="13" t="n">
        <v>0</v>
      </c>
      <c r="BU96" s="13" t="n">
        <v>0</v>
      </c>
      <c r="BV96" s="13" t="n">
        <v>0</v>
      </c>
      <c r="BW96" s="13" t="n">
        <v>0</v>
      </c>
      <c r="BX96" s="13" t="n">
        <v>0</v>
      </c>
      <c r="BY96" s="13" t="n">
        <v>0</v>
      </c>
      <c r="BZ96" s="13" t="n">
        <v>0</v>
      </c>
      <c r="CA96" s="13" t="n">
        <v>0</v>
      </c>
      <c r="CB96" s="13" t="n">
        <v>0</v>
      </c>
      <c r="CC96" s="13" t="n">
        <v>0</v>
      </c>
      <c r="CD96" s="13" t="n">
        <v>0</v>
      </c>
      <c r="CE96" s="13" t="n">
        <v>0</v>
      </c>
      <c r="CF96" s="13" t="n">
        <v>0</v>
      </c>
      <c r="CG96" s="13" t="n">
        <v>0</v>
      </c>
      <c r="CH96" s="13" t="n">
        <v>0</v>
      </c>
      <c r="CI96" s="13" t="n">
        <v>0</v>
      </c>
      <c r="CJ96" s="13" t="n">
        <v>0</v>
      </c>
      <c r="CK96" s="13" t="n">
        <v>0</v>
      </c>
      <c r="CL96" s="13" t="n">
        <v>0</v>
      </c>
      <c r="CM96" s="13" t="n">
        <v>0</v>
      </c>
      <c r="CN96" s="13" t="n">
        <v>0</v>
      </c>
      <c r="CO96" s="13" t="n">
        <v>0</v>
      </c>
      <c r="CP96" s="13" t="n">
        <v>0</v>
      </c>
      <c r="CQ96" s="13" t="n">
        <v>0</v>
      </c>
      <c r="CR96" s="13" t="n">
        <v>0</v>
      </c>
      <c r="CS96" s="13" t="n">
        <v>0</v>
      </c>
      <c r="CT96" s="13" t="n">
        <v>0</v>
      </c>
      <c r="CU96" s="13" t="n">
        <v>0</v>
      </c>
      <c r="CV96" s="13" t="n">
        <v>0</v>
      </c>
      <c r="CW96" s="13" t="n">
        <v>0</v>
      </c>
      <c r="CX96" s="13" t="n">
        <v>0</v>
      </c>
      <c r="CY96" s="13" t="n">
        <v>0</v>
      </c>
      <c r="CZ96" s="13" t="n">
        <v>0</v>
      </c>
      <c r="DA96" s="13" t="n">
        <v>0</v>
      </c>
      <c r="DB96" s="13" t="n">
        <v>0</v>
      </c>
      <c r="DC96" s="13" t="n">
        <v>0</v>
      </c>
      <c r="DD96" s="13" t="n">
        <v>0</v>
      </c>
      <c r="DE96" s="13" t="n">
        <v>0</v>
      </c>
      <c r="DF96" s="13" t="n">
        <v>0</v>
      </c>
      <c r="DG96" s="13" t="n">
        <v>0</v>
      </c>
      <c r="DH96" s="13" t="n">
        <v>0</v>
      </c>
      <c r="DI96" s="13" t="n">
        <v>0</v>
      </c>
      <c r="DJ96" s="13" t="n">
        <v>0</v>
      </c>
      <c r="DK96" s="13" t="n">
        <v>0</v>
      </c>
      <c r="DL96" s="13" t="n">
        <v>0</v>
      </c>
      <c r="DM96" s="13" t="n">
        <v>0</v>
      </c>
      <c r="DN96" s="13" t="n">
        <v>0</v>
      </c>
      <c r="DO96" s="13" t="n">
        <v>0</v>
      </c>
      <c r="DP96" s="13" t="n">
        <v>0</v>
      </c>
      <c r="DQ96" s="13" t="n">
        <v>0</v>
      </c>
      <c r="DR96" s="13" t="n">
        <v>0</v>
      </c>
      <c r="DS96" s="13" t="n">
        <v>0</v>
      </c>
      <c r="DT96" s="13" t="n">
        <v>0</v>
      </c>
      <c r="DU96" s="13" t="n">
        <v>0</v>
      </c>
      <c r="DV96" s="13" t="n">
        <v>0</v>
      </c>
      <c r="DW96" s="13" t="n">
        <v>0</v>
      </c>
      <c r="DX96" s="13" t="n">
        <v>0</v>
      </c>
      <c r="DY96" s="13" t="n">
        <v>0</v>
      </c>
      <c r="DZ96" s="13" t="n">
        <v>0</v>
      </c>
      <c r="EA96" s="13" t="n">
        <v>0</v>
      </c>
      <c r="EB96" s="13" t="n">
        <v>0</v>
      </c>
      <c r="EC96" s="13" t="n">
        <v>0</v>
      </c>
      <c r="ED96" s="13" t="n">
        <v>0</v>
      </c>
      <c r="EE96" s="13" t="n">
        <v>0</v>
      </c>
      <c r="EF96" s="13" t="n">
        <v>0</v>
      </c>
      <c r="EG96" s="13" t="n">
        <v>0</v>
      </c>
      <c r="EH96" s="13" t="n">
        <v>0</v>
      </c>
      <c r="EI96" s="13" t="n">
        <v>0</v>
      </c>
      <c r="EJ96" s="13" t="n">
        <v>0</v>
      </c>
      <c r="EK96" s="13" t="n">
        <v>0</v>
      </c>
      <c r="EL96" s="13" t="n">
        <v>0</v>
      </c>
      <c r="EM96" s="13" t="n">
        <v>0</v>
      </c>
      <c r="EN96" s="13" t="n">
        <v>0</v>
      </c>
      <c r="EO96" s="13" t="n">
        <v>0</v>
      </c>
      <c r="EP96" s="13" t="n">
        <v>0</v>
      </c>
      <c r="EQ96" s="13" t="n">
        <v>0</v>
      </c>
      <c r="ER96" s="13" t="n">
        <v>0</v>
      </c>
      <c r="ES96" s="13" t="n">
        <v>0</v>
      </c>
      <c r="ET96" s="13" t="n">
        <v>0</v>
      </c>
      <c r="EU96" s="13" t="n">
        <v>0</v>
      </c>
      <c r="EV96" s="13" t="n">
        <v>0</v>
      </c>
      <c r="EW96" s="13" t="n">
        <v>0</v>
      </c>
      <c r="EX96" s="13" t="n">
        <v>0</v>
      </c>
      <c r="EY96" s="13" t="n">
        <v>0</v>
      </c>
      <c r="EZ96" s="13" t="n">
        <v>0</v>
      </c>
      <c r="FA96" s="13" t="n">
        <v>0</v>
      </c>
      <c r="FB96" s="13" t="n">
        <v>0</v>
      </c>
      <c r="FC96" s="13" t="n">
        <v>0</v>
      </c>
      <c r="FD96" s="13" t="n">
        <v>0</v>
      </c>
      <c r="FE96" s="13" t="n">
        <v>0</v>
      </c>
      <c r="FF96" s="13" t="n">
        <v>0</v>
      </c>
      <c r="FG96" s="13" t="n">
        <v>0</v>
      </c>
      <c r="FH96" s="13" t="n">
        <v>0</v>
      </c>
      <c r="FI96" s="13" t="n">
        <v>0</v>
      </c>
      <c r="FJ96" s="13" t="n">
        <v>0</v>
      </c>
      <c r="FK96" s="13" t="n">
        <v>0</v>
      </c>
      <c r="FL96" s="13" t="n">
        <v>0</v>
      </c>
      <c r="FM96" s="13" t="n">
        <v>0</v>
      </c>
      <c r="FN96" s="13" t="n">
        <v>0</v>
      </c>
      <c r="FO96" s="13" t="n">
        <v>0</v>
      </c>
      <c r="FP96" s="13" t="n">
        <v>0</v>
      </c>
      <c r="FQ96" s="13" t="n">
        <v>0</v>
      </c>
      <c r="FR96" s="13" t="n">
        <v>0</v>
      </c>
      <c r="FS96" s="13" t="n">
        <v>0</v>
      </c>
      <c r="FT96" s="13" t="n">
        <v>0</v>
      </c>
      <c r="FU96" s="13" t="n">
        <v>0</v>
      </c>
      <c r="FV96" s="13" t="n">
        <v>0</v>
      </c>
      <c r="FW96" s="13" t="n">
        <v>0</v>
      </c>
      <c r="FX96" s="13" t="n">
        <v>0</v>
      </c>
      <c r="FY96" s="13" t="n">
        <v>0</v>
      </c>
      <c r="FZ96" s="13" t="n">
        <v>0</v>
      </c>
      <c r="GA96" s="13" t="n">
        <v>0</v>
      </c>
      <c r="GB96" s="13" t="n">
        <v>0</v>
      </c>
      <c r="GC96" s="13" t="n">
        <v>0</v>
      </c>
      <c r="GD96" s="13" t="n">
        <v>0</v>
      </c>
      <c r="GE96" s="13" t="n">
        <v>0</v>
      </c>
      <c r="GF96" s="13" t="n">
        <v>0</v>
      </c>
      <c r="GG96" s="13" t="n">
        <v>0</v>
      </c>
      <c r="GH96" s="13" t="n">
        <v>0</v>
      </c>
      <c r="GI96" s="13" t="n">
        <v>0</v>
      </c>
      <c r="GJ96" s="13" t="n">
        <v>0</v>
      </c>
      <c r="GK96" s="13" t="n">
        <v>0</v>
      </c>
      <c r="GL96" s="13" t="n">
        <v>0</v>
      </c>
      <c r="GM96" s="13" t="n">
        <v>0</v>
      </c>
      <c r="GN96" s="13" t="n">
        <v>0</v>
      </c>
      <c r="GO96" s="13" t="n">
        <v>0</v>
      </c>
      <c r="GP96" s="13" t="n">
        <v>0</v>
      </c>
      <c r="GQ96" s="13" t="n">
        <v>0</v>
      </c>
      <c r="GR96" s="13" t="n">
        <v>0</v>
      </c>
      <c r="GS96" s="13" t="n">
        <v>0</v>
      </c>
      <c r="GT96" s="13" t="n">
        <v>0</v>
      </c>
      <c r="GU96" s="13" t="n">
        <v>0</v>
      </c>
      <c r="GV96" s="13" t="n">
        <v>0</v>
      </c>
      <c r="GW96" s="13" t="n">
        <v>0</v>
      </c>
      <c r="GX96" s="13" t="n">
        <v>0</v>
      </c>
      <c r="GY96" s="13" t="n">
        <v>0</v>
      </c>
      <c r="GZ96" s="13" t="n">
        <v>0</v>
      </c>
      <c r="HA96" s="13" t="n">
        <v>0</v>
      </c>
      <c r="HB96" s="13" t="n">
        <v>0</v>
      </c>
      <c r="HC96" s="13" t="n">
        <v>0</v>
      </c>
      <c r="HD96" s="13" t="n">
        <v>0</v>
      </c>
      <c r="HE96" s="13" t="n">
        <v>0</v>
      </c>
      <c r="HF96" s="13" t="n">
        <v>0</v>
      </c>
      <c r="HG96" s="13" t="n">
        <v>0</v>
      </c>
      <c r="HH96" s="13" t="n">
        <v>0</v>
      </c>
      <c r="HI96" s="13" t="n">
        <v>0</v>
      </c>
      <c r="HJ96" s="13" t="n">
        <v>0</v>
      </c>
      <c r="HK96" s="13" t="n">
        <v>0</v>
      </c>
      <c r="HL96" s="13" t="n">
        <v>0</v>
      </c>
      <c r="HM96" s="13" t="n">
        <v>0</v>
      </c>
      <c r="HN96" s="13" t="n">
        <v>0</v>
      </c>
      <c r="HO96" s="13" t="n">
        <v>0</v>
      </c>
      <c r="HP96" s="13" t="n">
        <v>0</v>
      </c>
      <c r="HQ96" s="13" t="n">
        <v>0</v>
      </c>
      <c r="HR96" s="13">
        <f>SUM(C96:HQ96)</f>
        <v/>
      </c>
      <c r="HT96" s="13" t="n">
        <v>217.2308496970443</v>
      </c>
      <c r="HU96" s="13" t="n">
        <v>1.800773075264199</v>
      </c>
      <c r="HV96" s="13" t="n">
        <v>10.47190004671642</v>
      </c>
      <c r="HW96" s="13">
        <f>HR96+HT96+HU96+HV96</f>
        <v/>
      </c>
    </row>
    <row r="97">
      <c r="A97" s="10" t="inlineStr">
        <is>
          <t>354</t>
        </is>
      </c>
      <c r="B97" s="10" t="inlineStr">
        <is>
          <t>Productos químicos n.c.p.</t>
        </is>
      </c>
      <c r="C97" s="14" t="n">
        <v>0</v>
      </c>
      <c r="D97" s="14" t="n">
        <v>0</v>
      </c>
      <c r="E97" s="14" t="n">
        <v>0</v>
      </c>
      <c r="F97" s="14" t="n">
        <v>0</v>
      </c>
      <c r="G97" s="14" t="n">
        <v>0</v>
      </c>
      <c r="H97" s="14" t="n">
        <v>0</v>
      </c>
      <c r="I97" s="14" t="n">
        <v>0</v>
      </c>
      <c r="J97" s="14" t="n">
        <v>0</v>
      </c>
      <c r="K97" s="14" t="n">
        <v>0</v>
      </c>
      <c r="L97" s="14" t="n">
        <v>0</v>
      </c>
      <c r="M97" s="14" t="n">
        <v>0</v>
      </c>
      <c r="N97" s="14" t="n">
        <v>0</v>
      </c>
      <c r="O97" s="14" t="n">
        <v>0</v>
      </c>
      <c r="P97" s="14" t="n">
        <v>0</v>
      </c>
      <c r="Q97" s="14" t="n">
        <v>0</v>
      </c>
      <c r="R97" s="14" t="n">
        <v>0</v>
      </c>
      <c r="S97" s="14" t="n">
        <v>0</v>
      </c>
      <c r="T97" s="14" t="n">
        <v>0</v>
      </c>
      <c r="U97" s="14" t="n">
        <v>0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</v>
      </c>
      <c r="AA97" s="14" t="n">
        <v>0</v>
      </c>
      <c r="AB97" s="14" t="n">
        <v>0</v>
      </c>
      <c r="AC97" s="14" t="n">
        <v>0</v>
      </c>
      <c r="AD97" s="14" t="n">
        <v>0</v>
      </c>
      <c r="AE97" s="14" t="n">
        <v>0</v>
      </c>
      <c r="AF97" s="14" t="n">
        <v>0</v>
      </c>
      <c r="AG97" s="14" t="n">
        <v>0</v>
      </c>
      <c r="AH97" s="14" t="n">
        <v>0</v>
      </c>
      <c r="AI97" s="14" t="n">
        <v>0</v>
      </c>
      <c r="AJ97" s="14" t="n">
        <v>0</v>
      </c>
      <c r="AK97" s="14" t="n">
        <v>0</v>
      </c>
      <c r="AL97" s="14" t="n">
        <v>0</v>
      </c>
      <c r="AM97" s="14" t="n">
        <v>0</v>
      </c>
      <c r="AN97" s="14" t="n">
        <v>0</v>
      </c>
      <c r="AO97" s="14" t="n">
        <v>0</v>
      </c>
      <c r="AP97" s="14" t="n">
        <v>0</v>
      </c>
      <c r="AQ97" s="14" t="n">
        <v>0</v>
      </c>
      <c r="AR97" s="14" t="n">
        <v>0</v>
      </c>
      <c r="AS97" s="14" t="n">
        <v>0</v>
      </c>
      <c r="AT97" s="14" t="n">
        <v>0</v>
      </c>
      <c r="AU97" s="14" t="n">
        <v>0</v>
      </c>
      <c r="AV97" s="14" t="n">
        <v>0</v>
      </c>
      <c r="AW97" s="14" t="n">
        <v>0</v>
      </c>
      <c r="AX97" s="14" t="n">
        <v>0</v>
      </c>
      <c r="AY97" s="14" t="n">
        <v>0</v>
      </c>
      <c r="AZ97" s="14" t="n">
        <v>0</v>
      </c>
      <c r="BA97" s="14" t="n">
        <v>0</v>
      </c>
      <c r="BB97" s="14" t="n">
        <v>0</v>
      </c>
      <c r="BC97" s="14" t="n">
        <v>0</v>
      </c>
      <c r="BD97" s="14" t="n">
        <v>0</v>
      </c>
      <c r="BE97" s="14" t="n">
        <v>0</v>
      </c>
      <c r="BF97" s="14" t="n">
        <v>0</v>
      </c>
      <c r="BG97" s="14" t="n">
        <v>0</v>
      </c>
      <c r="BH97" s="14" t="n">
        <v>0</v>
      </c>
      <c r="BI97" s="14" t="n">
        <v>0</v>
      </c>
      <c r="BJ97" s="14" t="n">
        <v>0</v>
      </c>
      <c r="BK97" s="14" t="n">
        <v>0</v>
      </c>
      <c r="BL97" s="14" t="n">
        <v>0</v>
      </c>
      <c r="BM97" s="14" t="n">
        <v>0</v>
      </c>
      <c r="BN97" s="14" t="n">
        <v>0</v>
      </c>
      <c r="BO97" s="14" t="n">
        <v>0</v>
      </c>
      <c r="BP97" s="14" t="n">
        <v>0</v>
      </c>
      <c r="BQ97" s="14" t="n">
        <v>0</v>
      </c>
      <c r="BR97" s="14" t="n">
        <v>0</v>
      </c>
      <c r="BS97" s="14" t="n">
        <v>0</v>
      </c>
      <c r="BT97" s="14" t="n">
        <v>0</v>
      </c>
      <c r="BU97" s="14" t="n">
        <v>0</v>
      </c>
      <c r="BV97" s="14" t="n">
        <v>0</v>
      </c>
      <c r="BW97" s="14" t="n">
        <v>0</v>
      </c>
      <c r="BX97" s="14" t="n">
        <v>0</v>
      </c>
      <c r="BY97" s="14" t="n">
        <v>0</v>
      </c>
      <c r="BZ97" s="14" t="n">
        <v>0</v>
      </c>
      <c r="CA97" s="14" t="n">
        <v>0</v>
      </c>
      <c r="CB97" s="14" t="n">
        <v>0</v>
      </c>
      <c r="CC97" s="14" t="n">
        <v>0</v>
      </c>
      <c r="CD97" s="14" t="n">
        <v>0</v>
      </c>
      <c r="CE97" s="14" t="n">
        <v>0</v>
      </c>
      <c r="CF97" s="14" t="n">
        <v>0</v>
      </c>
      <c r="CG97" s="14" t="n">
        <v>0</v>
      </c>
      <c r="CH97" s="14" t="n">
        <v>0</v>
      </c>
      <c r="CI97" s="14" t="n">
        <v>0</v>
      </c>
      <c r="CJ97" s="14" t="n">
        <v>0</v>
      </c>
      <c r="CK97" s="14" t="n">
        <v>0</v>
      </c>
      <c r="CL97" s="14" t="n">
        <v>0</v>
      </c>
      <c r="CM97" s="14" t="n">
        <v>0</v>
      </c>
      <c r="CN97" s="14" t="n">
        <v>0</v>
      </c>
      <c r="CO97" s="14" t="n">
        <v>0</v>
      </c>
      <c r="CP97" s="14" t="n">
        <v>0</v>
      </c>
      <c r="CQ97" s="14" t="n">
        <v>0</v>
      </c>
      <c r="CR97" s="14" t="n">
        <v>0</v>
      </c>
      <c r="CS97" s="14" t="n">
        <v>0</v>
      </c>
      <c r="CT97" s="14" t="n">
        <v>0</v>
      </c>
      <c r="CU97" s="14" t="n">
        <v>0</v>
      </c>
      <c r="CV97" s="14" t="n">
        <v>0</v>
      </c>
      <c r="CW97" s="14" t="n">
        <v>0</v>
      </c>
      <c r="CX97" s="14" t="n">
        <v>0</v>
      </c>
      <c r="CY97" s="14" t="n">
        <v>0</v>
      </c>
      <c r="CZ97" s="14" t="n">
        <v>0</v>
      </c>
      <c r="DA97" s="14" t="n">
        <v>0</v>
      </c>
      <c r="DB97" s="14" t="n">
        <v>0</v>
      </c>
      <c r="DC97" s="14" t="n">
        <v>0</v>
      </c>
      <c r="DD97" s="14" t="n">
        <v>0</v>
      </c>
      <c r="DE97" s="14" t="n">
        <v>0</v>
      </c>
      <c r="DF97" s="14" t="n">
        <v>0</v>
      </c>
      <c r="DG97" s="14" t="n">
        <v>0</v>
      </c>
      <c r="DH97" s="14" t="n">
        <v>0</v>
      </c>
      <c r="DI97" s="14" t="n">
        <v>0</v>
      </c>
      <c r="DJ97" s="14" t="n">
        <v>0</v>
      </c>
      <c r="DK97" s="14" t="n">
        <v>0</v>
      </c>
      <c r="DL97" s="14" t="n">
        <v>0</v>
      </c>
      <c r="DM97" s="14" t="n">
        <v>0</v>
      </c>
      <c r="DN97" s="14" t="n">
        <v>0</v>
      </c>
      <c r="DO97" s="14" t="n">
        <v>0</v>
      </c>
      <c r="DP97" s="14" t="n">
        <v>0</v>
      </c>
      <c r="DQ97" s="14" t="n">
        <v>0</v>
      </c>
      <c r="DR97" s="14" t="n">
        <v>0</v>
      </c>
      <c r="DS97" s="14" t="n">
        <v>0</v>
      </c>
      <c r="DT97" s="14" t="n">
        <v>0</v>
      </c>
      <c r="DU97" s="14" t="n">
        <v>0</v>
      </c>
      <c r="DV97" s="14" t="n">
        <v>0</v>
      </c>
      <c r="DW97" s="14" t="n">
        <v>0</v>
      </c>
      <c r="DX97" s="14" t="n">
        <v>0</v>
      </c>
      <c r="DY97" s="14" t="n">
        <v>0</v>
      </c>
      <c r="DZ97" s="14" t="n">
        <v>0</v>
      </c>
      <c r="EA97" s="14" t="n">
        <v>0</v>
      </c>
      <c r="EB97" s="14" t="n">
        <v>0</v>
      </c>
      <c r="EC97" s="14" t="n">
        <v>0</v>
      </c>
      <c r="ED97" s="14" t="n">
        <v>0</v>
      </c>
      <c r="EE97" s="14" t="n">
        <v>0</v>
      </c>
      <c r="EF97" s="14" t="n">
        <v>0</v>
      </c>
      <c r="EG97" s="14" t="n">
        <v>0</v>
      </c>
      <c r="EH97" s="14" t="n">
        <v>0</v>
      </c>
      <c r="EI97" s="14" t="n">
        <v>0</v>
      </c>
      <c r="EJ97" s="14" t="n">
        <v>0</v>
      </c>
      <c r="EK97" s="14" t="n">
        <v>0</v>
      </c>
      <c r="EL97" s="14" t="n">
        <v>0</v>
      </c>
      <c r="EM97" s="14" t="n">
        <v>0</v>
      </c>
      <c r="EN97" s="14" t="n">
        <v>0</v>
      </c>
      <c r="EO97" s="14" t="n">
        <v>0</v>
      </c>
      <c r="EP97" s="14" t="n">
        <v>0</v>
      </c>
      <c r="EQ97" s="14" t="n">
        <v>0</v>
      </c>
      <c r="ER97" s="14" t="n">
        <v>0</v>
      </c>
      <c r="ES97" s="14" t="n">
        <v>0</v>
      </c>
      <c r="ET97" s="14" t="n">
        <v>0</v>
      </c>
      <c r="EU97" s="14" t="n">
        <v>0</v>
      </c>
      <c r="EV97" s="14" t="n">
        <v>0</v>
      </c>
      <c r="EW97" s="14" t="n">
        <v>0</v>
      </c>
      <c r="EX97" s="14" t="n">
        <v>0</v>
      </c>
      <c r="EY97" s="14" t="n">
        <v>0</v>
      </c>
      <c r="EZ97" s="14" t="n">
        <v>0</v>
      </c>
      <c r="FA97" s="14" t="n">
        <v>0</v>
      </c>
      <c r="FB97" s="14" t="n">
        <v>0</v>
      </c>
      <c r="FC97" s="14" t="n">
        <v>0</v>
      </c>
      <c r="FD97" s="14" t="n">
        <v>0</v>
      </c>
      <c r="FE97" s="14" t="n">
        <v>0</v>
      </c>
      <c r="FF97" s="14" t="n">
        <v>0</v>
      </c>
      <c r="FG97" s="14" t="n">
        <v>0</v>
      </c>
      <c r="FH97" s="14" t="n">
        <v>0</v>
      </c>
      <c r="FI97" s="14" t="n">
        <v>0</v>
      </c>
      <c r="FJ97" s="14" t="n">
        <v>0</v>
      </c>
      <c r="FK97" s="14" t="n">
        <v>0</v>
      </c>
      <c r="FL97" s="14" t="n">
        <v>0</v>
      </c>
      <c r="FM97" s="14" t="n">
        <v>0</v>
      </c>
      <c r="FN97" s="14" t="n">
        <v>0</v>
      </c>
      <c r="FO97" s="14" t="n">
        <v>0</v>
      </c>
      <c r="FP97" s="14" t="n">
        <v>0</v>
      </c>
      <c r="FQ97" s="14" t="n">
        <v>0</v>
      </c>
      <c r="FR97" s="14" t="n">
        <v>0</v>
      </c>
      <c r="FS97" s="14" t="n">
        <v>0</v>
      </c>
      <c r="FT97" s="14" t="n">
        <v>0</v>
      </c>
      <c r="FU97" s="14" t="n">
        <v>0</v>
      </c>
      <c r="FV97" s="14" t="n">
        <v>0</v>
      </c>
      <c r="FW97" s="14" t="n">
        <v>0</v>
      </c>
      <c r="FX97" s="14" t="n">
        <v>0</v>
      </c>
      <c r="FY97" s="14" t="n">
        <v>0</v>
      </c>
      <c r="FZ97" s="14" t="n">
        <v>0</v>
      </c>
      <c r="GA97" s="14" t="n">
        <v>0</v>
      </c>
      <c r="GB97" s="14" t="n">
        <v>0</v>
      </c>
      <c r="GC97" s="14" t="n">
        <v>0</v>
      </c>
      <c r="GD97" s="14" t="n">
        <v>0</v>
      </c>
      <c r="GE97" s="14" t="n">
        <v>0</v>
      </c>
      <c r="GF97" s="14" t="n">
        <v>0</v>
      </c>
      <c r="GG97" s="14" t="n">
        <v>0</v>
      </c>
      <c r="GH97" s="14" t="n">
        <v>0</v>
      </c>
      <c r="GI97" s="14" t="n">
        <v>0</v>
      </c>
      <c r="GJ97" s="14" t="n">
        <v>0</v>
      </c>
      <c r="GK97" s="14" t="n">
        <v>0</v>
      </c>
      <c r="GL97" s="14" t="n">
        <v>0</v>
      </c>
      <c r="GM97" s="14" t="n">
        <v>0</v>
      </c>
      <c r="GN97" s="14" t="n">
        <v>0</v>
      </c>
      <c r="GO97" s="14" t="n">
        <v>0</v>
      </c>
      <c r="GP97" s="14" t="n">
        <v>0</v>
      </c>
      <c r="GQ97" s="14" t="n">
        <v>0</v>
      </c>
      <c r="GR97" s="14" t="n">
        <v>0</v>
      </c>
      <c r="GS97" s="14" t="n">
        <v>0</v>
      </c>
      <c r="GT97" s="14" t="n">
        <v>0</v>
      </c>
      <c r="GU97" s="14" t="n">
        <v>0</v>
      </c>
      <c r="GV97" s="14" t="n">
        <v>0</v>
      </c>
      <c r="GW97" s="14" t="n">
        <v>0</v>
      </c>
      <c r="GX97" s="14" t="n">
        <v>0</v>
      </c>
      <c r="GY97" s="14" t="n">
        <v>0</v>
      </c>
      <c r="GZ97" s="14" t="n">
        <v>0</v>
      </c>
      <c r="HA97" s="14" t="n">
        <v>0</v>
      </c>
      <c r="HB97" s="14" t="n">
        <v>0</v>
      </c>
      <c r="HC97" s="14" t="n">
        <v>0</v>
      </c>
      <c r="HD97" s="14" t="n">
        <v>0</v>
      </c>
      <c r="HE97" s="14" t="n">
        <v>0</v>
      </c>
      <c r="HF97" s="14" t="n">
        <v>0</v>
      </c>
      <c r="HG97" s="14" t="n">
        <v>0</v>
      </c>
      <c r="HH97" s="14" t="n">
        <v>0</v>
      </c>
      <c r="HI97" s="14" t="n">
        <v>0</v>
      </c>
      <c r="HJ97" s="14" t="n">
        <v>0</v>
      </c>
      <c r="HK97" s="14" t="n">
        <v>0</v>
      </c>
      <c r="HL97" s="14" t="n">
        <v>0</v>
      </c>
      <c r="HM97" s="14" t="n">
        <v>0</v>
      </c>
      <c r="HN97" s="14" t="n">
        <v>0</v>
      </c>
      <c r="HO97" s="14" t="n">
        <v>0</v>
      </c>
      <c r="HP97" s="14" t="n">
        <v>0</v>
      </c>
      <c r="HQ97" s="14" t="n">
        <v>0</v>
      </c>
      <c r="HR97" s="14">
        <f>SUM(C97:HQ97)</f>
        <v/>
      </c>
      <c r="HT97" s="14" t="n">
        <v>0</v>
      </c>
      <c r="HU97" s="14" t="n">
        <v>0.4174756150551696</v>
      </c>
      <c r="HV97" s="14" t="n">
        <v>36.11476373222076</v>
      </c>
      <c r="HW97" s="14">
        <f>HR97+HT97+HU97+HV97</f>
        <v/>
      </c>
    </row>
    <row r="98">
      <c r="A98" s="12" t="inlineStr">
        <is>
          <t>355</t>
        </is>
      </c>
      <c r="B98" s="12" t="inlineStr">
        <is>
          <t>Fibras textiles manufacturadas</t>
        </is>
      </c>
      <c r="C98" s="13" t="n">
        <v>0</v>
      </c>
      <c r="D98" s="13" t="n">
        <v>0</v>
      </c>
      <c r="E98" s="13" t="n">
        <v>0</v>
      </c>
      <c r="F98" s="13" t="n">
        <v>0</v>
      </c>
      <c r="G98" s="13" t="n">
        <v>0</v>
      </c>
      <c r="H98" s="13" t="n">
        <v>0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0</v>
      </c>
      <c r="N98" s="13" t="n">
        <v>0</v>
      </c>
      <c r="O98" s="13" t="n">
        <v>0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0</v>
      </c>
      <c r="V98" s="13" t="n">
        <v>0</v>
      </c>
      <c r="W98" s="13" t="n">
        <v>0</v>
      </c>
      <c r="X98" s="13" t="n">
        <v>0</v>
      </c>
      <c r="Y98" s="13" t="n">
        <v>0</v>
      </c>
      <c r="Z98" s="13" t="n">
        <v>0</v>
      </c>
      <c r="AA98" s="13" t="n">
        <v>0</v>
      </c>
      <c r="AB98" s="13" t="n">
        <v>0</v>
      </c>
      <c r="AC98" s="13" t="n">
        <v>0</v>
      </c>
      <c r="AD98" s="13" t="n">
        <v>0</v>
      </c>
      <c r="AE98" s="13" t="n">
        <v>0</v>
      </c>
      <c r="AF98" s="13" t="n">
        <v>0</v>
      </c>
      <c r="AG98" s="13" t="n">
        <v>0</v>
      </c>
      <c r="AH98" s="13" t="n">
        <v>0</v>
      </c>
      <c r="AI98" s="13" t="n">
        <v>0</v>
      </c>
      <c r="AJ98" s="13" t="n">
        <v>0</v>
      </c>
      <c r="AK98" s="13" t="n">
        <v>0</v>
      </c>
      <c r="AL98" s="13" t="n">
        <v>0</v>
      </c>
      <c r="AM98" s="13" t="n">
        <v>0</v>
      </c>
      <c r="AN98" s="13" t="n">
        <v>0</v>
      </c>
      <c r="AO98" s="13" t="n">
        <v>0</v>
      </c>
      <c r="AP98" s="13" t="n">
        <v>0</v>
      </c>
      <c r="AQ98" s="13" t="n">
        <v>0</v>
      </c>
      <c r="AR98" s="13" t="n">
        <v>0</v>
      </c>
      <c r="AS98" s="13" t="n">
        <v>0</v>
      </c>
      <c r="AT98" s="13" t="n">
        <v>0</v>
      </c>
      <c r="AU98" s="13" t="n">
        <v>0</v>
      </c>
      <c r="AV98" s="13" t="n">
        <v>0</v>
      </c>
      <c r="AW98" s="13" t="n">
        <v>0</v>
      </c>
      <c r="AX98" s="13" t="n">
        <v>0</v>
      </c>
      <c r="AY98" s="13" t="n">
        <v>0</v>
      </c>
      <c r="AZ98" s="13" t="n">
        <v>0</v>
      </c>
      <c r="BA98" s="13" t="n">
        <v>0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</v>
      </c>
      <c r="BH98" s="13" t="n">
        <v>0</v>
      </c>
      <c r="BI98" s="13" t="n">
        <v>0</v>
      </c>
      <c r="BJ98" s="13" t="n">
        <v>0</v>
      </c>
      <c r="BK98" s="13" t="n">
        <v>0</v>
      </c>
      <c r="BL98" s="13" t="n">
        <v>0</v>
      </c>
      <c r="BM98" s="13" t="n">
        <v>0</v>
      </c>
      <c r="BN98" s="13" t="n">
        <v>0</v>
      </c>
      <c r="BO98" s="13" t="n">
        <v>0</v>
      </c>
      <c r="BP98" s="13" t="n">
        <v>0</v>
      </c>
      <c r="BQ98" s="13" t="n">
        <v>0</v>
      </c>
      <c r="BR98" s="13" t="n">
        <v>0</v>
      </c>
      <c r="BS98" s="13" t="n">
        <v>0</v>
      </c>
      <c r="BT98" s="13" t="n">
        <v>0</v>
      </c>
      <c r="BU98" s="13" t="n">
        <v>0</v>
      </c>
      <c r="BV98" s="13" t="n">
        <v>0</v>
      </c>
      <c r="BW98" s="13" t="n">
        <v>0</v>
      </c>
      <c r="BX98" s="13" t="n">
        <v>0</v>
      </c>
      <c r="BY98" s="13" t="n">
        <v>0</v>
      </c>
      <c r="BZ98" s="13" t="n">
        <v>0</v>
      </c>
      <c r="CA98" s="13" t="n">
        <v>0</v>
      </c>
      <c r="CB98" s="13" t="n">
        <v>0</v>
      </c>
      <c r="CC98" s="13" t="n">
        <v>0</v>
      </c>
      <c r="CD98" s="13" t="n">
        <v>0</v>
      </c>
      <c r="CE98" s="13" t="n">
        <v>0</v>
      </c>
      <c r="CF98" s="13" t="n">
        <v>0</v>
      </c>
      <c r="CG98" s="13" t="n">
        <v>0</v>
      </c>
      <c r="CH98" s="13" t="n">
        <v>0</v>
      </c>
      <c r="CI98" s="13" t="n">
        <v>0</v>
      </c>
      <c r="CJ98" s="13" t="n">
        <v>0</v>
      </c>
      <c r="CK98" s="13" t="n">
        <v>0</v>
      </c>
      <c r="CL98" s="13" t="n">
        <v>0</v>
      </c>
      <c r="CM98" s="13" t="n">
        <v>0</v>
      </c>
      <c r="CN98" s="13" t="n">
        <v>0</v>
      </c>
      <c r="CO98" s="13" t="n">
        <v>0</v>
      </c>
      <c r="CP98" s="13" t="n">
        <v>0</v>
      </c>
      <c r="CQ98" s="13" t="n">
        <v>0</v>
      </c>
      <c r="CR98" s="13" t="n">
        <v>0</v>
      </c>
      <c r="CS98" s="13" t="n">
        <v>0</v>
      </c>
      <c r="CT98" s="13" t="n">
        <v>0</v>
      </c>
      <c r="CU98" s="13" t="n">
        <v>0</v>
      </c>
      <c r="CV98" s="13" t="n">
        <v>0</v>
      </c>
      <c r="CW98" s="13" t="n">
        <v>0</v>
      </c>
      <c r="CX98" s="13" t="n">
        <v>0</v>
      </c>
      <c r="CY98" s="13" t="n">
        <v>0</v>
      </c>
      <c r="CZ98" s="13" t="n">
        <v>0</v>
      </c>
      <c r="DA98" s="13" t="n">
        <v>0</v>
      </c>
      <c r="DB98" s="13" t="n">
        <v>0</v>
      </c>
      <c r="DC98" s="13" t="n">
        <v>0</v>
      </c>
      <c r="DD98" s="13" t="n">
        <v>0</v>
      </c>
      <c r="DE98" s="13" t="n">
        <v>0</v>
      </c>
      <c r="DF98" s="13" t="n">
        <v>0</v>
      </c>
      <c r="DG98" s="13" t="n">
        <v>0</v>
      </c>
      <c r="DH98" s="13" t="n">
        <v>0</v>
      </c>
      <c r="DI98" s="13" t="n">
        <v>0</v>
      </c>
      <c r="DJ98" s="13" t="n">
        <v>0</v>
      </c>
      <c r="DK98" s="13" t="n">
        <v>0</v>
      </c>
      <c r="DL98" s="13" t="n">
        <v>0</v>
      </c>
      <c r="DM98" s="13" t="n">
        <v>0</v>
      </c>
      <c r="DN98" s="13" t="n">
        <v>0</v>
      </c>
      <c r="DO98" s="13" t="n">
        <v>0</v>
      </c>
      <c r="DP98" s="13" t="n">
        <v>0</v>
      </c>
      <c r="DQ98" s="13" t="n">
        <v>0</v>
      </c>
      <c r="DR98" s="13" t="n">
        <v>0</v>
      </c>
      <c r="DS98" s="13" t="n">
        <v>0</v>
      </c>
      <c r="DT98" s="13" t="n">
        <v>0</v>
      </c>
      <c r="DU98" s="13" t="n">
        <v>0</v>
      </c>
      <c r="DV98" s="13" t="n">
        <v>0</v>
      </c>
      <c r="DW98" s="13" t="n">
        <v>0</v>
      </c>
      <c r="DX98" s="13" t="n">
        <v>0</v>
      </c>
      <c r="DY98" s="13" t="n">
        <v>0</v>
      </c>
      <c r="DZ98" s="13" t="n">
        <v>0</v>
      </c>
      <c r="EA98" s="13" t="n">
        <v>0</v>
      </c>
      <c r="EB98" s="13" t="n">
        <v>0</v>
      </c>
      <c r="EC98" s="13" t="n">
        <v>0</v>
      </c>
      <c r="ED98" s="13" t="n">
        <v>0</v>
      </c>
      <c r="EE98" s="13" t="n">
        <v>0</v>
      </c>
      <c r="EF98" s="13" t="n">
        <v>0</v>
      </c>
      <c r="EG98" s="13" t="n">
        <v>0</v>
      </c>
      <c r="EH98" s="13" t="n">
        <v>0</v>
      </c>
      <c r="EI98" s="13" t="n">
        <v>0</v>
      </c>
      <c r="EJ98" s="13" t="n">
        <v>0</v>
      </c>
      <c r="EK98" s="13" t="n">
        <v>0</v>
      </c>
      <c r="EL98" s="13" t="n">
        <v>0</v>
      </c>
      <c r="EM98" s="13" t="n">
        <v>0</v>
      </c>
      <c r="EN98" s="13" t="n">
        <v>0</v>
      </c>
      <c r="EO98" s="13" t="n">
        <v>0</v>
      </c>
      <c r="EP98" s="13" t="n">
        <v>0</v>
      </c>
      <c r="EQ98" s="13" t="n">
        <v>0</v>
      </c>
      <c r="ER98" s="13" t="n">
        <v>0</v>
      </c>
      <c r="ES98" s="13" t="n">
        <v>0</v>
      </c>
      <c r="ET98" s="13" t="n">
        <v>0</v>
      </c>
      <c r="EU98" s="13" t="n">
        <v>0</v>
      </c>
      <c r="EV98" s="13" t="n">
        <v>0</v>
      </c>
      <c r="EW98" s="13" t="n">
        <v>0</v>
      </c>
      <c r="EX98" s="13" t="n">
        <v>0</v>
      </c>
      <c r="EY98" s="13" t="n">
        <v>0</v>
      </c>
      <c r="EZ98" s="13" t="n">
        <v>0</v>
      </c>
      <c r="FA98" s="13" t="n">
        <v>0</v>
      </c>
      <c r="FB98" s="13" t="n">
        <v>0</v>
      </c>
      <c r="FC98" s="13" t="n">
        <v>0</v>
      </c>
      <c r="FD98" s="13" t="n">
        <v>0</v>
      </c>
      <c r="FE98" s="13" t="n">
        <v>0</v>
      </c>
      <c r="FF98" s="13" t="n">
        <v>0</v>
      </c>
      <c r="FG98" s="13" t="n">
        <v>0</v>
      </c>
      <c r="FH98" s="13" t="n">
        <v>0</v>
      </c>
      <c r="FI98" s="13" t="n">
        <v>0</v>
      </c>
      <c r="FJ98" s="13" t="n">
        <v>0</v>
      </c>
      <c r="FK98" s="13" t="n">
        <v>0</v>
      </c>
      <c r="FL98" s="13" t="n">
        <v>0</v>
      </c>
      <c r="FM98" s="13" t="n">
        <v>0</v>
      </c>
      <c r="FN98" s="13" t="n">
        <v>0</v>
      </c>
      <c r="FO98" s="13" t="n">
        <v>0</v>
      </c>
      <c r="FP98" s="13" t="n">
        <v>0</v>
      </c>
      <c r="FQ98" s="13" t="n">
        <v>0</v>
      </c>
      <c r="FR98" s="13" t="n">
        <v>0</v>
      </c>
      <c r="FS98" s="13" t="n">
        <v>0</v>
      </c>
      <c r="FT98" s="13" t="n">
        <v>0</v>
      </c>
      <c r="FU98" s="13" t="n">
        <v>0</v>
      </c>
      <c r="FV98" s="13" t="n">
        <v>0</v>
      </c>
      <c r="FW98" s="13" t="n">
        <v>0</v>
      </c>
      <c r="FX98" s="13" t="n">
        <v>0</v>
      </c>
      <c r="FY98" s="13" t="n">
        <v>0</v>
      </c>
      <c r="FZ98" s="13" t="n">
        <v>0</v>
      </c>
      <c r="GA98" s="13" t="n">
        <v>0</v>
      </c>
      <c r="GB98" s="13" t="n">
        <v>0</v>
      </c>
      <c r="GC98" s="13" t="n">
        <v>0</v>
      </c>
      <c r="GD98" s="13" t="n">
        <v>0</v>
      </c>
      <c r="GE98" s="13" t="n">
        <v>0</v>
      </c>
      <c r="GF98" s="13" t="n">
        <v>0</v>
      </c>
      <c r="GG98" s="13" t="n">
        <v>0</v>
      </c>
      <c r="GH98" s="13" t="n">
        <v>0</v>
      </c>
      <c r="GI98" s="13" t="n">
        <v>0</v>
      </c>
      <c r="GJ98" s="13" t="n">
        <v>0</v>
      </c>
      <c r="GK98" s="13" t="n">
        <v>0</v>
      </c>
      <c r="GL98" s="13" t="n">
        <v>0</v>
      </c>
      <c r="GM98" s="13" t="n">
        <v>0</v>
      </c>
      <c r="GN98" s="13" t="n">
        <v>0</v>
      </c>
      <c r="GO98" s="13" t="n">
        <v>0</v>
      </c>
      <c r="GP98" s="13" t="n">
        <v>0</v>
      </c>
      <c r="GQ98" s="13" t="n">
        <v>0</v>
      </c>
      <c r="GR98" s="13" t="n">
        <v>0</v>
      </c>
      <c r="GS98" s="13" t="n">
        <v>0</v>
      </c>
      <c r="GT98" s="13" t="n">
        <v>0</v>
      </c>
      <c r="GU98" s="13" t="n">
        <v>0</v>
      </c>
      <c r="GV98" s="13" t="n">
        <v>0</v>
      </c>
      <c r="GW98" s="13" t="n">
        <v>0</v>
      </c>
      <c r="GX98" s="13" t="n">
        <v>0</v>
      </c>
      <c r="GY98" s="13" t="n">
        <v>0</v>
      </c>
      <c r="GZ98" s="13" t="n">
        <v>0</v>
      </c>
      <c r="HA98" s="13" t="n">
        <v>0</v>
      </c>
      <c r="HB98" s="13" t="n">
        <v>0</v>
      </c>
      <c r="HC98" s="13" t="n">
        <v>0</v>
      </c>
      <c r="HD98" s="13" t="n">
        <v>0</v>
      </c>
      <c r="HE98" s="13" t="n">
        <v>0</v>
      </c>
      <c r="HF98" s="13" t="n">
        <v>0</v>
      </c>
      <c r="HG98" s="13" t="n">
        <v>0</v>
      </c>
      <c r="HH98" s="13" t="n">
        <v>0</v>
      </c>
      <c r="HI98" s="13" t="n">
        <v>0</v>
      </c>
      <c r="HJ98" s="13" t="n">
        <v>0</v>
      </c>
      <c r="HK98" s="13" t="n">
        <v>0</v>
      </c>
      <c r="HL98" s="13" t="n">
        <v>0</v>
      </c>
      <c r="HM98" s="13" t="n">
        <v>0</v>
      </c>
      <c r="HN98" s="13" t="n">
        <v>0</v>
      </c>
      <c r="HO98" s="13" t="n">
        <v>0</v>
      </c>
      <c r="HP98" s="13" t="n">
        <v>0</v>
      </c>
      <c r="HQ98" s="13" t="n">
        <v>0</v>
      </c>
      <c r="HR98" s="13">
        <f>SUM(C98:HQ98)</f>
        <v/>
      </c>
      <c r="HT98" s="13" t="n">
        <v>0</v>
      </c>
      <c r="HU98" s="13" t="n">
        <v>-0.001344492898753106</v>
      </c>
      <c r="HV98" s="13" t="n">
        <v>0.2760486645954819</v>
      </c>
      <c r="HW98" s="13">
        <f>HR98+HT98+HU98+HV98</f>
        <v/>
      </c>
    </row>
    <row r="99">
      <c r="A99" s="10" t="inlineStr">
        <is>
          <t>361/2</t>
        </is>
      </c>
      <c r="B99" s="10" t="inlineStr">
        <is>
          <t>361 - Neumáticos y cámaras de aire, de caucho. 362 - Otros productos de caucho</t>
        </is>
      </c>
      <c r="C99" s="14" t="n">
        <v>4.094042603826085</v>
      </c>
      <c r="D99" s="14" t="n">
        <v>4.090691742908088</v>
      </c>
      <c r="E99" s="14" t="n">
        <v>3.804198806272351</v>
      </c>
      <c r="F99" s="14" t="n">
        <v>3.88261653043495</v>
      </c>
      <c r="G99" s="14" t="n">
        <v>2.847478635143305</v>
      </c>
      <c r="H99" s="14" t="n">
        <v>4.090652680379645</v>
      </c>
      <c r="I99" s="14" t="n">
        <v>4.09599766611591</v>
      </c>
      <c r="J99" s="14" t="n">
        <v>4.09599766611591</v>
      </c>
      <c r="K99" s="14" t="n">
        <v>4.09069136642354</v>
      </c>
      <c r="L99" s="14" t="n">
        <v>0.2473162891925399</v>
      </c>
      <c r="M99" s="14" t="n">
        <v>0.170038323935789</v>
      </c>
      <c r="N99" s="14" t="n">
        <v>0.03442873163289079</v>
      </c>
      <c r="O99" s="14" t="n">
        <v>1.411402050804076e-05</v>
      </c>
      <c r="P99" s="14" t="n">
        <v>0</v>
      </c>
      <c r="Q99" s="14" t="n">
        <v>0.5928336083490262</v>
      </c>
      <c r="R99" s="14" t="n">
        <v>0.5928336083490262</v>
      </c>
      <c r="S99" s="14" t="n">
        <v>0.001274041486059326</v>
      </c>
      <c r="T99" s="14" t="n">
        <v>0.001274041486059326</v>
      </c>
      <c r="U99" s="14" t="n">
        <v>0.002650427036202282</v>
      </c>
      <c r="V99" s="14" t="n">
        <v>0.004210416029414854</v>
      </c>
      <c r="W99" s="14" t="n">
        <v>0.01137678509277226</v>
      </c>
      <c r="X99" s="14" t="n">
        <v>0.02578696402406334</v>
      </c>
      <c r="Y99" s="14" t="n">
        <v>0.003901809526902261</v>
      </c>
      <c r="Z99" s="14" t="n">
        <v>0.003647786912867027</v>
      </c>
      <c r="AA99" s="14" t="n">
        <v>0.003748391961215587</v>
      </c>
      <c r="AB99" s="14" t="n">
        <v>0.004815176381981095</v>
      </c>
      <c r="AC99" s="14" t="n">
        <v>0.01889163759080286</v>
      </c>
      <c r="AD99" s="14" t="n">
        <v>0.01881240327484813</v>
      </c>
      <c r="AE99" s="14" t="n">
        <v>0.003930727317853099</v>
      </c>
      <c r="AF99" s="14" t="n">
        <v>0.002982323072493541</v>
      </c>
      <c r="AG99" s="14" t="n">
        <v>0.002018846633975676</v>
      </c>
      <c r="AH99" s="14" t="n">
        <v>0.001992537880073268</v>
      </c>
      <c r="AI99" s="14" t="n">
        <v>0.004171650255832199</v>
      </c>
      <c r="AJ99" s="14" t="n">
        <v>0.006144070255912044</v>
      </c>
      <c r="AK99" s="14" t="n">
        <v>0.003877888537623992</v>
      </c>
      <c r="AL99" s="14" t="n">
        <v>0.008304932332973919</v>
      </c>
      <c r="AM99" s="14" t="n">
        <v>0.002025962904661798</v>
      </c>
      <c r="AN99" s="14" t="n">
        <v>0.005544522281982624</v>
      </c>
      <c r="AO99" s="14" t="n">
        <v>0.001098258421150239</v>
      </c>
      <c r="AP99" s="14" t="n">
        <v>0.007577601760200174</v>
      </c>
      <c r="AQ99" s="14" t="n">
        <v>0.0001133968573331147</v>
      </c>
      <c r="AR99" s="14" t="n">
        <v>0.00515019311178408</v>
      </c>
      <c r="AS99" s="14" t="n">
        <v>0.0001271774648699811</v>
      </c>
      <c r="AT99" s="14" t="n">
        <v>0.001958737426121348</v>
      </c>
      <c r="AU99" s="14" t="n">
        <v>0</v>
      </c>
      <c r="AV99" s="14" t="n">
        <v>0.001912498690689266</v>
      </c>
      <c r="AW99" s="14" t="n">
        <v>0.001916151288069742</v>
      </c>
      <c r="AX99" s="14" t="n">
        <v>0.003148667803519046</v>
      </c>
      <c r="AY99" s="14" t="n">
        <v>0.003522870758470121</v>
      </c>
      <c r="AZ99" s="14" t="n">
        <v>0.002025467979892444</v>
      </c>
      <c r="BA99" s="14" t="n">
        <v>0.001915485634764935</v>
      </c>
      <c r="BB99" s="14" t="n">
        <v>0.01020993722184579</v>
      </c>
      <c r="BC99" s="14" t="n">
        <v>0.001912605841886295</v>
      </c>
      <c r="BD99" s="14" t="n">
        <v>0.004835337463559427</v>
      </c>
      <c r="BE99" s="14" t="n">
        <v>0.002058758828327171</v>
      </c>
      <c r="BF99" s="14" t="n">
        <v>0.0003348236211339563</v>
      </c>
      <c r="BG99" s="14" t="n">
        <v>0.001200920314800952</v>
      </c>
      <c r="BH99" s="14" t="n">
        <v>0.01388862715974146</v>
      </c>
      <c r="BI99" s="14" t="n">
        <v>0.01448687489519269</v>
      </c>
      <c r="BJ99" s="14" t="n">
        <v>0.01408156550343266</v>
      </c>
      <c r="BK99" s="14" t="n">
        <v>0.01383792683459067</v>
      </c>
      <c r="BL99" s="14" t="n">
        <v>0.005267048972341116</v>
      </c>
      <c r="BM99" s="14" t="n">
        <v>0.0005241656907220041</v>
      </c>
      <c r="BN99" s="14" t="n">
        <v>0.0005644127367144988</v>
      </c>
      <c r="BO99" s="14" t="n">
        <v>0.001483814682874497</v>
      </c>
      <c r="BP99" s="14" t="n">
        <v>0.001511900197136321</v>
      </c>
      <c r="BQ99" s="14" t="n">
        <v>0.0006932927945875263</v>
      </c>
      <c r="BR99" s="14" t="n">
        <v>0.0001806093706390665</v>
      </c>
      <c r="BS99" s="14" t="n">
        <v>0.0001774261998879529</v>
      </c>
      <c r="BT99" s="14" t="n">
        <v>0.0004155370825707886</v>
      </c>
      <c r="BU99" s="14" t="n">
        <v>0.0001483051858726639</v>
      </c>
      <c r="BV99" s="14" t="n">
        <v>0.0003202596638459392</v>
      </c>
      <c r="BW99" s="14" t="n">
        <v>0.0001774261998879529</v>
      </c>
      <c r="BX99" s="14" t="n">
        <v>0.002463440419453198</v>
      </c>
      <c r="BY99" s="14" t="n">
        <v>0.004131406246735379</v>
      </c>
      <c r="BZ99" s="14" t="n">
        <v>0.006758297424477701</v>
      </c>
      <c r="CA99" s="14" t="n">
        <v>0.006372044362000991</v>
      </c>
      <c r="CB99" s="14" t="n">
        <v>0.03662157298562146</v>
      </c>
      <c r="CC99" s="14" t="n">
        <v>0.003626714630318197</v>
      </c>
      <c r="CD99" s="14" t="n">
        <v>0.006940403688691638</v>
      </c>
      <c r="CE99" s="14" t="n">
        <v>0.006866518677928435</v>
      </c>
      <c r="CF99" s="14" t="n">
        <v>0.007194300719796428</v>
      </c>
      <c r="CG99" s="14" t="n">
        <v>0.007119997675903788</v>
      </c>
      <c r="CH99" s="14" t="n">
        <v>0.008192494981704393</v>
      </c>
      <c r="CI99" s="14" t="n">
        <v>0.006187440242131271</v>
      </c>
      <c r="CJ99" s="14" t="n">
        <v>0.0750127786480919</v>
      </c>
      <c r="CK99" s="14" t="n">
        <v>0.05758633206261478</v>
      </c>
      <c r="CL99" s="14" t="n">
        <v>0.0002546216958480391</v>
      </c>
      <c r="CM99" s="14" t="n">
        <v>0.02094249767694658</v>
      </c>
      <c r="CN99" s="14" t="n">
        <v>0.02119506412481118</v>
      </c>
      <c r="CO99" s="14" t="n">
        <v>0.02117696804949908</v>
      </c>
      <c r="CP99" s="14" t="n">
        <v>0.02118157062691403</v>
      </c>
      <c r="CQ99" s="14" t="n">
        <v>0.0211969279911819</v>
      </c>
      <c r="CR99" s="14" t="n">
        <v>0.02291819542386907</v>
      </c>
      <c r="CS99" s="14" t="n">
        <v>0.02897125888262412</v>
      </c>
      <c r="CT99" s="14" t="n">
        <v>0.08912557830014788</v>
      </c>
      <c r="CU99" s="14" t="n">
        <v>0.02757621957058451</v>
      </c>
      <c r="CV99" s="14" t="n">
        <v>0.02677398328495734</v>
      </c>
      <c r="CW99" s="14" t="n">
        <v>0.02748452400237527</v>
      </c>
      <c r="CX99" s="14" t="n">
        <v>0.2699167922415748</v>
      </c>
      <c r="CY99" s="14" t="n">
        <v>0.02571844170254284</v>
      </c>
      <c r="CZ99" s="14" t="n">
        <v>0.1138048168937643</v>
      </c>
      <c r="DA99" s="14" t="n">
        <v>0.02044456811099912</v>
      </c>
      <c r="DB99" s="14" t="n">
        <v>0.02693149206041546</v>
      </c>
      <c r="DC99" s="14" t="n">
        <v>0.003184236218916582</v>
      </c>
      <c r="DD99" s="14" t="n">
        <v>0.003244936637432416</v>
      </c>
      <c r="DE99" s="14" t="n">
        <v>0.01756384976444138</v>
      </c>
      <c r="DF99" s="14" t="n">
        <v>0.03914994796965036</v>
      </c>
      <c r="DG99" s="14" t="n">
        <v>0.08817722784396932</v>
      </c>
      <c r="DH99" s="14" t="n">
        <v>0.0946577803792422</v>
      </c>
      <c r="DI99" s="14" t="n">
        <v>1.233804960098696</v>
      </c>
      <c r="DJ99" s="14" t="n">
        <v>0.0937090336963132</v>
      </c>
      <c r="DK99" s="14" t="n">
        <v>0.09079546631596104</v>
      </c>
      <c r="DL99" s="14" t="n">
        <v>0.1039114648466085</v>
      </c>
      <c r="DM99" s="14" t="n">
        <v>0.2524154663810879</v>
      </c>
      <c r="DN99" s="14" t="n">
        <v>0.1193540531046351</v>
      </c>
      <c r="DO99" s="14" t="n">
        <v>1.113012457125366</v>
      </c>
      <c r="DP99" s="14" t="n">
        <v>0.425083546545322</v>
      </c>
      <c r="DQ99" s="14" t="n">
        <v>0.7036775816762094</v>
      </c>
      <c r="DR99" s="14" t="n">
        <v>0.9785162871497372</v>
      </c>
      <c r="DS99" s="14" t="n">
        <v>1.063543698601044</v>
      </c>
      <c r="DT99" s="14" t="n">
        <v>0.8955457353052616</v>
      </c>
      <c r="DU99" s="14" t="n">
        <v>1.119292627780607</v>
      </c>
      <c r="DV99" s="14" t="n">
        <v>0.07979284838195153</v>
      </c>
      <c r="DW99" s="14" t="n">
        <v>0.4458588294092615</v>
      </c>
      <c r="DX99" s="14" t="n">
        <v>0.007085443423576781</v>
      </c>
      <c r="DY99" s="14" t="n">
        <v>0.01161417169035077</v>
      </c>
      <c r="DZ99" s="14" t="n">
        <v>0.01055825483811423</v>
      </c>
      <c r="EA99" s="14" t="n">
        <v>0.0130332929079647</v>
      </c>
      <c r="EB99" s="14" t="n">
        <v>0.01031817596431928</v>
      </c>
      <c r="EC99" s="14" t="n">
        <v>0.02425464783202986</v>
      </c>
      <c r="ED99" s="14" t="n">
        <v>0.01729106841789857</v>
      </c>
      <c r="EE99" s="14" t="n">
        <v>0.006965235450645197</v>
      </c>
      <c r="EF99" s="14" t="n">
        <v>0.001157557661200778</v>
      </c>
      <c r="EG99" s="14" t="n">
        <v>3.850053872828587e-05</v>
      </c>
      <c r="EH99" s="14" t="n">
        <v>0.001505281920314045</v>
      </c>
      <c r="EI99" s="14" t="n">
        <v>0.004512466460402434</v>
      </c>
      <c r="EJ99" s="14" t="n">
        <v>0.03860975910580641</v>
      </c>
      <c r="EK99" s="14" t="n">
        <v>1.134439028311163</v>
      </c>
      <c r="EL99" s="14" t="n">
        <v>1.362275178823537</v>
      </c>
      <c r="EM99" s="14" t="n">
        <v>0.05294438011562586</v>
      </c>
      <c r="EN99" s="14" t="n">
        <v>0.0531289432871595</v>
      </c>
      <c r="EO99" s="14" t="n">
        <v>0.051991001187326</v>
      </c>
      <c r="EP99" s="14" t="n">
        <v>0.06064628659581354</v>
      </c>
      <c r="EQ99" s="14" t="n">
        <v>0.7679825225328472</v>
      </c>
      <c r="ER99" s="14" t="n">
        <v>0.1086699880875722</v>
      </c>
      <c r="ES99" s="14" t="n">
        <v>0.2369166764761544</v>
      </c>
      <c r="ET99" s="14" t="n">
        <v>0.2771891349933529</v>
      </c>
      <c r="EU99" s="14" t="n">
        <v>0.001213724780810915</v>
      </c>
      <c r="EV99" s="14" t="n">
        <v>0.001702204449291395</v>
      </c>
      <c r="EW99" s="14" t="n">
        <v>0</v>
      </c>
      <c r="EX99" s="14" t="n">
        <v>0</v>
      </c>
      <c r="EY99" s="14" t="n">
        <v>0.55185837657402</v>
      </c>
      <c r="EZ99" s="14" t="n">
        <v>0.5522745694081839</v>
      </c>
      <c r="FA99" s="14" t="n">
        <v>0.04566814597548521</v>
      </c>
      <c r="FB99" s="14" t="n">
        <v>0.002873498179731509</v>
      </c>
      <c r="FC99" s="14" t="n">
        <v>0.04178076452183526</v>
      </c>
      <c r="FD99" s="14" t="n">
        <v>0.0417800570458</v>
      </c>
      <c r="FE99" s="14" t="n">
        <v>1.12081532185371</v>
      </c>
      <c r="FF99" s="14" t="n">
        <v>1.12081532185371</v>
      </c>
      <c r="FG99" s="14" t="n">
        <v>1.12081532185371</v>
      </c>
      <c r="FH99" s="14" t="n">
        <v>1.12081532185371</v>
      </c>
      <c r="FI99" s="14" t="n">
        <v>0.002907592525931241</v>
      </c>
      <c r="FJ99" s="14" t="n">
        <v>0.01081074154833925</v>
      </c>
      <c r="FK99" s="14" t="n">
        <v>0.009266347652014558</v>
      </c>
      <c r="FL99" s="14" t="n">
        <v>0</v>
      </c>
      <c r="FM99" s="14" t="n">
        <v>0.1064525109651138</v>
      </c>
      <c r="FN99" s="14" t="n">
        <v>0.1064525109651138</v>
      </c>
      <c r="FO99" s="14" t="n">
        <v>0.0008189767506546587</v>
      </c>
      <c r="FP99" s="14" t="n">
        <v>0.002115856651437921</v>
      </c>
      <c r="FQ99" s="14" t="n">
        <v>0.0008189767506546587</v>
      </c>
      <c r="FR99" s="14" t="n">
        <v>0.005431514952530102</v>
      </c>
      <c r="FS99" s="14" t="n">
        <v>0.005431514952530102</v>
      </c>
      <c r="FT99" s="14" t="n">
        <v>0.005431514952530102</v>
      </c>
      <c r="FU99" s="14" t="n">
        <v>0.005431514952530102</v>
      </c>
      <c r="FV99" s="14" t="n">
        <v>0.005431514952530102</v>
      </c>
      <c r="FW99" s="14" t="n">
        <v>0.005431514952530102</v>
      </c>
      <c r="FX99" s="14" t="n">
        <v>0.0008189767506546587</v>
      </c>
      <c r="FY99" s="14" t="n">
        <v>0.008541001607493862</v>
      </c>
      <c r="FZ99" s="14" t="n">
        <v>0.05305672040074695</v>
      </c>
      <c r="GA99" s="14" t="n">
        <v>0</v>
      </c>
      <c r="GB99" s="14" t="n">
        <v>0.007885346731700535</v>
      </c>
      <c r="GC99" s="14" t="n">
        <v>0.0595254620808258</v>
      </c>
      <c r="GD99" s="14" t="n">
        <v>0.04726525709898202</v>
      </c>
      <c r="GE99" s="14" t="n">
        <v>0.006062090269786088</v>
      </c>
      <c r="GF99" s="14" t="n">
        <v>0.005141364518326733</v>
      </c>
      <c r="GG99" s="14" t="n">
        <v>0.0252823140911911</v>
      </c>
      <c r="GH99" s="14" t="n">
        <v>0.04594131316786108</v>
      </c>
      <c r="GI99" s="14" t="n">
        <v>0.08317724318803978</v>
      </c>
      <c r="GJ99" s="14" t="n">
        <v>0.02519871612346858</v>
      </c>
      <c r="GK99" s="14" t="n">
        <v>0.001371112018671736</v>
      </c>
      <c r="GL99" s="14" t="n">
        <v>0.001657641993619932</v>
      </c>
      <c r="GM99" s="14" t="n">
        <v>0.000213931524674354</v>
      </c>
      <c r="GN99" s="14" t="n">
        <v>0.000213931524674354</v>
      </c>
      <c r="GO99" s="14" t="n">
        <v>0.0252823140911911</v>
      </c>
      <c r="GP99" s="14" t="n">
        <v>0.0252823140911911</v>
      </c>
      <c r="GQ99" s="14" t="n">
        <v>0.04298649825229262</v>
      </c>
      <c r="GR99" s="14" t="n">
        <v>0.2289870059912195</v>
      </c>
      <c r="GS99" s="14" t="n">
        <v>0.03178445131763909</v>
      </c>
      <c r="GT99" s="14" t="n">
        <v>3.917184820576111</v>
      </c>
      <c r="GU99" s="14" t="n">
        <v>0.385172592932466</v>
      </c>
      <c r="GV99" s="14" t="n">
        <v>0.5466872616161967</v>
      </c>
      <c r="GW99" s="14" t="n">
        <v>0.1075047202461233</v>
      </c>
      <c r="GX99" s="14" t="n">
        <v>0.008461403263448637</v>
      </c>
      <c r="GY99" s="14" t="n">
        <v>0.1194370727736015</v>
      </c>
      <c r="GZ99" s="14" t="n">
        <v>0.218455423772071</v>
      </c>
      <c r="HA99" s="14" t="n">
        <v>0.003027789441151721</v>
      </c>
      <c r="HB99" s="14" t="n">
        <v>0.001659505993426876</v>
      </c>
      <c r="HC99" s="14" t="n">
        <v>0.2653306500563142</v>
      </c>
      <c r="HD99" s="14" t="n">
        <v>0.06955158765289501</v>
      </c>
      <c r="HE99" s="14" t="n">
        <v>0.2653306500563142</v>
      </c>
      <c r="HF99" s="14" t="n">
        <v>0.2653306500563142</v>
      </c>
      <c r="HG99" s="14" t="n">
        <v>0.09148366932673584</v>
      </c>
      <c r="HH99" s="14" t="n">
        <v>0.009331894092305055</v>
      </c>
      <c r="HI99" s="14" t="n">
        <v>0.009331894092305055</v>
      </c>
      <c r="HJ99" s="14" t="n">
        <v>0.009331894092305055</v>
      </c>
      <c r="HK99" s="14" t="n">
        <v>0.0002367348848223831</v>
      </c>
      <c r="HL99" s="14" t="n">
        <v>0.000213931524674354</v>
      </c>
      <c r="HM99" s="14" t="n">
        <v>0.0002290325398391483</v>
      </c>
      <c r="HN99" s="14" t="n">
        <v>0.001461022956010938</v>
      </c>
      <c r="HO99" s="14" t="n">
        <v>0.001461022956010938</v>
      </c>
      <c r="HP99" s="14" t="n">
        <v>0.001461022956010938</v>
      </c>
      <c r="HQ99" s="14" t="n">
        <v>0</v>
      </c>
      <c r="HR99" s="14">
        <f>SUM(C99:HQ99)</f>
        <v/>
      </c>
      <c r="HT99" s="14" t="n">
        <v>11.05812452105934</v>
      </c>
      <c r="HU99" s="14" t="n">
        <v>-0.1773575981070221</v>
      </c>
      <c r="HV99" s="14" t="n">
        <v>4.881637133358071</v>
      </c>
      <c r="HW99" s="14">
        <f>HR99+HT99+HU99+HV99</f>
        <v/>
      </c>
    </row>
    <row r="100">
      <c r="A100" s="12" t="inlineStr">
        <is>
          <t>363/4/9</t>
        </is>
      </c>
      <c r="B100" s="12" t="inlineStr">
        <is>
          <t>363 - Semimanufacturas de materiales plásticos. 364 - Artículos para el envasado de mercancías, de materiales plásticos. 369 - Otros productos plásticos</t>
        </is>
      </c>
      <c r="C100" s="13" t="n">
        <v>9.706410094105834</v>
      </c>
      <c r="D100" s="13" t="n">
        <v>9.70472078857463</v>
      </c>
      <c r="E100" s="13" t="n">
        <v>9.640954158144835</v>
      </c>
      <c r="F100" s="13" t="n">
        <v>9.366549193590188</v>
      </c>
      <c r="G100" s="13" t="n">
        <v>7.22449707566884</v>
      </c>
      <c r="H100" s="13" t="n">
        <v>9.700829598699704</v>
      </c>
      <c r="I100" s="13" t="n">
        <v>9.710518022830364</v>
      </c>
      <c r="J100" s="13" t="n">
        <v>9.710518022830364</v>
      </c>
      <c r="K100" s="13" t="n">
        <v>9.698223376463842</v>
      </c>
      <c r="L100" s="13" t="n">
        <v>1.338741625996594</v>
      </c>
      <c r="M100" s="13" t="n">
        <v>1.682165957116911</v>
      </c>
      <c r="N100" s="13" t="n">
        <v>0.9523578208210192</v>
      </c>
      <c r="O100" s="13" t="n">
        <v>0.1388726823125666</v>
      </c>
      <c r="P100" s="13" t="n">
        <v>0</v>
      </c>
      <c r="Q100" s="13" t="n">
        <v>0</v>
      </c>
      <c r="R100" s="13" t="n">
        <v>0</v>
      </c>
      <c r="S100" s="13" t="n">
        <v>0.09124569889505202</v>
      </c>
      <c r="T100" s="13" t="n">
        <v>0.09124569889505202</v>
      </c>
      <c r="U100" s="13" t="n">
        <v>0.06964359336939234</v>
      </c>
      <c r="V100" s="13" t="n">
        <v>0.5904178807576856</v>
      </c>
      <c r="W100" s="13" t="n">
        <v>0</v>
      </c>
      <c r="X100" s="13" t="n">
        <v>2.426435825731961</v>
      </c>
      <c r="Y100" s="13" t="n">
        <v>0.08357922156001399</v>
      </c>
      <c r="Z100" s="13" t="n">
        <v>0.9631332239426598</v>
      </c>
      <c r="AA100" s="13" t="n">
        <v>3.885868237238904</v>
      </c>
      <c r="AB100" s="13" t="n">
        <v>1.525992914695602</v>
      </c>
      <c r="AC100" s="13" t="n">
        <v>3.722105500932067</v>
      </c>
      <c r="AD100" s="13" t="n">
        <v>3.735963922699126</v>
      </c>
      <c r="AE100" s="13" t="n">
        <v>5.175167917882589</v>
      </c>
      <c r="AF100" s="13" t="n">
        <v>5.136212339342697</v>
      </c>
      <c r="AG100" s="13" t="n">
        <v>1.109956952228403</v>
      </c>
      <c r="AH100" s="13" t="n">
        <v>1.16384491765904</v>
      </c>
      <c r="AI100" s="13" t="n">
        <v>1.88997587344102</v>
      </c>
      <c r="AJ100" s="13" t="n">
        <v>5.036133973108569</v>
      </c>
      <c r="AK100" s="13" t="n">
        <v>0.5028869767831091</v>
      </c>
      <c r="AL100" s="13" t="n">
        <v>3.284545319377487</v>
      </c>
      <c r="AM100" s="13" t="n">
        <v>1.79251730122857</v>
      </c>
      <c r="AN100" s="13" t="n">
        <v>2.599949191598027</v>
      </c>
      <c r="AO100" s="13" t="n">
        <v>0.5094321002392371</v>
      </c>
      <c r="AP100" s="13" t="n">
        <v>0.8790771365589163</v>
      </c>
      <c r="AQ100" s="13" t="n">
        <v>3.915925685966409</v>
      </c>
      <c r="AR100" s="13" t="n">
        <v>12.59137314251399</v>
      </c>
      <c r="AS100" s="13" t="n">
        <v>0.05214868437916596</v>
      </c>
      <c r="AT100" s="13" t="n">
        <v>0.2938189302201543</v>
      </c>
      <c r="AU100" s="13" t="n">
        <v>0</v>
      </c>
      <c r="AV100" s="13" t="n">
        <v>0.2245612834672338</v>
      </c>
      <c r="AW100" s="13" t="n">
        <v>0.3303223082797015</v>
      </c>
      <c r="AX100" s="13" t="n">
        <v>0.3725829334791891</v>
      </c>
      <c r="AY100" s="13" t="n">
        <v>0.3851321682243897</v>
      </c>
      <c r="AZ100" s="13" t="n">
        <v>0.247441109395783</v>
      </c>
      <c r="BA100" s="13" t="n">
        <v>0.224644286490419</v>
      </c>
      <c r="BB100" s="13" t="n">
        <v>0.8479995107843536</v>
      </c>
      <c r="BC100" s="13" t="n">
        <v>0.2245462717828226</v>
      </c>
      <c r="BD100" s="13" t="n">
        <v>0.4806631094208019</v>
      </c>
      <c r="BE100" s="13" t="n">
        <v>0.2040705088512275</v>
      </c>
      <c r="BF100" s="13" t="n">
        <v>0.01597569900108819</v>
      </c>
      <c r="BG100" s="13" t="n">
        <v>0.4893368880229073</v>
      </c>
      <c r="BH100" s="13" t="n">
        <v>0.3148129378193663</v>
      </c>
      <c r="BI100" s="13" t="n">
        <v>0.4144782029721585</v>
      </c>
      <c r="BJ100" s="13" t="n">
        <v>0.2797344263485577</v>
      </c>
      <c r="BK100" s="13" t="n">
        <v>0.2751851582420069</v>
      </c>
      <c r="BL100" s="13" t="n">
        <v>4.908929042186085</v>
      </c>
      <c r="BM100" s="13" t="n">
        <v>0.315033241074401</v>
      </c>
      <c r="BN100" s="13" t="n">
        <v>1.128250803241337</v>
      </c>
      <c r="BO100" s="13" t="n">
        <v>2.934776691053016</v>
      </c>
      <c r="BP100" s="13" t="n">
        <v>3.229021830903179</v>
      </c>
      <c r="BQ100" s="13" t="n">
        <v>2.99467038031422</v>
      </c>
      <c r="BR100" s="13" t="n">
        <v>0.4094345329633063</v>
      </c>
      <c r="BS100" s="13" t="n">
        <v>0.4092621470560334</v>
      </c>
      <c r="BT100" s="13" t="n">
        <v>0.4268163015373823</v>
      </c>
      <c r="BU100" s="13" t="n">
        <v>0.2004741960615706</v>
      </c>
      <c r="BV100" s="13" t="n">
        <v>0.6694072002229117</v>
      </c>
      <c r="BW100" s="13" t="n">
        <v>0.4092621470560334</v>
      </c>
      <c r="BX100" s="13" t="n">
        <v>2.101198434953167</v>
      </c>
      <c r="BY100" s="13" t="n">
        <v>2.760725568810988</v>
      </c>
      <c r="BZ100" s="13" t="n">
        <v>3.988700845694589</v>
      </c>
      <c r="CA100" s="13" t="n">
        <v>18.9548922732607</v>
      </c>
      <c r="CB100" s="13" t="n">
        <v>6.838961264516427</v>
      </c>
      <c r="CC100" s="13" t="n">
        <v>2.32019031887197</v>
      </c>
      <c r="CD100" s="13" t="n">
        <v>1.93950566540977</v>
      </c>
      <c r="CE100" s="13" t="n">
        <v>22.28264992237942</v>
      </c>
      <c r="CF100" s="13" t="n">
        <v>24.54704530181763</v>
      </c>
      <c r="CG100" s="13" t="n">
        <v>24.32047331558665</v>
      </c>
      <c r="CH100" s="13" t="n">
        <v>19.8573135466229</v>
      </c>
      <c r="CI100" s="13" t="n">
        <v>20.68912742398135</v>
      </c>
      <c r="CJ100" s="13" t="n">
        <v>0.2556251496778984</v>
      </c>
      <c r="CK100" s="13" t="n">
        <v>5.476688257944097</v>
      </c>
      <c r="CL100" s="13" t="n">
        <v>0.1551933420960468</v>
      </c>
      <c r="CM100" s="13" t="n">
        <v>1.348415291775673</v>
      </c>
      <c r="CN100" s="13" t="n">
        <v>1.357659205446601</v>
      </c>
      <c r="CO100" s="13" t="n">
        <v>1.356875954236568</v>
      </c>
      <c r="CP100" s="13" t="n">
        <v>1.355715510407316</v>
      </c>
      <c r="CQ100" s="13" t="n">
        <v>1.357739879049304</v>
      </c>
      <c r="CR100" s="13" t="n">
        <v>1.394126681600451</v>
      </c>
      <c r="CS100" s="13" t="n">
        <v>3.22328272928443</v>
      </c>
      <c r="CT100" s="13" t="n">
        <v>1.697050115502692</v>
      </c>
      <c r="CU100" s="13" t="n">
        <v>3.222616649654996</v>
      </c>
      <c r="CV100" s="13" t="n">
        <v>2.956035961929635</v>
      </c>
      <c r="CW100" s="13" t="n">
        <v>3.226865612520446</v>
      </c>
      <c r="CX100" s="13" t="n">
        <v>1.148378321883136</v>
      </c>
      <c r="CY100" s="13" t="n">
        <v>3.022650484313213</v>
      </c>
      <c r="CZ100" s="13" t="n">
        <v>2.184463054421416</v>
      </c>
      <c r="DA100" s="13" t="n">
        <v>0.1247915624586797</v>
      </c>
      <c r="DB100" s="13" t="n">
        <v>0.03648667175491002</v>
      </c>
      <c r="DC100" s="13" t="n">
        <v>0.01686107108780909</v>
      </c>
      <c r="DD100" s="13" t="n">
        <v>0.01578357957009672</v>
      </c>
      <c r="DE100" s="13" t="n">
        <v>0.06995289045526559</v>
      </c>
      <c r="DF100" s="13" t="n">
        <v>0.3818305381013586</v>
      </c>
      <c r="DG100" s="13" t="n">
        <v>0.3247067399212921</v>
      </c>
      <c r="DH100" s="13" t="n">
        <v>0.3417613151687541</v>
      </c>
      <c r="DI100" s="13" t="n">
        <v>3.541222429845237</v>
      </c>
      <c r="DJ100" s="13" t="n">
        <v>0.6429430078632643</v>
      </c>
      <c r="DK100" s="13" t="n">
        <v>0.6539830068923643</v>
      </c>
      <c r="DL100" s="13" t="n">
        <v>0.6528638140299985</v>
      </c>
      <c r="DM100" s="13" t="n">
        <v>0.8596111516646138</v>
      </c>
      <c r="DN100" s="13" t="n">
        <v>0.7231998991130407</v>
      </c>
      <c r="DO100" s="13" t="n">
        <v>2.976007055857676</v>
      </c>
      <c r="DP100" s="13" t="n">
        <v>1.211343526824603</v>
      </c>
      <c r="DQ100" s="13" t="n">
        <v>1.890305951660655</v>
      </c>
      <c r="DR100" s="13" t="n">
        <v>2.637958577167357</v>
      </c>
      <c r="DS100" s="13" t="n">
        <v>2.839736646522885</v>
      </c>
      <c r="DT100" s="13" t="n">
        <v>3.595770603256286</v>
      </c>
      <c r="DU100" s="13" t="n">
        <v>2.983744638712835</v>
      </c>
      <c r="DV100" s="13" t="n">
        <v>1.588402320304708</v>
      </c>
      <c r="DW100" s="13" t="n">
        <v>1.276581726409314</v>
      </c>
      <c r="DX100" s="13" t="n">
        <v>0.2670956214376473</v>
      </c>
      <c r="DY100" s="13" t="n">
        <v>0.3427555466100124</v>
      </c>
      <c r="DZ100" s="13" t="n">
        <v>0.4329675431024774</v>
      </c>
      <c r="EA100" s="13" t="n">
        <v>0.1113992675959205</v>
      </c>
      <c r="EB100" s="13" t="n">
        <v>0.9446057372345337</v>
      </c>
      <c r="EC100" s="13" t="n">
        <v>1.992628428965777</v>
      </c>
      <c r="ED100" s="13" t="n">
        <v>0.8140147899626087</v>
      </c>
      <c r="EE100" s="13" t="n">
        <v>0.5179631167816963</v>
      </c>
      <c r="EF100" s="13" t="n">
        <v>0.127434028829948</v>
      </c>
      <c r="EG100" s="13" t="n">
        <v>0.2515060505957702</v>
      </c>
      <c r="EH100" s="13" t="n">
        <v>0.1288131837718638</v>
      </c>
      <c r="EI100" s="13" t="n">
        <v>0.3554881557882991</v>
      </c>
      <c r="EJ100" s="13" t="n">
        <v>0.8314105196378875</v>
      </c>
      <c r="EK100" s="13" t="n">
        <v>3.345724868067758</v>
      </c>
      <c r="EL100" s="13" t="n">
        <v>3.758379929467302</v>
      </c>
      <c r="EM100" s="13" t="n">
        <v>0.1444997260856788</v>
      </c>
      <c r="EN100" s="13" t="n">
        <v>0.1482171804648803</v>
      </c>
      <c r="EO100" s="13" t="n">
        <v>0.1434256732588852</v>
      </c>
      <c r="EP100" s="13" t="n">
        <v>0.1922046525869305</v>
      </c>
      <c r="EQ100" s="13" t="n">
        <v>5.636569076621568</v>
      </c>
      <c r="ER100" s="13" t="n">
        <v>2.478764763593153</v>
      </c>
      <c r="ES100" s="13" t="n">
        <v>12.82155432645812</v>
      </c>
      <c r="ET100" s="13" t="n">
        <v>13.18256982247409</v>
      </c>
      <c r="EU100" s="13" t="n">
        <v>1.892200143539054</v>
      </c>
      <c r="EV100" s="13" t="n">
        <v>15.33375737008727</v>
      </c>
      <c r="EW100" s="13" t="n">
        <v>0.2525799806359532</v>
      </c>
      <c r="EX100" s="13" t="n">
        <v>0.2525799806359532</v>
      </c>
      <c r="EY100" s="13" t="n">
        <v>0.01159069443526843</v>
      </c>
      <c r="EZ100" s="13" t="n">
        <v>0</v>
      </c>
      <c r="FA100" s="13" t="n">
        <v>0.1239915107276961</v>
      </c>
      <c r="FB100" s="13" t="n">
        <v>0.008008457132446129</v>
      </c>
      <c r="FC100" s="13" t="n">
        <v>9.156855518106061e-06</v>
      </c>
      <c r="FD100" s="13" t="n">
        <v>0</v>
      </c>
      <c r="FE100" s="13" t="n">
        <v>0.2506688596053226</v>
      </c>
      <c r="FF100" s="13" t="n">
        <v>0.2506688596053226</v>
      </c>
      <c r="FG100" s="13" t="n">
        <v>0.2506688596053226</v>
      </c>
      <c r="FH100" s="13" t="n">
        <v>0.2506688596053226</v>
      </c>
      <c r="FI100" s="13" t="n">
        <v>0</v>
      </c>
      <c r="FJ100" s="13" t="n">
        <v>0</v>
      </c>
      <c r="FK100" s="13" t="n">
        <v>0</v>
      </c>
      <c r="FL100" s="13" t="n">
        <v>0</v>
      </c>
      <c r="FM100" s="13" t="n">
        <v>0</v>
      </c>
      <c r="FN100" s="13" t="n">
        <v>0</v>
      </c>
      <c r="FO100" s="13" t="n">
        <v>1.078344282403563</v>
      </c>
      <c r="FP100" s="13" t="n">
        <v>0.6243319999564283</v>
      </c>
      <c r="FQ100" s="13" t="n">
        <v>1.078344282403563</v>
      </c>
      <c r="FR100" s="13" t="n">
        <v>0.01590769896106779</v>
      </c>
      <c r="FS100" s="13" t="n">
        <v>0.01590769896106779</v>
      </c>
      <c r="FT100" s="13" t="n">
        <v>0.01590769896106779</v>
      </c>
      <c r="FU100" s="13" t="n">
        <v>0.01590769896106779</v>
      </c>
      <c r="FV100" s="13" t="n">
        <v>0.01590769896106779</v>
      </c>
      <c r="FW100" s="13" t="n">
        <v>0.01590769896106779</v>
      </c>
      <c r="FX100" s="13" t="n">
        <v>1.078344282403563</v>
      </c>
      <c r="FY100" s="13" t="n">
        <v>0.04217381022904539</v>
      </c>
      <c r="FZ100" s="13" t="n">
        <v>2.625984447662602</v>
      </c>
      <c r="GA100" s="13" t="n">
        <v>0.2019320230627316</v>
      </c>
      <c r="GB100" s="13" t="n">
        <v>0</v>
      </c>
      <c r="GC100" s="13" t="n">
        <v>3.156472679236412</v>
      </c>
      <c r="GD100" s="13" t="n">
        <v>1.262114181878017</v>
      </c>
      <c r="GE100" s="13" t="n">
        <v>4.471436411242922</v>
      </c>
      <c r="GF100" s="13" t="n">
        <v>0.07258457323493633</v>
      </c>
      <c r="GG100" s="13" t="n">
        <v>3.68907396643644</v>
      </c>
      <c r="GH100" s="13" t="n">
        <v>3.781234735071575</v>
      </c>
      <c r="GI100" s="13" t="n">
        <v>4.673684967525142</v>
      </c>
      <c r="GJ100" s="13" t="n">
        <v>3.676766262466074</v>
      </c>
      <c r="GK100" s="13" t="n">
        <v>0.943789366716546</v>
      </c>
      <c r="GL100" s="13" t="n">
        <v>0.7388182586526592</v>
      </c>
      <c r="GM100" s="13" t="n">
        <v>0.1042936345278321</v>
      </c>
      <c r="GN100" s="13" t="n">
        <v>0.1042936345278321</v>
      </c>
      <c r="GO100" s="13" t="n">
        <v>3.68907396643644</v>
      </c>
      <c r="GP100" s="13" t="n">
        <v>3.68907396643644</v>
      </c>
      <c r="GQ100" s="13" t="n">
        <v>4.451463264442985</v>
      </c>
      <c r="GR100" s="13" t="n">
        <v>12.51916469390815</v>
      </c>
      <c r="GS100" s="13" t="n">
        <v>0.05075893439101323</v>
      </c>
      <c r="GT100" s="13" t="n">
        <v>9.431014054012921</v>
      </c>
      <c r="GU100" s="13" t="n">
        <v>0</v>
      </c>
      <c r="GV100" s="13" t="n">
        <v>2.215819181909081</v>
      </c>
      <c r="GW100" s="13" t="n">
        <v>3.191387052318055</v>
      </c>
      <c r="GX100" s="13" t="n">
        <v>3.00962005484033</v>
      </c>
      <c r="GY100" s="13" t="n">
        <v>0.3328608897317009</v>
      </c>
      <c r="GZ100" s="13" t="n">
        <v>3.123473941148555</v>
      </c>
      <c r="HA100" s="13" t="n">
        <v>0.3583064479378507</v>
      </c>
      <c r="HB100" s="13" t="n">
        <v>0.3259469521347033</v>
      </c>
      <c r="HC100" s="13" t="n">
        <v>0.112435421696749</v>
      </c>
      <c r="HD100" s="13" t="n">
        <v>0.5019014091752395</v>
      </c>
      <c r="HE100" s="13" t="n">
        <v>0.112435421696749</v>
      </c>
      <c r="HF100" s="13" t="n">
        <v>0.112435421696749</v>
      </c>
      <c r="HG100" s="13" t="n">
        <v>0.9792459563813717</v>
      </c>
      <c r="HH100" s="13" t="n">
        <v>0.00159952690227755</v>
      </c>
      <c r="HI100" s="13" t="n">
        <v>0.00159952690227755</v>
      </c>
      <c r="HJ100" s="13" t="n">
        <v>0.00159952690227755</v>
      </c>
      <c r="HK100" s="13" t="n">
        <v>0.3431055747500485</v>
      </c>
      <c r="HL100" s="13" t="n">
        <v>0.1042936345278321</v>
      </c>
      <c r="HM100" s="13" t="n">
        <v>0.2624414999046515</v>
      </c>
      <c r="HN100" s="13" t="n">
        <v>0.2965446550312669</v>
      </c>
      <c r="HO100" s="13" t="n">
        <v>0.2965446550312669</v>
      </c>
      <c r="HP100" s="13" t="n">
        <v>0.2965446550312669</v>
      </c>
      <c r="HQ100" s="13" t="n">
        <v>0</v>
      </c>
      <c r="HR100" s="13">
        <f>SUM(C100:HQ100)</f>
        <v/>
      </c>
      <c r="HT100" s="13" t="n">
        <v>30.46835775893102</v>
      </c>
      <c r="HU100" s="13" t="n">
        <v>0.5776276648211374</v>
      </c>
      <c r="HV100" s="13" t="n">
        <v>12.12665813259288</v>
      </c>
      <c r="HW100" s="13">
        <f>HR100+HT100+HU100+HV100</f>
        <v/>
      </c>
    </row>
    <row r="101">
      <c r="A101" s="10" t="inlineStr">
        <is>
          <t>371</t>
        </is>
      </c>
      <c r="B101" s="10" t="inlineStr">
        <is>
          <t>Vidrios y productos de vidrio</t>
        </is>
      </c>
      <c r="C101" s="14" t="n">
        <v>2.458584041330573e-06</v>
      </c>
      <c r="D101" s="14" t="n">
        <v>0.0001641008856456153</v>
      </c>
      <c r="E101" s="14" t="n">
        <v>0.01848157690445266</v>
      </c>
      <c r="F101" s="14" t="n">
        <v>0.0004851600604363769</v>
      </c>
      <c r="G101" s="14" t="n">
        <v>0.009833328923023719</v>
      </c>
      <c r="H101" s="14" t="n">
        <v>0.0001229522162312221</v>
      </c>
      <c r="I101" s="14" t="n">
        <v>0</v>
      </c>
      <c r="J101" s="14" t="n">
        <v>0</v>
      </c>
      <c r="K101" s="14" t="n">
        <v>1.035728442434658e-07</v>
      </c>
      <c r="L101" s="14" t="n">
        <v>0</v>
      </c>
      <c r="M101" s="14" t="n">
        <v>0.0002630919282604618</v>
      </c>
      <c r="N101" s="14" t="n">
        <v>0.01808821603889389</v>
      </c>
      <c r="O101" s="14" t="n">
        <v>0.0002803018564682749</v>
      </c>
      <c r="P101" s="14" t="n">
        <v>0</v>
      </c>
      <c r="Q101" s="14" t="n">
        <v>0</v>
      </c>
      <c r="R101" s="14" t="n">
        <v>0</v>
      </c>
      <c r="S101" s="14" t="n">
        <v>0.000372874827428044</v>
      </c>
      <c r="T101" s="14" t="n">
        <v>0.000372874827428044</v>
      </c>
      <c r="U101" s="14" t="n">
        <v>0.001590908950945805</v>
      </c>
      <c r="V101" s="14" t="n">
        <v>0.021182640525668</v>
      </c>
      <c r="W101" s="14" t="n">
        <v>0</v>
      </c>
      <c r="X101" s="14" t="n">
        <v>0.000703643898669995</v>
      </c>
      <c r="Y101" s="14" t="n">
        <v>0.0011740137146595</v>
      </c>
      <c r="Z101" s="14" t="n">
        <v>0.06946923775207452</v>
      </c>
      <c r="AA101" s="14" t="n">
        <v>0.3124296016381448</v>
      </c>
      <c r="AB101" s="14" t="n">
        <v>0.08311446655415188</v>
      </c>
      <c r="AC101" s="14" t="n">
        <v>0.01134174099322425</v>
      </c>
      <c r="AD101" s="14" t="n">
        <v>0.01117983564959063</v>
      </c>
      <c r="AE101" s="14" t="n">
        <v>0.008733765863281834</v>
      </c>
      <c r="AF101" s="14" t="n">
        <v>0.007456569411635069</v>
      </c>
      <c r="AG101" s="14" t="n">
        <v>0.001819772486031792</v>
      </c>
      <c r="AH101" s="14" t="n">
        <v>0.004505459553623608</v>
      </c>
      <c r="AI101" s="14" t="n">
        <v>0.001351273082893089</v>
      </c>
      <c r="AJ101" s="14" t="n">
        <v>0.002269097678410417</v>
      </c>
      <c r="AK101" s="14" t="n">
        <v>0.002245518248774399</v>
      </c>
      <c r="AL101" s="14" t="n">
        <v>0.1140000419460666</v>
      </c>
      <c r="AM101" s="14" t="n">
        <v>0.0009681847677431117</v>
      </c>
      <c r="AN101" s="14" t="n">
        <v>0.09246568314908435</v>
      </c>
      <c r="AO101" s="14" t="n">
        <v>0.3969144218019846</v>
      </c>
      <c r="AP101" s="14" t="n">
        <v>0.7719338498081195</v>
      </c>
      <c r="AQ101" s="14" t="n">
        <v>0.1059556730550664</v>
      </c>
      <c r="AR101" s="14" t="n">
        <v>0.6608177864933328</v>
      </c>
      <c r="AS101" s="14" t="n">
        <v>0</v>
      </c>
      <c r="AT101" s="14" t="n">
        <v>8.77500462390265e-05</v>
      </c>
      <c r="AU101" s="14" t="n">
        <v>0</v>
      </c>
      <c r="AV101" s="14" t="n">
        <v>7.991181613336193e-05</v>
      </c>
      <c r="AW101" s="14" t="n">
        <v>0.003156581355970677</v>
      </c>
      <c r="AX101" s="14" t="n">
        <v>0.00296558531935338</v>
      </c>
      <c r="AY101" s="14" t="n">
        <v>0.002629021708815453</v>
      </c>
      <c r="AZ101" s="14" t="n">
        <v>0.0002443730632609077</v>
      </c>
      <c r="BA101" s="14" t="n">
        <v>9.766242879612543e-05</v>
      </c>
      <c r="BB101" s="14" t="n">
        <v>0.01205203368632604</v>
      </c>
      <c r="BC101" s="14" t="n">
        <v>8.090419588779424e-05</v>
      </c>
      <c r="BD101" s="14" t="n">
        <v>0.00651648847143586</v>
      </c>
      <c r="BE101" s="14" t="n">
        <v>0.001434498638275645</v>
      </c>
      <c r="BF101" s="14" t="n">
        <v>1.800067294038014e-05</v>
      </c>
      <c r="BG101" s="14" t="n">
        <v>0.009082015266354668</v>
      </c>
      <c r="BH101" s="14" t="n">
        <v>0.03594078191169386</v>
      </c>
      <c r="BI101" s="14" t="n">
        <v>0.03614617838029625</v>
      </c>
      <c r="BJ101" s="14" t="n">
        <v>0.03606528469679036</v>
      </c>
      <c r="BK101" s="14" t="n">
        <v>0.03613653349492175</v>
      </c>
      <c r="BL101" s="14" t="n">
        <v>0.001627248289033492</v>
      </c>
      <c r="BM101" s="14" t="n">
        <v>0.01958789877656653</v>
      </c>
      <c r="BN101" s="14" t="n">
        <v>0.01418633154034844</v>
      </c>
      <c r="BO101" s="14" t="n">
        <v>0.006067331706122234</v>
      </c>
      <c r="BP101" s="14" t="n">
        <v>0.002177971906652013</v>
      </c>
      <c r="BQ101" s="14" t="n">
        <v>0.001891224357684441</v>
      </c>
      <c r="BR101" s="14" t="n">
        <v>0.001314547400678737</v>
      </c>
      <c r="BS101" s="14" t="n">
        <v>0.001314414192012569</v>
      </c>
      <c r="BT101" s="14" t="n">
        <v>0.001505140636992462</v>
      </c>
      <c r="BU101" s="14" t="n">
        <v>0.0006355525927571896</v>
      </c>
      <c r="BV101" s="14" t="n">
        <v>0.007474830798112259</v>
      </c>
      <c r="BW101" s="14" t="n">
        <v>0.001314414192012569</v>
      </c>
      <c r="BX101" s="14" t="n">
        <v>0.06797226130583192</v>
      </c>
      <c r="BY101" s="14" t="n">
        <v>0.05457850645868986</v>
      </c>
      <c r="BZ101" s="14" t="n">
        <v>0.08709436942098261</v>
      </c>
      <c r="CA101" s="14" t="n">
        <v>0.4469497559684482</v>
      </c>
      <c r="CB101" s="14" t="n">
        <v>0.141294096540813</v>
      </c>
      <c r="CC101" s="14" t="n">
        <v>0.1109804729521689</v>
      </c>
      <c r="CD101" s="14" t="n">
        <v>0.1028991639368062</v>
      </c>
      <c r="CE101" s="14" t="n">
        <v>0.5330742768566092</v>
      </c>
      <c r="CF101" s="14" t="n">
        <v>0.5812485679647965</v>
      </c>
      <c r="CG101" s="14" t="n">
        <v>0.5756376713774382</v>
      </c>
      <c r="CH101" s="14" t="n">
        <v>0.4685436001830565</v>
      </c>
      <c r="CI101" s="14" t="n">
        <v>0.4882853692160897</v>
      </c>
      <c r="CJ101" s="14" t="n">
        <v>0.005365422815654995</v>
      </c>
      <c r="CK101" s="14" t="n">
        <v>0.1011832814332646</v>
      </c>
      <c r="CL101" s="14" t="n">
        <v>0.6839826688903528</v>
      </c>
      <c r="CM101" s="14" t="n">
        <v>0.01573435756851809</v>
      </c>
      <c r="CN101" s="14" t="n">
        <v>0.01503427560142146</v>
      </c>
      <c r="CO101" s="14" t="n">
        <v>0.01502020940064465</v>
      </c>
      <c r="CP101" s="14" t="n">
        <v>0.01507980921486458</v>
      </c>
      <c r="CQ101" s="14" t="n">
        <v>0.01503572439725921</v>
      </c>
      <c r="CR101" s="14" t="n">
        <v>0.01607588498482709</v>
      </c>
      <c r="CS101" s="14" t="n">
        <v>0.03566985717433058</v>
      </c>
      <c r="CT101" s="14" t="n">
        <v>0.01984331026437213</v>
      </c>
      <c r="CU101" s="14" t="n">
        <v>0.0348258115913574</v>
      </c>
      <c r="CV101" s="14" t="n">
        <v>0.03189218317528997</v>
      </c>
      <c r="CW101" s="14" t="n">
        <v>0.03468877009948182</v>
      </c>
      <c r="CX101" s="14" t="n">
        <v>0.07051370276101231</v>
      </c>
      <c r="CY101" s="14" t="n">
        <v>0.0402117105530845</v>
      </c>
      <c r="CZ101" s="14" t="n">
        <v>0.06516727030308134</v>
      </c>
      <c r="DA101" s="14" t="n">
        <v>0.001961830509080335</v>
      </c>
      <c r="DB101" s="14" t="n">
        <v>0.001997606344328527</v>
      </c>
      <c r="DC101" s="14" t="n">
        <v>5.86566969109787e-05</v>
      </c>
      <c r="DD101" s="14" t="n">
        <v>6.352301359872941e-05</v>
      </c>
      <c r="DE101" s="14" t="n">
        <v>0.001408017685228406</v>
      </c>
      <c r="DF101" s="14" t="n">
        <v>0.04218882500279091</v>
      </c>
      <c r="DG101" s="14" t="n">
        <v>0.04819542757205772</v>
      </c>
      <c r="DH101" s="14" t="n">
        <v>0.007176785104694947</v>
      </c>
      <c r="DI101" s="14" t="n">
        <v>0.4220740240100316</v>
      </c>
      <c r="DJ101" s="14" t="n">
        <v>0.01652781416720112</v>
      </c>
      <c r="DK101" s="14" t="n">
        <v>0.01652784086913125</v>
      </c>
      <c r="DL101" s="14" t="n">
        <v>0.02267650866722013</v>
      </c>
      <c r="DM101" s="14" t="n">
        <v>0.03398481593762701</v>
      </c>
      <c r="DN101" s="14" t="n">
        <v>0.02127038244256273</v>
      </c>
      <c r="DO101" s="14" t="n">
        <v>0.1511085495086198</v>
      </c>
      <c r="DP101" s="14" t="n">
        <v>0.05239688892804277</v>
      </c>
      <c r="DQ101" s="14" t="n">
        <v>0.09001267606939609</v>
      </c>
      <c r="DR101" s="14" t="n">
        <v>0.132443666020086</v>
      </c>
      <c r="DS101" s="14" t="n">
        <v>0.1461987313716839</v>
      </c>
      <c r="DT101" s="14" t="n">
        <v>0.1422761736192468</v>
      </c>
      <c r="DU101" s="14" t="n">
        <v>0.1511834676428703</v>
      </c>
      <c r="DV101" s="14" t="n">
        <v>0.08822084883304783</v>
      </c>
      <c r="DW101" s="14" t="n">
        <v>0.05784402237104797</v>
      </c>
      <c r="DX101" s="14" t="n">
        <v>0.01015057237310487</v>
      </c>
      <c r="DY101" s="14" t="n">
        <v>0.002014222413570117</v>
      </c>
      <c r="DZ101" s="14" t="n">
        <v>0.01087935790796575</v>
      </c>
      <c r="EA101" s="14" t="n">
        <v>0.009667667425407695</v>
      </c>
      <c r="EB101" s="14" t="n">
        <v>0.04436297354266727</v>
      </c>
      <c r="EC101" s="14" t="n">
        <v>0.039281573009094</v>
      </c>
      <c r="ED101" s="14" t="n">
        <v>0.03620181273456015</v>
      </c>
      <c r="EE101" s="14" t="n">
        <v>0.02149041915356829</v>
      </c>
      <c r="EF101" s="14" t="n">
        <v>8.529589639227925e-07</v>
      </c>
      <c r="EG101" s="14" t="n">
        <v>5.269631818664003e-05</v>
      </c>
      <c r="EH101" s="14" t="n">
        <v>1.803664285797006e-05</v>
      </c>
      <c r="EI101" s="14" t="n">
        <v>0.03428074879207606</v>
      </c>
      <c r="EJ101" s="14" t="n">
        <v>0.08506220616997476</v>
      </c>
      <c r="EK101" s="14" t="n">
        <v>0.3850077870100661</v>
      </c>
      <c r="EL101" s="14" t="n">
        <v>0.4617086798438397</v>
      </c>
      <c r="EM101" s="14" t="n">
        <v>0.005378062995193759</v>
      </c>
      <c r="EN101" s="14" t="n">
        <v>0.005460335517193196</v>
      </c>
      <c r="EO101" s="14" t="n">
        <v>0.006235952108308156</v>
      </c>
      <c r="EP101" s="14" t="n">
        <v>0.008508279059747392</v>
      </c>
      <c r="EQ101" s="14" t="n">
        <v>0.8508980425889098</v>
      </c>
      <c r="ER101" s="14" t="n">
        <v>0</v>
      </c>
      <c r="ES101" s="14" t="n">
        <v>0.2850135640599579</v>
      </c>
      <c r="ET101" s="14" t="n">
        <v>0.3467406823596318</v>
      </c>
      <c r="EU101" s="14" t="n">
        <v>0.0007644654388730913</v>
      </c>
      <c r="EV101" s="14" t="n">
        <v>0.006068353118873117</v>
      </c>
      <c r="EW101" s="14" t="n">
        <v>9.926379675793283e-05</v>
      </c>
      <c r="EX101" s="14" t="n">
        <v>9.926379675793283e-05</v>
      </c>
      <c r="EY101" s="14" t="n">
        <v>4.55513668901602e-06</v>
      </c>
      <c r="EZ101" s="14" t="n">
        <v>0</v>
      </c>
      <c r="FA101" s="14" t="n">
        <v>0</v>
      </c>
      <c r="FB101" s="14" t="n">
        <v>0</v>
      </c>
      <c r="FC101" s="14" t="n">
        <v>3.408044232904793e-07</v>
      </c>
      <c r="FD101" s="14" t="n">
        <v>0</v>
      </c>
      <c r="FE101" s="14" t="n">
        <v>0</v>
      </c>
      <c r="FF101" s="14" t="n">
        <v>0</v>
      </c>
      <c r="FG101" s="14" t="n">
        <v>0</v>
      </c>
      <c r="FH101" s="14" t="n">
        <v>0</v>
      </c>
      <c r="FI101" s="14" t="n">
        <v>0</v>
      </c>
      <c r="FJ101" s="14" t="n">
        <v>0</v>
      </c>
      <c r="FK101" s="14" t="n">
        <v>0</v>
      </c>
      <c r="FL101" s="14" t="n">
        <v>0</v>
      </c>
      <c r="FM101" s="14" t="n">
        <v>0</v>
      </c>
      <c r="FN101" s="14" t="n">
        <v>0</v>
      </c>
      <c r="FO101" s="14" t="n">
        <v>0</v>
      </c>
      <c r="FP101" s="14" t="n">
        <v>1.749482220915644e-07</v>
      </c>
      <c r="FQ101" s="14" t="n">
        <v>0</v>
      </c>
      <c r="FR101" s="14" t="n">
        <v>0.0002947130099375361</v>
      </c>
      <c r="FS101" s="14" t="n">
        <v>0.0002947130099375361</v>
      </c>
      <c r="FT101" s="14" t="n">
        <v>0.0002947130099375361</v>
      </c>
      <c r="FU101" s="14" t="n">
        <v>0.0002947130099375361</v>
      </c>
      <c r="FV101" s="14" t="n">
        <v>0.0002947130099375361</v>
      </c>
      <c r="FW101" s="14" t="n">
        <v>0.0002947130099375361</v>
      </c>
      <c r="FX101" s="14" t="n">
        <v>0</v>
      </c>
      <c r="FY101" s="14" t="n">
        <v>0</v>
      </c>
      <c r="FZ101" s="14" t="n">
        <v>0.06113485200232514</v>
      </c>
      <c r="GA101" s="14" t="n">
        <v>0</v>
      </c>
      <c r="GB101" s="14" t="n">
        <v>0</v>
      </c>
      <c r="GC101" s="14" t="n">
        <v>0.06593778800377631</v>
      </c>
      <c r="GD101" s="14" t="n">
        <v>0.02957265723753003</v>
      </c>
      <c r="GE101" s="14" t="n">
        <v>0.105272373417978</v>
      </c>
      <c r="GF101" s="14" t="n">
        <v>0.001089975070368264</v>
      </c>
      <c r="GG101" s="14" t="n">
        <v>0.02801180783755062</v>
      </c>
      <c r="GH101" s="14" t="n">
        <v>0.04425874289531646</v>
      </c>
      <c r="GI101" s="14" t="n">
        <v>0.1052563355881496</v>
      </c>
      <c r="GJ101" s="14" t="n">
        <v>0.02799577384654829</v>
      </c>
      <c r="GK101" s="14" t="n">
        <v>0</v>
      </c>
      <c r="GL101" s="14" t="n">
        <v>7.051071302440294e-06</v>
      </c>
      <c r="GM101" s="14" t="n">
        <v>0.0004341411489956699</v>
      </c>
      <c r="GN101" s="14" t="n">
        <v>0.0004341411489956699</v>
      </c>
      <c r="GO101" s="14" t="n">
        <v>0.02801180783755062</v>
      </c>
      <c r="GP101" s="14" t="n">
        <v>0.02801180783755062</v>
      </c>
      <c r="GQ101" s="14" t="n">
        <v>0.05046852965280214</v>
      </c>
      <c r="GR101" s="14" t="n">
        <v>0.2956633477161723</v>
      </c>
      <c r="GS101" s="14" t="n">
        <v>0</v>
      </c>
      <c r="GT101" s="14" t="n">
        <v>0.003020918274333401</v>
      </c>
      <c r="GU101" s="14" t="n">
        <v>0</v>
      </c>
      <c r="GV101" s="14" t="n">
        <v>0.1140608477648313</v>
      </c>
      <c r="GW101" s="14" t="n">
        <v>0.08475216950465131</v>
      </c>
      <c r="GX101" s="14" t="n">
        <v>0.01629070953078298</v>
      </c>
      <c r="GY101" s="14" t="n">
        <v>0.00754535009562477</v>
      </c>
      <c r="GZ101" s="14" t="n">
        <v>0.04631279596098093</v>
      </c>
      <c r="HA101" s="14" t="n">
        <v>0</v>
      </c>
      <c r="HB101" s="14" t="n">
        <v>0.003107390874003831</v>
      </c>
      <c r="HC101" s="14" t="n">
        <v>0.2363147233844451</v>
      </c>
      <c r="HD101" s="14" t="n">
        <v>0.04106786282375362</v>
      </c>
      <c r="HE101" s="14" t="n">
        <v>0.2363147233844451</v>
      </c>
      <c r="HF101" s="14" t="n">
        <v>0.2363147233844451</v>
      </c>
      <c r="HG101" s="14" t="n">
        <v>0.03674582838086778</v>
      </c>
      <c r="HH101" s="14" t="n">
        <v>1.671650695617978e-05</v>
      </c>
      <c r="HI101" s="14" t="n">
        <v>1.671650695617978e-05</v>
      </c>
      <c r="HJ101" s="14" t="n">
        <v>1.671650695617978e-05</v>
      </c>
      <c r="HK101" s="14" t="n">
        <v>0.0005218292090702091</v>
      </c>
      <c r="HL101" s="14" t="n">
        <v>0.0004341411489956699</v>
      </c>
      <c r="HM101" s="14" t="n">
        <v>0.000492210605267072</v>
      </c>
      <c r="HN101" s="14" t="n">
        <v>0</v>
      </c>
      <c r="HO101" s="14" t="n">
        <v>0</v>
      </c>
      <c r="HP101" s="14" t="n">
        <v>0</v>
      </c>
      <c r="HQ101" s="14" t="n">
        <v>0</v>
      </c>
      <c r="HR101" s="14">
        <f>SUM(C101:HQ101)</f>
        <v/>
      </c>
      <c r="HT101" s="14" t="n">
        <v>2.475278627177979</v>
      </c>
      <c r="HU101" s="14" t="n">
        <v>-0.473661201253647</v>
      </c>
      <c r="HV101" s="14" t="n">
        <v>1.89158793262192</v>
      </c>
      <c r="HW101" s="14">
        <f>HR101+HT101+HU101+HV101</f>
        <v/>
      </c>
    </row>
    <row r="102">
      <c r="A102" s="12" t="inlineStr">
        <is>
          <t>372</t>
        </is>
      </c>
      <c r="B102" s="12" t="inlineStr">
        <is>
          <t>Artículos de cerámica no estructurales</t>
        </is>
      </c>
      <c r="C102" s="13" t="n">
        <v>0</v>
      </c>
      <c r="D102" s="13" t="n">
        <v>0</v>
      </c>
      <c r="E102" s="13" t="n">
        <v>0</v>
      </c>
      <c r="F102" s="13" t="n">
        <v>0</v>
      </c>
      <c r="G102" s="13" t="n">
        <v>0</v>
      </c>
      <c r="H102" s="13" t="n">
        <v>0</v>
      </c>
      <c r="I102" s="13" t="n">
        <v>0</v>
      </c>
      <c r="J102" s="13" t="n">
        <v>0</v>
      </c>
      <c r="K102" s="13" t="n">
        <v>0</v>
      </c>
      <c r="L102" s="13" t="n">
        <v>0</v>
      </c>
      <c r="M102" s="13" t="n">
        <v>0</v>
      </c>
      <c r="N102" s="13" t="n">
        <v>0</v>
      </c>
      <c r="O102" s="13" t="n">
        <v>0</v>
      </c>
      <c r="P102" s="13" t="n">
        <v>0</v>
      </c>
      <c r="Q102" s="13" t="n">
        <v>0</v>
      </c>
      <c r="R102" s="13" t="n">
        <v>0</v>
      </c>
      <c r="S102" s="13" t="n">
        <v>0</v>
      </c>
      <c r="T102" s="13" t="n">
        <v>0</v>
      </c>
      <c r="U102" s="13" t="n">
        <v>0</v>
      </c>
      <c r="V102" s="13" t="n">
        <v>0</v>
      </c>
      <c r="W102" s="13" t="n">
        <v>0</v>
      </c>
      <c r="X102" s="13" t="n">
        <v>0</v>
      </c>
      <c r="Y102" s="13" t="n">
        <v>0</v>
      </c>
      <c r="Z102" s="13" t="n">
        <v>0</v>
      </c>
      <c r="AA102" s="13" t="n">
        <v>0</v>
      </c>
      <c r="AB102" s="13" t="n">
        <v>0</v>
      </c>
      <c r="AC102" s="13" t="n">
        <v>0</v>
      </c>
      <c r="AD102" s="13" t="n">
        <v>0</v>
      </c>
      <c r="AE102" s="13" t="n">
        <v>0</v>
      </c>
      <c r="AF102" s="13" t="n">
        <v>0</v>
      </c>
      <c r="AG102" s="13" t="n">
        <v>0</v>
      </c>
      <c r="AH102" s="13" t="n">
        <v>0</v>
      </c>
      <c r="AI102" s="13" t="n">
        <v>0</v>
      </c>
      <c r="AJ102" s="13" t="n">
        <v>0</v>
      </c>
      <c r="AK102" s="13" t="n">
        <v>0</v>
      </c>
      <c r="AL102" s="13" t="n">
        <v>0</v>
      </c>
      <c r="AM102" s="13" t="n">
        <v>0</v>
      </c>
      <c r="AN102" s="13" t="n">
        <v>0</v>
      </c>
      <c r="AO102" s="13" t="n">
        <v>0</v>
      </c>
      <c r="AP102" s="13" t="n">
        <v>0</v>
      </c>
      <c r="AQ102" s="13" t="n">
        <v>0</v>
      </c>
      <c r="AR102" s="13" t="n">
        <v>0</v>
      </c>
      <c r="AS102" s="13" t="n">
        <v>0</v>
      </c>
      <c r="AT102" s="13" t="n">
        <v>0</v>
      </c>
      <c r="AU102" s="13" t="n">
        <v>0</v>
      </c>
      <c r="AV102" s="13" t="n">
        <v>0</v>
      </c>
      <c r="AW102" s="13" t="n">
        <v>0</v>
      </c>
      <c r="AX102" s="13" t="n">
        <v>0</v>
      </c>
      <c r="AY102" s="13" t="n">
        <v>0</v>
      </c>
      <c r="AZ102" s="13" t="n">
        <v>0</v>
      </c>
      <c r="BA102" s="13" t="n">
        <v>0</v>
      </c>
      <c r="BB102" s="13" t="n">
        <v>0</v>
      </c>
      <c r="BC102" s="13" t="n">
        <v>0</v>
      </c>
      <c r="BD102" s="13" t="n">
        <v>0</v>
      </c>
      <c r="BE102" s="13" t="n">
        <v>0</v>
      </c>
      <c r="BF102" s="13" t="n">
        <v>0</v>
      </c>
      <c r="BG102" s="13" t="n">
        <v>0</v>
      </c>
      <c r="BH102" s="13" t="n">
        <v>0</v>
      </c>
      <c r="BI102" s="13" t="n">
        <v>0</v>
      </c>
      <c r="BJ102" s="13" t="n">
        <v>0</v>
      </c>
      <c r="BK102" s="13" t="n">
        <v>0</v>
      </c>
      <c r="BL102" s="13" t="n">
        <v>0</v>
      </c>
      <c r="BM102" s="13" t="n">
        <v>0</v>
      </c>
      <c r="BN102" s="13" t="n">
        <v>0</v>
      </c>
      <c r="BO102" s="13" t="n">
        <v>0</v>
      </c>
      <c r="BP102" s="13" t="n">
        <v>0</v>
      </c>
      <c r="BQ102" s="13" t="n">
        <v>0</v>
      </c>
      <c r="BR102" s="13" t="n">
        <v>0</v>
      </c>
      <c r="BS102" s="13" t="n">
        <v>0</v>
      </c>
      <c r="BT102" s="13" t="n">
        <v>0</v>
      </c>
      <c r="BU102" s="13" t="n">
        <v>0</v>
      </c>
      <c r="BV102" s="13" t="n">
        <v>0</v>
      </c>
      <c r="BW102" s="13" t="n">
        <v>0</v>
      </c>
      <c r="BX102" s="13" t="n">
        <v>0</v>
      </c>
      <c r="BY102" s="13" t="n">
        <v>0</v>
      </c>
      <c r="BZ102" s="13" t="n">
        <v>0</v>
      </c>
      <c r="CA102" s="13" t="n">
        <v>0</v>
      </c>
      <c r="CB102" s="13" t="n">
        <v>0</v>
      </c>
      <c r="CC102" s="13" t="n">
        <v>0</v>
      </c>
      <c r="CD102" s="13" t="n">
        <v>0</v>
      </c>
      <c r="CE102" s="13" t="n">
        <v>0</v>
      </c>
      <c r="CF102" s="13" t="n">
        <v>0</v>
      </c>
      <c r="CG102" s="13" t="n">
        <v>0</v>
      </c>
      <c r="CH102" s="13" t="n">
        <v>0</v>
      </c>
      <c r="CI102" s="13" t="n">
        <v>0</v>
      </c>
      <c r="CJ102" s="13" t="n">
        <v>0</v>
      </c>
      <c r="CK102" s="13" t="n">
        <v>0</v>
      </c>
      <c r="CL102" s="13" t="n">
        <v>0</v>
      </c>
      <c r="CM102" s="13" t="n">
        <v>0</v>
      </c>
      <c r="CN102" s="13" t="n">
        <v>0</v>
      </c>
      <c r="CO102" s="13" t="n">
        <v>0</v>
      </c>
      <c r="CP102" s="13" t="n">
        <v>0</v>
      </c>
      <c r="CQ102" s="13" t="n">
        <v>0</v>
      </c>
      <c r="CR102" s="13" t="n">
        <v>0</v>
      </c>
      <c r="CS102" s="13" t="n">
        <v>0</v>
      </c>
      <c r="CT102" s="13" t="n">
        <v>0</v>
      </c>
      <c r="CU102" s="13" t="n">
        <v>0</v>
      </c>
      <c r="CV102" s="13" t="n">
        <v>0</v>
      </c>
      <c r="CW102" s="13" t="n">
        <v>0</v>
      </c>
      <c r="CX102" s="13" t="n">
        <v>0</v>
      </c>
      <c r="CY102" s="13" t="n">
        <v>0</v>
      </c>
      <c r="CZ102" s="13" t="n">
        <v>0</v>
      </c>
      <c r="DA102" s="13" t="n">
        <v>0</v>
      </c>
      <c r="DB102" s="13" t="n">
        <v>0</v>
      </c>
      <c r="DC102" s="13" t="n">
        <v>0</v>
      </c>
      <c r="DD102" s="13" t="n">
        <v>0</v>
      </c>
      <c r="DE102" s="13" t="n">
        <v>0</v>
      </c>
      <c r="DF102" s="13" t="n">
        <v>0</v>
      </c>
      <c r="DG102" s="13" t="n">
        <v>0</v>
      </c>
      <c r="DH102" s="13" t="n">
        <v>0</v>
      </c>
      <c r="DI102" s="13" t="n">
        <v>0</v>
      </c>
      <c r="DJ102" s="13" t="n">
        <v>0</v>
      </c>
      <c r="DK102" s="13" t="n">
        <v>0</v>
      </c>
      <c r="DL102" s="13" t="n">
        <v>0</v>
      </c>
      <c r="DM102" s="13" t="n">
        <v>0</v>
      </c>
      <c r="DN102" s="13" t="n">
        <v>0</v>
      </c>
      <c r="DO102" s="13" t="n">
        <v>0</v>
      </c>
      <c r="DP102" s="13" t="n">
        <v>0</v>
      </c>
      <c r="DQ102" s="13" t="n">
        <v>0</v>
      </c>
      <c r="DR102" s="13" t="n">
        <v>0</v>
      </c>
      <c r="DS102" s="13" t="n">
        <v>0</v>
      </c>
      <c r="DT102" s="13" t="n">
        <v>0</v>
      </c>
      <c r="DU102" s="13" t="n">
        <v>0</v>
      </c>
      <c r="DV102" s="13" t="n">
        <v>0</v>
      </c>
      <c r="DW102" s="13" t="n">
        <v>0</v>
      </c>
      <c r="DX102" s="13" t="n">
        <v>0</v>
      </c>
      <c r="DY102" s="13" t="n">
        <v>0</v>
      </c>
      <c r="DZ102" s="13" t="n">
        <v>0</v>
      </c>
      <c r="EA102" s="13" t="n">
        <v>0</v>
      </c>
      <c r="EB102" s="13" t="n">
        <v>0</v>
      </c>
      <c r="EC102" s="13" t="n">
        <v>0</v>
      </c>
      <c r="ED102" s="13" t="n">
        <v>0</v>
      </c>
      <c r="EE102" s="13" t="n">
        <v>0</v>
      </c>
      <c r="EF102" s="13" t="n">
        <v>0</v>
      </c>
      <c r="EG102" s="13" t="n">
        <v>0</v>
      </c>
      <c r="EH102" s="13" t="n">
        <v>0</v>
      </c>
      <c r="EI102" s="13" t="n">
        <v>0</v>
      </c>
      <c r="EJ102" s="13" t="n">
        <v>0</v>
      </c>
      <c r="EK102" s="13" t="n">
        <v>0</v>
      </c>
      <c r="EL102" s="13" t="n">
        <v>0</v>
      </c>
      <c r="EM102" s="13" t="n">
        <v>0</v>
      </c>
      <c r="EN102" s="13" t="n">
        <v>0</v>
      </c>
      <c r="EO102" s="13" t="n">
        <v>0</v>
      </c>
      <c r="EP102" s="13" t="n">
        <v>0</v>
      </c>
      <c r="EQ102" s="13" t="n">
        <v>0</v>
      </c>
      <c r="ER102" s="13" t="n">
        <v>0</v>
      </c>
      <c r="ES102" s="13" t="n">
        <v>0</v>
      </c>
      <c r="ET102" s="13" t="n">
        <v>0</v>
      </c>
      <c r="EU102" s="13" t="n">
        <v>0</v>
      </c>
      <c r="EV102" s="13" t="n">
        <v>0</v>
      </c>
      <c r="EW102" s="13" t="n">
        <v>0</v>
      </c>
      <c r="EX102" s="13" t="n">
        <v>0</v>
      </c>
      <c r="EY102" s="13" t="n">
        <v>0</v>
      </c>
      <c r="EZ102" s="13" t="n">
        <v>0</v>
      </c>
      <c r="FA102" s="13" t="n">
        <v>0</v>
      </c>
      <c r="FB102" s="13" t="n">
        <v>0</v>
      </c>
      <c r="FC102" s="13" t="n">
        <v>0</v>
      </c>
      <c r="FD102" s="13" t="n">
        <v>0</v>
      </c>
      <c r="FE102" s="13" t="n">
        <v>0</v>
      </c>
      <c r="FF102" s="13" t="n">
        <v>0</v>
      </c>
      <c r="FG102" s="13" t="n">
        <v>0</v>
      </c>
      <c r="FH102" s="13" t="n">
        <v>0</v>
      </c>
      <c r="FI102" s="13" t="n">
        <v>0</v>
      </c>
      <c r="FJ102" s="13" t="n">
        <v>0</v>
      </c>
      <c r="FK102" s="13" t="n">
        <v>0</v>
      </c>
      <c r="FL102" s="13" t="n">
        <v>0</v>
      </c>
      <c r="FM102" s="13" t="n">
        <v>0</v>
      </c>
      <c r="FN102" s="13" t="n">
        <v>0</v>
      </c>
      <c r="FO102" s="13" t="n">
        <v>0</v>
      </c>
      <c r="FP102" s="13" t="n">
        <v>0</v>
      </c>
      <c r="FQ102" s="13" t="n">
        <v>0</v>
      </c>
      <c r="FR102" s="13" t="n">
        <v>0</v>
      </c>
      <c r="FS102" s="13" t="n">
        <v>0</v>
      </c>
      <c r="FT102" s="13" t="n">
        <v>0</v>
      </c>
      <c r="FU102" s="13" t="n">
        <v>0</v>
      </c>
      <c r="FV102" s="13" t="n">
        <v>0</v>
      </c>
      <c r="FW102" s="13" t="n">
        <v>0</v>
      </c>
      <c r="FX102" s="13" t="n">
        <v>0</v>
      </c>
      <c r="FY102" s="13" t="n">
        <v>0</v>
      </c>
      <c r="FZ102" s="13" t="n">
        <v>0</v>
      </c>
      <c r="GA102" s="13" t="n">
        <v>0</v>
      </c>
      <c r="GB102" s="13" t="n">
        <v>0</v>
      </c>
      <c r="GC102" s="13" t="n">
        <v>0</v>
      </c>
      <c r="GD102" s="13" t="n">
        <v>0</v>
      </c>
      <c r="GE102" s="13" t="n">
        <v>0</v>
      </c>
      <c r="GF102" s="13" t="n">
        <v>0</v>
      </c>
      <c r="GG102" s="13" t="n">
        <v>0</v>
      </c>
      <c r="GH102" s="13" t="n">
        <v>0</v>
      </c>
      <c r="GI102" s="13" t="n">
        <v>0</v>
      </c>
      <c r="GJ102" s="13" t="n">
        <v>0</v>
      </c>
      <c r="GK102" s="13" t="n">
        <v>0</v>
      </c>
      <c r="GL102" s="13" t="n">
        <v>0</v>
      </c>
      <c r="GM102" s="13" t="n">
        <v>0</v>
      </c>
      <c r="GN102" s="13" t="n">
        <v>0</v>
      </c>
      <c r="GO102" s="13" t="n">
        <v>0</v>
      </c>
      <c r="GP102" s="13" t="n">
        <v>0</v>
      </c>
      <c r="GQ102" s="13" t="n">
        <v>0</v>
      </c>
      <c r="GR102" s="13" t="n">
        <v>0</v>
      </c>
      <c r="GS102" s="13" t="n">
        <v>0</v>
      </c>
      <c r="GT102" s="13" t="n">
        <v>0</v>
      </c>
      <c r="GU102" s="13" t="n">
        <v>0</v>
      </c>
      <c r="GV102" s="13" t="n">
        <v>0</v>
      </c>
      <c r="GW102" s="13" t="n">
        <v>0</v>
      </c>
      <c r="GX102" s="13" t="n">
        <v>0</v>
      </c>
      <c r="GY102" s="13" t="n">
        <v>0</v>
      </c>
      <c r="GZ102" s="13" t="n">
        <v>0</v>
      </c>
      <c r="HA102" s="13" t="n">
        <v>0</v>
      </c>
      <c r="HB102" s="13" t="n">
        <v>0</v>
      </c>
      <c r="HC102" s="13" t="n">
        <v>0</v>
      </c>
      <c r="HD102" s="13" t="n">
        <v>0</v>
      </c>
      <c r="HE102" s="13" t="n">
        <v>0</v>
      </c>
      <c r="HF102" s="13" t="n">
        <v>0</v>
      </c>
      <c r="HG102" s="13" t="n">
        <v>0</v>
      </c>
      <c r="HH102" s="13" t="n">
        <v>0</v>
      </c>
      <c r="HI102" s="13" t="n">
        <v>0</v>
      </c>
      <c r="HJ102" s="13" t="n">
        <v>0</v>
      </c>
      <c r="HK102" s="13" t="n">
        <v>0</v>
      </c>
      <c r="HL102" s="13" t="n">
        <v>0</v>
      </c>
      <c r="HM102" s="13" t="n">
        <v>0</v>
      </c>
      <c r="HN102" s="13" t="n">
        <v>0</v>
      </c>
      <c r="HO102" s="13" t="n">
        <v>0</v>
      </c>
      <c r="HP102" s="13" t="n">
        <v>0</v>
      </c>
      <c r="HQ102" s="13" t="n">
        <v>0</v>
      </c>
      <c r="HR102" s="13">
        <f>SUM(C102:HQ102)</f>
        <v/>
      </c>
      <c r="HT102" s="13" t="n">
        <v>6.389163157689321</v>
      </c>
      <c r="HU102" s="13" t="n">
        <v>-0.1656976477438512</v>
      </c>
      <c r="HV102" s="13" t="n">
        <v>0.05244390341621414</v>
      </c>
      <c r="HW102" s="13">
        <f>HR102+HT102+HU102+HV102</f>
        <v/>
      </c>
    </row>
    <row r="103">
      <c r="A103" s="10" t="inlineStr">
        <is>
          <t>373</t>
        </is>
      </c>
      <c r="B103" s="10" t="inlineStr">
        <is>
          <t>Productos refractarios y productos de arcilla no refractarios estructurales</t>
        </is>
      </c>
      <c r="C103" s="14" t="n">
        <v>0</v>
      </c>
      <c r="D103" s="14" t="n">
        <v>0</v>
      </c>
      <c r="E103" s="14" t="n">
        <v>0</v>
      </c>
      <c r="F103" s="14" t="n">
        <v>0.01193316532719726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2.532928629514201e-05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0.01491657393130526</v>
      </c>
      <c r="V103" s="14" t="n">
        <v>0.03250496512078429</v>
      </c>
      <c r="W103" s="14" t="n">
        <v>0</v>
      </c>
      <c r="X103" s="14" t="n">
        <v>0</v>
      </c>
      <c r="Y103" s="14" t="n">
        <v>0</v>
      </c>
      <c r="Z103" s="14" t="n">
        <v>0.00646822493023259</v>
      </c>
      <c r="AA103" s="14" t="n">
        <v>0.01787671231352477</v>
      </c>
      <c r="AB103" s="14" t="n">
        <v>0.0004416324927094905</v>
      </c>
      <c r="AC103" s="14" t="n">
        <v>0.2709403966899414</v>
      </c>
      <c r="AD103" s="14" t="n">
        <v>0.2753065366962096</v>
      </c>
      <c r="AE103" s="14" t="n">
        <v>0</v>
      </c>
      <c r="AF103" s="14" t="n">
        <v>3.246156096750107e-07</v>
      </c>
      <c r="AG103" s="14" t="n">
        <v>7.982795606389522e-09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0.002733611696052133</v>
      </c>
      <c r="AO103" s="14" t="n">
        <v>0.0001949514398950469</v>
      </c>
      <c r="AP103" s="14" t="n">
        <v>7.525671290903141e-05</v>
      </c>
      <c r="AQ103" s="14" t="n">
        <v>0.0003456043718732055</v>
      </c>
      <c r="AR103" s="14" t="n">
        <v>0.07024128362205122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5.801349107196783e-07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1.853599611253816e-05</v>
      </c>
      <c r="BH103" s="14" t="n">
        <v>0.0001521560309690946</v>
      </c>
      <c r="BI103" s="14" t="n">
        <v>0.0001497545339089515</v>
      </c>
      <c r="BJ103" s="14" t="n">
        <v>0.0001417080239078248</v>
      </c>
      <c r="BK103" s="14" t="n">
        <v>0.0001439447703943121</v>
      </c>
      <c r="BL103" s="14" t="n">
        <v>0.0001299298212960142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1.891292570311251e-05</v>
      </c>
      <c r="BS103" s="14" t="n">
        <v>0</v>
      </c>
      <c r="BT103" s="14" t="n">
        <v>0.001410444187688102</v>
      </c>
      <c r="BU103" s="14" t="n">
        <v>0.0003735459669462994</v>
      </c>
      <c r="BV103" s="14" t="n">
        <v>0.0004175061841123106</v>
      </c>
      <c r="BW103" s="14" t="n">
        <v>0</v>
      </c>
      <c r="BX103" s="14" t="n">
        <v>0.01173682533777087</v>
      </c>
      <c r="BY103" s="14" t="n">
        <v>0.01898611877743358</v>
      </c>
      <c r="BZ103" s="14" t="n">
        <v>0.01559766495115111</v>
      </c>
      <c r="CA103" s="14" t="n">
        <v>0.004239336104908108</v>
      </c>
      <c r="CB103" s="14" t="n">
        <v>0.0003117960678879842</v>
      </c>
      <c r="CC103" s="14" t="n">
        <v>5.261691251441551e-05</v>
      </c>
      <c r="CD103" s="14" t="n">
        <v>0</v>
      </c>
      <c r="CE103" s="14" t="n">
        <v>0.0002833862765084992</v>
      </c>
      <c r="CF103" s="14" t="n">
        <v>1.040923054411948e-05</v>
      </c>
      <c r="CG103" s="14" t="n">
        <v>0.0001860452309384751</v>
      </c>
      <c r="CH103" s="14" t="n">
        <v>0.02262057950972559</v>
      </c>
      <c r="CI103" s="14" t="n">
        <v>0</v>
      </c>
      <c r="CJ103" s="14" t="n">
        <v>1.172983357248763e-07</v>
      </c>
      <c r="CK103" s="14" t="n">
        <v>0.001531801959235905</v>
      </c>
      <c r="CL103" s="14" t="n">
        <v>3.622370782337282e-06</v>
      </c>
      <c r="CM103" s="14" t="n">
        <v>0.3977708165242291</v>
      </c>
      <c r="CN103" s="14" t="n">
        <v>0.4073964570298572</v>
      </c>
      <c r="CO103" s="14" t="n">
        <v>0.4069961087564659</v>
      </c>
      <c r="CP103" s="14" t="n">
        <v>0.4067537065768912</v>
      </c>
      <c r="CQ103" s="14" t="n">
        <v>0.4074376922518863</v>
      </c>
      <c r="CR103" s="14" t="n">
        <v>0.3934174178957677</v>
      </c>
      <c r="CS103" s="14" t="n">
        <v>2.690415569111006e-05</v>
      </c>
      <c r="CT103" s="14" t="n">
        <v>0.0003547531465558308</v>
      </c>
      <c r="CU103" s="14" t="n">
        <v>0</v>
      </c>
      <c r="CV103" s="14" t="n">
        <v>0</v>
      </c>
      <c r="CW103" s="14" t="n">
        <v>0</v>
      </c>
      <c r="CX103" s="14" t="n">
        <v>0.001275874099709474</v>
      </c>
      <c r="CY103" s="14" t="n">
        <v>3.345043613553515e-06</v>
      </c>
      <c r="CZ103" s="14" t="n">
        <v>0.01079589849955622</v>
      </c>
      <c r="DA103" s="14" t="n">
        <v>0.5905517296574608</v>
      </c>
      <c r="DB103" s="14" t="n">
        <v>0.6808995494756873</v>
      </c>
      <c r="DC103" s="14" t="n">
        <v>0.009229573273013339</v>
      </c>
      <c r="DD103" s="14" t="n">
        <v>0.001319050084996927</v>
      </c>
      <c r="DE103" s="14" t="n">
        <v>0.01111847632841481</v>
      </c>
      <c r="DF103" s="14" t="n">
        <v>0.01606695981314083</v>
      </c>
      <c r="DG103" s="14" t="n">
        <v>0.002111442971270432</v>
      </c>
      <c r="DH103" s="14" t="n">
        <v>0.04458991061246001</v>
      </c>
      <c r="DI103" s="14" t="n">
        <v>0.0314490533840702</v>
      </c>
      <c r="DJ103" s="14" t="n">
        <v>0.009111990687297487</v>
      </c>
      <c r="DK103" s="14" t="n">
        <v>0.009265299088019834</v>
      </c>
      <c r="DL103" s="14" t="n">
        <v>0.009280359497304319</v>
      </c>
      <c r="DM103" s="14" t="n">
        <v>0.005089251759065612</v>
      </c>
      <c r="DN103" s="14" t="n">
        <v>0.006092240986018398</v>
      </c>
      <c r="DO103" s="14" t="n">
        <v>0.0002163089510465782</v>
      </c>
      <c r="DP103" s="14" t="n">
        <v>0.0006365432815738574</v>
      </c>
      <c r="DQ103" s="14" t="n">
        <v>0.0002842935860339088</v>
      </c>
      <c r="DR103" s="14" t="n">
        <v>0.0009079779082484828</v>
      </c>
      <c r="DS103" s="14" t="n">
        <v>0.0001300410399461794</v>
      </c>
      <c r="DT103" s="14" t="n">
        <v>0</v>
      </c>
      <c r="DU103" s="14" t="n">
        <v>1.117510953578939e-05</v>
      </c>
      <c r="DV103" s="14" t="n">
        <v>0.003334881652513141</v>
      </c>
      <c r="DW103" s="14" t="n">
        <v>0.001009837615467717</v>
      </c>
      <c r="DX103" s="14" t="n">
        <v>0.000113320011744132</v>
      </c>
      <c r="DY103" s="14" t="n">
        <v>0.0003708053166596351</v>
      </c>
      <c r="DZ103" s="14" t="n">
        <v>9.622883963846161e-05</v>
      </c>
      <c r="EA103" s="14" t="n">
        <v>9.575812275689314e-06</v>
      </c>
      <c r="EB103" s="14" t="n">
        <v>0</v>
      </c>
      <c r="EC103" s="14" t="n">
        <v>3.482086776732912e-05</v>
      </c>
      <c r="ED103" s="14" t="n">
        <v>0.0001167886388569443</v>
      </c>
      <c r="EE103" s="14" t="n">
        <v>0</v>
      </c>
      <c r="EF103" s="14" t="n">
        <v>0</v>
      </c>
      <c r="EG103" s="14" t="n">
        <v>0</v>
      </c>
      <c r="EH103" s="14" t="n">
        <v>1.63744133777783e-06</v>
      </c>
      <c r="EI103" s="14" t="n">
        <v>0</v>
      </c>
      <c r="EJ103" s="14" t="n">
        <v>0.000711967194268818</v>
      </c>
      <c r="EK103" s="14" t="n">
        <v>0.028493232358373</v>
      </c>
      <c r="EL103" s="14" t="n">
        <v>0.03397155838524555</v>
      </c>
      <c r="EM103" s="14" t="n">
        <v>0</v>
      </c>
      <c r="EN103" s="14" t="n">
        <v>8.923423116405352e-05</v>
      </c>
      <c r="EO103" s="14" t="n">
        <v>4.789244338544342e-05</v>
      </c>
      <c r="EP103" s="14" t="n">
        <v>0.0002032228382390604</v>
      </c>
      <c r="EQ103" s="14" t="n">
        <v>17.45793878385815</v>
      </c>
      <c r="ER103" s="14" t="n">
        <v>0</v>
      </c>
      <c r="ES103" s="14" t="n">
        <v>0.006780064018282575</v>
      </c>
      <c r="ET103" s="14" t="n">
        <v>0</v>
      </c>
      <c r="EU103" s="14" t="n">
        <v>0</v>
      </c>
      <c r="EV103" s="14" t="n">
        <v>0</v>
      </c>
      <c r="EW103" s="14" t="n">
        <v>0</v>
      </c>
      <c r="EX103" s="14" t="n">
        <v>0</v>
      </c>
      <c r="EY103" s="14" t="n">
        <v>0</v>
      </c>
      <c r="EZ103" s="14" t="n">
        <v>0</v>
      </c>
      <c r="FA103" s="14" t="n">
        <v>0</v>
      </c>
      <c r="FB103" s="14" t="n">
        <v>0</v>
      </c>
      <c r="FC103" s="14" t="n">
        <v>0</v>
      </c>
      <c r="FD103" s="14" t="n">
        <v>0</v>
      </c>
      <c r="FE103" s="14" t="n">
        <v>0</v>
      </c>
      <c r="FF103" s="14" t="n">
        <v>0</v>
      </c>
      <c r="FG103" s="14" t="n">
        <v>0</v>
      </c>
      <c r="FH103" s="14" t="n">
        <v>0</v>
      </c>
      <c r="FI103" s="14" t="n">
        <v>0</v>
      </c>
      <c r="FJ103" s="14" t="n">
        <v>0</v>
      </c>
      <c r="FK103" s="14" t="n">
        <v>0</v>
      </c>
      <c r="FL103" s="14" t="n">
        <v>0</v>
      </c>
      <c r="FM103" s="14" t="n">
        <v>0</v>
      </c>
      <c r="FN103" s="14" t="n">
        <v>0</v>
      </c>
      <c r="FO103" s="14" t="n">
        <v>0</v>
      </c>
      <c r="FP103" s="14" t="n">
        <v>0</v>
      </c>
      <c r="FQ103" s="14" t="n">
        <v>0</v>
      </c>
      <c r="FR103" s="14" t="n">
        <v>0</v>
      </c>
      <c r="FS103" s="14" t="n">
        <v>0</v>
      </c>
      <c r="FT103" s="14" t="n">
        <v>0</v>
      </c>
      <c r="FU103" s="14" t="n">
        <v>0</v>
      </c>
      <c r="FV103" s="14" t="n">
        <v>0</v>
      </c>
      <c r="FW103" s="14" t="n">
        <v>0</v>
      </c>
      <c r="FX103" s="14" t="n">
        <v>0</v>
      </c>
      <c r="FY103" s="14" t="n">
        <v>0</v>
      </c>
      <c r="FZ103" s="14" t="n">
        <v>0.6847141766571537</v>
      </c>
      <c r="GA103" s="14" t="n">
        <v>1.471726767914944</v>
      </c>
      <c r="GB103" s="14" t="n">
        <v>0</v>
      </c>
      <c r="GC103" s="14" t="n">
        <v>0.0029233641912643</v>
      </c>
      <c r="GD103" s="14" t="n">
        <v>0.0009692330773402288</v>
      </c>
      <c r="GE103" s="14" t="n">
        <v>7.125217742709767e-05</v>
      </c>
      <c r="GF103" s="14" t="n">
        <v>7.495413689403002e-05</v>
      </c>
      <c r="GG103" s="14" t="n">
        <v>0</v>
      </c>
      <c r="GH103" s="14" t="n">
        <v>0.01602156157306655</v>
      </c>
      <c r="GI103" s="14" t="n">
        <v>0</v>
      </c>
      <c r="GJ103" s="14" t="n">
        <v>0</v>
      </c>
      <c r="GK103" s="14" t="n">
        <v>0</v>
      </c>
      <c r="GL103" s="14" t="n">
        <v>0</v>
      </c>
      <c r="GM103" s="14" t="n">
        <v>0</v>
      </c>
      <c r="GN103" s="14" t="n">
        <v>0</v>
      </c>
      <c r="GO103" s="14" t="n">
        <v>0</v>
      </c>
      <c r="GP103" s="14" t="n">
        <v>0</v>
      </c>
      <c r="GQ103" s="14" t="n">
        <v>0</v>
      </c>
      <c r="GR103" s="14" t="n">
        <v>2.345242361580169e-07</v>
      </c>
      <c r="GS103" s="14" t="n">
        <v>0</v>
      </c>
      <c r="GT103" s="14" t="n">
        <v>0</v>
      </c>
      <c r="GU103" s="14" t="n">
        <v>0</v>
      </c>
      <c r="GV103" s="14" t="n">
        <v>0.0001779232234051791</v>
      </c>
      <c r="GW103" s="14" t="n">
        <v>0.06621096605550354</v>
      </c>
      <c r="GX103" s="14" t="n">
        <v>1.278725463819656e-06</v>
      </c>
      <c r="GY103" s="14" t="n">
        <v>0.05290092815374903</v>
      </c>
      <c r="GZ103" s="14" t="n">
        <v>0.004038602737829882</v>
      </c>
      <c r="HA103" s="14" t="n">
        <v>0.005859905216605077</v>
      </c>
      <c r="HB103" s="14" t="n">
        <v>0.0004558878526959224</v>
      </c>
      <c r="HC103" s="14" t="n">
        <v>0</v>
      </c>
      <c r="HD103" s="14" t="n">
        <v>0.0005075810065785099</v>
      </c>
      <c r="HE103" s="14" t="n">
        <v>0</v>
      </c>
      <c r="HF103" s="14" t="n">
        <v>0</v>
      </c>
      <c r="HG103" s="14" t="n">
        <v>0</v>
      </c>
      <c r="HH103" s="14" t="n">
        <v>0.00394288122303996</v>
      </c>
      <c r="HI103" s="14" t="n">
        <v>0.00394288122303996</v>
      </c>
      <c r="HJ103" s="14" t="n">
        <v>0.00394288122303996</v>
      </c>
      <c r="HK103" s="14" t="n">
        <v>0</v>
      </c>
      <c r="HL103" s="14" t="n">
        <v>0</v>
      </c>
      <c r="HM103" s="14" t="n">
        <v>0</v>
      </c>
      <c r="HN103" s="14" t="n">
        <v>0</v>
      </c>
      <c r="HO103" s="14" t="n">
        <v>0</v>
      </c>
      <c r="HP103" s="14" t="n">
        <v>0</v>
      </c>
      <c r="HQ103" s="14" t="n">
        <v>0</v>
      </c>
      <c r="HR103" s="14">
        <f>SUM(C103:HQ103)</f>
        <v/>
      </c>
      <c r="HT103" s="14" t="n">
        <v>0</v>
      </c>
      <c r="HU103" s="14" t="n">
        <v>-1.252129344037787</v>
      </c>
      <c r="HV103" s="14" t="n">
        <v>0.9039997926672912</v>
      </c>
      <c r="HW103" s="14">
        <f>HR103+HT103+HU103+HV103</f>
        <v/>
      </c>
    </row>
    <row r="104">
      <c r="A104" s="12" t="inlineStr">
        <is>
          <t>374</t>
        </is>
      </c>
      <c r="B104" s="12" t="inlineStr">
        <is>
          <t>Cemento, cal y yeso</t>
        </is>
      </c>
      <c r="C104" s="13" t="n">
        <v>0</v>
      </c>
      <c r="D104" s="13" t="n">
        <v>0</v>
      </c>
      <c r="E104" s="13" t="n">
        <v>0</v>
      </c>
      <c r="F104" s="13" t="n">
        <v>0</v>
      </c>
      <c r="G104" s="13" t="n">
        <v>0</v>
      </c>
      <c r="H104" s="13" t="n">
        <v>0</v>
      </c>
      <c r="I104" s="13" t="n">
        <v>0</v>
      </c>
      <c r="J104" s="13" t="n">
        <v>0</v>
      </c>
      <c r="K104" s="13" t="n">
        <v>0</v>
      </c>
      <c r="L104" s="13" t="n">
        <v>0</v>
      </c>
      <c r="M104" s="13" t="n">
        <v>2.201979878060233e-05</v>
      </c>
      <c r="N104" s="13" t="n">
        <v>0.00197959185495723</v>
      </c>
      <c r="O104" s="13" t="n">
        <v>0</v>
      </c>
      <c r="P104" s="13" t="n">
        <v>0</v>
      </c>
      <c r="Q104" s="13" t="n">
        <v>10.80044243765027</v>
      </c>
      <c r="R104" s="13" t="n">
        <v>10.80044243765027</v>
      </c>
      <c r="S104" s="13" t="n">
        <v>0</v>
      </c>
      <c r="T104" s="13" t="n">
        <v>0</v>
      </c>
      <c r="U104" s="13" t="n">
        <v>0.4500763083349547</v>
      </c>
      <c r="V104" s="13" t="n">
        <v>0.9800175321411926</v>
      </c>
      <c r="W104" s="13" t="n">
        <v>0.01050391843271987</v>
      </c>
      <c r="X104" s="13" t="n">
        <v>4.904966179475383e-07</v>
      </c>
      <c r="Y104" s="13" t="n">
        <v>0</v>
      </c>
      <c r="Z104" s="13" t="n">
        <v>0.0002839812054424266</v>
      </c>
      <c r="AA104" s="13" t="n">
        <v>0</v>
      </c>
      <c r="AB104" s="13" t="n">
        <v>5.36237122614544e-05</v>
      </c>
      <c r="AC104" s="13" t="n">
        <v>7.895915566743787e-05</v>
      </c>
      <c r="AD104" s="13" t="n">
        <v>2.320622164110462e-08</v>
      </c>
      <c r="AE104" s="13" t="n">
        <v>0</v>
      </c>
      <c r="AF104" s="13" t="n">
        <v>0</v>
      </c>
      <c r="AG104" s="13" t="n">
        <v>0</v>
      </c>
      <c r="AH104" s="13" t="n">
        <v>0.0003954194379140019</v>
      </c>
      <c r="AI104" s="13" t="n">
        <v>0.000210604329828047</v>
      </c>
      <c r="AJ104" s="13" t="n">
        <v>0</v>
      </c>
      <c r="AK104" s="13" t="n">
        <v>0.5090631548154047</v>
      </c>
      <c r="AL104" s="13" t="n">
        <v>0.0001996657217163274</v>
      </c>
      <c r="AM104" s="13" t="n">
        <v>0</v>
      </c>
      <c r="AN104" s="13" t="n">
        <v>0.0001165971840666173</v>
      </c>
      <c r="AO104" s="13" t="n">
        <v>0.09802892220706119</v>
      </c>
      <c r="AP104" s="13" t="n">
        <v>0</v>
      </c>
      <c r="AQ104" s="13" t="n">
        <v>2.913563307337173e-06</v>
      </c>
      <c r="AR104" s="13" t="n">
        <v>0</v>
      </c>
      <c r="AS104" s="13" t="n">
        <v>0</v>
      </c>
      <c r="AT104" s="13" t="n">
        <v>0.0004319657018466945</v>
      </c>
      <c r="AU104" s="13" t="n">
        <v>0</v>
      </c>
      <c r="AV104" s="13" t="n">
        <v>0</v>
      </c>
      <c r="AW104" s="13" t="n">
        <v>0.000365448565098592</v>
      </c>
      <c r="AX104" s="13" t="n">
        <v>0.0001439689265706833</v>
      </c>
      <c r="AY104" s="13" t="n">
        <v>2.385450227251128e-05</v>
      </c>
      <c r="AZ104" s="13" t="n">
        <v>1.025165757741727e-06</v>
      </c>
      <c r="BA104" s="13" t="n">
        <v>1.419728349714737e-07</v>
      </c>
      <c r="BB104" s="13" t="n">
        <v>0.0001361509328469272</v>
      </c>
      <c r="BC104" s="13" t="n">
        <v>0</v>
      </c>
      <c r="BD104" s="13" t="n">
        <v>6.135774740682172e-05</v>
      </c>
      <c r="BE104" s="13" t="n">
        <v>0</v>
      </c>
      <c r="BF104" s="13" t="n">
        <v>0.0029328219857297</v>
      </c>
      <c r="BG104" s="13" t="n">
        <v>0.001525116663498965</v>
      </c>
      <c r="BH104" s="13" t="n">
        <v>0.0004828303236603838</v>
      </c>
      <c r="BI104" s="13" t="n">
        <v>0.0005544416841918249</v>
      </c>
      <c r="BJ104" s="13" t="n">
        <v>0.0002325948918946171</v>
      </c>
      <c r="BK104" s="13" t="n">
        <v>0.0002333009580145453</v>
      </c>
      <c r="BL104" s="13" t="n">
        <v>0.03186845545056947</v>
      </c>
      <c r="BM104" s="13" t="n">
        <v>0.0001105364222699004</v>
      </c>
      <c r="BN104" s="13" t="n">
        <v>0</v>
      </c>
      <c r="BO104" s="13" t="n">
        <v>0.001077689824087503</v>
      </c>
      <c r="BP104" s="13" t="n">
        <v>0.003684337310620153</v>
      </c>
      <c r="BQ104" s="13" t="n">
        <v>0</v>
      </c>
      <c r="BR104" s="13" t="n">
        <v>0.0003834720759357927</v>
      </c>
      <c r="BS104" s="13" t="n">
        <v>0</v>
      </c>
      <c r="BT104" s="13" t="n">
        <v>0.02861039458376819</v>
      </c>
      <c r="BU104" s="13" t="n">
        <v>0.007573891509485844</v>
      </c>
      <c r="BV104" s="13" t="n">
        <v>0.009501001987105989</v>
      </c>
      <c r="BW104" s="13" t="n">
        <v>0</v>
      </c>
      <c r="BX104" s="13" t="n">
        <v>0.2416978359632178</v>
      </c>
      <c r="BY104" s="13" t="n">
        <v>0.404242353781591</v>
      </c>
      <c r="BZ104" s="13" t="n">
        <v>0.3294183492628507</v>
      </c>
      <c r="CA104" s="13" t="n">
        <v>0.1600315175763853</v>
      </c>
      <c r="CB104" s="13" t="n">
        <v>0.02862778594885518</v>
      </c>
      <c r="CC104" s="13" t="n">
        <v>0.001133262942290217</v>
      </c>
      <c r="CD104" s="13" t="n">
        <v>0.000368075143422712</v>
      </c>
      <c r="CE104" s="13" t="n">
        <v>0.09535847773578884</v>
      </c>
      <c r="CF104" s="13" t="n">
        <v>0.0976387863810611</v>
      </c>
      <c r="CG104" s="13" t="n">
        <v>0.100367208402064</v>
      </c>
      <c r="CH104" s="13" t="n">
        <v>0.3820807664787871</v>
      </c>
      <c r="CI104" s="13" t="n">
        <v>0.08194697951288651</v>
      </c>
      <c r="CJ104" s="13" t="n">
        <v>0.000218692614680455</v>
      </c>
      <c r="CK104" s="13" t="n">
        <v>0.04735670049429513</v>
      </c>
      <c r="CL104" s="13" t="n">
        <v>0.001033467237340633</v>
      </c>
      <c r="CM104" s="13" t="n">
        <v>12.00084349281164</v>
      </c>
      <c r="CN104" s="13" t="n">
        <v>12.29122906370803</v>
      </c>
      <c r="CO104" s="13" t="n">
        <v>12.27893363225849</v>
      </c>
      <c r="CP104" s="13" t="n">
        <v>12.27178463889849</v>
      </c>
      <c r="CQ104" s="13" t="n">
        <v>12.29249547318064</v>
      </c>
      <c r="CR104" s="13" t="n">
        <v>11.84884245991239</v>
      </c>
      <c r="CS104" s="13" t="n">
        <v>0.0006812810784549306</v>
      </c>
      <c r="CT104" s="13" t="n">
        <v>0.01621765447274556</v>
      </c>
      <c r="CU104" s="13" t="n">
        <v>0.000224825627688337</v>
      </c>
      <c r="CV104" s="13" t="n">
        <v>0.0002083101521924353</v>
      </c>
      <c r="CW104" s="13" t="n">
        <v>0.0003250343863645852</v>
      </c>
      <c r="CX104" s="13" t="n">
        <v>0.01263030953343548</v>
      </c>
      <c r="CY104" s="13" t="n">
        <v>0.001361112275688772</v>
      </c>
      <c r="CZ104" s="13" t="n">
        <v>0.04856063505083034</v>
      </c>
      <c r="DA104" s="13" t="n">
        <v>0.1375329453075633</v>
      </c>
      <c r="DB104" s="13" t="n">
        <v>0.1615971359033232</v>
      </c>
      <c r="DC104" s="13" t="n">
        <v>3.030520174477282e-05</v>
      </c>
      <c r="DD104" s="13" t="n">
        <v>3.247467498479874e-05</v>
      </c>
      <c r="DE104" s="13" t="n">
        <v>0.004819756891090959</v>
      </c>
      <c r="DF104" s="13" t="n">
        <v>0.01007962550413216</v>
      </c>
      <c r="DG104" s="13" t="n">
        <v>0.008482329283016227</v>
      </c>
      <c r="DH104" s="13" t="n">
        <v>0.0197045122178597</v>
      </c>
      <c r="DI104" s="13" t="n">
        <v>1.944776804590202e-06</v>
      </c>
      <c r="DJ104" s="13" t="n">
        <v>0.002155964418763557</v>
      </c>
      <c r="DK104" s="13" t="n">
        <v>0.002536488168077055</v>
      </c>
      <c r="DL104" s="13" t="n">
        <v>0.001570913276655706</v>
      </c>
      <c r="DM104" s="13" t="n">
        <v>0.01587832159557976</v>
      </c>
      <c r="DN104" s="13" t="n">
        <v>0.01181089430880531</v>
      </c>
      <c r="DO104" s="13" t="n">
        <v>0.03639854172310448</v>
      </c>
      <c r="DP104" s="13" t="n">
        <v>0.02988949317880073</v>
      </c>
      <c r="DQ104" s="13" t="n">
        <v>0.0337961826064793</v>
      </c>
      <c r="DR104" s="13" t="n">
        <v>0.03144571955591437</v>
      </c>
      <c r="DS104" s="13" t="n">
        <v>0.03489479760052244</v>
      </c>
      <c r="DT104" s="13" t="n">
        <v>0.02895491762960263</v>
      </c>
      <c r="DU104" s="13" t="n">
        <v>0.03681528952119908</v>
      </c>
      <c r="DV104" s="13" t="n">
        <v>0.0009614283833126623</v>
      </c>
      <c r="DW104" s="13" t="n">
        <v>0.02911418670661981</v>
      </c>
      <c r="DX104" s="13" t="n">
        <v>0.0001652866978518515</v>
      </c>
      <c r="DY104" s="13" t="n">
        <v>9.469216055184243e-05</v>
      </c>
      <c r="DZ104" s="13" t="n">
        <v>0.0002986720686151537</v>
      </c>
      <c r="EA104" s="13" t="n">
        <v>9.891262555057508e-08</v>
      </c>
      <c r="EB104" s="13" t="n">
        <v>3.594662175315501e-08</v>
      </c>
      <c r="EC104" s="13" t="n">
        <v>0.0007951756066668906</v>
      </c>
      <c r="ED104" s="13" t="n">
        <v>0.0008510404569237622</v>
      </c>
      <c r="EE104" s="13" t="n">
        <v>6.020581029326028e-05</v>
      </c>
      <c r="EF104" s="13" t="n">
        <v>0</v>
      </c>
      <c r="EG104" s="13" t="n">
        <v>0</v>
      </c>
      <c r="EH104" s="13" t="n">
        <v>7.438131137574488e-05</v>
      </c>
      <c r="EI104" s="13" t="n">
        <v>0.0002564930948092921</v>
      </c>
      <c r="EJ104" s="13" t="n">
        <v>0.001789371222233485</v>
      </c>
      <c r="EK104" s="13" t="n">
        <v>0.001509722605697287</v>
      </c>
      <c r="EL104" s="13" t="n">
        <v>0.001048429877576974</v>
      </c>
      <c r="EM104" s="13" t="n">
        <v>0</v>
      </c>
      <c r="EN104" s="13" t="n">
        <v>2.455808989790853e-07</v>
      </c>
      <c r="EO104" s="13" t="n">
        <v>0.0001469520662845643</v>
      </c>
      <c r="EP104" s="13" t="n">
        <v>0.0009219901351611077</v>
      </c>
      <c r="EQ104" s="13" t="n">
        <v>42.68718796940708</v>
      </c>
      <c r="ER104" s="13" t="n">
        <v>0</v>
      </c>
      <c r="ES104" s="13" t="n">
        <v>0.04645381777031994</v>
      </c>
      <c r="ET104" s="13" t="n">
        <v>0</v>
      </c>
      <c r="EU104" s="13" t="n">
        <v>3.273480320045199e-05</v>
      </c>
      <c r="EV104" s="13" t="n">
        <v>0</v>
      </c>
      <c r="EW104" s="13" t="n">
        <v>0</v>
      </c>
      <c r="EX104" s="13" t="n">
        <v>0</v>
      </c>
      <c r="EY104" s="13" t="n">
        <v>0</v>
      </c>
      <c r="EZ104" s="13" t="n">
        <v>0</v>
      </c>
      <c r="FA104" s="13" t="n">
        <v>0</v>
      </c>
      <c r="FB104" s="13" t="n">
        <v>0</v>
      </c>
      <c r="FC104" s="13" t="n">
        <v>0</v>
      </c>
      <c r="FD104" s="13" t="n">
        <v>0</v>
      </c>
      <c r="FE104" s="13" t="n">
        <v>0</v>
      </c>
      <c r="FF104" s="13" t="n">
        <v>0</v>
      </c>
      <c r="FG104" s="13" t="n">
        <v>0</v>
      </c>
      <c r="FH104" s="13" t="n">
        <v>0</v>
      </c>
      <c r="FI104" s="13" t="n">
        <v>0</v>
      </c>
      <c r="FJ104" s="13" t="n">
        <v>0</v>
      </c>
      <c r="FK104" s="13" t="n">
        <v>0</v>
      </c>
      <c r="FL104" s="13" t="n">
        <v>0</v>
      </c>
      <c r="FM104" s="13" t="n">
        <v>0</v>
      </c>
      <c r="FN104" s="13" t="n">
        <v>0</v>
      </c>
      <c r="FO104" s="13" t="n">
        <v>0</v>
      </c>
      <c r="FP104" s="13" t="n">
        <v>0</v>
      </c>
      <c r="FQ104" s="13" t="n">
        <v>0</v>
      </c>
      <c r="FR104" s="13" t="n">
        <v>0</v>
      </c>
      <c r="FS104" s="13" t="n">
        <v>0</v>
      </c>
      <c r="FT104" s="13" t="n">
        <v>0</v>
      </c>
      <c r="FU104" s="13" t="n">
        <v>0</v>
      </c>
      <c r="FV104" s="13" t="n">
        <v>0</v>
      </c>
      <c r="FW104" s="13" t="n">
        <v>0</v>
      </c>
      <c r="FX104" s="13" t="n">
        <v>0</v>
      </c>
      <c r="FY104" s="13" t="n">
        <v>0</v>
      </c>
      <c r="FZ104" s="13" t="n">
        <v>1.787149480680915</v>
      </c>
      <c r="GA104" s="13" t="n">
        <v>2.7746221228385</v>
      </c>
      <c r="GB104" s="13" t="n">
        <v>0</v>
      </c>
      <c r="GC104" s="13" t="n">
        <v>0.01098524453412145</v>
      </c>
      <c r="GD104" s="13" t="n">
        <v>0.006250758996565939</v>
      </c>
      <c r="GE104" s="13" t="n">
        <v>0.01813494894755341</v>
      </c>
      <c r="GF104" s="13" t="n">
        <v>0.0006704057150671122</v>
      </c>
      <c r="GG104" s="13" t="n">
        <v>0</v>
      </c>
      <c r="GH104" s="13" t="n">
        <v>0.1068671961322259</v>
      </c>
      <c r="GI104" s="13" t="n">
        <v>1.125229918548863e-07</v>
      </c>
      <c r="GJ104" s="13" t="n">
        <v>9.306907977036254e-08</v>
      </c>
      <c r="GK104" s="13" t="n">
        <v>0</v>
      </c>
      <c r="GL104" s="13" t="n">
        <v>5.259430492567519e-08</v>
      </c>
      <c r="GM104" s="13" t="n">
        <v>0</v>
      </c>
      <c r="GN104" s="13" t="n">
        <v>0</v>
      </c>
      <c r="GO104" s="13" t="n">
        <v>0</v>
      </c>
      <c r="GP104" s="13" t="n">
        <v>0</v>
      </c>
      <c r="GQ104" s="13" t="n">
        <v>0</v>
      </c>
      <c r="GR104" s="13" t="n">
        <v>9.683149214615932e-06</v>
      </c>
      <c r="GS104" s="13" t="n">
        <v>0</v>
      </c>
      <c r="GT104" s="13" t="n">
        <v>0.0005055436266899857</v>
      </c>
      <c r="GU104" s="13" t="n">
        <v>0</v>
      </c>
      <c r="GV104" s="13" t="n">
        <v>0.0001883244096236578</v>
      </c>
      <c r="GW104" s="13" t="n">
        <v>0.1729125838881586</v>
      </c>
      <c r="GX104" s="13" t="n">
        <v>0.0006791012804570715</v>
      </c>
      <c r="GY104" s="13" t="n">
        <v>0.03212784758498274</v>
      </c>
      <c r="GZ104" s="13" t="n">
        <v>0.03612212038615953</v>
      </c>
      <c r="HA104" s="13" t="n">
        <v>0.1707681443397102</v>
      </c>
      <c r="HB104" s="13" t="n">
        <v>0.001514783466094738</v>
      </c>
      <c r="HC104" s="13" t="n">
        <v>0.0007661405764861042</v>
      </c>
      <c r="HD104" s="13" t="n">
        <v>0.000731226563056682</v>
      </c>
      <c r="HE104" s="13" t="n">
        <v>0.0007661405764861042</v>
      </c>
      <c r="HF104" s="13" t="n">
        <v>0.0007661405764861042</v>
      </c>
      <c r="HG104" s="13" t="n">
        <v>0</v>
      </c>
      <c r="HH104" s="13" t="n">
        <v>0.04335536238066183</v>
      </c>
      <c r="HI104" s="13" t="n">
        <v>0.04335536238066183</v>
      </c>
      <c r="HJ104" s="13" t="n">
        <v>0.04335536238066183</v>
      </c>
      <c r="HK104" s="13" t="n">
        <v>0</v>
      </c>
      <c r="HL104" s="13" t="n">
        <v>0</v>
      </c>
      <c r="HM104" s="13" t="n">
        <v>0</v>
      </c>
      <c r="HN104" s="13" t="n">
        <v>0</v>
      </c>
      <c r="HO104" s="13" t="n">
        <v>0</v>
      </c>
      <c r="HP104" s="13" t="n">
        <v>0</v>
      </c>
      <c r="HQ104" s="13" t="n">
        <v>0</v>
      </c>
      <c r="HR104" s="13">
        <f>SUM(C104:HQ104)</f>
        <v/>
      </c>
      <c r="HT104" s="13" t="n">
        <v>0</v>
      </c>
      <c r="HU104" s="13" t="n">
        <v>-0.0159380824522079</v>
      </c>
      <c r="HV104" s="13" t="n">
        <v>2.087650079666584</v>
      </c>
      <c r="HW104" s="13">
        <f>HR104+HT104+HU104+HV104</f>
        <v/>
      </c>
    </row>
    <row r="105">
      <c r="A105" s="10" t="inlineStr">
        <is>
          <t>375</t>
        </is>
      </c>
      <c r="B105" s="10" t="inlineStr">
        <is>
          <t>Artículos de hormigón, cemento y yeso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n">
        <v>0</v>
      </c>
      <c r="P105" s="14" t="n">
        <v>0</v>
      </c>
      <c r="Q105" s="14" t="n">
        <v>0</v>
      </c>
      <c r="R105" s="14" t="n">
        <v>0</v>
      </c>
      <c r="S105" s="14" t="n">
        <v>0</v>
      </c>
      <c r="T105" s="14" t="n">
        <v>0</v>
      </c>
      <c r="U105" s="14" t="n">
        <v>0.004374026741112636</v>
      </c>
      <c r="V105" s="14" t="n">
        <v>0.009511801939062014</v>
      </c>
      <c r="W105" s="14" t="n">
        <v>0.2638723553320663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8.837327332871885e-09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1.709549457267387e-07</v>
      </c>
      <c r="AY105" s="14" t="n">
        <v>1.639041819716625e-05</v>
      </c>
      <c r="AZ105" s="14" t="n">
        <v>3.180614037486751e-06</v>
      </c>
      <c r="BA105" s="14" t="n">
        <v>0</v>
      </c>
      <c r="BB105" s="14" t="n">
        <v>1.558539344762197e-06</v>
      </c>
      <c r="BC105" s="14" t="n">
        <v>0</v>
      </c>
      <c r="BD105" s="14" t="n">
        <v>3.134520958050124e-06</v>
      </c>
      <c r="BE105" s="14" t="n">
        <v>0</v>
      </c>
      <c r="BF105" s="14" t="n">
        <v>9.63004832821632e-09</v>
      </c>
      <c r="BG105" s="14" t="n">
        <v>0</v>
      </c>
      <c r="BH105" s="14" t="n">
        <v>6.390296123027252e-06</v>
      </c>
      <c r="BI105" s="14" t="n">
        <v>0.0001795876056198852</v>
      </c>
      <c r="BJ105" s="14" t="n">
        <v>0</v>
      </c>
      <c r="BK105" s="14" t="n">
        <v>1.346064418703076e-07</v>
      </c>
      <c r="BL105" s="14" t="n">
        <v>3.486227044045876e-05</v>
      </c>
      <c r="BM105" s="14" t="n">
        <v>0</v>
      </c>
      <c r="BN105" s="14" t="n">
        <v>0</v>
      </c>
      <c r="BO105" s="14" t="n">
        <v>1.613210873185638e-05</v>
      </c>
      <c r="BP105" s="14" t="n">
        <v>7.075744114709838e-06</v>
      </c>
      <c r="BQ105" s="14" t="n">
        <v>0</v>
      </c>
      <c r="BR105" s="14" t="n">
        <v>0</v>
      </c>
      <c r="BS105" s="14" t="n">
        <v>0</v>
      </c>
      <c r="BT105" s="14" t="n">
        <v>0</v>
      </c>
      <c r="BU105" s="14" t="n">
        <v>0</v>
      </c>
      <c r="BV105" s="14" t="n">
        <v>0</v>
      </c>
      <c r="BW105" s="14" t="n">
        <v>0</v>
      </c>
      <c r="BX105" s="14" t="n">
        <v>0</v>
      </c>
      <c r="BY105" s="14" t="n">
        <v>0.0003272321205297431</v>
      </c>
      <c r="BZ105" s="14" t="n">
        <v>0</v>
      </c>
      <c r="CA105" s="14" t="n">
        <v>0.001300712567350881</v>
      </c>
      <c r="CB105" s="14" t="n">
        <v>0</v>
      </c>
      <c r="CC105" s="14" t="n">
        <v>0</v>
      </c>
      <c r="CD105" s="14" t="n">
        <v>0</v>
      </c>
      <c r="CE105" s="14" t="n">
        <v>5.613707358157339e-05</v>
      </c>
      <c r="CF105" s="14" t="n">
        <v>1.189974842967813e-08</v>
      </c>
      <c r="CG105" s="14" t="n">
        <v>0</v>
      </c>
      <c r="CH105" s="14" t="n">
        <v>0.002753583531601833</v>
      </c>
      <c r="CI105" s="14" t="n">
        <v>0</v>
      </c>
      <c r="CJ105" s="14" t="n">
        <v>6.150101033305523e-09</v>
      </c>
      <c r="CK105" s="14" t="n">
        <v>0.0004502760822892588</v>
      </c>
      <c r="CL105" s="14" t="n">
        <v>0.0001107165614258599</v>
      </c>
      <c r="CM105" s="14" t="n">
        <v>0.1166395210958867</v>
      </c>
      <c r="CN105" s="14" t="n">
        <v>0.1194612873604914</v>
      </c>
      <c r="CO105" s="14" t="n">
        <v>0.1193374664000245</v>
      </c>
      <c r="CP105" s="14" t="n">
        <v>0.1193556838986676</v>
      </c>
      <c r="CQ105" s="14" t="n">
        <v>0.1194740407183452</v>
      </c>
      <c r="CR105" s="14" t="n">
        <v>0.1151883175052132</v>
      </c>
      <c r="CS105" s="14" t="n">
        <v>0.0007076222052870048</v>
      </c>
      <c r="CT105" s="14" t="n">
        <v>0.0003191768429428593</v>
      </c>
      <c r="CU105" s="14" t="n">
        <v>0.0006975296843580759</v>
      </c>
      <c r="CV105" s="14" t="n">
        <v>0.0006362875507557653</v>
      </c>
      <c r="CW105" s="14" t="n">
        <v>0.0006947416385741793</v>
      </c>
      <c r="CX105" s="14" t="n">
        <v>0.03794739849030032</v>
      </c>
      <c r="CY105" s="14" t="n">
        <v>0.0005524326134458105</v>
      </c>
      <c r="CZ105" s="14" t="n">
        <v>0.001126235127876449</v>
      </c>
      <c r="DA105" s="14" t="n">
        <v>0.0009798969359974647</v>
      </c>
      <c r="DB105" s="14" t="n">
        <v>0.002219807459254123</v>
      </c>
      <c r="DC105" s="14" t="n">
        <v>0.0003899350759771657</v>
      </c>
      <c r="DD105" s="14" t="n">
        <v>5.570812925243914e-05</v>
      </c>
      <c r="DE105" s="14" t="n">
        <v>0.0001628882978345107</v>
      </c>
      <c r="DF105" s="14" t="n">
        <v>0.05435111920995302</v>
      </c>
      <c r="DG105" s="14" t="n">
        <v>0.05612613296551293</v>
      </c>
      <c r="DH105" s="14" t="n">
        <v>0.00213290427782478</v>
      </c>
      <c r="DI105" s="14" t="n">
        <v>7.025047510692463e-07</v>
      </c>
      <c r="DJ105" s="14" t="n">
        <v>6.131130966692322e-05</v>
      </c>
      <c r="DK105" s="14" t="n">
        <v>1.713231542334303e-05</v>
      </c>
      <c r="DL105" s="14" t="n">
        <v>0.003451469189395111</v>
      </c>
      <c r="DM105" s="14" t="n">
        <v>0.00265552920972088</v>
      </c>
      <c r="DN105" s="14" t="n">
        <v>0.0005387068957839682</v>
      </c>
      <c r="DO105" s="14" t="n">
        <v>0.0003437604321273557</v>
      </c>
      <c r="DP105" s="14" t="n">
        <v>3.267940001528293e-05</v>
      </c>
      <c r="DQ105" s="14" t="n">
        <v>6.333877723382238e-05</v>
      </c>
      <c r="DR105" s="14" t="n">
        <v>9.533911428764919e-05</v>
      </c>
      <c r="DS105" s="14" t="n">
        <v>0.003691981197255345</v>
      </c>
      <c r="DT105" s="14" t="n">
        <v>8.705774569826424e-05</v>
      </c>
      <c r="DU105" s="14" t="n">
        <v>0.0001101272261100207</v>
      </c>
      <c r="DV105" s="14" t="n">
        <v>0.00625265792069072</v>
      </c>
      <c r="DW105" s="14" t="n">
        <v>0.001696408530672283</v>
      </c>
      <c r="DX105" s="14" t="n">
        <v>0</v>
      </c>
      <c r="DY105" s="14" t="n">
        <v>2.833796020642388e-07</v>
      </c>
      <c r="DZ105" s="14" t="n">
        <v>0</v>
      </c>
      <c r="EA105" s="14" t="n">
        <v>0</v>
      </c>
      <c r="EB105" s="14" t="n">
        <v>0</v>
      </c>
      <c r="EC105" s="14" t="n">
        <v>0.0003239161070121572</v>
      </c>
      <c r="ED105" s="14" t="n">
        <v>3.504462263491354e-07</v>
      </c>
      <c r="EE105" s="14" t="n">
        <v>0</v>
      </c>
      <c r="EF105" s="14" t="n">
        <v>0</v>
      </c>
      <c r="EG105" s="14" t="n">
        <v>0</v>
      </c>
      <c r="EH105" s="14" t="n">
        <v>0</v>
      </c>
      <c r="EI105" s="14" t="n">
        <v>0</v>
      </c>
      <c r="EJ105" s="14" t="n">
        <v>7.84700336959141e-05</v>
      </c>
      <c r="EK105" s="14" t="n">
        <v>4.775081615486343e-08</v>
      </c>
      <c r="EL105" s="14" t="n">
        <v>3.335552182977334e-05</v>
      </c>
      <c r="EM105" s="14" t="n">
        <v>0</v>
      </c>
      <c r="EN105" s="14" t="n">
        <v>0</v>
      </c>
      <c r="EO105" s="14" t="n">
        <v>0.001470090284725367</v>
      </c>
      <c r="EP105" s="14" t="n">
        <v>4.046821802646496e-06</v>
      </c>
      <c r="EQ105" s="14" t="n">
        <v>32.06205803546173</v>
      </c>
      <c r="ER105" s="14" t="n">
        <v>0.4134787501445376</v>
      </c>
      <c r="ES105" s="14" t="n">
        <v>0.0003015771223586504</v>
      </c>
      <c r="ET105" s="14" t="n">
        <v>0</v>
      </c>
      <c r="EU105" s="14" t="n">
        <v>0</v>
      </c>
      <c r="EV105" s="14" t="n">
        <v>0</v>
      </c>
      <c r="EW105" s="14" t="n">
        <v>0</v>
      </c>
      <c r="EX105" s="14" t="n">
        <v>0</v>
      </c>
      <c r="EY105" s="14" t="n">
        <v>0</v>
      </c>
      <c r="EZ105" s="14" t="n">
        <v>0</v>
      </c>
      <c r="FA105" s="14" t="n">
        <v>0</v>
      </c>
      <c r="FB105" s="14" t="n">
        <v>0</v>
      </c>
      <c r="FC105" s="14" t="n">
        <v>0</v>
      </c>
      <c r="FD105" s="14" t="n">
        <v>0</v>
      </c>
      <c r="FE105" s="14" t="n">
        <v>0</v>
      </c>
      <c r="FF105" s="14" t="n">
        <v>0</v>
      </c>
      <c r="FG105" s="14" t="n">
        <v>0</v>
      </c>
      <c r="FH105" s="14" t="n">
        <v>0</v>
      </c>
      <c r="FI105" s="14" t="n">
        <v>0</v>
      </c>
      <c r="FJ105" s="14" t="n">
        <v>0.2641292329493132</v>
      </c>
      <c r="FK105" s="14" t="n">
        <v>0.2263964304968757</v>
      </c>
      <c r="FL105" s="14" t="n">
        <v>0</v>
      </c>
      <c r="FM105" s="14" t="n">
        <v>1.30184333906683</v>
      </c>
      <c r="FN105" s="14" t="n">
        <v>1.30184333906683</v>
      </c>
      <c r="FO105" s="14" t="n">
        <v>0</v>
      </c>
      <c r="FP105" s="14" t="n">
        <v>0</v>
      </c>
      <c r="FQ105" s="14" t="n">
        <v>0</v>
      </c>
      <c r="FR105" s="14" t="n">
        <v>0</v>
      </c>
      <c r="FS105" s="14" t="n">
        <v>0</v>
      </c>
      <c r="FT105" s="14" t="n">
        <v>0</v>
      </c>
      <c r="FU105" s="14" t="n">
        <v>0</v>
      </c>
      <c r="FV105" s="14" t="n">
        <v>0</v>
      </c>
      <c r="FW105" s="14" t="n">
        <v>0</v>
      </c>
      <c r="FX105" s="14" t="n">
        <v>0</v>
      </c>
      <c r="FY105" s="14" t="n">
        <v>0</v>
      </c>
      <c r="FZ105" s="14" t="n">
        <v>0.1597395665358708</v>
      </c>
      <c r="GA105" s="14" t="n">
        <v>0.3440851542085412</v>
      </c>
      <c r="GB105" s="14" t="n">
        <v>0</v>
      </c>
      <c r="GC105" s="14" t="n">
        <v>3.337667864642599e-05</v>
      </c>
      <c r="GD105" s="14" t="n">
        <v>5.625558064852886e-05</v>
      </c>
      <c r="GE105" s="14" t="n">
        <v>0.004729316969743827</v>
      </c>
      <c r="GF105" s="14" t="n">
        <v>0.004975032123448169</v>
      </c>
      <c r="GG105" s="14" t="n">
        <v>0.5620314685747779</v>
      </c>
      <c r="GH105" s="14" t="n">
        <v>0.4850506014571346</v>
      </c>
      <c r="GI105" s="14" t="n">
        <v>0.14012691275765</v>
      </c>
      <c r="GJ105" s="14" t="n">
        <v>0.56008531707503</v>
      </c>
      <c r="GK105" s="14" t="n">
        <v>0</v>
      </c>
      <c r="GL105" s="14" t="n">
        <v>0</v>
      </c>
      <c r="GM105" s="14" t="n">
        <v>0</v>
      </c>
      <c r="GN105" s="14" t="n">
        <v>0</v>
      </c>
      <c r="GO105" s="14" t="n">
        <v>0.5620314685747779</v>
      </c>
      <c r="GP105" s="14" t="n">
        <v>0.5620314685747779</v>
      </c>
      <c r="GQ105" s="14" t="n">
        <v>0.5177821097546889</v>
      </c>
      <c r="GR105" s="14" t="n">
        <v>0.05347117825828748</v>
      </c>
      <c r="GS105" s="14" t="n">
        <v>0</v>
      </c>
      <c r="GT105" s="14" t="n">
        <v>0</v>
      </c>
      <c r="GU105" s="14" t="n">
        <v>0</v>
      </c>
      <c r="GV105" s="14" t="n">
        <v>0.0005537913553199741</v>
      </c>
      <c r="GW105" s="14" t="n">
        <v>0.001937276066440573</v>
      </c>
      <c r="GX105" s="14" t="n">
        <v>0.0001244894959427567</v>
      </c>
      <c r="GY105" s="14" t="n">
        <v>0.0002508478208944763</v>
      </c>
      <c r="GZ105" s="14" t="n">
        <v>0.2680596320247874</v>
      </c>
      <c r="HA105" s="14" t="n">
        <v>0</v>
      </c>
      <c r="HB105" s="14" t="n">
        <v>0.009679726838734477</v>
      </c>
      <c r="HC105" s="14" t="n">
        <v>0</v>
      </c>
      <c r="HD105" s="14" t="n">
        <v>0.005962178713810958</v>
      </c>
      <c r="HE105" s="14" t="n">
        <v>0</v>
      </c>
      <c r="HF105" s="14" t="n">
        <v>0</v>
      </c>
      <c r="HG105" s="14" t="n">
        <v>0</v>
      </c>
      <c r="HH105" s="14" t="n">
        <v>0</v>
      </c>
      <c r="HI105" s="14" t="n">
        <v>0</v>
      </c>
      <c r="HJ105" s="14" t="n">
        <v>0</v>
      </c>
      <c r="HK105" s="14" t="n">
        <v>0</v>
      </c>
      <c r="HL105" s="14" t="n">
        <v>0</v>
      </c>
      <c r="HM105" s="14" t="n">
        <v>0</v>
      </c>
      <c r="HN105" s="14" t="n">
        <v>0</v>
      </c>
      <c r="HO105" s="14" t="n">
        <v>0</v>
      </c>
      <c r="HP105" s="14" t="n">
        <v>0</v>
      </c>
      <c r="HQ105" s="14" t="n">
        <v>0</v>
      </c>
      <c r="HR105" s="14">
        <f>SUM(C105:HQ105)</f>
        <v/>
      </c>
      <c r="HT105" s="14" t="n">
        <v>0</v>
      </c>
      <c r="HU105" s="14" t="n">
        <v>-0.1045415306666898</v>
      </c>
      <c r="HV105" s="14" t="n">
        <v>0.9503400011746652</v>
      </c>
      <c r="HW105" s="14">
        <f>HR105+HT105+HU105+HV105</f>
        <v/>
      </c>
    </row>
    <row r="106">
      <c r="A106" s="12" t="inlineStr">
        <is>
          <t>376</t>
        </is>
      </c>
      <c r="B106" s="12" t="inlineStr">
        <is>
          <t>Piedra de construcción o de talla y sus manufacturas</t>
        </is>
      </c>
      <c r="C106" s="13" t="n">
        <v>0</v>
      </c>
      <c r="D106" s="13" t="n">
        <v>0</v>
      </c>
      <c r="E106" s="13" t="n">
        <v>0</v>
      </c>
      <c r="F106" s="13" t="n">
        <v>0</v>
      </c>
      <c r="G106" s="13" t="n">
        <v>0</v>
      </c>
      <c r="H106" s="13" t="n">
        <v>0</v>
      </c>
      <c r="I106" s="13" t="n">
        <v>0</v>
      </c>
      <c r="J106" s="13" t="n">
        <v>0</v>
      </c>
      <c r="K106" s="13" t="n">
        <v>0</v>
      </c>
      <c r="L106" s="13" t="n">
        <v>0</v>
      </c>
      <c r="M106" s="13" t="n">
        <v>0</v>
      </c>
      <c r="N106" s="13" t="n">
        <v>0</v>
      </c>
      <c r="O106" s="13" t="n">
        <v>0</v>
      </c>
      <c r="P106" s="13" t="n">
        <v>0</v>
      </c>
      <c r="Q106" s="13" t="n">
        <v>0</v>
      </c>
      <c r="R106" s="13" t="n">
        <v>0</v>
      </c>
      <c r="S106" s="13" t="n">
        <v>0</v>
      </c>
      <c r="T106" s="13" t="n">
        <v>0</v>
      </c>
      <c r="U106" s="13" t="n">
        <v>0.05752400077836687</v>
      </c>
      <c r="V106" s="13" t="n">
        <v>0.1250922626977568</v>
      </c>
      <c r="W106" s="13" t="n">
        <v>0</v>
      </c>
      <c r="X106" s="13" t="n">
        <v>0</v>
      </c>
      <c r="Y106" s="13" t="n">
        <v>0</v>
      </c>
      <c r="Z106" s="13" t="n">
        <v>6.093506581592935e-08</v>
      </c>
      <c r="AA106" s="13" t="n">
        <v>0</v>
      </c>
      <c r="AB106" s="13" t="n">
        <v>1.150627003943976e-08</v>
      </c>
      <c r="AC106" s="13" t="n">
        <v>0</v>
      </c>
      <c r="AD106" s="13" t="n">
        <v>0</v>
      </c>
      <c r="AE106" s="13" t="n">
        <v>0</v>
      </c>
      <c r="AF106" s="13" t="n">
        <v>0</v>
      </c>
      <c r="AG106" s="13" t="n">
        <v>0</v>
      </c>
      <c r="AH106" s="13" t="n">
        <v>0</v>
      </c>
      <c r="AI106" s="13" t="n">
        <v>0</v>
      </c>
      <c r="AJ106" s="13" t="n">
        <v>0</v>
      </c>
      <c r="AK106" s="13" t="n">
        <v>0</v>
      </c>
      <c r="AL106" s="13" t="n">
        <v>0</v>
      </c>
      <c r="AM106" s="13" t="n">
        <v>0</v>
      </c>
      <c r="AN106" s="13" t="n">
        <v>0</v>
      </c>
      <c r="AO106" s="13" t="n">
        <v>0</v>
      </c>
      <c r="AP106" s="13" t="n">
        <v>0</v>
      </c>
      <c r="AQ106" s="13" t="n">
        <v>0</v>
      </c>
      <c r="AR106" s="13" t="n">
        <v>0</v>
      </c>
      <c r="AS106" s="13" t="n">
        <v>0</v>
      </c>
      <c r="AT106" s="13" t="n">
        <v>0</v>
      </c>
      <c r="AU106" s="13" t="n">
        <v>0</v>
      </c>
      <c r="AV106" s="13" t="n">
        <v>0</v>
      </c>
      <c r="AW106" s="13" t="n">
        <v>0</v>
      </c>
      <c r="AX106" s="13" t="n">
        <v>3.819353489665791e-06</v>
      </c>
      <c r="AY106" s="13" t="n">
        <v>0.0003662842563715176</v>
      </c>
      <c r="AZ106" s="13" t="n">
        <v>7.105901073358066e-05</v>
      </c>
      <c r="BA106" s="13" t="n">
        <v>0</v>
      </c>
      <c r="BB106" s="13" t="n">
        <v>3.481977464819198e-05</v>
      </c>
      <c r="BC106" s="13" t="n">
        <v>0</v>
      </c>
      <c r="BD106" s="13" t="n">
        <v>7.002923202172565e-05</v>
      </c>
      <c r="BE106" s="13" t="n">
        <v>0</v>
      </c>
      <c r="BF106" s="13" t="n">
        <v>2.151476725734203e-07</v>
      </c>
      <c r="BG106" s="13" t="n">
        <v>0</v>
      </c>
      <c r="BH106" s="13" t="n">
        <v>0.000142767439068389</v>
      </c>
      <c r="BI106" s="13" t="n">
        <v>0.0007588495300764158</v>
      </c>
      <c r="BJ106" s="13" t="n">
        <v>0</v>
      </c>
      <c r="BK106" s="13" t="n">
        <v>3.007281136578687e-06</v>
      </c>
      <c r="BL106" s="13" t="n">
        <v>0.0004626386971849335</v>
      </c>
      <c r="BM106" s="13" t="n">
        <v>0</v>
      </c>
      <c r="BN106" s="13" t="n">
        <v>0</v>
      </c>
      <c r="BO106" s="13" t="n">
        <v>0.0003604120695002899</v>
      </c>
      <c r="BP106" s="13" t="n">
        <v>0.0001580812293064436</v>
      </c>
      <c r="BQ106" s="13" t="n">
        <v>0</v>
      </c>
      <c r="BR106" s="13" t="n">
        <v>0</v>
      </c>
      <c r="BS106" s="13" t="n">
        <v>0</v>
      </c>
      <c r="BT106" s="13" t="n">
        <v>0</v>
      </c>
      <c r="BU106" s="13" t="n">
        <v>0</v>
      </c>
      <c r="BV106" s="13" t="n">
        <v>0</v>
      </c>
      <c r="BW106" s="13" t="n">
        <v>0</v>
      </c>
      <c r="BX106" s="13" t="n">
        <v>0</v>
      </c>
      <c r="BY106" s="13" t="n">
        <v>0.004303517529769683</v>
      </c>
      <c r="BZ106" s="13" t="n">
        <v>0</v>
      </c>
      <c r="CA106" s="13" t="n">
        <v>0</v>
      </c>
      <c r="CB106" s="13" t="n">
        <v>0</v>
      </c>
      <c r="CC106" s="13" t="n">
        <v>0</v>
      </c>
      <c r="CD106" s="13" t="n">
        <v>0</v>
      </c>
      <c r="CE106" s="13" t="n">
        <v>0.000737727496093946</v>
      </c>
      <c r="CF106" s="13" t="n">
        <v>0</v>
      </c>
      <c r="CG106" s="13" t="n">
        <v>0</v>
      </c>
      <c r="CH106" s="13" t="n">
        <v>0.0361483989182565</v>
      </c>
      <c r="CI106" s="13" t="n">
        <v>0</v>
      </c>
      <c r="CJ106" s="13" t="n">
        <v>1.143319517111797e-09</v>
      </c>
      <c r="CK106" s="13" t="n">
        <v>0.005945494035657959</v>
      </c>
      <c r="CL106" s="13" t="n">
        <v>5.10933960855927e-05</v>
      </c>
      <c r="CM106" s="13" t="n">
        <v>1.533958818425902</v>
      </c>
      <c r="CN106" s="13" t="n">
        <v>1.571067484000244</v>
      </c>
      <c r="CO106" s="13" t="n">
        <v>1.569439081283972</v>
      </c>
      <c r="CP106" s="13" t="n">
        <v>1.568587024272939</v>
      </c>
      <c r="CQ106" s="13" t="n">
        <v>1.571235206835638</v>
      </c>
      <c r="CR106" s="13" t="n">
        <v>1.514490133461824</v>
      </c>
      <c r="CS106" s="13" t="n">
        <v>0.01513625481302602</v>
      </c>
      <c r="CT106" s="13" t="n">
        <v>0.007134279237560063</v>
      </c>
      <c r="CU106" s="13" t="n">
        <v>0.01558371080037029</v>
      </c>
      <c r="CV106" s="13" t="n">
        <v>0.01421548272311743</v>
      </c>
      <c r="CW106" s="13" t="n">
        <v>0.01552142226961849</v>
      </c>
      <c r="CX106" s="13" t="n">
        <v>9.099607682513794e-08</v>
      </c>
      <c r="CY106" s="13" t="n">
        <v>0.01234231535812895</v>
      </c>
      <c r="CZ106" s="13" t="n">
        <v>0.005158499468859715</v>
      </c>
      <c r="DA106" s="13" t="n">
        <v>1.758481444561588e-08</v>
      </c>
      <c r="DB106" s="13" t="n">
        <v>1.130536832650619e-07</v>
      </c>
      <c r="DC106" s="13" t="n">
        <v>0</v>
      </c>
      <c r="DD106" s="13" t="n">
        <v>0</v>
      </c>
      <c r="DE106" s="13" t="n">
        <v>6.191414122914539e-07</v>
      </c>
      <c r="DF106" s="13" t="n">
        <v>0.0009001225751578212</v>
      </c>
      <c r="DG106" s="13" t="n">
        <v>0.000100577307537863</v>
      </c>
      <c r="DH106" s="13" t="n">
        <v>2.366555231652156e-05</v>
      </c>
      <c r="DI106" s="13" t="n">
        <v>0</v>
      </c>
      <c r="DJ106" s="13" t="n">
        <v>3.034348270371687e-07</v>
      </c>
      <c r="DK106" s="13" t="n">
        <v>0.0003511989947596371</v>
      </c>
      <c r="DL106" s="13" t="n">
        <v>7.445006082535583e-06</v>
      </c>
      <c r="DM106" s="13" t="n">
        <v>2.164439854319475e-06</v>
      </c>
      <c r="DN106" s="13" t="n">
        <v>0.0001166640408659476</v>
      </c>
      <c r="DO106" s="13" t="n">
        <v>7.798866139976955e-08</v>
      </c>
      <c r="DP106" s="13" t="n">
        <v>1.815782830563161e-05</v>
      </c>
      <c r="DQ106" s="13" t="n">
        <v>2.77104021547798e-06</v>
      </c>
      <c r="DR106" s="13" t="n">
        <v>1.175077122030652e-06</v>
      </c>
      <c r="DS106" s="13" t="n">
        <v>4.274810695781042e-07</v>
      </c>
      <c r="DT106" s="13" t="n">
        <v>0</v>
      </c>
      <c r="DU106" s="13" t="n">
        <v>1.089249967544127e-07</v>
      </c>
      <c r="DV106" s="13" t="n">
        <v>0.000614162785701404</v>
      </c>
      <c r="DW106" s="13" t="n">
        <v>3.206689771420708e-05</v>
      </c>
      <c r="DX106" s="13" t="n">
        <v>7.615223424105533e-10</v>
      </c>
      <c r="DY106" s="13" t="n">
        <v>0</v>
      </c>
      <c r="DZ106" s="13" t="n">
        <v>2.053633593532603e-06</v>
      </c>
      <c r="EA106" s="13" t="n">
        <v>0</v>
      </c>
      <c r="EB106" s="13" t="n">
        <v>0</v>
      </c>
      <c r="EC106" s="13" t="n">
        <v>0.007234885615836936</v>
      </c>
      <c r="ED106" s="13" t="n">
        <v>1.542736394809105e-07</v>
      </c>
      <c r="EE106" s="13" t="n">
        <v>0</v>
      </c>
      <c r="EF106" s="13" t="n">
        <v>0</v>
      </c>
      <c r="EG106" s="13" t="n">
        <v>0</v>
      </c>
      <c r="EH106" s="13" t="n">
        <v>1.596031715230901e-08</v>
      </c>
      <c r="EI106" s="13" t="n">
        <v>0</v>
      </c>
      <c r="EJ106" s="13" t="n">
        <v>9.478937729565195e-05</v>
      </c>
      <c r="EK106" s="13" t="n">
        <v>3.205082833132632e-07</v>
      </c>
      <c r="EL106" s="13" t="n">
        <v>9.159954117242803e-05</v>
      </c>
      <c r="EM106" s="13" t="n">
        <v>0</v>
      </c>
      <c r="EN106" s="13" t="n">
        <v>0</v>
      </c>
      <c r="EO106" s="13" t="n">
        <v>0</v>
      </c>
      <c r="EP106" s="13" t="n">
        <v>8.549813335357281e-05</v>
      </c>
      <c r="EQ106" s="13" t="n">
        <v>2.96998307450094</v>
      </c>
      <c r="ER106" s="13" t="n">
        <v>0</v>
      </c>
      <c r="ES106" s="13" t="n">
        <v>0.00326249362188773</v>
      </c>
      <c r="ET106" s="13" t="n">
        <v>0</v>
      </c>
      <c r="EU106" s="13" t="n">
        <v>0</v>
      </c>
      <c r="EV106" s="13" t="n">
        <v>0</v>
      </c>
      <c r="EW106" s="13" t="n">
        <v>0</v>
      </c>
      <c r="EX106" s="13" t="n">
        <v>0</v>
      </c>
      <c r="EY106" s="13" t="n">
        <v>0</v>
      </c>
      <c r="EZ106" s="13" t="n">
        <v>0</v>
      </c>
      <c r="FA106" s="13" t="n">
        <v>0</v>
      </c>
      <c r="FB106" s="13" t="n">
        <v>0</v>
      </c>
      <c r="FC106" s="13" t="n">
        <v>0</v>
      </c>
      <c r="FD106" s="13" t="n">
        <v>0</v>
      </c>
      <c r="FE106" s="13" t="n">
        <v>0</v>
      </c>
      <c r="FF106" s="13" t="n">
        <v>0</v>
      </c>
      <c r="FG106" s="13" t="n">
        <v>0</v>
      </c>
      <c r="FH106" s="13" t="n">
        <v>0</v>
      </c>
      <c r="FI106" s="13" t="n">
        <v>0</v>
      </c>
      <c r="FJ106" s="13" t="n">
        <v>0</v>
      </c>
      <c r="FK106" s="13" t="n">
        <v>0</v>
      </c>
      <c r="FL106" s="13" t="n">
        <v>0</v>
      </c>
      <c r="FM106" s="13" t="n">
        <v>0</v>
      </c>
      <c r="FN106" s="13" t="n">
        <v>0</v>
      </c>
      <c r="FO106" s="13" t="n">
        <v>0</v>
      </c>
      <c r="FP106" s="13" t="n">
        <v>0</v>
      </c>
      <c r="FQ106" s="13" t="n">
        <v>0</v>
      </c>
      <c r="FR106" s="13" t="n">
        <v>0</v>
      </c>
      <c r="FS106" s="13" t="n">
        <v>0</v>
      </c>
      <c r="FT106" s="13" t="n">
        <v>0</v>
      </c>
      <c r="FU106" s="13" t="n">
        <v>0</v>
      </c>
      <c r="FV106" s="13" t="n">
        <v>0</v>
      </c>
      <c r="FW106" s="13" t="n">
        <v>0</v>
      </c>
      <c r="FX106" s="13" t="n">
        <v>0</v>
      </c>
      <c r="FY106" s="13" t="n">
        <v>0</v>
      </c>
      <c r="FZ106" s="13" t="n">
        <v>0.00126782076321056</v>
      </c>
      <c r="GA106" s="13" t="n">
        <v>0</v>
      </c>
      <c r="GB106" s="13" t="n">
        <v>0</v>
      </c>
      <c r="GC106" s="13" t="n">
        <v>0.000322991936813533</v>
      </c>
      <c r="GD106" s="13" t="n">
        <v>0.0007398299915059889</v>
      </c>
      <c r="GE106" s="13" t="n">
        <v>0.000407773100377445</v>
      </c>
      <c r="GF106" s="13" t="n">
        <v>0.0004363614962459778</v>
      </c>
      <c r="GG106" s="13" t="n">
        <v>0</v>
      </c>
      <c r="GH106" s="13" t="n">
        <v>0.01299560505205578</v>
      </c>
      <c r="GI106" s="13" t="n">
        <v>7.799492350977814e-06</v>
      </c>
      <c r="GJ106" s="13" t="n">
        <v>5.40427469577657e-08</v>
      </c>
      <c r="GK106" s="13" t="n">
        <v>0</v>
      </c>
      <c r="GL106" s="13" t="n">
        <v>0</v>
      </c>
      <c r="GM106" s="13" t="n">
        <v>0</v>
      </c>
      <c r="GN106" s="13" t="n">
        <v>0</v>
      </c>
      <c r="GO106" s="13" t="n">
        <v>0</v>
      </c>
      <c r="GP106" s="13" t="n">
        <v>0</v>
      </c>
      <c r="GQ106" s="13" t="n">
        <v>0</v>
      </c>
      <c r="GR106" s="13" t="n">
        <v>6.211287465696612e-06</v>
      </c>
      <c r="GS106" s="13" t="n">
        <v>0</v>
      </c>
      <c r="GT106" s="13" t="n">
        <v>0</v>
      </c>
      <c r="GU106" s="13" t="n">
        <v>0</v>
      </c>
      <c r="GV106" s="13" t="n">
        <v>1.544206685556084e-05</v>
      </c>
      <c r="GW106" s="13" t="n">
        <v>0.0163277876554238</v>
      </c>
      <c r="GX106" s="13" t="n">
        <v>0.002778988387375068</v>
      </c>
      <c r="GY106" s="13" t="n">
        <v>4.500021712080929e-06</v>
      </c>
      <c r="GZ106" s="13" t="n">
        <v>0.01854090198048326</v>
      </c>
      <c r="HA106" s="13" t="n">
        <v>0.0001774357761341207</v>
      </c>
      <c r="HB106" s="13" t="n">
        <v>0.03284843390932633</v>
      </c>
      <c r="HC106" s="13" t="n">
        <v>0</v>
      </c>
      <c r="HD106" s="13" t="n">
        <v>0.01086673714046911</v>
      </c>
      <c r="HE106" s="13" t="n">
        <v>0</v>
      </c>
      <c r="HF106" s="13" t="n">
        <v>0</v>
      </c>
      <c r="HG106" s="13" t="n">
        <v>0</v>
      </c>
      <c r="HH106" s="13" t="n">
        <v>0</v>
      </c>
      <c r="HI106" s="13" t="n">
        <v>0</v>
      </c>
      <c r="HJ106" s="13" t="n">
        <v>0</v>
      </c>
      <c r="HK106" s="13" t="n">
        <v>0</v>
      </c>
      <c r="HL106" s="13" t="n">
        <v>0</v>
      </c>
      <c r="HM106" s="13" t="n">
        <v>0</v>
      </c>
      <c r="HN106" s="13" t="n">
        <v>0</v>
      </c>
      <c r="HO106" s="13" t="n">
        <v>0</v>
      </c>
      <c r="HP106" s="13" t="n">
        <v>0</v>
      </c>
      <c r="HQ106" s="13" t="n">
        <v>0</v>
      </c>
      <c r="HR106" s="13">
        <f>SUM(C106:HQ106)</f>
        <v/>
      </c>
      <c r="HT106" s="13" t="n">
        <v>3.533607412170706</v>
      </c>
      <c r="HU106" s="13" t="n">
        <v>-0.02578215087617927</v>
      </c>
      <c r="HV106" s="13" t="n">
        <v>0.08177208288574679</v>
      </c>
      <c r="HW106" s="13">
        <f>HR106+HT106+HU106+HV106</f>
        <v/>
      </c>
    </row>
    <row r="107">
      <c r="A107" s="10" t="inlineStr">
        <is>
          <t>379</t>
        </is>
      </c>
      <c r="B107" s="10" t="inlineStr">
        <is>
          <t>Otros productos minerales no metálicos n.c.p.</t>
        </is>
      </c>
      <c r="C107" s="14" t="n">
        <v>0</v>
      </c>
      <c r="D107" s="14" t="n">
        <v>0</v>
      </c>
      <c r="E107" s="14" t="n">
        <v>0</v>
      </c>
      <c r="F107" s="14" t="n">
        <v>0</v>
      </c>
      <c r="G107" s="14" t="n">
        <v>0</v>
      </c>
      <c r="H107" s="14" t="n">
        <v>0</v>
      </c>
      <c r="I107" s="14" t="n">
        <v>0</v>
      </c>
      <c r="J107" s="14" t="n">
        <v>0</v>
      </c>
      <c r="K107" s="14" t="n">
        <v>0</v>
      </c>
      <c r="L107" s="14" t="n">
        <v>0</v>
      </c>
      <c r="M107" s="14" t="n">
        <v>0</v>
      </c>
      <c r="N107" s="14" t="n">
        <v>0</v>
      </c>
      <c r="O107" s="14" t="n">
        <v>0</v>
      </c>
      <c r="P107" s="14" t="n">
        <v>0</v>
      </c>
      <c r="Q107" s="14" t="n">
        <v>0</v>
      </c>
      <c r="R107" s="14" t="n">
        <v>0</v>
      </c>
      <c r="S107" s="14" t="n">
        <v>0</v>
      </c>
      <c r="T107" s="14" t="n">
        <v>0</v>
      </c>
      <c r="U107" s="14" t="n">
        <v>0</v>
      </c>
      <c r="V107" s="14" t="n">
        <v>0</v>
      </c>
      <c r="W107" s="14" t="n">
        <v>0</v>
      </c>
      <c r="X107" s="14" t="n">
        <v>0</v>
      </c>
      <c r="Y107" s="14" t="n">
        <v>0</v>
      </c>
      <c r="Z107" s="14" t="n">
        <v>0</v>
      </c>
      <c r="AA107" s="14" t="n">
        <v>0</v>
      </c>
      <c r="AB107" s="14" t="n">
        <v>0</v>
      </c>
      <c r="AC107" s="14" t="n">
        <v>0</v>
      </c>
      <c r="AD107" s="14" t="n">
        <v>0</v>
      </c>
      <c r="AE107" s="14" t="n">
        <v>0</v>
      </c>
      <c r="AF107" s="14" t="n">
        <v>0</v>
      </c>
      <c r="AG107" s="14" t="n">
        <v>0</v>
      </c>
      <c r="AH107" s="14" t="n">
        <v>0</v>
      </c>
      <c r="AI107" s="14" t="n">
        <v>0</v>
      </c>
      <c r="AJ107" s="14" t="n">
        <v>0</v>
      </c>
      <c r="AK107" s="14" t="n">
        <v>0</v>
      </c>
      <c r="AL107" s="14" t="n">
        <v>0</v>
      </c>
      <c r="AM107" s="14" t="n">
        <v>0</v>
      </c>
      <c r="AN107" s="14" t="n">
        <v>0</v>
      </c>
      <c r="AO107" s="14" t="n">
        <v>0</v>
      </c>
      <c r="AP107" s="14" t="n">
        <v>0</v>
      </c>
      <c r="AQ107" s="14" t="n">
        <v>0</v>
      </c>
      <c r="AR107" s="14" t="n">
        <v>0</v>
      </c>
      <c r="AS107" s="14" t="n">
        <v>0</v>
      </c>
      <c r="AT107" s="14" t="n">
        <v>0</v>
      </c>
      <c r="AU107" s="14" t="n">
        <v>0</v>
      </c>
      <c r="AV107" s="14" t="n">
        <v>0</v>
      </c>
      <c r="AW107" s="14" t="n">
        <v>0</v>
      </c>
      <c r="AX107" s="14" t="n">
        <v>0</v>
      </c>
      <c r="AY107" s="14" t="n">
        <v>0</v>
      </c>
      <c r="AZ107" s="14" t="n">
        <v>0</v>
      </c>
      <c r="BA107" s="14" t="n">
        <v>0</v>
      </c>
      <c r="BB107" s="14" t="n">
        <v>0</v>
      </c>
      <c r="BC107" s="14" t="n">
        <v>0</v>
      </c>
      <c r="BD107" s="14" t="n">
        <v>0</v>
      </c>
      <c r="BE107" s="14" t="n">
        <v>0</v>
      </c>
      <c r="BF107" s="14" t="n">
        <v>0</v>
      </c>
      <c r="BG107" s="14" t="n">
        <v>0</v>
      </c>
      <c r="BH107" s="14" t="n">
        <v>0</v>
      </c>
      <c r="BI107" s="14" t="n">
        <v>0</v>
      </c>
      <c r="BJ107" s="14" t="n">
        <v>0</v>
      </c>
      <c r="BK107" s="14" t="n">
        <v>0</v>
      </c>
      <c r="BL107" s="14" t="n">
        <v>0</v>
      </c>
      <c r="BM107" s="14" t="n">
        <v>0</v>
      </c>
      <c r="BN107" s="14" t="n">
        <v>0</v>
      </c>
      <c r="BO107" s="14" t="n">
        <v>0</v>
      </c>
      <c r="BP107" s="14" t="n">
        <v>0</v>
      </c>
      <c r="BQ107" s="14" t="n">
        <v>0</v>
      </c>
      <c r="BR107" s="14" t="n">
        <v>0</v>
      </c>
      <c r="BS107" s="14" t="n">
        <v>0</v>
      </c>
      <c r="BT107" s="14" t="n">
        <v>0</v>
      </c>
      <c r="BU107" s="14" t="n">
        <v>0</v>
      </c>
      <c r="BV107" s="14" t="n">
        <v>0</v>
      </c>
      <c r="BW107" s="14" t="n">
        <v>0</v>
      </c>
      <c r="BX107" s="14" t="n">
        <v>0</v>
      </c>
      <c r="BY107" s="14" t="n">
        <v>0</v>
      </c>
      <c r="BZ107" s="14" t="n">
        <v>0</v>
      </c>
      <c r="CA107" s="14" t="n">
        <v>0</v>
      </c>
      <c r="CB107" s="14" t="n">
        <v>0</v>
      </c>
      <c r="CC107" s="14" t="n">
        <v>0</v>
      </c>
      <c r="CD107" s="14" t="n">
        <v>0</v>
      </c>
      <c r="CE107" s="14" t="n">
        <v>0</v>
      </c>
      <c r="CF107" s="14" t="n">
        <v>0</v>
      </c>
      <c r="CG107" s="14" t="n">
        <v>0</v>
      </c>
      <c r="CH107" s="14" t="n">
        <v>0</v>
      </c>
      <c r="CI107" s="14" t="n">
        <v>0</v>
      </c>
      <c r="CJ107" s="14" t="n">
        <v>0</v>
      </c>
      <c r="CK107" s="14" t="n">
        <v>0</v>
      </c>
      <c r="CL107" s="14" t="n">
        <v>0</v>
      </c>
      <c r="CM107" s="14" t="n">
        <v>0</v>
      </c>
      <c r="CN107" s="14" t="n">
        <v>0</v>
      </c>
      <c r="CO107" s="14" t="n">
        <v>0</v>
      </c>
      <c r="CP107" s="14" t="n">
        <v>0</v>
      </c>
      <c r="CQ107" s="14" t="n">
        <v>0</v>
      </c>
      <c r="CR107" s="14" t="n">
        <v>0</v>
      </c>
      <c r="CS107" s="14" t="n">
        <v>0</v>
      </c>
      <c r="CT107" s="14" t="n">
        <v>0</v>
      </c>
      <c r="CU107" s="14" t="n">
        <v>0</v>
      </c>
      <c r="CV107" s="14" t="n">
        <v>0</v>
      </c>
      <c r="CW107" s="14" t="n">
        <v>0</v>
      </c>
      <c r="CX107" s="14" t="n">
        <v>0</v>
      </c>
      <c r="CY107" s="14" t="n">
        <v>0</v>
      </c>
      <c r="CZ107" s="14" t="n">
        <v>0</v>
      </c>
      <c r="DA107" s="14" t="n">
        <v>0</v>
      </c>
      <c r="DB107" s="14" t="n">
        <v>0</v>
      </c>
      <c r="DC107" s="14" t="n">
        <v>0</v>
      </c>
      <c r="DD107" s="14" t="n">
        <v>0</v>
      </c>
      <c r="DE107" s="14" t="n">
        <v>0</v>
      </c>
      <c r="DF107" s="14" t="n">
        <v>0</v>
      </c>
      <c r="DG107" s="14" t="n">
        <v>0</v>
      </c>
      <c r="DH107" s="14" t="n">
        <v>0</v>
      </c>
      <c r="DI107" s="14" t="n">
        <v>0</v>
      </c>
      <c r="DJ107" s="14" t="n">
        <v>0</v>
      </c>
      <c r="DK107" s="14" t="n">
        <v>0</v>
      </c>
      <c r="DL107" s="14" t="n">
        <v>0</v>
      </c>
      <c r="DM107" s="14" t="n">
        <v>0</v>
      </c>
      <c r="DN107" s="14" t="n">
        <v>0</v>
      </c>
      <c r="DO107" s="14" t="n">
        <v>0</v>
      </c>
      <c r="DP107" s="14" t="n">
        <v>0</v>
      </c>
      <c r="DQ107" s="14" t="n">
        <v>0</v>
      </c>
      <c r="DR107" s="14" t="n">
        <v>0</v>
      </c>
      <c r="DS107" s="14" t="n">
        <v>0</v>
      </c>
      <c r="DT107" s="14" t="n">
        <v>0</v>
      </c>
      <c r="DU107" s="14" t="n">
        <v>0</v>
      </c>
      <c r="DV107" s="14" t="n">
        <v>0</v>
      </c>
      <c r="DW107" s="14" t="n">
        <v>0</v>
      </c>
      <c r="DX107" s="14" t="n">
        <v>0</v>
      </c>
      <c r="DY107" s="14" t="n">
        <v>0</v>
      </c>
      <c r="DZ107" s="14" t="n">
        <v>0</v>
      </c>
      <c r="EA107" s="14" t="n">
        <v>0</v>
      </c>
      <c r="EB107" s="14" t="n">
        <v>0</v>
      </c>
      <c r="EC107" s="14" t="n">
        <v>0</v>
      </c>
      <c r="ED107" s="14" t="n">
        <v>0</v>
      </c>
      <c r="EE107" s="14" t="n">
        <v>0</v>
      </c>
      <c r="EF107" s="14" t="n">
        <v>0</v>
      </c>
      <c r="EG107" s="14" t="n">
        <v>0</v>
      </c>
      <c r="EH107" s="14" t="n">
        <v>0</v>
      </c>
      <c r="EI107" s="14" t="n">
        <v>0</v>
      </c>
      <c r="EJ107" s="14" t="n">
        <v>0</v>
      </c>
      <c r="EK107" s="14" t="n">
        <v>0</v>
      </c>
      <c r="EL107" s="14" t="n">
        <v>0</v>
      </c>
      <c r="EM107" s="14" t="n">
        <v>0</v>
      </c>
      <c r="EN107" s="14" t="n">
        <v>0</v>
      </c>
      <c r="EO107" s="14" t="n">
        <v>0</v>
      </c>
      <c r="EP107" s="14" t="n">
        <v>0</v>
      </c>
      <c r="EQ107" s="14" t="n">
        <v>0</v>
      </c>
      <c r="ER107" s="14" t="n">
        <v>0</v>
      </c>
      <c r="ES107" s="14" t="n">
        <v>0</v>
      </c>
      <c r="ET107" s="14" t="n">
        <v>0</v>
      </c>
      <c r="EU107" s="14" t="n">
        <v>0</v>
      </c>
      <c r="EV107" s="14" t="n">
        <v>0</v>
      </c>
      <c r="EW107" s="14" t="n">
        <v>0</v>
      </c>
      <c r="EX107" s="14" t="n">
        <v>0</v>
      </c>
      <c r="EY107" s="14" t="n">
        <v>0</v>
      </c>
      <c r="EZ107" s="14" t="n">
        <v>0</v>
      </c>
      <c r="FA107" s="14" t="n">
        <v>0</v>
      </c>
      <c r="FB107" s="14" t="n">
        <v>0</v>
      </c>
      <c r="FC107" s="14" t="n">
        <v>0</v>
      </c>
      <c r="FD107" s="14" t="n">
        <v>0</v>
      </c>
      <c r="FE107" s="14" t="n">
        <v>0</v>
      </c>
      <c r="FF107" s="14" t="n">
        <v>0</v>
      </c>
      <c r="FG107" s="14" t="n">
        <v>0</v>
      </c>
      <c r="FH107" s="14" t="n">
        <v>0</v>
      </c>
      <c r="FI107" s="14" t="n">
        <v>0</v>
      </c>
      <c r="FJ107" s="14" t="n">
        <v>0</v>
      </c>
      <c r="FK107" s="14" t="n">
        <v>0</v>
      </c>
      <c r="FL107" s="14" t="n">
        <v>0</v>
      </c>
      <c r="FM107" s="14" t="n">
        <v>0</v>
      </c>
      <c r="FN107" s="14" t="n">
        <v>0</v>
      </c>
      <c r="FO107" s="14" t="n">
        <v>0</v>
      </c>
      <c r="FP107" s="14" t="n">
        <v>0</v>
      </c>
      <c r="FQ107" s="14" t="n">
        <v>0</v>
      </c>
      <c r="FR107" s="14" t="n">
        <v>0</v>
      </c>
      <c r="FS107" s="14" t="n">
        <v>0</v>
      </c>
      <c r="FT107" s="14" t="n">
        <v>0</v>
      </c>
      <c r="FU107" s="14" t="n">
        <v>0</v>
      </c>
      <c r="FV107" s="14" t="n">
        <v>0</v>
      </c>
      <c r="FW107" s="14" t="n">
        <v>0</v>
      </c>
      <c r="FX107" s="14" t="n">
        <v>0</v>
      </c>
      <c r="FY107" s="14" t="n">
        <v>0</v>
      </c>
      <c r="FZ107" s="14" t="n">
        <v>0</v>
      </c>
      <c r="GA107" s="14" t="n">
        <v>0</v>
      </c>
      <c r="GB107" s="14" t="n">
        <v>0</v>
      </c>
      <c r="GC107" s="14" t="n">
        <v>0</v>
      </c>
      <c r="GD107" s="14" t="n">
        <v>0</v>
      </c>
      <c r="GE107" s="14" t="n">
        <v>0</v>
      </c>
      <c r="GF107" s="14" t="n">
        <v>0</v>
      </c>
      <c r="GG107" s="14" t="n">
        <v>0</v>
      </c>
      <c r="GH107" s="14" t="n">
        <v>0</v>
      </c>
      <c r="GI107" s="14" t="n">
        <v>0</v>
      </c>
      <c r="GJ107" s="14" t="n">
        <v>0</v>
      </c>
      <c r="GK107" s="14" t="n">
        <v>0</v>
      </c>
      <c r="GL107" s="14" t="n">
        <v>0</v>
      </c>
      <c r="GM107" s="14" t="n">
        <v>0</v>
      </c>
      <c r="GN107" s="14" t="n">
        <v>0</v>
      </c>
      <c r="GO107" s="14" t="n">
        <v>0</v>
      </c>
      <c r="GP107" s="14" t="n">
        <v>0</v>
      </c>
      <c r="GQ107" s="14" t="n">
        <v>0</v>
      </c>
      <c r="GR107" s="14" t="n">
        <v>0</v>
      </c>
      <c r="GS107" s="14" t="n">
        <v>0</v>
      </c>
      <c r="GT107" s="14" t="n">
        <v>0</v>
      </c>
      <c r="GU107" s="14" t="n">
        <v>0</v>
      </c>
      <c r="GV107" s="14" t="n">
        <v>0</v>
      </c>
      <c r="GW107" s="14" t="n">
        <v>0</v>
      </c>
      <c r="GX107" s="14" t="n">
        <v>0</v>
      </c>
      <c r="GY107" s="14" t="n">
        <v>0</v>
      </c>
      <c r="GZ107" s="14" t="n">
        <v>0</v>
      </c>
      <c r="HA107" s="14" t="n">
        <v>0</v>
      </c>
      <c r="HB107" s="14" t="n">
        <v>0</v>
      </c>
      <c r="HC107" s="14" t="n">
        <v>0</v>
      </c>
      <c r="HD107" s="14" t="n">
        <v>0</v>
      </c>
      <c r="HE107" s="14" t="n">
        <v>0</v>
      </c>
      <c r="HF107" s="14" t="n">
        <v>0</v>
      </c>
      <c r="HG107" s="14" t="n">
        <v>0</v>
      </c>
      <c r="HH107" s="14" t="n">
        <v>0</v>
      </c>
      <c r="HI107" s="14" t="n">
        <v>0</v>
      </c>
      <c r="HJ107" s="14" t="n">
        <v>0</v>
      </c>
      <c r="HK107" s="14" t="n">
        <v>0</v>
      </c>
      <c r="HL107" s="14" t="n">
        <v>0</v>
      </c>
      <c r="HM107" s="14" t="n">
        <v>0</v>
      </c>
      <c r="HN107" s="14" t="n">
        <v>0</v>
      </c>
      <c r="HO107" s="14" t="n">
        <v>0</v>
      </c>
      <c r="HP107" s="14" t="n">
        <v>0</v>
      </c>
      <c r="HQ107" s="14" t="n">
        <v>0</v>
      </c>
      <c r="HR107" s="14">
        <f>SUM(C107:HQ107)</f>
        <v/>
      </c>
      <c r="HT107" s="14" t="n">
        <v>0</v>
      </c>
      <c r="HU107" s="14" t="n">
        <v>-0.01229945286635506</v>
      </c>
      <c r="HV107" s="14" t="n">
        <v>0.6060487311074672</v>
      </c>
      <c r="HW107" s="14">
        <f>HR107+HT107+HU107+HV107</f>
        <v/>
      </c>
    </row>
    <row r="108">
      <c r="A108" s="12" t="inlineStr">
        <is>
          <t>381</t>
        </is>
      </c>
      <c r="B108" s="12" t="inlineStr">
        <is>
          <t>Muebles</t>
        </is>
      </c>
      <c r="C108" s="13" t="n">
        <v>0</v>
      </c>
      <c r="D108" s="13" t="n">
        <v>0</v>
      </c>
      <c r="E108" s="13" t="n">
        <v>0</v>
      </c>
      <c r="F108" s="13" t="n">
        <v>0</v>
      </c>
      <c r="G108" s="13" t="n">
        <v>0</v>
      </c>
      <c r="H108" s="13" t="n">
        <v>0</v>
      </c>
      <c r="I108" s="13" t="n">
        <v>0</v>
      </c>
      <c r="J108" s="13" t="n">
        <v>0</v>
      </c>
      <c r="K108" s="13" t="n">
        <v>0</v>
      </c>
      <c r="L108" s="13" t="n">
        <v>0</v>
      </c>
      <c r="M108" s="13" t="n">
        <v>0</v>
      </c>
      <c r="N108" s="13" t="n">
        <v>0</v>
      </c>
      <c r="O108" s="13" t="n">
        <v>0</v>
      </c>
      <c r="P108" s="13" t="n">
        <v>0</v>
      </c>
      <c r="Q108" s="13" t="n">
        <v>0</v>
      </c>
      <c r="R108" s="13" t="n">
        <v>0</v>
      </c>
      <c r="S108" s="13" t="n">
        <v>0</v>
      </c>
      <c r="T108" s="13" t="n">
        <v>0</v>
      </c>
      <c r="U108" s="13" t="n">
        <v>0</v>
      </c>
      <c r="V108" s="13" t="n">
        <v>0</v>
      </c>
      <c r="W108" s="13" t="n">
        <v>0</v>
      </c>
      <c r="X108" s="13" t="n">
        <v>0</v>
      </c>
      <c r="Y108" s="13" t="n">
        <v>0</v>
      </c>
      <c r="Z108" s="13" t="n">
        <v>0</v>
      </c>
      <c r="AA108" s="13" t="n">
        <v>0</v>
      </c>
      <c r="AB108" s="13" t="n">
        <v>0</v>
      </c>
      <c r="AC108" s="13" t="n">
        <v>0</v>
      </c>
      <c r="AD108" s="13" t="n">
        <v>0</v>
      </c>
      <c r="AE108" s="13" t="n">
        <v>0</v>
      </c>
      <c r="AF108" s="13" t="n">
        <v>0</v>
      </c>
      <c r="AG108" s="13" t="n">
        <v>0</v>
      </c>
      <c r="AH108" s="13" t="n">
        <v>0</v>
      </c>
      <c r="AI108" s="13" t="n">
        <v>0</v>
      </c>
      <c r="AJ108" s="13" t="n">
        <v>0</v>
      </c>
      <c r="AK108" s="13" t="n">
        <v>0</v>
      </c>
      <c r="AL108" s="13" t="n">
        <v>0</v>
      </c>
      <c r="AM108" s="13" t="n">
        <v>0</v>
      </c>
      <c r="AN108" s="13" t="n">
        <v>0</v>
      </c>
      <c r="AO108" s="13" t="n">
        <v>0</v>
      </c>
      <c r="AP108" s="13" t="n">
        <v>0</v>
      </c>
      <c r="AQ108" s="13" t="n">
        <v>7.678983308409359e-06</v>
      </c>
      <c r="AR108" s="13" t="n">
        <v>0</v>
      </c>
      <c r="AS108" s="13" t="n">
        <v>0</v>
      </c>
      <c r="AT108" s="13" t="n">
        <v>0</v>
      </c>
      <c r="AU108" s="13" t="n">
        <v>0</v>
      </c>
      <c r="AV108" s="13" t="n">
        <v>0</v>
      </c>
      <c r="AW108" s="13" t="n">
        <v>0</v>
      </c>
      <c r="AX108" s="13" t="n">
        <v>3.334986706901945e-05</v>
      </c>
      <c r="AY108" s="13" t="n">
        <v>0.002842061784754228</v>
      </c>
      <c r="AZ108" s="13" t="n">
        <v>0.0004388125429248799</v>
      </c>
      <c r="BA108" s="13" t="n">
        <v>5.015807398646152e-07</v>
      </c>
      <c r="BB108" s="13" t="n">
        <v>0.0002656303622604292</v>
      </c>
      <c r="BC108" s="13" t="n">
        <v>0</v>
      </c>
      <c r="BD108" s="13" t="n">
        <v>0.0004537996476474208</v>
      </c>
      <c r="BE108" s="13" t="n">
        <v>0</v>
      </c>
      <c r="BF108" s="13" t="n">
        <v>1.328606975127737e-06</v>
      </c>
      <c r="BG108" s="13" t="n">
        <v>3.787368349957338e-05</v>
      </c>
      <c r="BH108" s="13" t="n">
        <v>0.0008816354511232553</v>
      </c>
      <c r="BI108" s="13" t="n">
        <v>0.004444266346903179</v>
      </c>
      <c r="BJ108" s="13" t="n">
        <v>0.001757375073128851</v>
      </c>
      <c r="BK108" s="13" t="n">
        <v>2.250947477576039e-05</v>
      </c>
      <c r="BL108" s="13" t="n">
        <v>6.34917304309074e-05</v>
      </c>
      <c r="BM108" s="13" t="n">
        <v>0</v>
      </c>
      <c r="BN108" s="13" t="n">
        <v>0</v>
      </c>
      <c r="BO108" s="13" t="n">
        <v>0.002226070201152043</v>
      </c>
      <c r="BP108" s="13" t="n">
        <v>0.0009762030952095709</v>
      </c>
      <c r="BQ108" s="13" t="n">
        <v>0</v>
      </c>
      <c r="BR108" s="13" t="n">
        <v>0</v>
      </c>
      <c r="BS108" s="13" t="n">
        <v>0</v>
      </c>
      <c r="BT108" s="13" t="n">
        <v>0</v>
      </c>
      <c r="BU108" s="13" t="n">
        <v>0</v>
      </c>
      <c r="BV108" s="13" t="n">
        <v>0</v>
      </c>
      <c r="BW108" s="13" t="n">
        <v>0</v>
      </c>
      <c r="BX108" s="13" t="n">
        <v>9.05525394385705e-07</v>
      </c>
      <c r="BY108" s="13" t="n">
        <v>0</v>
      </c>
      <c r="BZ108" s="13" t="n">
        <v>0</v>
      </c>
      <c r="CA108" s="13" t="n">
        <v>0</v>
      </c>
      <c r="CB108" s="13" t="n">
        <v>0</v>
      </c>
      <c r="CC108" s="13" t="n">
        <v>2.761018143755524e-05</v>
      </c>
      <c r="CD108" s="13" t="n">
        <v>0</v>
      </c>
      <c r="CE108" s="13" t="n">
        <v>4.164605169682898e-05</v>
      </c>
      <c r="CF108" s="13" t="n">
        <v>7.687724105410675e-05</v>
      </c>
      <c r="CG108" s="13" t="n">
        <v>1.194724493277886e-07</v>
      </c>
      <c r="CH108" s="13" t="n">
        <v>8.446036344715025e-06</v>
      </c>
      <c r="CI108" s="13" t="n">
        <v>0</v>
      </c>
      <c r="CJ108" s="13" t="n">
        <v>1.656383282758474e-05</v>
      </c>
      <c r="CK108" s="13" t="n">
        <v>0.001160897576350074</v>
      </c>
      <c r="CL108" s="13" t="n">
        <v>0.0008421788939882549</v>
      </c>
      <c r="CM108" s="13" t="n">
        <v>1.712401980030848e-05</v>
      </c>
      <c r="CN108" s="13" t="n">
        <v>0</v>
      </c>
      <c r="CO108" s="13" t="n">
        <v>0</v>
      </c>
      <c r="CP108" s="13" t="n">
        <v>1.00470042275759e-06</v>
      </c>
      <c r="CQ108" s="13" t="n">
        <v>0</v>
      </c>
      <c r="CR108" s="13" t="n">
        <v>6.31190171377134e-06</v>
      </c>
      <c r="CS108" s="13" t="n">
        <v>0.09518793094557421</v>
      </c>
      <c r="CT108" s="13" t="n">
        <v>0.04403514555483834</v>
      </c>
      <c r="CU108" s="13" t="n">
        <v>0.0962344915010868</v>
      </c>
      <c r="CV108" s="13" t="n">
        <v>0.08778523734341787</v>
      </c>
      <c r="CW108" s="13" t="n">
        <v>0.09584983952954819</v>
      </c>
      <c r="CX108" s="13" t="n">
        <v>0.02197864552133992</v>
      </c>
      <c r="CY108" s="13" t="n">
        <v>0.07623062684151875</v>
      </c>
      <c r="CZ108" s="13" t="n">
        <v>0.175157616795369</v>
      </c>
      <c r="DA108" s="13" t="n">
        <v>8.231646191390057e-06</v>
      </c>
      <c r="DB108" s="13" t="n">
        <v>0.0004502212934705984</v>
      </c>
      <c r="DC108" s="13" t="n">
        <v>0</v>
      </c>
      <c r="DD108" s="13" t="n">
        <v>8.582372230233511e-07</v>
      </c>
      <c r="DE108" s="13" t="n">
        <v>0.0009109306406206866</v>
      </c>
      <c r="DF108" s="13" t="n">
        <v>0.02360974568599804</v>
      </c>
      <c r="DG108" s="13" t="n">
        <v>0.007367028877891027</v>
      </c>
      <c r="DH108" s="13" t="n">
        <v>0.001955105600166205</v>
      </c>
      <c r="DI108" s="13" t="n">
        <v>2.094658939384395</v>
      </c>
      <c r="DJ108" s="13" t="n">
        <v>0.0352444752203254</v>
      </c>
      <c r="DK108" s="13" t="n">
        <v>0.02044684515377064</v>
      </c>
      <c r="DL108" s="13" t="n">
        <v>0.019989313627685</v>
      </c>
      <c r="DM108" s="13" t="n">
        <v>0.02329154383641169</v>
      </c>
      <c r="DN108" s="13" t="n">
        <v>0.03730241605439526</v>
      </c>
      <c r="DO108" s="13" t="n">
        <v>0.09819719077858464</v>
      </c>
      <c r="DP108" s="13" t="n">
        <v>0.02866705908463094</v>
      </c>
      <c r="DQ108" s="13" t="n">
        <v>0.05503670904487382</v>
      </c>
      <c r="DR108" s="13" t="n">
        <v>0.08518048868513055</v>
      </c>
      <c r="DS108" s="13" t="n">
        <v>0.09104406609577403</v>
      </c>
      <c r="DT108" s="13" t="n">
        <v>0.07574418332559792</v>
      </c>
      <c r="DU108" s="13" t="n">
        <v>0.09569240781142986</v>
      </c>
      <c r="DV108" s="13" t="n">
        <v>0.004724810255357332</v>
      </c>
      <c r="DW108" s="13" t="n">
        <v>0.03090583099640487</v>
      </c>
      <c r="DX108" s="13" t="n">
        <v>0.0001049583107115948</v>
      </c>
      <c r="DY108" s="13" t="n">
        <v>0.002412743647623208</v>
      </c>
      <c r="DZ108" s="13" t="n">
        <v>0.007989987612540069</v>
      </c>
      <c r="EA108" s="13" t="n">
        <v>1.789955126639905e-05</v>
      </c>
      <c r="EB108" s="13" t="n">
        <v>1.269970634748804e-07</v>
      </c>
      <c r="EC108" s="13" t="n">
        <v>0.0449070028216401</v>
      </c>
      <c r="ED108" s="13" t="n">
        <v>0.005327114973103978</v>
      </c>
      <c r="EE108" s="13" t="n">
        <v>0.000212703189853959</v>
      </c>
      <c r="EF108" s="13" t="n">
        <v>0</v>
      </c>
      <c r="EG108" s="13" t="n">
        <v>0</v>
      </c>
      <c r="EH108" s="13" t="n">
        <v>0</v>
      </c>
      <c r="EI108" s="13" t="n">
        <v>0.0004212979532168753</v>
      </c>
      <c r="EJ108" s="13" t="n">
        <v>0.0367428683776158</v>
      </c>
      <c r="EK108" s="13" t="n">
        <v>1.937475131720981</v>
      </c>
      <c r="EL108" s="13" t="n">
        <v>2.226567215948037</v>
      </c>
      <c r="EM108" s="13" t="n">
        <v>0</v>
      </c>
      <c r="EN108" s="13" t="n">
        <v>0.0001644119331505179</v>
      </c>
      <c r="EO108" s="13" t="n">
        <v>0</v>
      </c>
      <c r="EP108" s="13" t="n">
        <v>0.01094346926764246</v>
      </c>
      <c r="EQ108" s="13" t="n">
        <v>1.397577000923514</v>
      </c>
      <c r="ER108" s="13" t="n">
        <v>0</v>
      </c>
      <c r="ES108" s="13" t="n">
        <v>0.07131662540487717</v>
      </c>
      <c r="ET108" s="13" t="n">
        <v>0</v>
      </c>
      <c r="EU108" s="13" t="n">
        <v>0.0001751670701893175</v>
      </c>
      <c r="EV108" s="13" t="n">
        <v>0</v>
      </c>
      <c r="EW108" s="13" t="n">
        <v>0</v>
      </c>
      <c r="EX108" s="13" t="n">
        <v>0</v>
      </c>
      <c r="EY108" s="13" t="n">
        <v>0</v>
      </c>
      <c r="EZ108" s="13" t="n">
        <v>0</v>
      </c>
      <c r="FA108" s="13" t="n">
        <v>0</v>
      </c>
      <c r="FB108" s="13" t="n">
        <v>0</v>
      </c>
      <c r="FC108" s="13" t="n">
        <v>0</v>
      </c>
      <c r="FD108" s="13" t="n">
        <v>0</v>
      </c>
      <c r="FE108" s="13" t="n">
        <v>0</v>
      </c>
      <c r="FF108" s="13" t="n">
        <v>0</v>
      </c>
      <c r="FG108" s="13" t="n">
        <v>0</v>
      </c>
      <c r="FH108" s="13" t="n">
        <v>0</v>
      </c>
      <c r="FI108" s="13" t="n">
        <v>0</v>
      </c>
      <c r="FJ108" s="13" t="n">
        <v>0</v>
      </c>
      <c r="FK108" s="13" t="n">
        <v>0</v>
      </c>
      <c r="FL108" s="13" t="n">
        <v>0</v>
      </c>
      <c r="FM108" s="13" t="n">
        <v>0</v>
      </c>
      <c r="FN108" s="13" t="n">
        <v>0</v>
      </c>
      <c r="FO108" s="13" t="n">
        <v>0</v>
      </c>
      <c r="FP108" s="13" t="n">
        <v>0</v>
      </c>
      <c r="FQ108" s="13" t="n">
        <v>0</v>
      </c>
      <c r="FR108" s="13" t="n">
        <v>0</v>
      </c>
      <c r="FS108" s="13" t="n">
        <v>0</v>
      </c>
      <c r="FT108" s="13" t="n">
        <v>0</v>
      </c>
      <c r="FU108" s="13" t="n">
        <v>0</v>
      </c>
      <c r="FV108" s="13" t="n">
        <v>0</v>
      </c>
      <c r="FW108" s="13" t="n">
        <v>0</v>
      </c>
      <c r="FX108" s="13" t="n">
        <v>0</v>
      </c>
      <c r="FY108" s="13" t="n">
        <v>0</v>
      </c>
      <c r="FZ108" s="13" t="n">
        <v>0.005058376958299957</v>
      </c>
      <c r="GA108" s="13" t="n">
        <v>0</v>
      </c>
      <c r="GB108" s="13" t="n">
        <v>0</v>
      </c>
      <c r="GC108" s="13" t="n">
        <v>0.0006584130204572999</v>
      </c>
      <c r="GD108" s="13" t="n">
        <v>3.472202637036043e-05</v>
      </c>
      <c r="GE108" s="13" t="n">
        <v>0.0001835588591790947</v>
      </c>
      <c r="GF108" s="13" t="n">
        <v>0.0001964279114204787</v>
      </c>
      <c r="GG108" s="13" t="n">
        <v>0</v>
      </c>
      <c r="GH108" s="13" t="n">
        <v>0.03464267046233811</v>
      </c>
      <c r="GI108" s="13" t="n">
        <v>4.816440640987325e-05</v>
      </c>
      <c r="GJ108" s="13" t="n">
        <v>6.597840086784058e-07</v>
      </c>
      <c r="GK108" s="13" t="n">
        <v>0</v>
      </c>
      <c r="GL108" s="13" t="n">
        <v>1.858122392398931e-07</v>
      </c>
      <c r="GM108" s="13" t="n">
        <v>0</v>
      </c>
      <c r="GN108" s="13" t="n">
        <v>0</v>
      </c>
      <c r="GO108" s="13" t="n">
        <v>0</v>
      </c>
      <c r="GP108" s="13" t="n">
        <v>0</v>
      </c>
      <c r="GQ108" s="13" t="n">
        <v>0</v>
      </c>
      <c r="GR108" s="13" t="n">
        <v>3.843359499294118e-05</v>
      </c>
      <c r="GS108" s="13" t="n">
        <v>0</v>
      </c>
      <c r="GT108" s="13" t="n">
        <v>0</v>
      </c>
      <c r="GU108" s="13" t="n">
        <v>0</v>
      </c>
      <c r="GV108" s="13" t="n">
        <v>0.1720103732158557</v>
      </c>
      <c r="GW108" s="13" t="n">
        <v>0.1208545530210274</v>
      </c>
      <c r="GX108" s="13" t="n">
        <v>0.01726666324371361</v>
      </c>
      <c r="GY108" s="13" t="n">
        <v>0.006797718305559953</v>
      </c>
      <c r="GZ108" s="13" t="n">
        <v>0.2681065499262335</v>
      </c>
      <c r="HA108" s="13" t="n">
        <v>0.236507851774089</v>
      </c>
      <c r="HB108" s="13" t="n">
        <v>0.0003416889999602779</v>
      </c>
      <c r="HC108" s="13" t="n">
        <v>0</v>
      </c>
      <c r="HD108" s="13" t="n">
        <v>0</v>
      </c>
      <c r="HE108" s="13" t="n">
        <v>0</v>
      </c>
      <c r="HF108" s="13" t="n">
        <v>0</v>
      </c>
      <c r="HG108" s="13" t="n">
        <v>0</v>
      </c>
      <c r="HH108" s="13" t="n">
        <v>0.09290782023790316</v>
      </c>
      <c r="HI108" s="13" t="n">
        <v>0.09290782023790316</v>
      </c>
      <c r="HJ108" s="13" t="n">
        <v>0.09290782023790316</v>
      </c>
      <c r="HK108" s="13" t="n">
        <v>0</v>
      </c>
      <c r="HL108" s="13" t="n">
        <v>0</v>
      </c>
      <c r="HM108" s="13" t="n">
        <v>0</v>
      </c>
      <c r="HN108" s="13" t="n">
        <v>0</v>
      </c>
      <c r="HO108" s="13" t="n">
        <v>0</v>
      </c>
      <c r="HP108" s="13" t="n">
        <v>0</v>
      </c>
      <c r="HQ108" s="13" t="n">
        <v>0</v>
      </c>
      <c r="HR108" s="13">
        <f>SUM(C108:HQ108)</f>
        <v/>
      </c>
      <c r="HT108" s="13" t="n">
        <v>79.78518081389734</v>
      </c>
      <c r="HU108" s="13" t="n">
        <v>16.83162278179023</v>
      </c>
      <c r="HV108" s="13" t="n">
        <v>0.6787096800864837</v>
      </c>
      <c r="HW108" s="13">
        <f>HR108+HT108+HU108+HV108</f>
        <v/>
      </c>
    </row>
    <row r="109">
      <c r="A109" s="10" t="inlineStr">
        <is>
          <t>382</t>
        </is>
      </c>
      <c r="B109" s="10" t="inlineStr">
        <is>
          <t>Joyas y artículos conexos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 t="n">
        <v>0</v>
      </c>
      <c r="DG109" s="14" t="n">
        <v>0</v>
      </c>
      <c r="DH109" s="14" t="n">
        <v>0</v>
      </c>
      <c r="DI109" s="14" t="n">
        <v>0</v>
      </c>
      <c r="DJ109" s="14" t="n">
        <v>0</v>
      </c>
      <c r="DK109" s="14" t="n">
        <v>0</v>
      </c>
      <c r="DL109" s="14" t="n">
        <v>0</v>
      </c>
      <c r="DM109" s="14" t="n">
        <v>0</v>
      </c>
      <c r="DN109" s="14" t="n">
        <v>0</v>
      </c>
      <c r="DO109" s="14" t="n">
        <v>0</v>
      </c>
      <c r="DP109" s="14" t="n">
        <v>0</v>
      </c>
      <c r="DQ109" s="14" t="n">
        <v>0</v>
      </c>
      <c r="DR109" s="14" t="n">
        <v>0</v>
      </c>
      <c r="DS109" s="14" t="n">
        <v>0</v>
      </c>
      <c r="DT109" s="14" t="n">
        <v>0</v>
      </c>
      <c r="DU109" s="14" t="n">
        <v>0</v>
      </c>
      <c r="DV109" s="14" t="n">
        <v>0</v>
      </c>
      <c r="DW109" s="14" t="n">
        <v>0</v>
      </c>
      <c r="DX109" s="14" t="n">
        <v>0</v>
      </c>
      <c r="DY109" s="14" t="n">
        <v>0</v>
      </c>
      <c r="DZ109" s="14" t="n">
        <v>0</v>
      </c>
      <c r="EA109" s="14" t="n">
        <v>0</v>
      </c>
      <c r="EB109" s="14" t="n">
        <v>0</v>
      </c>
      <c r="EC109" s="14" t="n">
        <v>0</v>
      </c>
      <c r="ED109" s="14" t="n">
        <v>0</v>
      </c>
      <c r="EE109" s="14" t="n">
        <v>0</v>
      </c>
      <c r="EF109" s="14" t="n">
        <v>0</v>
      </c>
      <c r="EG109" s="14" t="n">
        <v>0</v>
      </c>
      <c r="EH109" s="14" t="n">
        <v>0</v>
      </c>
      <c r="EI109" s="14" t="n">
        <v>0</v>
      </c>
      <c r="EJ109" s="14" t="n">
        <v>0</v>
      </c>
      <c r="EK109" s="14" t="n">
        <v>0</v>
      </c>
      <c r="EL109" s="14" t="n">
        <v>0</v>
      </c>
      <c r="EM109" s="14" t="n">
        <v>0</v>
      </c>
      <c r="EN109" s="14" t="n">
        <v>0</v>
      </c>
      <c r="EO109" s="14" t="n">
        <v>0</v>
      </c>
      <c r="EP109" s="14" t="n">
        <v>0</v>
      </c>
      <c r="EQ109" s="14" t="n">
        <v>0</v>
      </c>
      <c r="ER109" s="14" t="n">
        <v>0</v>
      </c>
      <c r="ES109" s="14" t="n">
        <v>0</v>
      </c>
      <c r="ET109" s="14" t="n">
        <v>0</v>
      </c>
      <c r="EU109" s="14" t="n">
        <v>0</v>
      </c>
      <c r="EV109" s="14" t="n">
        <v>0</v>
      </c>
      <c r="EW109" s="14" t="n">
        <v>0</v>
      </c>
      <c r="EX109" s="14" t="n">
        <v>0</v>
      </c>
      <c r="EY109" s="14" t="n">
        <v>0</v>
      </c>
      <c r="EZ109" s="14" t="n">
        <v>0</v>
      </c>
      <c r="FA109" s="14" t="n">
        <v>0</v>
      </c>
      <c r="FB109" s="14" t="n">
        <v>0</v>
      </c>
      <c r="FC109" s="14" t="n">
        <v>0</v>
      </c>
      <c r="FD109" s="14" t="n">
        <v>0</v>
      </c>
      <c r="FE109" s="14" t="n">
        <v>0</v>
      </c>
      <c r="FF109" s="14" t="n">
        <v>0</v>
      </c>
      <c r="FG109" s="14" t="n">
        <v>0</v>
      </c>
      <c r="FH109" s="14" t="n">
        <v>0</v>
      </c>
      <c r="FI109" s="14" t="n">
        <v>0</v>
      </c>
      <c r="FJ109" s="14" t="n">
        <v>0</v>
      </c>
      <c r="FK109" s="14" t="n">
        <v>0</v>
      </c>
      <c r="FL109" s="14" t="n">
        <v>0</v>
      </c>
      <c r="FM109" s="14" t="n">
        <v>0</v>
      </c>
      <c r="FN109" s="14" t="n">
        <v>0</v>
      </c>
      <c r="FO109" s="14" t="n">
        <v>0</v>
      </c>
      <c r="FP109" s="14" t="n">
        <v>0</v>
      </c>
      <c r="FQ109" s="14" t="n">
        <v>0</v>
      </c>
      <c r="FR109" s="14" t="n">
        <v>0</v>
      </c>
      <c r="FS109" s="14" t="n">
        <v>0</v>
      </c>
      <c r="FT109" s="14" t="n">
        <v>0</v>
      </c>
      <c r="FU109" s="14" t="n">
        <v>0</v>
      </c>
      <c r="FV109" s="14" t="n">
        <v>0</v>
      </c>
      <c r="FW109" s="14" t="n">
        <v>0</v>
      </c>
      <c r="FX109" s="14" t="n">
        <v>0</v>
      </c>
      <c r="FY109" s="14" t="n">
        <v>0</v>
      </c>
      <c r="FZ109" s="14" t="n">
        <v>0</v>
      </c>
      <c r="GA109" s="14" t="n">
        <v>0</v>
      </c>
      <c r="GB109" s="14" t="n">
        <v>0</v>
      </c>
      <c r="GC109" s="14" t="n">
        <v>0</v>
      </c>
      <c r="GD109" s="14" t="n">
        <v>0</v>
      </c>
      <c r="GE109" s="14" t="n">
        <v>0</v>
      </c>
      <c r="GF109" s="14" t="n">
        <v>0</v>
      </c>
      <c r="GG109" s="14" t="n">
        <v>0</v>
      </c>
      <c r="GH109" s="14" t="n">
        <v>0</v>
      </c>
      <c r="GI109" s="14" t="n">
        <v>0</v>
      </c>
      <c r="GJ109" s="14" t="n">
        <v>0</v>
      </c>
      <c r="GK109" s="14" t="n">
        <v>0</v>
      </c>
      <c r="GL109" s="14" t="n">
        <v>0</v>
      </c>
      <c r="GM109" s="14" t="n">
        <v>0</v>
      </c>
      <c r="GN109" s="14" t="n">
        <v>0</v>
      </c>
      <c r="GO109" s="14" t="n">
        <v>0</v>
      </c>
      <c r="GP109" s="14" t="n">
        <v>0</v>
      </c>
      <c r="GQ109" s="14" t="n">
        <v>0</v>
      </c>
      <c r="GR109" s="14" t="n">
        <v>0</v>
      </c>
      <c r="GS109" s="14" t="n">
        <v>0</v>
      </c>
      <c r="GT109" s="14" t="n">
        <v>0</v>
      </c>
      <c r="GU109" s="14" t="n">
        <v>0</v>
      </c>
      <c r="GV109" s="14" t="n">
        <v>0</v>
      </c>
      <c r="GW109" s="14" t="n">
        <v>0</v>
      </c>
      <c r="GX109" s="14" t="n">
        <v>0</v>
      </c>
      <c r="GY109" s="14" t="n">
        <v>0</v>
      </c>
      <c r="GZ109" s="14" t="n">
        <v>0</v>
      </c>
      <c r="HA109" s="14" t="n">
        <v>0</v>
      </c>
      <c r="HB109" s="14" t="n">
        <v>0</v>
      </c>
      <c r="HC109" s="14" t="n">
        <v>0</v>
      </c>
      <c r="HD109" s="14" t="n">
        <v>0</v>
      </c>
      <c r="HE109" s="14" t="n">
        <v>0</v>
      </c>
      <c r="HF109" s="14" t="n">
        <v>0</v>
      </c>
      <c r="HG109" s="14" t="n">
        <v>0</v>
      </c>
      <c r="HH109" s="14" t="n">
        <v>0</v>
      </c>
      <c r="HI109" s="14" t="n">
        <v>0</v>
      </c>
      <c r="HJ109" s="14" t="n">
        <v>0</v>
      </c>
      <c r="HK109" s="14" t="n">
        <v>0</v>
      </c>
      <c r="HL109" s="14" t="n">
        <v>0</v>
      </c>
      <c r="HM109" s="14" t="n">
        <v>0</v>
      </c>
      <c r="HN109" s="14" t="n">
        <v>0</v>
      </c>
      <c r="HO109" s="14" t="n">
        <v>0</v>
      </c>
      <c r="HP109" s="14" t="n">
        <v>0</v>
      </c>
      <c r="HQ109" s="14" t="n">
        <v>0</v>
      </c>
      <c r="HR109" s="14">
        <f>SUM(C109:HQ109)</f>
        <v/>
      </c>
      <c r="HT109" s="14" t="n">
        <v>0.4816804679481515</v>
      </c>
      <c r="HU109" s="14" t="n">
        <v>0.009192085482930996</v>
      </c>
      <c r="HV109" s="14" t="n">
        <v>0.009728972007146827</v>
      </c>
      <c r="HW109" s="14">
        <f>HR109+HT109+HU109+HV109</f>
        <v/>
      </c>
    </row>
    <row r="110">
      <c r="A110" s="12" t="inlineStr">
        <is>
          <t>383</t>
        </is>
      </c>
      <c r="B110" s="12" t="inlineStr">
        <is>
          <t>Instrumentos musicales</t>
        </is>
      </c>
      <c r="C110" s="13" t="n">
        <v>0</v>
      </c>
      <c r="D110" s="13" t="n">
        <v>0</v>
      </c>
      <c r="E110" s="13" t="n">
        <v>0</v>
      </c>
      <c r="F110" s="13" t="n">
        <v>0</v>
      </c>
      <c r="G110" s="13" t="n">
        <v>0</v>
      </c>
      <c r="H110" s="13" t="n">
        <v>0</v>
      </c>
      <c r="I110" s="13" t="n">
        <v>0</v>
      </c>
      <c r="J110" s="13" t="n">
        <v>0</v>
      </c>
      <c r="K110" s="13" t="n">
        <v>0</v>
      </c>
      <c r="L110" s="13" t="n">
        <v>0</v>
      </c>
      <c r="M110" s="13" t="n">
        <v>0</v>
      </c>
      <c r="N110" s="13" t="n">
        <v>0</v>
      </c>
      <c r="O110" s="13" t="n">
        <v>0</v>
      </c>
      <c r="P110" s="13" t="n">
        <v>0</v>
      </c>
      <c r="Q110" s="13" t="n">
        <v>0</v>
      </c>
      <c r="R110" s="13" t="n">
        <v>0</v>
      </c>
      <c r="S110" s="13" t="n">
        <v>0</v>
      </c>
      <c r="T110" s="13" t="n">
        <v>0</v>
      </c>
      <c r="U110" s="13" t="n">
        <v>0</v>
      </c>
      <c r="V110" s="13" t="n">
        <v>0</v>
      </c>
      <c r="W110" s="13" t="n">
        <v>0</v>
      </c>
      <c r="X110" s="13" t="n">
        <v>0</v>
      </c>
      <c r="Y110" s="13" t="n">
        <v>0</v>
      </c>
      <c r="Z110" s="13" t="n">
        <v>0</v>
      </c>
      <c r="AA110" s="13" t="n">
        <v>0</v>
      </c>
      <c r="AB110" s="13" t="n">
        <v>0</v>
      </c>
      <c r="AC110" s="13" t="n">
        <v>0</v>
      </c>
      <c r="AD110" s="13" t="n">
        <v>0</v>
      </c>
      <c r="AE110" s="13" t="n">
        <v>0</v>
      </c>
      <c r="AF110" s="13" t="n">
        <v>0</v>
      </c>
      <c r="AG110" s="13" t="n">
        <v>0</v>
      </c>
      <c r="AH110" s="13" t="n">
        <v>0</v>
      </c>
      <c r="AI110" s="13" t="n">
        <v>0</v>
      </c>
      <c r="AJ110" s="13" t="n">
        <v>0</v>
      </c>
      <c r="AK110" s="13" t="n">
        <v>0</v>
      </c>
      <c r="AL110" s="13" t="n">
        <v>0</v>
      </c>
      <c r="AM110" s="13" t="n">
        <v>0</v>
      </c>
      <c r="AN110" s="13" t="n">
        <v>0</v>
      </c>
      <c r="AO110" s="13" t="n">
        <v>0</v>
      </c>
      <c r="AP110" s="13" t="n">
        <v>0</v>
      </c>
      <c r="AQ110" s="13" t="n">
        <v>0</v>
      </c>
      <c r="AR110" s="13" t="n">
        <v>0</v>
      </c>
      <c r="AS110" s="13" t="n">
        <v>0</v>
      </c>
      <c r="AT110" s="13" t="n">
        <v>0</v>
      </c>
      <c r="AU110" s="13" t="n">
        <v>0</v>
      </c>
      <c r="AV110" s="13" t="n">
        <v>0</v>
      </c>
      <c r="AW110" s="13" t="n">
        <v>0</v>
      </c>
      <c r="AX110" s="13" t="n">
        <v>0</v>
      </c>
      <c r="AY110" s="13" t="n">
        <v>0</v>
      </c>
      <c r="AZ110" s="13" t="n">
        <v>0</v>
      </c>
      <c r="BA110" s="13" t="n">
        <v>0</v>
      </c>
      <c r="BB110" s="13" t="n">
        <v>0</v>
      </c>
      <c r="BC110" s="13" t="n">
        <v>0</v>
      </c>
      <c r="BD110" s="13" t="n">
        <v>0</v>
      </c>
      <c r="BE110" s="13" t="n">
        <v>0</v>
      </c>
      <c r="BF110" s="13" t="n">
        <v>0</v>
      </c>
      <c r="BG110" s="13" t="n">
        <v>0</v>
      </c>
      <c r="BH110" s="13" t="n">
        <v>0</v>
      </c>
      <c r="BI110" s="13" t="n">
        <v>0</v>
      </c>
      <c r="BJ110" s="13" t="n">
        <v>0</v>
      </c>
      <c r="BK110" s="13" t="n">
        <v>0</v>
      </c>
      <c r="BL110" s="13" t="n">
        <v>0</v>
      </c>
      <c r="BM110" s="13" t="n">
        <v>0</v>
      </c>
      <c r="BN110" s="13" t="n">
        <v>0</v>
      </c>
      <c r="BO110" s="13" t="n">
        <v>0</v>
      </c>
      <c r="BP110" s="13" t="n">
        <v>0</v>
      </c>
      <c r="BQ110" s="13" t="n">
        <v>0</v>
      </c>
      <c r="BR110" s="13" t="n">
        <v>0</v>
      </c>
      <c r="BS110" s="13" t="n">
        <v>0</v>
      </c>
      <c r="BT110" s="13" t="n">
        <v>0</v>
      </c>
      <c r="BU110" s="13" t="n">
        <v>0</v>
      </c>
      <c r="BV110" s="13" t="n">
        <v>0</v>
      </c>
      <c r="BW110" s="13" t="n">
        <v>0</v>
      </c>
      <c r="BX110" s="13" t="n">
        <v>0</v>
      </c>
      <c r="BY110" s="13" t="n">
        <v>0</v>
      </c>
      <c r="BZ110" s="13" t="n">
        <v>0</v>
      </c>
      <c r="CA110" s="13" t="n">
        <v>0</v>
      </c>
      <c r="CB110" s="13" t="n">
        <v>0</v>
      </c>
      <c r="CC110" s="13" t="n">
        <v>0</v>
      </c>
      <c r="CD110" s="13" t="n">
        <v>0</v>
      </c>
      <c r="CE110" s="13" t="n">
        <v>0</v>
      </c>
      <c r="CF110" s="13" t="n">
        <v>0</v>
      </c>
      <c r="CG110" s="13" t="n">
        <v>0</v>
      </c>
      <c r="CH110" s="13" t="n">
        <v>0</v>
      </c>
      <c r="CI110" s="13" t="n">
        <v>0</v>
      </c>
      <c r="CJ110" s="13" t="n">
        <v>0</v>
      </c>
      <c r="CK110" s="13" t="n">
        <v>0</v>
      </c>
      <c r="CL110" s="13" t="n">
        <v>0</v>
      </c>
      <c r="CM110" s="13" t="n">
        <v>0</v>
      </c>
      <c r="CN110" s="13" t="n">
        <v>0</v>
      </c>
      <c r="CO110" s="13" t="n">
        <v>0</v>
      </c>
      <c r="CP110" s="13" t="n">
        <v>0</v>
      </c>
      <c r="CQ110" s="13" t="n">
        <v>0</v>
      </c>
      <c r="CR110" s="13" t="n">
        <v>0</v>
      </c>
      <c r="CS110" s="13" t="n">
        <v>0</v>
      </c>
      <c r="CT110" s="13" t="n">
        <v>0</v>
      </c>
      <c r="CU110" s="13" t="n">
        <v>0</v>
      </c>
      <c r="CV110" s="13" t="n">
        <v>0</v>
      </c>
      <c r="CW110" s="13" t="n">
        <v>0</v>
      </c>
      <c r="CX110" s="13" t="n">
        <v>0</v>
      </c>
      <c r="CY110" s="13" t="n">
        <v>0</v>
      </c>
      <c r="CZ110" s="13" t="n">
        <v>0</v>
      </c>
      <c r="DA110" s="13" t="n">
        <v>0</v>
      </c>
      <c r="DB110" s="13" t="n">
        <v>0</v>
      </c>
      <c r="DC110" s="13" t="n">
        <v>0</v>
      </c>
      <c r="DD110" s="13" t="n">
        <v>0</v>
      </c>
      <c r="DE110" s="13" t="n">
        <v>0</v>
      </c>
      <c r="DF110" s="13" t="n">
        <v>0</v>
      </c>
      <c r="DG110" s="13" t="n">
        <v>0</v>
      </c>
      <c r="DH110" s="13" t="n">
        <v>0</v>
      </c>
      <c r="DI110" s="13" t="n">
        <v>0</v>
      </c>
      <c r="DJ110" s="13" t="n">
        <v>0</v>
      </c>
      <c r="DK110" s="13" t="n">
        <v>0</v>
      </c>
      <c r="DL110" s="13" t="n">
        <v>0</v>
      </c>
      <c r="DM110" s="13" t="n">
        <v>0</v>
      </c>
      <c r="DN110" s="13" t="n">
        <v>0</v>
      </c>
      <c r="DO110" s="13" t="n">
        <v>0</v>
      </c>
      <c r="DP110" s="13" t="n">
        <v>0</v>
      </c>
      <c r="DQ110" s="13" t="n">
        <v>0</v>
      </c>
      <c r="DR110" s="13" t="n">
        <v>0</v>
      </c>
      <c r="DS110" s="13" t="n">
        <v>0</v>
      </c>
      <c r="DT110" s="13" t="n">
        <v>0</v>
      </c>
      <c r="DU110" s="13" t="n">
        <v>0</v>
      </c>
      <c r="DV110" s="13" t="n">
        <v>0</v>
      </c>
      <c r="DW110" s="13" t="n">
        <v>0</v>
      </c>
      <c r="DX110" s="13" t="n">
        <v>0</v>
      </c>
      <c r="DY110" s="13" t="n">
        <v>0</v>
      </c>
      <c r="DZ110" s="13" t="n">
        <v>0</v>
      </c>
      <c r="EA110" s="13" t="n">
        <v>0</v>
      </c>
      <c r="EB110" s="13" t="n">
        <v>0</v>
      </c>
      <c r="EC110" s="13" t="n">
        <v>0</v>
      </c>
      <c r="ED110" s="13" t="n">
        <v>0</v>
      </c>
      <c r="EE110" s="13" t="n">
        <v>0</v>
      </c>
      <c r="EF110" s="13" t="n">
        <v>0</v>
      </c>
      <c r="EG110" s="13" t="n">
        <v>0</v>
      </c>
      <c r="EH110" s="13" t="n">
        <v>0</v>
      </c>
      <c r="EI110" s="13" t="n">
        <v>0</v>
      </c>
      <c r="EJ110" s="13" t="n">
        <v>0</v>
      </c>
      <c r="EK110" s="13" t="n">
        <v>0</v>
      </c>
      <c r="EL110" s="13" t="n">
        <v>0</v>
      </c>
      <c r="EM110" s="13" t="n">
        <v>0</v>
      </c>
      <c r="EN110" s="13" t="n">
        <v>0</v>
      </c>
      <c r="EO110" s="13" t="n">
        <v>0</v>
      </c>
      <c r="EP110" s="13" t="n">
        <v>0</v>
      </c>
      <c r="EQ110" s="13" t="n">
        <v>0</v>
      </c>
      <c r="ER110" s="13" t="n">
        <v>0</v>
      </c>
      <c r="ES110" s="13" t="n">
        <v>0</v>
      </c>
      <c r="ET110" s="13" t="n">
        <v>0</v>
      </c>
      <c r="EU110" s="13" t="n">
        <v>0</v>
      </c>
      <c r="EV110" s="13" t="n">
        <v>0</v>
      </c>
      <c r="EW110" s="13" t="n">
        <v>0</v>
      </c>
      <c r="EX110" s="13" t="n">
        <v>0</v>
      </c>
      <c r="EY110" s="13" t="n">
        <v>0</v>
      </c>
      <c r="EZ110" s="13" t="n">
        <v>0</v>
      </c>
      <c r="FA110" s="13" t="n">
        <v>0</v>
      </c>
      <c r="FB110" s="13" t="n">
        <v>0</v>
      </c>
      <c r="FC110" s="13" t="n">
        <v>0</v>
      </c>
      <c r="FD110" s="13" t="n">
        <v>0</v>
      </c>
      <c r="FE110" s="13" t="n">
        <v>0</v>
      </c>
      <c r="FF110" s="13" t="n">
        <v>0</v>
      </c>
      <c r="FG110" s="13" t="n">
        <v>0</v>
      </c>
      <c r="FH110" s="13" t="n">
        <v>0</v>
      </c>
      <c r="FI110" s="13" t="n">
        <v>0</v>
      </c>
      <c r="FJ110" s="13" t="n">
        <v>0</v>
      </c>
      <c r="FK110" s="13" t="n">
        <v>0</v>
      </c>
      <c r="FL110" s="13" t="n">
        <v>0</v>
      </c>
      <c r="FM110" s="13" t="n">
        <v>0</v>
      </c>
      <c r="FN110" s="13" t="n">
        <v>0</v>
      </c>
      <c r="FO110" s="13" t="n">
        <v>0</v>
      </c>
      <c r="FP110" s="13" t="n">
        <v>0</v>
      </c>
      <c r="FQ110" s="13" t="n">
        <v>0</v>
      </c>
      <c r="FR110" s="13" t="n">
        <v>0</v>
      </c>
      <c r="FS110" s="13" t="n">
        <v>0</v>
      </c>
      <c r="FT110" s="13" t="n">
        <v>0</v>
      </c>
      <c r="FU110" s="13" t="n">
        <v>0</v>
      </c>
      <c r="FV110" s="13" t="n">
        <v>0</v>
      </c>
      <c r="FW110" s="13" t="n">
        <v>0</v>
      </c>
      <c r="FX110" s="13" t="n">
        <v>0</v>
      </c>
      <c r="FY110" s="13" t="n">
        <v>0</v>
      </c>
      <c r="FZ110" s="13" t="n">
        <v>0</v>
      </c>
      <c r="GA110" s="13" t="n">
        <v>0</v>
      </c>
      <c r="GB110" s="13" t="n">
        <v>0</v>
      </c>
      <c r="GC110" s="13" t="n">
        <v>0</v>
      </c>
      <c r="GD110" s="13" t="n">
        <v>0</v>
      </c>
      <c r="GE110" s="13" t="n">
        <v>0</v>
      </c>
      <c r="GF110" s="13" t="n">
        <v>0</v>
      </c>
      <c r="GG110" s="13" t="n">
        <v>0</v>
      </c>
      <c r="GH110" s="13" t="n">
        <v>0</v>
      </c>
      <c r="GI110" s="13" t="n">
        <v>0</v>
      </c>
      <c r="GJ110" s="13" t="n">
        <v>0</v>
      </c>
      <c r="GK110" s="13" t="n">
        <v>0</v>
      </c>
      <c r="GL110" s="13" t="n">
        <v>0</v>
      </c>
      <c r="GM110" s="13" t="n">
        <v>0</v>
      </c>
      <c r="GN110" s="13" t="n">
        <v>0</v>
      </c>
      <c r="GO110" s="13" t="n">
        <v>0</v>
      </c>
      <c r="GP110" s="13" t="n">
        <v>0</v>
      </c>
      <c r="GQ110" s="13" t="n">
        <v>0</v>
      </c>
      <c r="GR110" s="13" t="n">
        <v>0</v>
      </c>
      <c r="GS110" s="13" t="n">
        <v>0</v>
      </c>
      <c r="GT110" s="13" t="n">
        <v>0</v>
      </c>
      <c r="GU110" s="13" t="n">
        <v>0</v>
      </c>
      <c r="GV110" s="13" t="n">
        <v>0</v>
      </c>
      <c r="GW110" s="13" t="n">
        <v>0</v>
      </c>
      <c r="GX110" s="13" t="n">
        <v>0</v>
      </c>
      <c r="GY110" s="13" t="n">
        <v>0</v>
      </c>
      <c r="GZ110" s="13" t="n">
        <v>0</v>
      </c>
      <c r="HA110" s="13" t="n">
        <v>0</v>
      </c>
      <c r="HB110" s="13" t="n">
        <v>0</v>
      </c>
      <c r="HC110" s="13" t="n">
        <v>0</v>
      </c>
      <c r="HD110" s="13" t="n">
        <v>0</v>
      </c>
      <c r="HE110" s="13" t="n">
        <v>0</v>
      </c>
      <c r="HF110" s="13" t="n">
        <v>0</v>
      </c>
      <c r="HG110" s="13" t="n">
        <v>0</v>
      </c>
      <c r="HH110" s="13" t="n">
        <v>0</v>
      </c>
      <c r="HI110" s="13" t="n">
        <v>0</v>
      </c>
      <c r="HJ110" s="13" t="n">
        <v>0</v>
      </c>
      <c r="HK110" s="13" t="n">
        <v>0</v>
      </c>
      <c r="HL110" s="13" t="n">
        <v>0</v>
      </c>
      <c r="HM110" s="13" t="n">
        <v>0</v>
      </c>
      <c r="HN110" s="13" t="n">
        <v>0</v>
      </c>
      <c r="HO110" s="13" t="n">
        <v>0</v>
      </c>
      <c r="HP110" s="13" t="n">
        <v>0</v>
      </c>
      <c r="HQ110" s="13" t="n">
        <v>0</v>
      </c>
      <c r="HR110" s="13">
        <f>SUM(C110:HQ110)</f>
        <v/>
      </c>
      <c r="HT110" s="13" t="n">
        <v>0.07536990296646963</v>
      </c>
      <c r="HU110" s="13" t="n">
        <v>0.002333526290362606</v>
      </c>
      <c r="HV110" s="13" t="n">
        <v>0.003282567257132186</v>
      </c>
      <c r="HW110" s="13">
        <f>HR110+HT110+HU110+HV110</f>
        <v/>
      </c>
    </row>
    <row r="111">
      <c r="A111" s="10" t="inlineStr">
        <is>
          <t>384</t>
        </is>
      </c>
      <c r="B111" s="10" t="inlineStr">
        <is>
          <t>Artículos de deporte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</v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</v>
      </c>
      <c r="BU111" s="14" t="n">
        <v>0</v>
      </c>
      <c r="BV111" s="14" t="n">
        <v>0</v>
      </c>
      <c r="BW111" s="14" t="n">
        <v>0</v>
      </c>
      <c r="BX111" s="14" t="n">
        <v>0</v>
      </c>
      <c r="BY111" s="14" t="n">
        <v>0</v>
      </c>
      <c r="BZ111" s="14" t="n">
        <v>0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0</v>
      </c>
      <c r="CM111" s="14" t="n">
        <v>0</v>
      </c>
      <c r="CN111" s="14" t="n">
        <v>0</v>
      </c>
      <c r="CO111" s="14" t="n">
        <v>0</v>
      </c>
      <c r="CP111" s="14" t="n">
        <v>0</v>
      </c>
      <c r="CQ111" s="14" t="n">
        <v>0</v>
      </c>
      <c r="CR111" s="14" t="n">
        <v>0</v>
      </c>
      <c r="CS111" s="14" t="n">
        <v>0</v>
      </c>
      <c r="CT111" s="14" t="n">
        <v>0</v>
      </c>
      <c r="CU111" s="14" t="n">
        <v>0</v>
      </c>
      <c r="CV111" s="14" t="n">
        <v>0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0</v>
      </c>
      <c r="DC111" s="14" t="n">
        <v>0</v>
      </c>
      <c r="DD111" s="14" t="n">
        <v>0</v>
      </c>
      <c r="DE111" s="14" t="n">
        <v>0</v>
      </c>
      <c r="DF111" s="14" t="n">
        <v>0</v>
      </c>
      <c r="DG111" s="14" t="n">
        <v>0</v>
      </c>
      <c r="DH111" s="14" t="n">
        <v>0</v>
      </c>
      <c r="DI111" s="14" t="n">
        <v>0</v>
      </c>
      <c r="DJ111" s="14" t="n">
        <v>0</v>
      </c>
      <c r="DK111" s="14" t="n">
        <v>0</v>
      </c>
      <c r="DL111" s="14" t="n">
        <v>0</v>
      </c>
      <c r="DM111" s="14" t="n">
        <v>0</v>
      </c>
      <c r="DN111" s="14" t="n">
        <v>0</v>
      </c>
      <c r="DO111" s="14" t="n">
        <v>0</v>
      </c>
      <c r="DP111" s="14" t="n">
        <v>0</v>
      </c>
      <c r="DQ111" s="14" t="n">
        <v>0</v>
      </c>
      <c r="DR111" s="14" t="n">
        <v>0</v>
      </c>
      <c r="DS111" s="14" t="n">
        <v>0</v>
      </c>
      <c r="DT111" s="14" t="n">
        <v>0</v>
      </c>
      <c r="DU111" s="14" t="n">
        <v>0</v>
      </c>
      <c r="DV111" s="14" t="n">
        <v>0</v>
      </c>
      <c r="DW111" s="14" t="n">
        <v>0</v>
      </c>
      <c r="DX111" s="14" t="n">
        <v>0</v>
      </c>
      <c r="DY111" s="14" t="n">
        <v>0</v>
      </c>
      <c r="DZ111" s="14" t="n">
        <v>0</v>
      </c>
      <c r="EA111" s="14" t="n">
        <v>0</v>
      </c>
      <c r="EB111" s="14" t="n">
        <v>0</v>
      </c>
      <c r="EC111" s="14" t="n">
        <v>0</v>
      </c>
      <c r="ED111" s="14" t="n">
        <v>0</v>
      </c>
      <c r="EE111" s="14" t="n">
        <v>0</v>
      </c>
      <c r="EF111" s="14" t="n">
        <v>0</v>
      </c>
      <c r="EG111" s="14" t="n">
        <v>0</v>
      </c>
      <c r="EH111" s="14" t="n">
        <v>0</v>
      </c>
      <c r="EI111" s="14" t="n">
        <v>0</v>
      </c>
      <c r="EJ111" s="14" t="n">
        <v>0</v>
      </c>
      <c r="EK111" s="14" t="n">
        <v>0</v>
      </c>
      <c r="EL111" s="14" t="n">
        <v>0</v>
      </c>
      <c r="EM111" s="14" t="n">
        <v>0</v>
      </c>
      <c r="EN111" s="14" t="n">
        <v>0</v>
      </c>
      <c r="EO111" s="14" t="n">
        <v>0</v>
      </c>
      <c r="EP111" s="14" t="n">
        <v>0</v>
      </c>
      <c r="EQ111" s="14" t="n">
        <v>0</v>
      </c>
      <c r="ER111" s="14" t="n">
        <v>0</v>
      </c>
      <c r="ES111" s="14" t="n">
        <v>0</v>
      </c>
      <c r="ET111" s="14" t="n">
        <v>0</v>
      </c>
      <c r="EU111" s="14" t="n">
        <v>0</v>
      </c>
      <c r="EV111" s="14" t="n">
        <v>0</v>
      </c>
      <c r="EW111" s="14" t="n">
        <v>0</v>
      </c>
      <c r="EX111" s="14" t="n">
        <v>0</v>
      </c>
      <c r="EY111" s="14" t="n">
        <v>0</v>
      </c>
      <c r="EZ111" s="14" t="n">
        <v>0</v>
      </c>
      <c r="FA111" s="14" t="n">
        <v>0</v>
      </c>
      <c r="FB111" s="14" t="n">
        <v>0</v>
      </c>
      <c r="FC111" s="14" t="n">
        <v>0</v>
      </c>
      <c r="FD111" s="14" t="n">
        <v>0</v>
      </c>
      <c r="FE111" s="14" t="n">
        <v>0</v>
      </c>
      <c r="FF111" s="14" t="n">
        <v>0</v>
      </c>
      <c r="FG111" s="14" t="n">
        <v>0</v>
      </c>
      <c r="FH111" s="14" t="n">
        <v>0</v>
      </c>
      <c r="FI111" s="14" t="n">
        <v>0</v>
      </c>
      <c r="FJ111" s="14" t="n">
        <v>0</v>
      </c>
      <c r="FK111" s="14" t="n">
        <v>0</v>
      </c>
      <c r="FL111" s="14" t="n">
        <v>0</v>
      </c>
      <c r="FM111" s="14" t="n">
        <v>0</v>
      </c>
      <c r="FN111" s="14" t="n">
        <v>0</v>
      </c>
      <c r="FO111" s="14" t="n">
        <v>0</v>
      </c>
      <c r="FP111" s="14" t="n">
        <v>0</v>
      </c>
      <c r="FQ111" s="14" t="n">
        <v>0</v>
      </c>
      <c r="FR111" s="14" t="n">
        <v>0</v>
      </c>
      <c r="FS111" s="14" t="n">
        <v>0</v>
      </c>
      <c r="FT111" s="14" t="n">
        <v>0</v>
      </c>
      <c r="FU111" s="14" t="n">
        <v>0</v>
      </c>
      <c r="FV111" s="14" t="n">
        <v>0</v>
      </c>
      <c r="FW111" s="14" t="n">
        <v>0</v>
      </c>
      <c r="FX111" s="14" t="n">
        <v>0</v>
      </c>
      <c r="FY111" s="14" t="n">
        <v>0</v>
      </c>
      <c r="FZ111" s="14" t="n">
        <v>0</v>
      </c>
      <c r="GA111" s="14" t="n">
        <v>0</v>
      </c>
      <c r="GB111" s="14" t="n">
        <v>0</v>
      </c>
      <c r="GC111" s="14" t="n">
        <v>0</v>
      </c>
      <c r="GD111" s="14" t="n">
        <v>0</v>
      </c>
      <c r="GE111" s="14" t="n">
        <v>0</v>
      </c>
      <c r="GF111" s="14" t="n">
        <v>0</v>
      </c>
      <c r="GG111" s="14" t="n">
        <v>0</v>
      </c>
      <c r="GH111" s="14" t="n">
        <v>0</v>
      </c>
      <c r="GI111" s="14" t="n">
        <v>0</v>
      </c>
      <c r="GJ111" s="14" t="n">
        <v>0</v>
      </c>
      <c r="GK111" s="14" t="n">
        <v>0</v>
      </c>
      <c r="GL111" s="14" t="n">
        <v>0</v>
      </c>
      <c r="GM111" s="14" t="n">
        <v>0</v>
      </c>
      <c r="GN111" s="14" t="n">
        <v>0</v>
      </c>
      <c r="GO111" s="14" t="n">
        <v>0</v>
      </c>
      <c r="GP111" s="14" t="n">
        <v>0</v>
      </c>
      <c r="GQ111" s="14" t="n">
        <v>0</v>
      </c>
      <c r="GR111" s="14" t="n">
        <v>0</v>
      </c>
      <c r="GS111" s="14" t="n">
        <v>0</v>
      </c>
      <c r="GT111" s="14" t="n">
        <v>0</v>
      </c>
      <c r="GU111" s="14" t="n">
        <v>0</v>
      </c>
      <c r="GV111" s="14" t="n">
        <v>0</v>
      </c>
      <c r="GW111" s="14" t="n">
        <v>0</v>
      </c>
      <c r="GX111" s="14" t="n">
        <v>0</v>
      </c>
      <c r="GY111" s="14" t="n">
        <v>0</v>
      </c>
      <c r="GZ111" s="14" t="n">
        <v>0</v>
      </c>
      <c r="HA111" s="14" t="n">
        <v>0</v>
      </c>
      <c r="HB111" s="14" t="n">
        <v>0</v>
      </c>
      <c r="HC111" s="14" t="n">
        <v>0</v>
      </c>
      <c r="HD111" s="14" t="n">
        <v>0</v>
      </c>
      <c r="HE111" s="14" t="n">
        <v>0</v>
      </c>
      <c r="HF111" s="14" t="n">
        <v>0</v>
      </c>
      <c r="HG111" s="14" t="n">
        <v>0</v>
      </c>
      <c r="HH111" s="14" t="n">
        <v>0</v>
      </c>
      <c r="HI111" s="14" t="n">
        <v>0</v>
      </c>
      <c r="HJ111" s="14" t="n">
        <v>0</v>
      </c>
      <c r="HK111" s="14" t="n">
        <v>0</v>
      </c>
      <c r="HL111" s="14" t="n">
        <v>0</v>
      </c>
      <c r="HM111" s="14" t="n">
        <v>0</v>
      </c>
      <c r="HN111" s="14" t="n">
        <v>0</v>
      </c>
      <c r="HO111" s="14" t="n">
        <v>0</v>
      </c>
      <c r="HP111" s="14" t="n">
        <v>0</v>
      </c>
      <c r="HQ111" s="14" t="n">
        <v>0</v>
      </c>
      <c r="HR111" s="14">
        <f>SUM(C111:HQ111)</f>
        <v/>
      </c>
      <c r="HT111" s="14" t="n">
        <v>1.319556192626679</v>
      </c>
      <c r="HU111" s="14" t="n">
        <v>0.04646222556609509</v>
      </c>
      <c r="HV111" s="14" t="n">
        <v>0.01554503785546331</v>
      </c>
      <c r="HW111" s="14">
        <f>HR111+HT111+HU111+HV111</f>
        <v/>
      </c>
    </row>
    <row r="112">
      <c r="A112" s="12" t="inlineStr">
        <is>
          <t>385/6</t>
        </is>
      </c>
      <c r="B112" s="12" t="inlineStr">
        <is>
          <t>385 - Juegos y juguetes. 386 - Tiovivos, columpios, barracas de tiro al blanco y demás atracciones de ferias</t>
        </is>
      </c>
      <c r="C112" s="13" t="n">
        <v>0</v>
      </c>
      <c r="D112" s="13" t="n">
        <v>0</v>
      </c>
      <c r="E112" s="13" t="n">
        <v>0</v>
      </c>
      <c r="F112" s="13" t="n">
        <v>0</v>
      </c>
      <c r="G112" s="13" t="n">
        <v>0</v>
      </c>
      <c r="H112" s="13" t="n">
        <v>0</v>
      </c>
      <c r="I112" s="13" t="n">
        <v>0</v>
      </c>
      <c r="J112" s="13" t="n">
        <v>0</v>
      </c>
      <c r="K112" s="13" t="n">
        <v>0</v>
      </c>
      <c r="L112" s="13" t="n">
        <v>0</v>
      </c>
      <c r="M112" s="13" t="n">
        <v>0</v>
      </c>
      <c r="N112" s="13" t="n">
        <v>0</v>
      </c>
      <c r="O112" s="13" t="n">
        <v>0</v>
      </c>
      <c r="P112" s="13" t="n">
        <v>0</v>
      </c>
      <c r="Q112" s="13" t="n">
        <v>0</v>
      </c>
      <c r="R112" s="13" t="n">
        <v>0</v>
      </c>
      <c r="S112" s="13" t="n">
        <v>0</v>
      </c>
      <c r="T112" s="13" t="n">
        <v>0</v>
      </c>
      <c r="U112" s="13" t="n">
        <v>0</v>
      </c>
      <c r="V112" s="13" t="n">
        <v>0</v>
      </c>
      <c r="W112" s="13" t="n">
        <v>0</v>
      </c>
      <c r="X112" s="13" t="n">
        <v>0</v>
      </c>
      <c r="Y112" s="13" t="n">
        <v>0</v>
      </c>
      <c r="Z112" s="13" t="n">
        <v>0</v>
      </c>
      <c r="AA112" s="13" t="n">
        <v>0</v>
      </c>
      <c r="AB112" s="13" t="n">
        <v>0</v>
      </c>
      <c r="AC112" s="13" t="n">
        <v>0</v>
      </c>
      <c r="AD112" s="13" t="n">
        <v>0</v>
      </c>
      <c r="AE112" s="13" t="n">
        <v>0</v>
      </c>
      <c r="AF112" s="13" t="n">
        <v>0</v>
      </c>
      <c r="AG112" s="13" t="n">
        <v>0</v>
      </c>
      <c r="AH112" s="13" t="n">
        <v>0</v>
      </c>
      <c r="AI112" s="13" t="n">
        <v>0</v>
      </c>
      <c r="AJ112" s="13" t="n">
        <v>0</v>
      </c>
      <c r="AK112" s="13" t="n">
        <v>0</v>
      </c>
      <c r="AL112" s="13" t="n">
        <v>0</v>
      </c>
      <c r="AM112" s="13" t="n">
        <v>0</v>
      </c>
      <c r="AN112" s="13" t="n">
        <v>0</v>
      </c>
      <c r="AO112" s="13" t="n">
        <v>0</v>
      </c>
      <c r="AP112" s="13" t="n">
        <v>0</v>
      </c>
      <c r="AQ112" s="13" t="n">
        <v>0</v>
      </c>
      <c r="AR112" s="13" t="n">
        <v>0</v>
      </c>
      <c r="AS112" s="13" t="n">
        <v>0</v>
      </c>
      <c r="AT112" s="13" t="n">
        <v>0</v>
      </c>
      <c r="AU112" s="13" t="n">
        <v>0</v>
      </c>
      <c r="AV112" s="13" t="n">
        <v>0</v>
      </c>
      <c r="AW112" s="13" t="n">
        <v>0</v>
      </c>
      <c r="AX112" s="13" t="n">
        <v>0</v>
      </c>
      <c r="AY112" s="13" t="n">
        <v>0</v>
      </c>
      <c r="AZ112" s="13" t="n">
        <v>0</v>
      </c>
      <c r="BA112" s="13" t="n">
        <v>0</v>
      </c>
      <c r="BB112" s="13" t="n">
        <v>0</v>
      </c>
      <c r="BC112" s="13" t="n">
        <v>0</v>
      </c>
      <c r="BD112" s="13" t="n">
        <v>0</v>
      </c>
      <c r="BE112" s="13" t="n">
        <v>0</v>
      </c>
      <c r="BF112" s="13" t="n">
        <v>0</v>
      </c>
      <c r="BG112" s="13" t="n">
        <v>0</v>
      </c>
      <c r="BH112" s="13" t="n">
        <v>0</v>
      </c>
      <c r="BI112" s="13" t="n">
        <v>0</v>
      </c>
      <c r="BJ112" s="13" t="n">
        <v>0</v>
      </c>
      <c r="BK112" s="13" t="n">
        <v>0</v>
      </c>
      <c r="BL112" s="13" t="n">
        <v>0</v>
      </c>
      <c r="BM112" s="13" t="n">
        <v>0</v>
      </c>
      <c r="BN112" s="13" t="n">
        <v>0</v>
      </c>
      <c r="BO112" s="13" t="n">
        <v>0</v>
      </c>
      <c r="BP112" s="13" t="n">
        <v>0</v>
      </c>
      <c r="BQ112" s="13" t="n">
        <v>0</v>
      </c>
      <c r="BR112" s="13" t="n">
        <v>0</v>
      </c>
      <c r="BS112" s="13" t="n">
        <v>0</v>
      </c>
      <c r="BT112" s="13" t="n">
        <v>0</v>
      </c>
      <c r="BU112" s="13" t="n">
        <v>0</v>
      </c>
      <c r="BV112" s="13" t="n">
        <v>0</v>
      </c>
      <c r="BW112" s="13" t="n">
        <v>0</v>
      </c>
      <c r="BX112" s="13" t="n">
        <v>0</v>
      </c>
      <c r="BY112" s="13" t="n">
        <v>0</v>
      </c>
      <c r="BZ112" s="13" t="n">
        <v>0</v>
      </c>
      <c r="CA112" s="13" t="n">
        <v>0</v>
      </c>
      <c r="CB112" s="13" t="n">
        <v>0</v>
      </c>
      <c r="CC112" s="13" t="n">
        <v>0</v>
      </c>
      <c r="CD112" s="13" t="n">
        <v>0</v>
      </c>
      <c r="CE112" s="13" t="n">
        <v>0</v>
      </c>
      <c r="CF112" s="13" t="n">
        <v>0</v>
      </c>
      <c r="CG112" s="13" t="n">
        <v>0</v>
      </c>
      <c r="CH112" s="13" t="n">
        <v>0</v>
      </c>
      <c r="CI112" s="13" t="n">
        <v>0</v>
      </c>
      <c r="CJ112" s="13" t="n">
        <v>0</v>
      </c>
      <c r="CK112" s="13" t="n">
        <v>0</v>
      </c>
      <c r="CL112" s="13" t="n">
        <v>0</v>
      </c>
      <c r="CM112" s="13" t="n">
        <v>0</v>
      </c>
      <c r="CN112" s="13" t="n">
        <v>0</v>
      </c>
      <c r="CO112" s="13" t="n">
        <v>0</v>
      </c>
      <c r="CP112" s="13" t="n">
        <v>0</v>
      </c>
      <c r="CQ112" s="13" t="n">
        <v>0</v>
      </c>
      <c r="CR112" s="13" t="n">
        <v>0</v>
      </c>
      <c r="CS112" s="13" t="n">
        <v>0</v>
      </c>
      <c r="CT112" s="13" t="n">
        <v>0</v>
      </c>
      <c r="CU112" s="13" t="n">
        <v>0</v>
      </c>
      <c r="CV112" s="13" t="n">
        <v>0</v>
      </c>
      <c r="CW112" s="13" t="n">
        <v>0</v>
      </c>
      <c r="CX112" s="13" t="n">
        <v>0</v>
      </c>
      <c r="CY112" s="13" t="n">
        <v>0</v>
      </c>
      <c r="CZ112" s="13" t="n">
        <v>0</v>
      </c>
      <c r="DA112" s="13" t="n">
        <v>0</v>
      </c>
      <c r="DB112" s="13" t="n">
        <v>0</v>
      </c>
      <c r="DC112" s="13" t="n">
        <v>0</v>
      </c>
      <c r="DD112" s="13" t="n">
        <v>0</v>
      </c>
      <c r="DE112" s="13" t="n">
        <v>0</v>
      </c>
      <c r="DF112" s="13" t="n">
        <v>0</v>
      </c>
      <c r="DG112" s="13" t="n">
        <v>0</v>
      </c>
      <c r="DH112" s="13" t="n">
        <v>0</v>
      </c>
      <c r="DI112" s="13" t="n">
        <v>0</v>
      </c>
      <c r="DJ112" s="13" t="n">
        <v>0</v>
      </c>
      <c r="DK112" s="13" t="n">
        <v>0</v>
      </c>
      <c r="DL112" s="13" t="n">
        <v>0</v>
      </c>
      <c r="DM112" s="13" t="n">
        <v>0</v>
      </c>
      <c r="DN112" s="13" t="n">
        <v>0</v>
      </c>
      <c r="DO112" s="13" t="n">
        <v>0</v>
      </c>
      <c r="DP112" s="13" t="n">
        <v>0</v>
      </c>
      <c r="DQ112" s="13" t="n">
        <v>0</v>
      </c>
      <c r="DR112" s="13" t="n">
        <v>0</v>
      </c>
      <c r="DS112" s="13" t="n">
        <v>0</v>
      </c>
      <c r="DT112" s="13" t="n">
        <v>0</v>
      </c>
      <c r="DU112" s="13" t="n">
        <v>0</v>
      </c>
      <c r="DV112" s="13" t="n">
        <v>0</v>
      </c>
      <c r="DW112" s="13" t="n">
        <v>0</v>
      </c>
      <c r="DX112" s="13" t="n">
        <v>0</v>
      </c>
      <c r="DY112" s="13" t="n">
        <v>0</v>
      </c>
      <c r="DZ112" s="13" t="n">
        <v>0</v>
      </c>
      <c r="EA112" s="13" t="n">
        <v>0</v>
      </c>
      <c r="EB112" s="13" t="n">
        <v>0</v>
      </c>
      <c r="EC112" s="13" t="n">
        <v>0</v>
      </c>
      <c r="ED112" s="13" t="n">
        <v>0</v>
      </c>
      <c r="EE112" s="13" t="n">
        <v>0</v>
      </c>
      <c r="EF112" s="13" t="n">
        <v>0</v>
      </c>
      <c r="EG112" s="13" t="n">
        <v>0</v>
      </c>
      <c r="EH112" s="13" t="n">
        <v>0</v>
      </c>
      <c r="EI112" s="13" t="n">
        <v>0</v>
      </c>
      <c r="EJ112" s="13" t="n">
        <v>0</v>
      </c>
      <c r="EK112" s="13" t="n">
        <v>0</v>
      </c>
      <c r="EL112" s="13" t="n">
        <v>0</v>
      </c>
      <c r="EM112" s="13" t="n">
        <v>0</v>
      </c>
      <c r="EN112" s="13" t="n">
        <v>0</v>
      </c>
      <c r="EO112" s="13" t="n">
        <v>0</v>
      </c>
      <c r="EP112" s="13" t="n">
        <v>0</v>
      </c>
      <c r="EQ112" s="13" t="n">
        <v>0</v>
      </c>
      <c r="ER112" s="13" t="n">
        <v>0</v>
      </c>
      <c r="ES112" s="13" t="n">
        <v>0</v>
      </c>
      <c r="ET112" s="13" t="n">
        <v>0</v>
      </c>
      <c r="EU112" s="13" t="n">
        <v>0</v>
      </c>
      <c r="EV112" s="13" t="n">
        <v>0</v>
      </c>
      <c r="EW112" s="13" t="n">
        <v>0</v>
      </c>
      <c r="EX112" s="13" t="n">
        <v>0</v>
      </c>
      <c r="EY112" s="13" t="n">
        <v>0</v>
      </c>
      <c r="EZ112" s="13" t="n">
        <v>0</v>
      </c>
      <c r="FA112" s="13" t="n">
        <v>0</v>
      </c>
      <c r="FB112" s="13" t="n">
        <v>0</v>
      </c>
      <c r="FC112" s="13" t="n">
        <v>0</v>
      </c>
      <c r="FD112" s="13" t="n">
        <v>0</v>
      </c>
      <c r="FE112" s="13" t="n">
        <v>0</v>
      </c>
      <c r="FF112" s="13" t="n">
        <v>0</v>
      </c>
      <c r="FG112" s="13" t="n">
        <v>0</v>
      </c>
      <c r="FH112" s="13" t="n">
        <v>0</v>
      </c>
      <c r="FI112" s="13" t="n">
        <v>0</v>
      </c>
      <c r="FJ112" s="13" t="n">
        <v>0</v>
      </c>
      <c r="FK112" s="13" t="n">
        <v>0</v>
      </c>
      <c r="FL112" s="13" t="n">
        <v>0</v>
      </c>
      <c r="FM112" s="13" t="n">
        <v>0</v>
      </c>
      <c r="FN112" s="13" t="n">
        <v>0</v>
      </c>
      <c r="FO112" s="13" t="n">
        <v>0</v>
      </c>
      <c r="FP112" s="13" t="n">
        <v>0</v>
      </c>
      <c r="FQ112" s="13" t="n">
        <v>0</v>
      </c>
      <c r="FR112" s="13" t="n">
        <v>0</v>
      </c>
      <c r="FS112" s="13" t="n">
        <v>0</v>
      </c>
      <c r="FT112" s="13" t="n">
        <v>0</v>
      </c>
      <c r="FU112" s="13" t="n">
        <v>0</v>
      </c>
      <c r="FV112" s="13" t="n">
        <v>0</v>
      </c>
      <c r="FW112" s="13" t="n">
        <v>0</v>
      </c>
      <c r="FX112" s="13" t="n">
        <v>0</v>
      </c>
      <c r="FY112" s="13" t="n">
        <v>0</v>
      </c>
      <c r="FZ112" s="13" t="n">
        <v>0</v>
      </c>
      <c r="GA112" s="13" t="n">
        <v>0</v>
      </c>
      <c r="GB112" s="13" t="n">
        <v>0</v>
      </c>
      <c r="GC112" s="13" t="n">
        <v>0</v>
      </c>
      <c r="GD112" s="13" t="n">
        <v>0</v>
      </c>
      <c r="GE112" s="13" t="n">
        <v>0</v>
      </c>
      <c r="GF112" s="13" t="n">
        <v>0</v>
      </c>
      <c r="GG112" s="13" t="n">
        <v>0</v>
      </c>
      <c r="GH112" s="13" t="n">
        <v>0</v>
      </c>
      <c r="GI112" s="13" t="n">
        <v>0</v>
      </c>
      <c r="GJ112" s="13" t="n">
        <v>0</v>
      </c>
      <c r="GK112" s="13" t="n">
        <v>0</v>
      </c>
      <c r="GL112" s="13" t="n">
        <v>0</v>
      </c>
      <c r="GM112" s="13" t="n">
        <v>0</v>
      </c>
      <c r="GN112" s="13" t="n">
        <v>0</v>
      </c>
      <c r="GO112" s="13" t="n">
        <v>0</v>
      </c>
      <c r="GP112" s="13" t="n">
        <v>0</v>
      </c>
      <c r="GQ112" s="13" t="n">
        <v>0</v>
      </c>
      <c r="GR112" s="13" t="n">
        <v>0</v>
      </c>
      <c r="GS112" s="13" t="n">
        <v>0</v>
      </c>
      <c r="GT112" s="13" t="n">
        <v>0</v>
      </c>
      <c r="GU112" s="13" t="n">
        <v>0</v>
      </c>
      <c r="GV112" s="13" t="n">
        <v>0</v>
      </c>
      <c r="GW112" s="13" t="n">
        <v>0</v>
      </c>
      <c r="GX112" s="13" t="n">
        <v>0</v>
      </c>
      <c r="GY112" s="13" t="n">
        <v>0</v>
      </c>
      <c r="GZ112" s="13" t="n">
        <v>0</v>
      </c>
      <c r="HA112" s="13" t="n">
        <v>0</v>
      </c>
      <c r="HB112" s="13" t="n">
        <v>0</v>
      </c>
      <c r="HC112" s="13" t="n">
        <v>0</v>
      </c>
      <c r="HD112" s="13" t="n">
        <v>0</v>
      </c>
      <c r="HE112" s="13" t="n">
        <v>0</v>
      </c>
      <c r="HF112" s="13" t="n">
        <v>0</v>
      </c>
      <c r="HG112" s="13" t="n">
        <v>0</v>
      </c>
      <c r="HH112" s="13" t="n">
        <v>0</v>
      </c>
      <c r="HI112" s="13" t="n">
        <v>0</v>
      </c>
      <c r="HJ112" s="13" t="n">
        <v>0</v>
      </c>
      <c r="HK112" s="13" t="n">
        <v>0</v>
      </c>
      <c r="HL112" s="13" t="n">
        <v>0</v>
      </c>
      <c r="HM112" s="13" t="n">
        <v>0</v>
      </c>
      <c r="HN112" s="13" t="n">
        <v>0</v>
      </c>
      <c r="HO112" s="13" t="n">
        <v>0</v>
      </c>
      <c r="HP112" s="13" t="n">
        <v>0</v>
      </c>
      <c r="HQ112" s="13" t="n">
        <v>0</v>
      </c>
      <c r="HR112" s="13">
        <f>SUM(C112:HQ112)</f>
        <v/>
      </c>
      <c r="HT112" s="13" t="n">
        <v>1.697326588237476</v>
      </c>
      <c r="HU112" s="13" t="n">
        <v>0.1321114347548733</v>
      </c>
      <c r="HV112" s="13" t="n">
        <v>0.02292741496722897</v>
      </c>
      <c r="HW112" s="13">
        <f>HR112+HT112+HU112+HV112</f>
        <v/>
      </c>
    </row>
    <row r="113">
      <c r="A113" s="10" t="inlineStr">
        <is>
          <t>387</t>
        </is>
      </c>
      <c r="B113" s="10" t="inlineStr">
        <is>
          <t>Edificios prefabricados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 t="n">
        <v>0</v>
      </c>
      <c r="DG113" s="14" t="n">
        <v>0</v>
      </c>
      <c r="DH113" s="14" t="n">
        <v>0</v>
      </c>
      <c r="DI113" s="14" t="n">
        <v>0</v>
      </c>
      <c r="DJ113" s="14" t="n">
        <v>0</v>
      </c>
      <c r="DK113" s="14" t="n">
        <v>0</v>
      </c>
      <c r="DL113" s="14" t="n">
        <v>0</v>
      </c>
      <c r="DM113" s="14" t="n">
        <v>0</v>
      </c>
      <c r="DN113" s="14" t="n">
        <v>0</v>
      </c>
      <c r="DO113" s="14" t="n">
        <v>0</v>
      </c>
      <c r="DP113" s="14" t="n">
        <v>0</v>
      </c>
      <c r="DQ113" s="14" t="n">
        <v>0</v>
      </c>
      <c r="DR113" s="14" t="n">
        <v>0</v>
      </c>
      <c r="DS113" s="14" t="n">
        <v>0</v>
      </c>
      <c r="DT113" s="14" t="n">
        <v>0</v>
      </c>
      <c r="DU113" s="14" t="n">
        <v>0</v>
      </c>
      <c r="DV113" s="14" t="n">
        <v>0</v>
      </c>
      <c r="DW113" s="14" t="n">
        <v>0</v>
      </c>
      <c r="DX113" s="14" t="n">
        <v>0</v>
      </c>
      <c r="DY113" s="14" t="n">
        <v>0</v>
      </c>
      <c r="DZ113" s="14" t="n">
        <v>0</v>
      </c>
      <c r="EA113" s="14" t="n">
        <v>0</v>
      </c>
      <c r="EB113" s="14" t="n">
        <v>0</v>
      </c>
      <c r="EC113" s="14" t="n">
        <v>0</v>
      </c>
      <c r="ED113" s="14" t="n">
        <v>0</v>
      </c>
      <c r="EE113" s="14" t="n">
        <v>0</v>
      </c>
      <c r="EF113" s="14" t="n">
        <v>0</v>
      </c>
      <c r="EG113" s="14" t="n">
        <v>0</v>
      </c>
      <c r="EH113" s="14" t="n">
        <v>0</v>
      </c>
      <c r="EI113" s="14" t="n">
        <v>0</v>
      </c>
      <c r="EJ113" s="14" t="n">
        <v>0</v>
      </c>
      <c r="EK113" s="14" t="n">
        <v>0</v>
      </c>
      <c r="EL113" s="14" t="n">
        <v>0</v>
      </c>
      <c r="EM113" s="14" t="n">
        <v>0</v>
      </c>
      <c r="EN113" s="14" t="n">
        <v>0</v>
      </c>
      <c r="EO113" s="14" t="n">
        <v>0</v>
      </c>
      <c r="EP113" s="14" t="n">
        <v>0</v>
      </c>
      <c r="EQ113" s="14" t="n">
        <v>0</v>
      </c>
      <c r="ER113" s="14" t="n">
        <v>0</v>
      </c>
      <c r="ES113" s="14" t="n">
        <v>0</v>
      </c>
      <c r="ET113" s="14" t="n">
        <v>0</v>
      </c>
      <c r="EU113" s="14" t="n">
        <v>0</v>
      </c>
      <c r="EV113" s="14" t="n">
        <v>0</v>
      </c>
      <c r="EW113" s="14" t="n">
        <v>0</v>
      </c>
      <c r="EX113" s="14" t="n">
        <v>0</v>
      </c>
      <c r="EY113" s="14" t="n">
        <v>0</v>
      </c>
      <c r="EZ113" s="14" t="n">
        <v>0</v>
      </c>
      <c r="FA113" s="14" t="n">
        <v>0</v>
      </c>
      <c r="FB113" s="14" t="n">
        <v>0</v>
      </c>
      <c r="FC113" s="14" t="n">
        <v>0</v>
      </c>
      <c r="FD113" s="14" t="n">
        <v>0</v>
      </c>
      <c r="FE113" s="14" t="n">
        <v>0</v>
      </c>
      <c r="FF113" s="14" t="n">
        <v>0</v>
      </c>
      <c r="FG113" s="14" t="n">
        <v>0</v>
      </c>
      <c r="FH113" s="14" t="n">
        <v>0</v>
      </c>
      <c r="FI113" s="14" t="n">
        <v>0</v>
      </c>
      <c r="FJ113" s="14" t="n">
        <v>0</v>
      </c>
      <c r="FK113" s="14" t="n">
        <v>0</v>
      </c>
      <c r="FL113" s="14" t="n">
        <v>0</v>
      </c>
      <c r="FM113" s="14" t="n">
        <v>0</v>
      </c>
      <c r="FN113" s="14" t="n">
        <v>0</v>
      </c>
      <c r="FO113" s="14" t="n">
        <v>0</v>
      </c>
      <c r="FP113" s="14" t="n">
        <v>0</v>
      </c>
      <c r="FQ113" s="14" t="n">
        <v>0</v>
      </c>
      <c r="FR113" s="14" t="n">
        <v>0</v>
      </c>
      <c r="FS113" s="14" t="n">
        <v>0</v>
      </c>
      <c r="FT113" s="14" t="n">
        <v>0</v>
      </c>
      <c r="FU113" s="14" t="n">
        <v>0</v>
      </c>
      <c r="FV113" s="14" t="n">
        <v>0</v>
      </c>
      <c r="FW113" s="14" t="n">
        <v>0</v>
      </c>
      <c r="FX113" s="14" t="n">
        <v>0</v>
      </c>
      <c r="FY113" s="14" t="n">
        <v>0</v>
      </c>
      <c r="FZ113" s="14" t="n">
        <v>0</v>
      </c>
      <c r="GA113" s="14" t="n">
        <v>0</v>
      </c>
      <c r="GB113" s="14" t="n">
        <v>0</v>
      </c>
      <c r="GC113" s="14" t="n">
        <v>0</v>
      </c>
      <c r="GD113" s="14" t="n">
        <v>0</v>
      </c>
      <c r="GE113" s="14" t="n">
        <v>0</v>
      </c>
      <c r="GF113" s="14" t="n">
        <v>0</v>
      </c>
      <c r="GG113" s="14" t="n">
        <v>0</v>
      </c>
      <c r="GH113" s="14" t="n">
        <v>0</v>
      </c>
      <c r="GI113" s="14" t="n">
        <v>0</v>
      </c>
      <c r="GJ113" s="14" t="n">
        <v>0</v>
      </c>
      <c r="GK113" s="14" t="n">
        <v>0</v>
      </c>
      <c r="GL113" s="14" t="n">
        <v>0</v>
      </c>
      <c r="GM113" s="14" t="n">
        <v>0</v>
      </c>
      <c r="GN113" s="14" t="n">
        <v>0</v>
      </c>
      <c r="GO113" s="14" t="n">
        <v>0</v>
      </c>
      <c r="GP113" s="14" t="n">
        <v>0</v>
      </c>
      <c r="GQ113" s="14" t="n">
        <v>0</v>
      </c>
      <c r="GR113" s="14" t="n">
        <v>0</v>
      </c>
      <c r="GS113" s="14" t="n">
        <v>0</v>
      </c>
      <c r="GT113" s="14" t="n">
        <v>0</v>
      </c>
      <c r="GU113" s="14" t="n">
        <v>0</v>
      </c>
      <c r="GV113" s="14" t="n">
        <v>0</v>
      </c>
      <c r="GW113" s="14" t="n">
        <v>0</v>
      </c>
      <c r="GX113" s="14" t="n">
        <v>0</v>
      </c>
      <c r="GY113" s="14" t="n">
        <v>0</v>
      </c>
      <c r="GZ113" s="14" t="n">
        <v>0</v>
      </c>
      <c r="HA113" s="14" t="n">
        <v>0</v>
      </c>
      <c r="HB113" s="14" t="n">
        <v>0</v>
      </c>
      <c r="HC113" s="14" t="n">
        <v>0</v>
      </c>
      <c r="HD113" s="14" t="n">
        <v>0</v>
      </c>
      <c r="HE113" s="14" t="n">
        <v>0</v>
      </c>
      <c r="HF113" s="14" t="n">
        <v>0</v>
      </c>
      <c r="HG113" s="14" t="n">
        <v>0</v>
      </c>
      <c r="HH113" s="14" t="n">
        <v>0</v>
      </c>
      <c r="HI113" s="14" t="n">
        <v>0</v>
      </c>
      <c r="HJ113" s="14" t="n">
        <v>0</v>
      </c>
      <c r="HK113" s="14" t="n">
        <v>0</v>
      </c>
      <c r="HL113" s="14" t="n">
        <v>0</v>
      </c>
      <c r="HM113" s="14" t="n">
        <v>0</v>
      </c>
      <c r="HN113" s="14" t="n">
        <v>0</v>
      </c>
      <c r="HO113" s="14" t="n">
        <v>0</v>
      </c>
      <c r="HP113" s="14" t="n">
        <v>0</v>
      </c>
      <c r="HQ113" s="14" t="n">
        <v>0</v>
      </c>
      <c r="HR113" s="14">
        <f>SUM(C113:HQ113)</f>
        <v/>
      </c>
      <c r="HT113" s="14" t="n">
        <v>0</v>
      </c>
      <c r="HU113" s="14" t="n">
        <v>1.445906113784576</v>
      </c>
      <c r="HV113" s="14" t="n">
        <v>0.1966934431042123</v>
      </c>
      <c r="HW113" s="14">
        <f>HR113+HT113+HU113+HV113</f>
        <v/>
      </c>
    </row>
    <row r="114">
      <c r="A114" s="12" t="inlineStr">
        <is>
          <t>389</t>
        </is>
      </c>
      <c r="B114" s="12" t="inlineStr">
        <is>
          <t>Otros artículos manufacturados n.c.p.</t>
        </is>
      </c>
      <c r="C114" s="13" t="n">
        <v>0</v>
      </c>
      <c r="D114" s="13" t="n">
        <v>0</v>
      </c>
      <c r="E114" s="13" t="n">
        <v>0</v>
      </c>
      <c r="F114" s="13" t="n">
        <v>0</v>
      </c>
      <c r="G114" s="13" t="n">
        <v>0</v>
      </c>
      <c r="H114" s="13" t="n">
        <v>0</v>
      </c>
      <c r="I114" s="13" t="n">
        <v>0</v>
      </c>
      <c r="J114" s="13" t="n">
        <v>0</v>
      </c>
      <c r="K114" s="13" t="n">
        <v>0</v>
      </c>
      <c r="L114" s="13" t="n">
        <v>0</v>
      </c>
      <c r="M114" s="13" t="n">
        <v>0</v>
      </c>
      <c r="N114" s="13" t="n">
        <v>0</v>
      </c>
      <c r="O114" s="13" t="n">
        <v>0</v>
      </c>
      <c r="P114" s="13" t="n">
        <v>0</v>
      </c>
      <c r="Q114" s="13" t="n">
        <v>0</v>
      </c>
      <c r="R114" s="13" t="n">
        <v>0</v>
      </c>
      <c r="S114" s="13" t="n">
        <v>0</v>
      </c>
      <c r="T114" s="13" t="n">
        <v>0</v>
      </c>
      <c r="U114" s="13" t="n">
        <v>0</v>
      </c>
      <c r="V114" s="13" t="n">
        <v>0</v>
      </c>
      <c r="W114" s="13" t="n">
        <v>0</v>
      </c>
      <c r="X114" s="13" t="n">
        <v>0</v>
      </c>
      <c r="Y114" s="13" t="n">
        <v>0</v>
      </c>
      <c r="Z114" s="13" t="n">
        <v>0</v>
      </c>
      <c r="AA114" s="13" t="n">
        <v>0</v>
      </c>
      <c r="AB114" s="13" t="n">
        <v>0</v>
      </c>
      <c r="AC114" s="13" t="n">
        <v>0</v>
      </c>
      <c r="AD114" s="13" t="n">
        <v>0</v>
      </c>
      <c r="AE114" s="13" t="n">
        <v>0</v>
      </c>
      <c r="AF114" s="13" t="n">
        <v>0</v>
      </c>
      <c r="AG114" s="13" t="n">
        <v>0</v>
      </c>
      <c r="AH114" s="13" t="n">
        <v>0</v>
      </c>
      <c r="AI114" s="13" t="n">
        <v>0</v>
      </c>
      <c r="AJ114" s="13" t="n">
        <v>0</v>
      </c>
      <c r="AK114" s="13" t="n">
        <v>0</v>
      </c>
      <c r="AL114" s="13" t="n">
        <v>0</v>
      </c>
      <c r="AM114" s="13" t="n">
        <v>0</v>
      </c>
      <c r="AN114" s="13" t="n">
        <v>0</v>
      </c>
      <c r="AO114" s="13" t="n">
        <v>0</v>
      </c>
      <c r="AP114" s="13" t="n">
        <v>0</v>
      </c>
      <c r="AQ114" s="13" t="n">
        <v>0</v>
      </c>
      <c r="AR114" s="13" t="n">
        <v>0</v>
      </c>
      <c r="AS114" s="13" t="n">
        <v>0</v>
      </c>
      <c r="AT114" s="13" t="n">
        <v>0</v>
      </c>
      <c r="AU114" s="13" t="n">
        <v>0</v>
      </c>
      <c r="AV114" s="13" t="n">
        <v>0</v>
      </c>
      <c r="AW114" s="13" t="n">
        <v>0</v>
      </c>
      <c r="AX114" s="13" t="n">
        <v>0</v>
      </c>
      <c r="AY114" s="13" t="n">
        <v>0</v>
      </c>
      <c r="AZ114" s="13" t="n">
        <v>0</v>
      </c>
      <c r="BA114" s="13" t="n">
        <v>0</v>
      </c>
      <c r="BB114" s="13" t="n">
        <v>0</v>
      </c>
      <c r="BC114" s="13" t="n">
        <v>0</v>
      </c>
      <c r="BD114" s="13" t="n">
        <v>0</v>
      </c>
      <c r="BE114" s="13" t="n">
        <v>0</v>
      </c>
      <c r="BF114" s="13" t="n">
        <v>0</v>
      </c>
      <c r="BG114" s="13" t="n">
        <v>0</v>
      </c>
      <c r="BH114" s="13" t="n">
        <v>0</v>
      </c>
      <c r="BI114" s="13" t="n">
        <v>0</v>
      </c>
      <c r="BJ114" s="13" t="n">
        <v>0</v>
      </c>
      <c r="BK114" s="13" t="n">
        <v>0</v>
      </c>
      <c r="BL114" s="13" t="n">
        <v>0</v>
      </c>
      <c r="BM114" s="13" t="n">
        <v>0</v>
      </c>
      <c r="BN114" s="13" t="n">
        <v>0</v>
      </c>
      <c r="BO114" s="13" t="n">
        <v>0</v>
      </c>
      <c r="BP114" s="13" t="n">
        <v>0</v>
      </c>
      <c r="BQ114" s="13" t="n">
        <v>0</v>
      </c>
      <c r="BR114" s="13" t="n">
        <v>0</v>
      </c>
      <c r="BS114" s="13" t="n">
        <v>0</v>
      </c>
      <c r="BT114" s="13" t="n">
        <v>0</v>
      </c>
      <c r="BU114" s="13" t="n">
        <v>0</v>
      </c>
      <c r="BV114" s="13" t="n">
        <v>0</v>
      </c>
      <c r="BW114" s="13" t="n">
        <v>0</v>
      </c>
      <c r="BX114" s="13" t="n">
        <v>0</v>
      </c>
      <c r="BY114" s="13" t="n">
        <v>0</v>
      </c>
      <c r="BZ114" s="13" t="n">
        <v>0</v>
      </c>
      <c r="CA114" s="13" t="n">
        <v>0</v>
      </c>
      <c r="CB114" s="13" t="n">
        <v>0</v>
      </c>
      <c r="CC114" s="13" t="n">
        <v>0</v>
      </c>
      <c r="CD114" s="13" t="n">
        <v>0</v>
      </c>
      <c r="CE114" s="13" t="n">
        <v>0</v>
      </c>
      <c r="CF114" s="13" t="n">
        <v>0</v>
      </c>
      <c r="CG114" s="13" t="n">
        <v>0</v>
      </c>
      <c r="CH114" s="13" t="n">
        <v>0</v>
      </c>
      <c r="CI114" s="13" t="n">
        <v>0</v>
      </c>
      <c r="CJ114" s="13" t="n">
        <v>0</v>
      </c>
      <c r="CK114" s="13" t="n">
        <v>0</v>
      </c>
      <c r="CL114" s="13" t="n">
        <v>0</v>
      </c>
      <c r="CM114" s="13" t="n">
        <v>0</v>
      </c>
      <c r="CN114" s="13" t="n">
        <v>0</v>
      </c>
      <c r="CO114" s="13" t="n">
        <v>0</v>
      </c>
      <c r="CP114" s="13" t="n">
        <v>0</v>
      </c>
      <c r="CQ114" s="13" t="n">
        <v>0</v>
      </c>
      <c r="CR114" s="13" t="n">
        <v>0</v>
      </c>
      <c r="CS114" s="13" t="n">
        <v>0</v>
      </c>
      <c r="CT114" s="13" t="n">
        <v>0</v>
      </c>
      <c r="CU114" s="13" t="n">
        <v>0</v>
      </c>
      <c r="CV114" s="13" t="n">
        <v>0</v>
      </c>
      <c r="CW114" s="13" t="n">
        <v>0</v>
      </c>
      <c r="CX114" s="13" t="n">
        <v>0</v>
      </c>
      <c r="CY114" s="13" t="n">
        <v>0</v>
      </c>
      <c r="CZ114" s="13" t="n">
        <v>0</v>
      </c>
      <c r="DA114" s="13" t="n">
        <v>0</v>
      </c>
      <c r="DB114" s="13" t="n">
        <v>0</v>
      </c>
      <c r="DC114" s="13" t="n">
        <v>0</v>
      </c>
      <c r="DD114" s="13" t="n">
        <v>0</v>
      </c>
      <c r="DE114" s="13" t="n">
        <v>0</v>
      </c>
      <c r="DF114" s="13" t="n">
        <v>0</v>
      </c>
      <c r="DG114" s="13" t="n">
        <v>0</v>
      </c>
      <c r="DH114" s="13" t="n">
        <v>0</v>
      </c>
      <c r="DI114" s="13" t="n">
        <v>0</v>
      </c>
      <c r="DJ114" s="13" t="n">
        <v>0</v>
      </c>
      <c r="DK114" s="13" t="n">
        <v>0</v>
      </c>
      <c r="DL114" s="13" t="n">
        <v>0</v>
      </c>
      <c r="DM114" s="13" t="n">
        <v>0</v>
      </c>
      <c r="DN114" s="13" t="n">
        <v>0</v>
      </c>
      <c r="DO114" s="13" t="n">
        <v>0</v>
      </c>
      <c r="DP114" s="13" t="n">
        <v>0</v>
      </c>
      <c r="DQ114" s="13" t="n">
        <v>0</v>
      </c>
      <c r="DR114" s="13" t="n">
        <v>0</v>
      </c>
      <c r="DS114" s="13" t="n">
        <v>0</v>
      </c>
      <c r="DT114" s="13" t="n">
        <v>0</v>
      </c>
      <c r="DU114" s="13" t="n">
        <v>0</v>
      </c>
      <c r="DV114" s="13" t="n">
        <v>0</v>
      </c>
      <c r="DW114" s="13" t="n">
        <v>0</v>
      </c>
      <c r="DX114" s="13" t="n">
        <v>0</v>
      </c>
      <c r="DY114" s="13" t="n">
        <v>0</v>
      </c>
      <c r="DZ114" s="13" t="n">
        <v>0</v>
      </c>
      <c r="EA114" s="13" t="n">
        <v>0</v>
      </c>
      <c r="EB114" s="13" t="n">
        <v>0</v>
      </c>
      <c r="EC114" s="13" t="n">
        <v>0</v>
      </c>
      <c r="ED114" s="13" t="n">
        <v>0</v>
      </c>
      <c r="EE114" s="13" t="n">
        <v>0</v>
      </c>
      <c r="EF114" s="13" t="n">
        <v>0</v>
      </c>
      <c r="EG114" s="13" t="n">
        <v>0</v>
      </c>
      <c r="EH114" s="13" t="n">
        <v>0</v>
      </c>
      <c r="EI114" s="13" t="n">
        <v>0</v>
      </c>
      <c r="EJ114" s="13" t="n">
        <v>0</v>
      </c>
      <c r="EK114" s="13" t="n">
        <v>0</v>
      </c>
      <c r="EL114" s="13" t="n">
        <v>0</v>
      </c>
      <c r="EM114" s="13" t="n">
        <v>0</v>
      </c>
      <c r="EN114" s="13" t="n">
        <v>0</v>
      </c>
      <c r="EO114" s="13" t="n">
        <v>0</v>
      </c>
      <c r="EP114" s="13" t="n">
        <v>0</v>
      </c>
      <c r="EQ114" s="13" t="n">
        <v>0</v>
      </c>
      <c r="ER114" s="13" t="n">
        <v>0</v>
      </c>
      <c r="ES114" s="13" t="n">
        <v>0</v>
      </c>
      <c r="ET114" s="13" t="n">
        <v>0</v>
      </c>
      <c r="EU114" s="13" t="n">
        <v>0</v>
      </c>
      <c r="EV114" s="13" t="n">
        <v>0</v>
      </c>
      <c r="EW114" s="13" t="n">
        <v>0</v>
      </c>
      <c r="EX114" s="13" t="n">
        <v>0</v>
      </c>
      <c r="EY114" s="13" t="n">
        <v>0</v>
      </c>
      <c r="EZ114" s="13" t="n">
        <v>0</v>
      </c>
      <c r="FA114" s="13" t="n">
        <v>0</v>
      </c>
      <c r="FB114" s="13" t="n">
        <v>0</v>
      </c>
      <c r="FC114" s="13" t="n">
        <v>0</v>
      </c>
      <c r="FD114" s="13" t="n">
        <v>0</v>
      </c>
      <c r="FE114" s="13" t="n">
        <v>0</v>
      </c>
      <c r="FF114" s="13" t="n">
        <v>0</v>
      </c>
      <c r="FG114" s="13" t="n">
        <v>0</v>
      </c>
      <c r="FH114" s="13" t="n">
        <v>0</v>
      </c>
      <c r="FI114" s="13" t="n">
        <v>0</v>
      </c>
      <c r="FJ114" s="13" t="n">
        <v>0</v>
      </c>
      <c r="FK114" s="13" t="n">
        <v>0</v>
      </c>
      <c r="FL114" s="13" t="n">
        <v>0</v>
      </c>
      <c r="FM114" s="13" t="n">
        <v>0</v>
      </c>
      <c r="FN114" s="13" t="n">
        <v>0</v>
      </c>
      <c r="FO114" s="13" t="n">
        <v>0</v>
      </c>
      <c r="FP114" s="13" t="n">
        <v>0</v>
      </c>
      <c r="FQ114" s="13" t="n">
        <v>0</v>
      </c>
      <c r="FR114" s="13" t="n">
        <v>0</v>
      </c>
      <c r="FS114" s="13" t="n">
        <v>0</v>
      </c>
      <c r="FT114" s="13" t="n">
        <v>0</v>
      </c>
      <c r="FU114" s="13" t="n">
        <v>0</v>
      </c>
      <c r="FV114" s="13" t="n">
        <v>0</v>
      </c>
      <c r="FW114" s="13" t="n">
        <v>0</v>
      </c>
      <c r="FX114" s="13" t="n">
        <v>0</v>
      </c>
      <c r="FY114" s="13" t="n">
        <v>0</v>
      </c>
      <c r="FZ114" s="13" t="n">
        <v>0</v>
      </c>
      <c r="GA114" s="13" t="n">
        <v>0</v>
      </c>
      <c r="GB114" s="13" t="n">
        <v>0</v>
      </c>
      <c r="GC114" s="13" t="n">
        <v>0</v>
      </c>
      <c r="GD114" s="13" t="n">
        <v>0</v>
      </c>
      <c r="GE114" s="13" t="n">
        <v>0</v>
      </c>
      <c r="GF114" s="13" t="n">
        <v>0</v>
      </c>
      <c r="GG114" s="13" t="n">
        <v>0</v>
      </c>
      <c r="GH114" s="13" t="n">
        <v>0</v>
      </c>
      <c r="GI114" s="13" t="n">
        <v>0</v>
      </c>
      <c r="GJ114" s="13" t="n">
        <v>0</v>
      </c>
      <c r="GK114" s="13" t="n">
        <v>0</v>
      </c>
      <c r="GL114" s="13" t="n">
        <v>0</v>
      </c>
      <c r="GM114" s="13" t="n">
        <v>0</v>
      </c>
      <c r="GN114" s="13" t="n">
        <v>0</v>
      </c>
      <c r="GO114" s="13" t="n">
        <v>0</v>
      </c>
      <c r="GP114" s="13" t="n">
        <v>0</v>
      </c>
      <c r="GQ114" s="13" t="n">
        <v>0</v>
      </c>
      <c r="GR114" s="13" t="n">
        <v>0</v>
      </c>
      <c r="GS114" s="13" t="n">
        <v>0</v>
      </c>
      <c r="GT114" s="13" t="n">
        <v>0</v>
      </c>
      <c r="GU114" s="13" t="n">
        <v>0</v>
      </c>
      <c r="GV114" s="13" t="n">
        <v>0</v>
      </c>
      <c r="GW114" s="13" t="n">
        <v>0</v>
      </c>
      <c r="GX114" s="13" t="n">
        <v>0</v>
      </c>
      <c r="GY114" s="13" t="n">
        <v>0</v>
      </c>
      <c r="GZ114" s="13" t="n">
        <v>0</v>
      </c>
      <c r="HA114" s="13" t="n">
        <v>0</v>
      </c>
      <c r="HB114" s="13" t="n">
        <v>0</v>
      </c>
      <c r="HC114" s="13" t="n">
        <v>0</v>
      </c>
      <c r="HD114" s="13" t="n">
        <v>0</v>
      </c>
      <c r="HE114" s="13" t="n">
        <v>0</v>
      </c>
      <c r="HF114" s="13" t="n">
        <v>0</v>
      </c>
      <c r="HG114" s="13" t="n">
        <v>0</v>
      </c>
      <c r="HH114" s="13" t="n">
        <v>0</v>
      </c>
      <c r="HI114" s="13" t="n">
        <v>0</v>
      </c>
      <c r="HJ114" s="13" t="n">
        <v>0</v>
      </c>
      <c r="HK114" s="13" t="n">
        <v>0</v>
      </c>
      <c r="HL114" s="13" t="n">
        <v>0</v>
      </c>
      <c r="HM114" s="13" t="n">
        <v>0</v>
      </c>
      <c r="HN114" s="13" t="n">
        <v>0</v>
      </c>
      <c r="HO114" s="13" t="n">
        <v>0</v>
      </c>
      <c r="HP114" s="13" t="n">
        <v>0</v>
      </c>
      <c r="HQ114" s="13" t="n">
        <v>0</v>
      </c>
      <c r="HR114" s="13">
        <f>SUM(C114:HQ114)</f>
        <v/>
      </c>
      <c r="HT114" s="13" t="n">
        <v>14.42891927796362</v>
      </c>
      <c r="HU114" s="13" t="n">
        <v>0.9603464114659449</v>
      </c>
      <c r="HV114" s="13" t="n">
        <v>0.5247254140101026</v>
      </c>
      <c r="HW114" s="13">
        <f>HR114+HT114+HU114+HV114</f>
        <v/>
      </c>
    </row>
    <row r="115">
      <c r="A115" s="10" t="inlineStr">
        <is>
          <t>391/2/3</t>
        </is>
      </c>
      <c r="B115" s="10" t="inlineStr">
        <is>
          <t>391 - Desperdicios de la industria de la alimentación y el tabaco. 392 - Desperdicios o desechos no metálicos. 393 - Desperdicios o desechos metálicos</t>
        </is>
      </c>
      <c r="C115" s="14" t="n">
        <v>0.0002104023957380232</v>
      </c>
      <c r="D115" s="14" t="n">
        <v>0.0003926072035768052</v>
      </c>
      <c r="E115" s="14" t="n">
        <v>0</v>
      </c>
      <c r="F115" s="14" t="n">
        <v>0.0004789995609065352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6.581541758153964e-05</v>
      </c>
      <c r="L115" s="14" t="n">
        <v>0</v>
      </c>
      <c r="M115" s="14" t="n">
        <v>0.2191531975769449</v>
      </c>
      <c r="N115" s="14" t="n">
        <v>0.008787896737773356</v>
      </c>
      <c r="O115" s="14" t="n">
        <v>2.894769429868012e-05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0.005438747792824238</v>
      </c>
      <c r="V115" s="14" t="n">
        <v>0.01265749887148166</v>
      </c>
      <c r="W115" s="14" t="n">
        <v>0.01351041871682058</v>
      </c>
      <c r="X115" s="14" t="n">
        <v>0.7584358616890954</v>
      </c>
      <c r="Y115" s="14" t="n">
        <v>0</v>
      </c>
      <c r="Z115" s="14" t="n">
        <v>0.006016820679087671</v>
      </c>
      <c r="AA115" s="14" t="n">
        <v>0.0006489382870136901</v>
      </c>
      <c r="AB115" s="14" t="n">
        <v>0.001543740369114042</v>
      </c>
      <c r="AC115" s="14" t="n">
        <v>0.0118478063430858</v>
      </c>
      <c r="AD115" s="14" t="n">
        <v>0.001358871768444751</v>
      </c>
      <c r="AE115" s="14" t="n">
        <v>0</v>
      </c>
      <c r="AF115" s="14" t="n">
        <v>0</v>
      </c>
      <c r="AG115" s="14" t="n">
        <v>0.4701191093885254</v>
      </c>
      <c r="AH115" s="14" t="n">
        <v>0.4554045572841231</v>
      </c>
      <c r="AI115" s="14" t="n">
        <v>3.335146958855134</v>
      </c>
      <c r="AJ115" s="14" t="n">
        <v>0.008695402921516859</v>
      </c>
      <c r="AK115" s="14" t="n">
        <v>0</v>
      </c>
      <c r="AL115" s="14" t="n">
        <v>0.001701775144699996</v>
      </c>
      <c r="AM115" s="14" t="n">
        <v>0.005042770215616939</v>
      </c>
      <c r="AN115" s="14" t="n">
        <v>0.01034324724721641</v>
      </c>
      <c r="AO115" s="14" t="n">
        <v>0.03503885673224626</v>
      </c>
      <c r="AP115" s="14" t="n">
        <v>0.0008046115937116725</v>
      </c>
      <c r="AQ115" s="14" t="n">
        <v>1.355031426460789e-06</v>
      </c>
      <c r="AR115" s="14" t="n">
        <v>0</v>
      </c>
      <c r="AS115" s="14" t="n">
        <v>0</v>
      </c>
      <c r="AT115" s="14" t="n">
        <v>0.1128890735646566</v>
      </c>
      <c r="AU115" s="14" t="n">
        <v>0</v>
      </c>
      <c r="AV115" s="14" t="n">
        <v>0.05078000499970085</v>
      </c>
      <c r="AW115" s="14" t="n">
        <v>0.05183595002113767</v>
      </c>
      <c r="AX115" s="14" t="n">
        <v>0.05558066720333515</v>
      </c>
      <c r="AY115" s="14" t="n">
        <v>0.05101018087651617</v>
      </c>
      <c r="AZ115" s="14" t="n">
        <v>0.0505515450283778</v>
      </c>
      <c r="BA115" s="14" t="n">
        <v>0.05076895649979547</v>
      </c>
      <c r="BB115" s="14" t="n">
        <v>0.05751409590940419</v>
      </c>
      <c r="BC115" s="14" t="n">
        <v>0.0507429977362844</v>
      </c>
      <c r="BD115" s="14" t="n">
        <v>0.00642587898270328</v>
      </c>
      <c r="BE115" s="14" t="n">
        <v>0.0002655208785080246</v>
      </c>
      <c r="BF115" s="14" t="n">
        <v>0.0005015697937227829</v>
      </c>
      <c r="BG115" s="14" t="n">
        <v>0.03845501881966851</v>
      </c>
      <c r="BH115" s="14" t="n">
        <v>0.0005724181516162093</v>
      </c>
      <c r="BI115" s="14" t="n">
        <v>0.001855201431179424</v>
      </c>
      <c r="BJ115" s="14" t="n">
        <v>0.0001423388247038178</v>
      </c>
      <c r="BK115" s="14" t="n">
        <v>7.763781624720709e-06</v>
      </c>
      <c r="BL115" s="14" t="n">
        <v>4.131598923429901</v>
      </c>
      <c r="BM115" s="14" t="n">
        <v>0.01609804551674628</v>
      </c>
      <c r="BN115" s="14" t="n">
        <v>0</v>
      </c>
      <c r="BO115" s="14" t="n">
        <v>0.1077034023318203</v>
      </c>
      <c r="BP115" s="14" t="n">
        <v>0.5366215628521925</v>
      </c>
      <c r="BQ115" s="14" t="n">
        <v>0</v>
      </c>
      <c r="BR115" s="14" t="n">
        <v>0.0003434188672529874</v>
      </c>
      <c r="BS115" s="14" t="n">
        <v>0</v>
      </c>
      <c r="BT115" s="14" t="n">
        <v>0.02566831102119381</v>
      </c>
      <c r="BU115" s="14" t="n">
        <v>0.00678280742225453</v>
      </c>
      <c r="BV115" s="14" t="n">
        <v>0.01227800433328655</v>
      </c>
      <c r="BW115" s="14" t="n">
        <v>0</v>
      </c>
      <c r="BX115" s="14" t="n">
        <v>0.2317722256053062</v>
      </c>
      <c r="BY115" s="14" t="n">
        <v>0.498480479790226</v>
      </c>
      <c r="BZ115" s="14" t="n">
        <v>0.3435277129772243</v>
      </c>
      <c r="CA115" s="14" t="n">
        <v>0.4155624624879738</v>
      </c>
      <c r="CB115" s="14" t="n">
        <v>0.1137532557163654</v>
      </c>
      <c r="CC115" s="14" t="n">
        <v>0.04680151188154717</v>
      </c>
      <c r="CD115" s="14" t="n">
        <v>0.00160169495569177</v>
      </c>
      <c r="CE115" s="14" t="n">
        <v>0.4223920319347452</v>
      </c>
      <c r="CF115" s="14" t="n">
        <v>0.4423367909757772</v>
      </c>
      <c r="CG115" s="14" t="n">
        <v>0.4414424698372763</v>
      </c>
      <c r="CH115" s="14" t="n">
        <v>0.3908642318596929</v>
      </c>
      <c r="CI115" s="14" t="n">
        <v>0.3793172314990074</v>
      </c>
      <c r="CJ115" s="14" t="n">
        <v>0.002213147005002238</v>
      </c>
      <c r="CK115" s="14" t="n">
        <v>0.1354286850384616</v>
      </c>
      <c r="CL115" s="14" t="n">
        <v>0.01028286921560871</v>
      </c>
      <c r="CM115" s="14" t="n">
        <v>0.1408868337510879</v>
      </c>
      <c r="CN115" s="14" t="n">
        <v>0.1436768837262485</v>
      </c>
      <c r="CO115" s="14" t="n">
        <v>0.1439259098095091</v>
      </c>
      <c r="CP115" s="14" t="n">
        <v>0.1434173808786615</v>
      </c>
      <c r="CQ115" s="14" t="n">
        <v>0.143651234444069</v>
      </c>
      <c r="CR115" s="14" t="n">
        <v>0.1623309397756727</v>
      </c>
      <c r="CS115" s="14" t="n">
        <v>0.0409230252717592</v>
      </c>
      <c r="CT115" s="14" t="n">
        <v>0.3438442171324582</v>
      </c>
      <c r="CU115" s="14" t="n">
        <v>0.03773508110777343</v>
      </c>
      <c r="CV115" s="14" t="n">
        <v>0.03444020320627218</v>
      </c>
      <c r="CW115" s="14" t="n">
        <v>0.05233968210097698</v>
      </c>
      <c r="CX115" s="14" t="n">
        <v>0.02415424529848378</v>
      </c>
      <c r="CY115" s="14" t="n">
        <v>0.04109597810548036</v>
      </c>
      <c r="CZ115" s="14" t="n">
        <v>0.9086934532473003</v>
      </c>
      <c r="DA115" s="14" t="n">
        <v>3.254648089427427</v>
      </c>
      <c r="DB115" s="14" t="n">
        <v>3.264922079408904</v>
      </c>
      <c r="DC115" s="14" t="n">
        <v>2.316254118727617</v>
      </c>
      <c r="DD115" s="14" t="n">
        <v>2.275503445784318</v>
      </c>
      <c r="DE115" s="14" t="n">
        <v>2.029454423733525</v>
      </c>
      <c r="DF115" s="14" t="n">
        <v>0.1029830028225149</v>
      </c>
      <c r="DG115" s="14" t="n">
        <v>0.05266090303017999</v>
      </c>
      <c r="DH115" s="14" t="n">
        <v>1.378803798363158</v>
      </c>
      <c r="DI115" s="14" t="n">
        <v>0.5623466796667388</v>
      </c>
      <c r="DJ115" s="14" t="n">
        <v>0.03395161747302256</v>
      </c>
      <c r="DK115" s="14" t="n">
        <v>0.04904532624534842</v>
      </c>
      <c r="DL115" s="14" t="n">
        <v>0.009703290335867995</v>
      </c>
      <c r="DM115" s="14" t="n">
        <v>0.2557078085187517</v>
      </c>
      <c r="DN115" s="14" t="n">
        <v>0.2273304501113514</v>
      </c>
      <c r="DO115" s="14" t="n">
        <v>0.02852328372438136</v>
      </c>
      <c r="DP115" s="14" t="n">
        <v>0.3995797285312795</v>
      </c>
      <c r="DQ115" s="14" t="n">
        <v>0.2714256964624436</v>
      </c>
      <c r="DR115" s="14" t="n">
        <v>0.01939161265730186</v>
      </c>
      <c r="DS115" s="14" t="n">
        <v>0.01649979313011473</v>
      </c>
      <c r="DT115" s="14" t="n">
        <v>0.04017713151664627</v>
      </c>
      <c r="DU115" s="14" t="n">
        <v>0.02717339856181486</v>
      </c>
      <c r="DV115" s="14" t="n">
        <v>0.001463516510882115</v>
      </c>
      <c r="DW115" s="14" t="n">
        <v>0.406286160041936</v>
      </c>
      <c r="DX115" s="14" t="n">
        <v>0.1838911871128038</v>
      </c>
      <c r="DY115" s="14" t="n">
        <v>0.0009111221170483495</v>
      </c>
      <c r="DZ115" s="14" t="n">
        <v>0.04163314662192175</v>
      </c>
      <c r="EA115" s="14" t="n">
        <v>0.4163694637804836</v>
      </c>
      <c r="EB115" s="14" t="n">
        <v>0.02693742836588444</v>
      </c>
      <c r="EC115" s="14" t="n">
        <v>0.04283224205088305</v>
      </c>
      <c r="ED115" s="14" t="n">
        <v>0.03518337230572752</v>
      </c>
      <c r="EE115" s="14" t="n">
        <v>0.008323762991298174</v>
      </c>
      <c r="EF115" s="14" t="n">
        <v>0</v>
      </c>
      <c r="EG115" s="14" t="n">
        <v>3.200215276493851e-05</v>
      </c>
      <c r="EH115" s="14" t="n">
        <v>0.00150738966139065</v>
      </c>
      <c r="EI115" s="14" t="n">
        <v>0.003322201542632896</v>
      </c>
      <c r="EJ115" s="14" t="n">
        <v>0.04179742528512603</v>
      </c>
      <c r="EK115" s="14" t="n">
        <v>0.5435359759346862</v>
      </c>
      <c r="EL115" s="14" t="n">
        <v>0.6062907362944462</v>
      </c>
      <c r="EM115" s="14" t="n">
        <v>0</v>
      </c>
      <c r="EN115" s="14" t="n">
        <v>2.01132744175796e-05</v>
      </c>
      <c r="EO115" s="14" t="n">
        <v>0.000139536791893929</v>
      </c>
      <c r="EP115" s="14" t="n">
        <v>0.003799992917414132</v>
      </c>
      <c r="EQ115" s="14" t="n">
        <v>0.01209491312213198</v>
      </c>
      <c r="ER115" s="14" t="n">
        <v>0</v>
      </c>
      <c r="ES115" s="14" t="n">
        <v>0.05417656301244247</v>
      </c>
      <c r="ET115" s="14" t="n">
        <v>0</v>
      </c>
      <c r="EU115" s="14" t="n">
        <v>0.01725785645475806</v>
      </c>
      <c r="EV115" s="14" t="n">
        <v>0.1405954119566121</v>
      </c>
      <c r="EW115" s="14" t="n">
        <v>0.002608630735495731</v>
      </c>
      <c r="EX115" s="14" t="n">
        <v>0.002608630735495731</v>
      </c>
      <c r="EY115" s="14" t="n">
        <v>0.0001062865094688785</v>
      </c>
      <c r="EZ115" s="14" t="n">
        <v>0</v>
      </c>
      <c r="FA115" s="14" t="n">
        <v>0</v>
      </c>
      <c r="FB115" s="14" t="n">
        <v>0</v>
      </c>
      <c r="FC115" s="14" t="n">
        <v>0</v>
      </c>
      <c r="FD115" s="14" t="n">
        <v>0</v>
      </c>
      <c r="FE115" s="14" t="n">
        <v>0</v>
      </c>
      <c r="FF115" s="14" t="n">
        <v>0</v>
      </c>
      <c r="FG115" s="14" t="n">
        <v>0</v>
      </c>
      <c r="FH115" s="14" t="n">
        <v>0</v>
      </c>
      <c r="FI115" s="14" t="n">
        <v>0</v>
      </c>
      <c r="FJ115" s="14" t="n">
        <v>0.01352357100086192</v>
      </c>
      <c r="FK115" s="14" t="n">
        <v>0.01159162947614262</v>
      </c>
      <c r="FL115" s="14" t="n">
        <v>0</v>
      </c>
      <c r="FM115" s="14" t="n">
        <v>0</v>
      </c>
      <c r="FN115" s="14" t="n">
        <v>0</v>
      </c>
      <c r="FO115" s="14" t="n">
        <v>0</v>
      </c>
      <c r="FP115" s="14" t="n">
        <v>4.082124672292822e-06</v>
      </c>
      <c r="FQ115" s="14" t="n">
        <v>0</v>
      </c>
      <c r="FR115" s="14" t="n">
        <v>0</v>
      </c>
      <c r="FS115" s="14" t="n">
        <v>0</v>
      </c>
      <c r="FT115" s="14" t="n">
        <v>0</v>
      </c>
      <c r="FU115" s="14" t="n">
        <v>0</v>
      </c>
      <c r="FV115" s="14" t="n">
        <v>0</v>
      </c>
      <c r="FW115" s="14" t="n">
        <v>0</v>
      </c>
      <c r="FX115" s="14" t="n">
        <v>0</v>
      </c>
      <c r="FY115" s="14" t="n">
        <v>0</v>
      </c>
      <c r="FZ115" s="14" t="n">
        <v>0.01803544978897484</v>
      </c>
      <c r="GA115" s="14" t="n">
        <v>0</v>
      </c>
      <c r="GB115" s="14" t="n">
        <v>0</v>
      </c>
      <c r="GC115" s="14" t="n">
        <v>0.01324193086849012</v>
      </c>
      <c r="GD115" s="14" t="n">
        <v>0.005204963986505643</v>
      </c>
      <c r="GE115" s="14" t="n">
        <v>0.07934634566220371</v>
      </c>
      <c r="GF115" s="14" t="n">
        <v>0</v>
      </c>
      <c r="GG115" s="14" t="n">
        <v>0</v>
      </c>
      <c r="GH115" s="14" t="n">
        <v>0.06327626155792349</v>
      </c>
      <c r="GI115" s="14" t="n">
        <v>1.888603300162712e-05</v>
      </c>
      <c r="GJ115" s="14" t="n">
        <v>1.308614787493173e-07</v>
      </c>
      <c r="GK115" s="14" t="n">
        <v>0</v>
      </c>
      <c r="GL115" s="14" t="n">
        <v>1.094000174316286e-05</v>
      </c>
      <c r="GM115" s="14" t="n">
        <v>0</v>
      </c>
      <c r="GN115" s="14" t="n">
        <v>0</v>
      </c>
      <c r="GO115" s="14" t="n">
        <v>0</v>
      </c>
      <c r="GP115" s="14" t="n">
        <v>0</v>
      </c>
      <c r="GQ115" s="14" t="n">
        <v>0.001156725323001147</v>
      </c>
      <c r="GR115" s="14" t="n">
        <v>0.0002313429321251854</v>
      </c>
      <c r="GS115" s="14" t="n">
        <v>0</v>
      </c>
      <c r="GT115" s="14" t="n">
        <v>0.002299807476782171</v>
      </c>
      <c r="GU115" s="14" t="n">
        <v>0</v>
      </c>
      <c r="GV115" s="14" t="n">
        <v>0.1156146490466157</v>
      </c>
      <c r="GW115" s="14" t="n">
        <v>0.5621425549482901</v>
      </c>
      <c r="GX115" s="14" t="n">
        <v>0.01343656254380933</v>
      </c>
      <c r="GY115" s="14" t="n">
        <v>1.352179992696262</v>
      </c>
      <c r="GZ115" s="14" t="n">
        <v>0</v>
      </c>
      <c r="HA115" s="14" t="n">
        <v>0</v>
      </c>
      <c r="HB115" s="14" t="n">
        <v>0</v>
      </c>
      <c r="HC115" s="14" t="n">
        <v>0</v>
      </c>
      <c r="HD115" s="14" t="n">
        <v>0</v>
      </c>
      <c r="HE115" s="14" t="n">
        <v>0</v>
      </c>
      <c r="HF115" s="14" t="n">
        <v>0</v>
      </c>
      <c r="HG115" s="14" t="n">
        <v>0</v>
      </c>
      <c r="HH115" s="14" t="n">
        <v>0</v>
      </c>
      <c r="HI115" s="14" t="n">
        <v>0</v>
      </c>
      <c r="HJ115" s="14" t="n">
        <v>0</v>
      </c>
      <c r="HK115" s="14" t="n">
        <v>0.002204898740779392</v>
      </c>
      <c r="HL115" s="14" t="n">
        <v>0</v>
      </c>
      <c r="HM115" s="14" t="n">
        <v>0.001460144869229862</v>
      </c>
      <c r="HN115" s="14" t="n">
        <v>0</v>
      </c>
      <c r="HO115" s="14" t="n">
        <v>0</v>
      </c>
      <c r="HP115" s="14" t="n">
        <v>0</v>
      </c>
      <c r="HQ115" s="14" t="n">
        <v>0</v>
      </c>
      <c r="HR115" s="14">
        <f>SUM(C115:HQ115)</f>
        <v/>
      </c>
      <c r="HT115" s="14" t="n">
        <v>0</v>
      </c>
      <c r="HU115" s="14" t="n">
        <v>-0.2145203927918098</v>
      </c>
      <c r="HV115" s="14" t="n">
        <v>21.15266579045054</v>
      </c>
      <c r="HW115" s="14">
        <f>HR115+HT115+HU115+HV115</f>
        <v/>
      </c>
    </row>
    <row r="116">
      <c r="A116" s="12" t="inlineStr">
        <is>
          <t>411</t>
        </is>
      </c>
      <c r="B116" s="12" t="inlineStr">
        <is>
          <t>Hierro y acero comunes</t>
        </is>
      </c>
      <c r="C116" s="13" t="n">
        <v>0</v>
      </c>
      <c r="D116" s="13" t="n">
        <v>0</v>
      </c>
      <c r="E116" s="13" t="n">
        <v>0</v>
      </c>
      <c r="F116" s="13" t="n">
        <v>0</v>
      </c>
      <c r="G116" s="13" t="n">
        <v>0</v>
      </c>
      <c r="H116" s="13" t="n">
        <v>0</v>
      </c>
      <c r="I116" s="13" t="n">
        <v>0</v>
      </c>
      <c r="J116" s="13" t="n">
        <v>0</v>
      </c>
      <c r="K116" s="13" t="n">
        <v>0</v>
      </c>
      <c r="L116" s="13" t="n">
        <v>0</v>
      </c>
      <c r="M116" s="13" t="n">
        <v>0</v>
      </c>
      <c r="N116" s="13" t="n">
        <v>9.360131998393831e-07</v>
      </c>
      <c r="O116" s="13" t="n">
        <v>0</v>
      </c>
      <c r="P116" s="13" t="n">
        <v>0</v>
      </c>
      <c r="Q116" s="13" t="n">
        <v>0</v>
      </c>
      <c r="R116" s="13" t="n">
        <v>0</v>
      </c>
      <c r="S116" s="13" t="n">
        <v>0.004809422486065681</v>
      </c>
      <c r="T116" s="13" t="n">
        <v>0.004809422486065681</v>
      </c>
      <c r="U116" s="13" t="n">
        <v>0.08686448830315134</v>
      </c>
      <c r="V116" s="13" t="n">
        <v>0.06471356854334648</v>
      </c>
      <c r="W116" s="13" t="n">
        <v>0</v>
      </c>
      <c r="X116" s="13" t="n">
        <v>2.369082268397962e-10</v>
      </c>
      <c r="Y116" s="13" t="n">
        <v>0</v>
      </c>
      <c r="Z116" s="13" t="n">
        <v>0.002258238817562513</v>
      </c>
      <c r="AA116" s="13" t="n">
        <v>0</v>
      </c>
      <c r="AB116" s="13" t="n">
        <v>0.0004264195878102561</v>
      </c>
      <c r="AC116" s="13" t="n">
        <v>1.765986370037823e-05</v>
      </c>
      <c r="AD116" s="13" t="n">
        <v>0</v>
      </c>
      <c r="AE116" s="13" t="n">
        <v>0</v>
      </c>
      <c r="AF116" s="13" t="n">
        <v>0</v>
      </c>
      <c r="AG116" s="13" t="n">
        <v>3.3644789723903e-09</v>
      </c>
      <c r="AH116" s="13" t="n">
        <v>1.909862667069695e-07</v>
      </c>
      <c r="AI116" s="13" t="n">
        <v>1.017211873001797e-07</v>
      </c>
      <c r="AJ116" s="13" t="n">
        <v>0</v>
      </c>
      <c r="AK116" s="13" t="n">
        <v>0</v>
      </c>
      <c r="AL116" s="13" t="n">
        <v>9.643787614772628e-08</v>
      </c>
      <c r="AM116" s="13" t="n">
        <v>0</v>
      </c>
      <c r="AN116" s="13" t="n">
        <v>5.631605014387699e-08</v>
      </c>
      <c r="AO116" s="13" t="n">
        <v>0.001153821194338382</v>
      </c>
      <c r="AP116" s="13" t="n">
        <v>0</v>
      </c>
      <c r="AQ116" s="13" t="n">
        <v>1.349745442405702e-05</v>
      </c>
      <c r="AR116" s="13" t="n">
        <v>0</v>
      </c>
      <c r="AS116" s="13" t="n">
        <v>0</v>
      </c>
      <c r="AT116" s="13" t="n">
        <v>0</v>
      </c>
      <c r="AU116" s="13" t="n">
        <v>0</v>
      </c>
      <c r="AV116" s="13" t="n">
        <v>0</v>
      </c>
      <c r="AW116" s="13" t="n">
        <v>1.765104353235629e-07</v>
      </c>
      <c r="AX116" s="13" t="n">
        <v>0.0004239099115790059</v>
      </c>
      <c r="AY116" s="13" t="n">
        <v>0.001096085561357455</v>
      </c>
      <c r="AZ116" s="13" t="n">
        <v>0.000137315387523003</v>
      </c>
      <c r="BA116" s="13" t="n">
        <v>5.991698218677312e-06</v>
      </c>
      <c r="BB116" s="13" t="n">
        <v>0.002223364462583436</v>
      </c>
      <c r="BC116" s="13" t="n">
        <v>0</v>
      </c>
      <c r="BD116" s="13" t="n">
        <v>0.001031587541405237</v>
      </c>
      <c r="BE116" s="13" t="n">
        <v>0</v>
      </c>
      <c r="BF116" s="13" t="n">
        <v>3.585108181820868e-07</v>
      </c>
      <c r="BG116" s="13" t="n">
        <v>0.0002439070328525753</v>
      </c>
      <c r="BH116" s="13" t="n">
        <v>0.0003654944165705006</v>
      </c>
      <c r="BI116" s="13" t="n">
        <v>0.001231876099056686</v>
      </c>
      <c r="BJ116" s="13" t="n">
        <v>0.0005393373566060881</v>
      </c>
      <c r="BK116" s="13" t="n">
        <v>2.792938293244876e-05</v>
      </c>
      <c r="BL116" s="13" t="n">
        <v>0.0003010679886408667</v>
      </c>
      <c r="BM116" s="13" t="n">
        <v>0.0003658118170331252</v>
      </c>
      <c r="BN116" s="13" t="n">
        <v>0.002005630210172017</v>
      </c>
      <c r="BO116" s="13" t="n">
        <v>0.005628304235684424</v>
      </c>
      <c r="BP116" s="13" t="n">
        <v>0.005156807297155745</v>
      </c>
      <c r="BQ116" s="13" t="n">
        <v>0.00568695036694852</v>
      </c>
      <c r="BR116" s="13" t="n">
        <v>0.0001541475190924265</v>
      </c>
      <c r="BS116" s="13" t="n">
        <v>0</v>
      </c>
      <c r="BT116" s="13" t="n">
        <v>0.01149566131811578</v>
      </c>
      <c r="BU116" s="13" t="n">
        <v>0.003044541335150355</v>
      </c>
      <c r="BV116" s="13" t="n">
        <v>0.003403334063490215</v>
      </c>
      <c r="BW116" s="13" t="n">
        <v>0</v>
      </c>
      <c r="BX116" s="13" t="n">
        <v>0.09570009614543443</v>
      </c>
      <c r="BY116" s="13" t="n">
        <v>0.1453930030675266</v>
      </c>
      <c r="BZ116" s="13" t="n">
        <v>0.1271332451541977</v>
      </c>
      <c r="CA116" s="13" t="n">
        <v>0.03440276642440447</v>
      </c>
      <c r="CB116" s="13" t="n">
        <v>0.00255136231776397</v>
      </c>
      <c r="CC116" s="13" t="n">
        <v>0.001349206793820557</v>
      </c>
      <c r="CD116" s="13" t="n">
        <v>5.384056444865209e-06</v>
      </c>
      <c r="CE116" s="13" t="n">
        <v>0.0008578444022203256</v>
      </c>
      <c r="CF116" s="13" t="n">
        <v>0.0001902096923468872</v>
      </c>
      <c r="CG116" s="13" t="n">
        <v>0.001563042924399067</v>
      </c>
      <c r="CH116" s="13" t="n">
        <v>0.01473569859858834</v>
      </c>
      <c r="CI116" s="13" t="n">
        <v>9.998720049067436e-05</v>
      </c>
      <c r="CJ116" s="13" t="n">
        <v>0.0004590477095957773</v>
      </c>
      <c r="CK116" s="13" t="n">
        <v>0.01897622409311846</v>
      </c>
      <c r="CL116" s="13" t="n">
        <v>0.0002602204362861951</v>
      </c>
      <c r="CM116" s="13" t="n">
        <v>0.000290633305661431</v>
      </c>
      <c r="CN116" s="13" t="n">
        <v>0.0003113280469626967</v>
      </c>
      <c r="CO116" s="13" t="n">
        <v>0.0004896281768673993</v>
      </c>
      <c r="CP116" s="13" t="n">
        <v>0.0003030372332651682</v>
      </c>
      <c r="CQ116" s="13" t="n">
        <v>0.0002929634231261537</v>
      </c>
      <c r="CR116" s="13" t="n">
        <v>0.006632204755970204</v>
      </c>
      <c r="CS116" s="13" t="n">
        <v>0.02702333857822679</v>
      </c>
      <c r="CT116" s="13" t="n">
        <v>0.1400282954641603</v>
      </c>
      <c r="CU116" s="13" t="n">
        <v>0.02596787984051841</v>
      </c>
      <c r="CV116" s="13" t="n">
        <v>0.02368905091127257</v>
      </c>
      <c r="CW116" s="13" t="n">
        <v>0.02586408549379792</v>
      </c>
      <c r="CX116" s="13" t="n">
        <v>0.04804062417360606</v>
      </c>
      <c r="CY116" s="13" t="n">
        <v>0.02194592692891514</v>
      </c>
      <c r="CZ116" s="13" t="n">
        <v>0.02266644726561477</v>
      </c>
      <c r="DA116" s="13" t="n">
        <v>2.325091867130152</v>
      </c>
      <c r="DB116" s="13" t="n">
        <v>2.639273803176116</v>
      </c>
      <c r="DC116" s="13" t="n">
        <v>0.05177111965667409</v>
      </c>
      <c r="DD116" s="13" t="n">
        <v>0.007401282317773635</v>
      </c>
      <c r="DE116" s="13" t="n">
        <v>0.07256297916267376</v>
      </c>
      <c r="DF116" s="13" t="n">
        <v>0.0753264764563483</v>
      </c>
      <c r="DG116" s="13" t="n">
        <v>0.02471726212864444</v>
      </c>
      <c r="DH116" s="13" t="n">
        <v>0.3895942786890579</v>
      </c>
      <c r="DI116" s="13" t="n">
        <v>0.0347088288069609</v>
      </c>
      <c r="DJ116" s="13" t="n">
        <v>0.1162888179103207</v>
      </c>
      <c r="DK116" s="13" t="n">
        <v>0.1177990935068099</v>
      </c>
      <c r="DL116" s="13" t="n">
        <v>0.1041300256421969</v>
      </c>
      <c r="DM116" s="13" t="n">
        <v>0.1570609709785193</v>
      </c>
      <c r="DN116" s="13" t="n">
        <v>0.1544876668239367</v>
      </c>
      <c r="DO116" s="13" t="n">
        <v>0.1705697237408221</v>
      </c>
      <c r="DP116" s="13" t="n">
        <v>0.2038491911210434</v>
      </c>
      <c r="DQ116" s="13" t="n">
        <v>0.1994328602778329</v>
      </c>
      <c r="DR116" s="13" t="n">
        <v>0.1551862393967247</v>
      </c>
      <c r="DS116" s="13" t="n">
        <v>0.1606133754072287</v>
      </c>
      <c r="DT116" s="13" t="n">
        <v>0.1371319589690879</v>
      </c>
      <c r="DU116" s="13" t="n">
        <v>0.1722365935100945</v>
      </c>
      <c r="DV116" s="13" t="n">
        <v>0.02247544460459366</v>
      </c>
      <c r="DW116" s="13" t="n">
        <v>0.1953500496115378</v>
      </c>
      <c r="DX116" s="13" t="n">
        <v>0.001373437782948989</v>
      </c>
      <c r="DY116" s="13" t="n">
        <v>0.00474738118732451</v>
      </c>
      <c r="DZ116" s="13" t="n">
        <v>0.006259871041554576</v>
      </c>
      <c r="EA116" s="13" t="n">
        <v>0.001024382682607561</v>
      </c>
      <c r="EB116" s="13" t="n">
        <v>1.517060003550131e-06</v>
      </c>
      <c r="EC116" s="13" t="n">
        <v>0.01738098896548475</v>
      </c>
      <c r="ED116" s="13" t="n">
        <v>0.009479314495529986</v>
      </c>
      <c r="EE116" s="13" t="n">
        <v>0.002598759276719297</v>
      </c>
      <c r="EF116" s="13" t="n">
        <v>0</v>
      </c>
      <c r="EG116" s="13" t="n">
        <v>0</v>
      </c>
      <c r="EH116" s="13" t="n">
        <v>0.0005914854977399729</v>
      </c>
      <c r="EI116" s="13" t="n">
        <v>0.005346853785820452</v>
      </c>
      <c r="EJ116" s="13" t="n">
        <v>0.02897134983512443</v>
      </c>
      <c r="EK116" s="13" t="n">
        <v>0.05166789557687225</v>
      </c>
      <c r="EL116" s="13" t="n">
        <v>0.02459830974369297</v>
      </c>
      <c r="EM116" s="13" t="n">
        <v>0.006162824556087042</v>
      </c>
      <c r="EN116" s="13" t="n">
        <v>0.007066792914214371</v>
      </c>
      <c r="EO116" s="13" t="n">
        <v>0.006203553839370001</v>
      </c>
      <c r="EP116" s="13" t="n">
        <v>0.006895834424697879</v>
      </c>
      <c r="EQ116" s="13" t="n">
        <v>0.009537367065574395</v>
      </c>
      <c r="ER116" s="13" t="n">
        <v>0</v>
      </c>
      <c r="ES116" s="13" t="n">
        <v>0.006240621469487191</v>
      </c>
      <c r="ET116" s="13" t="n">
        <v>0</v>
      </c>
      <c r="EU116" s="13" t="n">
        <v>0</v>
      </c>
      <c r="EV116" s="13" t="n">
        <v>0</v>
      </c>
      <c r="EW116" s="13" t="n">
        <v>0</v>
      </c>
      <c r="EX116" s="13" t="n">
        <v>0</v>
      </c>
      <c r="EY116" s="13" t="n">
        <v>0</v>
      </c>
      <c r="EZ116" s="13" t="n">
        <v>0</v>
      </c>
      <c r="FA116" s="13" t="n">
        <v>0</v>
      </c>
      <c r="FB116" s="13" t="n">
        <v>0</v>
      </c>
      <c r="FC116" s="13" t="n">
        <v>3.905342630896384e-07</v>
      </c>
      <c r="FD116" s="13" t="n">
        <v>0</v>
      </c>
      <c r="FE116" s="13" t="n">
        <v>0</v>
      </c>
      <c r="FF116" s="13" t="n">
        <v>0</v>
      </c>
      <c r="FG116" s="13" t="n">
        <v>0</v>
      </c>
      <c r="FH116" s="13" t="n">
        <v>0</v>
      </c>
      <c r="FI116" s="13" t="n">
        <v>0</v>
      </c>
      <c r="FJ116" s="13" t="n">
        <v>0</v>
      </c>
      <c r="FK116" s="13" t="n">
        <v>0</v>
      </c>
      <c r="FL116" s="13" t="n">
        <v>0</v>
      </c>
      <c r="FM116" s="13" t="n">
        <v>0</v>
      </c>
      <c r="FN116" s="13" t="n">
        <v>0</v>
      </c>
      <c r="FO116" s="13" t="n">
        <v>0</v>
      </c>
      <c r="FP116" s="13" t="n">
        <v>0</v>
      </c>
      <c r="FQ116" s="13" t="n">
        <v>0</v>
      </c>
      <c r="FR116" s="13" t="n">
        <v>0</v>
      </c>
      <c r="FS116" s="13" t="n">
        <v>0</v>
      </c>
      <c r="FT116" s="13" t="n">
        <v>0</v>
      </c>
      <c r="FU116" s="13" t="n">
        <v>0</v>
      </c>
      <c r="FV116" s="13" t="n">
        <v>0</v>
      </c>
      <c r="FW116" s="13" t="n">
        <v>0</v>
      </c>
      <c r="FX116" s="13" t="n">
        <v>0</v>
      </c>
      <c r="FY116" s="13" t="n">
        <v>0</v>
      </c>
      <c r="FZ116" s="13" t="n">
        <v>0.0007593056736143649</v>
      </c>
      <c r="GA116" s="13" t="n">
        <v>0</v>
      </c>
      <c r="GB116" s="13" t="n">
        <v>0</v>
      </c>
      <c r="GC116" s="13" t="n">
        <v>0.001798191052818456</v>
      </c>
      <c r="GD116" s="13" t="n">
        <v>0.00135212139906628</v>
      </c>
      <c r="GE116" s="13" t="n">
        <v>8.451308557098394e-06</v>
      </c>
      <c r="GF116" s="13" t="n">
        <v>0</v>
      </c>
      <c r="GG116" s="13" t="n">
        <v>0</v>
      </c>
      <c r="GH116" s="13" t="n">
        <v>0.02173209138160518</v>
      </c>
      <c r="GI116" s="13" t="n">
        <v>2.511403578982211e-05</v>
      </c>
      <c r="GJ116" s="13" t="n">
        <v>3.984955981943531e-06</v>
      </c>
      <c r="GK116" s="13" t="n">
        <v>0</v>
      </c>
      <c r="GL116" s="13" t="n">
        <v>2.21964436505799e-06</v>
      </c>
      <c r="GM116" s="13" t="n">
        <v>0</v>
      </c>
      <c r="GN116" s="13" t="n">
        <v>0</v>
      </c>
      <c r="GO116" s="13" t="n">
        <v>0</v>
      </c>
      <c r="GP116" s="13" t="n">
        <v>0</v>
      </c>
      <c r="GQ116" s="13" t="n">
        <v>0</v>
      </c>
      <c r="GR116" s="13" t="n">
        <v>0.000104205809842136</v>
      </c>
      <c r="GS116" s="13" t="n">
        <v>0</v>
      </c>
      <c r="GT116" s="13" t="n">
        <v>2.441758817633566e-07</v>
      </c>
      <c r="GU116" s="13" t="n">
        <v>0</v>
      </c>
      <c r="GV116" s="13" t="n">
        <v>0.001492695153665745</v>
      </c>
      <c r="GW116" s="13" t="n">
        <v>0.1670874413260057</v>
      </c>
      <c r="GX116" s="13" t="n">
        <v>0.009407648743716785</v>
      </c>
      <c r="GY116" s="13" t="n">
        <v>0.3796790880305579</v>
      </c>
      <c r="GZ116" s="13" t="n">
        <v>0</v>
      </c>
      <c r="HA116" s="13" t="n">
        <v>0</v>
      </c>
      <c r="HB116" s="13" t="n">
        <v>0</v>
      </c>
      <c r="HC116" s="13" t="n">
        <v>0</v>
      </c>
      <c r="HD116" s="13" t="n">
        <v>0</v>
      </c>
      <c r="HE116" s="13" t="n">
        <v>0</v>
      </c>
      <c r="HF116" s="13" t="n">
        <v>0</v>
      </c>
      <c r="HG116" s="13" t="n">
        <v>0</v>
      </c>
      <c r="HH116" s="13" t="n">
        <v>0</v>
      </c>
      <c r="HI116" s="13" t="n">
        <v>0</v>
      </c>
      <c r="HJ116" s="13" t="n">
        <v>0</v>
      </c>
      <c r="HK116" s="13" t="n">
        <v>0</v>
      </c>
      <c r="HL116" s="13" t="n">
        <v>0</v>
      </c>
      <c r="HM116" s="13" t="n">
        <v>0</v>
      </c>
      <c r="HN116" s="13" t="n">
        <v>0</v>
      </c>
      <c r="HO116" s="13" t="n">
        <v>0</v>
      </c>
      <c r="HP116" s="13" t="n">
        <v>0</v>
      </c>
      <c r="HQ116" s="13" t="n">
        <v>0</v>
      </c>
      <c r="HR116" s="13">
        <f>SUM(C116:HQ116)</f>
        <v/>
      </c>
      <c r="HT116" s="13" t="n">
        <v>0</v>
      </c>
      <c r="HU116" s="13" t="n">
        <v>-0.1415859155995726</v>
      </c>
      <c r="HV116" s="13" t="n">
        <v>2.552252511670812</v>
      </c>
      <c r="HW116" s="13">
        <f>HR116+HT116+HU116+HV116</f>
        <v/>
      </c>
    </row>
    <row r="117">
      <c r="A117" s="10" t="inlineStr">
        <is>
          <t>412</t>
        </is>
      </c>
      <c r="B117" s="10" t="inlineStr">
        <is>
          <t>Productos laminados, estirados o doblados de hierro o acero</t>
        </is>
      </c>
      <c r="C117" s="14" t="n">
        <v>0.598143794080641</v>
      </c>
      <c r="D117" s="14" t="n">
        <v>0.5976351429929165</v>
      </c>
      <c r="E117" s="14" t="n">
        <v>0.5538542551870266</v>
      </c>
      <c r="F117" s="14" t="n">
        <v>0.5675194659852065</v>
      </c>
      <c r="G117" s="14" t="n">
        <v>0.4132392462877096</v>
      </c>
      <c r="H117" s="14" t="n">
        <v>0.5976476224844048</v>
      </c>
      <c r="I117" s="14" t="n">
        <v>0.5984295764687876</v>
      </c>
      <c r="J117" s="14" t="n">
        <v>0.5984295764687876</v>
      </c>
      <c r="K117" s="14" t="n">
        <v>0.5977091828971072</v>
      </c>
      <c r="L117" s="14" t="n">
        <v>0</v>
      </c>
      <c r="M117" s="14" t="n">
        <v>5.647517426222577e-06</v>
      </c>
      <c r="N117" s="14" t="n">
        <v>0.02874951494506575</v>
      </c>
      <c r="O117" s="14" t="n">
        <v>0</v>
      </c>
      <c r="P117" s="14" t="n">
        <v>0</v>
      </c>
      <c r="Q117" s="14" t="n">
        <v>9.457083086394743</v>
      </c>
      <c r="R117" s="14" t="n">
        <v>9.457083086394743</v>
      </c>
      <c r="S117" s="14" t="n">
        <v>1.091444894525662</v>
      </c>
      <c r="T117" s="14" t="n">
        <v>1.091444894525662</v>
      </c>
      <c r="U117" s="14" t="n">
        <v>0.1945475328048327</v>
      </c>
      <c r="V117" s="14" t="n">
        <v>0.2234004767794811</v>
      </c>
      <c r="W117" s="14" t="n">
        <v>0.009197440746006747</v>
      </c>
      <c r="X117" s="14" t="n">
        <v>1.803579533478226e-07</v>
      </c>
      <c r="Y117" s="14" t="n">
        <v>2.970230828182561e-07</v>
      </c>
      <c r="Z117" s="14" t="n">
        <v>0.3470272235987864</v>
      </c>
      <c r="AA117" s="14" t="n">
        <v>3.665233888701426e-07</v>
      </c>
      <c r="AB117" s="14" t="n">
        <v>0.06552918161103292</v>
      </c>
      <c r="AC117" s="14" t="n">
        <v>5.639956666994008e-05</v>
      </c>
      <c r="AD117" s="14" t="n">
        <v>3.712013407402303e-05</v>
      </c>
      <c r="AE117" s="14" t="n">
        <v>2.615646331289738e-05</v>
      </c>
      <c r="AF117" s="14" t="n">
        <v>2.593919741901611e-05</v>
      </c>
      <c r="AG117" s="14" t="n">
        <v>6.951498331072466e-06</v>
      </c>
      <c r="AH117" s="14" t="n">
        <v>0.000145397619324143</v>
      </c>
      <c r="AI117" s="14" t="n">
        <v>7.7440219777497e-05</v>
      </c>
      <c r="AJ117" s="14" t="n">
        <v>8.598623171193911e-10</v>
      </c>
      <c r="AK117" s="14" t="n">
        <v>0</v>
      </c>
      <c r="AL117" s="14" t="n">
        <v>7.344163476902004e-05</v>
      </c>
      <c r="AM117" s="14" t="n">
        <v>0</v>
      </c>
      <c r="AN117" s="14" t="n">
        <v>4.455712770012095e-05</v>
      </c>
      <c r="AO117" s="14" t="n">
        <v>3.165194592912413e-05</v>
      </c>
      <c r="AP117" s="14" t="n">
        <v>0</v>
      </c>
      <c r="AQ117" s="14" t="n">
        <v>0.00288329667128335</v>
      </c>
      <c r="AR117" s="14" t="n">
        <v>8.33581993428399e-08</v>
      </c>
      <c r="AS117" s="14" t="n">
        <v>0</v>
      </c>
      <c r="AT117" s="14" t="n">
        <v>0.04235405175658867</v>
      </c>
      <c r="AU117" s="14" t="n">
        <v>0</v>
      </c>
      <c r="AV117" s="14" t="n">
        <v>0.04260860752387249</v>
      </c>
      <c r="AW117" s="14" t="n">
        <v>0.04223848726710615</v>
      </c>
      <c r="AX117" s="14" t="n">
        <v>0.06460939586710844</v>
      </c>
      <c r="AY117" s="14" t="n">
        <v>0.1769537663311302</v>
      </c>
      <c r="AZ117" s="14" t="n">
        <v>0.06447281038473557</v>
      </c>
      <c r="BA117" s="14" t="n">
        <v>0.04283938167770131</v>
      </c>
      <c r="BB117" s="14" t="n">
        <v>0.1700132533731074</v>
      </c>
      <c r="BC117" s="14" t="n">
        <v>0.04257739216079641</v>
      </c>
      <c r="BD117" s="14" t="n">
        <v>0.06956404313706889</v>
      </c>
      <c r="BE117" s="14" t="n">
        <v>0</v>
      </c>
      <c r="BF117" s="14" t="n">
        <v>6.706128701868202e-05</v>
      </c>
      <c r="BG117" s="14" t="n">
        <v>0.01537420553511262</v>
      </c>
      <c r="BH117" s="14" t="n">
        <v>0.1992887093094289</v>
      </c>
      <c r="BI117" s="14" t="n">
        <v>0.4048142263169011</v>
      </c>
      <c r="BJ117" s="14" t="n">
        <v>0.1737470091957622</v>
      </c>
      <c r="BK117" s="14" t="n">
        <v>0.1591920865810951</v>
      </c>
      <c r="BL117" s="14" t="n">
        <v>0.04208694595734606</v>
      </c>
      <c r="BM117" s="14" t="n">
        <v>0.01488506929596518</v>
      </c>
      <c r="BN117" s="14" t="n">
        <v>0.01719377882820084</v>
      </c>
      <c r="BO117" s="14" t="n">
        <v>0.1346339567464448</v>
      </c>
      <c r="BP117" s="14" t="n">
        <v>0.07178264514958434</v>
      </c>
      <c r="BQ117" s="14" t="n">
        <v>0.02246934198963307</v>
      </c>
      <c r="BR117" s="14" t="n">
        <v>4.227526288394447e-06</v>
      </c>
      <c r="BS117" s="14" t="n">
        <v>0</v>
      </c>
      <c r="BT117" s="14" t="n">
        <v>0.0003199426577437641</v>
      </c>
      <c r="BU117" s="14" t="n">
        <v>0.04716091207022668</v>
      </c>
      <c r="BV117" s="14" t="n">
        <v>0.0004741875962872486</v>
      </c>
      <c r="BW117" s="14" t="n">
        <v>0</v>
      </c>
      <c r="BX117" s="14" t="n">
        <v>0.006033796707828924</v>
      </c>
      <c r="BY117" s="14" t="n">
        <v>0.01316645302892521</v>
      </c>
      <c r="BZ117" s="14" t="n">
        <v>0.00832745237071352</v>
      </c>
      <c r="CA117" s="14" t="n">
        <v>0.3046305486697605</v>
      </c>
      <c r="CB117" s="14" t="n">
        <v>0.008395548513396574</v>
      </c>
      <c r="CC117" s="14" t="n">
        <v>0.0756106727116734</v>
      </c>
      <c r="CD117" s="14" t="n">
        <v>0.03456073116375837</v>
      </c>
      <c r="CE117" s="14" t="n">
        <v>0.04346825721940952</v>
      </c>
      <c r="CF117" s="14" t="n">
        <v>0.04123086643986629</v>
      </c>
      <c r="CG117" s="14" t="n">
        <v>0.03580574449706888</v>
      </c>
      <c r="CH117" s="14" t="n">
        <v>0.1421698624433781</v>
      </c>
      <c r="CI117" s="14" t="n">
        <v>0.0368432425714352</v>
      </c>
      <c r="CJ117" s="14" t="n">
        <v>0.3936815460525956</v>
      </c>
      <c r="CK117" s="14" t="n">
        <v>1.059151475378016</v>
      </c>
      <c r="CL117" s="14" t="n">
        <v>0.04519809305854563</v>
      </c>
      <c r="CM117" s="14" t="n">
        <v>1.490336262450412</v>
      </c>
      <c r="CN117" s="14" t="n">
        <v>1.516122868566835</v>
      </c>
      <c r="CO117" s="14" t="n">
        <v>1.514556314405378</v>
      </c>
      <c r="CP117" s="14" t="n">
        <v>1.53145129612031</v>
      </c>
      <c r="CQ117" s="14" t="n">
        <v>1.516284221101519</v>
      </c>
      <c r="CR117" s="14" t="n">
        <v>1.822425644665802</v>
      </c>
      <c r="CS117" s="14" t="n">
        <v>4.885670602325909</v>
      </c>
      <c r="CT117" s="14" t="n">
        <v>21.91268240936681</v>
      </c>
      <c r="CU117" s="14" t="n">
        <v>4.852285432692031</v>
      </c>
      <c r="CV117" s="14" t="n">
        <v>4.433623190516887</v>
      </c>
      <c r="CW117" s="14" t="n">
        <v>4.833002720781645</v>
      </c>
      <c r="CX117" s="14" t="n">
        <v>11.73686735379514</v>
      </c>
      <c r="CY117" s="14" t="n">
        <v>4.003167745905777</v>
      </c>
      <c r="CZ117" s="14" t="n">
        <v>1.674578887586412</v>
      </c>
      <c r="DA117" s="14" t="n">
        <v>26.1832564058061</v>
      </c>
      <c r="DB117" s="14" t="n">
        <v>32.36137832275831</v>
      </c>
      <c r="DC117" s="14" t="n">
        <v>0.02875620101271671</v>
      </c>
      <c r="DD117" s="14" t="n">
        <v>0.03007164862272883</v>
      </c>
      <c r="DE117" s="14" t="n">
        <v>3.913329478457188</v>
      </c>
      <c r="DF117" s="14" t="n">
        <v>13.64577047021501</v>
      </c>
      <c r="DG117" s="14" t="n">
        <v>13.58638594747654</v>
      </c>
      <c r="DH117" s="14" t="n">
        <v>22.97809822907942</v>
      </c>
      <c r="DI117" s="14" t="n">
        <v>7.151973562393453</v>
      </c>
      <c r="DJ117" s="14" t="n">
        <v>7.614737421393181</v>
      </c>
      <c r="DK117" s="14" t="n">
        <v>8.34535869476408</v>
      </c>
      <c r="DL117" s="14" t="n">
        <v>6.76315963040274</v>
      </c>
      <c r="DM117" s="14" t="n">
        <v>17.82165441443961</v>
      </c>
      <c r="DN117" s="14" t="n">
        <v>17.37827503327681</v>
      </c>
      <c r="DO117" s="14" t="n">
        <v>13.82355119937432</v>
      </c>
      <c r="DP117" s="14" t="n">
        <v>27.5879930482723</v>
      </c>
      <c r="DQ117" s="14" t="n">
        <v>23.51804987966553</v>
      </c>
      <c r="DR117" s="14" t="n">
        <v>12.22084911986584</v>
      </c>
      <c r="DS117" s="14" t="n">
        <v>13.58045557841835</v>
      </c>
      <c r="DT117" s="14" t="n">
        <v>10.85168611494355</v>
      </c>
      <c r="DU117" s="14" t="n">
        <v>14.07248772743573</v>
      </c>
      <c r="DV117" s="14" t="n">
        <v>6.845800898700101</v>
      </c>
      <c r="DW117" s="14" t="n">
        <v>26.12081660995857</v>
      </c>
      <c r="DX117" s="14" t="n">
        <v>0.1565196620138082</v>
      </c>
      <c r="DY117" s="14" t="n">
        <v>1.80699034905647</v>
      </c>
      <c r="DZ117" s="14" t="n">
        <v>1.693253039536612</v>
      </c>
      <c r="EA117" s="14" t="n">
        <v>0.2233607961364217</v>
      </c>
      <c r="EB117" s="14" t="n">
        <v>0.3923074750738229</v>
      </c>
      <c r="EC117" s="14" t="n">
        <v>3.269104095571839</v>
      </c>
      <c r="ED117" s="14" t="n">
        <v>1.528871994206393</v>
      </c>
      <c r="EE117" s="14" t="n">
        <v>0.7813771822041143</v>
      </c>
      <c r="EF117" s="14" t="n">
        <v>0.005671735996260971</v>
      </c>
      <c r="EG117" s="14" t="n">
        <v>0.003017408083276231</v>
      </c>
      <c r="EH117" s="14" t="n">
        <v>0.09654831225423921</v>
      </c>
      <c r="EI117" s="14" t="n">
        <v>0.2309551445003033</v>
      </c>
      <c r="EJ117" s="14" t="n">
        <v>1.772677197012905</v>
      </c>
      <c r="EK117" s="14" t="n">
        <v>8.546184171511683</v>
      </c>
      <c r="EL117" s="14" t="n">
        <v>7.551165968681499</v>
      </c>
      <c r="EM117" s="14" t="n">
        <v>1.800963783380329</v>
      </c>
      <c r="EN117" s="14" t="n">
        <v>1.839390052421074</v>
      </c>
      <c r="EO117" s="14" t="n">
        <v>2.071493593160103</v>
      </c>
      <c r="EP117" s="14" t="n">
        <v>1.85660911911947</v>
      </c>
      <c r="EQ117" s="14" t="n">
        <v>45.48647589597694</v>
      </c>
      <c r="ER117" s="14" t="n">
        <v>2.462819929928426</v>
      </c>
      <c r="ES117" s="14" t="n">
        <v>0.4083669926268876</v>
      </c>
      <c r="ET117" s="14" t="n">
        <v>0</v>
      </c>
      <c r="EU117" s="14" t="n">
        <v>0</v>
      </c>
      <c r="EV117" s="14" t="n">
        <v>0</v>
      </c>
      <c r="EW117" s="14" t="n">
        <v>0</v>
      </c>
      <c r="EX117" s="14" t="n">
        <v>0</v>
      </c>
      <c r="EY117" s="14" t="n">
        <v>0</v>
      </c>
      <c r="EZ117" s="14" t="n">
        <v>0</v>
      </c>
      <c r="FA117" s="14" t="n">
        <v>0</v>
      </c>
      <c r="FB117" s="14" t="n">
        <v>0</v>
      </c>
      <c r="FC117" s="14" t="n">
        <v>0.0001141259267714955</v>
      </c>
      <c r="FD117" s="14" t="n">
        <v>0</v>
      </c>
      <c r="FE117" s="14" t="n">
        <v>0</v>
      </c>
      <c r="FF117" s="14" t="n">
        <v>0</v>
      </c>
      <c r="FG117" s="14" t="n">
        <v>0</v>
      </c>
      <c r="FH117" s="14" t="n">
        <v>0</v>
      </c>
      <c r="FI117" s="14" t="n">
        <v>0</v>
      </c>
      <c r="FJ117" s="14" t="n">
        <v>0</v>
      </c>
      <c r="FK117" s="14" t="n">
        <v>0.01297138370425679</v>
      </c>
      <c r="FL117" s="14" t="n">
        <v>0.09079955384748382</v>
      </c>
      <c r="FM117" s="14" t="n">
        <v>0.3648477250958082</v>
      </c>
      <c r="FN117" s="14" t="n">
        <v>0.3648477250958082</v>
      </c>
      <c r="FO117" s="14" t="n">
        <v>0.0134978294443136</v>
      </c>
      <c r="FP117" s="14" t="n">
        <v>0.00744953659839033</v>
      </c>
      <c r="FQ117" s="14" t="n">
        <v>0.0134978294443136</v>
      </c>
      <c r="FR117" s="14" t="n">
        <v>0</v>
      </c>
      <c r="FS117" s="14" t="n">
        <v>0</v>
      </c>
      <c r="FT117" s="14" t="n">
        <v>0</v>
      </c>
      <c r="FU117" s="14" t="n">
        <v>0</v>
      </c>
      <c r="FV117" s="14" t="n">
        <v>0</v>
      </c>
      <c r="FW117" s="14" t="n">
        <v>0</v>
      </c>
      <c r="FX117" s="14" t="n">
        <v>0.0134978294443136</v>
      </c>
      <c r="FY117" s="14" t="n">
        <v>0</v>
      </c>
      <c r="FZ117" s="14" t="n">
        <v>0.5584302116790715</v>
      </c>
      <c r="GA117" s="14" t="n">
        <v>1.164128349086418</v>
      </c>
      <c r="GB117" s="14" t="n">
        <v>0</v>
      </c>
      <c r="GC117" s="14" t="n">
        <v>0.122267977186283</v>
      </c>
      <c r="GD117" s="14" t="n">
        <v>0.03764065572121256</v>
      </c>
      <c r="GE117" s="14" t="n">
        <v>0.01298405016639607</v>
      </c>
      <c r="GF117" s="14" t="n">
        <v>0.006890393127105619</v>
      </c>
      <c r="GG117" s="14" t="n">
        <v>0</v>
      </c>
      <c r="GH117" s="14" t="n">
        <v>0.478841180493299</v>
      </c>
      <c r="GI117" s="14" t="n">
        <v>0.004564587223492162</v>
      </c>
      <c r="GJ117" s="14" t="n">
        <v>0.0002203779423299189</v>
      </c>
      <c r="GK117" s="14" t="n">
        <v>0</v>
      </c>
      <c r="GL117" s="14" t="n">
        <v>8.892537129365516e-05</v>
      </c>
      <c r="GM117" s="14" t="n">
        <v>0</v>
      </c>
      <c r="GN117" s="14" t="n">
        <v>0</v>
      </c>
      <c r="GO117" s="14" t="n">
        <v>0</v>
      </c>
      <c r="GP117" s="14" t="n">
        <v>0</v>
      </c>
      <c r="GQ117" s="14" t="n">
        <v>0</v>
      </c>
      <c r="GR117" s="14" t="n">
        <v>0.01367968259613113</v>
      </c>
      <c r="GS117" s="14" t="n">
        <v>0</v>
      </c>
      <c r="GT117" s="14" t="n">
        <v>0.5722589674788583</v>
      </c>
      <c r="GU117" s="14" t="n">
        <v>0</v>
      </c>
      <c r="GV117" s="14" t="n">
        <v>0.5877209553040958</v>
      </c>
      <c r="GW117" s="14" t="n">
        <v>7.856556555628633</v>
      </c>
      <c r="GX117" s="14" t="n">
        <v>0.9289449034606628</v>
      </c>
      <c r="GY117" s="14" t="n">
        <v>28.10595657176068</v>
      </c>
      <c r="GZ117" s="14" t="n">
        <v>0.371261169843037</v>
      </c>
      <c r="HA117" s="14" t="n">
        <v>0</v>
      </c>
      <c r="HB117" s="14" t="n">
        <v>0.014338334857633</v>
      </c>
      <c r="HC117" s="14" t="n">
        <v>3.636549003796543e-05</v>
      </c>
      <c r="HD117" s="14" t="n">
        <v>0.05506707917732629</v>
      </c>
      <c r="HE117" s="14" t="n">
        <v>3.636549003796543e-05</v>
      </c>
      <c r="HF117" s="14" t="n">
        <v>3.636549003796543e-05</v>
      </c>
      <c r="HG117" s="14" t="n">
        <v>0</v>
      </c>
      <c r="HH117" s="14" t="n">
        <v>0</v>
      </c>
      <c r="HI117" s="14" t="n">
        <v>0</v>
      </c>
      <c r="HJ117" s="14" t="n">
        <v>0</v>
      </c>
      <c r="HK117" s="14" t="n">
        <v>0</v>
      </c>
      <c r="HL117" s="14" t="n">
        <v>0</v>
      </c>
      <c r="HM117" s="14" t="n">
        <v>0</v>
      </c>
      <c r="HN117" s="14" t="n">
        <v>0</v>
      </c>
      <c r="HO117" s="14" t="n">
        <v>0</v>
      </c>
      <c r="HP117" s="14" t="n">
        <v>0</v>
      </c>
      <c r="HQ117" s="14" t="n">
        <v>0</v>
      </c>
      <c r="HR117" s="14">
        <f>SUM(C117:HQ117)</f>
        <v/>
      </c>
      <c r="HT117" s="14" t="n">
        <v>0</v>
      </c>
      <c r="HU117" s="14" t="n">
        <v>1.010559755743622</v>
      </c>
      <c r="HV117" s="14" t="n">
        <v>22.81926496479594</v>
      </c>
      <c r="HW117" s="14">
        <f>HR117+HT117+HU117+HV117</f>
        <v/>
      </c>
    </row>
    <row r="118">
      <c r="A118" s="12" t="inlineStr">
        <is>
          <t>413</t>
        </is>
      </c>
      <c r="B118" s="12" t="inlineStr">
        <is>
          <t>Metales preciosos comunes y metales enchapados con metales preciosos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0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0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3" t="n">
        <v>0</v>
      </c>
      <c r="CF118" s="13" t="n">
        <v>0</v>
      </c>
      <c r="CG118" s="13" t="n">
        <v>0</v>
      </c>
      <c r="CH118" s="13" t="n">
        <v>0</v>
      </c>
      <c r="CI118" s="13" t="n">
        <v>0</v>
      </c>
      <c r="CJ118" s="13" t="n">
        <v>0</v>
      </c>
      <c r="CK118" s="13" t="n">
        <v>0</v>
      </c>
      <c r="CL118" s="13" t="n">
        <v>0</v>
      </c>
      <c r="CM118" s="13" t="n">
        <v>0</v>
      </c>
      <c r="CN118" s="13" t="n">
        <v>0</v>
      </c>
      <c r="CO118" s="13" t="n">
        <v>0</v>
      </c>
      <c r="CP118" s="13" t="n">
        <v>0</v>
      </c>
      <c r="CQ118" s="13" t="n">
        <v>0</v>
      </c>
      <c r="CR118" s="13" t="n">
        <v>0</v>
      </c>
      <c r="CS118" s="13" t="n">
        <v>0</v>
      </c>
      <c r="CT118" s="13" t="n">
        <v>0</v>
      </c>
      <c r="CU118" s="13" t="n">
        <v>0</v>
      </c>
      <c r="CV118" s="13" t="n">
        <v>0</v>
      </c>
      <c r="CW118" s="13" t="n">
        <v>0</v>
      </c>
      <c r="CX118" s="13" t="n">
        <v>0</v>
      </c>
      <c r="CY118" s="13" t="n">
        <v>0</v>
      </c>
      <c r="CZ118" s="13" t="n">
        <v>0</v>
      </c>
      <c r="DA118" s="13" t="n">
        <v>0</v>
      </c>
      <c r="DB118" s="13" t="n">
        <v>0</v>
      </c>
      <c r="DC118" s="13" t="n">
        <v>0</v>
      </c>
      <c r="DD118" s="13" t="n">
        <v>0</v>
      </c>
      <c r="DE118" s="13" t="n">
        <v>0</v>
      </c>
      <c r="DF118" s="13" t="n">
        <v>0</v>
      </c>
      <c r="DG118" s="13" t="n">
        <v>0</v>
      </c>
      <c r="DH118" s="13" t="n">
        <v>0</v>
      </c>
      <c r="DI118" s="13" t="n">
        <v>0</v>
      </c>
      <c r="DJ118" s="13" t="n">
        <v>0</v>
      </c>
      <c r="DK118" s="13" t="n">
        <v>0</v>
      </c>
      <c r="DL118" s="13" t="n">
        <v>0</v>
      </c>
      <c r="DM118" s="13" t="n">
        <v>0</v>
      </c>
      <c r="DN118" s="13" t="n">
        <v>0</v>
      </c>
      <c r="DO118" s="13" t="n">
        <v>0</v>
      </c>
      <c r="DP118" s="13" t="n">
        <v>0</v>
      </c>
      <c r="DQ118" s="13" t="n">
        <v>0</v>
      </c>
      <c r="DR118" s="13" t="n">
        <v>0</v>
      </c>
      <c r="DS118" s="13" t="n">
        <v>0</v>
      </c>
      <c r="DT118" s="13" t="n">
        <v>0</v>
      </c>
      <c r="DU118" s="13" t="n">
        <v>0</v>
      </c>
      <c r="DV118" s="13" t="n">
        <v>0</v>
      </c>
      <c r="DW118" s="13" t="n">
        <v>0</v>
      </c>
      <c r="DX118" s="13" t="n">
        <v>0</v>
      </c>
      <c r="DY118" s="13" t="n">
        <v>0</v>
      </c>
      <c r="DZ118" s="13" t="n">
        <v>0</v>
      </c>
      <c r="EA118" s="13" t="n">
        <v>0</v>
      </c>
      <c r="EB118" s="13" t="n">
        <v>0</v>
      </c>
      <c r="EC118" s="13" t="n">
        <v>0</v>
      </c>
      <c r="ED118" s="13" t="n">
        <v>0</v>
      </c>
      <c r="EE118" s="13" t="n">
        <v>0</v>
      </c>
      <c r="EF118" s="13" t="n">
        <v>0</v>
      </c>
      <c r="EG118" s="13" t="n">
        <v>0</v>
      </c>
      <c r="EH118" s="13" t="n">
        <v>0</v>
      </c>
      <c r="EI118" s="13" t="n">
        <v>0</v>
      </c>
      <c r="EJ118" s="13" t="n">
        <v>0</v>
      </c>
      <c r="EK118" s="13" t="n">
        <v>0</v>
      </c>
      <c r="EL118" s="13" t="n">
        <v>0</v>
      </c>
      <c r="EM118" s="13" t="n">
        <v>0</v>
      </c>
      <c r="EN118" s="13" t="n">
        <v>0</v>
      </c>
      <c r="EO118" s="13" t="n">
        <v>0</v>
      </c>
      <c r="EP118" s="13" t="n">
        <v>0</v>
      </c>
      <c r="EQ118" s="13" t="n">
        <v>0</v>
      </c>
      <c r="ER118" s="13" t="n">
        <v>0</v>
      </c>
      <c r="ES118" s="13" t="n">
        <v>0</v>
      </c>
      <c r="ET118" s="13" t="n">
        <v>0</v>
      </c>
      <c r="EU118" s="13" t="n">
        <v>0</v>
      </c>
      <c r="EV118" s="13" t="n">
        <v>0</v>
      </c>
      <c r="EW118" s="13" t="n">
        <v>0</v>
      </c>
      <c r="EX118" s="13" t="n">
        <v>0</v>
      </c>
      <c r="EY118" s="13" t="n">
        <v>0</v>
      </c>
      <c r="EZ118" s="13" t="n">
        <v>0</v>
      </c>
      <c r="FA118" s="13" t="n">
        <v>0</v>
      </c>
      <c r="FB118" s="13" t="n">
        <v>0</v>
      </c>
      <c r="FC118" s="13" t="n">
        <v>0</v>
      </c>
      <c r="FD118" s="13" t="n">
        <v>0</v>
      </c>
      <c r="FE118" s="13" t="n">
        <v>0</v>
      </c>
      <c r="FF118" s="13" t="n">
        <v>0</v>
      </c>
      <c r="FG118" s="13" t="n">
        <v>0</v>
      </c>
      <c r="FH118" s="13" t="n">
        <v>0</v>
      </c>
      <c r="FI118" s="13" t="n">
        <v>0</v>
      </c>
      <c r="FJ118" s="13" t="n">
        <v>0</v>
      </c>
      <c r="FK118" s="13" t="n">
        <v>0</v>
      </c>
      <c r="FL118" s="13" t="n">
        <v>0</v>
      </c>
      <c r="FM118" s="13" t="n">
        <v>0</v>
      </c>
      <c r="FN118" s="13" t="n">
        <v>0</v>
      </c>
      <c r="FO118" s="13" t="n">
        <v>0</v>
      </c>
      <c r="FP118" s="13" t="n">
        <v>0</v>
      </c>
      <c r="FQ118" s="13" t="n">
        <v>0</v>
      </c>
      <c r="FR118" s="13" t="n">
        <v>0</v>
      </c>
      <c r="FS118" s="13" t="n">
        <v>0</v>
      </c>
      <c r="FT118" s="13" t="n">
        <v>0</v>
      </c>
      <c r="FU118" s="13" t="n">
        <v>0</v>
      </c>
      <c r="FV118" s="13" t="n">
        <v>0</v>
      </c>
      <c r="FW118" s="13" t="n">
        <v>0</v>
      </c>
      <c r="FX118" s="13" t="n">
        <v>0</v>
      </c>
      <c r="FY118" s="13" t="n">
        <v>0</v>
      </c>
      <c r="FZ118" s="13" t="n">
        <v>0</v>
      </c>
      <c r="GA118" s="13" t="n">
        <v>0</v>
      </c>
      <c r="GB118" s="13" t="n">
        <v>0</v>
      </c>
      <c r="GC118" s="13" t="n">
        <v>0</v>
      </c>
      <c r="GD118" s="13" t="n">
        <v>0</v>
      </c>
      <c r="GE118" s="13" t="n">
        <v>0</v>
      </c>
      <c r="GF118" s="13" t="n">
        <v>0</v>
      </c>
      <c r="GG118" s="13" t="n">
        <v>0</v>
      </c>
      <c r="GH118" s="13" t="n">
        <v>0</v>
      </c>
      <c r="GI118" s="13" t="n">
        <v>0</v>
      </c>
      <c r="GJ118" s="13" t="n">
        <v>0</v>
      </c>
      <c r="GK118" s="13" t="n">
        <v>0</v>
      </c>
      <c r="GL118" s="13" t="n">
        <v>0</v>
      </c>
      <c r="GM118" s="13" t="n">
        <v>0</v>
      </c>
      <c r="GN118" s="13" t="n">
        <v>0</v>
      </c>
      <c r="GO118" s="13" t="n">
        <v>0</v>
      </c>
      <c r="GP118" s="13" t="n">
        <v>0</v>
      </c>
      <c r="GQ118" s="13" t="n">
        <v>0</v>
      </c>
      <c r="GR118" s="13" t="n">
        <v>0</v>
      </c>
      <c r="GS118" s="13" t="n">
        <v>0</v>
      </c>
      <c r="GT118" s="13" t="n">
        <v>0</v>
      </c>
      <c r="GU118" s="13" t="n">
        <v>0</v>
      </c>
      <c r="GV118" s="13" t="n">
        <v>0</v>
      </c>
      <c r="GW118" s="13" t="n">
        <v>0</v>
      </c>
      <c r="GX118" s="13" t="n">
        <v>0</v>
      </c>
      <c r="GY118" s="13" t="n">
        <v>0</v>
      </c>
      <c r="GZ118" s="13" t="n">
        <v>0</v>
      </c>
      <c r="HA118" s="13" t="n">
        <v>0</v>
      </c>
      <c r="HB118" s="13" t="n">
        <v>0</v>
      </c>
      <c r="HC118" s="13" t="n">
        <v>0</v>
      </c>
      <c r="HD118" s="13" t="n">
        <v>0</v>
      </c>
      <c r="HE118" s="13" t="n">
        <v>0</v>
      </c>
      <c r="HF118" s="13" t="n">
        <v>0</v>
      </c>
      <c r="HG118" s="13" t="n">
        <v>0</v>
      </c>
      <c r="HH118" s="13" t="n">
        <v>0</v>
      </c>
      <c r="HI118" s="13" t="n">
        <v>0</v>
      </c>
      <c r="HJ118" s="13" t="n">
        <v>0</v>
      </c>
      <c r="HK118" s="13" t="n">
        <v>0</v>
      </c>
      <c r="HL118" s="13" t="n">
        <v>0</v>
      </c>
      <c r="HM118" s="13" t="n">
        <v>0</v>
      </c>
      <c r="HN118" s="13" t="n">
        <v>0</v>
      </c>
      <c r="HO118" s="13" t="n">
        <v>0</v>
      </c>
      <c r="HP118" s="13" t="n">
        <v>0</v>
      </c>
      <c r="HQ118" s="13" t="n">
        <v>0</v>
      </c>
      <c r="HR118" s="13">
        <f>SUM(C118:HQ118)</f>
        <v/>
      </c>
      <c r="HT118" s="13" t="n">
        <v>0</v>
      </c>
      <c r="HU118" s="13" t="n">
        <v>-0.000299467913504373</v>
      </c>
      <c r="HV118" s="13" t="n">
        <v>0.000229930628893439</v>
      </c>
      <c r="HW118" s="13">
        <f>HR118+HT118+HU118+HV118</f>
        <v/>
      </c>
    </row>
    <row r="119">
      <c r="A119" s="10" t="inlineStr">
        <is>
          <t>414</t>
        </is>
      </c>
      <c r="B119" s="10" t="inlineStr">
        <is>
          <t>Cobre, níquel, aluminio, alúmina, plomo, zinc y estaño, sin elaborar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0.003602760532440458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0.01506216722962327</v>
      </c>
      <c r="V119" s="14" t="n">
        <v>0.03370604319070025</v>
      </c>
      <c r="W119" s="14" t="n">
        <v>0</v>
      </c>
      <c r="X119" s="14" t="n">
        <v>4.065050533929901e-08</v>
      </c>
      <c r="Y119" s="14" t="n">
        <v>0</v>
      </c>
      <c r="Z119" s="14" t="n">
        <v>0.03629193230172743</v>
      </c>
      <c r="AA119" s="14" t="n">
        <v>0</v>
      </c>
      <c r="AB119" s="14" t="n">
        <v>0.006852946948119642</v>
      </c>
      <c r="AC119" s="14" t="n">
        <v>3.123292460708201e-05</v>
      </c>
      <c r="AD119" s="14" t="n">
        <v>0</v>
      </c>
      <c r="AE119" s="14" t="n">
        <v>0</v>
      </c>
      <c r="AF119" s="14" t="n">
        <v>0</v>
      </c>
      <c r="AG119" s="14" t="n">
        <v>2.794482468589998e-08</v>
      </c>
      <c r="AH119" s="14" t="n">
        <v>3.277086810393658e-05</v>
      </c>
      <c r="AI119" s="14" t="n">
        <v>1.74540906519975e-05</v>
      </c>
      <c r="AJ119" s="14" t="n">
        <v>0</v>
      </c>
      <c r="AK119" s="14" t="n">
        <v>0</v>
      </c>
      <c r="AL119" s="14" t="n">
        <v>1.654754016585833e-05</v>
      </c>
      <c r="AM119" s="14" t="n">
        <v>0</v>
      </c>
      <c r="AN119" s="14" t="n">
        <v>9.663133811769118e-06</v>
      </c>
      <c r="AO119" s="14" t="n">
        <v>0.00201887373250064</v>
      </c>
      <c r="AP119" s="14" t="n">
        <v>0</v>
      </c>
      <c r="AQ119" s="14" t="n">
        <v>1.039543287594563e-05</v>
      </c>
      <c r="AR119" s="14" t="n">
        <v>0</v>
      </c>
      <c r="AS119" s="14" t="n">
        <v>0</v>
      </c>
      <c r="AT119" s="14" t="n">
        <v>1.18450548649448e-05</v>
      </c>
      <c r="AU119" s="14" t="n">
        <v>0</v>
      </c>
      <c r="AV119" s="14" t="n">
        <v>0</v>
      </c>
      <c r="AW119" s="14" t="n">
        <v>3.028699547194102e-05</v>
      </c>
      <c r="AX119" s="14" t="n">
        <v>0.003344800432472495</v>
      </c>
      <c r="AY119" s="14" t="n">
        <v>0.00755978679078654</v>
      </c>
      <c r="AZ119" s="14" t="n">
        <v>8.604252643743302e-05</v>
      </c>
      <c r="BA119" s="14" t="n">
        <v>6.948528856455288e-05</v>
      </c>
      <c r="BB119" s="14" t="n">
        <v>0.01781026794867231</v>
      </c>
      <c r="BC119" s="14" t="n">
        <v>0</v>
      </c>
      <c r="BD119" s="14" t="n">
        <v>0.007368019527147477</v>
      </c>
      <c r="BE119" s="14" t="n">
        <v>0</v>
      </c>
      <c r="BF119" s="14" t="n">
        <v>2.605137492661782e-07</v>
      </c>
      <c r="BG119" s="14" t="n">
        <v>0.001451604602772121</v>
      </c>
      <c r="BH119" s="14" t="n">
        <v>0.01934547719529977</v>
      </c>
      <c r="BI119" s="14" t="n">
        <v>0.01938601547687545</v>
      </c>
      <c r="BJ119" s="14" t="n">
        <v>0.02943665796766532</v>
      </c>
      <c r="BK119" s="14" t="n">
        <v>0.01936837475279244</v>
      </c>
      <c r="BL119" s="14" t="n">
        <v>0.001348324532016126</v>
      </c>
      <c r="BM119" s="14" t="n">
        <v>3.033847975236554e-06</v>
      </c>
      <c r="BN119" s="14" t="n">
        <v>0</v>
      </c>
      <c r="BO119" s="14" t="n">
        <v>0.0006244815250515348</v>
      </c>
      <c r="BP119" s="14" t="n">
        <v>0.0002924741693518573</v>
      </c>
      <c r="BQ119" s="14" t="n">
        <v>0</v>
      </c>
      <c r="BR119" s="14" t="n">
        <v>0.0002697162946502211</v>
      </c>
      <c r="BS119" s="14" t="n">
        <v>0</v>
      </c>
      <c r="BT119" s="14" t="n">
        <v>0.0201153275689165</v>
      </c>
      <c r="BU119" s="14" t="n">
        <v>0.005327120492505773</v>
      </c>
      <c r="BV119" s="14" t="n">
        <v>0.006039877161249966</v>
      </c>
      <c r="BW119" s="14" t="n">
        <v>0</v>
      </c>
      <c r="BX119" s="14" t="n">
        <v>0.180636585706878</v>
      </c>
      <c r="BY119" s="14" t="n">
        <v>1.361250018599248</v>
      </c>
      <c r="BZ119" s="14" t="n">
        <v>0.2235384757705094</v>
      </c>
      <c r="CA119" s="14" t="n">
        <v>0.06658544309904783</v>
      </c>
      <c r="CB119" s="14" t="n">
        <v>0.006781814738094954</v>
      </c>
      <c r="CC119" s="14" t="n">
        <v>0.009043523923451121</v>
      </c>
      <c r="CD119" s="14" t="n">
        <v>0.001804427459774337</v>
      </c>
      <c r="CE119" s="14" t="n">
        <v>0.1468955913047073</v>
      </c>
      <c r="CF119" s="14" t="n">
        <v>0.008848370370273275</v>
      </c>
      <c r="CG119" s="14" t="n">
        <v>0.01069642714223323</v>
      </c>
      <c r="CH119" s="14" t="n">
        <v>0.08331768882392421</v>
      </c>
      <c r="CI119" s="14" t="n">
        <v>0.006791455855836933</v>
      </c>
      <c r="CJ119" s="14" t="n">
        <v>0.02418209779983132</v>
      </c>
      <c r="CK119" s="14" t="n">
        <v>0.1593828709319933</v>
      </c>
      <c r="CL119" s="14" t="n">
        <v>0.005782116743399761</v>
      </c>
      <c r="CM119" s="14" t="n">
        <v>0.5040009572620709</v>
      </c>
      <c r="CN119" s="14" t="n">
        <v>0.4113131254910312</v>
      </c>
      <c r="CO119" s="14" t="n">
        <v>0.4111993431458933</v>
      </c>
      <c r="CP119" s="14" t="n">
        <v>0.4106715759918987</v>
      </c>
      <c r="CQ119" s="14" t="n">
        <v>0.411324844887808</v>
      </c>
      <c r="CR119" s="14" t="n">
        <v>0.4879276542818191</v>
      </c>
      <c r="CS119" s="14" t="n">
        <v>0.04450577308135076</v>
      </c>
      <c r="CT119" s="14" t="n">
        <v>2.068053975637716</v>
      </c>
      <c r="CU119" s="14" t="n">
        <v>0.01886969484505523</v>
      </c>
      <c r="CV119" s="14" t="n">
        <v>0.0175925108905918</v>
      </c>
      <c r="CW119" s="14" t="n">
        <v>0.01879704719684229</v>
      </c>
      <c r="CX119" s="14" t="n">
        <v>0.1114183470688899</v>
      </c>
      <c r="CY119" s="14" t="n">
        <v>0.03270843580954425</v>
      </c>
      <c r="CZ119" s="14" t="n">
        <v>0.2664828362661645</v>
      </c>
      <c r="DA119" s="14" t="n">
        <v>3.519481426641732</v>
      </c>
      <c r="DB119" s="14" t="n">
        <v>2.194193168034504</v>
      </c>
      <c r="DC119" s="14" t="n">
        <v>18.11844949528894</v>
      </c>
      <c r="DD119" s="14" t="n">
        <v>18.74216024497818</v>
      </c>
      <c r="DE119" s="14" t="n">
        <v>16.10268891660192</v>
      </c>
      <c r="DF119" s="14" t="n">
        <v>0.224580455032544</v>
      </c>
      <c r="DG119" s="14" t="n">
        <v>0.1040352011157518</v>
      </c>
      <c r="DH119" s="14" t="n">
        <v>5.654507536153038</v>
      </c>
      <c r="DI119" s="14" t="n">
        <v>0.6849582465885733</v>
      </c>
      <c r="DJ119" s="14" t="n">
        <v>0.6839150951814703</v>
      </c>
      <c r="DK119" s="14" t="n">
        <v>0.6812742173396893</v>
      </c>
      <c r="DL119" s="14" t="n">
        <v>0.5146113345075422</v>
      </c>
      <c r="DM119" s="14" t="n">
        <v>1.51824780652168</v>
      </c>
      <c r="DN119" s="14" t="n">
        <v>1.817858780657978</v>
      </c>
      <c r="DO119" s="14" t="n">
        <v>0.1813728672945911</v>
      </c>
      <c r="DP119" s="14" t="n">
        <v>2.580032588928176</v>
      </c>
      <c r="DQ119" s="14" t="n">
        <v>1.724892410962963</v>
      </c>
      <c r="DR119" s="14" t="n">
        <v>0.1536243109469995</v>
      </c>
      <c r="DS119" s="14" t="n">
        <v>0.12586354883695</v>
      </c>
      <c r="DT119" s="14" t="n">
        <v>0.1356549174703083</v>
      </c>
      <c r="DU119" s="14" t="n">
        <v>0.1944176652011177</v>
      </c>
      <c r="DV119" s="14" t="n">
        <v>0.6386538360215669</v>
      </c>
      <c r="DW119" s="14" t="n">
        <v>2.310169422256941</v>
      </c>
      <c r="DX119" s="14" t="n">
        <v>0.01671065928617748</v>
      </c>
      <c r="DY119" s="14" t="n">
        <v>0.1679100062552811</v>
      </c>
      <c r="DZ119" s="14" t="n">
        <v>1.238975709825998</v>
      </c>
      <c r="EA119" s="14" t="n">
        <v>4.93782378079902</v>
      </c>
      <c r="EB119" s="14" t="n">
        <v>4.330932211977722</v>
      </c>
      <c r="EC119" s="14" t="n">
        <v>2.221511412161361</v>
      </c>
      <c r="ED119" s="14" t="n">
        <v>3.387776147903157</v>
      </c>
      <c r="EE119" s="14" t="n">
        <v>1.408176092058932</v>
      </c>
      <c r="EF119" s="14" t="n">
        <v>0.0007995152153986522</v>
      </c>
      <c r="EG119" s="14" t="n">
        <v>0.05582165399813394</v>
      </c>
      <c r="EH119" s="14" t="n">
        <v>0.01049606835589308</v>
      </c>
      <c r="EI119" s="14" t="n">
        <v>0.06043900520712504</v>
      </c>
      <c r="EJ119" s="14" t="n">
        <v>0.5380229517380857</v>
      </c>
      <c r="EK119" s="14" t="n">
        <v>0.9981254546034665</v>
      </c>
      <c r="EL119" s="14" t="n">
        <v>0.4349397103324485</v>
      </c>
      <c r="EM119" s="14" t="n">
        <v>0.04389692704154641</v>
      </c>
      <c r="EN119" s="14" t="n">
        <v>0.04743231164164845</v>
      </c>
      <c r="EO119" s="14" t="n">
        <v>0.04346468183524214</v>
      </c>
      <c r="EP119" s="14" t="n">
        <v>0.04468701071027849</v>
      </c>
      <c r="EQ119" s="14" t="n">
        <v>3.046375983519592</v>
      </c>
      <c r="ER119" s="14" t="n">
        <v>0</v>
      </c>
      <c r="ES119" s="14" t="n">
        <v>0.03418165471465402</v>
      </c>
      <c r="ET119" s="14" t="n">
        <v>0</v>
      </c>
      <c r="EU119" s="14" t="n">
        <v>0</v>
      </c>
      <c r="EV119" s="14" t="n">
        <v>0</v>
      </c>
      <c r="EW119" s="14" t="n">
        <v>0</v>
      </c>
      <c r="EX119" s="14" t="n">
        <v>0</v>
      </c>
      <c r="EY119" s="14" t="n">
        <v>0</v>
      </c>
      <c r="EZ119" s="14" t="n">
        <v>0</v>
      </c>
      <c r="FA119" s="14" t="n">
        <v>0</v>
      </c>
      <c r="FB119" s="14" t="n">
        <v>0</v>
      </c>
      <c r="FC119" s="14" t="n">
        <v>2.781720280701079e-06</v>
      </c>
      <c r="FD119" s="14" t="n">
        <v>0</v>
      </c>
      <c r="FE119" s="14" t="n">
        <v>0</v>
      </c>
      <c r="FF119" s="14" t="n">
        <v>0</v>
      </c>
      <c r="FG119" s="14" t="n">
        <v>0</v>
      </c>
      <c r="FH119" s="14" t="n">
        <v>0</v>
      </c>
      <c r="FI119" s="14" t="n">
        <v>0</v>
      </c>
      <c r="FJ119" s="14" t="n">
        <v>0</v>
      </c>
      <c r="FK119" s="14" t="n">
        <v>0</v>
      </c>
      <c r="FL119" s="14" t="n">
        <v>0</v>
      </c>
      <c r="FM119" s="14" t="n">
        <v>0</v>
      </c>
      <c r="FN119" s="14" t="n">
        <v>0</v>
      </c>
      <c r="FO119" s="14" t="n">
        <v>0</v>
      </c>
      <c r="FP119" s="14" t="n">
        <v>0</v>
      </c>
      <c r="FQ119" s="14" t="n">
        <v>0</v>
      </c>
      <c r="FR119" s="14" t="n">
        <v>0</v>
      </c>
      <c r="FS119" s="14" t="n">
        <v>0</v>
      </c>
      <c r="FT119" s="14" t="n">
        <v>0</v>
      </c>
      <c r="FU119" s="14" t="n">
        <v>0</v>
      </c>
      <c r="FV119" s="14" t="n">
        <v>0</v>
      </c>
      <c r="FW119" s="14" t="n">
        <v>0</v>
      </c>
      <c r="FX119" s="14" t="n">
        <v>0</v>
      </c>
      <c r="FY119" s="14" t="n">
        <v>0</v>
      </c>
      <c r="FZ119" s="14" t="n">
        <v>0.007375319303978159</v>
      </c>
      <c r="GA119" s="14" t="n">
        <v>0</v>
      </c>
      <c r="GB119" s="14" t="n">
        <v>0</v>
      </c>
      <c r="GC119" s="14" t="n">
        <v>0.008954269118830016</v>
      </c>
      <c r="GD119" s="14" t="n">
        <v>0.003811850980509629</v>
      </c>
      <c r="GE119" s="14" t="n">
        <v>0.001450139440943558</v>
      </c>
      <c r="GF119" s="14" t="n">
        <v>0</v>
      </c>
      <c r="GG119" s="14" t="n">
        <v>0</v>
      </c>
      <c r="GH119" s="14" t="n">
        <v>0.03257020562087001</v>
      </c>
      <c r="GI119" s="14" t="n">
        <v>9.444094702129398e-06</v>
      </c>
      <c r="GJ119" s="14" t="n">
        <v>4.523433323308364e-05</v>
      </c>
      <c r="GK119" s="14" t="n">
        <v>0</v>
      </c>
      <c r="GL119" s="14" t="n">
        <v>2.574105430343012e-05</v>
      </c>
      <c r="GM119" s="14" t="n">
        <v>0</v>
      </c>
      <c r="GN119" s="14" t="n">
        <v>0</v>
      </c>
      <c r="GO119" s="14" t="n">
        <v>0</v>
      </c>
      <c r="GP119" s="14" t="n">
        <v>0</v>
      </c>
      <c r="GQ119" s="14" t="n">
        <v>0</v>
      </c>
      <c r="GR119" s="14" t="n">
        <v>0.001702344053329232</v>
      </c>
      <c r="GS119" s="14" t="n">
        <v>0</v>
      </c>
      <c r="GT119" s="14" t="n">
        <v>4.201664126361273e-05</v>
      </c>
      <c r="GU119" s="14" t="n">
        <v>0</v>
      </c>
      <c r="GV119" s="14" t="n">
        <v>0.0158797920090115</v>
      </c>
      <c r="GW119" s="14" t="n">
        <v>0.9145477855800921</v>
      </c>
      <c r="GX119" s="14" t="n">
        <v>0.008695456842813117</v>
      </c>
      <c r="GY119" s="14" t="n">
        <v>3.351978372834957</v>
      </c>
      <c r="GZ119" s="14" t="n">
        <v>0</v>
      </c>
      <c r="HA119" s="14" t="n">
        <v>0</v>
      </c>
      <c r="HB119" s="14" t="n">
        <v>0</v>
      </c>
      <c r="HC119" s="14" t="n">
        <v>0</v>
      </c>
      <c r="HD119" s="14" t="n">
        <v>0</v>
      </c>
      <c r="HE119" s="14" t="n">
        <v>0</v>
      </c>
      <c r="HF119" s="14" t="n">
        <v>0</v>
      </c>
      <c r="HG119" s="14" t="n">
        <v>0</v>
      </c>
      <c r="HH119" s="14" t="n">
        <v>0</v>
      </c>
      <c r="HI119" s="14" t="n">
        <v>0</v>
      </c>
      <c r="HJ119" s="14" t="n">
        <v>0</v>
      </c>
      <c r="HK119" s="14" t="n">
        <v>0</v>
      </c>
      <c r="HL119" s="14" t="n">
        <v>0</v>
      </c>
      <c r="HM119" s="14" t="n">
        <v>0</v>
      </c>
      <c r="HN119" s="14" t="n">
        <v>0</v>
      </c>
      <c r="HO119" s="14" t="n">
        <v>0</v>
      </c>
      <c r="HP119" s="14" t="n">
        <v>0</v>
      </c>
      <c r="HQ119" s="14" t="n">
        <v>0</v>
      </c>
      <c r="HR119" s="14">
        <f>SUM(C119:HQ119)</f>
        <v/>
      </c>
      <c r="HT119" s="14" t="n">
        <v>0</v>
      </c>
      <c r="HU119" s="14" t="n">
        <v>-11.40121034961478</v>
      </c>
      <c r="HV119" s="14" t="n">
        <v>23.60405317579905</v>
      </c>
      <c r="HW119" s="14">
        <f>HR119+HT119+HU119+HV119</f>
        <v/>
      </c>
    </row>
    <row r="120">
      <c r="A120" s="12" t="inlineStr">
        <is>
          <t>415/416</t>
        </is>
      </c>
      <c r="B120" s="12" t="inlineStr">
        <is>
          <t>415 - Productos semiacabados de cobre, níquel, aluminio, plomo, zinc y estaño o sus aleaciones. 416 - Otros metales no ferrosos y sus manufacturas (incluso desperdicios y desechos). aleaciones metalocerámicas y sus manufacturas. cenizas y residuos (excepto los resultantes de la fabricación de hierro y acero) que contengan metales o compuestos metálicos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 t="n">
        <v>0</v>
      </c>
      <c r="DG120" s="13" t="n">
        <v>0</v>
      </c>
      <c r="DH120" s="13" t="n">
        <v>0</v>
      </c>
      <c r="DI120" s="13" t="n">
        <v>0</v>
      </c>
      <c r="DJ120" s="13" t="n">
        <v>0</v>
      </c>
      <c r="DK120" s="13" t="n">
        <v>0</v>
      </c>
      <c r="DL120" s="13" t="n">
        <v>0</v>
      </c>
      <c r="DM120" s="13" t="n">
        <v>0</v>
      </c>
      <c r="DN120" s="13" t="n">
        <v>0</v>
      </c>
      <c r="DO120" s="13" t="n">
        <v>0</v>
      </c>
      <c r="DP120" s="13" t="n">
        <v>0</v>
      </c>
      <c r="DQ120" s="13" t="n">
        <v>0</v>
      </c>
      <c r="DR120" s="13" t="n">
        <v>0</v>
      </c>
      <c r="DS120" s="13" t="n">
        <v>0</v>
      </c>
      <c r="DT120" s="13" t="n">
        <v>0</v>
      </c>
      <c r="DU120" s="13" t="n">
        <v>0</v>
      </c>
      <c r="DV120" s="13" t="n">
        <v>0</v>
      </c>
      <c r="DW120" s="13" t="n">
        <v>0</v>
      </c>
      <c r="DX120" s="13" t="n">
        <v>0</v>
      </c>
      <c r="DY120" s="13" t="n">
        <v>0</v>
      </c>
      <c r="DZ120" s="13" t="n">
        <v>0</v>
      </c>
      <c r="EA120" s="13" t="n">
        <v>0</v>
      </c>
      <c r="EB120" s="13" t="n">
        <v>0</v>
      </c>
      <c r="EC120" s="13" t="n">
        <v>0</v>
      </c>
      <c r="ED120" s="13" t="n">
        <v>0</v>
      </c>
      <c r="EE120" s="13" t="n">
        <v>0</v>
      </c>
      <c r="EF120" s="13" t="n">
        <v>0</v>
      </c>
      <c r="EG120" s="13" t="n">
        <v>0</v>
      </c>
      <c r="EH120" s="13" t="n">
        <v>0</v>
      </c>
      <c r="EI120" s="13" t="n">
        <v>0</v>
      </c>
      <c r="EJ120" s="13" t="n">
        <v>0</v>
      </c>
      <c r="EK120" s="13" t="n">
        <v>0</v>
      </c>
      <c r="EL120" s="13" t="n">
        <v>0</v>
      </c>
      <c r="EM120" s="13" t="n">
        <v>0</v>
      </c>
      <c r="EN120" s="13" t="n">
        <v>0</v>
      </c>
      <c r="EO120" s="13" t="n">
        <v>0</v>
      </c>
      <c r="EP120" s="13" t="n">
        <v>0</v>
      </c>
      <c r="EQ120" s="13" t="n">
        <v>0</v>
      </c>
      <c r="ER120" s="13" t="n">
        <v>0</v>
      </c>
      <c r="ES120" s="13" t="n">
        <v>0</v>
      </c>
      <c r="ET120" s="13" t="n">
        <v>0</v>
      </c>
      <c r="EU120" s="13" t="n">
        <v>0</v>
      </c>
      <c r="EV120" s="13" t="n">
        <v>0</v>
      </c>
      <c r="EW120" s="13" t="n">
        <v>0</v>
      </c>
      <c r="EX120" s="13" t="n">
        <v>0</v>
      </c>
      <c r="EY120" s="13" t="n">
        <v>0</v>
      </c>
      <c r="EZ120" s="13" t="n">
        <v>0</v>
      </c>
      <c r="FA120" s="13" t="n">
        <v>0</v>
      </c>
      <c r="FB120" s="13" t="n">
        <v>0</v>
      </c>
      <c r="FC120" s="13" t="n">
        <v>0</v>
      </c>
      <c r="FD120" s="13" t="n">
        <v>0</v>
      </c>
      <c r="FE120" s="13" t="n">
        <v>0</v>
      </c>
      <c r="FF120" s="13" t="n">
        <v>0</v>
      </c>
      <c r="FG120" s="13" t="n">
        <v>0</v>
      </c>
      <c r="FH120" s="13" t="n">
        <v>0</v>
      </c>
      <c r="FI120" s="13" t="n">
        <v>0</v>
      </c>
      <c r="FJ120" s="13" t="n">
        <v>0</v>
      </c>
      <c r="FK120" s="13" t="n">
        <v>0</v>
      </c>
      <c r="FL120" s="13" t="n">
        <v>0</v>
      </c>
      <c r="FM120" s="13" t="n">
        <v>0</v>
      </c>
      <c r="FN120" s="13" t="n">
        <v>0</v>
      </c>
      <c r="FO120" s="13" t="n">
        <v>0</v>
      </c>
      <c r="FP120" s="13" t="n">
        <v>0</v>
      </c>
      <c r="FQ120" s="13" t="n">
        <v>0</v>
      </c>
      <c r="FR120" s="13" t="n">
        <v>0</v>
      </c>
      <c r="FS120" s="13" t="n">
        <v>0</v>
      </c>
      <c r="FT120" s="13" t="n">
        <v>0</v>
      </c>
      <c r="FU120" s="13" t="n">
        <v>0</v>
      </c>
      <c r="FV120" s="13" t="n">
        <v>0</v>
      </c>
      <c r="FW120" s="13" t="n">
        <v>0</v>
      </c>
      <c r="FX120" s="13" t="n">
        <v>0</v>
      </c>
      <c r="FY120" s="13" t="n">
        <v>0</v>
      </c>
      <c r="FZ120" s="13" t="n">
        <v>0</v>
      </c>
      <c r="GA120" s="13" t="n">
        <v>0</v>
      </c>
      <c r="GB120" s="13" t="n">
        <v>0</v>
      </c>
      <c r="GC120" s="13" t="n">
        <v>0</v>
      </c>
      <c r="GD120" s="13" t="n">
        <v>0</v>
      </c>
      <c r="GE120" s="13" t="n">
        <v>0</v>
      </c>
      <c r="GF120" s="13" t="n">
        <v>0</v>
      </c>
      <c r="GG120" s="13" t="n">
        <v>0</v>
      </c>
      <c r="GH120" s="13" t="n">
        <v>0</v>
      </c>
      <c r="GI120" s="13" t="n">
        <v>0</v>
      </c>
      <c r="GJ120" s="13" t="n">
        <v>0</v>
      </c>
      <c r="GK120" s="13" t="n">
        <v>0</v>
      </c>
      <c r="GL120" s="13" t="n">
        <v>0</v>
      </c>
      <c r="GM120" s="13" t="n">
        <v>0</v>
      </c>
      <c r="GN120" s="13" t="n">
        <v>0</v>
      </c>
      <c r="GO120" s="13" t="n">
        <v>0</v>
      </c>
      <c r="GP120" s="13" t="n">
        <v>0</v>
      </c>
      <c r="GQ120" s="13" t="n">
        <v>0</v>
      </c>
      <c r="GR120" s="13" t="n">
        <v>0</v>
      </c>
      <c r="GS120" s="13" t="n">
        <v>0</v>
      </c>
      <c r="GT120" s="13" t="n">
        <v>0</v>
      </c>
      <c r="GU120" s="13" t="n">
        <v>0</v>
      </c>
      <c r="GV120" s="13" t="n">
        <v>0</v>
      </c>
      <c r="GW120" s="13" t="n">
        <v>0</v>
      </c>
      <c r="GX120" s="13" t="n">
        <v>0</v>
      </c>
      <c r="GY120" s="13" t="n">
        <v>0</v>
      </c>
      <c r="GZ120" s="13" t="n">
        <v>0</v>
      </c>
      <c r="HA120" s="13" t="n">
        <v>0</v>
      </c>
      <c r="HB120" s="13" t="n">
        <v>0</v>
      </c>
      <c r="HC120" s="13" t="n">
        <v>0</v>
      </c>
      <c r="HD120" s="13" t="n">
        <v>0</v>
      </c>
      <c r="HE120" s="13" t="n">
        <v>0</v>
      </c>
      <c r="HF120" s="13" t="n">
        <v>0</v>
      </c>
      <c r="HG120" s="13" t="n">
        <v>0</v>
      </c>
      <c r="HH120" s="13" t="n">
        <v>0</v>
      </c>
      <c r="HI120" s="13" t="n">
        <v>0</v>
      </c>
      <c r="HJ120" s="13" t="n">
        <v>0</v>
      </c>
      <c r="HK120" s="13" t="n">
        <v>0</v>
      </c>
      <c r="HL120" s="13" t="n">
        <v>0</v>
      </c>
      <c r="HM120" s="13" t="n">
        <v>0</v>
      </c>
      <c r="HN120" s="13" t="n">
        <v>0</v>
      </c>
      <c r="HO120" s="13" t="n">
        <v>0</v>
      </c>
      <c r="HP120" s="13" t="n">
        <v>0</v>
      </c>
      <c r="HQ120" s="13" t="n">
        <v>0</v>
      </c>
      <c r="HR120" s="13">
        <f>SUM(C120:HQ120)</f>
        <v/>
      </c>
      <c r="HT120" s="13" t="n">
        <v>0</v>
      </c>
      <c r="HU120" s="13" t="n">
        <v>-2.657837797116999</v>
      </c>
      <c r="HV120" s="13" t="n">
        <v>2.051808770873613</v>
      </c>
      <c r="HW120" s="13">
        <f>HR120+HT120+HU120+HV120</f>
        <v/>
      </c>
    </row>
    <row r="121">
      <c r="A121" s="10" t="inlineStr">
        <is>
          <t>421</t>
        </is>
      </c>
      <c r="B121" s="10" t="inlineStr">
        <is>
          <t>Productos metálicos estructurales y sus partes</t>
        </is>
      </c>
      <c r="C121" s="14" t="n">
        <v>0</v>
      </c>
      <c r="D121" s="14" t="n">
        <v>0</v>
      </c>
      <c r="E121" s="14" t="n">
        <v>0</v>
      </c>
      <c r="F121" s="14" t="n">
        <v>0</v>
      </c>
      <c r="G121" s="14" t="n">
        <v>0</v>
      </c>
      <c r="H121" s="14" t="n">
        <v>0</v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0</v>
      </c>
      <c r="N121" s="14" t="n">
        <v>0.0003780764253185838</v>
      </c>
      <c r="O121" s="14" t="n">
        <v>0</v>
      </c>
      <c r="P121" s="14" t="n">
        <v>0</v>
      </c>
      <c r="Q121" s="14" t="n">
        <v>1.593001430452384</v>
      </c>
      <c r="R121" s="14" t="n">
        <v>1.593001430452384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0.008510765552068998</v>
      </c>
      <c r="X121" s="14" t="n">
        <v>0</v>
      </c>
      <c r="Y121" s="14" t="n">
        <v>0</v>
      </c>
      <c r="Z121" s="14" t="n">
        <v>0.000571662095727528</v>
      </c>
      <c r="AA121" s="14" t="n">
        <v>0</v>
      </c>
      <c r="AB121" s="14" t="n">
        <v>0.0001079460300350327</v>
      </c>
      <c r="AC121" s="14" t="n">
        <v>0</v>
      </c>
      <c r="AD121" s="14" t="n">
        <v>0</v>
      </c>
      <c r="AE121" s="14" t="n">
        <v>0</v>
      </c>
      <c r="AF121" s="14" t="n">
        <v>0</v>
      </c>
      <c r="AG121" s="14" t="n">
        <v>0</v>
      </c>
      <c r="AH121" s="14" t="n">
        <v>0</v>
      </c>
      <c r="AI121" s="14" t="n">
        <v>0</v>
      </c>
      <c r="AJ121" s="14" t="n">
        <v>0</v>
      </c>
      <c r="AK121" s="14" t="n">
        <v>0</v>
      </c>
      <c r="AL121" s="14" t="n">
        <v>0</v>
      </c>
      <c r="AM121" s="14" t="n">
        <v>0</v>
      </c>
      <c r="AN121" s="14" t="n">
        <v>0</v>
      </c>
      <c r="AO121" s="14" t="n">
        <v>0</v>
      </c>
      <c r="AP121" s="14" t="n">
        <v>0</v>
      </c>
      <c r="AQ121" s="14" t="n">
        <v>1.853121405118546e-05</v>
      </c>
      <c r="AR121" s="14" t="n">
        <v>0</v>
      </c>
      <c r="AS121" s="14" t="n">
        <v>0</v>
      </c>
      <c r="AT121" s="14" t="n">
        <v>0</v>
      </c>
      <c r="AU121" s="14" t="n">
        <v>0</v>
      </c>
      <c r="AV121" s="14" t="n">
        <v>0</v>
      </c>
      <c r="AW121" s="14" t="n">
        <v>0</v>
      </c>
      <c r="AX121" s="14" t="n">
        <v>1.57292036678629e-05</v>
      </c>
      <c r="AY121" s="14" t="n">
        <v>0.001508047777902637</v>
      </c>
      <c r="AZ121" s="14" t="n">
        <v>0.0002926415832652216</v>
      </c>
      <c r="BA121" s="14" t="n">
        <v>4.06054134252414e-07</v>
      </c>
      <c r="BB121" s="14" t="n">
        <v>0.0001433979150116387</v>
      </c>
      <c r="BC121" s="14" t="n">
        <v>0</v>
      </c>
      <c r="BD121" s="14" t="n">
        <v>0.0002884006563294395</v>
      </c>
      <c r="BE121" s="14" t="n">
        <v>0</v>
      </c>
      <c r="BF121" s="14" t="n">
        <v>8.860404175027359e-07</v>
      </c>
      <c r="BG121" s="14" t="n">
        <v>3.704833860766574e-06</v>
      </c>
      <c r="BH121" s="14" t="n">
        <v>0.002674440629041297</v>
      </c>
      <c r="BI121" s="14" t="n">
        <v>0.005319285098127941</v>
      </c>
      <c r="BJ121" s="14" t="n">
        <v>0.002110717528905818</v>
      </c>
      <c r="BK121" s="14" t="n">
        <v>0.002129142399064213</v>
      </c>
      <c r="BL121" s="14" t="n">
        <v>4.30617011153538e-05</v>
      </c>
      <c r="BM121" s="14" t="n">
        <v>0</v>
      </c>
      <c r="BN121" s="14" t="n">
        <v>0</v>
      </c>
      <c r="BO121" s="14" t="n">
        <v>0.001484281269294631</v>
      </c>
      <c r="BP121" s="14" t="n">
        <v>0.0006510242789925074</v>
      </c>
      <c r="BQ121" s="14" t="n">
        <v>0</v>
      </c>
      <c r="BR121" s="14" t="n">
        <v>0</v>
      </c>
      <c r="BS121" s="14" t="n">
        <v>0</v>
      </c>
      <c r="BT121" s="14" t="n">
        <v>0</v>
      </c>
      <c r="BU121" s="14" t="n">
        <v>0.002984571760484005</v>
      </c>
      <c r="BV121" s="14" t="n">
        <v>0</v>
      </c>
      <c r="BW121" s="14" t="n">
        <v>0</v>
      </c>
      <c r="BX121" s="14" t="n">
        <v>0</v>
      </c>
      <c r="BY121" s="14" t="n">
        <v>0</v>
      </c>
      <c r="BZ121" s="14" t="n">
        <v>0</v>
      </c>
      <c r="CA121" s="14" t="n">
        <v>0.003087092050417244</v>
      </c>
      <c r="CB121" s="14" t="n">
        <v>1.223976862600267e-06</v>
      </c>
      <c r="CC121" s="14" t="n">
        <v>5.823358485459974e-07</v>
      </c>
      <c r="CD121" s="14" t="n">
        <v>0</v>
      </c>
      <c r="CE121" s="14" t="n">
        <v>8.874507331298211e-05</v>
      </c>
      <c r="CF121" s="14" t="n">
        <v>2.661997540672732e-05</v>
      </c>
      <c r="CG121" s="14" t="n">
        <v>2.624091120110593e-06</v>
      </c>
      <c r="CH121" s="14" t="n">
        <v>0.0054888683798277</v>
      </c>
      <c r="CI121" s="14" t="n">
        <v>0</v>
      </c>
      <c r="CJ121" s="14" t="n">
        <v>2.699260081136939e-05</v>
      </c>
      <c r="CK121" s="14" t="n">
        <v>0.0007744939826664916</v>
      </c>
      <c r="CL121" s="14" t="n">
        <v>0.0004675287912842491</v>
      </c>
      <c r="CM121" s="14" t="n">
        <v>1.141991118308836e-05</v>
      </c>
      <c r="CN121" s="14" t="n">
        <v>0</v>
      </c>
      <c r="CO121" s="14" t="n">
        <v>0</v>
      </c>
      <c r="CP121" s="14" t="n">
        <v>0.00019830879550377</v>
      </c>
      <c r="CQ121" s="14" t="n">
        <v>0</v>
      </c>
      <c r="CR121" s="14" t="n">
        <v>0.0005710870914741938</v>
      </c>
      <c r="CS121" s="14" t="n">
        <v>0.06274485855693783</v>
      </c>
      <c r="CT121" s="14" t="n">
        <v>0.06180628634322838</v>
      </c>
      <c r="CU121" s="14" t="n">
        <v>0.06417823376216168</v>
      </c>
      <c r="CV121" s="14" t="n">
        <v>0.0585434743324756</v>
      </c>
      <c r="CW121" s="14" t="n">
        <v>0.06392171155519182</v>
      </c>
      <c r="CX121" s="14" t="n">
        <v>0.1438788901421723</v>
      </c>
      <c r="CY121" s="14" t="n">
        <v>0.0510201552119077</v>
      </c>
      <c r="CZ121" s="14" t="n">
        <v>0.01473706648150907</v>
      </c>
      <c r="DA121" s="14" t="n">
        <v>2.397933922879813</v>
      </c>
      <c r="DB121" s="14" t="n">
        <v>2.878775358359469</v>
      </c>
      <c r="DC121" s="14" t="n">
        <v>0</v>
      </c>
      <c r="DD121" s="14" t="n">
        <v>1.739118346739636e-08</v>
      </c>
      <c r="DE121" s="14" t="n">
        <v>0.03678767739286383</v>
      </c>
      <c r="DF121" s="14" t="n">
        <v>0.1978045414207427</v>
      </c>
      <c r="DG121" s="14" t="n">
        <v>0.1496408489115368</v>
      </c>
      <c r="DH121" s="14" t="n">
        <v>0.05499593787645964</v>
      </c>
      <c r="DI121" s="14" t="n">
        <v>0.003870612327930409</v>
      </c>
      <c r="DJ121" s="14" t="n">
        <v>0.007320870967209329</v>
      </c>
      <c r="DK121" s="14" t="n">
        <v>0.008886074280419249</v>
      </c>
      <c r="DL121" s="14" t="n">
        <v>0.01615032355370494</v>
      </c>
      <c r="DM121" s="14" t="n">
        <v>0.06181327936592446</v>
      </c>
      <c r="DN121" s="14" t="n">
        <v>0.0310130969065789</v>
      </c>
      <c r="DO121" s="14" t="n">
        <v>0.2305260285554198</v>
      </c>
      <c r="DP121" s="14" t="n">
        <v>0.1070108526873171</v>
      </c>
      <c r="DQ121" s="14" t="n">
        <v>0.1588131793114768</v>
      </c>
      <c r="DR121" s="14" t="n">
        <v>0.199955390672119</v>
      </c>
      <c r="DS121" s="14" t="n">
        <v>0.2281894139468969</v>
      </c>
      <c r="DT121" s="14" t="n">
        <v>0.182553577521942</v>
      </c>
      <c r="DU121" s="14" t="n">
        <v>0.2319504309332243</v>
      </c>
      <c r="DV121" s="14" t="n">
        <v>0.01695857580412697</v>
      </c>
      <c r="DW121" s="14" t="n">
        <v>0.1128427356526394</v>
      </c>
      <c r="DX121" s="14" t="n">
        <v>9.296191594144123e-05</v>
      </c>
      <c r="DY121" s="14" t="n">
        <v>0.0006102840739987192</v>
      </c>
      <c r="DZ121" s="14" t="n">
        <v>0.0006180063725781674</v>
      </c>
      <c r="EA121" s="14" t="n">
        <v>5.650441825187508e-07</v>
      </c>
      <c r="EB121" s="14" t="n">
        <v>1.028103325414975e-07</v>
      </c>
      <c r="EC121" s="14" t="n">
        <v>0.03158529418254765</v>
      </c>
      <c r="ED121" s="14" t="n">
        <v>0.002232396465104996</v>
      </c>
      <c r="EE121" s="14" t="n">
        <v>0.0001721936325389778</v>
      </c>
      <c r="EF121" s="14" t="n">
        <v>0</v>
      </c>
      <c r="EG121" s="14" t="n">
        <v>0</v>
      </c>
      <c r="EH121" s="14" t="n">
        <v>0.000149731656634723</v>
      </c>
      <c r="EI121" s="14" t="n">
        <v>0.0003328081242588864</v>
      </c>
      <c r="EJ121" s="14" t="n">
        <v>0.003211472664963937</v>
      </c>
      <c r="EK121" s="14" t="n">
        <v>0.006608049795884796</v>
      </c>
      <c r="EL121" s="14" t="n">
        <v>0.01125899804505197</v>
      </c>
      <c r="EM121" s="14" t="n">
        <v>0.002953368471684184</v>
      </c>
      <c r="EN121" s="14" t="n">
        <v>0.002931426055725534</v>
      </c>
      <c r="EO121" s="14" t="n">
        <v>0.006371422749918257</v>
      </c>
      <c r="EP121" s="14" t="n">
        <v>0.003732807823762349</v>
      </c>
      <c r="EQ121" s="14" t="n">
        <v>9.473215986579962</v>
      </c>
      <c r="ER121" s="14" t="n">
        <v>0</v>
      </c>
      <c r="ES121" s="14" t="n">
        <v>0.008267417277464167</v>
      </c>
      <c r="ET121" s="14" t="n">
        <v>0</v>
      </c>
      <c r="EU121" s="14" t="n">
        <v>0</v>
      </c>
      <c r="EV121" s="14" t="n">
        <v>0</v>
      </c>
      <c r="EW121" s="14" t="n">
        <v>0</v>
      </c>
      <c r="EX121" s="14" t="n">
        <v>0</v>
      </c>
      <c r="EY121" s="14" t="n">
        <v>0</v>
      </c>
      <c r="EZ121" s="14" t="n">
        <v>0</v>
      </c>
      <c r="FA121" s="14" t="n">
        <v>0</v>
      </c>
      <c r="FB121" s="14" t="n">
        <v>0</v>
      </c>
      <c r="FC121" s="14" t="n">
        <v>1.871530771685113e-07</v>
      </c>
      <c r="FD121" s="14" t="n">
        <v>0</v>
      </c>
      <c r="FE121" s="14" t="n">
        <v>0</v>
      </c>
      <c r="FF121" s="14" t="n">
        <v>0</v>
      </c>
      <c r="FG121" s="14" t="n">
        <v>0</v>
      </c>
      <c r="FH121" s="14" t="n">
        <v>0</v>
      </c>
      <c r="FI121" s="14" t="n">
        <v>0</v>
      </c>
      <c r="FJ121" s="14" t="n">
        <v>0.006968276623899841</v>
      </c>
      <c r="FK121" s="14" t="n">
        <v>0.006795155245876175</v>
      </c>
      <c r="FL121" s="14" t="n">
        <v>0.005756428740558614</v>
      </c>
      <c r="FM121" s="14" t="n">
        <v>0</v>
      </c>
      <c r="FN121" s="14" t="n">
        <v>0</v>
      </c>
      <c r="FO121" s="14" t="n">
        <v>0</v>
      </c>
      <c r="FP121" s="14" t="n">
        <v>0</v>
      </c>
      <c r="FQ121" s="14" t="n">
        <v>0</v>
      </c>
      <c r="FR121" s="14" t="n">
        <v>0</v>
      </c>
      <c r="FS121" s="14" t="n">
        <v>0</v>
      </c>
      <c r="FT121" s="14" t="n">
        <v>0</v>
      </c>
      <c r="FU121" s="14" t="n">
        <v>0</v>
      </c>
      <c r="FV121" s="14" t="n">
        <v>0</v>
      </c>
      <c r="FW121" s="14" t="n">
        <v>0</v>
      </c>
      <c r="FX121" s="14" t="n">
        <v>0</v>
      </c>
      <c r="FY121" s="14" t="n">
        <v>0</v>
      </c>
      <c r="FZ121" s="14" t="n">
        <v>1.540005399892998</v>
      </c>
      <c r="GA121" s="14" t="n">
        <v>3.420606991915144</v>
      </c>
      <c r="GB121" s="14" t="n">
        <v>0</v>
      </c>
      <c r="GC121" s="14" t="n">
        <v>0.00188592663159715</v>
      </c>
      <c r="GD121" s="14" t="n">
        <v>0.001323123127224951</v>
      </c>
      <c r="GE121" s="14" t="n">
        <v>0.003407641959606511</v>
      </c>
      <c r="GF121" s="14" t="n">
        <v>0.00358468851267768</v>
      </c>
      <c r="GG121" s="14" t="n">
        <v>0</v>
      </c>
      <c r="GH121" s="14" t="n">
        <v>0.02179053572423215</v>
      </c>
      <c r="GI121" s="14" t="n">
        <v>3.212056805593133e-05</v>
      </c>
      <c r="GJ121" s="14" t="n">
        <v>4.865190732615767e-07</v>
      </c>
      <c r="GK121" s="14" t="n">
        <v>0</v>
      </c>
      <c r="GL121" s="14" t="n">
        <v>1.504240931548177e-07</v>
      </c>
      <c r="GM121" s="14" t="n">
        <v>0</v>
      </c>
      <c r="GN121" s="14" t="n">
        <v>0</v>
      </c>
      <c r="GO121" s="14" t="n">
        <v>0</v>
      </c>
      <c r="GP121" s="14" t="n">
        <v>0</v>
      </c>
      <c r="GQ121" s="14" t="n">
        <v>0</v>
      </c>
      <c r="GR121" s="14" t="n">
        <v>4.475952938097874e-05</v>
      </c>
      <c r="GS121" s="14" t="n">
        <v>0</v>
      </c>
      <c r="GT121" s="14" t="n">
        <v>0</v>
      </c>
      <c r="GU121" s="14" t="n">
        <v>0</v>
      </c>
      <c r="GV121" s="14" t="n">
        <v>0.001936236031924768</v>
      </c>
      <c r="GW121" s="14" t="n">
        <v>0.1476789557347151</v>
      </c>
      <c r="GX121" s="14" t="n">
        <v>0.01165751922775134</v>
      </c>
      <c r="GY121" s="14" t="n">
        <v>0.2389255868672704</v>
      </c>
      <c r="GZ121" s="14" t="n">
        <v>0.1931465485625573</v>
      </c>
      <c r="HA121" s="14" t="n">
        <v>0</v>
      </c>
      <c r="HB121" s="14" t="n">
        <v>0.002646095767536517</v>
      </c>
      <c r="HC121" s="14" t="n">
        <v>0</v>
      </c>
      <c r="HD121" s="14" t="n">
        <v>0.0007774817363029442</v>
      </c>
      <c r="HE121" s="14" t="n">
        <v>0</v>
      </c>
      <c r="HF121" s="14" t="n">
        <v>0</v>
      </c>
      <c r="HG121" s="14" t="n">
        <v>0</v>
      </c>
      <c r="HH121" s="14" t="n">
        <v>0</v>
      </c>
      <c r="HI121" s="14" t="n">
        <v>0</v>
      </c>
      <c r="HJ121" s="14" t="n">
        <v>0</v>
      </c>
      <c r="HK121" s="14" t="n">
        <v>0</v>
      </c>
      <c r="HL121" s="14" t="n">
        <v>0</v>
      </c>
      <c r="HM121" s="14" t="n">
        <v>0</v>
      </c>
      <c r="HN121" s="14" t="n">
        <v>0</v>
      </c>
      <c r="HO121" s="14" t="n">
        <v>0</v>
      </c>
      <c r="HP121" s="14" t="n">
        <v>0</v>
      </c>
      <c r="HQ121" s="14" t="n">
        <v>0</v>
      </c>
      <c r="HR121" s="14">
        <f>SUM(C121:HQ121)</f>
        <v/>
      </c>
      <c r="HT121" s="14" t="n">
        <v>0</v>
      </c>
      <c r="HU121" s="14" t="n">
        <v>3.734612502815748</v>
      </c>
      <c r="HV121" s="14" t="n">
        <v>1.334853562804861</v>
      </c>
      <c r="HW121" s="14">
        <f>HR121+HT121+HU121+HV121</f>
        <v/>
      </c>
    </row>
    <row r="122">
      <c r="A122" s="12" t="inlineStr">
        <is>
          <t>422/423</t>
        </is>
      </c>
      <c r="B122" s="12" t="inlineStr">
        <is>
          <t>422 - Depósitos, cisternas y recipientes de hierro, acero o aluminio. 423 - Calderas generadoras de vapor de agua (excepto calderas de agua caliente para calefacción central) y sus partes y piezas</t>
        </is>
      </c>
      <c r="C122" s="13" t="n">
        <v>0</v>
      </c>
      <c r="D122" s="13" t="n">
        <v>0</v>
      </c>
      <c r="E122" s="13" t="n">
        <v>0</v>
      </c>
      <c r="F122" s="13" t="n">
        <v>0.02356896891393378</v>
      </c>
      <c r="G122" s="13" t="n">
        <v>0</v>
      </c>
      <c r="H122" s="13" t="n">
        <v>0</v>
      </c>
      <c r="I122" s="13" t="n">
        <v>0</v>
      </c>
      <c r="J122" s="13" t="n">
        <v>0</v>
      </c>
      <c r="K122" s="13" t="n">
        <v>0</v>
      </c>
      <c r="L122" s="13" t="n">
        <v>0</v>
      </c>
      <c r="M122" s="13" t="n">
        <v>0</v>
      </c>
      <c r="N122" s="13" t="n">
        <v>9.49481703081725e-07</v>
      </c>
      <c r="O122" s="13" t="n">
        <v>0</v>
      </c>
      <c r="P122" s="13" t="n">
        <v>0</v>
      </c>
      <c r="Q122" s="13" t="n">
        <v>0</v>
      </c>
      <c r="R122" s="13" t="n">
        <v>0</v>
      </c>
      <c r="S122" s="13" t="n">
        <v>0</v>
      </c>
      <c r="T122" s="13" t="n">
        <v>0</v>
      </c>
      <c r="U122" s="13" t="n">
        <v>1.9402302425934e-08</v>
      </c>
      <c r="V122" s="13" t="n">
        <v>0</v>
      </c>
      <c r="W122" s="13" t="n">
        <v>0.004609677720597117</v>
      </c>
      <c r="X122" s="13" t="n">
        <v>2.403171522928527e-10</v>
      </c>
      <c r="Y122" s="13" t="n">
        <v>0</v>
      </c>
      <c r="Z122" s="13" t="n">
        <v>0.01276292117416069</v>
      </c>
      <c r="AA122" s="13" t="n">
        <v>0</v>
      </c>
      <c r="AB122" s="13" t="n">
        <v>0.0008699284306077421</v>
      </c>
      <c r="AC122" s="13" t="n">
        <v>0.5351253888301292</v>
      </c>
      <c r="AD122" s="13" t="n">
        <v>0.5437527284070345</v>
      </c>
      <c r="AE122" s="13" t="n">
        <v>0</v>
      </c>
      <c r="AF122" s="13" t="n">
        <v>0</v>
      </c>
      <c r="AG122" s="13" t="n">
        <v>0</v>
      </c>
      <c r="AH122" s="13" t="n">
        <v>1.937344108066756e-07</v>
      </c>
      <c r="AI122" s="13" t="n">
        <v>1.031848762109797e-07</v>
      </c>
      <c r="AJ122" s="13" t="n">
        <v>0</v>
      </c>
      <c r="AK122" s="13" t="n">
        <v>0</v>
      </c>
      <c r="AL122" s="13" t="n">
        <v>9.78255423129076e-08</v>
      </c>
      <c r="AM122" s="13" t="n">
        <v>0.0006175490174578747</v>
      </c>
      <c r="AN122" s="13" t="n">
        <v>0.003872378421115152</v>
      </c>
      <c r="AO122" s="13" t="n">
        <v>0</v>
      </c>
      <c r="AP122" s="13" t="n">
        <v>0</v>
      </c>
      <c r="AQ122" s="13" t="n">
        <v>0.0006830474175755929</v>
      </c>
      <c r="AR122" s="13" t="n">
        <v>0</v>
      </c>
      <c r="AS122" s="13" t="n">
        <v>0</v>
      </c>
      <c r="AT122" s="13" t="n">
        <v>0</v>
      </c>
      <c r="AU122" s="13" t="n">
        <v>0</v>
      </c>
      <c r="AV122" s="13" t="n">
        <v>0</v>
      </c>
      <c r="AW122" s="13" t="n">
        <v>1.790502834484296e-07</v>
      </c>
      <c r="AX122" s="13" t="n">
        <v>8.766732891447854e-08</v>
      </c>
      <c r="AY122" s="13" t="n">
        <v>3.768615749319702e-06</v>
      </c>
      <c r="AZ122" s="13" t="n">
        <v>7.313121611657384e-07</v>
      </c>
      <c r="BA122" s="13" t="n">
        <v>0</v>
      </c>
      <c r="BB122" s="13" t="n">
        <v>3.583518034714149e-07</v>
      </c>
      <c r="BC122" s="13" t="n">
        <v>0</v>
      </c>
      <c r="BD122" s="13" t="n">
        <v>7.2071407251358e-07</v>
      </c>
      <c r="BE122" s="13" t="n">
        <v>0</v>
      </c>
      <c r="BF122" s="13" t="n">
        <v>2.434864105537919e-06</v>
      </c>
      <c r="BG122" s="13" t="n">
        <v>0.06382437587510975</v>
      </c>
      <c r="BH122" s="13" t="n">
        <v>1.46930787990637e-06</v>
      </c>
      <c r="BI122" s="13" t="n">
        <v>7.426100173555845e-06</v>
      </c>
      <c r="BJ122" s="13" t="n">
        <v>0</v>
      </c>
      <c r="BK122" s="13" t="n">
        <v>2.075914384825018e-06</v>
      </c>
      <c r="BL122" s="13" t="n">
        <v>1.565440127892562e-07</v>
      </c>
      <c r="BM122" s="13" t="n">
        <v>0</v>
      </c>
      <c r="BN122" s="13" t="n">
        <v>0</v>
      </c>
      <c r="BO122" s="13" t="n">
        <v>3.88047818450024e-06</v>
      </c>
      <c r="BP122" s="13" t="n">
        <v>1.626911552108045e-06</v>
      </c>
      <c r="BQ122" s="13" t="n">
        <v>0</v>
      </c>
      <c r="BR122" s="13" t="n">
        <v>0</v>
      </c>
      <c r="BS122" s="13" t="n">
        <v>0</v>
      </c>
      <c r="BT122" s="13" t="n">
        <v>6.225231015313688e-09</v>
      </c>
      <c r="BU122" s="13" t="n">
        <v>0</v>
      </c>
      <c r="BV122" s="13" t="n">
        <v>5.074808147754662e-07</v>
      </c>
      <c r="BW122" s="13" t="n">
        <v>0</v>
      </c>
      <c r="BX122" s="13" t="n">
        <v>1.824349269043798e-06</v>
      </c>
      <c r="BY122" s="13" t="n">
        <v>4.356215686954795e-06</v>
      </c>
      <c r="BZ122" s="13" t="n">
        <v>6.450331992059167e-06</v>
      </c>
      <c r="CA122" s="13" t="n">
        <v>3.683242888590316e-05</v>
      </c>
      <c r="CB122" s="13" t="n">
        <v>1.09294555594829e-05</v>
      </c>
      <c r="CC122" s="13" t="n">
        <v>2.163665469950175e-06</v>
      </c>
      <c r="CD122" s="13" t="n">
        <v>2.118702495118135e-06</v>
      </c>
      <c r="CE122" s="13" t="n">
        <v>4.701723871546152e-05</v>
      </c>
      <c r="CF122" s="13" t="n">
        <v>5.293287942458735e-05</v>
      </c>
      <c r="CG122" s="13" t="n">
        <v>4.732793021312279e-05</v>
      </c>
      <c r="CH122" s="13" t="n">
        <v>0.02125312902449684</v>
      </c>
      <c r="CI122" s="13" t="n">
        <v>4.014964432974733e-05</v>
      </c>
      <c r="CJ122" s="13" t="n">
        <v>2.84396072264468e-05</v>
      </c>
      <c r="CK122" s="13" t="n">
        <v>4.061450457223394e-05</v>
      </c>
      <c r="CL122" s="13" t="n">
        <v>0.005544052557232758</v>
      </c>
      <c r="CM122" s="13" t="n">
        <v>2.853839100527328e-08</v>
      </c>
      <c r="CN122" s="13" t="n">
        <v>0</v>
      </c>
      <c r="CO122" s="13" t="n">
        <v>0</v>
      </c>
      <c r="CP122" s="13" t="n">
        <v>1.316831975063989e-08</v>
      </c>
      <c r="CQ122" s="13" t="n">
        <v>0</v>
      </c>
      <c r="CR122" s="13" t="n">
        <v>0</v>
      </c>
      <c r="CS122" s="13" t="n">
        <v>0.0001753430342221545</v>
      </c>
      <c r="CT122" s="13" t="n">
        <v>7.338768679743408e-05</v>
      </c>
      <c r="CU122" s="13" t="n">
        <v>0.000160381591394924</v>
      </c>
      <c r="CV122" s="13" t="n">
        <v>0.0001463003113177927</v>
      </c>
      <c r="CW122" s="13" t="n">
        <v>0.0001597405416593637</v>
      </c>
      <c r="CX122" s="13" t="n">
        <v>0.00130818763706308</v>
      </c>
      <c r="CY122" s="13" t="n">
        <v>0.0001275328999848215</v>
      </c>
      <c r="CZ122" s="13" t="n">
        <v>0.007988451156046636</v>
      </c>
      <c r="DA122" s="13" t="n">
        <v>0</v>
      </c>
      <c r="DB122" s="13" t="n">
        <v>3.40747624285314e-05</v>
      </c>
      <c r="DC122" s="13" t="n">
        <v>0</v>
      </c>
      <c r="DD122" s="13" t="n">
        <v>4.456137120176521e-07</v>
      </c>
      <c r="DE122" s="13" t="n">
        <v>1.204565885291554e-06</v>
      </c>
      <c r="DF122" s="13" t="n">
        <v>0.0001367830991627359</v>
      </c>
      <c r="DG122" s="13" t="n">
        <v>0.0006155365467381432</v>
      </c>
      <c r="DH122" s="13" t="n">
        <v>6.360534878689944e-05</v>
      </c>
      <c r="DI122" s="13" t="n">
        <v>0.0001727272395901561</v>
      </c>
      <c r="DJ122" s="13" t="n">
        <v>0.008717937512223823</v>
      </c>
      <c r="DK122" s="13" t="n">
        <v>0.00889550879875778</v>
      </c>
      <c r="DL122" s="13" t="n">
        <v>0.008919282670762469</v>
      </c>
      <c r="DM122" s="13" t="n">
        <v>0.005400825324749845</v>
      </c>
      <c r="DN122" s="13" t="n">
        <v>0.004800430615944686</v>
      </c>
      <c r="DO122" s="13" t="n">
        <v>0.005591576810968339</v>
      </c>
      <c r="DP122" s="13" t="n">
        <v>0.001805462425440896</v>
      </c>
      <c r="DQ122" s="13" t="n">
        <v>0.003230722902701847</v>
      </c>
      <c r="DR122" s="13" t="n">
        <v>0.005713231436814049</v>
      </c>
      <c r="DS122" s="13" t="n">
        <v>0.00535429391083928</v>
      </c>
      <c r="DT122" s="13" t="n">
        <v>0.004440557035805632</v>
      </c>
      <c r="DU122" s="13" t="n">
        <v>0.005617262712401709</v>
      </c>
      <c r="DV122" s="13" t="n">
        <v>0.0003207418281803179</v>
      </c>
      <c r="DW122" s="13" t="n">
        <v>0.001894160767845576</v>
      </c>
      <c r="DX122" s="13" t="n">
        <v>6.161497504840726e-06</v>
      </c>
      <c r="DY122" s="13" t="n">
        <v>0.0003645397626359743</v>
      </c>
      <c r="DZ122" s="13" t="n">
        <v>7.573896195771823e-05</v>
      </c>
      <c r="EA122" s="13" t="n">
        <v>9.160700250033186e-06</v>
      </c>
      <c r="EB122" s="13" t="n">
        <v>0</v>
      </c>
      <c r="EC122" s="13" t="n">
        <v>8.927430003966718e-05</v>
      </c>
      <c r="ED122" s="13" t="n">
        <v>0.0001136783423458493</v>
      </c>
      <c r="EE122" s="13" t="n">
        <v>0</v>
      </c>
      <c r="EF122" s="13" t="n">
        <v>0</v>
      </c>
      <c r="EG122" s="13" t="n">
        <v>0</v>
      </c>
      <c r="EH122" s="13" t="n">
        <v>0</v>
      </c>
      <c r="EI122" s="13" t="n">
        <v>5.568804716448547e-08</v>
      </c>
      <c r="EJ122" s="13" t="n">
        <v>0.0001837146328890839</v>
      </c>
      <c r="EK122" s="13" t="n">
        <v>9.76151928348511e-06</v>
      </c>
      <c r="EL122" s="13" t="n">
        <v>0.0001673879551348763</v>
      </c>
      <c r="EM122" s="13" t="n">
        <v>0</v>
      </c>
      <c r="EN122" s="13" t="n">
        <v>8.536592199195135e-05</v>
      </c>
      <c r="EO122" s="13" t="n">
        <v>2.035511200364112e-07</v>
      </c>
      <c r="EP122" s="13" t="n">
        <v>4.481086986217838e-05</v>
      </c>
      <c r="EQ122" s="13" t="n">
        <v>0.4589854219737656</v>
      </c>
      <c r="ER122" s="13" t="n">
        <v>0</v>
      </c>
      <c r="ES122" s="13" t="n">
        <v>0.007359112137198405</v>
      </c>
      <c r="ET122" s="13" t="n">
        <v>0</v>
      </c>
      <c r="EU122" s="13" t="n">
        <v>0.01312287044397038</v>
      </c>
      <c r="EV122" s="13" t="n">
        <v>0.1069087218890725</v>
      </c>
      <c r="EW122" s="13" t="n">
        <v>0.001761203754256432</v>
      </c>
      <c r="EX122" s="13" t="n">
        <v>0.001761203754256432</v>
      </c>
      <c r="EY122" s="13" t="n">
        <v>8.082023960266376e-05</v>
      </c>
      <c r="EZ122" s="13" t="n">
        <v>0</v>
      </c>
      <c r="FA122" s="13" t="n">
        <v>0</v>
      </c>
      <c r="FB122" s="13" t="n">
        <v>0</v>
      </c>
      <c r="FC122" s="13" t="n">
        <v>0</v>
      </c>
      <c r="FD122" s="13" t="n">
        <v>0</v>
      </c>
      <c r="FE122" s="13" t="n">
        <v>0</v>
      </c>
      <c r="FF122" s="13" t="n">
        <v>0</v>
      </c>
      <c r="FG122" s="13" t="n">
        <v>0</v>
      </c>
      <c r="FH122" s="13" t="n">
        <v>0</v>
      </c>
      <c r="FI122" s="13" t="n">
        <v>0</v>
      </c>
      <c r="FJ122" s="13" t="n">
        <v>0.004614165204811419</v>
      </c>
      <c r="FK122" s="13" t="n">
        <v>0.003954997788119337</v>
      </c>
      <c r="FL122" s="13" t="n">
        <v>0</v>
      </c>
      <c r="FM122" s="13" t="n">
        <v>0</v>
      </c>
      <c r="FN122" s="13" t="n">
        <v>0</v>
      </c>
      <c r="FO122" s="13" t="n">
        <v>0</v>
      </c>
      <c r="FP122" s="13" t="n">
        <v>3.104046748277622e-06</v>
      </c>
      <c r="FQ122" s="13" t="n">
        <v>0</v>
      </c>
      <c r="FR122" s="13" t="n">
        <v>0</v>
      </c>
      <c r="FS122" s="13" t="n">
        <v>0</v>
      </c>
      <c r="FT122" s="13" t="n">
        <v>0</v>
      </c>
      <c r="FU122" s="13" t="n">
        <v>0</v>
      </c>
      <c r="FV122" s="13" t="n">
        <v>0</v>
      </c>
      <c r="FW122" s="13" t="n">
        <v>0</v>
      </c>
      <c r="FX122" s="13" t="n">
        <v>0</v>
      </c>
      <c r="FY122" s="13" t="n">
        <v>0</v>
      </c>
      <c r="FZ122" s="13" t="n">
        <v>0.005074319636962934</v>
      </c>
      <c r="GA122" s="13" t="n">
        <v>0</v>
      </c>
      <c r="GB122" s="13" t="n">
        <v>0</v>
      </c>
      <c r="GC122" s="13" t="n">
        <v>0.005612484705254539</v>
      </c>
      <c r="GD122" s="13" t="n">
        <v>0.000661295098491517</v>
      </c>
      <c r="GE122" s="13" t="n">
        <v>8.572916325795295e-06</v>
      </c>
      <c r="GF122" s="13" t="n">
        <v>0</v>
      </c>
      <c r="GG122" s="13" t="n">
        <v>0</v>
      </c>
      <c r="GH122" s="13" t="n">
        <v>0.01379706730842954</v>
      </c>
      <c r="GI122" s="13" t="n">
        <v>8.02693922741839e-08</v>
      </c>
      <c r="GJ122" s="13" t="n">
        <v>5.561872824432613e-10</v>
      </c>
      <c r="GK122" s="13" t="n">
        <v>0</v>
      </c>
      <c r="GL122" s="13" t="n">
        <v>8.318775040729644e-06</v>
      </c>
      <c r="GM122" s="13" t="n">
        <v>0</v>
      </c>
      <c r="GN122" s="13" t="n">
        <v>0</v>
      </c>
      <c r="GO122" s="13" t="n">
        <v>0</v>
      </c>
      <c r="GP122" s="13" t="n">
        <v>0</v>
      </c>
      <c r="GQ122" s="13" t="n">
        <v>0.0008133248939683683</v>
      </c>
      <c r="GR122" s="13" t="n">
        <v>6.390379788367061e-08</v>
      </c>
      <c r="GS122" s="13" t="n">
        <v>0</v>
      </c>
      <c r="GT122" s="13" t="n">
        <v>2.476893831282901e-07</v>
      </c>
      <c r="GU122" s="13" t="n">
        <v>0</v>
      </c>
      <c r="GV122" s="13" t="n">
        <v>4.335781903372222e-05</v>
      </c>
      <c r="GW122" s="13" t="n">
        <v>0.05522003903891103</v>
      </c>
      <c r="GX122" s="13" t="n">
        <v>3.527733182248571e-05</v>
      </c>
      <c r="GY122" s="13" t="n">
        <v>7.446213474499628e-05</v>
      </c>
      <c r="GZ122" s="13" t="n">
        <v>0</v>
      </c>
      <c r="HA122" s="13" t="n">
        <v>0</v>
      </c>
      <c r="HB122" s="13" t="n">
        <v>0</v>
      </c>
      <c r="HC122" s="13" t="n">
        <v>0</v>
      </c>
      <c r="HD122" s="13" t="n">
        <v>0</v>
      </c>
      <c r="HE122" s="13" t="n">
        <v>0</v>
      </c>
      <c r="HF122" s="13" t="n">
        <v>0</v>
      </c>
      <c r="HG122" s="13" t="n">
        <v>0</v>
      </c>
      <c r="HH122" s="13" t="n">
        <v>0</v>
      </c>
      <c r="HI122" s="13" t="n">
        <v>0</v>
      </c>
      <c r="HJ122" s="13" t="n">
        <v>0</v>
      </c>
      <c r="HK122" s="13" t="n">
        <v>0.001676604542005215</v>
      </c>
      <c r="HL122" s="13" t="n">
        <v>0</v>
      </c>
      <c r="HM122" s="13" t="n">
        <v>0.001110293853617533</v>
      </c>
      <c r="HN122" s="13" t="n">
        <v>0</v>
      </c>
      <c r="HO122" s="13" t="n">
        <v>0</v>
      </c>
      <c r="HP122" s="13" t="n">
        <v>0</v>
      </c>
      <c r="HQ122" s="13" t="n">
        <v>0</v>
      </c>
      <c r="HR122" s="13">
        <f>SUM(C122:HQ122)</f>
        <v/>
      </c>
      <c r="HT122" s="13" t="n">
        <v>0</v>
      </c>
      <c r="HU122" s="13" t="n">
        <v>9.00782441315234</v>
      </c>
      <c r="HV122" s="13" t="n">
        <v>0.3582467880447366</v>
      </c>
      <c r="HW122" s="13">
        <f>HR122+HT122+HU122+HV122</f>
        <v/>
      </c>
    </row>
    <row r="123">
      <c r="A123" s="10" t="inlineStr">
        <is>
          <t>429</t>
        </is>
      </c>
      <c r="B123" s="10" t="inlineStr">
        <is>
          <t>Otros productos metálicos elaborados</t>
        </is>
      </c>
      <c r="C123" s="14" t="n">
        <v>4.865352709742616e-06</v>
      </c>
      <c r="D123" s="14" t="n">
        <v>0.0006041438070408563</v>
      </c>
      <c r="E123" s="14" t="n">
        <v>0.06705515350051246</v>
      </c>
      <c r="F123" s="14" t="n">
        <v>0.02211983044764665</v>
      </c>
      <c r="G123" s="14" t="n">
        <v>0.0365443544238607</v>
      </c>
      <c r="H123" s="14" t="n">
        <v>0.0003660558425488819</v>
      </c>
      <c r="I123" s="14" t="n">
        <v>0</v>
      </c>
      <c r="J123" s="14" t="n">
        <v>0</v>
      </c>
      <c r="K123" s="14" t="n">
        <v>3.62606252482704e-05</v>
      </c>
      <c r="L123" s="14" t="n">
        <v>0.01052911648982078</v>
      </c>
      <c r="M123" s="14" t="n">
        <v>0.06339721218457768</v>
      </c>
      <c r="N123" s="14" t="n">
        <v>0.2608346780207669</v>
      </c>
      <c r="O123" s="14" t="n">
        <v>0.525217088210801</v>
      </c>
      <c r="P123" s="14" t="n">
        <v>0</v>
      </c>
      <c r="Q123" s="14" t="n">
        <v>9.818045233509698</v>
      </c>
      <c r="R123" s="14" t="n">
        <v>9.818045233509698</v>
      </c>
      <c r="S123" s="14" t="n">
        <v>7.814813351224962e-05</v>
      </c>
      <c r="T123" s="14" t="n">
        <v>7.814813351224962e-05</v>
      </c>
      <c r="U123" s="14" t="n">
        <v>0.00685537668961529</v>
      </c>
      <c r="V123" s="14" t="n">
        <v>0.06730426123786482</v>
      </c>
      <c r="W123" s="14" t="n">
        <v>0.009548492748967082</v>
      </c>
      <c r="X123" s="14" t="n">
        <v>0.1647247107746009</v>
      </c>
      <c r="Y123" s="14" t="n">
        <v>0.3172414743329502</v>
      </c>
      <c r="Z123" s="14" t="n">
        <v>0.2231682395075593</v>
      </c>
      <c r="AA123" s="14" t="n">
        <v>0.3859885467271853</v>
      </c>
      <c r="AB123" s="14" t="n">
        <v>0.2334310526000032</v>
      </c>
      <c r="AC123" s="14" t="n">
        <v>0.5010828160124466</v>
      </c>
      <c r="AD123" s="14" t="n">
        <v>0.5044861735198141</v>
      </c>
      <c r="AE123" s="14" t="n">
        <v>0.03534234355568589</v>
      </c>
      <c r="AF123" s="14" t="n">
        <v>0.03550427405851064</v>
      </c>
      <c r="AG123" s="14" t="n">
        <v>0.0006981682258418696</v>
      </c>
      <c r="AH123" s="14" t="n">
        <v>0.02482720851826017</v>
      </c>
      <c r="AI123" s="14" t="n">
        <v>0.01330262092723863</v>
      </c>
      <c r="AJ123" s="14" t="n">
        <v>0.05854080577522507</v>
      </c>
      <c r="AK123" s="14" t="n">
        <v>0.0007773640578347879</v>
      </c>
      <c r="AL123" s="14" t="n">
        <v>1.022928376646387</v>
      </c>
      <c r="AM123" s="14" t="n">
        <v>0.01883522124482906</v>
      </c>
      <c r="AN123" s="14" t="n">
        <v>0.2738915955682917</v>
      </c>
      <c r="AO123" s="14" t="n">
        <v>0.495226862747354</v>
      </c>
      <c r="AP123" s="14" t="n">
        <v>0.09508491752474486</v>
      </c>
      <c r="AQ123" s="14" t="n">
        <v>0.6513009168102936</v>
      </c>
      <c r="AR123" s="14" t="n">
        <v>0.9920147352833283</v>
      </c>
      <c r="AS123" s="14" t="n">
        <v>0.1167011651400806</v>
      </c>
      <c r="AT123" s="14" t="n">
        <v>0.0283540690796798</v>
      </c>
      <c r="AU123" s="14" t="n">
        <v>0</v>
      </c>
      <c r="AV123" s="14" t="n">
        <v>0.02797695128376599</v>
      </c>
      <c r="AW123" s="14" t="n">
        <v>0.05070314543785789</v>
      </c>
      <c r="AX123" s="14" t="n">
        <v>0.03574326121489468</v>
      </c>
      <c r="AY123" s="14" t="n">
        <v>0.06527590919824461</v>
      </c>
      <c r="AZ123" s="14" t="n">
        <v>0.03331373272018558</v>
      </c>
      <c r="BA123" s="14" t="n">
        <v>0.02800435016972216</v>
      </c>
      <c r="BB123" s="14" t="n">
        <v>0.05748978499216896</v>
      </c>
      <c r="BC123" s="14" t="n">
        <v>0.02804304602654723</v>
      </c>
      <c r="BD123" s="14" t="n">
        <v>0.1218657497088937</v>
      </c>
      <c r="BE123" s="14" t="n">
        <v>0.1181955064129748</v>
      </c>
      <c r="BF123" s="14" t="n">
        <v>0.01134597186464042</v>
      </c>
      <c r="BG123" s="14" t="n">
        <v>0.1649071582001705</v>
      </c>
      <c r="BH123" s="14" t="n">
        <v>0.8176894822068252</v>
      </c>
      <c r="BI123" s="14" t="n">
        <v>0.835014733709969</v>
      </c>
      <c r="BJ123" s="14" t="n">
        <v>0.8371587134375085</v>
      </c>
      <c r="BK123" s="14" t="n">
        <v>0.818643565635565</v>
      </c>
      <c r="BL123" s="14" t="n">
        <v>0.06430551695432335</v>
      </c>
      <c r="BM123" s="14" t="n">
        <v>0.001110911070651185</v>
      </c>
      <c r="BN123" s="14" t="n">
        <v>0.004724006911844682</v>
      </c>
      <c r="BO123" s="14" t="n">
        <v>0.06172683522409491</v>
      </c>
      <c r="BP123" s="14" t="n">
        <v>0.0303934775903876</v>
      </c>
      <c r="BQ123" s="14" t="n">
        <v>0.01328607536188121</v>
      </c>
      <c r="BR123" s="14" t="n">
        <v>0.1505757639504423</v>
      </c>
      <c r="BS123" s="14" t="n">
        <v>0.1503739212317304</v>
      </c>
      <c r="BT123" s="14" t="n">
        <v>0.1661871746434394</v>
      </c>
      <c r="BU123" s="14" t="n">
        <v>0.1188776871855064</v>
      </c>
      <c r="BV123" s="14" t="n">
        <v>0.2144246310574631</v>
      </c>
      <c r="BW123" s="14" t="n">
        <v>0.1503739212317304</v>
      </c>
      <c r="BX123" s="14" t="n">
        <v>0.5021622366532251</v>
      </c>
      <c r="BY123" s="14" t="n">
        <v>0.8459256316759307</v>
      </c>
      <c r="BZ123" s="14" t="n">
        <v>1.096773266192555</v>
      </c>
      <c r="CA123" s="14" t="n">
        <v>4.507680674015857</v>
      </c>
      <c r="CB123" s="14" t="n">
        <v>1.672655655321508</v>
      </c>
      <c r="CC123" s="14" t="n">
        <v>0.2098984888931341</v>
      </c>
      <c r="CD123" s="14" t="n">
        <v>0.2524459010545118</v>
      </c>
      <c r="CE123" s="14" t="n">
        <v>5.209793039085697</v>
      </c>
      <c r="CF123" s="14" t="n">
        <v>5.764321460269088</v>
      </c>
      <c r="CG123" s="14" t="n">
        <v>5.711871972272236</v>
      </c>
      <c r="CH123" s="14" t="n">
        <v>4.628837434773344</v>
      </c>
      <c r="CI123" s="14" t="n">
        <v>4.845218891348403</v>
      </c>
      <c r="CJ123" s="14" t="n">
        <v>0.7278933408124058</v>
      </c>
      <c r="CK123" s="14" t="n">
        <v>0.1311961710473451</v>
      </c>
      <c r="CL123" s="14" t="n">
        <v>0.08491390031465686</v>
      </c>
      <c r="CM123" s="14" t="n">
        <v>0.1016694195118989</v>
      </c>
      <c r="CN123" s="14" t="n">
        <v>0.09616761603436351</v>
      </c>
      <c r="CO123" s="14" t="n">
        <v>0.09645769155654421</v>
      </c>
      <c r="CP123" s="14" t="n">
        <v>0.09696715472968301</v>
      </c>
      <c r="CQ123" s="14" t="n">
        <v>0.0961377387266359</v>
      </c>
      <c r="CR123" s="14" t="n">
        <v>0.1154531357154917</v>
      </c>
      <c r="CS123" s="14" t="n">
        <v>1.209362810467774</v>
      </c>
      <c r="CT123" s="14" t="n">
        <v>1.577957361699586</v>
      </c>
      <c r="CU123" s="14" t="n">
        <v>1.209017344589146</v>
      </c>
      <c r="CV123" s="14" t="n">
        <v>1.12535362088004</v>
      </c>
      <c r="CW123" s="14" t="n">
        <v>1.204385608581487</v>
      </c>
      <c r="CX123" s="14" t="n">
        <v>2.103559314583528</v>
      </c>
      <c r="CY123" s="14" t="n">
        <v>1.043366054270136</v>
      </c>
      <c r="CZ123" s="14" t="n">
        <v>1.326110502936718</v>
      </c>
      <c r="DA123" s="14" t="n">
        <v>0.02630142344904418</v>
      </c>
      <c r="DB123" s="14" t="n">
        <v>0.07522244429057609</v>
      </c>
      <c r="DC123" s="14" t="n">
        <v>0.03510948100277003</v>
      </c>
      <c r="DD123" s="14" t="n">
        <v>0.03277151744791569</v>
      </c>
      <c r="DE123" s="14" t="n">
        <v>0.2245066069874197</v>
      </c>
      <c r="DF123" s="14" t="n">
        <v>0.8578729000894191</v>
      </c>
      <c r="DG123" s="14" t="n">
        <v>1.04179403758226</v>
      </c>
      <c r="DH123" s="14" t="n">
        <v>1.281285371759639</v>
      </c>
      <c r="DI123" s="14" t="n">
        <v>9.93367504301168</v>
      </c>
      <c r="DJ123" s="14" t="n">
        <v>2.593704933764199</v>
      </c>
      <c r="DK123" s="14" t="n">
        <v>2.458013889136772</v>
      </c>
      <c r="DL123" s="14" t="n">
        <v>2.476158556354503</v>
      </c>
      <c r="DM123" s="14" t="n">
        <v>2.920889462784979</v>
      </c>
      <c r="DN123" s="14" t="n">
        <v>2.456528803342904</v>
      </c>
      <c r="DO123" s="14" t="n">
        <v>7.319466758044593</v>
      </c>
      <c r="DP123" s="14" t="n">
        <v>3.469042676469911</v>
      </c>
      <c r="DQ123" s="14" t="n">
        <v>5.036323845865028</v>
      </c>
      <c r="DR123" s="14" t="n">
        <v>6.6089372642175</v>
      </c>
      <c r="DS123" s="14" t="n">
        <v>7.007640869113978</v>
      </c>
      <c r="DT123" s="14" t="n">
        <v>5.816363462318154</v>
      </c>
      <c r="DU123" s="14" t="n">
        <v>7.361113645908112</v>
      </c>
      <c r="DV123" s="14" t="n">
        <v>1.58744517266842</v>
      </c>
      <c r="DW123" s="14" t="n">
        <v>3.567632804819475</v>
      </c>
      <c r="DX123" s="14" t="n">
        <v>0.1185476179381809</v>
      </c>
      <c r="DY123" s="14" t="n">
        <v>0.5465804871722977</v>
      </c>
      <c r="DZ123" s="14" t="n">
        <v>0.5012988168402263</v>
      </c>
      <c r="EA123" s="14" t="n">
        <v>0.01387949097864326</v>
      </c>
      <c r="EB123" s="14" t="n">
        <v>0.3228372550073109</v>
      </c>
      <c r="EC123" s="14" t="n">
        <v>0.7935382715545786</v>
      </c>
      <c r="ED123" s="14" t="n">
        <v>0.4499995976096735</v>
      </c>
      <c r="EE123" s="14" t="n">
        <v>0.3195296574708184</v>
      </c>
      <c r="EF123" s="14" t="n">
        <v>0.2151878987679696</v>
      </c>
      <c r="EG123" s="14" t="n">
        <v>0.01346897687099442</v>
      </c>
      <c r="EH123" s="14" t="n">
        <v>0.2189432346592878</v>
      </c>
      <c r="EI123" s="14" t="n">
        <v>0.03658998308692833</v>
      </c>
      <c r="EJ123" s="14" t="n">
        <v>0.4121376225576292</v>
      </c>
      <c r="EK123" s="14" t="n">
        <v>9.489371873104286</v>
      </c>
      <c r="EL123" s="14" t="n">
        <v>10.31961430015446</v>
      </c>
      <c r="EM123" s="14" t="n">
        <v>0.5219087770346618</v>
      </c>
      <c r="EN123" s="14" t="n">
        <v>0.5387523964796725</v>
      </c>
      <c r="EO123" s="14" t="n">
        <v>0.521780010047814</v>
      </c>
      <c r="EP123" s="14" t="n">
        <v>0.5810579116450411</v>
      </c>
      <c r="EQ123" s="14" t="n">
        <v>2.745569674071489</v>
      </c>
      <c r="ER123" s="14" t="n">
        <v>0.05375269353880922</v>
      </c>
      <c r="ES123" s="14" t="n">
        <v>0.4441017893529892</v>
      </c>
      <c r="ET123" s="14" t="n">
        <v>1.288618990426822</v>
      </c>
      <c r="EU123" s="14" t="n">
        <v>0.0102691411437771</v>
      </c>
      <c r="EV123" s="14" t="n">
        <v>0.08340443571713459</v>
      </c>
      <c r="EW123" s="14" t="n">
        <v>0.114435123554123</v>
      </c>
      <c r="EX123" s="14" t="n">
        <v>0.114435123554123</v>
      </c>
      <c r="EY123" s="14" t="n">
        <v>2.459060463618895</v>
      </c>
      <c r="EZ123" s="14" t="n">
        <v>2.460857647525116</v>
      </c>
      <c r="FA123" s="14" t="n">
        <v>0.4083208858834466</v>
      </c>
      <c r="FB123" s="14" t="n">
        <v>0.02113005691834941</v>
      </c>
      <c r="FC123" s="14" t="n">
        <v>0.4458412202671946</v>
      </c>
      <c r="FD123" s="14" t="n">
        <v>0.4458363996091362</v>
      </c>
      <c r="FE123" s="14" t="n">
        <v>1.356285435493177</v>
      </c>
      <c r="FF123" s="14" t="n">
        <v>1.356285435493177</v>
      </c>
      <c r="FG123" s="14" t="n">
        <v>1.356285435493177</v>
      </c>
      <c r="FH123" s="14" t="n">
        <v>1.356285435493177</v>
      </c>
      <c r="FI123" s="14" t="n">
        <v>0.722085818845964</v>
      </c>
      <c r="FJ123" s="14" t="n">
        <v>0</v>
      </c>
      <c r="FK123" s="14" t="n">
        <v>0.01170533724363094</v>
      </c>
      <c r="FL123" s="14" t="n">
        <v>0.081937241514738</v>
      </c>
      <c r="FM123" s="14" t="n">
        <v>0.03090368426520455</v>
      </c>
      <c r="FN123" s="14" t="n">
        <v>0.03090368426520455</v>
      </c>
      <c r="FO123" s="14" t="n">
        <v>0.0217883636759568</v>
      </c>
      <c r="FP123" s="14" t="n">
        <v>0.02134843677933784</v>
      </c>
      <c r="FQ123" s="14" t="n">
        <v>0.0217883636759568</v>
      </c>
      <c r="FR123" s="14" t="n">
        <v>0.002021157746399909</v>
      </c>
      <c r="FS123" s="14" t="n">
        <v>0.002021157746399909</v>
      </c>
      <c r="FT123" s="14" t="n">
        <v>0.002021157746399909</v>
      </c>
      <c r="FU123" s="14" t="n">
        <v>0.002021157746399909</v>
      </c>
      <c r="FV123" s="14" t="n">
        <v>0.002021157746399909</v>
      </c>
      <c r="FW123" s="14" t="n">
        <v>0.002021157746399909</v>
      </c>
      <c r="FX123" s="14" t="n">
        <v>0.0217883636759568</v>
      </c>
      <c r="FY123" s="14" t="n">
        <v>0.0378353473041846</v>
      </c>
      <c r="FZ123" s="14" t="n">
        <v>0.243566508143149</v>
      </c>
      <c r="GA123" s="14" t="n">
        <v>0</v>
      </c>
      <c r="GB123" s="14" t="n">
        <v>0</v>
      </c>
      <c r="GC123" s="14" t="n">
        <v>0.5458483563241034</v>
      </c>
      <c r="GD123" s="14" t="n">
        <v>0.4231485994841429</v>
      </c>
      <c r="GE123" s="14" t="n">
        <v>1.042009556618358</v>
      </c>
      <c r="GF123" s="14" t="n">
        <v>0.00896338563629246</v>
      </c>
      <c r="GG123" s="14" t="n">
        <v>0.6736695255233811</v>
      </c>
      <c r="GH123" s="14" t="n">
        <v>0.8479182496422641</v>
      </c>
      <c r="GI123" s="14" t="n">
        <v>0.5686979438516546</v>
      </c>
      <c r="GJ123" s="14" t="n">
        <v>0.6713629580064068</v>
      </c>
      <c r="GK123" s="14" t="n">
        <v>1.989959368133546</v>
      </c>
      <c r="GL123" s="14" t="n">
        <v>1.617208774184934</v>
      </c>
      <c r="GM123" s="14" t="n">
        <v>0.3547045600774946</v>
      </c>
      <c r="GN123" s="14" t="n">
        <v>0.3547045600774946</v>
      </c>
      <c r="GO123" s="14" t="n">
        <v>0.6736695255233811</v>
      </c>
      <c r="GP123" s="14" t="n">
        <v>0.6736695255233811</v>
      </c>
      <c r="GQ123" s="14" t="n">
        <v>0.7127695211463877</v>
      </c>
      <c r="GR123" s="14" t="n">
        <v>0.7327264993549071</v>
      </c>
      <c r="GS123" s="14" t="n">
        <v>0.3655893108105273</v>
      </c>
      <c r="GT123" s="14" t="n">
        <v>0.03023243430645685</v>
      </c>
      <c r="GU123" s="14" t="n">
        <v>0</v>
      </c>
      <c r="GV123" s="14" t="n">
        <v>0.8248078361954519</v>
      </c>
      <c r="GW123" s="14" t="n">
        <v>1.429936156324194</v>
      </c>
      <c r="GX123" s="14" t="n">
        <v>0.2689075039579186</v>
      </c>
      <c r="GY123" s="14" t="n">
        <v>1.550377547441157</v>
      </c>
      <c r="GZ123" s="14" t="n">
        <v>0.3808522427517029</v>
      </c>
      <c r="HA123" s="14" t="n">
        <v>0.02896426981751379</v>
      </c>
      <c r="HB123" s="14" t="n">
        <v>0.02661698540309752</v>
      </c>
      <c r="HC123" s="14" t="n">
        <v>0.0009387297246121308</v>
      </c>
      <c r="HD123" s="14" t="n">
        <v>0.1736076620375653</v>
      </c>
      <c r="HE123" s="14" t="n">
        <v>0.0009387297246121308</v>
      </c>
      <c r="HF123" s="14" t="n">
        <v>0.0009387297246121308</v>
      </c>
      <c r="HG123" s="14" t="n">
        <v>0.01376673109716833</v>
      </c>
      <c r="HH123" s="14" t="n">
        <v>0.0004789789986120295</v>
      </c>
      <c r="HI123" s="14" t="n">
        <v>0.0004789789986120295</v>
      </c>
      <c r="HJ123" s="14" t="n">
        <v>0.0004789789986120295</v>
      </c>
      <c r="HK123" s="14" t="n">
        <v>0.3504480649580504</v>
      </c>
      <c r="HL123" s="14" t="n">
        <v>0.3547045600774946</v>
      </c>
      <c r="HM123" s="14" t="n">
        <v>0.3518857913990919</v>
      </c>
      <c r="HN123" s="14" t="n">
        <v>8.549749318725538e-05</v>
      </c>
      <c r="HO123" s="14" t="n">
        <v>8.549749318725538e-05</v>
      </c>
      <c r="HP123" s="14" t="n">
        <v>8.549749318725538e-05</v>
      </c>
      <c r="HQ123" s="14" t="n">
        <v>0</v>
      </c>
      <c r="HR123" s="14">
        <f>SUM(C123:HQ123)</f>
        <v/>
      </c>
      <c r="HT123" s="14" t="n">
        <v>11.94178749551238</v>
      </c>
      <c r="HU123" s="14" t="n">
        <v>20.93141994219974</v>
      </c>
      <c r="HV123" s="14" t="n">
        <v>8.931034967735314</v>
      </c>
      <c r="HW123" s="14">
        <f>HR123+HT123+HU123+HV123</f>
        <v/>
      </c>
    </row>
    <row r="124">
      <c r="A124" s="12" t="inlineStr">
        <is>
          <t>431</t>
        </is>
      </c>
      <c r="B124" s="12" t="inlineStr">
        <is>
          <t>Motores y turbinas y sus partes</t>
        </is>
      </c>
      <c r="C124" s="13" t="n">
        <v>0</v>
      </c>
      <c r="D124" s="13" t="n">
        <v>0</v>
      </c>
      <c r="E124" s="13" t="n">
        <v>0</v>
      </c>
      <c r="F124" s="13" t="n">
        <v>0</v>
      </c>
      <c r="G124" s="13" t="n">
        <v>0</v>
      </c>
      <c r="H124" s="13" t="n">
        <v>0</v>
      </c>
      <c r="I124" s="13" t="n">
        <v>0</v>
      </c>
      <c r="J124" s="13" t="n">
        <v>0</v>
      </c>
      <c r="K124" s="13" t="n">
        <v>0</v>
      </c>
      <c r="L124" s="13" t="n">
        <v>0</v>
      </c>
      <c r="M124" s="13" t="n">
        <v>0</v>
      </c>
      <c r="N124" s="13" t="n">
        <v>0</v>
      </c>
      <c r="O124" s="13" t="n">
        <v>0</v>
      </c>
      <c r="P124" s="13" t="n">
        <v>0</v>
      </c>
      <c r="Q124" s="13" t="n">
        <v>0</v>
      </c>
      <c r="R124" s="13" t="n">
        <v>0</v>
      </c>
      <c r="S124" s="13" t="n">
        <v>0</v>
      </c>
      <c r="T124" s="13" t="n">
        <v>0</v>
      </c>
      <c r="U124" s="13" t="n">
        <v>0</v>
      </c>
      <c r="V124" s="13" t="n">
        <v>0</v>
      </c>
      <c r="W124" s="13" t="n">
        <v>0</v>
      </c>
      <c r="X124" s="13" t="n">
        <v>0</v>
      </c>
      <c r="Y124" s="13" t="n">
        <v>0</v>
      </c>
      <c r="Z124" s="13" t="n">
        <v>0</v>
      </c>
      <c r="AA124" s="13" t="n">
        <v>0</v>
      </c>
      <c r="AB124" s="13" t="n">
        <v>0</v>
      </c>
      <c r="AC124" s="13" t="n">
        <v>0</v>
      </c>
      <c r="AD124" s="13" t="n">
        <v>0</v>
      </c>
      <c r="AE124" s="13" t="n">
        <v>0</v>
      </c>
      <c r="AF124" s="13" t="n">
        <v>0</v>
      </c>
      <c r="AG124" s="13" t="n">
        <v>0</v>
      </c>
      <c r="AH124" s="13" t="n">
        <v>0</v>
      </c>
      <c r="AI124" s="13" t="n">
        <v>0</v>
      </c>
      <c r="AJ124" s="13" t="n">
        <v>0</v>
      </c>
      <c r="AK124" s="13" t="n">
        <v>0</v>
      </c>
      <c r="AL124" s="13" t="n">
        <v>0</v>
      </c>
      <c r="AM124" s="13" t="n">
        <v>0</v>
      </c>
      <c r="AN124" s="13" t="n">
        <v>0</v>
      </c>
      <c r="AO124" s="13" t="n">
        <v>0</v>
      </c>
      <c r="AP124" s="13" t="n">
        <v>0</v>
      </c>
      <c r="AQ124" s="13" t="n">
        <v>0</v>
      </c>
      <c r="AR124" s="13" t="n">
        <v>0</v>
      </c>
      <c r="AS124" s="13" t="n">
        <v>0</v>
      </c>
      <c r="AT124" s="13" t="n">
        <v>0</v>
      </c>
      <c r="AU124" s="13" t="n">
        <v>0</v>
      </c>
      <c r="AV124" s="13" t="n">
        <v>0</v>
      </c>
      <c r="AW124" s="13" t="n">
        <v>0</v>
      </c>
      <c r="AX124" s="13" t="n">
        <v>0</v>
      </c>
      <c r="AY124" s="13" t="n">
        <v>0</v>
      </c>
      <c r="AZ124" s="13" t="n">
        <v>0</v>
      </c>
      <c r="BA124" s="13" t="n">
        <v>0</v>
      </c>
      <c r="BB124" s="13" t="n">
        <v>0</v>
      </c>
      <c r="BC124" s="13" t="n">
        <v>0</v>
      </c>
      <c r="BD124" s="13" t="n">
        <v>0</v>
      </c>
      <c r="BE124" s="13" t="n">
        <v>0</v>
      </c>
      <c r="BF124" s="13" t="n">
        <v>0</v>
      </c>
      <c r="BG124" s="13" t="n">
        <v>0</v>
      </c>
      <c r="BH124" s="13" t="n">
        <v>0</v>
      </c>
      <c r="BI124" s="13" t="n">
        <v>0</v>
      </c>
      <c r="BJ124" s="13" t="n">
        <v>0</v>
      </c>
      <c r="BK124" s="13" t="n">
        <v>0</v>
      </c>
      <c r="BL124" s="13" t="n">
        <v>0</v>
      </c>
      <c r="BM124" s="13" t="n">
        <v>0</v>
      </c>
      <c r="BN124" s="13" t="n">
        <v>0</v>
      </c>
      <c r="BO124" s="13" t="n">
        <v>0</v>
      </c>
      <c r="BP124" s="13" t="n">
        <v>0</v>
      </c>
      <c r="BQ124" s="13" t="n">
        <v>0</v>
      </c>
      <c r="BR124" s="13" t="n">
        <v>0</v>
      </c>
      <c r="BS124" s="13" t="n">
        <v>0</v>
      </c>
      <c r="BT124" s="13" t="n">
        <v>0</v>
      </c>
      <c r="BU124" s="13" t="n">
        <v>0</v>
      </c>
      <c r="BV124" s="13" t="n">
        <v>0</v>
      </c>
      <c r="BW124" s="13" t="n">
        <v>0</v>
      </c>
      <c r="BX124" s="13" t="n">
        <v>0</v>
      </c>
      <c r="BY124" s="13" t="n">
        <v>0</v>
      </c>
      <c r="BZ124" s="13" t="n">
        <v>0</v>
      </c>
      <c r="CA124" s="13" t="n">
        <v>0</v>
      </c>
      <c r="CB124" s="13" t="n">
        <v>0</v>
      </c>
      <c r="CC124" s="13" t="n">
        <v>0</v>
      </c>
      <c r="CD124" s="13" t="n">
        <v>0</v>
      </c>
      <c r="CE124" s="13" t="n">
        <v>0</v>
      </c>
      <c r="CF124" s="13" t="n">
        <v>0</v>
      </c>
      <c r="CG124" s="13" t="n">
        <v>0</v>
      </c>
      <c r="CH124" s="13" t="n">
        <v>0</v>
      </c>
      <c r="CI124" s="13" t="n">
        <v>0</v>
      </c>
      <c r="CJ124" s="13" t="n">
        <v>0</v>
      </c>
      <c r="CK124" s="13" t="n">
        <v>0</v>
      </c>
      <c r="CL124" s="13" t="n">
        <v>0</v>
      </c>
      <c r="CM124" s="13" t="n">
        <v>0</v>
      </c>
      <c r="CN124" s="13" t="n">
        <v>0</v>
      </c>
      <c r="CO124" s="13" t="n">
        <v>0</v>
      </c>
      <c r="CP124" s="13" t="n">
        <v>0</v>
      </c>
      <c r="CQ124" s="13" t="n">
        <v>0</v>
      </c>
      <c r="CR124" s="13" t="n">
        <v>0</v>
      </c>
      <c r="CS124" s="13" t="n">
        <v>0</v>
      </c>
      <c r="CT124" s="13" t="n">
        <v>0</v>
      </c>
      <c r="CU124" s="13" t="n">
        <v>0</v>
      </c>
      <c r="CV124" s="13" t="n">
        <v>0</v>
      </c>
      <c r="CW124" s="13" t="n">
        <v>0</v>
      </c>
      <c r="CX124" s="13" t="n">
        <v>0</v>
      </c>
      <c r="CY124" s="13" t="n">
        <v>0</v>
      </c>
      <c r="CZ124" s="13" t="n">
        <v>0</v>
      </c>
      <c r="DA124" s="13" t="n">
        <v>0</v>
      </c>
      <c r="DB124" s="13" t="n">
        <v>0</v>
      </c>
      <c r="DC124" s="13" t="n">
        <v>0</v>
      </c>
      <c r="DD124" s="13" t="n">
        <v>0</v>
      </c>
      <c r="DE124" s="13" t="n">
        <v>0</v>
      </c>
      <c r="DF124" s="13" t="n">
        <v>0</v>
      </c>
      <c r="DG124" s="13" t="n">
        <v>0</v>
      </c>
      <c r="DH124" s="13" t="n">
        <v>0</v>
      </c>
      <c r="DI124" s="13" t="n">
        <v>0</v>
      </c>
      <c r="DJ124" s="13" t="n">
        <v>0</v>
      </c>
      <c r="DK124" s="13" t="n">
        <v>0</v>
      </c>
      <c r="DL124" s="13" t="n">
        <v>0</v>
      </c>
      <c r="DM124" s="13" t="n">
        <v>0</v>
      </c>
      <c r="DN124" s="13" t="n">
        <v>0</v>
      </c>
      <c r="DO124" s="13" t="n">
        <v>0</v>
      </c>
      <c r="DP124" s="13" t="n">
        <v>0</v>
      </c>
      <c r="DQ124" s="13" t="n">
        <v>0</v>
      </c>
      <c r="DR124" s="13" t="n">
        <v>0</v>
      </c>
      <c r="DS124" s="13" t="n">
        <v>0</v>
      </c>
      <c r="DT124" s="13" t="n">
        <v>0</v>
      </c>
      <c r="DU124" s="13" t="n">
        <v>0</v>
      </c>
      <c r="DV124" s="13" t="n">
        <v>0</v>
      </c>
      <c r="DW124" s="13" t="n">
        <v>0</v>
      </c>
      <c r="DX124" s="13" t="n">
        <v>0</v>
      </c>
      <c r="DY124" s="13" t="n">
        <v>0</v>
      </c>
      <c r="DZ124" s="13" t="n">
        <v>0</v>
      </c>
      <c r="EA124" s="13" t="n">
        <v>0</v>
      </c>
      <c r="EB124" s="13" t="n">
        <v>0</v>
      </c>
      <c r="EC124" s="13" t="n">
        <v>0</v>
      </c>
      <c r="ED124" s="13" t="n">
        <v>0</v>
      </c>
      <c r="EE124" s="13" t="n">
        <v>0</v>
      </c>
      <c r="EF124" s="13" t="n">
        <v>0</v>
      </c>
      <c r="EG124" s="13" t="n">
        <v>0</v>
      </c>
      <c r="EH124" s="13" t="n">
        <v>0</v>
      </c>
      <c r="EI124" s="13" t="n">
        <v>0</v>
      </c>
      <c r="EJ124" s="13" t="n">
        <v>0</v>
      </c>
      <c r="EK124" s="13" t="n">
        <v>0</v>
      </c>
      <c r="EL124" s="13" t="n">
        <v>0</v>
      </c>
      <c r="EM124" s="13" t="n">
        <v>0</v>
      </c>
      <c r="EN124" s="13" t="n">
        <v>0</v>
      </c>
      <c r="EO124" s="13" t="n">
        <v>0</v>
      </c>
      <c r="EP124" s="13" t="n">
        <v>0</v>
      </c>
      <c r="EQ124" s="13" t="n">
        <v>0</v>
      </c>
      <c r="ER124" s="13" t="n">
        <v>0</v>
      </c>
      <c r="ES124" s="13" t="n">
        <v>0</v>
      </c>
      <c r="ET124" s="13" t="n">
        <v>0</v>
      </c>
      <c r="EU124" s="13" t="n">
        <v>0</v>
      </c>
      <c r="EV124" s="13" t="n">
        <v>0</v>
      </c>
      <c r="EW124" s="13" t="n">
        <v>0</v>
      </c>
      <c r="EX124" s="13" t="n">
        <v>0</v>
      </c>
      <c r="EY124" s="13" t="n">
        <v>0</v>
      </c>
      <c r="EZ124" s="13" t="n">
        <v>0</v>
      </c>
      <c r="FA124" s="13" t="n">
        <v>0</v>
      </c>
      <c r="FB124" s="13" t="n">
        <v>0</v>
      </c>
      <c r="FC124" s="13" t="n">
        <v>0</v>
      </c>
      <c r="FD124" s="13" t="n">
        <v>0</v>
      </c>
      <c r="FE124" s="13" t="n">
        <v>0</v>
      </c>
      <c r="FF124" s="13" t="n">
        <v>0</v>
      </c>
      <c r="FG124" s="13" t="n">
        <v>0</v>
      </c>
      <c r="FH124" s="13" t="n">
        <v>0</v>
      </c>
      <c r="FI124" s="13" t="n">
        <v>0</v>
      </c>
      <c r="FJ124" s="13" t="n">
        <v>0</v>
      </c>
      <c r="FK124" s="13" t="n">
        <v>0</v>
      </c>
      <c r="FL124" s="13" t="n">
        <v>0</v>
      </c>
      <c r="FM124" s="13" t="n">
        <v>0</v>
      </c>
      <c r="FN124" s="13" t="n">
        <v>0</v>
      </c>
      <c r="FO124" s="13" t="n">
        <v>0</v>
      </c>
      <c r="FP124" s="13" t="n">
        <v>0</v>
      </c>
      <c r="FQ124" s="13" t="n">
        <v>0</v>
      </c>
      <c r="FR124" s="13" t="n">
        <v>0</v>
      </c>
      <c r="FS124" s="13" t="n">
        <v>0</v>
      </c>
      <c r="FT124" s="13" t="n">
        <v>0</v>
      </c>
      <c r="FU124" s="13" t="n">
        <v>0</v>
      </c>
      <c r="FV124" s="13" t="n">
        <v>0</v>
      </c>
      <c r="FW124" s="13" t="n">
        <v>0</v>
      </c>
      <c r="FX124" s="13" t="n">
        <v>0</v>
      </c>
      <c r="FY124" s="13" t="n">
        <v>0</v>
      </c>
      <c r="FZ124" s="13" t="n">
        <v>0</v>
      </c>
      <c r="GA124" s="13" t="n">
        <v>0</v>
      </c>
      <c r="GB124" s="13" t="n">
        <v>0</v>
      </c>
      <c r="GC124" s="13" t="n">
        <v>0</v>
      </c>
      <c r="GD124" s="13" t="n">
        <v>0</v>
      </c>
      <c r="GE124" s="13" t="n">
        <v>0</v>
      </c>
      <c r="GF124" s="13" t="n">
        <v>0</v>
      </c>
      <c r="GG124" s="13" t="n">
        <v>0</v>
      </c>
      <c r="GH124" s="13" t="n">
        <v>0</v>
      </c>
      <c r="GI124" s="13" t="n">
        <v>0</v>
      </c>
      <c r="GJ124" s="13" t="n">
        <v>0</v>
      </c>
      <c r="GK124" s="13" t="n">
        <v>0</v>
      </c>
      <c r="GL124" s="13" t="n">
        <v>0</v>
      </c>
      <c r="GM124" s="13" t="n">
        <v>0</v>
      </c>
      <c r="GN124" s="13" t="n">
        <v>0</v>
      </c>
      <c r="GO124" s="13" t="n">
        <v>0</v>
      </c>
      <c r="GP124" s="13" t="n">
        <v>0</v>
      </c>
      <c r="GQ124" s="13" t="n">
        <v>0</v>
      </c>
      <c r="GR124" s="13" t="n">
        <v>0</v>
      </c>
      <c r="GS124" s="13" t="n">
        <v>0</v>
      </c>
      <c r="GT124" s="13" t="n">
        <v>0</v>
      </c>
      <c r="GU124" s="13" t="n">
        <v>0</v>
      </c>
      <c r="GV124" s="13" t="n">
        <v>0</v>
      </c>
      <c r="GW124" s="13" t="n">
        <v>0</v>
      </c>
      <c r="GX124" s="13" t="n">
        <v>0</v>
      </c>
      <c r="GY124" s="13" t="n">
        <v>0</v>
      </c>
      <c r="GZ124" s="13" t="n">
        <v>0</v>
      </c>
      <c r="HA124" s="13" t="n">
        <v>0</v>
      </c>
      <c r="HB124" s="13" t="n">
        <v>0</v>
      </c>
      <c r="HC124" s="13" t="n">
        <v>0</v>
      </c>
      <c r="HD124" s="13" t="n">
        <v>0</v>
      </c>
      <c r="HE124" s="13" t="n">
        <v>0</v>
      </c>
      <c r="HF124" s="13" t="n">
        <v>0</v>
      </c>
      <c r="HG124" s="13" t="n">
        <v>0</v>
      </c>
      <c r="HH124" s="13" t="n">
        <v>0</v>
      </c>
      <c r="HI124" s="13" t="n">
        <v>0</v>
      </c>
      <c r="HJ124" s="13" t="n">
        <v>0</v>
      </c>
      <c r="HK124" s="13" t="n">
        <v>0</v>
      </c>
      <c r="HL124" s="13" t="n">
        <v>0</v>
      </c>
      <c r="HM124" s="13" t="n">
        <v>0</v>
      </c>
      <c r="HN124" s="13" t="n">
        <v>0</v>
      </c>
      <c r="HO124" s="13" t="n">
        <v>0</v>
      </c>
      <c r="HP124" s="13" t="n">
        <v>0</v>
      </c>
      <c r="HQ124" s="13" t="n">
        <v>0</v>
      </c>
      <c r="HR124" s="13">
        <f>SUM(C124:HQ124)</f>
        <v/>
      </c>
      <c r="HT124" s="13" t="n">
        <v>0.7382312563091882</v>
      </c>
      <c r="HU124" s="13" t="n">
        <v>14.86798488160762</v>
      </c>
      <c r="HV124" s="13" t="n">
        <v>5.551083346986711</v>
      </c>
      <c r="HW124" s="13">
        <f>HR124+HT124+HU124+HV124</f>
        <v/>
      </c>
    </row>
    <row r="125">
      <c r="A125" s="10" t="inlineStr">
        <is>
          <t>432</t>
        </is>
      </c>
      <c r="B125" s="10" t="inlineStr">
        <is>
          <t>Bombas, compresores, motores de fuerza hidráulica y motores de potencia neumática y válvulas y sus partes y piezas</t>
        </is>
      </c>
      <c r="C125" s="14" t="n">
        <v>0</v>
      </c>
      <c r="D125" s="14" t="n">
        <v>0</v>
      </c>
      <c r="E125" s="14" t="n">
        <v>0</v>
      </c>
      <c r="F125" s="14" t="n">
        <v>0</v>
      </c>
      <c r="G125" s="14" t="n">
        <v>0</v>
      </c>
      <c r="H125" s="14" t="n">
        <v>0</v>
      </c>
      <c r="I125" s="14" t="n">
        <v>0</v>
      </c>
      <c r="J125" s="14" t="n">
        <v>0</v>
      </c>
      <c r="K125" s="14" t="n">
        <v>0</v>
      </c>
      <c r="L125" s="14" t="n">
        <v>0</v>
      </c>
      <c r="M125" s="14" t="n">
        <v>0</v>
      </c>
      <c r="N125" s="14" t="n">
        <v>0</v>
      </c>
      <c r="O125" s="14" t="n">
        <v>0</v>
      </c>
      <c r="P125" s="14" t="n">
        <v>0</v>
      </c>
      <c r="Q125" s="14" t="n">
        <v>0</v>
      </c>
      <c r="R125" s="14" t="n">
        <v>0</v>
      </c>
      <c r="S125" s="14" t="n">
        <v>0</v>
      </c>
      <c r="T125" s="14" t="n">
        <v>0</v>
      </c>
      <c r="U125" s="14" t="n">
        <v>0</v>
      </c>
      <c r="V125" s="14" t="n">
        <v>0</v>
      </c>
      <c r="W125" s="14" t="n">
        <v>0</v>
      </c>
      <c r="X125" s="14" t="n">
        <v>0</v>
      </c>
      <c r="Y125" s="14" t="n">
        <v>0</v>
      </c>
      <c r="Z125" s="14" t="n">
        <v>0</v>
      </c>
      <c r="AA125" s="14" t="n">
        <v>0</v>
      </c>
      <c r="AB125" s="14" t="n">
        <v>0</v>
      </c>
      <c r="AC125" s="14" t="n">
        <v>0</v>
      </c>
      <c r="AD125" s="14" t="n">
        <v>0</v>
      </c>
      <c r="AE125" s="14" t="n">
        <v>0</v>
      </c>
      <c r="AF125" s="14" t="n">
        <v>0</v>
      </c>
      <c r="AG125" s="14" t="n">
        <v>0</v>
      </c>
      <c r="AH125" s="14" t="n">
        <v>0</v>
      </c>
      <c r="AI125" s="14" t="n">
        <v>0</v>
      </c>
      <c r="AJ125" s="14" t="n">
        <v>0</v>
      </c>
      <c r="AK125" s="14" t="n">
        <v>0</v>
      </c>
      <c r="AL125" s="14" t="n">
        <v>0</v>
      </c>
      <c r="AM125" s="14" t="n">
        <v>0</v>
      </c>
      <c r="AN125" s="14" t="n">
        <v>0</v>
      </c>
      <c r="AO125" s="14" t="n">
        <v>0</v>
      </c>
      <c r="AP125" s="14" t="n">
        <v>0</v>
      </c>
      <c r="AQ125" s="14" t="n">
        <v>0</v>
      </c>
      <c r="AR125" s="14" t="n">
        <v>0</v>
      </c>
      <c r="AS125" s="14" t="n">
        <v>0</v>
      </c>
      <c r="AT125" s="14" t="n">
        <v>0</v>
      </c>
      <c r="AU125" s="14" t="n">
        <v>0</v>
      </c>
      <c r="AV125" s="14" t="n">
        <v>0</v>
      </c>
      <c r="AW125" s="14" t="n">
        <v>0</v>
      </c>
      <c r="AX125" s="14" t="n">
        <v>0</v>
      </c>
      <c r="AY125" s="14" t="n">
        <v>0</v>
      </c>
      <c r="AZ125" s="14" t="n">
        <v>0</v>
      </c>
      <c r="BA125" s="14" t="n">
        <v>0</v>
      </c>
      <c r="BB125" s="14" t="n">
        <v>0</v>
      </c>
      <c r="BC125" s="14" t="n">
        <v>0</v>
      </c>
      <c r="BD125" s="14" t="n">
        <v>0</v>
      </c>
      <c r="BE125" s="14" t="n">
        <v>0</v>
      </c>
      <c r="BF125" s="14" t="n">
        <v>0</v>
      </c>
      <c r="BG125" s="14" t="n">
        <v>0</v>
      </c>
      <c r="BH125" s="14" t="n">
        <v>0</v>
      </c>
      <c r="BI125" s="14" t="n">
        <v>0</v>
      </c>
      <c r="BJ125" s="14" t="n">
        <v>0</v>
      </c>
      <c r="BK125" s="14" t="n">
        <v>0</v>
      </c>
      <c r="BL125" s="14" t="n">
        <v>0</v>
      </c>
      <c r="BM125" s="14" t="n">
        <v>0</v>
      </c>
      <c r="BN125" s="14" t="n">
        <v>0</v>
      </c>
      <c r="BO125" s="14" t="n">
        <v>0</v>
      </c>
      <c r="BP125" s="14" t="n">
        <v>0</v>
      </c>
      <c r="BQ125" s="14" t="n">
        <v>0</v>
      </c>
      <c r="BR125" s="14" t="n">
        <v>0</v>
      </c>
      <c r="BS125" s="14" t="n">
        <v>0</v>
      </c>
      <c r="BT125" s="14" t="n">
        <v>0</v>
      </c>
      <c r="BU125" s="14" t="n">
        <v>0</v>
      </c>
      <c r="BV125" s="14" t="n">
        <v>0</v>
      </c>
      <c r="BW125" s="14" t="n">
        <v>0</v>
      </c>
      <c r="BX125" s="14" t="n">
        <v>0</v>
      </c>
      <c r="BY125" s="14" t="n">
        <v>0</v>
      </c>
      <c r="BZ125" s="14" t="n">
        <v>0</v>
      </c>
      <c r="CA125" s="14" t="n">
        <v>0</v>
      </c>
      <c r="CB125" s="14" t="n">
        <v>0</v>
      </c>
      <c r="CC125" s="14" t="n">
        <v>0</v>
      </c>
      <c r="CD125" s="14" t="n">
        <v>0</v>
      </c>
      <c r="CE125" s="14" t="n">
        <v>0</v>
      </c>
      <c r="CF125" s="14" t="n">
        <v>0</v>
      </c>
      <c r="CG125" s="14" t="n">
        <v>0</v>
      </c>
      <c r="CH125" s="14" t="n">
        <v>0</v>
      </c>
      <c r="CI125" s="14" t="n">
        <v>0</v>
      </c>
      <c r="CJ125" s="14" t="n">
        <v>0</v>
      </c>
      <c r="CK125" s="14" t="n">
        <v>0</v>
      </c>
      <c r="CL125" s="14" t="n">
        <v>0</v>
      </c>
      <c r="CM125" s="14" t="n">
        <v>0</v>
      </c>
      <c r="CN125" s="14" t="n">
        <v>0</v>
      </c>
      <c r="CO125" s="14" t="n">
        <v>0</v>
      </c>
      <c r="CP125" s="14" t="n">
        <v>0</v>
      </c>
      <c r="CQ125" s="14" t="n">
        <v>0</v>
      </c>
      <c r="CR125" s="14" t="n">
        <v>0</v>
      </c>
      <c r="CS125" s="14" t="n">
        <v>0</v>
      </c>
      <c r="CT125" s="14" t="n">
        <v>0</v>
      </c>
      <c r="CU125" s="14" t="n">
        <v>0</v>
      </c>
      <c r="CV125" s="14" t="n">
        <v>0</v>
      </c>
      <c r="CW125" s="14" t="n">
        <v>0</v>
      </c>
      <c r="CX125" s="14" t="n">
        <v>0</v>
      </c>
      <c r="CY125" s="14" t="n">
        <v>0</v>
      </c>
      <c r="CZ125" s="14" t="n">
        <v>0</v>
      </c>
      <c r="DA125" s="14" t="n">
        <v>0</v>
      </c>
      <c r="DB125" s="14" t="n">
        <v>0</v>
      </c>
      <c r="DC125" s="14" t="n">
        <v>0</v>
      </c>
      <c r="DD125" s="14" t="n">
        <v>0</v>
      </c>
      <c r="DE125" s="14" t="n">
        <v>0</v>
      </c>
      <c r="DF125" s="14" t="n">
        <v>0</v>
      </c>
      <c r="DG125" s="14" t="n">
        <v>0</v>
      </c>
      <c r="DH125" s="14" t="n">
        <v>0</v>
      </c>
      <c r="DI125" s="14" t="n">
        <v>0</v>
      </c>
      <c r="DJ125" s="14" t="n">
        <v>0</v>
      </c>
      <c r="DK125" s="14" t="n">
        <v>0</v>
      </c>
      <c r="DL125" s="14" t="n">
        <v>0</v>
      </c>
      <c r="DM125" s="14" t="n">
        <v>0</v>
      </c>
      <c r="DN125" s="14" t="n">
        <v>0</v>
      </c>
      <c r="DO125" s="14" t="n">
        <v>0</v>
      </c>
      <c r="DP125" s="14" t="n">
        <v>0</v>
      </c>
      <c r="DQ125" s="14" t="n">
        <v>0</v>
      </c>
      <c r="DR125" s="14" t="n">
        <v>0</v>
      </c>
      <c r="DS125" s="14" t="n">
        <v>0</v>
      </c>
      <c r="DT125" s="14" t="n">
        <v>0</v>
      </c>
      <c r="DU125" s="14" t="n">
        <v>0</v>
      </c>
      <c r="DV125" s="14" t="n">
        <v>0</v>
      </c>
      <c r="DW125" s="14" t="n">
        <v>0</v>
      </c>
      <c r="DX125" s="14" t="n">
        <v>0</v>
      </c>
      <c r="DY125" s="14" t="n">
        <v>0</v>
      </c>
      <c r="DZ125" s="14" t="n">
        <v>0</v>
      </c>
      <c r="EA125" s="14" t="n">
        <v>0</v>
      </c>
      <c r="EB125" s="14" t="n">
        <v>0</v>
      </c>
      <c r="EC125" s="14" t="n">
        <v>0</v>
      </c>
      <c r="ED125" s="14" t="n">
        <v>0</v>
      </c>
      <c r="EE125" s="14" t="n">
        <v>0</v>
      </c>
      <c r="EF125" s="14" t="n">
        <v>0</v>
      </c>
      <c r="EG125" s="14" t="n">
        <v>0</v>
      </c>
      <c r="EH125" s="14" t="n">
        <v>0</v>
      </c>
      <c r="EI125" s="14" t="n">
        <v>0</v>
      </c>
      <c r="EJ125" s="14" t="n">
        <v>0</v>
      </c>
      <c r="EK125" s="14" t="n">
        <v>0</v>
      </c>
      <c r="EL125" s="14" t="n">
        <v>0</v>
      </c>
      <c r="EM125" s="14" t="n">
        <v>0</v>
      </c>
      <c r="EN125" s="14" t="n">
        <v>0</v>
      </c>
      <c r="EO125" s="14" t="n">
        <v>0</v>
      </c>
      <c r="EP125" s="14" t="n">
        <v>0</v>
      </c>
      <c r="EQ125" s="14" t="n">
        <v>0</v>
      </c>
      <c r="ER125" s="14" t="n">
        <v>0</v>
      </c>
      <c r="ES125" s="14" t="n">
        <v>0</v>
      </c>
      <c r="ET125" s="14" t="n">
        <v>0</v>
      </c>
      <c r="EU125" s="14" t="n">
        <v>0</v>
      </c>
      <c r="EV125" s="14" t="n">
        <v>0</v>
      </c>
      <c r="EW125" s="14" t="n">
        <v>0</v>
      </c>
      <c r="EX125" s="14" t="n">
        <v>0</v>
      </c>
      <c r="EY125" s="14" t="n">
        <v>0</v>
      </c>
      <c r="EZ125" s="14" t="n">
        <v>0</v>
      </c>
      <c r="FA125" s="14" t="n">
        <v>0</v>
      </c>
      <c r="FB125" s="14" t="n">
        <v>0</v>
      </c>
      <c r="FC125" s="14" t="n">
        <v>0</v>
      </c>
      <c r="FD125" s="14" t="n">
        <v>0</v>
      </c>
      <c r="FE125" s="14" t="n">
        <v>0</v>
      </c>
      <c r="FF125" s="14" t="n">
        <v>0</v>
      </c>
      <c r="FG125" s="14" t="n">
        <v>0</v>
      </c>
      <c r="FH125" s="14" t="n">
        <v>0</v>
      </c>
      <c r="FI125" s="14" t="n">
        <v>0</v>
      </c>
      <c r="FJ125" s="14" t="n">
        <v>0</v>
      </c>
      <c r="FK125" s="14" t="n">
        <v>0</v>
      </c>
      <c r="FL125" s="14" t="n">
        <v>0</v>
      </c>
      <c r="FM125" s="14" t="n">
        <v>0</v>
      </c>
      <c r="FN125" s="14" t="n">
        <v>0</v>
      </c>
      <c r="FO125" s="14" t="n">
        <v>0</v>
      </c>
      <c r="FP125" s="14" t="n">
        <v>0</v>
      </c>
      <c r="FQ125" s="14" t="n">
        <v>0</v>
      </c>
      <c r="FR125" s="14" t="n">
        <v>0</v>
      </c>
      <c r="FS125" s="14" t="n">
        <v>0</v>
      </c>
      <c r="FT125" s="14" t="n">
        <v>0</v>
      </c>
      <c r="FU125" s="14" t="n">
        <v>0</v>
      </c>
      <c r="FV125" s="14" t="n">
        <v>0</v>
      </c>
      <c r="FW125" s="14" t="n">
        <v>0</v>
      </c>
      <c r="FX125" s="14" t="n">
        <v>0</v>
      </c>
      <c r="FY125" s="14" t="n">
        <v>0</v>
      </c>
      <c r="FZ125" s="14" t="n">
        <v>0</v>
      </c>
      <c r="GA125" s="14" t="n">
        <v>0</v>
      </c>
      <c r="GB125" s="14" t="n">
        <v>0</v>
      </c>
      <c r="GC125" s="14" t="n">
        <v>0</v>
      </c>
      <c r="GD125" s="14" t="n">
        <v>0</v>
      </c>
      <c r="GE125" s="14" t="n">
        <v>0</v>
      </c>
      <c r="GF125" s="14" t="n">
        <v>0</v>
      </c>
      <c r="GG125" s="14" t="n">
        <v>0</v>
      </c>
      <c r="GH125" s="14" t="n">
        <v>0</v>
      </c>
      <c r="GI125" s="14" t="n">
        <v>0</v>
      </c>
      <c r="GJ125" s="14" t="n">
        <v>0</v>
      </c>
      <c r="GK125" s="14" t="n">
        <v>0</v>
      </c>
      <c r="GL125" s="14" t="n">
        <v>0</v>
      </c>
      <c r="GM125" s="14" t="n">
        <v>0</v>
      </c>
      <c r="GN125" s="14" t="n">
        <v>0</v>
      </c>
      <c r="GO125" s="14" t="n">
        <v>0</v>
      </c>
      <c r="GP125" s="14" t="n">
        <v>0</v>
      </c>
      <c r="GQ125" s="14" t="n">
        <v>0</v>
      </c>
      <c r="GR125" s="14" t="n">
        <v>0</v>
      </c>
      <c r="GS125" s="14" t="n">
        <v>0</v>
      </c>
      <c r="GT125" s="14" t="n">
        <v>0</v>
      </c>
      <c r="GU125" s="14" t="n">
        <v>0</v>
      </c>
      <c r="GV125" s="14" t="n">
        <v>0</v>
      </c>
      <c r="GW125" s="14" t="n">
        <v>0</v>
      </c>
      <c r="GX125" s="14" t="n">
        <v>0</v>
      </c>
      <c r="GY125" s="14" t="n">
        <v>0</v>
      </c>
      <c r="GZ125" s="14" t="n">
        <v>0</v>
      </c>
      <c r="HA125" s="14" t="n">
        <v>0</v>
      </c>
      <c r="HB125" s="14" t="n">
        <v>0</v>
      </c>
      <c r="HC125" s="14" t="n">
        <v>0</v>
      </c>
      <c r="HD125" s="14" t="n">
        <v>0</v>
      </c>
      <c r="HE125" s="14" t="n">
        <v>0</v>
      </c>
      <c r="HF125" s="14" t="n">
        <v>0</v>
      </c>
      <c r="HG125" s="14" t="n">
        <v>0</v>
      </c>
      <c r="HH125" s="14" t="n">
        <v>0</v>
      </c>
      <c r="HI125" s="14" t="n">
        <v>0</v>
      </c>
      <c r="HJ125" s="14" t="n">
        <v>0</v>
      </c>
      <c r="HK125" s="14" t="n">
        <v>0</v>
      </c>
      <c r="HL125" s="14" t="n">
        <v>0</v>
      </c>
      <c r="HM125" s="14" t="n">
        <v>0</v>
      </c>
      <c r="HN125" s="14" t="n">
        <v>0</v>
      </c>
      <c r="HO125" s="14" t="n">
        <v>0</v>
      </c>
      <c r="HP125" s="14" t="n">
        <v>0</v>
      </c>
      <c r="HQ125" s="14" t="n">
        <v>0</v>
      </c>
      <c r="HR125" s="14">
        <f>SUM(C125:HQ125)</f>
        <v/>
      </c>
      <c r="HT125" s="14" t="n">
        <v>0.00105899483900161</v>
      </c>
      <c r="HU125" s="14" t="n">
        <v>11.97205438037018</v>
      </c>
      <c r="HV125" s="14" t="n">
        <v>4.521824722999646</v>
      </c>
      <c r="HW125" s="14">
        <f>HR125+HT125+HU125+HV125</f>
        <v/>
      </c>
    </row>
    <row r="126">
      <c r="A126" s="12" t="inlineStr">
        <is>
          <t>433</t>
        </is>
      </c>
      <c r="B126" s="12" t="inlineStr">
        <is>
          <t>Cojinetes, engranajes, trenes de engranaje y elementos de transmisión y sus partes y piezas</t>
        </is>
      </c>
      <c r="C126" s="13" t="n">
        <v>0</v>
      </c>
      <c r="D126" s="13" t="n">
        <v>0</v>
      </c>
      <c r="E126" s="13" t="n">
        <v>0</v>
      </c>
      <c r="F126" s="13" t="n">
        <v>0</v>
      </c>
      <c r="G126" s="13" t="n">
        <v>0</v>
      </c>
      <c r="H126" s="13" t="n">
        <v>0</v>
      </c>
      <c r="I126" s="13" t="n">
        <v>0</v>
      </c>
      <c r="J126" s="13" t="n">
        <v>0</v>
      </c>
      <c r="K126" s="13" t="n">
        <v>0</v>
      </c>
      <c r="L126" s="13" t="n">
        <v>0</v>
      </c>
      <c r="M126" s="13" t="n">
        <v>0</v>
      </c>
      <c r="N126" s="13" t="n">
        <v>0</v>
      </c>
      <c r="O126" s="13" t="n">
        <v>0</v>
      </c>
      <c r="P126" s="13" t="n">
        <v>0</v>
      </c>
      <c r="Q126" s="13" t="n">
        <v>0</v>
      </c>
      <c r="R126" s="13" t="n">
        <v>0</v>
      </c>
      <c r="S126" s="13" t="n">
        <v>0</v>
      </c>
      <c r="T126" s="13" t="n">
        <v>0</v>
      </c>
      <c r="U126" s="13" t="n">
        <v>0</v>
      </c>
      <c r="V126" s="13" t="n">
        <v>0</v>
      </c>
      <c r="W126" s="13" t="n">
        <v>0</v>
      </c>
      <c r="X126" s="13" t="n">
        <v>0</v>
      </c>
      <c r="Y126" s="13" t="n">
        <v>0</v>
      </c>
      <c r="Z126" s="13" t="n">
        <v>0</v>
      </c>
      <c r="AA126" s="13" t="n">
        <v>0</v>
      </c>
      <c r="AB126" s="13" t="n">
        <v>0</v>
      </c>
      <c r="AC126" s="13" t="n">
        <v>0</v>
      </c>
      <c r="AD126" s="13" t="n">
        <v>0</v>
      </c>
      <c r="AE126" s="13" t="n">
        <v>0</v>
      </c>
      <c r="AF126" s="13" t="n">
        <v>0</v>
      </c>
      <c r="AG126" s="13" t="n">
        <v>0</v>
      </c>
      <c r="AH126" s="13" t="n">
        <v>0</v>
      </c>
      <c r="AI126" s="13" t="n">
        <v>0</v>
      </c>
      <c r="AJ126" s="13" t="n">
        <v>0</v>
      </c>
      <c r="AK126" s="13" t="n">
        <v>0</v>
      </c>
      <c r="AL126" s="13" t="n">
        <v>0</v>
      </c>
      <c r="AM126" s="13" t="n">
        <v>0</v>
      </c>
      <c r="AN126" s="13" t="n">
        <v>0</v>
      </c>
      <c r="AO126" s="13" t="n">
        <v>0</v>
      </c>
      <c r="AP126" s="13" t="n">
        <v>0</v>
      </c>
      <c r="AQ126" s="13" t="n">
        <v>0</v>
      </c>
      <c r="AR126" s="13" t="n">
        <v>0</v>
      </c>
      <c r="AS126" s="13" t="n">
        <v>0</v>
      </c>
      <c r="AT126" s="13" t="n">
        <v>0</v>
      </c>
      <c r="AU126" s="13" t="n">
        <v>0</v>
      </c>
      <c r="AV126" s="13" t="n">
        <v>0</v>
      </c>
      <c r="AW126" s="13" t="n">
        <v>0</v>
      </c>
      <c r="AX126" s="13" t="n">
        <v>0</v>
      </c>
      <c r="AY126" s="13" t="n">
        <v>0</v>
      </c>
      <c r="AZ126" s="13" t="n">
        <v>0</v>
      </c>
      <c r="BA126" s="13" t="n">
        <v>0</v>
      </c>
      <c r="BB126" s="13" t="n">
        <v>0</v>
      </c>
      <c r="BC126" s="13" t="n">
        <v>0</v>
      </c>
      <c r="BD126" s="13" t="n">
        <v>0</v>
      </c>
      <c r="BE126" s="13" t="n">
        <v>0</v>
      </c>
      <c r="BF126" s="13" t="n">
        <v>0</v>
      </c>
      <c r="BG126" s="13" t="n">
        <v>0</v>
      </c>
      <c r="BH126" s="13" t="n">
        <v>0</v>
      </c>
      <c r="BI126" s="13" t="n">
        <v>0</v>
      </c>
      <c r="BJ126" s="13" t="n">
        <v>0</v>
      </c>
      <c r="BK126" s="13" t="n">
        <v>0</v>
      </c>
      <c r="BL126" s="13" t="n">
        <v>0</v>
      </c>
      <c r="BM126" s="13" t="n">
        <v>0</v>
      </c>
      <c r="BN126" s="13" t="n">
        <v>0</v>
      </c>
      <c r="BO126" s="13" t="n">
        <v>0</v>
      </c>
      <c r="BP126" s="13" t="n">
        <v>0</v>
      </c>
      <c r="BQ126" s="13" t="n">
        <v>0</v>
      </c>
      <c r="BR126" s="13" t="n">
        <v>0</v>
      </c>
      <c r="BS126" s="13" t="n">
        <v>0</v>
      </c>
      <c r="BT126" s="13" t="n">
        <v>0</v>
      </c>
      <c r="BU126" s="13" t="n">
        <v>0</v>
      </c>
      <c r="BV126" s="13" t="n">
        <v>0</v>
      </c>
      <c r="BW126" s="13" t="n">
        <v>0</v>
      </c>
      <c r="BX126" s="13" t="n">
        <v>0</v>
      </c>
      <c r="BY126" s="13" t="n">
        <v>0</v>
      </c>
      <c r="BZ126" s="13" t="n">
        <v>0</v>
      </c>
      <c r="CA126" s="13" t="n">
        <v>0</v>
      </c>
      <c r="CB126" s="13" t="n">
        <v>0</v>
      </c>
      <c r="CC126" s="13" t="n">
        <v>0</v>
      </c>
      <c r="CD126" s="13" t="n">
        <v>0</v>
      </c>
      <c r="CE126" s="13" t="n">
        <v>0</v>
      </c>
      <c r="CF126" s="13" t="n">
        <v>0</v>
      </c>
      <c r="CG126" s="13" t="n">
        <v>0</v>
      </c>
      <c r="CH126" s="13" t="n">
        <v>0</v>
      </c>
      <c r="CI126" s="13" t="n">
        <v>0</v>
      </c>
      <c r="CJ126" s="13" t="n">
        <v>0</v>
      </c>
      <c r="CK126" s="13" t="n">
        <v>0</v>
      </c>
      <c r="CL126" s="13" t="n">
        <v>0</v>
      </c>
      <c r="CM126" s="13" t="n">
        <v>0</v>
      </c>
      <c r="CN126" s="13" t="n">
        <v>0</v>
      </c>
      <c r="CO126" s="13" t="n">
        <v>0</v>
      </c>
      <c r="CP126" s="13" t="n">
        <v>0</v>
      </c>
      <c r="CQ126" s="13" t="n">
        <v>0</v>
      </c>
      <c r="CR126" s="13" t="n">
        <v>0</v>
      </c>
      <c r="CS126" s="13" t="n">
        <v>0</v>
      </c>
      <c r="CT126" s="13" t="n">
        <v>0</v>
      </c>
      <c r="CU126" s="13" t="n">
        <v>0</v>
      </c>
      <c r="CV126" s="13" t="n">
        <v>0</v>
      </c>
      <c r="CW126" s="13" t="n">
        <v>0</v>
      </c>
      <c r="CX126" s="13" t="n">
        <v>0</v>
      </c>
      <c r="CY126" s="13" t="n">
        <v>0</v>
      </c>
      <c r="CZ126" s="13" t="n">
        <v>0</v>
      </c>
      <c r="DA126" s="13" t="n">
        <v>0</v>
      </c>
      <c r="DB126" s="13" t="n">
        <v>0</v>
      </c>
      <c r="DC126" s="13" t="n">
        <v>0</v>
      </c>
      <c r="DD126" s="13" t="n">
        <v>0</v>
      </c>
      <c r="DE126" s="13" t="n">
        <v>0</v>
      </c>
      <c r="DF126" s="13" t="n">
        <v>0</v>
      </c>
      <c r="DG126" s="13" t="n">
        <v>0</v>
      </c>
      <c r="DH126" s="13" t="n">
        <v>0</v>
      </c>
      <c r="DI126" s="13" t="n">
        <v>0</v>
      </c>
      <c r="DJ126" s="13" t="n">
        <v>0</v>
      </c>
      <c r="DK126" s="13" t="n">
        <v>0</v>
      </c>
      <c r="DL126" s="13" t="n">
        <v>0</v>
      </c>
      <c r="DM126" s="13" t="n">
        <v>0</v>
      </c>
      <c r="DN126" s="13" t="n">
        <v>0</v>
      </c>
      <c r="DO126" s="13" t="n">
        <v>0</v>
      </c>
      <c r="DP126" s="13" t="n">
        <v>0</v>
      </c>
      <c r="DQ126" s="13" t="n">
        <v>0</v>
      </c>
      <c r="DR126" s="13" t="n">
        <v>0</v>
      </c>
      <c r="DS126" s="13" t="n">
        <v>0</v>
      </c>
      <c r="DT126" s="13" t="n">
        <v>0</v>
      </c>
      <c r="DU126" s="13" t="n">
        <v>0</v>
      </c>
      <c r="DV126" s="13" t="n">
        <v>0</v>
      </c>
      <c r="DW126" s="13" t="n">
        <v>0</v>
      </c>
      <c r="DX126" s="13" t="n">
        <v>0</v>
      </c>
      <c r="DY126" s="13" t="n">
        <v>0</v>
      </c>
      <c r="DZ126" s="13" t="n">
        <v>0</v>
      </c>
      <c r="EA126" s="13" t="n">
        <v>0</v>
      </c>
      <c r="EB126" s="13" t="n">
        <v>0</v>
      </c>
      <c r="EC126" s="13" t="n">
        <v>0</v>
      </c>
      <c r="ED126" s="13" t="n">
        <v>0</v>
      </c>
      <c r="EE126" s="13" t="n">
        <v>0</v>
      </c>
      <c r="EF126" s="13" t="n">
        <v>0</v>
      </c>
      <c r="EG126" s="13" t="n">
        <v>0</v>
      </c>
      <c r="EH126" s="13" t="n">
        <v>0</v>
      </c>
      <c r="EI126" s="13" t="n">
        <v>0</v>
      </c>
      <c r="EJ126" s="13" t="n">
        <v>0</v>
      </c>
      <c r="EK126" s="13" t="n">
        <v>0</v>
      </c>
      <c r="EL126" s="13" t="n">
        <v>0</v>
      </c>
      <c r="EM126" s="13" t="n">
        <v>0</v>
      </c>
      <c r="EN126" s="13" t="n">
        <v>0</v>
      </c>
      <c r="EO126" s="13" t="n">
        <v>0</v>
      </c>
      <c r="EP126" s="13" t="n">
        <v>0</v>
      </c>
      <c r="EQ126" s="13" t="n">
        <v>0</v>
      </c>
      <c r="ER126" s="13" t="n">
        <v>0</v>
      </c>
      <c r="ES126" s="13" t="n">
        <v>0</v>
      </c>
      <c r="ET126" s="13" t="n">
        <v>0</v>
      </c>
      <c r="EU126" s="13" t="n">
        <v>0</v>
      </c>
      <c r="EV126" s="13" t="n">
        <v>0</v>
      </c>
      <c r="EW126" s="13" t="n">
        <v>0</v>
      </c>
      <c r="EX126" s="13" t="n">
        <v>0</v>
      </c>
      <c r="EY126" s="13" t="n">
        <v>0</v>
      </c>
      <c r="EZ126" s="13" t="n">
        <v>0</v>
      </c>
      <c r="FA126" s="13" t="n">
        <v>0</v>
      </c>
      <c r="FB126" s="13" t="n">
        <v>0</v>
      </c>
      <c r="FC126" s="13" t="n">
        <v>0</v>
      </c>
      <c r="FD126" s="13" t="n">
        <v>0</v>
      </c>
      <c r="FE126" s="13" t="n">
        <v>0</v>
      </c>
      <c r="FF126" s="13" t="n">
        <v>0</v>
      </c>
      <c r="FG126" s="13" t="n">
        <v>0</v>
      </c>
      <c r="FH126" s="13" t="n">
        <v>0</v>
      </c>
      <c r="FI126" s="13" t="n">
        <v>0</v>
      </c>
      <c r="FJ126" s="13" t="n">
        <v>0</v>
      </c>
      <c r="FK126" s="13" t="n">
        <v>0</v>
      </c>
      <c r="FL126" s="13" t="n">
        <v>0</v>
      </c>
      <c r="FM126" s="13" t="n">
        <v>0</v>
      </c>
      <c r="FN126" s="13" t="n">
        <v>0</v>
      </c>
      <c r="FO126" s="13" t="n">
        <v>0</v>
      </c>
      <c r="FP126" s="13" t="n">
        <v>0</v>
      </c>
      <c r="FQ126" s="13" t="n">
        <v>0</v>
      </c>
      <c r="FR126" s="13" t="n">
        <v>0</v>
      </c>
      <c r="FS126" s="13" t="n">
        <v>0</v>
      </c>
      <c r="FT126" s="13" t="n">
        <v>0</v>
      </c>
      <c r="FU126" s="13" t="n">
        <v>0</v>
      </c>
      <c r="FV126" s="13" t="n">
        <v>0</v>
      </c>
      <c r="FW126" s="13" t="n">
        <v>0</v>
      </c>
      <c r="FX126" s="13" t="n">
        <v>0</v>
      </c>
      <c r="FY126" s="13" t="n">
        <v>0</v>
      </c>
      <c r="FZ126" s="13" t="n">
        <v>0</v>
      </c>
      <c r="GA126" s="13" t="n">
        <v>0</v>
      </c>
      <c r="GB126" s="13" t="n">
        <v>0</v>
      </c>
      <c r="GC126" s="13" t="n">
        <v>0</v>
      </c>
      <c r="GD126" s="13" t="n">
        <v>0</v>
      </c>
      <c r="GE126" s="13" t="n">
        <v>0</v>
      </c>
      <c r="GF126" s="13" t="n">
        <v>0</v>
      </c>
      <c r="GG126" s="13" t="n">
        <v>0</v>
      </c>
      <c r="GH126" s="13" t="n">
        <v>0</v>
      </c>
      <c r="GI126" s="13" t="n">
        <v>0</v>
      </c>
      <c r="GJ126" s="13" t="n">
        <v>0</v>
      </c>
      <c r="GK126" s="13" t="n">
        <v>0</v>
      </c>
      <c r="GL126" s="13" t="n">
        <v>0</v>
      </c>
      <c r="GM126" s="13" t="n">
        <v>0</v>
      </c>
      <c r="GN126" s="13" t="n">
        <v>0</v>
      </c>
      <c r="GO126" s="13" t="n">
        <v>0</v>
      </c>
      <c r="GP126" s="13" t="n">
        <v>0</v>
      </c>
      <c r="GQ126" s="13" t="n">
        <v>0</v>
      </c>
      <c r="GR126" s="13" t="n">
        <v>0</v>
      </c>
      <c r="GS126" s="13" t="n">
        <v>0</v>
      </c>
      <c r="GT126" s="13" t="n">
        <v>0</v>
      </c>
      <c r="GU126" s="13" t="n">
        <v>0</v>
      </c>
      <c r="GV126" s="13" t="n">
        <v>0</v>
      </c>
      <c r="GW126" s="13" t="n">
        <v>0</v>
      </c>
      <c r="GX126" s="13" t="n">
        <v>0</v>
      </c>
      <c r="GY126" s="13" t="n">
        <v>0</v>
      </c>
      <c r="GZ126" s="13" t="n">
        <v>0</v>
      </c>
      <c r="HA126" s="13" t="n">
        <v>0</v>
      </c>
      <c r="HB126" s="13" t="n">
        <v>0</v>
      </c>
      <c r="HC126" s="13" t="n">
        <v>0</v>
      </c>
      <c r="HD126" s="13" t="n">
        <v>0</v>
      </c>
      <c r="HE126" s="13" t="n">
        <v>0</v>
      </c>
      <c r="HF126" s="13" t="n">
        <v>0</v>
      </c>
      <c r="HG126" s="13" t="n">
        <v>0</v>
      </c>
      <c r="HH126" s="13" t="n">
        <v>0</v>
      </c>
      <c r="HI126" s="13" t="n">
        <v>0</v>
      </c>
      <c r="HJ126" s="13" t="n">
        <v>0</v>
      </c>
      <c r="HK126" s="13" t="n">
        <v>0</v>
      </c>
      <c r="HL126" s="13" t="n">
        <v>0</v>
      </c>
      <c r="HM126" s="13" t="n">
        <v>0</v>
      </c>
      <c r="HN126" s="13" t="n">
        <v>0</v>
      </c>
      <c r="HO126" s="13" t="n">
        <v>0</v>
      </c>
      <c r="HP126" s="13" t="n">
        <v>0</v>
      </c>
      <c r="HQ126" s="13" t="n">
        <v>0</v>
      </c>
      <c r="HR126" s="13">
        <f>SUM(C126:HQ126)</f>
        <v/>
      </c>
      <c r="HT126" s="13" t="n">
        <v>0</v>
      </c>
      <c r="HU126" s="13" t="n">
        <v>-0.08514402609505835</v>
      </c>
      <c r="HV126" s="13" t="n">
        <v>0.7571240368434461</v>
      </c>
      <c r="HW126" s="13">
        <f>HR126+HT126+HU126+HV126</f>
        <v/>
      </c>
    </row>
    <row r="127">
      <c r="A127" s="10" t="inlineStr">
        <is>
          <t>434</t>
        </is>
      </c>
      <c r="B127" s="10" t="inlineStr">
        <is>
          <t>Hornos y quemadores para alimentación de hogares y sus partes y piezas</t>
        </is>
      </c>
      <c r="C127" s="14" t="n">
        <v>0</v>
      </c>
      <c r="D127" s="14" t="n">
        <v>0</v>
      </c>
      <c r="E127" s="14" t="n">
        <v>0</v>
      </c>
      <c r="F127" s="14" t="n">
        <v>0</v>
      </c>
      <c r="G127" s="14" t="n">
        <v>0</v>
      </c>
      <c r="H127" s="14" t="n">
        <v>0</v>
      </c>
      <c r="I127" s="14" t="n">
        <v>0</v>
      </c>
      <c r="J127" s="14" t="n">
        <v>0</v>
      </c>
      <c r="K127" s="14" t="n">
        <v>0</v>
      </c>
      <c r="L127" s="14" t="n">
        <v>0</v>
      </c>
      <c r="M127" s="14" t="n">
        <v>0</v>
      </c>
      <c r="N127" s="14" t="n">
        <v>0</v>
      </c>
      <c r="O127" s="14" t="n">
        <v>0</v>
      </c>
      <c r="P127" s="14" t="n">
        <v>0</v>
      </c>
      <c r="Q127" s="14" t="n">
        <v>0</v>
      </c>
      <c r="R127" s="14" t="n">
        <v>0</v>
      </c>
      <c r="S127" s="14" t="n">
        <v>0</v>
      </c>
      <c r="T127" s="14" t="n">
        <v>0</v>
      </c>
      <c r="U127" s="14" t="n">
        <v>0</v>
      </c>
      <c r="V127" s="14" t="n">
        <v>0</v>
      </c>
      <c r="W127" s="14" t="n">
        <v>0</v>
      </c>
      <c r="X127" s="14" t="n">
        <v>0</v>
      </c>
      <c r="Y127" s="14" t="n">
        <v>0</v>
      </c>
      <c r="Z127" s="14" t="n">
        <v>0</v>
      </c>
      <c r="AA127" s="14" t="n">
        <v>0</v>
      </c>
      <c r="AB127" s="14" t="n">
        <v>0</v>
      </c>
      <c r="AC127" s="14" t="n">
        <v>0</v>
      </c>
      <c r="AD127" s="14" t="n">
        <v>0</v>
      </c>
      <c r="AE127" s="14" t="n">
        <v>0</v>
      </c>
      <c r="AF127" s="14" t="n">
        <v>0</v>
      </c>
      <c r="AG127" s="14" t="n">
        <v>0</v>
      </c>
      <c r="AH127" s="14" t="n">
        <v>0</v>
      </c>
      <c r="AI127" s="14" t="n">
        <v>0</v>
      </c>
      <c r="AJ127" s="14" t="n">
        <v>0</v>
      </c>
      <c r="AK127" s="14" t="n">
        <v>0</v>
      </c>
      <c r="AL127" s="14" t="n">
        <v>0</v>
      </c>
      <c r="AM127" s="14" t="n">
        <v>0</v>
      </c>
      <c r="AN127" s="14" t="n">
        <v>0</v>
      </c>
      <c r="AO127" s="14" t="n">
        <v>0</v>
      </c>
      <c r="AP127" s="14" t="n">
        <v>0</v>
      </c>
      <c r="AQ127" s="14" t="n">
        <v>0</v>
      </c>
      <c r="AR127" s="14" t="n">
        <v>0</v>
      </c>
      <c r="AS127" s="14" t="n">
        <v>0</v>
      </c>
      <c r="AT127" s="14" t="n">
        <v>0</v>
      </c>
      <c r="AU127" s="14" t="n">
        <v>0</v>
      </c>
      <c r="AV127" s="14" t="n">
        <v>0</v>
      </c>
      <c r="AW127" s="14" t="n">
        <v>0</v>
      </c>
      <c r="AX127" s="14" t="n">
        <v>0</v>
      </c>
      <c r="AY127" s="14" t="n">
        <v>0</v>
      </c>
      <c r="AZ127" s="14" t="n">
        <v>0</v>
      </c>
      <c r="BA127" s="14" t="n">
        <v>0</v>
      </c>
      <c r="BB127" s="14" t="n">
        <v>0</v>
      </c>
      <c r="BC127" s="14" t="n">
        <v>0</v>
      </c>
      <c r="BD127" s="14" t="n">
        <v>0</v>
      </c>
      <c r="BE127" s="14" t="n">
        <v>0</v>
      </c>
      <c r="BF127" s="14" t="n">
        <v>0</v>
      </c>
      <c r="BG127" s="14" t="n">
        <v>0</v>
      </c>
      <c r="BH127" s="14" t="n">
        <v>0</v>
      </c>
      <c r="BI127" s="14" t="n">
        <v>0</v>
      </c>
      <c r="BJ127" s="14" t="n">
        <v>0</v>
      </c>
      <c r="BK127" s="14" t="n">
        <v>0</v>
      </c>
      <c r="BL127" s="14" t="n">
        <v>0</v>
      </c>
      <c r="BM127" s="14" t="n">
        <v>0</v>
      </c>
      <c r="BN127" s="14" t="n">
        <v>0</v>
      </c>
      <c r="BO127" s="14" t="n">
        <v>0</v>
      </c>
      <c r="BP127" s="14" t="n">
        <v>0</v>
      </c>
      <c r="BQ127" s="14" t="n">
        <v>0</v>
      </c>
      <c r="BR127" s="14" t="n">
        <v>0</v>
      </c>
      <c r="BS127" s="14" t="n">
        <v>0</v>
      </c>
      <c r="BT127" s="14" t="n">
        <v>0</v>
      </c>
      <c r="BU127" s="14" t="n">
        <v>0</v>
      </c>
      <c r="BV127" s="14" t="n">
        <v>0</v>
      </c>
      <c r="BW127" s="14" t="n">
        <v>0</v>
      </c>
      <c r="BX127" s="14" t="n">
        <v>0</v>
      </c>
      <c r="BY127" s="14" t="n">
        <v>0</v>
      </c>
      <c r="BZ127" s="14" t="n">
        <v>0</v>
      </c>
      <c r="CA127" s="14" t="n">
        <v>0</v>
      </c>
      <c r="CB127" s="14" t="n">
        <v>0</v>
      </c>
      <c r="CC127" s="14" t="n">
        <v>0</v>
      </c>
      <c r="CD127" s="14" t="n">
        <v>0</v>
      </c>
      <c r="CE127" s="14" t="n">
        <v>0</v>
      </c>
      <c r="CF127" s="14" t="n">
        <v>0</v>
      </c>
      <c r="CG127" s="14" t="n">
        <v>0</v>
      </c>
      <c r="CH127" s="14" t="n">
        <v>0</v>
      </c>
      <c r="CI127" s="14" t="n">
        <v>0</v>
      </c>
      <c r="CJ127" s="14" t="n">
        <v>0</v>
      </c>
      <c r="CK127" s="14" t="n">
        <v>0</v>
      </c>
      <c r="CL127" s="14" t="n">
        <v>0</v>
      </c>
      <c r="CM127" s="14" t="n">
        <v>0</v>
      </c>
      <c r="CN127" s="14" t="n">
        <v>0</v>
      </c>
      <c r="CO127" s="14" t="n">
        <v>0</v>
      </c>
      <c r="CP127" s="14" t="n">
        <v>0</v>
      </c>
      <c r="CQ127" s="14" t="n">
        <v>0</v>
      </c>
      <c r="CR127" s="14" t="n">
        <v>0</v>
      </c>
      <c r="CS127" s="14" t="n">
        <v>0</v>
      </c>
      <c r="CT127" s="14" t="n">
        <v>0</v>
      </c>
      <c r="CU127" s="14" t="n">
        <v>0</v>
      </c>
      <c r="CV127" s="14" t="n">
        <v>0</v>
      </c>
      <c r="CW127" s="14" t="n">
        <v>0</v>
      </c>
      <c r="CX127" s="14" t="n">
        <v>0</v>
      </c>
      <c r="CY127" s="14" t="n">
        <v>0</v>
      </c>
      <c r="CZ127" s="14" t="n">
        <v>0</v>
      </c>
      <c r="DA127" s="14" t="n">
        <v>0</v>
      </c>
      <c r="DB127" s="14" t="n">
        <v>0</v>
      </c>
      <c r="DC127" s="14" t="n">
        <v>0</v>
      </c>
      <c r="DD127" s="14" t="n">
        <v>0</v>
      </c>
      <c r="DE127" s="14" t="n">
        <v>0</v>
      </c>
      <c r="DF127" s="14" t="n">
        <v>0</v>
      </c>
      <c r="DG127" s="14" t="n">
        <v>0</v>
      </c>
      <c r="DH127" s="14" t="n">
        <v>0</v>
      </c>
      <c r="DI127" s="14" t="n">
        <v>0</v>
      </c>
      <c r="DJ127" s="14" t="n">
        <v>0</v>
      </c>
      <c r="DK127" s="14" t="n">
        <v>0</v>
      </c>
      <c r="DL127" s="14" t="n">
        <v>0</v>
      </c>
      <c r="DM127" s="14" t="n">
        <v>0</v>
      </c>
      <c r="DN127" s="14" t="n">
        <v>0</v>
      </c>
      <c r="DO127" s="14" t="n">
        <v>0</v>
      </c>
      <c r="DP127" s="14" t="n">
        <v>0</v>
      </c>
      <c r="DQ127" s="14" t="n">
        <v>0</v>
      </c>
      <c r="DR127" s="14" t="n">
        <v>0</v>
      </c>
      <c r="DS127" s="14" t="n">
        <v>0</v>
      </c>
      <c r="DT127" s="14" t="n">
        <v>0</v>
      </c>
      <c r="DU127" s="14" t="n">
        <v>0</v>
      </c>
      <c r="DV127" s="14" t="n">
        <v>0</v>
      </c>
      <c r="DW127" s="14" t="n">
        <v>0</v>
      </c>
      <c r="DX127" s="14" t="n">
        <v>0</v>
      </c>
      <c r="DY127" s="14" t="n">
        <v>0</v>
      </c>
      <c r="DZ127" s="14" t="n">
        <v>0</v>
      </c>
      <c r="EA127" s="14" t="n">
        <v>0</v>
      </c>
      <c r="EB127" s="14" t="n">
        <v>0</v>
      </c>
      <c r="EC127" s="14" t="n">
        <v>0</v>
      </c>
      <c r="ED127" s="14" t="n">
        <v>0</v>
      </c>
      <c r="EE127" s="14" t="n">
        <v>0</v>
      </c>
      <c r="EF127" s="14" t="n">
        <v>0</v>
      </c>
      <c r="EG127" s="14" t="n">
        <v>0</v>
      </c>
      <c r="EH127" s="14" t="n">
        <v>0</v>
      </c>
      <c r="EI127" s="14" t="n">
        <v>0</v>
      </c>
      <c r="EJ127" s="14" t="n">
        <v>0</v>
      </c>
      <c r="EK127" s="14" t="n">
        <v>0</v>
      </c>
      <c r="EL127" s="14" t="n">
        <v>0</v>
      </c>
      <c r="EM127" s="14" t="n">
        <v>0</v>
      </c>
      <c r="EN127" s="14" t="n">
        <v>0</v>
      </c>
      <c r="EO127" s="14" t="n">
        <v>0</v>
      </c>
      <c r="EP127" s="14" t="n">
        <v>0</v>
      </c>
      <c r="EQ127" s="14" t="n">
        <v>0</v>
      </c>
      <c r="ER127" s="14" t="n">
        <v>0</v>
      </c>
      <c r="ES127" s="14" t="n">
        <v>0</v>
      </c>
      <c r="ET127" s="14" t="n">
        <v>0</v>
      </c>
      <c r="EU127" s="14" t="n">
        <v>0</v>
      </c>
      <c r="EV127" s="14" t="n">
        <v>0</v>
      </c>
      <c r="EW127" s="14" t="n">
        <v>0</v>
      </c>
      <c r="EX127" s="14" t="n">
        <v>0</v>
      </c>
      <c r="EY127" s="14" t="n">
        <v>0</v>
      </c>
      <c r="EZ127" s="14" t="n">
        <v>0</v>
      </c>
      <c r="FA127" s="14" t="n">
        <v>0</v>
      </c>
      <c r="FB127" s="14" t="n">
        <v>0</v>
      </c>
      <c r="FC127" s="14" t="n">
        <v>0</v>
      </c>
      <c r="FD127" s="14" t="n">
        <v>0</v>
      </c>
      <c r="FE127" s="14" t="n">
        <v>0</v>
      </c>
      <c r="FF127" s="14" t="n">
        <v>0</v>
      </c>
      <c r="FG127" s="14" t="n">
        <v>0</v>
      </c>
      <c r="FH127" s="14" t="n">
        <v>0</v>
      </c>
      <c r="FI127" s="14" t="n">
        <v>0</v>
      </c>
      <c r="FJ127" s="14" t="n">
        <v>0</v>
      </c>
      <c r="FK127" s="14" t="n">
        <v>0</v>
      </c>
      <c r="FL127" s="14" t="n">
        <v>0</v>
      </c>
      <c r="FM127" s="14" t="n">
        <v>0</v>
      </c>
      <c r="FN127" s="14" t="n">
        <v>0</v>
      </c>
      <c r="FO127" s="14" t="n">
        <v>0</v>
      </c>
      <c r="FP127" s="14" t="n">
        <v>0</v>
      </c>
      <c r="FQ127" s="14" t="n">
        <v>0</v>
      </c>
      <c r="FR127" s="14" t="n">
        <v>0</v>
      </c>
      <c r="FS127" s="14" t="n">
        <v>0</v>
      </c>
      <c r="FT127" s="14" t="n">
        <v>0</v>
      </c>
      <c r="FU127" s="14" t="n">
        <v>0</v>
      </c>
      <c r="FV127" s="14" t="n">
        <v>0</v>
      </c>
      <c r="FW127" s="14" t="n">
        <v>0</v>
      </c>
      <c r="FX127" s="14" t="n">
        <v>0</v>
      </c>
      <c r="FY127" s="14" t="n">
        <v>0</v>
      </c>
      <c r="FZ127" s="14" t="n">
        <v>0</v>
      </c>
      <c r="GA127" s="14" t="n">
        <v>0</v>
      </c>
      <c r="GB127" s="14" t="n">
        <v>0</v>
      </c>
      <c r="GC127" s="14" t="n">
        <v>0</v>
      </c>
      <c r="GD127" s="14" t="n">
        <v>0</v>
      </c>
      <c r="GE127" s="14" t="n">
        <v>0</v>
      </c>
      <c r="GF127" s="14" t="n">
        <v>0</v>
      </c>
      <c r="GG127" s="14" t="n">
        <v>0</v>
      </c>
      <c r="GH127" s="14" t="n">
        <v>0</v>
      </c>
      <c r="GI127" s="14" t="n">
        <v>0</v>
      </c>
      <c r="GJ127" s="14" t="n">
        <v>0</v>
      </c>
      <c r="GK127" s="14" t="n">
        <v>0</v>
      </c>
      <c r="GL127" s="14" t="n">
        <v>0</v>
      </c>
      <c r="GM127" s="14" t="n">
        <v>0</v>
      </c>
      <c r="GN127" s="14" t="n">
        <v>0</v>
      </c>
      <c r="GO127" s="14" t="n">
        <v>0</v>
      </c>
      <c r="GP127" s="14" t="n">
        <v>0</v>
      </c>
      <c r="GQ127" s="14" t="n">
        <v>0</v>
      </c>
      <c r="GR127" s="14" t="n">
        <v>0</v>
      </c>
      <c r="GS127" s="14" t="n">
        <v>0</v>
      </c>
      <c r="GT127" s="14" t="n">
        <v>0</v>
      </c>
      <c r="GU127" s="14" t="n">
        <v>0</v>
      </c>
      <c r="GV127" s="14" t="n">
        <v>0</v>
      </c>
      <c r="GW127" s="14" t="n">
        <v>0</v>
      </c>
      <c r="GX127" s="14" t="n">
        <v>0</v>
      </c>
      <c r="GY127" s="14" t="n">
        <v>0</v>
      </c>
      <c r="GZ127" s="14" t="n">
        <v>0</v>
      </c>
      <c r="HA127" s="14" t="n">
        <v>0</v>
      </c>
      <c r="HB127" s="14" t="n">
        <v>0</v>
      </c>
      <c r="HC127" s="14" t="n">
        <v>0</v>
      </c>
      <c r="HD127" s="14" t="n">
        <v>0</v>
      </c>
      <c r="HE127" s="14" t="n">
        <v>0</v>
      </c>
      <c r="HF127" s="14" t="n">
        <v>0</v>
      </c>
      <c r="HG127" s="14" t="n">
        <v>0</v>
      </c>
      <c r="HH127" s="14" t="n">
        <v>0</v>
      </c>
      <c r="HI127" s="14" t="n">
        <v>0</v>
      </c>
      <c r="HJ127" s="14" t="n">
        <v>0</v>
      </c>
      <c r="HK127" s="14" t="n">
        <v>0</v>
      </c>
      <c r="HL127" s="14" t="n">
        <v>0</v>
      </c>
      <c r="HM127" s="14" t="n">
        <v>0</v>
      </c>
      <c r="HN127" s="14" t="n">
        <v>0</v>
      </c>
      <c r="HO127" s="14" t="n">
        <v>0</v>
      </c>
      <c r="HP127" s="14" t="n">
        <v>0</v>
      </c>
      <c r="HQ127" s="14" t="n">
        <v>0</v>
      </c>
      <c r="HR127" s="14">
        <f>SUM(C127:HQ127)</f>
        <v/>
      </c>
      <c r="HT127" s="14" t="n">
        <v>0</v>
      </c>
      <c r="HU127" s="14" t="n">
        <v>0.9264358510955181</v>
      </c>
      <c r="HV127" s="14" t="n">
        <v>0.07855665422059206</v>
      </c>
      <c r="HW127" s="14">
        <f>HR127+HT127+HU127+HV127</f>
        <v/>
      </c>
    </row>
    <row r="128">
      <c r="A128" s="12" t="inlineStr">
        <is>
          <t>435</t>
        </is>
      </c>
      <c r="B128" s="12" t="inlineStr">
        <is>
          <t>Equipo de elevación y manipulación y sus partes y piezas</t>
        </is>
      </c>
      <c r="C128" s="13" t="n">
        <v>0</v>
      </c>
      <c r="D128" s="13" t="n">
        <v>0</v>
      </c>
      <c r="E128" s="13" t="n">
        <v>0</v>
      </c>
      <c r="F128" s="13" t="n">
        <v>0</v>
      </c>
      <c r="G128" s="13" t="n">
        <v>0</v>
      </c>
      <c r="H128" s="13" t="n">
        <v>0</v>
      </c>
      <c r="I128" s="13" t="n">
        <v>0</v>
      </c>
      <c r="J128" s="13" t="n">
        <v>0</v>
      </c>
      <c r="K128" s="13" t="n">
        <v>0</v>
      </c>
      <c r="L128" s="13" t="n">
        <v>0</v>
      </c>
      <c r="M128" s="13" t="n">
        <v>0</v>
      </c>
      <c r="N128" s="13" t="n">
        <v>0</v>
      </c>
      <c r="O128" s="13" t="n">
        <v>0</v>
      </c>
      <c r="P128" s="13" t="n">
        <v>0</v>
      </c>
      <c r="Q128" s="13" t="n">
        <v>0</v>
      </c>
      <c r="R128" s="13" t="n">
        <v>0</v>
      </c>
      <c r="S128" s="13" t="n">
        <v>0</v>
      </c>
      <c r="T128" s="13" t="n">
        <v>0</v>
      </c>
      <c r="U128" s="13" t="n">
        <v>0</v>
      </c>
      <c r="V128" s="13" t="n">
        <v>0</v>
      </c>
      <c r="W128" s="13" t="n">
        <v>0</v>
      </c>
      <c r="X128" s="13" t="n">
        <v>0</v>
      </c>
      <c r="Y128" s="13" t="n">
        <v>0</v>
      </c>
      <c r="Z128" s="13" t="n">
        <v>0</v>
      </c>
      <c r="AA128" s="13" t="n">
        <v>0</v>
      </c>
      <c r="AB128" s="13" t="n">
        <v>0</v>
      </c>
      <c r="AC128" s="13" t="n">
        <v>0</v>
      </c>
      <c r="AD128" s="13" t="n">
        <v>0</v>
      </c>
      <c r="AE128" s="13" t="n">
        <v>0</v>
      </c>
      <c r="AF128" s="13" t="n">
        <v>0</v>
      </c>
      <c r="AG128" s="13" t="n">
        <v>0</v>
      </c>
      <c r="AH128" s="13" t="n">
        <v>0</v>
      </c>
      <c r="AI128" s="13" t="n">
        <v>0</v>
      </c>
      <c r="AJ128" s="13" t="n">
        <v>0</v>
      </c>
      <c r="AK128" s="13" t="n">
        <v>0</v>
      </c>
      <c r="AL128" s="13" t="n">
        <v>0</v>
      </c>
      <c r="AM128" s="13" t="n">
        <v>0</v>
      </c>
      <c r="AN128" s="13" t="n">
        <v>0</v>
      </c>
      <c r="AO128" s="13" t="n">
        <v>0</v>
      </c>
      <c r="AP128" s="13" t="n">
        <v>0</v>
      </c>
      <c r="AQ128" s="13" t="n">
        <v>0</v>
      </c>
      <c r="AR128" s="13" t="n">
        <v>0</v>
      </c>
      <c r="AS128" s="13" t="n">
        <v>0</v>
      </c>
      <c r="AT128" s="13" t="n">
        <v>0</v>
      </c>
      <c r="AU128" s="13" t="n">
        <v>0</v>
      </c>
      <c r="AV128" s="13" t="n">
        <v>0</v>
      </c>
      <c r="AW128" s="13" t="n">
        <v>0</v>
      </c>
      <c r="AX128" s="13" t="n">
        <v>0</v>
      </c>
      <c r="AY128" s="13" t="n">
        <v>0</v>
      </c>
      <c r="AZ128" s="13" t="n">
        <v>0</v>
      </c>
      <c r="BA128" s="13" t="n">
        <v>0</v>
      </c>
      <c r="BB128" s="13" t="n">
        <v>0</v>
      </c>
      <c r="BC128" s="13" t="n">
        <v>0</v>
      </c>
      <c r="BD128" s="13" t="n">
        <v>0</v>
      </c>
      <c r="BE128" s="13" t="n">
        <v>0</v>
      </c>
      <c r="BF128" s="13" t="n">
        <v>0</v>
      </c>
      <c r="BG128" s="13" t="n">
        <v>0</v>
      </c>
      <c r="BH128" s="13" t="n">
        <v>0</v>
      </c>
      <c r="BI128" s="13" t="n">
        <v>0</v>
      </c>
      <c r="BJ128" s="13" t="n">
        <v>0</v>
      </c>
      <c r="BK128" s="13" t="n">
        <v>0</v>
      </c>
      <c r="BL128" s="13" t="n">
        <v>0</v>
      </c>
      <c r="BM128" s="13" t="n">
        <v>0</v>
      </c>
      <c r="BN128" s="13" t="n">
        <v>0</v>
      </c>
      <c r="BO128" s="13" t="n">
        <v>0</v>
      </c>
      <c r="BP128" s="13" t="n">
        <v>0</v>
      </c>
      <c r="BQ128" s="13" t="n">
        <v>0</v>
      </c>
      <c r="BR128" s="13" t="n">
        <v>0</v>
      </c>
      <c r="BS128" s="13" t="n">
        <v>0</v>
      </c>
      <c r="BT128" s="13" t="n">
        <v>0</v>
      </c>
      <c r="BU128" s="13" t="n">
        <v>0</v>
      </c>
      <c r="BV128" s="13" t="n">
        <v>0</v>
      </c>
      <c r="BW128" s="13" t="n">
        <v>0</v>
      </c>
      <c r="BX128" s="13" t="n">
        <v>0</v>
      </c>
      <c r="BY128" s="13" t="n">
        <v>0</v>
      </c>
      <c r="BZ128" s="13" t="n">
        <v>0</v>
      </c>
      <c r="CA128" s="13" t="n">
        <v>0</v>
      </c>
      <c r="CB128" s="13" t="n">
        <v>0</v>
      </c>
      <c r="CC128" s="13" t="n">
        <v>0</v>
      </c>
      <c r="CD128" s="13" t="n">
        <v>0</v>
      </c>
      <c r="CE128" s="13" t="n">
        <v>0</v>
      </c>
      <c r="CF128" s="13" t="n">
        <v>0</v>
      </c>
      <c r="CG128" s="13" t="n">
        <v>0</v>
      </c>
      <c r="CH128" s="13" t="n">
        <v>0</v>
      </c>
      <c r="CI128" s="13" t="n">
        <v>0</v>
      </c>
      <c r="CJ128" s="13" t="n">
        <v>0</v>
      </c>
      <c r="CK128" s="13" t="n">
        <v>0</v>
      </c>
      <c r="CL128" s="13" t="n">
        <v>0</v>
      </c>
      <c r="CM128" s="13" t="n">
        <v>0</v>
      </c>
      <c r="CN128" s="13" t="n">
        <v>0</v>
      </c>
      <c r="CO128" s="13" t="n">
        <v>0</v>
      </c>
      <c r="CP128" s="13" t="n">
        <v>0</v>
      </c>
      <c r="CQ128" s="13" t="n">
        <v>0</v>
      </c>
      <c r="CR128" s="13" t="n">
        <v>0</v>
      </c>
      <c r="CS128" s="13" t="n">
        <v>0</v>
      </c>
      <c r="CT128" s="13" t="n">
        <v>0</v>
      </c>
      <c r="CU128" s="13" t="n">
        <v>0</v>
      </c>
      <c r="CV128" s="13" t="n">
        <v>0</v>
      </c>
      <c r="CW128" s="13" t="n">
        <v>0</v>
      </c>
      <c r="CX128" s="13" t="n">
        <v>0</v>
      </c>
      <c r="CY128" s="13" t="n">
        <v>0</v>
      </c>
      <c r="CZ128" s="13" t="n">
        <v>0</v>
      </c>
      <c r="DA128" s="13" t="n">
        <v>0</v>
      </c>
      <c r="DB128" s="13" t="n">
        <v>0</v>
      </c>
      <c r="DC128" s="13" t="n">
        <v>0</v>
      </c>
      <c r="DD128" s="13" t="n">
        <v>0</v>
      </c>
      <c r="DE128" s="13" t="n">
        <v>0</v>
      </c>
      <c r="DF128" s="13" t="n">
        <v>0</v>
      </c>
      <c r="DG128" s="13" t="n">
        <v>0</v>
      </c>
      <c r="DH128" s="13" t="n">
        <v>0</v>
      </c>
      <c r="DI128" s="13" t="n">
        <v>0</v>
      </c>
      <c r="DJ128" s="13" t="n">
        <v>0</v>
      </c>
      <c r="DK128" s="13" t="n">
        <v>0</v>
      </c>
      <c r="DL128" s="13" t="n">
        <v>0</v>
      </c>
      <c r="DM128" s="13" t="n">
        <v>0</v>
      </c>
      <c r="DN128" s="13" t="n">
        <v>0</v>
      </c>
      <c r="DO128" s="13" t="n">
        <v>0</v>
      </c>
      <c r="DP128" s="13" t="n">
        <v>0</v>
      </c>
      <c r="DQ128" s="13" t="n">
        <v>0</v>
      </c>
      <c r="DR128" s="13" t="n">
        <v>0</v>
      </c>
      <c r="DS128" s="13" t="n">
        <v>0</v>
      </c>
      <c r="DT128" s="13" t="n">
        <v>0</v>
      </c>
      <c r="DU128" s="13" t="n">
        <v>0</v>
      </c>
      <c r="DV128" s="13" t="n">
        <v>0</v>
      </c>
      <c r="DW128" s="13" t="n">
        <v>0</v>
      </c>
      <c r="DX128" s="13" t="n">
        <v>0</v>
      </c>
      <c r="DY128" s="13" t="n">
        <v>0</v>
      </c>
      <c r="DZ128" s="13" t="n">
        <v>0</v>
      </c>
      <c r="EA128" s="13" t="n">
        <v>0</v>
      </c>
      <c r="EB128" s="13" t="n">
        <v>0</v>
      </c>
      <c r="EC128" s="13" t="n">
        <v>0</v>
      </c>
      <c r="ED128" s="13" t="n">
        <v>0</v>
      </c>
      <c r="EE128" s="13" t="n">
        <v>0</v>
      </c>
      <c r="EF128" s="13" t="n">
        <v>0</v>
      </c>
      <c r="EG128" s="13" t="n">
        <v>0</v>
      </c>
      <c r="EH128" s="13" t="n">
        <v>0</v>
      </c>
      <c r="EI128" s="13" t="n">
        <v>0</v>
      </c>
      <c r="EJ128" s="13" t="n">
        <v>0</v>
      </c>
      <c r="EK128" s="13" t="n">
        <v>0</v>
      </c>
      <c r="EL128" s="13" t="n">
        <v>0</v>
      </c>
      <c r="EM128" s="13" t="n">
        <v>0</v>
      </c>
      <c r="EN128" s="13" t="n">
        <v>0</v>
      </c>
      <c r="EO128" s="13" t="n">
        <v>0</v>
      </c>
      <c r="EP128" s="13" t="n">
        <v>0</v>
      </c>
      <c r="EQ128" s="13" t="n">
        <v>0</v>
      </c>
      <c r="ER128" s="13" t="n">
        <v>0</v>
      </c>
      <c r="ES128" s="13" t="n">
        <v>0</v>
      </c>
      <c r="ET128" s="13" t="n">
        <v>0</v>
      </c>
      <c r="EU128" s="13" t="n">
        <v>0</v>
      </c>
      <c r="EV128" s="13" t="n">
        <v>0</v>
      </c>
      <c r="EW128" s="13" t="n">
        <v>0</v>
      </c>
      <c r="EX128" s="13" t="n">
        <v>0</v>
      </c>
      <c r="EY128" s="13" t="n">
        <v>0</v>
      </c>
      <c r="EZ128" s="13" t="n">
        <v>0</v>
      </c>
      <c r="FA128" s="13" t="n">
        <v>0</v>
      </c>
      <c r="FB128" s="13" t="n">
        <v>0</v>
      </c>
      <c r="FC128" s="13" t="n">
        <v>0</v>
      </c>
      <c r="FD128" s="13" t="n">
        <v>0</v>
      </c>
      <c r="FE128" s="13" t="n">
        <v>0</v>
      </c>
      <c r="FF128" s="13" t="n">
        <v>0</v>
      </c>
      <c r="FG128" s="13" t="n">
        <v>0</v>
      </c>
      <c r="FH128" s="13" t="n">
        <v>0</v>
      </c>
      <c r="FI128" s="13" t="n">
        <v>0</v>
      </c>
      <c r="FJ128" s="13" t="n">
        <v>0</v>
      </c>
      <c r="FK128" s="13" t="n">
        <v>0</v>
      </c>
      <c r="FL128" s="13" t="n">
        <v>0</v>
      </c>
      <c r="FM128" s="13" t="n">
        <v>0</v>
      </c>
      <c r="FN128" s="13" t="n">
        <v>0</v>
      </c>
      <c r="FO128" s="13" t="n">
        <v>0</v>
      </c>
      <c r="FP128" s="13" t="n">
        <v>0</v>
      </c>
      <c r="FQ128" s="13" t="n">
        <v>0</v>
      </c>
      <c r="FR128" s="13" t="n">
        <v>0</v>
      </c>
      <c r="FS128" s="13" t="n">
        <v>0</v>
      </c>
      <c r="FT128" s="13" t="n">
        <v>0</v>
      </c>
      <c r="FU128" s="13" t="n">
        <v>0</v>
      </c>
      <c r="FV128" s="13" t="n">
        <v>0</v>
      </c>
      <c r="FW128" s="13" t="n">
        <v>0</v>
      </c>
      <c r="FX128" s="13" t="n">
        <v>0</v>
      </c>
      <c r="FY128" s="13" t="n">
        <v>0</v>
      </c>
      <c r="FZ128" s="13" t="n">
        <v>0</v>
      </c>
      <c r="GA128" s="13" t="n">
        <v>0</v>
      </c>
      <c r="GB128" s="13" t="n">
        <v>0</v>
      </c>
      <c r="GC128" s="13" t="n">
        <v>0</v>
      </c>
      <c r="GD128" s="13" t="n">
        <v>0</v>
      </c>
      <c r="GE128" s="13" t="n">
        <v>0</v>
      </c>
      <c r="GF128" s="13" t="n">
        <v>0</v>
      </c>
      <c r="GG128" s="13" t="n">
        <v>0</v>
      </c>
      <c r="GH128" s="13" t="n">
        <v>0</v>
      </c>
      <c r="GI128" s="13" t="n">
        <v>0</v>
      </c>
      <c r="GJ128" s="13" t="n">
        <v>0</v>
      </c>
      <c r="GK128" s="13" t="n">
        <v>0</v>
      </c>
      <c r="GL128" s="13" t="n">
        <v>0</v>
      </c>
      <c r="GM128" s="13" t="n">
        <v>0</v>
      </c>
      <c r="GN128" s="13" t="n">
        <v>0</v>
      </c>
      <c r="GO128" s="13" t="n">
        <v>0</v>
      </c>
      <c r="GP128" s="13" t="n">
        <v>0</v>
      </c>
      <c r="GQ128" s="13" t="n">
        <v>0</v>
      </c>
      <c r="GR128" s="13" t="n">
        <v>0</v>
      </c>
      <c r="GS128" s="13" t="n">
        <v>0</v>
      </c>
      <c r="GT128" s="13" t="n">
        <v>0</v>
      </c>
      <c r="GU128" s="13" t="n">
        <v>0</v>
      </c>
      <c r="GV128" s="13" t="n">
        <v>0</v>
      </c>
      <c r="GW128" s="13" t="n">
        <v>0</v>
      </c>
      <c r="GX128" s="13" t="n">
        <v>0</v>
      </c>
      <c r="GY128" s="13" t="n">
        <v>0</v>
      </c>
      <c r="GZ128" s="13" t="n">
        <v>0</v>
      </c>
      <c r="HA128" s="13" t="n">
        <v>0</v>
      </c>
      <c r="HB128" s="13" t="n">
        <v>0</v>
      </c>
      <c r="HC128" s="13" t="n">
        <v>0</v>
      </c>
      <c r="HD128" s="13" t="n">
        <v>0</v>
      </c>
      <c r="HE128" s="13" t="n">
        <v>0</v>
      </c>
      <c r="HF128" s="13" t="n">
        <v>0</v>
      </c>
      <c r="HG128" s="13" t="n">
        <v>0</v>
      </c>
      <c r="HH128" s="13" t="n">
        <v>0</v>
      </c>
      <c r="HI128" s="13" t="n">
        <v>0</v>
      </c>
      <c r="HJ128" s="13" t="n">
        <v>0</v>
      </c>
      <c r="HK128" s="13" t="n">
        <v>0</v>
      </c>
      <c r="HL128" s="13" t="n">
        <v>0</v>
      </c>
      <c r="HM128" s="13" t="n">
        <v>0</v>
      </c>
      <c r="HN128" s="13" t="n">
        <v>0</v>
      </c>
      <c r="HO128" s="13" t="n">
        <v>0</v>
      </c>
      <c r="HP128" s="13" t="n">
        <v>0</v>
      </c>
      <c r="HQ128" s="13" t="n">
        <v>0</v>
      </c>
      <c r="HR128" s="13">
        <f>SUM(C128:HQ128)</f>
        <v/>
      </c>
      <c r="HT128" s="13" t="n">
        <v>0</v>
      </c>
      <c r="HU128" s="13" t="n">
        <v>7.716989142354704</v>
      </c>
      <c r="HV128" s="13" t="n">
        <v>0.9079162627671262</v>
      </c>
      <c r="HW128" s="13">
        <f>HR128+HT128+HU128+HV128</f>
        <v/>
      </c>
    </row>
    <row r="129">
      <c r="A129" s="10" t="inlineStr">
        <is>
          <t>439</t>
        </is>
      </c>
      <c r="B129" s="10" t="inlineStr">
        <is>
          <t>Otras máquinas para usos generales y sus partes y piezas</t>
        </is>
      </c>
      <c r="C129" s="14" t="n">
        <v>0</v>
      </c>
      <c r="D129" s="14" t="n">
        <v>0</v>
      </c>
      <c r="E129" s="14" t="n">
        <v>0</v>
      </c>
      <c r="F129" s="14" t="n">
        <v>0</v>
      </c>
      <c r="G129" s="14" t="n">
        <v>0</v>
      </c>
      <c r="H129" s="14" t="n">
        <v>0</v>
      </c>
      <c r="I129" s="14" t="n">
        <v>0</v>
      </c>
      <c r="J129" s="14" t="n">
        <v>0</v>
      </c>
      <c r="K129" s="14" t="n">
        <v>0</v>
      </c>
      <c r="L129" s="14" t="n">
        <v>0</v>
      </c>
      <c r="M129" s="14" t="n">
        <v>0</v>
      </c>
      <c r="N129" s="14" t="n">
        <v>0</v>
      </c>
      <c r="O129" s="14" t="n">
        <v>0</v>
      </c>
      <c r="P129" s="14" t="n">
        <v>0</v>
      </c>
      <c r="Q129" s="14" t="n">
        <v>0</v>
      </c>
      <c r="R129" s="14" t="n">
        <v>0</v>
      </c>
      <c r="S129" s="14" t="n">
        <v>0</v>
      </c>
      <c r="T129" s="14" t="n">
        <v>0</v>
      </c>
      <c r="U129" s="14" t="n">
        <v>0</v>
      </c>
      <c r="V129" s="14" t="n">
        <v>0</v>
      </c>
      <c r="W129" s="14" t="n">
        <v>0</v>
      </c>
      <c r="X129" s="14" t="n">
        <v>0</v>
      </c>
      <c r="Y129" s="14" t="n">
        <v>0</v>
      </c>
      <c r="Z129" s="14" t="n">
        <v>0</v>
      </c>
      <c r="AA129" s="14" t="n">
        <v>0</v>
      </c>
      <c r="AB129" s="14" t="n">
        <v>0</v>
      </c>
      <c r="AC129" s="14" t="n">
        <v>0</v>
      </c>
      <c r="AD129" s="14" t="n">
        <v>0</v>
      </c>
      <c r="AE129" s="14" t="n">
        <v>0</v>
      </c>
      <c r="AF129" s="14" t="n">
        <v>0</v>
      </c>
      <c r="AG129" s="14" t="n">
        <v>0</v>
      </c>
      <c r="AH129" s="14" t="n">
        <v>0</v>
      </c>
      <c r="AI129" s="14" t="n">
        <v>0</v>
      </c>
      <c r="AJ129" s="14" t="n">
        <v>0</v>
      </c>
      <c r="AK129" s="14" t="n">
        <v>0</v>
      </c>
      <c r="AL129" s="14" t="n">
        <v>0</v>
      </c>
      <c r="AM129" s="14" t="n">
        <v>0</v>
      </c>
      <c r="AN129" s="14" t="n">
        <v>0</v>
      </c>
      <c r="AO129" s="14" t="n">
        <v>0</v>
      </c>
      <c r="AP129" s="14" t="n">
        <v>0</v>
      </c>
      <c r="AQ129" s="14" t="n">
        <v>0</v>
      </c>
      <c r="AR129" s="14" t="n">
        <v>0</v>
      </c>
      <c r="AS129" s="14" t="n">
        <v>0</v>
      </c>
      <c r="AT129" s="14" t="n">
        <v>0</v>
      </c>
      <c r="AU129" s="14" t="n">
        <v>0</v>
      </c>
      <c r="AV129" s="14" t="n">
        <v>0</v>
      </c>
      <c r="AW129" s="14" t="n">
        <v>0</v>
      </c>
      <c r="AX129" s="14" t="n">
        <v>0</v>
      </c>
      <c r="AY129" s="14" t="n">
        <v>0</v>
      </c>
      <c r="AZ129" s="14" t="n">
        <v>0</v>
      </c>
      <c r="BA129" s="14" t="n">
        <v>0</v>
      </c>
      <c r="BB129" s="14" t="n">
        <v>0</v>
      </c>
      <c r="BC129" s="14" t="n">
        <v>0</v>
      </c>
      <c r="BD129" s="14" t="n">
        <v>0</v>
      </c>
      <c r="BE129" s="14" t="n">
        <v>0</v>
      </c>
      <c r="BF129" s="14" t="n">
        <v>0</v>
      </c>
      <c r="BG129" s="14" t="n">
        <v>0</v>
      </c>
      <c r="BH129" s="14" t="n">
        <v>0</v>
      </c>
      <c r="BI129" s="14" t="n">
        <v>0</v>
      </c>
      <c r="BJ129" s="14" t="n">
        <v>0</v>
      </c>
      <c r="BK129" s="14" t="n">
        <v>0</v>
      </c>
      <c r="BL129" s="14" t="n">
        <v>0</v>
      </c>
      <c r="BM129" s="14" t="n">
        <v>0</v>
      </c>
      <c r="BN129" s="14" t="n">
        <v>0</v>
      </c>
      <c r="BO129" s="14" t="n">
        <v>0</v>
      </c>
      <c r="BP129" s="14" t="n">
        <v>0</v>
      </c>
      <c r="BQ129" s="14" t="n">
        <v>0</v>
      </c>
      <c r="BR129" s="14" t="n">
        <v>0</v>
      </c>
      <c r="BS129" s="14" t="n">
        <v>0</v>
      </c>
      <c r="BT129" s="14" t="n">
        <v>0</v>
      </c>
      <c r="BU129" s="14" t="n">
        <v>0</v>
      </c>
      <c r="BV129" s="14" t="n">
        <v>0</v>
      </c>
      <c r="BW129" s="14" t="n">
        <v>0</v>
      </c>
      <c r="BX129" s="14" t="n">
        <v>0</v>
      </c>
      <c r="BY129" s="14" t="n">
        <v>0</v>
      </c>
      <c r="BZ129" s="14" t="n">
        <v>0</v>
      </c>
      <c r="CA129" s="14" t="n">
        <v>0</v>
      </c>
      <c r="CB129" s="14" t="n">
        <v>0</v>
      </c>
      <c r="CC129" s="14" t="n">
        <v>0</v>
      </c>
      <c r="CD129" s="14" t="n">
        <v>0</v>
      </c>
      <c r="CE129" s="14" t="n">
        <v>0</v>
      </c>
      <c r="CF129" s="14" t="n">
        <v>0</v>
      </c>
      <c r="CG129" s="14" t="n">
        <v>0</v>
      </c>
      <c r="CH129" s="14" t="n">
        <v>0</v>
      </c>
      <c r="CI129" s="14" t="n">
        <v>0</v>
      </c>
      <c r="CJ129" s="14" t="n">
        <v>0</v>
      </c>
      <c r="CK129" s="14" t="n">
        <v>0</v>
      </c>
      <c r="CL129" s="14" t="n">
        <v>0</v>
      </c>
      <c r="CM129" s="14" t="n">
        <v>0</v>
      </c>
      <c r="CN129" s="14" t="n">
        <v>0</v>
      </c>
      <c r="CO129" s="14" t="n">
        <v>0</v>
      </c>
      <c r="CP129" s="14" t="n">
        <v>0</v>
      </c>
      <c r="CQ129" s="14" t="n">
        <v>0</v>
      </c>
      <c r="CR129" s="14" t="n">
        <v>0</v>
      </c>
      <c r="CS129" s="14" t="n">
        <v>0</v>
      </c>
      <c r="CT129" s="14" t="n">
        <v>0</v>
      </c>
      <c r="CU129" s="14" t="n">
        <v>0</v>
      </c>
      <c r="CV129" s="14" t="n">
        <v>0</v>
      </c>
      <c r="CW129" s="14" t="n">
        <v>0</v>
      </c>
      <c r="CX129" s="14" t="n">
        <v>0</v>
      </c>
      <c r="CY129" s="14" t="n">
        <v>0</v>
      </c>
      <c r="CZ129" s="14" t="n">
        <v>0</v>
      </c>
      <c r="DA129" s="14" t="n">
        <v>0</v>
      </c>
      <c r="DB129" s="14" t="n">
        <v>0</v>
      </c>
      <c r="DC129" s="14" t="n">
        <v>0</v>
      </c>
      <c r="DD129" s="14" t="n">
        <v>0</v>
      </c>
      <c r="DE129" s="14" t="n">
        <v>0</v>
      </c>
      <c r="DF129" s="14" t="n">
        <v>0</v>
      </c>
      <c r="DG129" s="14" t="n">
        <v>0</v>
      </c>
      <c r="DH129" s="14" t="n">
        <v>0</v>
      </c>
      <c r="DI129" s="14" t="n">
        <v>0</v>
      </c>
      <c r="DJ129" s="14" t="n">
        <v>0</v>
      </c>
      <c r="DK129" s="14" t="n">
        <v>0</v>
      </c>
      <c r="DL129" s="14" t="n">
        <v>0</v>
      </c>
      <c r="DM129" s="14" t="n">
        <v>0</v>
      </c>
      <c r="DN129" s="14" t="n">
        <v>0</v>
      </c>
      <c r="DO129" s="14" t="n">
        <v>0</v>
      </c>
      <c r="DP129" s="14" t="n">
        <v>0</v>
      </c>
      <c r="DQ129" s="14" t="n">
        <v>0</v>
      </c>
      <c r="DR129" s="14" t="n">
        <v>0</v>
      </c>
      <c r="DS129" s="14" t="n">
        <v>0</v>
      </c>
      <c r="DT129" s="14" t="n">
        <v>0</v>
      </c>
      <c r="DU129" s="14" t="n">
        <v>0</v>
      </c>
      <c r="DV129" s="14" t="n">
        <v>0</v>
      </c>
      <c r="DW129" s="14" t="n">
        <v>0</v>
      </c>
      <c r="DX129" s="14" t="n">
        <v>0</v>
      </c>
      <c r="DY129" s="14" t="n">
        <v>0</v>
      </c>
      <c r="DZ129" s="14" t="n">
        <v>0</v>
      </c>
      <c r="EA129" s="14" t="n">
        <v>0</v>
      </c>
      <c r="EB129" s="14" t="n">
        <v>0</v>
      </c>
      <c r="EC129" s="14" t="n">
        <v>0</v>
      </c>
      <c r="ED129" s="14" t="n">
        <v>0</v>
      </c>
      <c r="EE129" s="14" t="n">
        <v>0</v>
      </c>
      <c r="EF129" s="14" t="n">
        <v>0</v>
      </c>
      <c r="EG129" s="14" t="n">
        <v>0</v>
      </c>
      <c r="EH129" s="14" t="n">
        <v>0</v>
      </c>
      <c r="EI129" s="14" t="n">
        <v>0</v>
      </c>
      <c r="EJ129" s="14" t="n">
        <v>0</v>
      </c>
      <c r="EK129" s="14" t="n">
        <v>0</v>
      </c>
      <c r="EL129" s="14" t="n">
        <v>0</v>
      </c>
      <c r="EM129" s="14" t="n">
        <v>0</v>
      </c>
      <c r="EN129" s="14" t="n">
        <v>0</v>
      </c>
      <c r="EO129" s="14" t="n">
        <v>0</v>
      </c>
      <c r="EP129" s="14" t="n">
        <v>0</v>
      </c>
      <c r="EQ129" s="14" t="n">
        <v>0</v>
      </c>
      <c r="ER129" s="14" t="n">
        <v>0</v>
      </c>
      <c r="ES129" s="14" t="n">
        <v>0</v>
      </c>
      <c r="ET129" s="14" t="n">
        <v>0</v>
      </c>
      <c r="EU129" s="14" t="n">
        <v>0</v>
      </c>
      <c r="EV129" s="14" t="n">
        <v>0</v>
      </c>
      <c r="EW129" s="14" t="n">
        <v>0</v>
      </c>
      <c r="EX129" s="14" t="n">
        <v>0</v>
      </c>
      <c r="EY129" s="14" t="n">
        <v>0</v>
      </c>
      <c r="EZ129" s="14" t="n">
        <v>0</v>
      </c>
      <c r="FA129" s="14" t="n">
        <v>0</v>
      </c>
      <c r="FB129" s="14" t="n">
        <v>0</v>
      </c>
      <c r="FC129" s="14" t="n">
        <v>0</v>
      </c>
      <c r="FD129" s="14" t="n">
        <v>0</v>
      </c>
      <c r="FE129" s="14" t="n">
        <v>0</v>
      </c>
      <c r="FF129" s="14" t="n">
        <v>0</v>
      </c>
      <c r="FG129" s="14" t="n">
        <v>0</v>
      </c>
      <c r="FH129" s="14" t="n">
        <v>0</v>
      </c>
      <c r="FI129" s="14" t="n">
        <v>0</v>
      </c>
      <c r="FJ129" s="14" t="n">
        <v>0</v>
      </c>
      <c r="FK129" s="14" t="n">
        <v>0</v>
      </c>
      <c r="FL129" s="14" t="n">
        <v>0</v>
      </c>
      <c r="FM129" s="14" t="n">
        <v>0</v>
      </c>
      <c r="FN129" s="14" t="n">
        <v>0</v>
      </c>
      <c r="FO129" s="14" t="n">
        <v>0</v>
      </c>
      <c r="FP129" s="14" t="n">
        <v>0</v>
      </c>
      <c r="FQ129" s="14" t="n">
        <v>0</v>
      </c>
      <c r="FR129" s="14" t="n">
        <v>0</v>
      </c>
      <c r="FS129" s="14" t="n">
        <v>0</v>
      </c>
      <c r="FT129" s="14" t="n">
        <v>0</v>
      </c>
      <c r="FU129" s="14" t="n">
        <v>0</v>
      </c>
      <c r="FV129" s="14" t="n">
        <v>0</v>
      </c>
      <c r="FW129" s="14" t="n">
        <v>0</v>
      </c>
      <c r="FX129" s="14" t="n">
        <v>0</v>
      </c>
      <c r="FY129" s="14" t="n">
        <v>0</v>
      </c>
      <c r="FZ129" s="14" t="n">
        <v>0</v>
      </c>
      <c r="GA129" s="14" t="n">
        <v>0</v>
      </c>
      <c r="GB129" s="14" t="n">
        <v>0</v>
      </c>
      <c r="GC129" s="14" t="n">
        <v>0</v>
      </c>
      <c r="GD129" s="14" t="n">
        <v>0</v>
      </c>
      <c r="GE129" s="14" t="n">
        <v>0</v>
      </c>
      <c r="GF129" s="14" t="n">
        <v>0</v>
      </c>
      <c r="GG129" s="14" t="n">
        <v>0</v>
      </c>
      <c r="GH129" s="14" t="n">
        <v>0</v>
      </c>
      <c r="GI129" s="14" t="n">
        <v>0</v>
      </c>
      <c r="GJ129" s="14" t="n">
        <v>0</v>
      </c>
      <c r="GK129" s="14" t="n">
        <v>0</v>
      </c>
      <c r="GL129" s="14" t="n">
        <v>0</v>
      </c>
      <c r="GM129" s="14" t="n">
        <v>0</v>
      </c>
      <c r="GN129" s="14" t="n">
        <v>0</v>
      </c>
      <c r="GO129" s="14" t="n">
        <v>0</v>
      </c>
      <c r="GP129" s="14" t="n">
        <v>0</v>
      </c>
      <c r="GQ129" s="14" t="n">
        <v>0</v>
      </c>
      <c r="GR129" s="14" t="n">
        <v>0</v>
      </c>
      <c r="GS129" s="14" t="n">
        <v>0</v>
      </c>
      <c r="GT129" s="14" t="n">
        <v>0</v>
      </c>
      <c r="GU129" s="14" t="n">
        <v>0</v>
      </c>
      <c r="GV129" s="14" t="n">
        <v>0</v>
      </c>
      <c r="GW129" s="14" t="n">
        <v>0</v>
      </c>
      <c r="GX129" s="14" t="n">
        <v>0</v>
      </c>
      <c r="GY129" s="14" t="n">
        <v>0</v>
      </c>
      <c r="GZ129" s="14" t="n">
        <v>0</v>
      </c>
      <c r="HA129" s="14" t="n">
        <v>0</v>
      </c>
      <c r="HB129" s="14" t="n">
        <v>0</v>
      </c>
      <c r="HC129" s="14" t="n">
        <v>0</v>
      </c>
      <c r="HD129" s="14" t="n">
        <v>0</v>
      </c>
      <c r="HE129" s="14" t="n">
        <v>0</v>
      </c>
      <c r="HF129" s="14" t="n">
        <v>0</v>
      </c>
      <c r="HG129" s="14" t="n">
        <v>0</v>
      </c>
      <c r="HH129" s="14" t="n">
        <v>0</v>
      </c>
      <c r="HI129" s="14" t="n">
        <v>0</v>
      </c>
      <c r="HJ129" s="14" t="n">
        <v>0</v>
      </c>
      <c r="HK129" s="14" t="n">
        <v>0</v>
      </c>
      <c r="HL129" s="14" t="n">
        <v>0</v>
      </c>
      <c r="HM129" s="14" t="n">
        <v>0</v>
      </c>
      <c r="HN129" s="14" t="n">
        <v>0</v>
      </c>
      <c r="HO129" s="14" t="n">
        <v>0</v>
      </c>
      <c r="HP129" s="14" t="n">
        <v>0</v>
      </c>
      <c r="HQ129" s="14" t="n">
        <v>0</v>
      </c>
      <c r="HR129" s="14">
        <f>SUM(C129:HQ129)</f>
        <v/>
      </c>
      <c r="HT129" s="14" t="n">
        <v>2.575184020549073</v>
      </c>
      <c r="HU129" s="14" t="n">
        <v>52.77689322508443</v>
      </c>
      <c r="HV129" s="14" t="n">
        <v>5.816649179226299</v>
      </c>
      <c r="HW129" s="14">
        <f>HR129+HT129+HU129+HV129</f>
        <v/>
      </c>
    </row>
    <row r="130">
      <c r="A130" s="12" t="inlineStr">
        <is>
          <t>441</t>
        </is>
      </c>
      <c r="B130" s="12" t="inlineStr">
        <is>
          <t>Maquinaria agrícola o forestal y sus partes y piezas</t>
        </is>
      </c>
      <c r="C130" s="13" t="n">
        <v>0</v>
      </c>
      <c r="D130" s="13" t="n">
        <v>0</v>
      </c>
      <c r="E130" s="13" t="n">
        <v>0</v>
      </c>
      <c r="F130" s="13" t="n">
        <v>0</v>
      </c>
      <c r="G130" s="13" t="n">
        <v>0.08949091546264298</v>
      </c>
      <c r="H130" s="13" t="n">
        <v>0</v>
      </c>
      <c r="I130" s="13" t="n">
        <v>0</v>
      </c>
      <c r="J130" s="13" t="n">
        <v>0</v>
      </c>
      <c r="K130" s="13" t="n">
        <v>0</v>
      </c>
      <c r="L130" s="13" t="n">
        <v>0</v>
      </c>
      <c r="M130" s="13" t="n">
        <v>0</v>
      </c>
      <c r="N130" s="13" t="n">
        <v>0.254910762606011</v>
      </c>
      <c r="O130" s="13" t="n">
        <v>0</v>
      </c>
      <c r="P130" s="13" t="n">
        <v>0</v>
      </c>
      <c r="Q130" s="13" t="n">
        <v>0</v>
      </c>
      <c r="R130" s="13" t="n">
        <v>0</v>
      </c>
      <c r="S130" s="13" t="n">
        <v>0</v>
      </c>
      <c r="T130" s="13" t="n">
        <v>0</v>
      </c>
      <c r="U130" s="13" t="n">
        <v>0</v>
      </c>
      <c r="V130" s="13" t="n">
        <v>0</v>
      </c>
      <c r="W130" s="13" t="n">
        <v>0</v>
      </c>
      <c r="X130" s="13" t="n">
        <v>0</v>
      </c>
      <c r="Y130" s="13" t="n">
        <v>0</v>
      </c>
      <c r="Z130" s="13" t="n">
        <v>0</v>
      </c>
      <c r="AA130" s="13" t="n">
        <v>0</v>
      </c>
      <c r="AB130" s="13" t="n">
        <v>0</v>
      </c>
      <c r="AC130" s="13" t="n">
        <v>0</v>
      </c>
      <c r="AD130" s="13" t="n">
        <v>0</v>
      </c>
      <c r="AE130" s="13" t="n">
        <v>0</v>
      </c>
      <c r="AF130" s="13" t="n">
        <v>0</v>
      </c>
      <c r="AG130" s="13" t="n">
        <v>1.5627100190665e-07</v>
      </c>
      <c r="AH130" s="13" t="n">
        <v>0</v>
      </c>
      <c r="AI130" s="13" t="n">
        <v>0</v>
      </c>
      <c r="AJ130" s="13" t="n">
        <v>0</v>
      </c>
      <c r="AK130" s="13" t="n">
        <v>0</v>
      </c>
      <c r="AL130" s="13" t="n">
        <v>0</v>
      </c>
      <c r="AM130" s="13" t="n">
        <v>0</v>
      </c>
      <c r="AN130" s="13" t="n">
        <v>0</v>
      </c>
      <c r="AO130" s="13" t="n">
        <v>0</v>
      </c>
      <c r="AP130" s="13" t="n">
        <v>0</v>
      </c>
      <c r="AQ130" s="13" t="n">
        <v>8.853950008596708e-05</v>
      </c>
      <c r="AR130" s="13" t="n">
        <v>0</v>
      </c>
      <c r="AS130" s="13" t="n">
        <v>0</v>
      </c>
      <c r="AT130" s="13" t="n">
        <v>0</v>
      </c>
      <c r="AU130" s="13" t="n">
        <v>0</v>
      </c>
      <c r="AV130" s="13" t="n">
        <v>0</v>
      </c>
      <c r="AW130" s="13" t="n">
        <v>0</v>
      </c>
      <c r="AX130" s="13" t="n">
        <v>0</v>
      </c>
      <c r="AY130" s="13" t="n">
        <v>0</v>
      </c>
      <c r="AZ130" s="13" t="n">
        <v>0</v>
      </c>
      <c r="BA130" s="13" t="n">
        <v>0</v>
      </c>
      <c r="BB130" s="13" t="n">
        <v>0</v>
      </c>
      <c r="BC130" s="13" t="n">
        <v>0</v>
      </c>
      <c r="BD130" s="13" t="n">
        <v>0</v>
      </c>
      <c r="BE130" s="13" t="n">
        <v>0</v>
      </c>
      <c r="BF130" s="13" t="n">
        <v>0</v>
      </c>
      <c r="BG130" s="13" t="n">
        <v>0.0001165969653945422</v>
      </c>
      <c r="BH130" s="13" t="n">
        <v>0</v>
      </c>
      <c r="BI130" s="13" t="n">
        <v>0</v>
      </c>
      <c r="BJ130" s="13" t="n">
        <v>0</v>
      </c>
      <c r="BK130" s="13" t="n">
        <v>1.344633919496526e-05</v>
      </c>
      <c r="BL130" s="13" t="n">
        <v>0.0002444030212987839</v>
      </c>
      <c r="BM130" s="13" t="n">
        <v>0</v>
      </c>
      <c r="BN130" s="13" t="n">
        <v>0</v>
      </c>
      <c r="BO130" s="13" t="n">
        <v>0</v>
      </c>
      <c r="BP130" s="13" t="n">
        <v>0</v>
      </c>
      <c r="BQ130" s="13" t="n">
        <v>0</v>
      </c>
      <c r="BR130" s="13" t="n">
        <v>0</v>
      </c>
      <c r="BS130" s="13" t="n">
        <v>0</v>
      </c>
      <c r="BT130" s="13" t="n">
        <v>0</v>
      </c>
      <c r="BU130" s="13" t="n">
        <v>0</v>
      </c>
      <c r="BV130" s="13" t="n">
        <v>0</v>
      </c>
      <c r="BW130" s="13" t="n">
        <v>0</v>
      </c>
      <c r="BX130" s="13" t="n">
        <v>0</v>
      </c>
      <c r="BY130" s="13" t="n">
        <v>0</v>
      </c>
      <c r="BZ130" s="13" t="n">
        <v>0</v>
      </c>
      <c r="CA130" s="13" t="n">
        <v>0</v>
      </c>
      <c r="CB130" s="13" t="n">
        <v>0</v>
      </c>
      <c r="CC130" s="13" t="n">
        <v>0.0004386855141361482</v>
      </c>
      <c r="CD130" s="13" t="n">
        <v>0</v>
      </c>
      <c r="CE130" s="13" t="n">
        <v>0.0004967573903068502</v>
      </c>
      <c r="CF130" s="13" t="n">
        <v>0.000149111613950084</v>
      </c>
      <c r="CG130" s="13" t="n">
        <v>0</v>
      </c>
      <c r="CH130" s="13" t="n">
        <v>3.289334654565023e-08</v>
      </c>
      <c r="CI130" s="13" t="n">
        <v>0</v>
      </c>
      <c r="CJ130" s="13" t="n">
        <v>6.161669138831192e-05</v>
      </c>
      <c r="CK130" s="13" t="n">
        <v>0.002082923575432349</v>
      </c>
      <c r="CL130" s="13" t="n">
        <v>0</v>
      </c>
      <c r="CM130" s="13" t="n">
        <v>0</v>
      </c>
      <c r="CN130" s="13" t="n">
        <v>0</v>
      </c>
      <c r="CO130" s="13" t="n">
        <v>0</v>
      </c>
      <c r="CP130" s="13" t="n">
        <v>0</v>
      </c>
      <c r="CQ130" s="13" t="n">
        <v>0</v>
      </c>
      <c r="CR130" s="13" t="n">
        <v>0</v>
      </c>
      <c r="CS130" s="13" t="n">
        <v>0.000498868225865135</v>
      </c>
      <c r="CT130" s="13" t="n">
        <v>0</v>
      </c>
      <c r="CU130" s="13" t="n">
        <v>0</v>
      </c>
      <c r="CV130" s="13" t="n">
        <v>0</v>
      </c>
      <c r="CW130" s="13" t="n">
        <v>0</v>
      </c>
      <c r="CX130" s="13" t="n">
        <v>0.2528220381722704</v>
      </c>
      <c r="CY130" s="13" t="n">
        <v>2.057872197711446e-06</v>
      </c>
      <c r="CZ130" s="13" t="n">
        <v>0.01088760644452187</v>
      </c>
      <c r="DA130" s="13" t="n">
        <v>0</v>
      </c>
      <c r="DB130" s="13" t="n">
        <v>0.00167047893273281</v>
      </c>
      <c r="DC130" s="13" t="n">
        <v>0</v>
      </c>
      <c r="DD130" s="13" t="n">
        <v>2.930062030872677e-06</v>
      </c>
      <c r="DE130" s="13" t="n">
        <v>7.915214663493686e-06</v>
      </c>
      <c r="DF130" s="13" t="n">
        <v>0.0194162894771416</v>
      </c>
      <c r="DG130" s="13" t="n">
        <v>0.07454439119903374</v>
      </c>
      <c r="DH130" s="13" t="n">
        <v>0.005062794434134405</v>
      </c>
      <c r="DI130" s="13" t="n">
        <v>0.001188454874277125</v>
      </c>
      <c r="DJ130" s="13" t="n">
        <v>0.07595965436713314</v>
      </c>
      <c r="DK130" s="13" t="n">
        <v>0.07237509176454802</v>
      </c>
      <c r="DL130" s="13" t="n">
        <v>0.09394569839453466</v>
      </c>
      <c r="DM130" s="13" t="n">
        <v>0.1980186661044076</v>
      </c>
      <c r="DN130" s="13" t="n">
        <v>0.05269937027350952</v>
      </c>
      <c r="DO130" s="13" t="n">
        <v>1.0957774825877</v>
      </c>
      <c r="DP130" s="13" t="n">
        <v>0.328396702071259</v>
      </c>
      <c r="DQ130" s="13" t="n">
        <v>0.6345791505854098</v>
      </c>
      <c r="DR130" s="13" t="n">
        <v>0.9608253593254681</v>
      </c>
      <c r="DS130" s="13" t="n">
        <v>1.049581703862707</v>
      </c>
      <c r="DT130" s="13" t="n">
        <v>0.8722149799820379</v>
      </c>
      <c r="DU130" s="13" t="n">
        <v>1.103343712229206</v>
      </c>
      <c r="DV130" s="13" t="n">
        <v>0.01144269459738051</v>
      </c>
      <c r="DW130" s="13" t="n">
        <v>0.355188888767236</v>
      </c>
      <c r="DX130" s="13" t="n">
        <v>0.002111238566602232</v>
      </c>
      <c r="DY130" s="13" t="n">
        <v>0.005145670887522843</v>
      </c>
      <c r="DZ130" s="13" t="n">
        <v>0.0004980094882745201</v>
      </c>
      <c r="EA130" s="13" t="n">
        <v>6.023472629981548e-05</v>
      </c>
      <c r="EB130" s="13" t="n">
        <v>0</v>
      </c>
      <c r="EC130" s="13" t="n">
        <v>0.00291957510834255</v>
      </c>
      <c r="ED130" s="13" t="n">
        <v>0.004140992197002982</v>
      </c>
      <c r="EE130" s="13" t="n">
        <v>0</v>
      </c>
      <c r="EF130" s="13" t="n">
        <v>0</v>
      </c>
      <c r="EG130" s="13" t="n">
        <v>0</v>
      </c>
      <c r="EH130" s="13" t="n">
        <v>0</v>
      </c>
      <c r="EI130" s="13" t="n">
        <v>0</v>
      </c>
      <c r="EJ130" s="13" t="n">
        <v>0.001275907559733078</v>
      </c>
      <c r="EK130" s="13" t="n">
        <v>0.000526797735416461</v>
      </c>
      <c r="EL130" s="13" t="n">
        <v>0.03174996359247088</v>
      </c>
      <c r="EM130" s="13" t="n">
        <v>0</v>
      </c>
      <c r="EN130" s="13" t="n">
        <v>0.0005613100315664145</v>
      </c>
      <c r="EO130" s="13" t="n">
        <v>0</v>
      </c>
      <c r="EP130" s="13" t="n">
        <v>0.00224744441074572</v>
      </c>
      <c r="EQ130" s="13" t="n">
        <v>0.0001404367787824883</v>
      </c>
      <c r="ER130" s="13" t="n">
        <v>0</v>
      </c>
      <c r="ES130" s="13" t="n">
        <v>0.001998068846358826</v>
      </c>
      <c r="ET130" s="13" t="n">
        <v>0</v>
      </c>
      <c r="EU130" s="13" t="n">
        <v>0</v>
      </c>
      <c r="EV130" s="13" t="n">
        <v>0</v>
      </c>
      <c r="EW130" s="13" t="n">
        <v>0</v>
      </c>
      <c r="EX130" s="13" t="n">
        <v>0</v>
      </c>
      <c r="EY130" s="13" t="n">
        <v>0</v>
      </c>
      <c r="EZ130" s="13" t="n">
        <v>0</v>
      </c>
      <c r="FA130" s="13" t="n">
        <v>0</v>
      </c>
      <c r="FB130" s="13" t="n">
        <v>0</v>
      </c>
      <c r="FC130" s="13" t="n">
        <v>0</v>
      </c>
      <c r="FD130" s="13" t="n">
        <v>0</v>
      </c>
      <c r="FE130" s="13" t="n">
        <v>0</v>
      </c>
      <c r="FF130" s="13" t="n">
        <v>0</v>
      </c>
      <c r="FG130" s="13" t="n">
        <v>0</v>
      </c>
      <c r="FH130" s="13" t="n">
        <v>0</v>
      </c>
      <c r="FI130" s="13" t="n">
        <v>0</v>
      </c>
      <c r="FJ130" s="13" t="n">
        <v>0</v>
      </c>
      <c r="FK130" s="13" t="n">
        <v>0</v>
      </c>
      <c r="FL130" s="13" t="n">
        <v>0</v>
      </c>
      <c r="FM130" s="13" t="n">
        <v>0</v>
      </c>
      <c r="FN130" s="13" t="n">
        <v>0</v>
      </c>
      <c r="FO130" s="13" t="n">
        <v>0</v>
      </c>
      <c r="FP130" s="13" t="n">
        <v>0</v>
      </c>
      <c r="FQ130" s="13" t="n">
        <v>0</v>
      </c>
      <c r="FR130" s="13" t="n">
        <v>0</v>
      </c>
      <c r="FS130" s="13" t="n">
        <v>0</v>
      </c>
      <c r="FT130" s="13" t="n">
        <v>0</v>
      </c>
      <c r="FU130" s="13" t="n">
        <v>0</v>
      </c>
      <c r="FV130" s="13" t="n">
        <v>0</v>
      </c>
      <c r="FW130" s="13" t="n">
        <v>0</v>
      </c>
      <c r="FX130" s="13" t="n">
        <v>0</v>
      </c>
      <c r="FY130" s="13" t="n">
        <v>0</v>
      </c>
      <c r="FZ130" s="13" t="n">
        <v>9.765096127997797e-05</v>
      </c>
      <c r="GA130" s="13" t="n">
        <v>0</v>
      </c>
      <c r="GB130" s="13" t="n">
        <v>0</v>
      </c>
      <c r="GC130" s="13" t="n">
        <v>0.003014793298095628</v>
      </c>
      <c r="GD130" s="13" t="n">
        <v>2.115999953185177e-05</v>
      </c>
      <c r="GE130" s="13" t="n">
        <v>0</v>
      </c>
      <c r="GF130" s="13" t="n">
        <v>0</v>
      </c>
      <c r="GG130" s="13" t="n">
        <v>0</v>
      </c>
      <c r="GH130" s="13" t="n">
        <v>0.001743335404084701</v>
      </c>
      <c r="GI130" s="13" t="n">
        <v>3.979599746135351e-06</v>
      </c>
      <c r="GJ130" s="13" t="n">
        <v>0</v>
      </c>
      <c r="GK130" s="13" t="n">
        <v>0</v>
      </c>
      <c r="GL130" s="13" t="n">
        <v>0</v>
      </c>
      <c r="GM130" s="13" t="n">
        <v>0.0001220494901602144</v>
      </c>
      <c r="GN130" s="13" t="n">
        <v>0.0001220494901602144</v>
      </c>
      <c r="GO130" s="13" t="n">
        <v>0</v>
      </c>
      <c r="GP130" s="13" t="n">
        <v>0</v>
      </c>
      <c r="GQ130" s="13" t="n">
        <v>0</v>
      </c>
      <c r="GR130" s="13" t="n">
        <v>0</v>
      </c>
      <c r="GS130" s="13" t="n">
        <v>0</v>
      </c>
      <c r="GT130" s="13" t="n">
        <v>0.01212205567743429</v>
      </c>
      <c r="GU130" s="13" t="n">
        <v>0</v>
      </c>
      <c r="GV130" s="13" t="n">
        <v>0.003569514755910255</v>
      </c>
      <c r="GW130" s="13" t="n">
        <v>0.005184235307321544</v>
      </c>
      <c r="GX130" s="13" t="n">
        <v>0.001024736167093917</v>
      </c>
      <c r="GY130" s="13" t="n">
        <v>0.01611588643916495</v>
      </c>
      <c r="GZ130" s="13" t="n">
        <v>0</v>
      </c>
      <c r="HA130" s="13" t="n">
        <v>0</v>
      </c>
      <c r="HB130" s="13" t="n">
        <v>0</v>
      </c>
      <c r="HC130" s="13" t="n">
        <v>0</v>
      </c>
      <c r="HD130" s="13" t="n">
        <v>0</v>
      </c>
      <c r="HE130" s="13" t="n">
        <v>0</v>
      </c>
      <c r="HF130" s="13" t="n">
        <v>0</v>
      </c>
      <c r="HG130" s="13" t="n">
        <v>0</v>
      </c>
      <c r="HH130" s="13" t="n">
        <v>0</v>
      </c>
      <c r="HI130" s="13" t="n">
        <v>0</v>
      </c>
      <c r="HJ130" s="13" t="n">
        <v>0</v>
      </c>
      <c r="HK130" s="13" t="n">
        <v>0.0001201356757672716</v>
      </c>
      <c r="HL130" s="13" t="n">
        <v>0.0001220494901602144</v>
      </c>
      <c r="HM130" s="13" t="n">
        <v>0.0001207821093890113</v>
      </c>
      <c r="HN130" s="13" t="n">
        <v>0</v>
      </c>
      <c r="HO130" s="13" t="n">
        <v>0</v>
      </c>
      <c r="HP130" s="13" t="n">
        <v>0</v>
      </c>
      <c r="HQ130" s="13" t="n">
        <v>0</v>
      </c>
      <c r="HR130" s="13">
        <f>SUM(C130:HQ130)</f>
        <v/>
      </c>
      <c r="HT130" s="13" t="n">
        <v>0.3057853130212131</v>
      </c>
      <c r="HU130" s="13" t="n">
        <v>247.291198846881</v>
      </c>
      <c r="HV130" s="13" t="n">
        <v>2.369102445118401</v>
      </c>
      <c r="HW130" s="13">
        <f>HR130+HT130+HU130+HV130</f>
        <v/>
      </c>
    </row>
    <row r="131">
      <c r="A131" s="10" t="inlineStr">
        <is>
          <t>442</t>
        </is>
      </c>
      <c r="B131" s="10" t="inlineStr">
        <is>
          <t>Máquinas herramientas, y sus partes, piezas y accesorios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  <c r="DL131" s="14" t="n">
        <v>0</v>
      </c>
      <c r="DM131" s="14" t="n">
        <v>0</v>
      </c>
      <c r="DN131" s="14" t="n">
        <v>0</v>
      </c>
      <c r="DO131" s="14" t="n">
        <v>0</v>
      </c>
      <c r="DP131" s="14" t="n">
        <v>0</v>
      </c>
      <c r="DQ131" s="14" t="n">
        <v>0</v>
      </c>
      <c r="DR131" s="14" t="n">
        <v>0</v>
      </c>
      <c r="DS131" s="14" t="n">
        <v>0</v>
      </c>
      <c r="DT131" s="14" t="n">
        <v>0</v>
      </c>
      <c r="DU131" s="14" t="n">
        <v>0</v>
      </c>
      <c r="DV131" s="14" t="n">
        <v>0</v>
      </c>
      <c r="DW131" s="14" t="n">
        <v>0</v>
      </c>
      <c r="DX131" s="14" t="n">
        <v>0</v>
      </c>
      <c r="DY131" s="14" t="n">
        <v>0</v>
      </c>
      <c r="DZ131" s="14" t="n">
        <v>0</v>
      </c>
      <c r="EA131" s="14" t="n">
        <v>0</v>
      </c>
      <c r="EB131" s="14" t="n">
        <v>0</v>
      </c>
      <c r="EC131" s="14" t="n">
        <v>0</v>
      </c>
      <c r="ED131" s="14" t="n">
        <v>0</v>
      </c>
      <c r="EE131" s="14" t="n">
        <v>0</v>
      </c>
      <c r="EF131" s="14" t="n">
        <v>0</v>
      </c>
      <c r="EG131" s="14" t="n">
        <v>0</v>
      </c>
      <c r="EH131" s="14" t="n">
        <v>0</v>
      </c>
      <c r="EI131" s="14" t="n">
        <v>0</v>
      </c>
      <c r="EJ131" s="14" t="n">
        <v>0</v>
      </c>
      <c r="EK131" s="14" t="n">
        <v>0</v>
      </c>
      <c r="EL131" s="14" t="n">
        <v>0</v>
      </c>
      <c r="EM131" s="14" t="n">
        <v>0</v>
      </c>
      <c r="EN131" s="14" t="n">
        <v>0</v>
      </c>
      <c r="EO131" s="14" t="n">
        <v>0</v>
      </c>
      <c r="EP131" s="14" t="n">
        <v>0</v>
      </c>
      <c r="EQ131" s="14" t="n">
        <v>0</v>
      </c>
      <c r="ER131" s="14" t="n">
        <v>0</v>
      </c>
      <c r="ES131" s="14" t="n">
        <v>0</v>
      </c>
      <c r="ET131" s="14" t="n">
        <v>0</v>
      </c>
      <c r="EU131" s="14" t="n">
        <v>0</v>
      </c>
      <c r="EV131" s="14" t="n">
        <v>0</v>
      </c>
      <c r="EW131" s="14" t="n">
        <v>0</v>
      </c>
      <c r="EX131" s="14" t="n">
        <v>0</v>
      </c>
      <c r="EY131" s="14" t="n">
        <v>0</v>
      </c>
      <c r="EZ131" s="14" t="n">
        <v>0</v>
      </c>
      <c r="FA131" s="14" t="n">
        <v>0</v>
      </c>
      <c r="FB131" s="14" t="n">
        <v>0</v>
      </c>
      <c r="FC131" s="14" t="n">
        <v>0</v>
      </c>
      <c r="FD131" s="14" t="n">
        <v>0</v>
      </c>
      <c r="FE131" s="14" t="n">
        <v>0</v>
      </c>
      <c r="FF131" s="14" t="n">
        <v>0</v>
      </c>
      <c r="FG131" s="14" t="n">
        <v>0</v>
      </c>
      <c r="FH131" s="14" t="n">
        <v>0</v>
      </c>
      <c r="FI131" s="14" t="n">
        <v>0</v>
      </c>
      <c r="FJ131" s="14" t="n">
        <v>0</v>
      </c>
      <c r="FK131" s="14" t="n">
        <v>0</v>
      </c>
      <c r="FL131" s="14" t="n">
        <v>0</v>
      </c>
      <c r="FM131" s="14" t="n">
        <v>0</v>
      </c>
      <c r="FN131" s="14" t="n">
        <v>0</v>
      </c>
      <c r="FO131" s="14" t="n">
        <v>0</v>
      </c>
      <c r="FP131" s="14" t="n">
        <v>0</v>
      </c>
      <c r="FQ131" s="14" t="n">
        <v>0</v>
      </c>
      <c r="FR131" s="14" t="n">
        <v>0</v>
      </c>
      <c r="FS131" s="14" t="n">
        <v>0</v>
      </c>
      <c r="FT131" s="14" t="n">
        <v>0</v>
      </c>
      <c r="FU131" s="14" t="n">
        <v>0</v>
      </c>
      <c r="FV131" s="14" t="n">
        <v>0</v>
      </c>
      <c r="FW131" s="14" t="n">
        <v>0</v>
      </c>
      <c r="FX131" s="14" t="n">
        <v>0</v>
      </c>
      <c r="FY131" s="14" t="n">
        <v>0</v>
      </c>
      <c r="FZ131" s="14" t="n">
        <v>0</v>
      </c>
      <c r="GA131" s="14" t="n">
        <v>0</v>
      </c>
      <c r="GB131" s="14" t="n">
        <v>0</v>
      </c>
      <c r="GC131" s="14" t="n">
        <v>0</v>
      </c>
      <c r="GD131" s="14" t="n">
        <v>0</v>
      </c>
      <c r="GE131" s="14" t="n">
        <v>0</v>
      </c>
      <c r="GF131" s="14" t="n">
        <v>0</v>
      </c>
      <c r="GG131" s="14" t="n">
        <v>0</v>
      </c>
      <c r="GH131" s="14" t="n">
        <v>0</v>
      </c>
      <c r="GI131" s="14" t="n">
        <v>0</v>
      </c>
      <c r="GJ131" s="14" t="n">
        <v>0</v>
      </c>
      <c r="GK131" s="14" t="n">
        <v>0</v>
      </c>
      <c r="GL131" s="14" t="n">
        <v>0</v>
      </c>
      <c r="GM131" s="14" t="n">
        <v>0</v>
      </c>
      <c r="GN131" s="14" t="n">
        <v>0</v>
      </c>
      <c r="GO131" s="14" t="n">
        <v>0</v>
      </c>
      <c r="GP131" s="14" t="n">
        <v>0</v>
      </c>
      <c r="GQ131" s="14" t="n">
        <v>0</v>
      </c>
      <c r="GR131" s="14" t="n">
        <v>0</v>
      </c>
      <c r="GS131" s="14" t="n">
        <v>0</v>
      </c>
      <c r="GT131" s="14" t="n">
        <v>0</v>
      </c>
      <c r="GU131" s="14" t="n">
        <v>0</v>
      </c>
      <c r="GV131" s="14" t="n">
        <v>0</v>
      </c>
      <c r="GW131" s="14" t="n">
        <v>0</v>
      </c>
      <c r="GX131" s="14" t="n">
        <v>0</v>
      </c>
      <c r="GY131" s="14" t="n">
        <v>0</v>
      </c>
      <c r="GZ131" s="14" t="n">
        <v>0</v>
      </c>
      <c r="HA131" s="14" t="n">
        <v>0</v>
      </c>
      <c r="HB131" s="14" t="n">
        <v>0</v>
      </c>
      <c r="HC131" s="14" t="n">
        <v>0</v>
      </c>
      <c r="HD131" s="14" t="n">
        <v>0</v>
      </c>
      <c r="HE131" s="14" t="n">
        <v>0</v>
      </c>
      <c r="HF131" s="14" t="n">
        <v>0</v>
      </c>
      <c r="HG131" s="14" t="n">
        <v>0</v>
      </c>
      <c r="HH131" s="14" t="n">
        <v>0</v>
      </c>
      <c r="HI131" s="14" t="n">
        <v>0</v>
      </c>
      <c r="HJ131" s="14" t="n">
        <v>0</v>
      </c>
      <c r="HK131" s="14" t="n">
        <v>0</v>
      </c>
      <c r="HL131" s="14" t="n">
        <v>0</v>
      </c>
      <c r="HM131" s="14" t="n">
        <v>0</v>
      </c>
      <c r="HN131" s="14" t="n">
        <v>0</v>
      </c>
      <c r="HO131" s="14" t="n">
        <v>0</v>
      </c>
      <c r="HP131" s="14" t="n">
        <v>0</v>
      </c>
      <c r="HQ131" s="14" t="n">
        <v>0</v>
      </c>
      <c r="HR131" s="14">
        <f>SUM(C131:HQ131)</f>
        <v/>
      </c>
      <c r="HT131" s="14" t="n">
        <v>4.492252820506624</v>
      </c>
      <c r="HU131" s="14" t="n">
        <v>11.40323338874722</v>
      </c>
      <c r="HV131" s="14" t="n">
        <v>0.278272345299899</v>
      </c>
      <c r="HW131" s="14">
        <f>HR131+HT131+HU131+HV131</f>
        <v/>
      </c>
    </row>
    <row r="132">
      <c r="A132" s="12" t="inlineStr">
        <is>
          <t>443</t>
        </is>
      </c>
      <c r="B132" s="12" t="inlineStr">
        <is>
          <t>Maquinaria para la industria metalúrgica, y sus partes y piezas</t>
        </is>
      </c>
      <c r="C132" s="13" t="n">
        <v>0</v>
      </c>
      <c r="D132" s="13" t="n">
        <v>0</v>
      </c>
      <c r="E132" s="13" t="n">
        <v>0</v>
      </c>
      <c r="F132" s="13" t="n">
        <v>0</v>
      </c>
      <c r="G132" s="13" t="n">
        <v>0</v>
      </c>
      <c r="H132" s="13" t="n">
        <v>0</v>
      </c>
      <c r="I132" s="13" t="n">
        <v>0</v>
      </c>
      <c r="J132" s="13" t="n">
        <v>0</v>
      </c>
      <c r="K132" s="13" t="n">
        <v>0</v>
      </c>
      <c r="L132" s="13" t="n">
        <v>0</v>
      </c>
      <c r="M132" s="13" t="n">
        <v>0</v>
      </c>
      <c r="N132" s="13" t="n">
        <v>0</v>
      </c>
      <c r="O132" s="13" t="n">
        <v>0</v>
      </c>
      <c r="P132" s="13" t="n">
        <v>0</v>
      </c>
      <c r="Q132" s="13" t="n">
        <v>0</v>
      </c>
      <c r="R132" s="13" t="n">
        <v>0</v>
      </c>
      <c r="S132" s="13" t="n">
        <v>0</v>
      </c>
      <c r="T132" s="13" t="n">
        <v>0</v>
      </c>
      <c r="U132" s="13" t="n">
        <v>0</v>
      </c>
      <c r="V132" s="13" t="n">
        <v>0</v>
      </c>
      <c r="W132" s="13" t="n">
        <v>0</v>
      </c>
      <c r="X132" s="13" t="n">
        <v>0</v>
      </c>
      <c r="Y132" s="13" t="n">
        <v>0</v>
      </c>
      <c r="Z132" s="13" t="n">
        <v>0</v>
      </c>
      <c r="AA132" s="13" t="n">
        <v>0</v>
      </c>
      <c r="AB132" s="13" t="n">
        <v>0</v>
      </c>
      <c r="AC132" s="13" t="n">
        <v>0</v>
      </c>
      <c r="AD132" s="13" t="n">
        <v>0</v>
      </c>
      <c r="AE132" s="13" t="n">
        <v>0</v>
      </c>
      <c r="AF132" s="13" t="n">
        <v>0</v>
      </c>
      <c r="AG132" s="13" t="n">
        <v>0</v>
      </c>
      <c r="AH132" s="13" t="n">
        <v>0</v>
      </c>
      <c r="AI132" s="13" t="n">
        <v>0</v>
      </c>
      <c r="AJ132" s="13" t="n">
        <v>0</v>
      </c>
      <c r="AK132" s="13" t="n">
        <v>0</v>
      </c>
      <c r="AL132" s="13" t="n">
        <v>0</v>
      </c>
      <c r="AM132" s="13" t="n">
        <v>0</v>
      </c>
      <c r="AN132" s="13" t="n">
        <v>0</v>
      </c>
      <c r="AO132" s="13" t="n">
        <v>0</v>
      </c>
      <c r="AP132" s="13" t="n">
        <v>0</v>
      </c>
      <c r="AQ132" s="13" t="n">
        <v>0</v>
      </c>
      <c r="AR132" s="13" t="n">
        <v>0</v>
      </c>
      <c r="AS132" s="13" t="n">
        <v>0</v>
      </c>
      <c r="AT132" s="13" t="n">
        <v>0</v>
      </c>
      <c r="AU132" s="13" t="n">
        <v>0</v>
      </c>
      <c r="AV132" s="13" t="n">
        <v>0</v>
      </c>
      <c r="AW132" s="13" t="n">
        <v>0</v>
      </c>
      <c r="AX132" s="13" t="n">
        <v>0</v>
      </c>
      <c r="AY132" s="13" t="n">
        <v>0</v>
      </c>
      <c r="AZ132" s="13" t="n">
        <v>0</v>
      </c>
      <c r="BA132" s="13" t="n">
        <v>0</v>
      </c>
      <c r="BB132" s="13" t="n">
        <v>0</v>
      </c>
      <c r="BC132" s="13" t="n">
        <v>0</v>
      </c>
      <c r="BD132" s="13" t="n">
        <v>0</v>
      </c>
      <c r="BE132" s="13" t="n">
        <v>0</v>
      </c>
      <c r="BF132" s="13" t="n">
        <v>0</v>
      </c>
      <c r="BG132" s="13" t="n">
        <v>0</v>
      </c>
      <c r="BH132" s="13" t="n">
        <v>0</v>
      </c>
      <c r="BI132" s="13" t="n">
        <v>0</v>
      </c>
      <c r="BJ132" s="13" t="n">
        <v>0</v>
      </c>
      <c r="BK132" s="13" t="n">
        <v>0</v>
      </c>
      <c r="BL132" s="13" t="n">
        <v>0</v>
      </c>
      <c r="BM132" s="13" t="n">
        <v>0</v>
      </c>
      <c r="BN132" s="13" t="n">
        <v>0</v>
      </c>
      <c r="BO132" s="13" t="n">
        <v>0</v>
      </c>
      <c r="BP132" s="13" t="n">
        <v>0</v>
      </c>
      <c r="BQ132" s="13" t="n">
        <v>0</v>
      </c>
      <c r="BR132" s="13" t="n">
        <v>0</v>
      </c>
      <c r="BS132" s="13" t="n">
        <v>0</v>
      </c>
      <c r="BT132" s="13" t="n">
        <v>0</v>
      </c>
      <c r="BU132" s="13" t="n">
        <v>0</v>
      </c>
      <c r="BV132" s="13" t="n">
        <v>0</v>
      </c>
      <c r="BW132" s="13" t="n">
        <v>0</v>
      </c>
      <c r="BX132" s="13" t="n">
        <v>0</v>
      </c>
      <c r="BY132" s="13" t="n">
        <v>0</v>
      </c>
      <c r="BZ132" s="13" t="n">
        <v>0</v>
      </c>
      <c r="CA132" s="13" t="n">
        <v>0</v>
      </c>
      <c r="CB132" s="13" t="n">
        <v>0</v>
      </c>
      <c r="CC132" s="13" t="n">
        <v>0</v>
      </c>
      <c r="CD132" s="13" t="n">
        <v>0</v>
      </c>
      <c r="CE132" s="13" t="n">
        <v>0</v>
      </c>
      <c r="CF132" s="13" t="n">
        <v>0</v>
      </c>
      <c r="CG132" s="13" t="n">
        <v>0</v>
      </c>
      <c r="CH132" s="13" t="n">
        <v>0</v>
      </c>
      <c r="CI132" s="13" t="n">
        <v>0</v>
      </c>
      <c r="CJ132" s="13" t="n">
        <v>0</v>
      </c>
      <c r="CK132" s="13" t="n">
        <v>0</v>
      </c>
      <c r="CL132" s="13" t="n">
        <v>0</v>
      </c>
      <c r="CM132" s="13" t="n">
        <v>0</v>
      </c>
      <c r="CN132" s="13" t="n">
        <v>0</v>
      </c>
      <c r="CO132" s="13" t="n">
        <v>0</v>
      </c>
      <c r="CP132" s="13" t="n">
        <v>0</v>
      </c>
      <c r="CQ132" s="13" t="n">
        <v>0</v>
      </c>
      <c r="CR132" s="13" t="n">
        <v>0</v>
      </c>
      <c r="CS132" s="13" t="n">
        <v>0</v>
      </c>
      <c r="CT132" s="13" t="n">
        <v>0</v>
      </c>
      <c r="CU132" s="13" t="n">
        <v>0</v>
      </c>
      <c r="CV132" s="13" t="n">
        <v>0</v>
      </c>
      <c r="CW132" s="13" t="n">
        <v>0</v>
      </c>
      <c r="CX132" s="13" t="n">
        <v>0</v>
      </c>
      <c r="CY132" s="13" t="n">
        <v>0</v>
      </c>
      <c r="CZ132" s="13" t="n">
        <v>0</v>
      </c>
      <c r="DA132" s="13" t="n">
        <v>0</v>
      </c>
      <c r="DB132" s="13" t="n">
        <v>0</v>
      </c>
      <c r="DC132" s="13" t="n">
        <v>0</v>
      </c>
      <c r="DD132" s="13" t="n">
        <v>0</v>
      </c>
      <c r="DE132" s="13" t="n">
        <v>0</v>
      </c>
      <c r="DF132" s="13" t="n">
        <v>0</v>
      </c>
      <c r="DG132" s="13" t="n">
        <v>0</v>
      </c>
      <c r="DH132" s="13" t="n">
        <v>0</v>
      </c>
      <c r="DI132" s="13" t="n">
        <v>0</v>
      </c>
      <c r="DJ132" s="13" t="n">
        <v>0</v>
      </c>
      <c r="DK132" s="13" t="n">
        <v>0</v>
      </c>
      <c r="DL132" s="13" t="n">
        <v>0</v>
      </c>
      <c r="DM132" s="13" t="n">
        <v>0</v>
      </c>
      <c r="DN132" s="13" t="n">
        <v>0</v>
      </c>
      <c r="DO132" s="13" t="n">
        <v>0</v>
      </c>
      <c r="DP132" s="13" t="n">
        <v>0</v>
      </c>
      <c r="DQ132" s="13" t="n">
        <v>0</v>
      </c>
      <c r="DR132" s="13" t="n">
        <v>0</v>
      </c>
      <c r="DS132" s="13" t="n">
        <v>0</v>
      </c>
      <c r="DT132" s="13" t="n">
        <v>0</v>
      </c>
      <c r="DU132" s="13" t="n">
        <v>0</v>
      </c>
      <c r="DV132" s="13" t="n">
        <v>0</v>
      </c>
      <c r="DW132" s="13" t="n">
        <v>0</v>
      </c>
      <c r="DX132" s="13" t="n">
        <v>0</v>
      </c>
      <c r="DY132" s="13" t="n">
        <v>0</v>
      </c>
      <c r="DZ132" s="13" t="n">
        <v>0</v>
      </c>
      <c r="EA132" s="13" t="n">
        <v>0</v>
      </c>
      <c r="EB132" s="13" t="n">
        <v>0</v>
      </c>
      <c r="EC132" s="13" t="n">
        <v>0</v>
      </c>
      <c r="ED132" s="13" t="n">
        <v>0</v>
      </c>
      <c r="EE132" s="13" t="n">
        <v>0</v>
      </c>
      <c r="EF132" s="13" t="n">
        <v>0</v>
      </c>
      <c r="EG132" s="13" t="n">
        <v>0</v>
      </c>
      <c r="EH132" s="13" t="n">
        <v>0</v>
      </c>
      <c r="EI132" s="13" t="n">
        <v>0</v>
      </c>
      <c r="EJ132" s="13" t="n">
        <v>0</v>
      </c>
      <c r="EK132" s="13" t="n">
        <v>0</v>
      </c>
      <c r="EL132" s="13" t="n">
        <v>0</v>
      </c>
      <c r="EM132" s="13" t="n">
        <v>0</v>
      </c>
      <c r="EN132" s="13" t="n">
        <v>0</v>
      </c>
      <c r="EO132" s="13" t="n">
        <v>0</v>
      </c>
      <c r="EP132" s="13" t="n">
        <v>0</v>
      </c>
      <c r="EQ132" s="13" t="n">
        <v>0</v>
      </c>
      <c r="ER132" s="13" t="n">
        <v>0</v>
      </c>
      <c r="ES132" s="13" t="n">
        <v>0</v>
      </c>
      <c r="ET132" s="13" t="n">
        <v>0</v>
      </c>
      <c r="EU132" s="13" t="n">
        <v>0</v>
      </c>
      <c r="EV132" s="13" t="n">
        <v>0</v>
      </c>
      <c r="EW132" s="13" t="n">
        <v>0</v>
      </c>
      <c r="EX132" s="13" t="n">
        <v>0</v>
      </c>
      <c r="EY132" s="13" t="n">
        <v>0</v>
      </c>
      <c r="EZ132" s="13" t="n">
        <v>0</v>
      </c>
      <c r="FA132" s="13" t="n">
        <v>0</v>
      </c>
      <c r="FB132" s="13" t="n">
        <v>0</v>
      </c>
      <c r="FC132" s="13" t="n">
        <v>0</v>
      </c>
      <c r="FD132" s="13" t="n">
        <v>0</v>
      </c>
      <c r="FE132" s="13" t="n">
        <v>0</v>
      </c>
      <c r="FF132" s="13" t="n">
        <v>0</v>
      </c>
      <c r="FG132" s="13" t="n">
        <v>0</v>
      </c>
      <c r="FH132" s="13" t="n">
        <v>0</v>
      </c>
      <c r="FI132" s="13" t="n">
        <v>0</v>
      </c>
      <c r="FJ132" s="13" t="n">
        <v>0</v>
      </c>
      <c r="FK132" s="13" t="n">
        <v>0</v>
      </c>
      <c r="FL132" s="13" t="n">
        <v>0</v>
      </c>
      <c r="FM132" s="13" t="n">
        <v>0</v>
      </c>
      <c r="FN132" s="13" t="n">
        <v>0</v>
      </c>
      <c r="FO132" s="13" t="n">
        <v>0</v>
      </c>
      <c r="FP132" s="13" t="n">
        <v>0</v>
      </c>
      <c r="FQ132" s="13" t="n">
        <v>0</v>
      </c>
      <c r="FR132" s="13" t="n">
        <v>0</v>
      </c>
      <c r="FS132" s="13" t="n">
        <v>0</v>
      </c>
      <c r="FT132" s="13" t="n">
        <v>0</v>
      </c>
      <c r="FU132" s="13" t="n">
        <v>0</v>
      </c>
      <c r="FV132" s="13" t="n">
        <v>0</v>
      </c>
      <c r="FW132" s="13" t="n">
        <v>0</v>
      </c>
      <c r="FX132" s="13" t="n">
        <v>0</v>
      </c>
      <c r="FY132" s="13" t="n">
        <v>0</v>
      </c>
      <c r="FZ132" s="13" t="n">
        <v>0</v>
      </c>
      <c r="GA132" s="13" t="n">
        <v>0</v>
      </c>
      <c r="GB132" s="13" t="n">
        <v>0</v>
      </c>
      <c r="GC132" s="13" t="n">
        <v>0</v>
      </c>
      <c r="GD132" s="13" t="n">
        <v>0</v>
      </c>
      <c r="GE132" s="13" t="n">
        <v>0</v>
      </c>
      <c r="GF132" s="13" t="n">
        <v>0</v>
      </c>
      <c r="GG132" s="13" t="n">
        <v>0</v>
      </c>
      <c r="GH132" s="13" t="n">
        <v>0</v>
      </c>
      <c r="GI132" s="13" t="n">
        <v>0</v>
      </c>
      <c r="GJ132" s="13" t="n">
        <v>0</v>
      </c>
      <c r="GK132" s="13" t="n">
        <v>0</v>
      </c>
      <c r="GL132" s="13" t="n">
        <v>0</v>
      </c>
      <c r="GM132" s="13" t="n">
        <v>0</v>
      </c>
      <c r="GN132" s="13" t="n">
        <v>0</v>
      </c>
      <c r="GO132" s="13" t="n">
        <v>0</v>
      </c>
      <c r="GP132" s="13" t="n">
        <v>0</v>
      </c>
      <c r="GQ132" s="13" t="n">
        <v>0</v>
      </c>
      <c r="GR132" s="13" t="n">
        <v>0</v>
      </c>
      <c r="GS132" s="13" t="n">
        <v>0</v>
      </c>
      <c r="GT132" s="13" t="n">
        <v>0</v>
      </c>
      <c r="GU132" s="13" t="n">
        <v>0</v>
      </c>
      <c r="GV132" s="13" t="n">
        <v>0</v>
      </c>
      <c r="GW132" s="13" t="n">
        <v>0</v>
      </c>
      <c r="GX132" s="13" t="n">
        <v>0</v>
      </c>
      <c r="GY132" s="13" t="n">
        <v>0</v>
      </c>
      <c r="GZ132" s="13" t="n">
        <v>0</v>
      </c>
      <c r="HA132" s="13" t="n">
        <v>0</v>
      </c>
      <c r="HB132" s="13" t="n">
        <v>0</v>
      </c>
      <c r="HC132" s="13" t="n">
        <v>0</v>
      </c>
      <c r="HD132" s="13" t="n">
        <v>0</v>
      </c>
      <c r="HE132" s="13" t="n">
        <v>0</v>
      </c>
      <c r="HF132" s="13" t="n">
        <v>0</v>
      </c>
      <c r="HG132" s="13" t="n">
        <v>0</v>
      </c>
      <c r="HH132" s="13" t="n">
        <v>0</v>
      </c>
      <c r="HI132" s="13" t="n">
        <v>0</v>
      </c>
      <c r="HJ132" s="13" t="n">
        <v>0</v>
      </c>
      <c r="HK132" s="13" t="n">
        <v>0</v>
      </c>
      <c r="HL132" s="13" t="n">
        <v>0</v>
      </c>
      <c r="HM132" s="13" t="n">
        <v>0</v>
      </c>
      <c r="HN132" s="13" t="n">
        <v>0</v>
      </c>
      <c r="HO132" s="13" t="n">
        <v>0</v>
      </c>
      <c r="HP132" s="13" t="n">
        <v>0</v>
      </c>
      <c r="HQ132" s="13" t="n">
        <v>0</v>
      </c>
      <c r="HR132" s="13">
        <f>SUM(C132:HQ132)</f>
        <v/>
      </c>
      <c r="HT132" s="13" t="n">
        <v>0</v>
      </c>
      <c r="HU132" s="13" t="n">
        <v>0.03606073144711652</v>
      </c>
      <c r="HV132" s="13" t="n">
        <v>0.1207666646124058</v>
      </c>
      <c r="HW132" s="13">
        <f>HR132+HT132+HU132+HV132</f>
        <v/>
      </c>
    </row>
    <row r="133">
      <c r="A133" s="10" t="inlineStr">
        <is>
          <t>444</t>
        </is>
      </c>
      <c r="B133" s="10" t="inlineStr">
        <is>
          <t>Maquinaria para la minería, la explotación de canteras y la construcción, y sus partes y piezas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</v>
      </c>
      <c r="T133" s="14" t="n">
        <v>0</v>
      </c>
      <c r="U133" s="14" t="n">
        <v>0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0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0</v>
      </c>
      <c r="BH133" s="14" t="n">
        <v>0</v>
      </c>
      <c r="BI133" s="14" t="n">
        <v>0</v>
      </c>
      <c r="BJ133" s="14" t="n">
        <v>0</v>
      </c>
      <c r="BK133" s="14" t="n">
        <v>0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0</v>
      </c>
      <c r="CD133" s="14" t="n">
        <v>0</v>
      </c>
      <c r="CE133" s="14" t="n">
        <v>0</v>
      </c>
      <c r="CF133" s="14" t="n">
        <v>0</v>
      </c>
      <c r="CG133" s="14" t="n">
        <v>0</v>
      </c>
      <c r="CH133" s="14" t="n">
        <v>0</v>
      </c>
      <c r="CI133" s="14" t="n">
        <v>0</v>
      </c>
      <c r="CJ133" s="14" t="n">
        <v>0</v>
      </c>
      <c r="CK133" s="14" t="n">
        <v>0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0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</v>
      </c>
      <c r="CY133" s="14" t="n">
        <v>0</v>
      </c>
      <c r="CZ133" s="14" t="n">
        <v>0</v>
      </c>
      <c r="DA133" s="14" t="n">
        <v>0</v>
      </c>
      <c r="DB133" s="14" t="n">
        <v>0</v>
      </c>
      <c r="DC133" s="14" t="n">
        <v>0</v>
      </c>
      <c r="DD133" s="14" t="n">
        <v>0</v>
      </c>
      <c r="DE133" s="14" t="n">
        <v>0</v>
      </c>
      <c r="DF133" s="14" t="n">
        <v>0</v>
      </c>
      <c r="DG133" s="14" t="n">
        <v>0</v>
      </c>
      <c r="DH133" s="14" t="n">
        <v>0</v>
      </c>
      <c r="DI133" s="14" t="n">
        <v>0</v>
      </c>
      <c r="DJ133" s="14" t="n">
        <v>0</v>
      </c>
      <c r="DK133" s="14" t="n">
        <v>0</v>
      </c>
      <c r="DL133" s="14" t="n">
        <v>0</v>
      </c>
      <c r="DM133" s="14" t="n">
        <v>0</v>
      </c>
      <c r="DN133" s="14" t="n">
        <v>0</v>
      </c>
      <c r="DO133" s="14" t="n">
        <v>0</v>
      </c>
      <c r="DP133" s="14" t="n">
        <v>0</v>
      </c>
      <c r="DQ133" s="14" t="n">
        <v>0</v>
      </c>
      <c r="DR133" s="14" t="n">
        <v>0</v>
      </c>
      <c r="DS133" s="14" t="n">
        <v>0</v>
      </c>
      <c r="DT133" s="14" t="n">
        <v>0</v>
      </c>
      <c r="DU133" s="14" t="n">
        <v>0</v>
      </c>
      <c r="DV133" s="14" t="n">
        <v>0</v>
      </c>
      <c r="DW133" s="14" t="n">
        <v>0</v>
      </c>
      <c r="DX133" s="14" t="n">
        <v>0</v>
      </c>
      <c r="DY133" s="14" t="n">
        <v>0</v>
      </c>
      <c r="DZ133" s="14" t="n">
        <v>0</v>
      </c>
      <c r="EA133" s="14" t="n">
        <v>0</v>
      </c>
      <c r="EB133" s="14" t="n">
        <v>0</v>
      </c>
      <c r="EC133" s="14" t="n">
        <v>0</v>
      </c>
      <c r="ED133" s="14" t="n">
        <v>0</v>
      </c>
      <c r="EE133" s="14" t="n">
        <v>0</v>
      </c>
      <c r="EF133" s="14" t="n">
        <v>0</v>
      </c>
      <c r="EG133" s="14" t="n">
        <v>0</v>
      </c>
      <c r="EH133" s="14" t="n">
        <v>0</v>
      </c>
      <c r="EI133" s="14" t="n">
        <v>0</v>
      </c>
      <c r="EJ133" s="14" t="n">
        <v>0</v>
      </c>
      <c r="EK133" s="14" t="n">
        <v>0</v>
      </c>
      <c r="EL133" s="14" t="n">
        <v>0</v>
      </c>
      <c r="EM133" s="14" t="n">
        <v>0</v>
      </c>
      <c r="EN133" s="14" t="n">
        <v>0</v>
      </c>
      <c r="EO133" s="14" t="n">
        <v>0</v>
      </c>
      <c r="EP133" s="14" t="n">
        <v>0</v>
      </c>
      <c r="EQ133" s="14" t="n">
        <v>0</v>
      </c>
      <c r="ER133" s="14" t="n">
        <v>0</v>
      </c>
      <c r="ES133" s="14" t="n">
        <v>0</v>
      </c>
      <c r="ET133" s="14" t="n">
        <v>0</v>
      </c>
      <c r="EU133" s="14" t="n">
        <v>0</v>
      </c>
      <c r="EV133" s="14" t="n">
        <v>0</v>
      </c>
      <c r="EW133" s="14" t="n">
        <v>0</v>
      </c>
      <c r="EX133" s="14" t="n">
        <v>0</v>
      </c>
      <c r="EY133" s="14" t="n">
        <v>0</v>
      </c>
      <c r="EZ133" s="14" t="n">
        <v>0</v>
      </c>
      <c r="FA133" s="14" t="n">
        <v>0</v>
      </c>
      <c r="FB133" s="14" t="n">
        <v>0</v>
      </c>
      <c r="FC133" s="14" t="n">
        <v>0</v>
      </c>
      <c r="FD133" s="14" t="n">
        <v>0</v>
      </c>
      <c r="FE133" s="14" t="n">
        <v>0</v>
      </c>
      <c r="FF133" s="14" t="n">
        <v>0</v>
      </c>
      <c r="FG133" s="14" t="n">
        <v>0</v>
      </c>
      <c r="FH133" s="14" t="n">
        <v>0</v>
      </c>
      <c r="FI133" s="14" t="n">
        <v>0</v>
      </c>
      <c r="FJ133" s="14" t="n">
        <v>0</v>
      </c>
      <c r="FK133" s="14" t="n">
        <v>0</v>
      </c>
      <c r="FL133" s="14" t="n">
        <v>0</v>
      </c>
      <c r="FM133" s="14" t="n">
        <v>0</v>
      </c>
      <c r="FN133" s="14" t="n">
        <v>0</v>
      </c>
      <c r="FO133" s="14" t="n">
        <v>0</v>
      </c>
      <c r="FP133" s="14" t="n">
        <v>0</v>
      </c>
      <c r="FQ133" s="14" t="n">
        <v>0</v>
      </c>
      <c r="FR133" s="14" t="n">
        <v>0</v>
      </c>
      <c r="FS133" s="14" t="n">
        <v>0</v>
      </c>
      <c r="FT133" s="14" t="n">
        <v>0</v>
      </c>
      <c r="FU133" s="14" t="n">
        <v>0</v>
      </c>
      <c r="FV133" s="14" t="n">
        <v>0</v>
      </c>
      <c r="FW133" s="14" t="n">
        <v>0</v>
      </c>
      <c r="FX133" s="14" t="n">
        <v>0</v>
      </c>
      <c r="FY133" s="14" t="n">
        <v>0</v>
      </c>
      <c r="FZ133" s="14" t="n">
        <v>0</v>
      </c>
      <c r="GA133" s="14" t="n">
        <v>0</v>
      </c>
      <c r="GB133" s="14" t="n">
        <v>0</v>
      </c>
      <c r="GC133" s="14" t="n">
        <v>0</v>
      </c>
      <c r="GD133" s="14" t="n">
        <v>0</v>
      </c>
      <c r="GE133" s="14" t="n">
        <v>0</v>
      </c>
      <c r="GF133" s="14" t="n">
        <v>0</v>
      </c>
      <c r="GG133" s="14" t="n">
        <v>0</v>
      </c>
      <c r="GH133" s="14" t="n">
        <v>0</v>
      </c>
      <c r="GI133" s="14" t="n">
        <v>0</v>
      </c>
      <c r="GJ133" s="14" t="n">
        <v>0</v>
      </c>
      <c r="GK133" s="14" t="n">
        <v>0</v>
      </c>
      <c r="GL133" s="14" t="n">
        <v>0</v>
      </c>
      <c r="GM133" s="14" t="n">
        <v>0</v>
      </c>
      <c r="GN133" s="14" t="n">
        <v>0</v>
      </c>
      <c r="GO133" s="14" t="n">
        <v>0</v>
      </c>
      <c r="GP133" s="14" t="n">
        <v>0</v>
      </c>
      <c r="GQ133" s="14" t="n">
        <v>0</v>
      </c>
      <c r="GR133" s="14" t="n">
        <v>0</v>
      </c>
      <c r="GS133" s="14" t="n">
        <v>0</v>
      </c>
      <c r="GT133" s="14" t="n">
        <v>0</v>
      </c>
      <c r="GU133" s="14" t="n">
        <v>0</v>
      </c>
      <c r="GV133" s="14" t="n">
        <v>0</v>
      </c>
      <c r="GW133" s="14" t="n">
        <v>0</v>
      </c>
      <c r="GX133" s="14" t="n">
        <v>0</v>
      </c>
      <c r="GY133" s="14" t="n">
        <v>0</v>
      </c>
      <c r="GZ133" s="14" t="n">
        <v>0</v>
      </c>
      <c r="HA133" s="14" t="n">
        <v>0</v>
      </c>
      <c r="HB133" s="14" t="n">
        <v>0</v>
      </c>
      <c r="HC133" s="14" t="n">
        <v>0</v>
      </c>
      <c r="HD133" s="14" t="n">
        <v>0</v>
      </c>
      <c r="HE133" s="14" t="n">
        <v>0</v>
      </c>
      <c r="HF133" s="14" t="n">
        <v>0</v>
      </c>
      <c r="HG133" s="14" t="n">
        <v>0</v>
      </c>
      <c r="HH133" s="14" t="n">
        <v>0</v>
      </c>
      <c r="HI133" s="14" t="n">
        <v>0</v>
      </c>
      <c r="HJ133" s="14" t="n">
        <v>0</v>
      </c>
      <c r="HK133" s="14" t="n">
        <v>0</v>
      </c>
      <c r="HL133" s="14" t="n">
        <v>0</v>
      </c>
      <c r="HM133" s="14" t="n">
        <v>0</v>
      </c>
      <c r="HN133" s="14" t="n">
        <v>0</v>
      </c>
      <c r="HO133" s="14" t="n">
        <v>0</v>
      </c>
      <c r="HP133" s="14" t="n">
        <v>0</v>
      </c>
      <c r="HQ133" s="14" t="n">
        <v>0</v>
      </c>
      <c r="HR133" s="14">
        <f>SUM(C133:HQ133)</f>
        <v/>
      </c>
      <c r="HT133" s="14" t="n">
        <v>0</v>
      </c>
      <c r="HU133" s="14" t="n">
        <v>4.480331688572739</v>
      </c>
      <c r="HV133" s="14" t="n">
        <v>0.2746206128555278</v>
      </c>
      <c r="HW133" s="14">
        <f>HR133+HT133+HU133+HV133</f>
        <v/>
      </c>
    </row>
    <row r="134">
      <c r="A134" s="12" t="inlineStr">
        <is>
          <t>445</t>
        </is>
      </c>
      <c r="B134" s="12" t="inlineStr">
        <is>
          <t>Maquinaria para la elaboración de alimentos, bebidas y tabaco, y sus partes y piezas</t>
        </is>
      </c>
      <c r="C134" s="13" t="n">
        <v>0</v>
      </c>
      <c r="D134" s="13" t="n">
        <v>0</v>
      </c>
      <c r="E134" s="13" t="n">
        <v>0.00279631854644517</v>
      </c>
      <c r="F134" s="13" t="n">
        <v>0.02205055833571087</v>
      </c>
      <c r="G134" s="13" t="n">
        <v>0</v>
      </c>
      <c r="H134" s="13" t="n">
        <v>0</v>
      </c>
      <c r="I134" s="13" t="n">
        <v>0</v>
      </c>
      <c r="J134" s="13" t="n">
        <v>0</v>
      </c>
      <c r="K134" s="13" t="n">
        <v>0</v>
      </c>
      <c r="L134" s="13" t="n">
        <v>0</v>
      </c>
      <c r="M134" s="13" t="n">
        <v>1.965294417819475e-06</v>
      </c>
      <c r="N134" s="13" t="n">
        <v>0</v>
      </c>
      <c r="O134" s="13" t="n">
        <v>0</v>
      </c>
      <c r="P134" s="13" t="n">
        <v>0</v>
      </c>
      <c r="Q134" s="13" t="n">
        <v>0</v>
      </c>
      <c r="R134" s="13" t="n">
        <v>0</v>
      </c>
      <c r="S134" s="13" t="n">
        <v>0</v>
      </c>
      <c r="T134" s="13" t="n">
        <v>0</v>
      </c>
      <c r="U134" s="13" t="n">
        <v>0</v>
      </c>
      <c r="V134" s="13" t="n">
        <v>0</v>
      </c>
      <c r="W134" s="13" t="n">
        <v>0</v>
      </c>
      <c r="X134" s="13" t="n">
        <v>0</v>
      </c>
      <c r="Y134" s="13" t="n">
        <v>0</v>
      </c>
      <c r="Z134" s="13" t="n">
        <v>0.1131040923624011</v>
      </c>
      <c r="AA134" s="13" t="n">
        <v>0.1036645300226914</v>
      </c>
      <c r="AB134" s="13" t="n">
        <v>0.06343516627209932</v>
      </c>
      <c r="AC134" s="13" t="n">
        <v>0.5006503774212414</v>
      </c>
      <c r="AD134" s="13" t="n">
        <v>0.5087219259240842</v>
      </c>
      <c r="AE134" s="13" t="n">
        <v>0.07874696701064395</v>
      </c>
      <c r="AF134" s="13" t="n">
        <v>0.07909832844368193</v>
      </c>
      <c r="AG134" s="13" t="n">
        <v>0.001675695193566667</v>
      </c>
      <c r="AH134" s="13" t="n">
        <v>0</v>
      </c>
      <c r="AI134" s="13" t="n">
        <v>0</v>
      </c>
      <c r="AJ134" s="13" t="n">
        <v>0.1623288335478717</v>
      </c>
      <c r="AK134" s="13" t="n">
        <v>0</v>
      </c>
      <c r="AL134" s="13" t="n">
        <v>0.01526802705679122</v>
      </c>
      <c r="AM134" s="13" t="n">
        <v>0.0221728118503714</v>
      </c>
      <c r="AN134" s="13" t="n">
        <v>0.01181152817389181</v>
      </c>
      <c r="AO134" s="13" t="n">
        <v>0.0001419743833779722</v>
      </c>
      <c r="AP134" s="13" t="n">
        <v>0.0001734325113804173</v>
      </c>
      <c r="AQ134" s="13" t="n">
        <v>0.0006461731823509927</v>
      </c>
      <c r="AR134" s="13" t="n">
        <v>0.1540271400808754</v>
      </c>
      <c r="AS134" s="13" t="n">
        <v>0</v>
      </c>
      <c r="AT134" s="13" t="n">
        <v>0</v>
      </c>
      <c r="AU134" s="13" t="n">
        <v>0</v>
      </c>
      <c r="AV134" s="13" t="n">
        <v>0</v>
      </c>
      <c r="AW134" s="13" t="n">
        <v>0</v>
      </c>
      <c r="AX134" s="13" t="n">
        <v>0</v>
      </c>
      <c r="AY134" s="13" t="n">
        <v>0</v>
      </c>
      <c r="AZ134" s="13" t="n">
        <v>0</v>
      </c>
      <c r="BA134" s="13" t="n">
        <v>0</v>
      </c>
      <c r="BB134" s="13" t="n">
        <v>0</v>
      </c>
      <c r="BC134" s="13" t="n">
        <v>0</v>
      </c>
      <c r="BD134" s="13" t="n">
        <v>0</v>
      </c>
      <c r="BE134" s="13" t="n">
        <v>0</v>
      </c>
      <c r="BF134" s="13" t="n">
        <v>0</v>
      </c>
      <c r="BG134" s="13" t="n">
        <v>7.352232525595658e-09</v>
      </c>
      <c r="BH134" s="13" t="n">
        <v>0</v>
      </c>
      <c r="BI134" s="13" t="n">
        <v>0</v>
      </c>
      <c r="BJ134" s="13" t="n">
        <v>0</v>
      </c>
      <c r="BK134" s="13" t="n">
        <v>8.478832364537922e-10</v>
      </c>
      <c r="BL134" s="13" t="n">
        <v>1.224291681686949e-05</v>
      </c>
      <c r="BM134" s="13" t="n">
        <v>0</v>
      </c>
      <c r="BN134" s="13" t="n">
        <v>0</v>
      </c>
      <c r="BO134" s="13" t="n">
        <v>0</v>
      </c>
      <c r="BP134" s="13" t="n">
        <v>0</v>
      </c>
      <c r="BQ134" s="13" t="n">
        <v>0</v>
      </c>
      <c r="BR134" s="13" t="n">
        <v>0</v>
      </c>
      <c r="BS134" s="13" t="n">
        <v>0</v>
      </c>
      <c r="BT134" s="13" t="n">
        <v>0</v>
      </c>
      <c r="BU134" s="13" t="n">
        <v>0</v>
      </c>
      <c r="BV134" s="13" t="n">
        <v>0</v>
      </c>
      <c r="BW134" s="13" t="n">
        <v>0</v>
      </c>
      <c r="BX134" s="13" t="n">
        <v>0</v>
      </c>
      <c r="BY134" s="13" t="n">
        <v>7.004323577337975e-05</v>
      </c>
      <c r="BZ134" s="13" t="n">
        <v>0</v>
      </c>
      <c r="CA134" s="13" t="n">
        <v>0</v>
      </c>
      <c r="CB134" s="13" t="n">
        <v>0</v>
      </c>
      <c r="CC134" s="13" t="n">
        <v>6.198802406227401e-10</v>
      </c>
      <c r="CD134" s="13" t="n">
        <v>0</v>
      </c>
      <c r="CE134" s="13" t="n">
        <v>3.549604051700083e-05</v>
      </c>
      <c r="CF134" s="13" t="n">
        <v>7.86485652317089e-05</v>
      </c>
      <c r="CG134" s="13" t="n">
        <v>0</v>
      </c>
      <c r="CH134" s="13" t="n">
        <v>0.02279907593986828</v>
      </c>
      <c r="CI134" s="13" t="n">
        <v>0</v>
      </c>
      <c r="CJ134" s="13" t="n">
        <v>5.255774490359762e-06</v>
      </c>
      <c r="CK134" s="13" t="n">
        <v>0.0001789111333297355</v>
      </c>
      <c r="CL134" s="13" t="n">
        <v>0</v>
      </c>
      <c r="CM134" s="13" t="n">
        <v>0</v>
      </c>
      <c r="CN134" s="13" t="n">
        <v>0</v>
      </c>
      <c r="CO134" s="13" t="n">
        <v>0</v>
      </c>
      <c r="CP134" s="13" t="n">
        <v>0</v>
      </c>
      <c r="CQ134" s="13" t="n">
        <v>0</v>
      </c>
      <c r="CR134" s="13" t="n">
        <v>0</v>
      </c>
      <c r="CS134" s="13" t="n">
        <v>4.949788867388843e-05</v>
      </c>
      <c r="CT134" s="13" t="n">
        <v>0</v>
      </c>
      <c r="CU134" s="13" t="n">
        <v>0</v>
      </c>
      <c r="CV134" s="13" t="n">
        <v>0</v>
      </c>
      <c r="CW134" s="13" t="n">
        <v>0</v>
      </c>
      <c r="CX134" s="13" t="n">
        <v>0.02155603466232385</v>
      </c>
      <c r="CY134" s="13" t="n">
        <v>0</v>
      </c>
      <c r="CZ134" s="13" t="n">
        <v>0.01522446899811239</v>
      </c>
      <c r="DA134" s="13" t="n">
        <v>0</v>
      </c>
      <c r="DB134" s="13" t="n">
        <v>0.0001278205572865726</v>
      </c>
      <c r="DC134" s="13" t="n">
        <v>0</v>
      </c>
      <c r="DD134" s="13" t="n">
        <v>1.847603605505443e-10</v>
      </c>
      <c r="DE134" s="13" t="n">
        <v>4.991081757496065e-10</v>
      </c>
      <c r="DF134" s="13" t="n">
        <v>0.001630880293683935</v>
      </c>
      <c r="DG134" s="13" t="n">
        <v>0.006190045309320705</v>
      </c>
      <c r="DH134" s="13" t="n">
        <v>0.0004072554004724882</v>
      </c>
      <c r="DI134" s="13" t="n">
        <v>3.645206134081091e-06</v>
      </c>
      <c r="DJ134" s="13" t="n">
        <v>0.001647888025411247</v>
      </c>
      <c r="DK134" s="13" t="n">
        <v>0.00122752247603182</v>
      </c>
      <c r="DL134" s="13" t="n">
        <v>0.00311283202416656</v>
      </c>
      <c r="DM134" s="13" t="n">
        <v>0.014295545400309</v>
      </c>
      <c r="DN134" s="13" t="n">
        <v>0.001867333395565817</v>
      </c>
      <c r="DO134" s="13" t="n">
        <v>0.09345919249733893</v>
      </c>
      <c r="DP134" s="13" t="n">
        <v>0.0279273315042473</v>
      </c>
      <c r="DQ134" s="13" t="n">
        <v>0.05412827006147264</v>
      </c>
      <c r="DR134" s="13" t="n">
        <v>0.08147558068296783</v>
      </c>
      <c r="DS134" s="13" t="n">
        <v>0.089521080955748</v>
      </c>
      <c r="DT134" s="13" t="n">
        <v>0.07439810769795434</v>
      </c>
      <c r="DU134" s="13" t="n">
        <v>0.09411290360087564</v>
      </c>
      <c r="DV134" s="13" t="n">
        <v>0.0008244325805449337</v>
      </c>
      <c r="DW134" s="13" t="n">
        <v>0.03020427537014949</v>
      </c>
      <c r="DX134" s="13" t="n">
        <v>0</v>
      </c>
      <c r="DY134" s="13" t="n">
        <v>0.000242316667249565</v>
      </c>
      <c r="DZ134" s="13" t="n">
        <v>3.140288896333975e-08</v>
      </c>
      <c r="EA134" s="13" t="n">
        <v>3.798209604969576e-09</v>
      </c>
      <c r="EB134" s="13" t="n">
        <v>0</v>
      </c>
      <c r="EC134" s="13" t="n">
        <v>0.0002490336308454699</v>
      </c>
      <c r="ED134" s="13" t="n">
        <v>0.0002995252631386957</v>
      </c>
      <c r="EE134" s="13" t="n">
        <v>0</v>
      </c>
      <c r="EF134" s="13" t="n">
        <v>0</v>
      </c>
      <c r="EG134" s="13" t="n">
        <v>0</v>
      </c>
      <c r="EH134" s="13" t="n">
        <v>0</v>
      </c>
      <c r="EI134" s="13" t="n">
        <v>0</v>
      </c>
      <c r="EJ134" s="13" t="n">
        <v>2.096912209526668e-05</v>
      </c>
      <c r="EK134" s="13" t="n">
        <v>4.081009413923343e-05</v>
      </c>
      <c r="EL134" s="13" t="n">
        <v>0.002705422794085158</v>
      </c>
      <c r="EM134" s="13" t="n">
        <v>0</v>
      </c>
      <c r="EN134" s="13" t="n">
        <v>3.539441920345976e-08</v>
      </c>
      <c r="EO134" s="13" t="n">
        <v>0</v>
      </c>
      <c r="EP134" s="13" t="n">
        <v>0.0001879368002440239</v>
      </c>
      <c r="EQ134" s="13" t="n">
        <v>0.0001389805055472583</v>
      </c>
      <c r="ER134" s="13" t="n">
        <v>0</v>
      </c>
      <c r="ES134" s="13" t="n">
        <v>0.00804298161965261</v>
      </c>
      <c r="ET134" s="13" t="n">
        <v>0</v>
      </c>
      <c r="EU134" s="13" t="n">
        <v>0.004814987252162746</v>
      </c>
      <c r="EV134" s="13" t="n">
        <v>0.0392264889940613</v>
      </c>
      <c r="EW134" s="13" t="n">
        <v>0.0006462133160129099</v>
      </c>
      <c r="EX134" s="13" t="n">
        <v>0.0006462133160129099</v>
      </c>
      <c r="EY134" s="13" t="n">
        <v>2.965421514028345e-05</v>
      </c>
      <c r="EZ134" s="13" t="n">
        <v>0</v>
      </c>
      <c r="FA134" s="13" t="n">
        <v>0</v>
      </c>
      <c r="FB134" s="13" t="n">
        <v>0</v>
      </c>
      <c r="FC134" s="13" t="n">
        <v>0</v>
      </c>
      <c r="FD134" s="13" t="n">
        <v>0</v>
      </c>
      <c r="FE134" s="13" t="n">
        <v>0</v>
      </c>
      <c r="FF134" s="13" t="n">
        <v>0</v>
      </c>
      <c r="FG134" s="13" t="n">
        <v>0</v>
      </c>
      <c r="FH134" s="13" t="n">
        <v>0</v>
      </c>
      <c r="FI134" s="13" t="n">
        <v>0</v>
      </c>
      <c r="FJ134" s="13" t="n">
        <v>0</v>
      </c>
      <c r="FK134" s="13" t="n">
        <v>0</v>
      </c>
      <c r="FL134" s="13" t="n">
        <v>0</v>
      </c>
      <c r="FM134" s="13" t="n">
        <v>0</v>
      </c>
      <c r="FN134" s="13" t="n">
        <v>0</v>
      </c>
      <c r="FO134" s="13" t="n">
        <v>0</v>
      </c>
      <c r="FP134" s="13" t="n">
        <v>1.138923499007891e-06</v>
      </c>
      <c r="FQ134" s="13" t="n">
        <v>0</v>
      </c>
      <c r="FR134" s="13" t="n">
        <v>0</v>
      </c>
      <c r="FS134" s="13" t="n">
        <v>0</v>
      </c>
      <c r="FT134" s="13" t="n">
        <v>0</v>
      </c>
      <c r="FU134" s="13" t="n">
        <v>0</v>
      </c>
      <c r="FV134" s="13" t="n">
        <v>0</v>
      </c>
      <c r="FW134" s="13" t="n">
        <v>0</v>
      </c>
      <c r="FX134" s="13" t="n">
        <v>0</v>
      </c>
      <c r="FY134" s="13" t="n">
        <v>0</v>
      </c>
      <c r="FZ134" s="13" t="n">
        <v>0.004468593245774283</v>
      </c>
      <c r="GA134" s="13" t="n">
        <v>0</v>
      </c>
      <c r="GB134" s="13" t="n">
        <v>0</v>
      </c>
      <c r="GC134" s="13" t="n">
        <v>0.005441050986493537</v>
      </c>
      <c r="GD134" s="13" t="n">
        <v>0.001763418608046156</v>
      </c>
      <c r="GE134" s="13" t="n">
        <v>0</v>
      </c>
      <c r="GF134" s="13" t="n">
        <v>0</v>
      </c>
      <c r="GG134" s="13" t="n">
        <v>0</v>
      </c>
      <c r="GH134" s="13" t="n">
        <v>0.01362035772671005</v>
      </c>
      <c r="GI134" s="13" t="n">
        <v>0</v>
      </c>
      <c r="GJ134" s="13" t="n">
        <v>0</v>
      </c>
      <c r="GK134" s="13" t="n">
        <v>0</v>
      </c>
      <c r="GL134" s="13" t="n">
        <v>3.052289203474306e-06</v>
      </c>
      <c r="GM134" s="13" t="n">
        <v>0</v>
      </c>
      <c r="GN134" s="13" t="n">
        <v>0</v>
      </c>
      <c r="GO134" s="13" t="n">
        <v>0</v>
      </c>
      <c r="GP134" s="13" t="n">
        <v>0</v>
      </c>
      <c r="GQ134" s="13" t="n">
        <v>0.0002984216763432027</v>
      </c>
      <c r="GR134" s="13" t="n">
        <v>0</v>
      </c>
      <c r="GS134" s="13" t="n">
        <v>0</v>
      </c>
      <c r="GT134" s="13" t="n">
        <v>0</v>
      </c>
      <c r="GU134" s="13" t="n">
        <v>0</v>
      </c>
      <c r="GV134" s="13" t="n">
        <v>0.0001750188513610297</v>
      </c>
      <c r="GW134" s="13" t="n">
        <v>0.05753334618392412</v>
      </c>
      <c r="GX134" s="13" t="n">
        <v>8.672225283277802e-05</v>
      </c>
      <c r="GY134" s="13" t="n">
        <v>0.0008135878279679401</v>
      </c>
      <c r="GZ134" s="13" t="n">
        <v>0</v>
      </c>
      <c r="HA134" s="13" t="n">
        <v>0</v>
      </c>
      <c r="HB134" s="13" t="n">
        <v>0</v>
      </c>
      <c r="HC134" s="13" t="n">
        <v>0</v>
      </c>
      <c r="HD134" s="13" t="n">
        <v>0</v>
      </c>
      <c r="HE134" s="13" t="n">
        <v>0</v>
      </c>
      <c r="HF134" s="13" t="n">
        <v>0</v>
      </c>
      <c r="HG134" s="13" t="n">
        <v>0</v>
      </c>
      <c r="HH134" s="13" t="n">
        <v>0</v>
      </c>
      <c r="HI134" s="13" t="n">
        <v>0</v>
      </c>
      <c r="HJ134" s="13" t="n">
        <v>0</v>
      </c>
      <c r="HK134" s="13" t="n">
        <v>0.0006151725364615273</v>
      </c>
      <c r="HL134" s="13" t="n">
        <v>0</v>
      </c>
      <c r="HM134" s="13" t="n">
        <v>0.0004073842513456682</v>
      </c>
      <c r="HN134" s="13" t="n">
        <v>0</v>
      </c>
      <c r="HO134" s="13" t="n">
        <v>0</v>
      </c>
      <c r="HP134" s="13" t="n">
        <v>0</v>
      </c>
      <c r="HQ134" s="13" t="n">
        <v>0</v>
      </c>
      <c r="HR134" s="13">
        <f>SUM(C134:HQ134)</f>
        <v/>
      </c>
      <c r="HT134" s="13" t="n">
        <v>0</v>
      </c>
      <c r="HU134" s="13" t="n">
        <v>11.94031992676566</v>
      </c>
      <c r="HV134" s="13" t="n">
        <v>1.537600161419757</v>
      </c>
      <c r="HW134" s="13">
        <f>HR134+HT134+HU134+HV134</f>
        <v/>
      </c>
    </row>
    <row r="135">
      <c r="A135" s="10" t="inlineStr">
        <is>
          <t>446</t>
        </is>
      </c>
      <c r="B135" s="10" t="inlineStr">
        <is>
          <t>Maquinaria para la fabricación de textiles, prendas de vestir y artículos de cuero, y sus partes y piezas</t>
        </is>
      </c>
      <c r="C135" s="14" t="n">
        <v>0</v>
      </c>
      <c r="D135" s="14" t="n">
        <v>0</v>
      </c>
      <c r="E135" s="14" t="n">
        <v>0</v>
      </c>
      <c r="F135" s="14" t="n">
        <v>0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0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0</v>
      </c>
      <c r="AD135" s="14" t="n">
        <v>0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0</v>
      </c>
      <c r="AR135" s="14" t="n">
        <v>0</v>
      </c>
      <c r="AS135" s="14" t="n">
        <v>0</v>
      </c>
      <c r="AT135" s="14" t="n">
        <v>0</v>
      </c>
      <c r="AU135" s="14" t="n">
        <v>0</v>
      </c>
      <c r="AV135" s="14" t="n">
        <v>0</v>
      </c>
      <c r="AW135" s="14" t="n">
        <v>0</v>
      </c>
      <c r="AX135" s="14" t="n">
        <v>0</v>
      </c>
      <c r="AY135" s="14" t="n">
        <v>0</v>
      </c>
      <c r="AZ135" s="14" t="n">
        <v>0</v>
      </c>
      <c r="BA135" s="14" t="n">
        <v>0</v>
      </c>
      <c r="BB135" s="14" t="n">
        <v>0</v>
      </c>
      <c r="BC135" s="14" t="n">
        <v>0</v>
      </c>
      <c r="BD135" s="14" t="n">
        <v>0</v>
      </c>
      <c r="BE135" s="14" t="n">
        <v>0</v>
      </c>
      <c r="BF135" s="14" t="n">
        <v>0</v>
      </c>
      <c r="BG135" s="14" t="n">
        <v>0</v>
      </c>
      <c r="BH135" s="14" t="n">
        <v>0</v>
      </c>
      <c r="BI135" s="14" t="n">
        <v>0</v>
      </c>
      <c r="BJ135" s="14" t="n">
        <v>0</v>
      </c>
      <c r="BK135" s="14" t="n">
        <v>0</v>
      </c>
      <c r="BL135" s="14" t="n">
        <v>0</v>
      </c>
      <c r="BM135" s="14" t="n">
        <v>0</v>
      </c>
      <c r="BN135" s="14" t="n">
        <v>0</v>
      </c>
      <c r="BO135" s="14" t="n">
        <v>0</v>
      </c>
      <c r="BP135" s="14" t="n">
        <v>0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0</v>
      </c>
      <c r="CD135" s="14" t="n">
        <v>0</v>
      </c>
      <c r="CE135" s="14" t="n">
        <v>0</v>
      </c>
      <c r="CF135" s="14" t="n">
        <v>0</v>
      </c>
      <c r="CG135" s="14" t="n">
        <v>0</v>
      </c>
      <c r="CH135" s="14" t="n">
        <v>0</v>
      </c>
      <c r="CI135" s="14" t="n">
        <v>0</v>
      </c>
      <c r="CJ135" s="14" t="n">
        <v>0</v>
      </c>
      <c r="CK135" s="14" t="n">
        <v>0</v>
      </c>
      <c r="CL135" s="14" t="n">
        <v>0</v>
      </c>
      <c r="CM135" s="14" t="n">
        <v>0</v>
      </c>
      <c r="CN135" s="14" t="n">
        <v>0</v>
      </c>
      <c r="CO135" s="14" t="n">
        <v>0</v>
      </c>
      <c r="CP135" s="14" t="n">
        <v>0</v>
      </c>
      <c r="CQ135" s="14" t="n">
        <v>0</v>
      </c>
      <c r="CR135" s="14" t="n">
        <v>0</v>
      </c>
      <c r="CS135" s="14" t="n">
        <v>0</v>
      </c>
      <c r="CT135" s="14" t="n">
        <v>0</v>
      </c>
      <c r="CU135" s="14" t="n">
        <v>0</v>
      </c>
      <c r="CV135" s="14" t="n">
        <v>0</v>
      </c>
      <c r="CW135" s="14" t="n">
        <v>0</v>
      </c>
      <c r="CX135" s="14" t="n">
        <v>0</v>
      </c>
      <c r="CY135" s="14" t="n">
        <v>0</v>
      </c>
      <c r="CZ135" s="14" t="n">
        <v>0</v>
      </c>
      <c r="DA135" s="14" t="n">
        <v>0</v>
      </c>
      <c r="DB135" s="14" t="n">
        <v>0</v>
      </c>
      <c r="DC135" s="14" t="n">
        <v>0</v>
      </c>
      <c r="DD135" s="14" t="n">
        <v>0</v>
      </c>
      <c r="DE135" s="14" t="n">
        <v>0</v>
      </c>
      <c r="DF135" s="14" t="n">
        <v>0</v>
      </c>
      <c r="DG135" s="14" t="n">
        <v>0</v>
      </c>
      <c r="DH135" s="14" t="n">
        <v>0</v>
      </c>
      <c r="DI135" s="14" t="n">
        <v>0</v>
      </c>
      <c r="DJ135" s="14" t="n">
        <v>0</v>
      </c>
      <c r="DK135" s="14" t="n">
        <v>0</v>
      </c>
      <c r="DL135" s="14" t="n">
        <v>0</v>
      </c>
      <c r="DM135" s="14" t="n">
        <v>0</v>
      </c>
      <c r="DN135" s="14" t="n">
        <v>0</v>
      </c>
      <c r="DO135" s="14" t="n">
        <v>0</v>
      </c>
      <c r="DP135" s="14" t="n">
        <v>0</v>
      </c>
      <c r="DQ135" s="14" t="n">
        <v>0</v>
      </c>
      <c r="DR135" s="14" t="n">
        <v>0</v>
      </c>
      <c r="DS135" s="14" t="n">
        <v>0</v>
      </c>
      <c r="DT135" s="14" t="n">
        <v>0</v>
      </c>
      <c r="DU135" s="14" t="n">
        <v>0</v>
      </c>
      <c r="DV135" s="14" t="n">
        <v>0</v>
      </c>
      <c r="DW135" s="14" t="n">
        <v>0</v>
      </c>
      <c r="DX135" s="14" t="n">
        <v>0</v>
      </c>
      <c r="DY135" s="14" t="n">
        <v>0</v>
      </c>
      <c r="DZ135" s="14" t="n">
        <v>0</v>
      </c>
      <c r="EA135" s="14" t="n">
        <v>0</v>
      </c>
      <c r="EB135" s="14" t="n">
        <v>0</v>
      </c>
      <c r="EC135" s="14" t="n">
        <v>0</v>
      </c>
      <c r="ED135" s="14" t="n">
        <v>0</v>
      </c>
      <c r="EE135" s="14" t="n">
        <v>0</v>
      </c>
      <c r="EF135" s="14" t="n">
        <v>0</v>
      </c>
      <c r="EG135" s="14" t="n">
        <v>0</v>
      </c>
      <c r="EH135" s="14" t="n">
        <v>0</v>
      </c>
      <c r="EI135" s="14" t="n">
        <v>0</v>
      </c>
      <c r="EJ135" s="14" t="n">
        <v>0</v>
      </c>
      <c r="EK135" s="14" t="n">
        <v>0</v>
      </c>
      <c r="EL135" s="14" t="n">
        <v>0</v>
      </c>
      <c r="EM135" s="14" t="n">
        <v>0</v>
      </c>
      <c r="EN135" s="14" t="n">
        <v>0</v>
      </c>
      <c r="EO135" s="14" t="n">
        <v>0</v>
      </c>
      <c r="EP135" s="14" t="n">
        <v>0</v>
      </c>
      <c r="EQ135" s="14" t="n">
        <v>0</v>
      </c>
      <c r="ER135" s="14" t="n">
        <v>0</v>
      </c>
      <c r="ES135" s="14" t="n">
        <v>0</v>
      </c>
      <c r="ET135" s="14" t="n">
        <v>0</v>
      </c>
      <c r="EU135" s="14" t="n">
        <v>0</v>
      </c>
      <c r="EV135" s="14" t="n">
        <v>0</v>
      </c>
      <c r="EW135" s="14" t="n">
        <v>0</v>
      </c>
      <c r="EX135" s="14" t="n">
        <v>0</v>
      </c>
      <c r="EY135" s="14" t="n">
        <v>0</v>
      </c>
      <c r="EZ135" s="14" t="n">
        <v>0</v>
      </c>
      <c r="FA135" s="14" t="n">
        <v>0</v>
      </c>
      <c r="FB135" s="14" t="n">
        <v>0</v>
      </c>
      <c r="FC135" s="14" t="n">
        <v>0</v>
      </c>
      <c r="FD135" s="14" t="n">
        <v>0</v>
      </c>
      <c r="FE135" s="14" t="n">
        <v>0</v>
      </c>
      <c r="FF135" s="14" t="n">
        <v>0</v>
      </c>
      <c r="FG135" s="14" t="n">
        <v>0</v>
      </c>
      <c r="FH135" s="14" t="n">
        <v>0</v>
      </c>
      <c r="FI135" s="14" t="n">
        <v>0</v>
      </c>
      <c r="FJ135" s="14" t="n">
        <v>0</v>
      </c>
      <c r="FK135" s="14" t="n">
        <v>0</v>
      </c>
      <c r="FL135" s="14" t="n">
        <v>0</v>
      </c>
      <c r="FM135" s="14" t="n">
        <v>0</v>
      </c>
      <c r="FN135" s="14" t="n">
        <v>0</v>
      </c>
      <c r="FO135" s="14" t="n">
        <v>0</v>
      </c>
      <c r="FP135" s="14" t="n">
        <v>0</v>
      </c>
      <c r="FQ135" s="14" t="n">
        <v>0</v>
      </c>
      <c r="FR135" s="14" t="n">
        <v>0</v>
      </c>
      <c r="FS135" s="14" t="n">
        <v>0</v>
      </c>
      <c r="FT135" s="14" t="n">
        <v>0</v>
      </c>
      <c r="FU135" s="14" t="n">
        <v>0</v>
      </c>
      <c r="FV135" s="14" t="n">
        <v>0</v>
      </c>
      <c r="FW135" s="14" t="n">
        <v>0</v>
      </c>
      <c r="FX135" s="14" t="n">
        <v>0</v>
      </c>
      <c r="FY135" s="14" t="n">
        <v>0</v>
      </c>
      <c r="FZ135" s="14" t="n">
        <v>0</v>
      </c>
      <c r="GA135" s="14" t="n">
        <v>0</v>
      </c>
      <c r="GB135" s="14" t="n">
        <v>0</v>
      </c>
      <c r="GC135" s="14" t="n">
        <v>0</v>
      </c>
      <c r="GD135" s="14" t="n">
        <v>0</v>
      </c>
      <c r="GE135" s="14" t="n">
        <v>0</v>
      </c>
      <c r="GF135" s="14" t="n">
        <v>0</v>
      </c>
      <c r="GG135" s="14" t="n">
        <v>0</v>
      </c>
      <c r="GH135" s="14" t="n">
        <v>0</v>
      </c>
      <c r="GI135" s="14" t="n">
        <v>0</v>
      </c>
      <c r="GJ135" s="14" t="n">
        <v>0</v>
      </c>
      <c r="GK135" s="14" t="n">
        <v>0</v>
      </c>
      <c r="GL135" s="14" t="n">
        <v>0</v>
      </c>
      <c r="GM135" s="14" t="n">
        <v>0</v>
      </c>
      <c r="GN135" s="14" t="n">
        <v>0</v>
      </c>
      <c r="GO135" s="14" t="n">
        <v>0</v>
      </c>
      <c r="GP135" s="14" t="n">
        <v>0</v>
      </c>
      <c r="GQ135" s="14" t="n">
        <v>0</v>
      </c>
      <c r="GR135" s="14" t="n">
        <v>0</v>
      </c>
      <c r="GS135" s="14" t="n">
        <v>0</v>
      </c>
      <c r="GT135" s="14" t="n">
        <v>0</v>
      </c>
      <c r="GU135" s="14" t="n">
        <v>0</v>
      </c>
      <c r="GV135" s="14" t="n">
        <v>0</v>
      </c>
      <c r="GW135" s="14" t="n">
        <v>0</v>
      </c>
      <c r="GX135" s="14" t="n">
        <v>0</v>
      </c>
      <c r="GY135" s="14" t="n">
        <v>0</v>
      </c>
      <c r="GZ135" s="14" t="n">
        <v>0</v>
      </c>
      <c r="HA135" s="14" t="n">
        <v>0</v>
      </c>
      <c r="HB135" s="14" t="n">
        <v>0</v>
      </c>
      <c r="HC135" s="14" t="n">
        <v>0</v>
      </c>
      <c r="HD135" s="14" t="n">
        <v>0</v>
      </c>
      <c r="HE135" s="14" t="n">
        <v>0</v>
      </c>
      <c r="HF135" s="14" t="n">
        <v>0</v>
      </c>
      <c r="HG135" s="14" t="n">
        <v>0</v>
      </c>
      <c r="HH135" s="14" t="n">
        <v>0</v>
      </c>
      <c r="HI135" s="14" t="n">
        <v>0</v>
      </c>
      <c r="HJ135" s="14" t="n">
        <v>0</v>
      </c>
      <c r="HK135" s="14" t="n">
        <v>0</v>
      </c>
      <c r="HL135" s="14" t="n">
        <v>0</v>
      </c>
      <c r="HM135" s="14" t="n">
        <v>0</v>
      </c>
      <c r="HN135" s="14" t="n">
        <v>0</v>
      </c>
      <c r="HO135" s="14" t="n">
        <v>0</v>
      </c>
      <c r="HP135" s="14" t="n">
        <v>0</v>
      </c>
      <c r="HQ135" s="14" t="n">
        <v>0</v>
      </c>
      <c r="HR135" s="14">
        <f>SUM(C135:HQ135)</f>
        <v/>
      </c>
      <c r="HT135" s="14" t="n">
        <v>0</v>
      </c>
      <c r="HU135" s="14" t="n">
        <v>0.6113116278958802</v>
      </c>
      <c r="HV135" s="14" t="n">
        <v>0.01109129137261097</v>
      </c>
      <c r="HW135" s="14">
        <f>HR135+HT135+HU135+HV135</f>
        <v/>
      </c>
    </row>
    <row r="136">
      <c r="A136" s="12" t="inlineStr">
        <is>
          <t>447</t>
        </is>
      </c>
      <c r="B136" s="12" t="inlineStr">
        <is>
          <t>Armas y municiones, y sus partes y piezas</t>
        </is>
      </c>
      <c r="C136" s="13" t="n">
        <v>0</v>
      </c>
      <c r="D136" s="13" t="n">
        <v>0</v>
      </c>
      <c r="E136" s="13" t="n">
        <v>0</v>
      </c>
      <c r="F136" s="13" t="n">
        <v>0</v>
      </c>
      <c r="G136" s="13" t="n">
        <v>0</v>
      </c>
      <c r="H136" s="13" t="n">
        <v>0</v>
      </c>
      <c r="I136" s="13" t="n">
        <v>0</v>
      </c>
      <c r="J136" s="13" t="n">
        <v>0</v>
      </c>
      <c r="K136" s="13" t="n">
        <v>0</v>
      </c>
      <c r="L136" s="13" t="n">
        <v>0</v>
      </c>
      <c r="M136" s="13" t="n">
        <v>0.001022979169991369</v>
      </c>
      <c r="N136" s="13" t="n">
        <v>0</v>
      </c>
      <c r="O136" s="13" t="n">
        <v>0</v>
      </c>
      <c r="P136" s="13" t="n">
        <v>0</v>
      </c>
      <c r="Q136" s="13" t="n">
        <v>0</v>
      </c>
      <c r="R136" s="13" t="n">
        <v>0</v>
      </c>
      <c r="S136" s="13" t="n">
        <v>0</v>
      </c>
      <c r="T136" s="13" t="n">
        <v>0</v>
      </c>
      <c r="U136" s="13" t="n">
        <v>0</v>
      </c>
      <c r="V136" s="13" t="n">
        <v>0</v>
      </c>
      <c r="W136" s="13" t="n">
        <v>0</v>
      </c>
      <c r="X136" s="13" t="n">
        <v>0.002987098171291906</v>
      </c>
      <c r="Y136" s="13" t="n">
        <v>0</v>
      </c>
      <c r="Z136" s="13" t="n">
        <v>0</v>
      </c>
      <c r="AA136" s="13" t="n">
        <v>0</v>
      </c>
      <c r="AB136" s="13" t="n">
        <v>0</v>
      </c>
      <c r="AC136" s="13" t="n">
        <v>3.406496917441449e-05</v>
      </c>
      <c r="AD136" s="13" t="n">
        <v>0</v>
      </c>
      <c r="AE136" s="13" t="n">
        <v>0</v>
      </c>
      <c r="AF136" s="13" t="n">
        <v>0</v>
      </c>
      <c r="AG136" s="13" t="n">
        <v>0</v>
      </c>
      <c r="AH136" s="13" t="n">
        <v>0</v>
      </c>
      <c r="AI136" s="13" t="n">
        <v>0</v>
      </c>
      <c r="AJ136" s="13" t="n">
        <v>0</v>
      </c>
      <c r="AK136" s="13" t="n">
        <v>0</v>
      </c>
      <c r="AL136" s="13" t="n">
        <v>0</v>
      </c>
      <c r="AM136" s="13" t="n">
        <v>0</v>
      </c>
      <c r="AN136" s="13" t="n">
        <v>0</v>
      </c>
      <c r="AO136" s="13" t="n">
        <v>0</v>
      </c>
      <c r="AP136" s="13" t="n">
        <v>0</v>
      </c>
      <c r="AQ136" s="13" t="n">
        <v>2.830577178464772e-06</v>
      </c>
      <c r="AR136" s="13" t="n">
        <v>0</v>
      </c>
      <c r="AS136" s="13" t="n">
        <v>0</v>
      </c>
      <c r="AT136" s="13" t="n">
        <v>0</v>
      </c>
      <c r="AU136" s="13" t="n">
        <v>0</v>
      </c>
      <c r="AV136" s="13" t="n">
        <v>0</v>
      </c>
      <c r="AW136" s="13" t="n">
        <v>0</v>
      </c>
      <c r="AX136" s="13" t="n">
        <v>0</v>
      </c>
      <c r="AY136" s="13" t="n">
        <v>0</v>
      </c>
      <c r="AZ136" s="13" t="n">
        <v>0</v>
      </c>
      <c r="BA136" s="13" t="n">
        <v>0</v>
      </c>
      <c r="BB136" s="13" t="n">
        <v>0</v>
      </c>
      <c r="BC136" s="13" t="n">
        <v>0</v>
      </c>
      <c r="BD136" s="13" t="n">
        <v>0</v>
      </c>
      <c r="BE136" s="13" t="n">
        <v>0</v>
      </c>
      <c r="BF136" s="13" t="n">
        <v>0</v>
      </c>
      <c r="BG136" s="13" t="n">
        <v>0</v>
      </c>
      <c r="BH136" s="13" t="n">
        <v>0</v>
      </c>
      <c r="BI136" s="13" t="n">
        <v>0</v>
      </c>
      <c r="BJ136" s="13" t="n">
        <v>0</v>
      </c>
      <c r="BK136" s="13" t="n">
        <v>0</v>
      </c>
      <c r="BL136" s="13" t="n">
        <v>0</v>
      </c>
      <c r="BM136" s="13" t="n">
        <v>0</v>
      </c>
      <c r="BN136" s="13" t="n">
        <v>0</v>
      </c>
      <c r="BO136" s="13" t="n">
        <v>0</v>
      </c>
      <c r="BP136" s="13" t="n">
        <v>0</v>
      </c>
      <c r="BQ136" s="13" t="n">
        <v>0</v>
      </c>
      <c r="BR136" s="13" t="n">
        <v>0</v>
      </c>
      <c r="BS136" s="13" t="n">
        <v>0</v>
      </c>
      <c r="BT136" s="13" t="n">
        <v>0</v>
      </c>
      <c r="BU136" s="13" t="n">
        <v>0</v>
      </c>
      <c r="BV136" s="13" t="n">
        <v>0</v>
      </c>
      <c r="BW136" s="13" t="n">
        <v>0</v>
      </c>
      <c r="BX136" s="13" t="n">
        <v>0</v>
      </c>
      <c r="BY136" s="13" t="n">
        <v>0</v>
      </c>
      <c r="BZ136" s="13" t="n">
        <v>0</v>
      </c>
      <c r="CA136" s="13" t="n">
        <v>0</v>
      </c>
      <c r="CB136" s="13" t="n">
        <v>0</v>
      </c>
      <c r="CC136" s="13" t="n">
        <v>0</v>
      </c>
      <c r="CD136" s="13" t="n">
        <v>0</v>
      </c>
      <c r="CE136" s="13" t="n">
        <v>1.330362497545788e-05</v>
      </c>
      <c r="CF136" s="13" t="n">
        <v>3.811464152654944e-06</v>
      </c>
      <c r="CG136" s="13" t="n">
        <v>0</v>
      </c>
      <c r="CH136" s="13" t="n">
        <v>0</v>
      </c>
      <c r="CI136" s="13" t="n">
        <v>0</v>
      </c>
      <c r="CJ136" s="13" t="n">
        <v>1.969864301096336e-06</v>
      </c>
      <c r="CK136" s="13" t="n">
        <v>6.379120761078928e-05</v>
      </c>
      <c r="CL136" s="13" t="n">
        <v>0</v>
      </c>
      <c r="CM136" s="13" t="n">
        <v>0</v>
      </c>
      <c r="CN136" s="13" t="n">
        <v>0</v>
      </c>
      <c r="CO136" s="13" t="n">
        <v>0</v>
      </c>
      <c r="CP136" s="13" t="n">
        <v>0</v>
      </c>
      <c r="CQ136" s="13" t="n">
        <v>0</v>
      </c>
      <c r="CR136" s="13" t="n">
        <v>0</v>
      </c>
      <c r="CS136" s="13" t="n">
        <v>1.552173585310104e-05</v>
      </c>
      <c r="CT136" s="13" t="n">
        <v>0</v>
      </c>
      <c r="CU136" s="13" t="n">
        <v>0</v>
      </c>
      <c r="CV136" s="13" t="n">
        <v>0</v>
      </c>
      <c r="CW136" s="13" t="n">
        <v>0</v>
      </c>
      <c r="CX136" s="13" t="n">
        <v>0.008079199343722693</v>
      </c>
      <c r="CY136" s="13" t="n">
        <v>0</v>
      </c>
      <c r="CZ136" s="13" t="n">
        <v>0.0006892395124109123</v>
      </c>
      <c r="DA136" s="13" t="n">
        <v>0</v>
      </c>
      <c r="DB136" s="13" t="n">
        <v>4.790308220760276e-05</v>
      </c>
      <c r="DC136" s="13" t="n">
        <v>0</v>
      </c>
      <c r="DD136" s="13" t="n">
        <v>0</v>
      </c>
      <c r="DE136" s="13" t="n">
        <v>0</v>
      </c>
      <c r="DF136" s="13" t="n">
        <v>0.0006112504195382906</v>
      </c>
      <c r="DG136" s="13" t="n">
        <v>0.002319992134064432</v>
      </c>
      <c r="DH136" s="13" t="n">
        <v>0.0001526332648367109</v>
      </c>
      <c r="DI136" s="13" t="n">
        <v>1.339414695585066e-06</v>
      </c>
      <c r="DJ136" s="13" t="n">
        <v>0.00061628892766281</v>
      </c>
      <c r="DK136" s="13" t="n">
        <v>0.0004587049834814997</v>
      </c>
      <c r="DL136" s="13" t="n">
        <v>0.001165332315848871</v>
      </c>
      <c r="DM136" s="13" t="n">
        <v>0.005357263824164958</v>
      </c>
      <c r="DN136" s="13" t="n">
        <v>0.000699147991155063</v>
      </c>
      <c r="DO136" s="13" t="n">
        <v>0.03502850367427236</v>
      </c>
      <c r="DP136" s="13" t="n">
        <v>0.01046714242948843</v>
      </c>
      <c r="DQ136" s="13" t="n">
        <v>0.02028727584674165</v>
      </c>
      <c r="DR136" s="13" t="n">
        <v>0.03053691585168045</v>
      </c>
      <c r="DS136" s="13" t="n">
        <v>0.0335524998709083</v>
      </c>
      <c r="DT136" s="13" t="n">
        <v>0.02788441107816424</v>
      </c>
      <c r="DU136" s="13" t="n">
        <v>0.03527351666551349</v>
      </c>
      <c r="DV136" s="13" t="n">
        <v>0.0003089552979515159</v>
      </c>
      <c r="DW136" s="13" t="n">
        <v>0.01132054837301144</v>
      </c>
      <c r="DX136" s="13" t="n">
        <v>0</v>
      </c>
      <c r="DY136" s="13" t="n">
        <v>9.076588477851409e-05</v>
      </c>
      <c r="DZ136" s="13" t="n">
        <v>0</v>
      </c>
      <c r="EA136" s="13" t="n">
        <v>0</v>
      </c>
      <c r="EB136" s="13" t="n">
        <v>0</v>
      </c>
      <c r="EC136" s="13" t="n">
        <v>9.333780588849334e-05</v>
      </c>
      <c r="ED136" s="13" t="n">
        <v>0.0001122471821195517</v>
      </c>
      <c r="EE136" s="13" t="n">
        <v>0</v>
      </c>
      <c r="EF136" s="13" t="n">
        <v>0</v>
      </c>
      <c r="EG136" s="13" t="n">
        <v>0</v>
      </c>
      <c r="EH136" s="13" t="n">
        <v>0</v>
      </c>
      <c r="EI136" s="13" t="n">
        <v>0</v>
      </c>
      <c r="EJ136" s="13" t="n">
        <v>7.834864597478376e-06</v>
      </c>
      <c r="EK136" s="13" t="n">
        <v>1.529448501452072e-05</v>
      </c>
      <c r="EL136" s="13" t="n">
        <v>0.001013991703084765</v>
      </c>
      <c r="EM136" s="13" t="n">
        <v>0</v>
      </c>
      <c r="EN136" s="13" t="n">
        <v>0</v>
      </c>
      <c r="EO136" s="13" t="n">
        <v>0</v>
      </c>
      <c r="EP136" s="13" t="n">
        <v>7.043766943630133e-05</v>
      </c>
      <c r="EQ136" s="13" t="n">
        <v>0.001540589999558154</v>
      </c>
      <c r="ER136" s="13" t="n">
        <v>0</v>
      </c>
      <c r="ES136" s="13" t="n">
        <v>6.094660222751685e-05</v>
      </c>
      <c r="ET136" s="13" t="n">
        <v>0</v>
      </c>
      <c r="EU136" s="13" t="n">
        <v>0</v>
      </c>
      <c r="EV136" s="13" t="n">
        <v>0</v>
      </c>
      <c r="EW136" s="13" t="n">
        <v>0</v>
      </c>
      <c r="EX136" s="13" t="n">
        <v>0</v>
      </c>
      <c r="EY136" s="13" t="n">
        <v>0</v>
      </c>
      <c r="EZ136" s="13" t="n">
        <v>0</v>
      </c>
      <c r="FA136" s="13" t="n">
        <v>0</v>
      </c>
      <c r="FB136" s="13" t="n">
        <v>0</v>
      </c>
      <c r="FC136" s="13" t="n">
        <v>0</v>
      </c>
      <c r="FD136" s="13" t="n">
        <v>0</v>
      </c>
      <c r="FE136" s="13" t="n">
        <v>0</v>
      </c>
      <c r="FF136" s="13" t="n">
        <v>0</v>
      </c>
      <c r="FG136" s="13" t="n">
        <v>0</v>
      </c>
      <c r="FH136" s="13" t="n">
        <v>0</v>
      </c>
      <c r="FI136" s="13" t="n">
        <v>0</v>
      </c>
      <c r="FJ136" s="13" t="n">
        <v>0</v>
      </c>
      <c r="FK136" s="13" t="n">
        <v>0</v>
      </c>
      <c r="FL136" s="13" t="n">
        <v>0</v>
      </c>
      <c r="FM136" s="13" t="n">
        <v>0</v>
      </c>
      <c r="FN136" s="13" t="n">
        <v>0</v>
      </c>
      <c r="FO136" s="13" t="n">
        <v>0</v>
      </c>
      <c r="FP136" s="13" t="n">
        <v>0</v>
      </c>
      <c r="FQ136" s="13" t="n">
        <v>0</v>
      </c>
      <c r="FR136" s="13" t="n">
        <v>0</v>
      </c>
      <c r="FS136" s="13" t="n">
        <v>0</v>
      </c>
      <c r="FT136" s="13" t="n">
        <v>0</v>
      </c>
      <c r="FU136" s="13" t="n">
        <v>0</v>
      </c>
      <c r="FV136" s="13" t="n">
        <v>0</v>
      </c>
      <c r="FW136" s="13" t="n">
        <v>0</v>
      </c>
      <c r="FX136" s="13" t="n">
        <v>0</v>
      </c>
      <c r="FY136" s="13" t="n">
        <v>0</v>
      </c>
      <c r="FZ136" s="13" t="n">
        <v>3.435597218365554e-06</v>
      </c>
      <c r="GA136" s="13" t="n">
        <v>0</v>
      </c>
      <c r="GB136" s="13" t="n">
        <v>0</v>
      </c>
      <c r="GC136" s="13" t="n">
        <v>9.045517811573734e-05</v>
      </c>
      <c r="GD136" s="13" t="n">
        <v>0.0004320107309874938</v>
      </c>
      <c r="GE136" s="13" t="n">
        <v>0.002797451357527196</v>
      </c>
      <c r="GF136" s="13" t="n">
        <v>0.002993576719298051</v>
      </c>
      <c r="GG136" s="13" t="n">
        <v>0.0699386947047342</v>
      </c>
      <c r="GH136" s="13" t="n">
        <v>0.06028352751758432</v>
      </c>
      <c r="GI136" s="13" t="n">
        <v>0.01776262895574877</v>
      </c>
      <c r="GJ136" s="13" t="n">
        <v>0.0696965170467566</v>
      </c>
      <c r="GK136" s="13" t="n">
        <v>0</v>
      </c>
      <c r="GL136" s="13" t="n">
        <v>0</v>
      </c>
      <c r="GM136" s="13" t="n">
        <v>0.009979756024543837</v>
      </c>
      <c r="GN136" s="13" t="n">
        <v>0.009979756024543837</v>
      </c>
      <c r="GO136" s="13" t="n">
        <v>0.0699386947047342</v>
      </c>
      <c r="GP136" s="13" t="n">
        <v>0.0699386947047342</v>
      </c>
      <c r="GQ136" s="13" t="n">
        <v>0.0644327505874709</v>
      </c>
      <c r="GR136" s="13" t="n">
        <v>0.006653871149258045</v>
      </c>
      <c r="GS136" s="13" t="n">
        <v>0</v>
      </c>
      <c r="GT136" s="13" t="n">
        <v>0</v>
      </c>
      <c r="GU136" s="13" t="n">
        <v>0</v>
      </c>
      <c r="GV136" s="13" t="n">
        <v>6.559198943017735e-05</v>
      </c>
      <c r="GW136" s="13" t="n">
        <v>0.0003086516184369091</v>
      </c>
      <c r="GX136" s="13" t="n">
        <v>3.250331062737717e-05</v>
      </c>
      <c r="GY136" s="13" t="n">
        <v>0.0003049286960874895</v>
      </c>
      <c r="GZ136" s="13" t="n">
        <v>0.265388721216002</v>
      </c>
      <c r="HA136" s="13" t="n">
        <v>0</v>
      </c>
      <c r="HB136" s="13" t="n">
        <v>0</v>
      </c>
      <c r="HC136" s="13" t="n">
        <v>0</v>
      </c>
      <c r="HD136" s="13" t="n">
        <v>0</v>
      </c>
      <c r="HE136" s="13" t="n">
        <v>0</v>
      </c>
      <c r="HF136" s="13" t="n">
        <v>0</v>
      </c>
      <c r="HG136" s="13" t="n">
        <v>0</v>
      </c>
      <c r="HH136" s="13" t="n">
        <v>0</v>
      </c>
      <c r="HI136" s="13" t="n">
        <v>0</v>
      </c>
      <c r="HJ136" s="13" t="n">
        <v>0</v>
      </c>
      <c r="HK136" s="13" t="n">
        <v>0.009823267040503363</v>
      </c>
      <c r="HL136" s="13" t="n">
        <v>0.009979756024543837</v>
      </c>
      <c r="HM136" s="13" t="n">
        <v>0.00987612469539857</v>
      </c>
      <c r="HN136" s="13" t="n">
        <v>0</v>
      </c>
      <c r="HO136" s="13" t="n">
        <v>0</v>
      </c>
      <c r="HP136" s="13" t="n">
        <v>0</v>
      </c>
      <c r="HQ136" s="13" t="n">
        <v>0</v>
      </c>
      <c r="HR136" s="13">
        <f>SUM(C136:HQ136)</f>
        <v/>
      </c>
      <c r="HT136" s="13" t="n">
        <v>0.311686335019019</v>
      </c>
      <c r="HU136" s="13" t="n">
        <v>0.1838600856679952</v>
      </c>
      <c r="HV136" s="13" t="n">
        <v>0.2837068713131459</v>
      </c>
      <c r="HW136" s="13">
        <f>HR136+HT136+HU136+HV136</f>
        <v/>
      </c>
    </row>
    <row r="137">
      <c r="A137" s="10" t="inlineStr">
        <is>
          <t>448</t>
        </is>
      </c>
      <c r="B137" s="10" t="inlineStr">
        <is>
          <t>Aparatos de uso doméstico, y sus partes y piezas</t>
        </is>
      </c>
      <c r="C137" s="14" t="n">
        <v>0</v>
      </c>
      <c r="D137" s="14" t="n">
        <v>0</v>
      </c>
      <c r="E137" s="14" t="n">
        <v>0</v>
      </c>
      <c r="F137" s="14" t="n">
        <v>0</v>
      </c>
      <c r="G137" s="14" t="n">
        <v>0</v>
      </c>
      <c r="H137" s="14" t="n">
        <v>0</v>
      </c>
      <c r="I137" s="14" t="n">
        <v>0</v>
      </c>
      <c r="J137" s="14" t="n">
        <v>0</v>
      </c>
      <c r="K137" s="14" t="n">
        <v>0</v>
      </c>
      <c r="L137" s="14" t="n">
        <v>0</v>
      </c>
      <c r="M137" s="14" t="n">
        <v>0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0</v>
      </c>
      <c r="T137" s="14" t="n">
        <v>0</v>
      </c>
      <c r="U137" s="14" t="n">
        <v>0</v>
      </c>
      <c r="V137" s="14" t="n">
        <v>0</v>
      </c>
      <c r="W137" s="14" t="n">
        <v>0</v>
      </c>
      <c r="X137" s="14" t="n">
        <v>0</v>
      </c>
      <c r="Y137" s="14" t="n">
        <v>0</v>
      </c>
      <c r="Z137" s="14" t="n">
        <v>0</v>
      </c>
      <c r="AA137" s="14" t="n">
        <v>0</v>
      </c>
      <c r="AB137" s="14" t="n">
        <v>0</v>
      </c>
      <c r="AC137" s="14" t="n">
        <v>0</v>
      </c>
      <c r="AD137" s="14" t="n">
        <v>0</v>
      </c>
      <c r="AE137" s="14" t="n">
        <v>0</v>
      </c>
      <c r="AF137" s="14" t="n">
        <v>0</v>
      </c>
      <c r="AG137" s="14" t="n">
        <v>0</v>
      </c>
      <c r="AH137" s="14" t="n">
        <v>0</v>
      </c>
      <c r="AI137" s="14" t="n">
        <v>0</v>
      </c>
      <c r="AJ137" s="14" t="n">
        <v>0</v>
      </c>
      <c r="AK137" s="14" t="n">
        <v>0</v>
      </c>
      <c r="AL137" s="14" t="n">
        <v>0</v>
      </c>
      <c r="AM137" s="14" t="n">
        <v>0</v>
      </c>
      <c r="AN137" s="14" t="n">
        <v>0</v>
      </c>
      <c r="AO137" s="14" t="n">
        <v>0</v>
      </c>
      <c r="AP137" s="14" t="n">
        <v>0</v>
      </c>
      <c r="AQ137" s="14" t="n">
        <v>0</v>
      </c>
      <c r="AR137" s="14" t="n">
        <v>0</v>
      </c>
      <c r="AS137" s="14" t="n">
        <v>0</v>
      </c>
      <c r="AT137" s="14" t="n">
        <v>0</v>
      </c>
      <c r="AU137" s="14" t="n">
        <v>0</v>
      </c>
      <c r="AV137" s="14" t="n">
        <v>0</v>
      </c>
      <c r="AW137" s="14" t="n">
        <v>0</v>
      </c>
      <c r="AX137" s="14" t="n">
        <v>0</v>
      </c>
      <c r="AY137" s="14" t="n">
        <v>0</v>
      </c>
      <c r="AZ137" s="14" t="n">
        <v>0</v>
      </c>
      <c r="BA137" s="14" t="n">
        <v>0</v>
      </c>
      <c r="BB137" s="14" t="n">
        <v>0</v>
      </c>
      <c r="BC137" s="14" t="n">
        <v>0</v>
      </c>
      <c r="BD137" s="14" t="n">
        <v>0</v>
      </c>
      <c r="BE137" s="14" t="n">
        <v>0</v>
      </c>
      <c r="BF137" s="14" t="n">
        <v>0</v>
      </c>
      <c r="BG137" s="14" t="n">
        <v>0</v>
      </c>
      <c r="BH137" s="14" t="n">
        <v>0</v>
      </c>
      <c r="BI137" s="14" t="n">
        <v>0</v>
      </c>
      <c r="BJ137" s="14" t="n">
        <v>0</v>
      </c>
      <c r="BK137" s="14" t="n">
        <v>0</v>
      </c>
      <c r="BL137" s="14" t="n">
        <v>0</v>
      </c>
      <c r="BM137" s="14" t="n">
        <v>0</v>
      </c>
      <c r="BN137" s="14" t="n">
        <v>0</v>
      </c>
      <c r="BO137" s="14" t="n">
        <v>0</v>
      </c>
      <c r="BP137" s="14" t="n">
        <v>0</v>
      </c>
      <c r="BQ137" s="14" t="n">
        <v>0</v>
      </c>
      <c r="BR137" s="14" t="n">
        <v>0</v>
      </c>
      <c r="BS137" s="14" t="n">
        <v>0</v>
      </c>
      <c r="BT137" s="14" t="n">
        <v>0</v>
      </c>
      <c r="BU137" s="14" t="n">
        <v>0</v>
      </c>
      <c r="BV137" s="14" t="n">
        <v>0</v>
      </c>
      <c r="BW137" s="14" t="n">
        <v>0</v>
      </c>
      <c r="BX137" s="14" t="n">
        <v>0</v>
      </c>
      <c r="BY137" s="14" t="n">
        <v>0</v>
      </c>
      <c r="BZ137" s="14" t="n">
        <v>0</v>
      </c>
      <c r="CA137" s="14" t="n">
        <v>0</v>
      </c>
      <c r="CB137" s="14" t="n">
        <v>0</v>
      </c>
      <c r="CC137" s="14" t="n">
        <v>0</v>
      </c>
      <c r="CD137" s="14" t="n">
        <v>0</v>
      </c>
      <c r="CE137" s="14" t="n">
        <v>0</v>
      </c>
      <c r="CF137" s="14" t="n">
        <v>0</v>
      </c>
      <c r="CG137" s="14" t="n">
        <v>0</v>
      </c>
      <c r="CH137" s="14" t="n">
        <v>0</v>
      </c>
      <c r="CI137" s="14" t="n">
        <v>0</v>
      </c>
      <c r="CJ137" s="14" t="n">
        <v>0</v>
      </c>
      <c r="CK137" s="14" t="n">
        <v>0</v>
      </c>
      <c r="CL137" s="14" t="n">
        <v>0</v>
      </c>
      <c r="CM137" s="14" t="n">
        <v>0</v>
      </c>
      <c r="CN137" s="14" t="n">
        <v>0</v>
      </c>
      <c r="CO137" s="14" t="n">
        <v>0</v>
      </c>
      <c r="CP137" s="14" t="n">
        <v>0</v>
      </c>
      <c r="CQ137" s="14" t="n">
        <v>0</v>
      </c>
      <c r="CR137" s="14" t="n">
        <v>0</v>
      </c>
      <c r="CS137" s="14" t="n">
        <v>0</v>
      </c>
      <c r="CT137" s="14" t="n">
        <v>0</v>
      </c>
      <c r="CU137" s="14" t="n">
        <v>0</v>
      </c>
      <c r="CV137" s="14" t="n">
        <v>0</v>
      </c>
      <c r="CW137" s="14" t="n">
        <v>0</v>
      </c>
      <c r="CX137" s="14" t="n">
        <v>0</v>
      </c>
      <c r="CY137" s="14" t="n">
        <v>0</v>
      </c>
      <c r="CZ137" s="14" t="n">
        <v>0</v>
      </c>
      <c r="DA137" s="14" t="n">
        <v>0</v>
      </c>
      <c r="DB137" s="14" t="n">
        <v>0</v>
      </c>
      <c r="DC137" s="14" t="n">
        <v>0</v>
      </c>
      <c r="DD137" s="14" t="n">
        <v>0</v>
      </c>
      <c r="DE137" s="14" t="n">
        <v>0</v>
      </c>
      <c r="DF137" s="14" t="n">
        <v>0</v>
      </c>
      <c r="DG137" s="14" t="n">
        <v>0</v>
      </c>
      <c r="DH137" s="14" t="n">
        <v>0</v>
      </c>
      <c r="DI137" s="14" t="n">
        <v>0</v>
      </c>
      <c r="DJ137" s="14" t="n">
        <v>0</v>
      </c>
      <c r="DK137" s="14" t="n">
        <v>0</v>
      </c>
      <c r="DL137" s="14" t="n">
        <v>0</v>
      </c>
      <c r="DM137" s="14" t="n">
        <v>0</v>
      </c>
      <c r="DN137" s="14" t="n">
        <v>0</v>
      </c>
      <c r="DO137" s="14" t="n">
        <v>0</v>
      </c>
      <c r="DP137" s="14" t="n">
        <v>0</v>
      </c>
      <c r="DQ137" s="14" t="n">
        <v>0</v>
      </c>
      <c r="DR137" s="14" t="n">
        <v>0</v>
      </c>
      <c r="DS137" s="14" t="n">
        <v>0</v>
      </c>
      <c r="DT137" s="14" t="n">
        <v>0</v>
      </c>
      <c r="DU137" s="14" t="n">
        <v>0</v>
      </c>
      <c r="DV137" s="14" t="n">
        <v>0</v>
      </c>
      <c r="DW137" s="14" t="n">
        <v>0</v>
      </c>
      <c r="DX137" s="14" t="n">
        <v>0</v>
      </c>
      <c r="DY137" s="14" t="n">
        <v>0</v>
      </c>
      <c r="DZ137" s="14" t="n">
        <v>0</v>
      </c>
      <c r="EA137" s="14" t="n">
        <v>0</v>
      </c>
      <c r="EB137" s="14" t="n">
        <v>0</v>
      </c>
      <c r="EC137" s="14" t="n">
        <v>0</v>
      </c>
      <c r="ED137" s="14" t="n">
        <v>0</v>
      </c>
      <c r="EE137" s="14" t="n">
        <v>0</v>
      </c>
      <c r="EF137" s="14" t="n">
        <v>0</v>
      </c>
      <c r="EG137" s="14" t="n">
        <v>0</v>
      </c>
      <c r="EH137" s="14" t="n">
        <v>0</v>
      </c>
      <c r="EI137" s="14" t="n">
        <v>0</v>
      </c>
      <c r="EJ137" s="14" t="n">
        <v>0</v>
      </c>
      <c r="EK137" s="14" t="n">
        <v>0</v>
      </c>
      <c r="EL137" s="14" t="n">
        <v>0</v>
      </c>
      <c r="EM137" s="14" t="n">
        <v>0</v>
      </c>
      <c r="EN137" s="14" t="n">
        <v>0</v>
      </c>
      <c r="EO137" s="14" t="n">
        <v>0</v>
      </c>
      <c r="EP137" s="14" t="n">
        <v>0</v>
      </c>
      <c r="EQ137" s="14" t="n">
        <v>0</v>
      </c>
      <c r="ER137" s="14" t="n">
        <v>0</v>
      </c>
      <c r="ES137" s="14" t="n">
        <v>0</v>
      </c>
      <c r="ET137" s="14" t="n">
        <v>0</v>
      </c>
      <c r="EU137" s="14" t="n">
        <v>0</v>
      </c>
      <c r="EV137" s="14" t="n">
        <v>0</v>
      </c>
      <c r="EW137" s="14" t="n">
        <v>0</v>
      </c>
      <c r="EX137" s="14" t="n">
        <v>0</v>
      </c>
      <c r="EY137" s="14" t="n">
        <v>0</v>
      </c>
      <c r="EZ137" s="14" t="n">
        <v>0</v>
      </c>
      <c r="FA137" s="14" t="n">
        <v>0</v>
      </c>
      <c r="FB137" s="14" t="n">
        <v>0</v>
      </c>
      <c r="FC137" s="14" t="n">
        <v>0</v>
      </c>
      <c r="FD137" s="14" t="n">
        <v>0</v>
      </c>
      <c r="FE137" s="14" t="n">
        <v>0</v>
      </c>
      <c r="FF137" s="14" t="n">
        <v>0</v>
      </c>
      <c r="FG137" s="14" t="n">
        <v>0</v>
      </c>
      <c r="FH137" s="14" t="n">
        <v>0</v>
      </c>
      <c r="FI137" s="14" t="n">
        <v>0</v>
      </c>
      <c r="FJ137" s="14" t="n">
        <v>0</v>
      </c>
      <c r="FK137" s="14" t="n">
        <v>0</v>
      </c>
      <c r="FL137" s="14" t="n">
        <v>0</v>
      </c>
      <c r="FM137" s="14" t="n">
        <v>0</v>
      </c>
      <c r="FN137" s="14" t="n">
        <v>0</v>
      </c>
      <c r="FO137" s="14" t="n">
        <v>0</v>
      </c>
      <c r="FP137" s="14" t="n">
        <v>0</v>
      </c>
      <c r="FQ137" s="14" t="n">
        <v>0</v>
      </c>
      <c r="FR137" s="14" t="n">
        <v>0</v>
      </c>
      <c r="FS137" s="14" t="n">
        <v>0</v>
      </c>
      <c r="FT137" s="14" t="n">
        <v>0</v>
      </c>
      <c r="FU137" s="14" t="n">
        <v>0</v>
      </c>
      <c r="FV137" s="14" t="n">
        <v>0</v>
      </c>
      <c r="FW137" s="14" t="n">
        <v>0</v>
      </c>
      <c r="FX137" s="14" t="n">
        <v>0</v>
      </c>
      <c r="FY137" s="14" t="n">
        <v>0</v>
      </c>
      <c r="FZ137" s="14" t="n">
        <v>0</v>
      </c>
      <c r="GA137" s="14" t="n">
        <v>0</v>
      </c>
      <c r="GB137" s="14" t="n">
        <v>0</v>
      </c>
      <c r="GC137" s="14" t="n">
        <v>0</v>
      </c>
      <c r="GD137" s="14" t="n">
        <v>0</v>
      </c>
      <c r="GE137" s="14" t="n">
        <v>0</v>
      </c>
      <c r="GF137" s="14" t="n">
        <v>0</v>
      </c>
      <c r="GG137" s="14" t="n">
        <v>0</v>
      </c>
      <c r="GH137" s="14" t="n">
        <v>0</v>
      </c>
      <c r="GI137" s="14" t="n">
        <v>0</v>
      </c>
      <c r="GJ137" s="14" t="n">
        <v>0</v>
      </c>
      <c r="GK137" s="14" t="n">
        <v>0</v>
      </c>
      <c r="GL137" s="14" t="n">
        <v>0</v>
      </c>
      <c r="GM137" s="14" t="n">
        <v>0</v>
      </c>
      <c r="GN137" s="14" t="n">
        <v>0</v>
      </c>
      <c r="GO137" s="14" t="n">
        <v>0</v>
      </c>
      <c r="GP137" s="14" t="n">
        <v>0</v>
      </c>
      <c r="GQ137" s="14" t="n">
        <v>0</v>
      </c>
      <c r="GR137" s="14" t="n">
        <v>0</v>
      </c>
      <c r="GS137" s="14" t="n">
        <v>0</v>
      </c>
      <c r="GT137" s="14" t="n">
        <v>0</v>
      </c>
      <c r="GU137" s="14" t="n">
        <v>0</v>
      </c>
      <c r="GV137" s="14" t="n">
        <v>0</v>
      </c>
      <c r="GW137" s="14" t="n">
        <v>0</v>
      </c>
      <c r="GX137" s="14" t="n">
        <v>0</v>
      </c>
      <c r="GY137" s="14" t="n">
        <v>0</v>
      </c>
      <c r="GZ137" s="14" t="n">
        <v>0</v>
      </c>
      <c r="HA137" s="14" t="n">
        <v>0</v>
      </c>
      <c r="HB137" s="14" t="n">
        <v>0</v>
      </c>
      <c r="HC137" s="14" t="n">
        <v>0</v>
      </c>
      <c r="HD137" s="14" t="n">
        <v>0</v>
      </c>
      <c r="HE137" s="14" t="n">
        <v>0</v>
      </c>
      <c r="HF137" s="14" t="n">
        <v>0</v>
      </c>
      <c r="HG137" s="14" t="n">
        <v>0</v>
      </c>
      <c r="HH137" s="14" t="n">
        <v>0</v>
      </c>
      <c r="HI137" s="14" t="n">
        <v>0</v>
      </c>
      <c r="HJ137" s="14" t="n">
        <v>0</v>
      </c>
      <c r="HK137" s="14" t="n">
        <v>0</v>
      </c>
      <c r="HL137" s="14" t="n">
        <v>0</v>
      </c>
      <c r="HM137" s="14" t="n">
        <v>0</v>
      </c>
      <c r="HN137" s="14" t="n">
        <v>0</v>
      </c>
      <c r="HO137" s="14" t="n">
        <v>0</v>
      </c>
      <c r="HP137" s="14" t="n">
        <v>0</v>
      </c>
      <c r="HQ137" s="14" t="n">
        <v>0</v>
      </c>
      <c r="HR137" s="14">
        <f>SUM(C137:HQ137)</f>
        <v/>
      </c>
      <c r="HT137" s="14" t="n">
        <v>108.8853017267435</v>
      </c>
      <c r="HU137" s="14" t="n">
        <v>0.5290855232495227</v>
      </c>
      <c r="HV137" s="14" t="n">
        <v>0.3867416102265579</v>
      </c>
      <c r="HW137" s="14">
        <f>HR137+HT137+HU137+HV137</f>
        <v/>
      </c>
    </row>
    <row r="138">
      <c r="A138" s="12" t="inlineStr">
        <is>
          <t>449</t>
        </is>
      </c>
      <c r="B138" s="12" t="inlineStr">
        <is>
          <t>Otra maquinaria para usos especiales, y sus partes y piezas</t>
        </is>
      </c>
      <c r="C138" s="13" t="n">
        <v>0</v>
      </c>
      <c r="D138" s="13" t="n">
        <v>0</v>
      </c>
      <c r="E138" s="13" t="n">
        <v>0</v>
      </c>
      <c r="F138" s="13" t="n">
        <v>0</v>
      </c>
      <c r="G138" s="13" t="n">
        <v>0</v>
      </c>
      <c r="H138" s="13" t="n">
        <v>0</v>
      </c>
      <c r="I138" s="13" t="n">
        <v>0</v>
      </c>
      <c r="J138" s="13" t="n">
        <v>0</v>
      </c>
      <c r="K138" s="13" t="n">
        <v>0</v>
      </c>
      <c r="L138" s="13" t="n">
        <v>0</v>
      </c>
      <c r="M138" s="13" t="n">
        <v>0</v>
      </c>
      <c r="N138" s="13" t="n">
        <v>0</v>
      </c>
      <c r="O138" s="13" t="n">
        <v>0</v>
      </c>
      <c r="P138" s="13" t="n">
        <v>0</v>
      </c>
      <c r="Q138" s="13" t="n">
        <v>0</v>
      </c>
      <c r="R138" s="13" t="n">
        <v>0</v>
      </c>
      <c r="S138" s="13" t="n">
        <v>0</v>
      </c>
      <c r="T138" s="13" t="n">
        <v>0</v>
      </c>
      <c r="U138" s="13" t="n">
        <v>0</v>
      </c>
      <c r="V138" s="13" t="n">
        <v>0</v>
      </c>
      <c r="W138" s="13" t="n">
        <v>0</v>
      </c>
      <c r="X138" s="13" t="n">
        <v>0</v>
      </c>
      <c r="Y138" s="13" t="n">
        <v>0</v>
      </c>
      <c r="Z138" s="13" t="n">
        <v>0</v>
      </c>
      <c r="AA138" s="13" t="n">
        <v>0</v>
      </c>
      <c r="AB138" s="13" t="n">
        <v>0</v>
      </c>
      <c r="AC138" s="13" t="n">
        <v>0</v>
      </c>
      <c r="AD138" s="13" t="n">
        <v>0</v>
      </c>
      <c r="AE138" s="13" t="n">
        <v>0</v>
      </c>
      <c r="AF138" s="13" t="n">
        <v>0</v>
      </c>
      <c r="AG138" s="13" t="n">
        <v>0</v>
      </c>
      <c r="AH138" s="13" t="n">
        <v>0</v>
      </c>
      <c r="AI138" s="13" t="n">
        <v>0</v>
      </c>
      <c r="AJ138" s="13" t="n">
        <v>0</v>
      </c>
      <c r="AK138" s="13" t="n">
        <v>0</v>
      </c>
      <c r="AL138" s="13" t="n">
        <v>0</v>
      </c>
      <c r="AM138" s="13" t="n">
        <v>0</v>
      </c>
      <c r="AN138" s="13" t="n">
        <v>0</v>
      </c>
      <c r="AO138" s="13" t="n">
        <v>0</v>
      </c>
      <c r="AP138" s="13" t="n">
        <v>0</v>
      </c>
      <c r="AQ138" s="13" t="n">
        <v>0</v>
      </c>
      <c r="AR138" s="13" t="n">
        <v>0</v>
      </c>
      <c r="AS138" s="13" t="n">
        <v>0</v>
      </c>
      <c r="AT138" s="13" t="n">
        <v>0</v>
      </c>
      <c r="AU138" s="13" t="n">
        <v>0</v>
      </c>
      <c r="AV138" s="13" t="n">
        <v>0</v>
      </c>
      <c r="AW138" s="13" t="n">
        <v>0</v>
      </c>
      <c r="AX138" s="13" t="n">
        <v>0</v>
      </c>
      <c r="AY138" s="13" t="n">
        <v>0</v>
      </c>
      <c r="AZ138" s="13" t="n">
        <v>0</v>
      </c>
      <c r="BA138" s="13" t="n">
        <v>0</v>
      </c>
      <c r="BB138" s="13" t="n">
        <v>0</v>
      </c>
      <c r="BC138" s="13" t="n">
        <v>0</v>
      </c>
      <c r="BD138" s="13" t="n">
        <v>0</v>
      </c>
      <c r="BE138" s="13" t="n">
        <v>0</v>
      </c>
      <c r="BF138" s="13" t="n">
        <v>0</v>
      </c>
      <c r="BG138" s="13" t="n">
        <v>0</v>
      </c>
      <c r="BH138" s="13" t="n">
        <v>0</v>
      </c>
      <c r="BI138" s="13" t="n">
        <v>0</v>
      </c>
      <c r="BJ138" s="13" t="n">
        <v>0</v>
      </c>
      <c r="BK138" s="13" t="n">
        <v>0</v>
      </c>
      <c r="BL138" s="13" t="n">
        <v>0</v>
      </c>
      <c r="BM138" s="13" t="n">
        <v>0</v>
      </c>
      <c r="BN138" s="13" t="n">
        <v>0</v>
      </c>
      <c r="BO138" s="13" t="n">
        <v>0</v>
      </c>
      <c r="BP138" s="13" t="n">
        <v>0</v>
      </c>
      <c r="BQ138" s="13" t="n">
        <v>0</v>
      </c>
      <c r="BR138" s="13" t="n">
        <v>0</v>
      </c>
      <c r="BS138" s="13" t="n">
        <v>0</v>
      </c>
      <c r="BT138" s="13" t="n">
        <v>0</v>
      </c>
      <c r="BU138" s="13" t="n">
        <v>0</v>
      </c>
      <c r="BV138" s="13" t="n">
        <v>0</v>
      </c>
      <c r="BW138" s="13" t="n">
        <v>0</v>
      </c>
      <c r="BX138" s="13" t="n">
        <v>0</v>
      </c>
      <c r="BY138" s="13" t="n">
        <v>0</v>
      </c>
      <c r="BZ138" s="13" t="n">
        <v>0</v>
      </c>
      <c r="CA138" s="13" t="n">
        <v>0</v>
      </c>
      <c r="CB138" s="13" t="n">
        <v>0</v>
      </c>
      <c r="CC138" s="13" t="n">
        <v>0</v>
      </c>
      <c r="CD138" s="13" t="n">
        <v>0</v>
      </c>
      <c r="CE138" s="13" t="n">
        <v>0</v>
      </c>
      <c r="CF138" s="13" t="n">
        <v>0</v>
      </c>
      <c r="CG138" s="13" t="n">
        <v>0</v>
      </c>
      <c r="CH138" s="13" t="n">
        <v>0</v>
      </c>
      <c r="CI138" s="13" t="n">
        <v>0</v>
      </c>
      <c r="CJ138" s="13" t="n">
        <v>0</v>
      </c>
      <c r="CK138" s="13" t="n">
        <v>0</v>
      </c>
      <c r="CL138" s="13" t="n">
        <v>0</v>
      </c>
      <c r="CM138" s="13" t="n">
        <v>0</v>
      </c>
      <c r="CN138" s="13" t="n">
        <v>0</v>
      </c>
      <c r="CO138" s="13" t="n">
        <v>0</v>
      </c>
      <c r="CP138" s="13" t="n">
        <v>0</v>
      </c>
      <c r="CQ138" s="13" t="n">
        <v>0</v>
      </c>
      <c r="CR138" s="13" t="n">
        <v>0</v>
      </c>
      <c r="CS138" s="13" t="n">
        <v>0</v>
      </c>
      <c r="CT138" s="13" t="n">
        <v>0</v>
      </c>
      <c r="CU138" s="13" t="n">
        <v>0</v>
      </c>
      <c r="CV138" s="13" t="n">
        <v>0</v>
      </c>
      <c r="CW138" s="13" t="n">
        <v>0</v>
      </c>
      <c r="CX138" s="13" t="n">
        <v>0</v>
      </c>
      <c r="CY138" s="13" t="n">
        <v>0</v>
      </c>
      <c r="CZ138" s="13" t="n">
        <v>0</v>
      </c>
      <c r="DA138" s="13" t="n">
        <v>0</v>
      </c>
      <c r="DB138" s="13" t="n">
        <v>0</v>
      </c>
      <c r="DC138" s="13" t="n">
        <v>0</v>
      </c>
      <c r="DD138" s="13" t="n">
        <v>0</v>
      </c>
      <c r="DE138" s="13" t="n">
        <v>0</v>
      </c>
      <c r="DF138" s="13" t="n">
        <v>0</v>
      </c>
      <c r="DG138" s="13" t="n">
        <v>0</v>
      </c>
      <c r="DH138" s="13" t="n">
        <v>0</v>
      </c>
      <c r="DI138" s="13" t="n">
        <v>0</v>
      </c>
      <c r="DJ138" s="13" t="n">
        <v>0</v>
      </c>
      <c r="DK138" s="13" t="n">
        <v>0</v>
      </c>
      <c r="DL138" s="13" t="n">
        <v>0</v>
      </c>
      <c r="DM138" s="13" t="n">
        <v>0</v>
      </c>
      <c r="DN138" s="13" t="n">
        <v>0</v>
      </c>
      <c r="DO138" s="13" t="n">
        <v>0</v>
      </c>
      <c r="DP138" s="13" t="n">
        <v>0</v>
      </c>
      <c r="DQ138" s="13" t="n">
        <v>0</v>
      </c>
      <c r="DR138" s="13" t="n">
        <v>0</v>
      </c>
      <c r="DS138" s="13" t="n">
        <v>0</v>
      </c>
      <c r="DT138" s="13" t="n">
        <v>0</v>
      </c>
      <c r="DU138" s="13" t="n">
        <v>0</v>
      </c>
      <c r="DV138" s="13" t="n">
        <v>0</v>
      </c>
      <c r="DW138" s="13" t="n">
        <v>0</v>
      </c>
      <c r="DX138" s="13" t="n">
        <v>0</v>
      </c>
      <c r="DY138" s="13" t="n">
        <v>0</v>
      </c>
      <c r="DZ138" s="13" t="n">
        <v>0</v>
      </c>
      <c r="EA138" s="13" t="n">
        <v>0</v>
      </c>
      <c r="EB138" s="13" t="n">
        <v>0</v>
      </c>
      <c r="EC138" s="13" t="n">
        <v>0</v>
      </c>
      <c r="ED138" s="13" t="n">
        <v>0</v>
      </c>
      <c r="EE138" s="13" t="n">
        <v>0</v>
      </c>
      <c r="EF138" s="13" t="n">
        <v>0</v>
      </c>
      <c r="EG138" s="13" t="n">
        <v>0</v>
      </c>
      <c r="EH138" s="13" t="n">
        <v>0</v>
      </c>
      <c r="EI138" s="13" t="n">
        <v>0</v>
      </c>
      <c r="EJ138" s="13" t="n">
        <v>0</v>
      </c>
      <c r="EK138" s="13" t="n">
        <v>0</v>
      </c>
      <c r="EL138" s="13" t="n">
        <v>0</v>
      </c>
      <c r="EM138" s="13" t="n">
        <v>0</v>
      </c>
      <c r="EN138" s="13" t="n">
        <v>0</v>
      </c>
      <c r="EO138" s="13" t="n">
        <v>0</v>
      </c>
      <c r="EP138" s="13" t="n">
        <v>0</v>
      </c>
      <c r="EQ138" s="13" t="n">
        <v>0</v>
      </c>
      <c r="ER138" s="13" t="n">
        <v>0</v>
      </c>
      <c r="ES138" s="13" t="n">
        <v>0</v>
      </c>
      <c r="ET138" s="13" t="n">
        <v>0</v>
      </c>
      <c r="EU138" s="13" t="n">
        <v>0</v>
      </c>
      <c r="EV138" s="13" t="n">
        <v>0</v>
      </c>
      <c r="EW138" s="13" t="n">
        <v>0</v>
      </c>
      <c r="EX138" s="13" t="n">
        <v>0</v>
      </c>
      <c r="EY138" s="13" t="n">
        <v>0</v>
      </c>
      <c r="EZ138" s="13" t="n">
        <v>0</v>
      </c>
      <c r="FA138" s="13" t="n">
        <v>0</v>
      </c>
      <c r="FB138" s="13" t="n">
        <v>0</v>
      </c>
      <c r="FC138" s="13" t="n">
        <v>0</v>
      </c>
      <c r="FD138" s="13" t="n">
        <v>0</v>
      </c>
      <c r="FE138" s="13" t="n">
        <v>0</v>
      </c>
      <c r="FF138" s="13" t="n">
        <v>0</v>
      </c>
      <c r="FG138" s="13" t="n">
        <v>0</v>
      </c>
      <c r="FH138" s="13" t="n">
        <v>0</v>
      </c>
      <c r="FI138" s="13" t="n">
        <v>0</v>
      </c>
      <c r="FJ138" s="13" t="n">
        <v>0</v>
      </c>
      <c r="FK138" s="13" t="n">
        <v>0</v>
      </c>
      <c r="FL138" s="13" t="n">
        <v>0</v>
      </c>
      <c r="FM138" s="13" t="n">
        <v>0</v>
      </c>
      <c r="FN138" s="13" t="n">
        <v>0</v>
      </c>
      <c r="FO138" s="13" t="n">
        <v>0</v>
      </c>
      <c r="FP138" s="13" t="n">
        <v>0</v>
      </c>
      <c r="FQ138" s="13" t="n">
        <v>0</v>
      </c>
      <c r="FR138" s="13" t="n">
        <v>0</v>
      </c>
      <c r="FS138" s="13" t="n">
        <v>0</v>
      </c>
      <c r="FT138" s="13" t="n">
        <v>0</v>
      </c>
      <c r="FU138" s="13" t="n">
        <v>0</v>
      </c>
      <c r="FV138" s="13" t="n">
        <v>0</v>
      </c>
      <c r="FW138" s="13" t="n">
        <v>0</v>
      </c>
      <c r="FX138" s="13" t="n">
        <v>0</v>
      </c>
      <c r="FY138" s="13" t="n">
        <v>0</v>
      </c>
      <c r="FZ138" s="13" t="n">
        <v>0</v>
      </c>
      <c r="GA138" s="13" t="n">
        <v>0</v>
      </c>
      <c r="GB138" s="13" t="n">
        <v>0</v>
      </c>
      <c r="GC138" s="13" t="n">
        <v>0</v>
      </c>
      <c r="GD138" s="13" t="n">
        <v>0</v>
      </c>
      <c r="GE138" s="13" t="n">
        <v>0</v>
      </c>
      <c r="GF138" s="13" t="n">
        <v>0</v>
      </c>
      <c r="GG138" s="13" t="n">
        <v>0</v>
      </c>
      <c r="GH138" s="13" t="n">
        <v>0</v>
      </c>
      <c r="GI138" s="13" t="n">
        <v>0</v>
      </c>
      <c r="GJ138" s="13" t="n">
        <v>0</v>
      </c>
      <c r="GK138" s="13" t="n">
        <v>0</v>
      </c>
      <c r="GL138" s="13" t="n">
        <v>0</v>
      </c>
      <c r="GM138" s="13" t="n">
        <v>0</v>
      </c>
      <c r="GN138" s="13" t="n">
        <v>0</v>
      </c>
      <c r="GO138" s="13" t="n">
        <v>0</v>
      </c>
      <c r="GP138" s="13" t="n">
        <v>0</v>
      </c>
      <c r="GQ138" s="13" t="n">
        <v>0</v>
      </c>
      <c r="GR138" s="13" t="n">
        <v>0</v>
      </c>
      <c r="GS138" s="13" t="n">
        <v>0</v>
      </c>
      <c r="GT138" s="13" t="n">
        <v>0</v>
      </c>
      <c r="GU138" s="13" t="n">
        <v>0</v>
      </c>
      <c r="GV138" s="13" t="n">
        <v>0</v>
      </c>
      <c r="GW138" s="13" t="n">
        <v>0</v>
      </c>
      <c r="GX138" s="13" t="n">
        <v>0</v>
      </c>
      <c r="GY138" s="13" t="n">
        <v>0</v>
      </c>
      <c r="GZ138" s="13" t="n">
        <v>0</v>
      </c>
      <c r="HA138" s="13" t="n">
        <v>0</v>
      </c>
      <c r="HB138" s="13" t="n">
        <v>0</v>
      </c>
      <c r="HC138" s="13" t="n">
        <v>0</v>
      </c>
      <c r="HD138" s="13" t="n">
        <v>0</v>
      </c>
      <c r="HE138" s="13" t="n">
        <v>0</v>
      </c>
      <c r="HF138" s="13" t="n">
        <v>0</v>
      </c>
      <c r="HG138" s="13" t="n">
        <v>0</v>
      </c>
      <c r="HH138" s="13" t="n">
        <v>0</v>
      </c>
      <c r="HI138" s="13" t="n">
        <v>0</v>
      </c>
      <c r="HJ138" s="13" t="n">
        <v>0</v>
      </c>
      <c r="HK138" s="13" t="n">
        <v>0</v>
      </c>
      <c r="HL138" s="13" t="n">
        <v>0</v>
      </c>
      <c r="HM138" s="13" t="n">
        <v>0</v>
      </c>
      <c r="HN138" s="13" t="n">
        <v>0</v>
      </c>
      <c r="HO138" s="13" t="n">
        <v>0</v>
      </c>
      <c r="HP138" s="13" t="n">
        <v>0</v>
      </c>
      <c r="HQ138" s="13" t="n">
        <v>0</v>
      </c>
      <c r="HR138" s="13">
        <f>SUM(C138:HQ138)</f>
        <v/>
      </c>
      <c r="HT138" s="13" t="n">
        <v>0</v>
      </c>
      <c r="HU138" s="13" t="n">
        <v>12.00747999455571</v>
      </c>
      <c r="HV138" s="13" t="n">
        <v>0.8461927638669169</v>
      </c>
      <c r="HW138" s="13">
        <f>HR138+HT138+HU138+HV138</f>
        <v/>
      </c>
    </row>
    <row r="139">
      <c r="A139" s="10" t="inlineStr">
        <is>
          <t>451/452</t>
        </is>
      </c>
      <c r="B139" s="10" t="inlineStr">
        <is>
          <t>451 - Máquinas de oficina y de contabilidad, y sus partes, piezas y accesorios. 452 - Maquinaria de informática, y sus partes, piezas y accesorios</t>
        </is>
      </c>
      <c r="C139" s="14" t="n">
        <v>0</v>
      </c>
      <c r="D139" s="14" t="n">
        <v>0</v>
      </c>
      <c r="E139" s="14" t="n">
        <v>0</v>
      </c>
      <c r="F139" s="14" t="n">
        <v>0</v>
      </c>
      <c r="G139" s="14" t="n">
        <v>0</v>
      </c>
      <c r="H139" s="14" t="n">
        <v>0</v>
      </c>
      <c r="I139" s="14" t="n">
        <v>0</v>
      </c>
      <c r="J139" s="14" t="n">
        <v>0</v>
      </c>
      <c r="K139" s="14" t="n">
        <v>0</v>
      </c>
      <c r="L139" s="14" t="n">
        <v>0</v>
      </c>
      <c r="M139" s="14" t="n">
        <v>0</v>
      </c>
      <c r="N139" s="14" t="n">
        <v>0</v>
      </c>
      <c r="O139" s="14" t="n">
        <v>0</v>
      </c>
      <c r="P139" s="14" t="n">
        <v>0</v>
      </c>
      <c r="Q139" s="14" t="n">
        <v>0</v>
      </c>
      <c r="R139" s="14" t="n">
        <v>0</v>
      </c>
      <c r="S139" s="14" t="n">
        <v>0</v>
      </c>
      <c r="T139" s="14" t="n">
        <v>0</v>
      </c>
      <c r="U139" s="14" t="n">
        <v>0</v>
      </c>
      <c r="V139" s="14" t="n">
        <v>0</v>
      </c>
      <c r="W139" s="14" t="n">
        <v>0</v>
      </c>
      <c r="X139" s="14" t="n">
        <v>0</v>
      </c>
      <c r="Y139" s="14" t="n">
        <v>0</v>
      </c>
      <c r="Z139" s="14" t="n">
        <v>0</v>
      </c>
      <c r="AA139" s="14" t="n">
        <v>0</v>
      </c>
      <c r="AB139" s="14" t="n">
        <v>0</v>
      </c>
      <c r="AC139" s="14" t="n">
        <v>0</v>
      </c>
      <c r="AD139" s="14" t="n">
        <v>0</v>
      </c>
      <c r="AE139" s="14" t="n">
        <v>0</v>
      </c>
      <c r="AF139" s="14" t="n">
        <v>0</v>
      </c>
      <c r="AG139" s="14" t="n">
        <v>0</v>
      </c>
      <c r="AH139" s="14" t="n">
        <v>0</v>
      </c>
      <c r="AI139" s="14" t="n">
        <v>0</v>
      </c>
      <c r="AJ139" s="14" t="n">
        <v>0</v>
      </c>
      <c r="AK139" s="14" t="n">
        <v>0</v>
      </c>
      <c r="AL139" s="14" t="n">
        <v>0</v>
      </c>
      <c r="AM139" s="14" t="n">
        <v>0</v>
      </c>
      <c r="AN139" s="14" t="n">
        <v>0</v>
      </c>
      <c r="AO139" s="14" t="n">
        <v>0</v>
      </c>
      <c r="AP139" s="14" t="n">
        <v>0</v>
      </c>
      <c r="AQ139" s="14" t="n">
        <v>0</v>
      </c>
      <c r="AR139" s="14" t="n">
        <v>0</v>
      </c>
      <c r="AS139" s="14" t="n">
        <v>0</v>
      </c>
      <c r="AT139" s="14" t="n">
        <v>0</v>
      </c>
      <c r="AU139" s="14" t="n">
        <v>0</v>
      </c>
      <c r="AV139" s="14" t="n">
        <v>0</v>
      </c>
      <c r="AW139" s="14" t="n">
        <v>0</v>
      </c>
      <c r="AX139" s="14" t="n">
        <v>0</v>
      </c>
      <c r="AY139" s="14" t="n">
        <v>0</v>
      </c>
      <c r="AZ139" s="14" t="n">
        <v>0</v>
      </c>
      <c r="BA139" s="14" t="n">
        <v>0</v>
      </c>
      <c r="BB139" s="14" t="n">
        <v>0</v>
      </c>
      <c r="BC139" s="14" t="n">
        <v>0</v>
      </c>
      <c r="BD139" s="14" t="n">
        <v>0</v>
      </c>
      <c r="BE139" s="14" t="n">
        <v>0</v>
      </c>
      <c r="BF139" s="14" t="n">
        <v>0</v>
      </c>
      <c r="BG139" s="14" t="n">
        <v>0</v>
      </c>
      <c r="BH139" s="14" t="n">
        <v>0</v>
      </c>
      <c r="BI139" s="14" t="n">
        <v>0</v>
      </c>
      <c r="BJ139" s="14" t="n">
        <v>0</v>
      </c>
      <c r="BK139" s="14" t="n">
        <v>0</v>
      </c>
      <c r="BL139" s="14" t="n">
        <v>0</v>
      </c>
      <c r="BM139" s="14" t="n">
        <v>0</v>
      </c>
      <c r="BN139" s="14" t="n">
        <v>0</v>
      </c>
      <c r="BO139" s="14" t="n">
        <v>0</v>
      </c>
      <c r="BP139" s="14" t="n">
        <v>0</v>
      </c>
      <c r="BQ139" s="14" t="n">
        <v>0</v>
      </c>
      <c r="BR139" s="14" t="n">
        <v>0</v>
      </c>
      <c r="BS139" s="14" t="n">
        <v>0</v>
      </c>
      <c r="BT139" s="14" t="n">
        <v>0</v>
      </c>
      <c r="BU139" s="14" t="n">
        <v>0</v>
      </c>
      <c r="BV139" s="14" t="n">
        <v>0</v>
      </c>
      <c r="BW139" s="14" t="n">
        <v>0</v>
      </c>
      <c r="BX139" s="14" t="n">
        <v>0</v>
      </c>
      <c r="BY139" s="14" t="n">
        <v>0</v>
      </c>
      <c r="BZ139" s="14" t="n">
        <v>0</v>
      </c>
      <c r="CA139" s="14" t="n">
        <v>0</v>
      </c>
      <c r="CB139" s="14" t="n">
        <v>0</v>
      </c>
      <c r="CC139" s="14" t="n">
        <v>0</v>
      </c>
      <c r="CD139" s="14" t="n">
        <v>0</v>
      </c>
      <c r="CE139" s="14" t="n">
        <v>0</v>
      </c>
      <c r="CF139" s="14" t="n">
        <v>0</v>
      </c>
      <c r="CG139" s="14" t="n">
        <v>0</v>
      </c>
      <c r="CH139" s="14" t="n">
        <v>0</v>
      </c>
      <c r="CI139" s="14" t="n">
        <v>0</v>
      </c>
      <c r="CJ139" s="14" t="n">
        <v>0</v>
      </c>
      <c r="CK139" s="14" t="n">
        <v>0</v>
      </c>
      <c r="CL139" s="14" t="n">
        <v>0</v>
      </c>
      <c r="CM139" s="14" t="n">
        <v>0</v>
      </c>
      <c r="CN139" s="14" t="n">
        <v>0</v>
      </c>
      <c r="CO139" s="14" t="n">
        <v>0</v>
      </c>
      <c r="CP139" s="14" t="n">
        <v>0</v>
      </c>
      <c r="CQ139" s="14" t="n">
        <v>0</v>
      </c>
      <c r="CR139" s="14" t="n">
        <v>0</v>
      </c>
      <c r="CS139" s="14" t="n">
        <v>0</v>
      </c>
      <c r="CT139" s="14" t="n">
        <v>0</v>
      </c>
      <c r="CU139" s="14" t="n">
        <v>0</v>
      </c>
      <c r="CV139" s="14" t="n">
        <v>0</v>
      </c>
      <c r="CW139" s="14" t="n">
        <v>0</v>
      </c>
      <c r="CX139" s="14" t="n">
        <v>0</v>
      </c>
      <c r="CY139" s="14" t="n">
        <v>0</v>
      </c>
      <c r="CZ139" s="14" t="n">
        <v>0</v>
      </c>
      <c r="DA139" s="14" t="n">
        <v>0</v>
      </c>
      <c r="DB139" s="14" t="n">
        <v>0</v>
      </c>
      <c r="DC139" s="14" t="n">
        <v>0</v>
      </c>
      <c r="DD139" s="14" t="n">
        <v>0</v>
      </c>
      <c r="DE139" s="14" t="n">
        <v>0</v>
      </c>
      <c r="DF139" s="14" t="n">
        <v>0</v>
      </c>
      <c r="DG139" s="14" t="n">
        <v>0</v>
      </c>
      <c r="DH139" s="14" t="n">
        <v>0</v>
      </c>
      <c r="DI139" s="14" t="n">
        <v>0</v>
      </c>
      <c r="DJ139" s="14" t="n">
        <v>0</v>
      </c>
      <c r="DK139" s="14" t="n">
        <v>0</v>
      </c>
      <c r="DL139" s="14" t="n">
        <v>0</v>
      </c>
      <c r="DM139" s="14" t="n">
        <v>0</v>
      </c>
      <c r="DN139" s="14" t="n">
        <v>0</v>
      </c>
      <c r="DO139" s="14" t="n">
        <v>0</v>
      </c>
      <c r="DP139" s="14" t="n">
        <v>0</v>
      </c>
      <c r="DQ139" s="14" t="n">
        <v>0</v>
      </c>
      <c r="DR139" s="14" t="n">
        <v>0</v>
      </c>
      <c r="DS139" s="14" t="n">
        <v>0</v>
      </c>
      <c r="DT139" s="14" t="n">
        <v>0</v>
      </c>
      <c r="DU139" s="14" t="n">
        <v>0</v>
      </c>
      <c r="DV139" s="14" t="n">
        <v>0</v>
      </c>
      <c r="DW139" s="14" t="n">
        <v>0</v>
      </c>
      <c r="DX139" s="14" t="n">
        <v>0</v>
      </c>
      <c r="DY139" s="14" t="n">
        <v>0</v>
      </c>
      <c r="DZ139" s="14" t="n">
        <v>0</v>
      </c>
      <c r="EA139" s="14" t="n">
        <v>0</v>
      </c>
      <c r="EB139" s="14" t="n">
        <v>0</v>
      </c>
      <c r="EC139" s="14" t="n">
        <v>0</v>
      </c>
      <c r="ED139" s="14" t="n">
        <v>0</v>
      </c>
      <c r="EE139" s="14" t="n">
        <v>0</v>
      </c>
      <c r="EF139" s="14" t="n">
        <v>0</v>
      </c>
      <c r="EG139" s="14" t="n">
        <v>0</v>
      </c>
      <c r="EH139" s="14" t="n">
        <v>0</v>
      </c>
      <c r="EI139" s="14" t="n">
        <v>0</v>
      </c>
      <c r="EJ139" s="14" t="n">
        <v>0</v>
      </c>
      <c r="EK139" s="14" t="n">
        <v>0</v>
      </c>
      <c r="EL139" s="14" t="n">
        <v>0</v>
      </c>
      <c r="EM139" s="14" t="n">
        <v>0</v>
      </c>
      <c r="EN139" s="14" t="n">
        <v>0</v>
      </c>
      <c r="EO139" s="14" t="n">
        <v>0</v>
      </c>
      <c r="EP139" s="14" t="n">
        <v>0</v>
      </c>
      <c r="EQ139" s="14" t="n">
        <v>0</v>
      </c>
      <c r="ER139" s="14" t="n">
        <v>0</v>
      </c>
      <c r="ES139" s="14" t="n">
        <v>0</v>
      </c>
      <c r="ET139" s="14" t="n">
        <v>0</v>
      </c>
      <c r="EU139" s="14" t="n">
        <v>0</v>
      </c>
      <c r="EV139" s="14" t="n">
        <v>0</v>
      </c>
      <c r="EW139" s="14" t="n">
        <v>0</v>
      </c>
      <c r="EX139" s="14" t="n">
        <v>0</v>
      </c>
      <c r="EY139" s="14" t="n">
        <v>0</v>
      </c>
      <c r="EZ139" s="14" t="n">
        <v>0</v>
      </c>
      <c r="FA139" s="14" t="n">
        <v>0</v>
      </c>
      <c r="FB139" s="14" t="n">
        <v>0</v>
      </c>
      <c r="FC139" s="14" t="n">
        <v>0</v>
      </c>
      <c r="FD139" s="14" t="n">
        <v>0</v>
      </c>
      <c r="FE139" s="14" t="n">
        <v>0</v>
      </c>
      <c r="FF139" s="14" t="n">
        <v>0</v>
      </c>
      <c r="FG139" s="14" t="n">
        <v>0</v>
      </c>
      <c r="FH139" s="14" t="n">
        <v>0</v>
      </c>
      <c r="FI139" s="14" t="n">
        <v>0</v>
      </c>
      <c r="FJ139" s="14" t="n">
        <v>0</v>
      </c>
      <c r="FK139" s="14" t="n">
        <v>0</v>
      </c>
      <c r="FL139" s="14" t="n">
        <v>0</v>
      </c>
      <c r="FM139" s="14" t="n">
        <v>0</v>
      </c>
      <c r="FN139" s="14" t="n">
        <v>0</v>
      </c>
      <c r="FO139" s="14" t="n">
        <v>0</v>
      </c>
      <c r="FP139" s="14" t="n">
        <v>0</v>
      </c>
      <c r="FQ139" s="14" t="n">
        <v>0</v>
      </c>
      <c r="FR139" s="14" t="n">
        <v>0</v>
      </c>
      <c r="FS139" s="14" t="n">
        <v>0</v>
      </c>
      <c r="FT139" s="14" t="n">
        <v>0</v>
      </c>
      <c r="FU139" s="14" t="n">
        <v>0</v>
      </c>
      <c r="FV139" s="14" t="n">
        <v>0</v>
      </c>
      <c r="FW139" s="14" t="n">
        <v>0</v>
      </c>
      <c r="FX139" s="14" t="n">
        <v>0</v>
      </c>
      <c r="FY139" s="14" t="n">
        <v>0</v>
      </c>
      <c r="FZ139" s="14" t="n">
        <v>0</v>
      </c>
      <c r="GA139" s="14" t="n">
        <v>0</v>
      </c>
      <c r="GB139" s="14" t="n">
        <v>0</v>
      </c>
      <c r="GC139" s="14" t="n">
        <v>0</v>
      </c>
      <c r="GD139" s="14" t="n">
        <v>0</v>
      </c>
      <c r="GE139" s="14" t="n">
        <v>0</v>
      </c>
      <c r="GF139" s="14" t="n">
        <v>0</v>
      </c>
      <c r="GG139" s="14" t="n">
        <v>0</v>
      </c>
      <c r="GH139" s="14" t="n">
        <v>0</v>
      </c>
      <c r="GI139" s="14" t="n">
        <v>0</v>
      </c>
      <c r="GJ139" s="14" t="n">
        <v>0</v>
      </c>
      <c r="GK139" s="14" t="n">
        <v>0</v>
      </c>
      <c r="GL139" s="14" t="n">
        <v>0</v>
      </c>
      <c r="GM139" s="14" t="n">
        <v>0</v>
      </c>
      <c r="GN139" s="14" t="n">
        <v>0</v>
      </c>
      <c r="GO139" s="14" t="n">
        <v>0</v>
      </c>
      <c r="GP139" s="14" t="n">
        <v>0</v>
      </c>
      <c r="GQ139" s="14" t="n">
        <v>0</v>
      </c>
      <c r="GR139" s="14" t="n">
        <v>0</v>
      </c>
      <c r="GS139" s="14" t="n">
        <v>0</v>
      </c>
      <c r="GT139" s="14" t="n">
        <v>0</v>
      </c>
      <c r="GU139" s="14" t="n">
        <v>0</v>
      </c>
      <c r="GV139" s="14" t="n">
        <v>0</v>
      </c>
      <c r="GW139" s="14" t="n">
        <v>0</v>
      </c>
      <c r="GX139" s="14" t="n">
        <v>0</v>
      </c>
      <c r="GY139" s="14" t="n">
        <v>0</v>
      </c>
      <c r="GZ139" s="14" t="n">
        <v>0</v>
      </c>
      <c r="HA139" s="14" t="n">
        <v>0</v>
      </c>
      <c r="HB139" s="14" t="n">
        <v>0</v>
      </c>
      <c r="HC139" s="14" t="n">
        <v>0</v>
      </c>
      <c r="HD139" s="14" t="n">
        <v>0</v>
      </c>
      <c r="HE139" s="14" t="n">
        <v>0</v>
      </c>
      <c r="HF139" s="14" t="n">
        <v>0</v>
      </c>
      <c r="HG139" s="14" t="n">
        <v>0</v>
      </c>
      <c r="HH139" s="14" t="n">
        <v>0</v>
      </c>
      <c r="HI139" s="14" t="n">
        <v>0</v>
      </c>
      <c r="HJ139" s="14" t="n">
        <v>0</v>
      </c>
      <c r="HK139" s="14" t="n">
        <v>0</v>
      </c>
      <c r="HL139" s="14" t="n">
        <v>0</v>
      </c>
      <c r="HM139" s="14" t="n">
        <v>0</v>
      </c>
      <c r="HN139" s="14" t="n">
        <v>0</v>
      </c>
      <c r="HO139" s="14" t="n">
        <v>0</v>
      </c>
      <c r="HP139" s="14" t="n">
        <v>0</v>
      </c>
      <c r="HQ139" s="14" t="n">
        <v>0</v>
      </c>
      <c r="HR139" s="14">
        <f>SUM(C139:HQ139)</f>
        <v/>
      </c>
      <c r="HT139" s="14" t="n">
        <v>3.172876704152661</v>
      </c>
      <c r="HU139" s="14" t="n">
        <v>8.911309052988237</v>
      </c>
      <c r="HV139" s="14" t="n">
        <v>0.08254635735153153</v>
      </c>
      <c r="HW139" s="14">
        <f>HR139+HT139+HU139+HV139</f>
        <v/>
      </c>
    </row>
    <row r="140">
      <c r="A140" s="12" t="inlineStr">
        <is>
          <t>461</t>
        </is>
      </c>
      <c r="B140" s="12" t="inlineStr">
        <is>
          <t>Motores, generadores y transformadores eléctricos, y sus partes y piezas</t>
        </is>
      </c>
      <c r="C140" s="13" t="n">
        <v>0</v>
      </c>
      <c r="D140" s="13" t="n">
        <v>0</v>
      </c>
      <c r="E140" s="13" t="n">
        <v>0</v>
      </c>
      <c r="F140" s="13" t="n">
        <v>0</v>
      </c>
      <c r="G140" s="13" t="n">
        <v>0</v>
      </c>
      <c r="H140" s="13" t="n">
        <v>0</v>
      </c>
      <c r="I140" s="13" t="n">
        <v>0</v>
      </c>
      <c r="J140" s="13" t="n">
        <v>0</v>
      </c>
      <c r="K140" s="13" t="n">
        <v>0</v>
      </c>
      <c r="L140" s="13" t="n">
        <v>0</v>
      </c>
      <c r="M140" s="13" t="n">
        <v>0</v>
      </c>
      <c r="N140" s="13" t="n">
        <v>0</v>
      </c>
      <c r="O140" s="13" t="n">
        <v>0</v>
      </c>
      <c r="P140" s="13" t="n">
        <v>0</v>
      </c>
      <c r="Q140" s="13" t="n">
        <v>0</v>
      </c>
      <c r="R140" s="13" t="n">
        <v>0</v>
      </c>
      <c r="S140" s="13" t="n">
        <v>0</v>
      </c>
      <c r="T140" s="13" t="n">
        <v>0</v>
      </c>
      <c r="U140" s="13" t="n">
        <v>0</v>
      </c>
      <c r="V140" s="13" t="n">
        <v>0</v>
      </c>
      <c r="W140" s="13" t="n">
        <v>0</v>
      </c>
      <c r="X140" s="13" t="n">
        <v>0</v>
      </c>
      <c r="Y140" s="13" t="n">
        <v>0</v>
      </c>
      <c r="Z140" s="13" t="n">
        <v>0</v>
      </c>
      <c r="AA140" s="13" t="n">
        <v>0</v>
      </c>
      <c r="AB140" s="13" t="n">
        <v>0</v>
      </c>
      <c r="AC140" s="13" t="n">
        <v>0</v>
      </c>
      <c r="AD140" s="13" t="n">
        <v>0</v>
      </c>
      <c r="AE140" s="13" t="n">
        <v>0</v>
      </c>
      <c r="AF140" s="13" t="n">
        <v>0</v>
      </c>
      <c r="AG140" s="13" t="n">
        <v>0</v>
      </c>
      <c r="AH140" s="13" t="n">
        <v>0</v>
      </c>
      <c r="AI140" s="13" t="n">
        <v>0</v>
      </c>
      <c r="AJ140" s="13" t="n">
        <v>0</v>
      </c>
      <c r="AK140" s="13" t="n">
        <v>0</v>
      </c>
      <c r="AL140" s="13" t="n">
        <v>0</v>
      </c>
      <c r="AM140" s="13" t="n">
        <v>0</v>
      </c>
      <c r="AN140" s="13" t="n">
        <v>0</v>
      </c>
      <c r="AO140" s="13" t="n">
        <v>0</v>
      </c>
      <c r="AP140" s="13" t="n">
        <v>0</v>
      </c>
      <c r="AQ140" s="13" t="n">
        <v>0</v>
      </c>
      <c r="AR140" s="13" t="n">
        <v>0</v>
      </c>
      <c r="AS140" s="13" t="n">
        <v>0</v>
      </c>
      <c r="AT140" s="13" t="n">
        <v>0</v>
      </c>
      <c r="AU140" s="13" t="n">
        <v>0</v>
      </c>
      <c r="AV140" s="13" t="n">
        <v>0</v>
      </c>
      <c r="AW140" s="13" t="n">
        <v>0</v>
      </c>
      <c r="AX140" s="13" t="n">
        <v>0</v>
      </c>
      <c r="AY140" s="13" t="n">
        <v>0</v>
      </c>
      <c r="AZ140" s="13" t="n">
        <v>0</v>
      </c>
      <c r="BA140" s="13" t="n">
        <v>0</v>
      </c>
      <c r="BB140" s="13" t="n">
        <v>0</v>
      </c>
      <c r="BC140" s="13" t="n">
        <v>0</v>
      </c>
      <c r="BD140" s="13" t="n">
        <v>0</v>
      </c>
      <c r="BE140" s="13" t="n">
        <v>0</v>
      </c>
      <c r="BF140" s="13" t="n">
        <v>0</v>
      </c>
      <c r="BG140" s="13" t="n">
        <v>0</v>
      </c>
      <c r="BH140" s="13" t="n">
        <v>0</v>
      </c>
      <c r="BI140" s="13" t="n">
        <v>0</v>
      </c>
      <c r="BJ140" s="13" t="n">
        <v>0</v>
      </c>
      <c r="BK140" s="13" t="n">
        <v>0</v>
      </c>
      <c r="BL140" s="13" t="n">
        <v>0</v>
      </c>
      <c r="BM140" s="13" t="n">
        <v>0</v>
      </c>
      <c r="BN140" s="13" t="n">
        <v>0</v>
      </c>
      <c r="BO140" s="13" t="n">
        <v>0</v>
      </c>
      <c r="BP140" s="13" t="n">
        <v>0</v>
      </c>
      <c r="BQ140" s="13" t="n">
        <v>0</v>
      </c>
      <c r="BR140" s="13" t="n">
        <v>0</v>
      </c>
      <c r="BS140" s="13" t="n">
        <v>0</v>
      </c>
      <c r="BT140" s="13" t="n">
        <v>0</v>
      </c>
      <c r="BU140" s="13" t="n">
        <v>0</v>
      </c>
      <c r="BV140" s="13" t="n">
        <v>0</v>
      </c>
      <c r="BW140" s="13" t="n">
        <v>0</v>
      </c>
      <c r="BX140" s="13" t="n">
        <v>0</v>
      </c>
      <c r="BY140" s="13" t="n">
        <v>0</v>
      </c>
      <c r="BZ140" s="13" t="n">
        <v>0</v>
      </c>
      <c r="CA140" s="13" t="n">
        <v>0</v>
      </c>
      <c r="CB140" s="13" t="n">
        <v>0</v>
      </c>
      <c r="CC140" s="13" t="n">
        <v>0</v>
      </c>
      <c r="CD140" s="13" t="n">
        <v>0</v>
      </c>
      <c r="CE140" s="13" t="n">
        <v>0</v>
      </c>
      <c r="CF140" s="13" t="n">
        <v>0</v>
      </c>
      <c r="CG140" s="13" t="n">
        <v>0</v>
      </c>
      <c r="CH140" s="13" t="n">
        <v>0</v>
      </c>
      <c r="CI140" s="13" t="n">
        <v>0</v>
      </c>
      <c r="CJ140" s="13" t="n">
        <v>0</v>
      </c>
      <c r="CK140" s="13" t="n">
        <v>0</v>
      </c>
      <c r="CL140" s="13" t="n">
        <v>0</v>
      </c>
      <c r="CM140" s="13" t="n">
        <v>0</v>
      </c>
      <c r="CN140" s="13" t="n">
        <v>0</v>
      </c>
      <c r="CO140" s="13" t="n">
        <v>0</v>
      </c>
      <c r="CP140" s="13" t="n">
        <v>0</v>
      </c>
      <c r="CQ140" s="13" t="n">
        <v>0</v>
      </c>
      <c r="CR140" s="13" t="n">
        <v>0</v>
      </c>
      <c r="CS140" s="13" t="n">
        <v>0</v>
      </c>
      <c r="CT140" s="13" t="n">
        <v>0</v>
      </c>
      <c r="CU140" s="13" t="n">
        <v>0</v>
      </c>
      <c r="CV140" s="13" t="n">
        <v>0</v>
      </c>
      <c r="CW140" s="13" t="n">
        <v>0</v>
      </c>
      <c r="CX140" s="13" t="n">
        <v>0</v>
      </c>
      <c r="CY140" s="13" t="n">
        <v>0</v>
      </c>
      <c r="CZ140" s="13" t="n">
        <v>0</v>
      </c>
      <c r="DA140" s="13" t="n">
        <v>0</v>
      </c>
      <c r="DB140" s="13" t="n">
        <v>0</v>
      </c>
      <c r="DC140" s="13" t="n">
        <v>0</v>
      </c>
      <c r="DD140" s="13" t="n">
        <v>0</v>
      </c>
      <c r="DE140" s="13" t="n">
        <v>0</v>
      </c>
      <c r="DF140" s="13" t="n">
        <v>0</v>
      </c>
      <c r="DG140" s="13" t="n">
        <v>0</v>
      </c>
      <c r="DH140" s="13" t="n">
        <v>0</v>
      </c>
      <c r="DI140" s="13" t="n">
        <v>0</v>
      </c>
      <c r="DJ140" s="13" t="n">
        <v>0</v>
      </c>
      <c r="DK140" s="13" t="n">
        <v>0</v>
      </c>
      <c r="DL140" s="13" t="n">
        <v>0</v>
      </c>
      <c r="DM140" s="13" t="n">
        <v>0</v>
      </c>
      <c r="DN140" s="13" t="n">
        <v>0</v>
      </c>
      <c r="DO140" s="13" t="n">
        <v>0</v>
      </c>
      <c r="DP140" s="13" t="n">
        <v>0</v>
      </c>
      <c r="DQ140" s="13" t="n">
        <v>0</v>
      </c>
      <c r="DR140" s="13" t="n">
        <v>0</v>
      </c>
      <c r="DS140" s="13" t="n">
        <v>0</v>
      </c>
      <c r="DT140" s="13" t="n">
        <v>0</v>
      </c>
      <c r="DU140" s="13" t="n">
        <v>0</v>
      </c>
      <c r="DV140" s="13" t="n">
        <v>0</v>
      </c>
      <c r="DW140" s="13" t="n">
        <v>0</v>
      </c>
      <c r="DX140" s="13" t="n">
        <v>0</v>
      </c>
      <c r="DY140" s="13" t="n">
        <v>0</v>
      </c>
      <c r="DZ140" s="13" t="n">
        <v>0</v>
      </c>
      <c r="EA140" s="13" t="n">
        <v>0</v>
      </c>
      <c r="EB140" s="13" t="n">
        <v>0</v>
      </c>
      <c r="EC140" s="13" t="n">
        <v>0</v>
      </c>
      <c r="ED140" s="13" t="n">
        <v>0</v>
      </c>
      <c r="EE140" s="13" t="n">
        <v>0</v>
      </c>
      <c r="EF140" s="13" t="n">
        <v>0</v>
      </c>
      <c r="EG140" s="13" t="n">
        <v>0</v>
      </c>
      <c r="EH140" s="13" t="n">
        <v>0</v>
      </c>
      <c r="EI140" s="13" t="n">
        <v>0</v>
      </c>
      <c r="EJ140" s="13" t="n">
        <v>0</v>
      </c>
      <c r="EK140" s="13" t="n">
        <v>0</v>
      </c>
      <c r="EL140" s="13" t="n">
        <v>0</v>
      </c>
      <c r="EM140" s="13" t="n">
        <v>0</v>
      </c>
      <c r="EN140" s="13" t="n">
        <v>0</v>
      </c>
      <c r="EO140" s="13" t="n">
        <v>0</v>
      </c>
      <c r="EP140" s="13" t="n">
        <v>0</v>
      </c>
      <c r="EQ140" s="13" t="n">
        <v>0</v>
      </c>
      <c r="ER140" s="13" t="n">
        <v>0</v>
      </c>
      <c r="ES140" s="13" t="n">
        <v>0</v>
      </c>
      <c r="ET140" s="13" t="n">
        <v>0</v>
      </c>
      <c r="EU140" s="13" t="n">
        <v>0</v>
      </c>
      <c r="EV140" s="13" t="n">
        <v>0</v>
      </c>
      <c r="EW140" s="13" t="n">
        <v>0</v>
      </c>
      <c r="EX140" s="13" t="n">
        <v>0</v>
      </c>
      <c r="EY140" s="13" t="n">
        <v>0</v>
      </c>
      <c r="EZ140" s="13" t="n">
        <v>0</v>
      </c>
      <c r="FA140" s="13" t="n">
        <v>0</v>
      </c>
      <c r="FB140" s="13" t="n">
        <v>0</v>
      </c>
      <c r="FC140" s="13" t="n">
        <v>0</v>
      </c>
      <c r="FD140" s="13" t="n">
        <v>0</v>
      </c>
      <c r="FE140" s="13" t="n">
        <v>0</v>
      </c>
      <c r="FF140" s="13" t="n">
        <v>0</v>
      </c>
      <c r="FG140" s="13" t="n">
        <v>0</v>
      </c>
      <c r="FH140" s="13" t="n">
        <v>0</v>
      </c>
      <c r="FI140" s="13" t="n">
        <v>0</v>
      </c>
      <c r="FJ140" s="13" t="n">
        <v>0</v>
      </c>
      <c r="FK140" s="13" t="n">
        <v>0</v>
      </c>
      <c r="FL140" s="13" t="n">
        <v>0</v>
      </c>
      <c r="FM140" s="13" t="n">
        <v>0</v>
      </c>
      <c r="FN140" s="13" t="n">
        <v>0</v>
      </c>
      <c r="FO140" s="13" t="n">
        <v>0</v>
      </c>
      <c r="FP140" s="13" t="n">
        <v>0</v>
      </c>
      <c r="FQ140" s="13" t="n">
        <v>0</v>
      </c>
      <c r="FR140" s="13" t="n">
        <v>0</v>
      </c>
      <c r="FS140" s="13" t="n">
        <v>0</v>
      </c>
      <c r="FT140" s="13" t="n">
        <v>0</v>
      </c>
      <c r="FU140" s="13" t="n">
        <v>0</v>
      </c>
      <c r="FV140" s="13" t="n">
        <v>0</v>
      </c>
      <c r="FW140" s="13" t="n">
        <v>0</v>
      </c>
      <c r="FX140" s="13" t="n">
        <v>0</v>
      </c>
      <c r="FY140" s="13" t="n">
        <v>0</v>
      </c>
      <c r="FZ140" s="13" t="n">
        <v>0</v>
      </c>
      <c r="GA140" s="13" t="n">
        <v>0</v>
      </c>
      <c r="GB140" s="13" t="n">
        <v>0</v>
      </c>
      <c r="GC140" s="13" t="n">
        <v>0</v>
      </c>
      <c r="GD140" s="13" t="n">
        <v>0</v>
      </c>
      <c r="GE140" s="13" t="n">
        <v>0</v>
      </c>
      <c r="GF140" s="13" t="n">
        <v>0</v>
      </c>
      <c r="GG140" s="13" t="n">
        <v>0</v>
      </c>
      <c r="GH140" s="13" t="n">
        <v>0</v>
      </c>
      <c r="GI140" s="13" t="n">
        <v>0</v>
      </c>
      <c r="GJ140" s="13" t="n">
        <v>0</v>
      </c>
      <c r="GK140" s="13" t="n">
        <v>0</v>
      </c>
      <c r="GL140" s="13" t="n">
        <v>0</v>
      </c>
      <c r="GM140" s="13" t="n">
        <v>0</v>
      </c>
      <c r="GN140" s="13" t="n">
        <v>0</v>
      </c>
      <c r="GO140" s="13" t="n">
        <v>0</v>
      </c>
      <c r="GP140" s="13" t="n">
        <v>0</v>
      </c>
      <c r="GQ140" s="13" t="n">
        <v>0</v>
      </c>
      <c r="GR140" s="13" t="n">
        <v>0</v>
      </c>
      <c r="GS140" s="13" t="n">
        <v>0</v>
      </c>
      <c r="GT140" s="13" t="n">
        <v>0</v>
      </c>
      <c r="GU140" s="13" t="n">
        <v>0</v>
      </c>
      <c r="GV140" s="13" t="n">
        <v>0</v>
      </c>
      <c r="GW140" s="13" t="n">
        <v>0</v>
      </c>
      <c r="GX140" s="13" t="n">
        <v>0</v>
      </c>
      <c r="GY140" s="13" t="n">
        <v>0</v>
      </c>
      <c r="GZ140" s="13" t="n">
        <v>0</v>
      </c>
      <c r="HA140" s="13" t="n">
        <v>0</v>
      </c>
      <c r="HB140" s="13" t="n">
        <v>0</v>
      </c>
      <c r="HC140" s="13" t="n">
        <v>0</v>
      </c>
      <c r="HD140" s="13" t="n">
        <v>0</v>
      </c>
      <c r="HE140" s="13" t="n">
        <v>0</v>
      </c>
      <c r="HF140" s="13" t="n">
        <v>0</v>
      </c>
      <c r="HG140" s="13" t="n">
        <v>0</v>
      </c>
      <c r="HH140" s="13" t="n">
        <v>0</v>
      </c>
      <c r="HI140" s="13" t="n">
        <v>0</v>
      </c>
      <c r="HJ140" s="13" t="n">
        <v>0</v>
      </c>
      <c r="HK140" s="13" t="n">
        <v>0</v>
      </c>
      <c r="HL140" s="13" t="n">
        <v>0</v>
      </c>
      <c r="HM140" s="13" t="n">
        <v>0</v>
      </c>
      <c r="HN140" s="13" t="n">
        <v>0</v>
      </c>
      <c r="HO140" s="13" t="n">
        <v>0</v>
      </c>
      <c r="HP140" s="13" t="n">
        <v>0</v>
      </c>
      <c r="HQ140" s="13" t="n">
        <v>0</v>
      </c>
      <c r="HR140" s="13">
        <f>SUM(C140:HQ140)</f>
        <v/>
      </c>
      <c r="HT140" s="13" t="n">
        <v>0</v>
      </c>
      <c r="HU140" s="13" t="n">
        <v>15.15671497583672</v>
      </c>
      <c r="HV140" s="13" t="n">
        <v>0.3362572900231524</v>
      </c>
      <c r="HW140" s="13">
        <f>HR140+HT140+HU140+HV140</f>
        <v/>
      </c>
    </row>
    <row r="141">
      <c r="A141" s="10" t="inlineStr">
        <is>
          <t>462</t>
        </is>
      </c>
      <c r="B141" s="10" t="inlineStr">
        <is>
          <t>Aparatos de control eléctrico o distribución de electricidad, y sus partes y piezas</t>
        </is>
      </c>
      <c r="C141" s="14" t="n">
        <v>0</v>
      </c>
      <c r="D141" s="14" t="n">
        <v>0</v>
      </c>
      <c r="E141" s="14" t="n">
        <v>0</v>
      </c>
      <c r="F141" s="14" t="n">
        <v>0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</v>
      </c>
      <c r="O141" s="14" t="n">
        <v>0</v>
      </c>
      <c r="P141" s="14" t="n">
        <v>0</v>
      </c>
      <c r="Q141" s="14" t="n">
        <v>0</v>
      </c>
      <c r="R141" s="14" t="n">
        <v>0</v>
      </c>
      <c r="S141" s="14" t="n">
        <v>0</v>
      </c>
      <c r="T141" s="14" t="n">
        <v>0</v>
      </c>
      <c r="U141" s="14" t="n">
        <v>0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14" t="n">
        <v>0</v>
      </c>
      <c r="AB141" s="14" t="n">
        <v>0</v>
      </c>
      <c r="AC141" s="14" t="n">
        <v>0</v>
      </c>
      <c r="AD141" s="14" t="n">
        <v>0</v>
      </c>
      <c r="AE141" s="14" t="n">
        <v>0</v>
      </c>
      <c r="AF141" s="14" t="n">
        <v>0</v>
      </c>
      <c r="AG141" s="14" t="n">
        <v>0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</v>
      </c>
      <c r="AN141" s="14" t="n">
        <v>0</v>
      </c>
      <c r="AO141" s="14" t="n">
        <v>0</v>
      </c>
      <c r="AP141" s="14" t="n">
        <v>0</v>
      </c>
      <c r="AQ141" s="14" t="n">
        <v>0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0</v>
      </c>
      <c r="AY141" s="14" t="n">
        <v>0</v>
      </c>
      <c r="AZ141" s="14" t="n">
        <v>0</v>
      </c>
      <c r="BA141" s="14" t="n">
        <v>0</v>
      </c>
      <c r="BB141" s="14" t="n">
        <v>0</v>
      </c>
      <c r="BC141" s="14" t="n">
        <v>0</v>
      </c>
      <c r="BD141" s="14" t="n">
        <v>0</v>
      </c>
      <c r="BE141" s="14" t="n">
        <v>0</v>
      </c>
      <c r="BF141" s="14" t="n">
        <v>0</v>
      </c>
      <c r="BG141" s="14" t="n">
        <v>0</v>
      </c>
      <c r="BH141" s="14" t="n">
        <v>0</v>
      </c>
      <c r="BI141" s="14" t="n">
        <v>0</v>
      </c>
      <c r="BJ141" s="14" t="n">
        <v>0</v>
      </c>
      <c r="BK141" s="14" t="n">
        <v>0</v>
      </c>
      <c r="BL141" s="14" t="n">
        <v>0</v>
      </c>
      <c r="BM141" s="14" t="n">
        <v>0</v>
      </c>
      <c r="BN141" s="14" t="n">
        <v>0</v>
      </c>
      <c r="BO141" s="14" t="n">
        <v>0</v>
      </c>
      <c r="BP141" s="14" t="n">
        <v>0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0</v>
      </c>
      <c r="BY141" s="14" t="n">
        <v>0</v>
      </c>
      <c r="BZ141" s="14" t="n">
        <v>0</v>
      </c>
      <c r="CA141" s="14" t="n">
        <v>0</v>
      </c>
      <c r="CB141" s="14" t="n">
        <v>0</v>
      </c>
      <c r="CC141" s="14" t="n">
        <v>0</v>
      </c>
      <c r="CD141" s="14" t="n">
        <v>0</v>
      </c>
      <c r="CE141" s="14" t="n">
        <v>0</v>
      </c>
      <c r="CF141" s="14" t="n">
        <v>0</v>
      </c>
      <c r="CG141" s="14" t="n">
        <v>0</v>
      </c>
      <c r="CH141" s="14" t="n">
        <v>0</v>
      </c>
      <c r="CI141" s="14" t="n">
        <v>0</v>
      </c>
      <c r="CJ141" s="14" t="n">
        <v>0</v>
      </c>
      <c r="CK141" s="14" t="n">
        <v>0</v>
      </c>
      <c r="CL141" s="14" t="n">
        <v>0</v>
      </c>
      <c r="CM141" s="14" t="n">
        <v>0</v>
      </c>
      <c r="CN141" s="14" t="n">
        <v>0</v>
      </c>
      <c r="CO141" s="14" t="n">
        <v>0</v>
      </c>
      <c r="CP141" s="14" t="n">
        <v>0</v>
      </c>
      <c r="CQ141" s="14" t="n">
        <v>0</v>
      </c>
      <c r="CR141" s="14" t="n">
        <v>0</v>
      </c>
      <c r="CS141" s="14" t="n">
        <v>0</v>
      </c>
      <c r="CT141" s="14" t="n">
        <v>0</v>
      </c>
      <c r="CU141" s="14" t="n">
        <v>0</v>
      </c>
      <c r="CV141" s="14" t="n">
        <v>0</v>
      </c>
      <c r="CW141" s="14" t="n">
        <v>0</v>
      </c>
      <c r="CX141" s="14" t="n">
        <v>0</v>
      </c>
      <c r="CY141" s="14" t="n">
        <v>0</v>
      </c>
      <c r="CZ141" s="14" t="n">
        <v>0</v>
      </c>
      <c r="DA141" s="14" t="n">
        <v>0</v>
      </c>
      <c r="DB141" s="14" t="n">
        <v>0</v>
      </c>
      <c r="DC141" s="14" t="n">
        <v>0</v>
      </c>
      <c r="DD141" s="14" t="n">
        <v>0</v>
      </c>
      <c r="DE141" s="14" t="n">
        <v>0</v>
      </c>
      <c r="DF141" s="14" t="n">
        <v>0</v>
      </c>
      <c r="DG141" s="14" t="n">
        <v>0</v>
      </c>
      <c r="DH141" s="14" t="n">
        <v>0</v>
      </c>
      <c r="DI141" s="14" t="n">
        <v>0</v>
      </c>
      <c r="DJ141" s="14" t="n">
        <v>0</v>
      </c>
      <c r="DK141" s="14" t="n">
        <v>0</v>
      </c>
      <c r="DL141" s="14" t="n">
        <v>0</v>
      </c>
      <c r="DM141" s="14" t="n">
        <v>0</v>
      </c>
      <c r="DN141" s="14" t="n">
        <v>0</v>
      </c>
      <c r="DO141" s="14" t="n">
        <v>0</v>
      </c>
      <c r="DP141" s="14" t="n">
        <v>0</v>
      </c>
      <c r="DQ141" s="14" t="n">
        <v>0</v>
      </c>
      <c r="DR141" s="14" t="n">
        <v>0</v>
      </c>
      <c r="DS141" s="14" t="n">
        <v>0</v>
      </c>
      <c r="DT141" s="14" t="n">
        <v>0</v>
      </c>
      <c r="DU141" s="14" t="n">
        <v>0</v>
      </c>
      <c r="DV141" s="14" t="n">
        <v>0</v>
      </c>
      <c r="DW141" s="14" t="n">
        <v>0</v>
      </c>
      <c r="DX141" s="14" t="n">
        <v>0</v>
      </c>
      <c r="DY141" s="14" t="n">
        <v>0</v>
      </c>
      <c r="DZ141" s="14" t="n">
        <v>0</v>
      </c>
      <c r="EA141" s="14" t="n">
        <v>0</v>
      </c>
      <c r="EB141" s="14" t="n">
        <v>0</v>
      </c>
      <c r="EC141" s="14" t="n">
        <v>0</v>
      </c>
      <c r="ED141" s="14" t="n">
        <v>0</v>
      </c>
      <c r="EE141" s="14" t="n">
        <v>0</v>
      </c>
      <c r="EF141" s="14" t="n">
        <v>0</v>
      </c>
      <c r="EG141" s="14" t="n">
        <v>0</v>
      </c>
      <c r="EH141" s="14" t="n">
        <v>0</v>
      </c>
      <c r="EI141" s="14" t="n">
        <v>0</v>
      </c>
      <c r="EJ141" s="14" t="n">
        <v>0</v>
      </c>
      <c r="EK141" s="14" t="n">
        <v>0</v>
      </c>
      <c r="EL141" s="14" t="n">
        <v>0</v>
      </c>
      <c r="EM141" s="14" t="n">
        <v>0</v>
      </c>
      <c r="EN141" s="14" t="n">
        <v>0</v>
      </c>
      <c r="EO141" s="14" t="n">
        <v>0</v>
      </c>
      <c r="EP141" s="14" t="n">
        <v>0</v>
      </c>
      <c r="EQ141" s="14" t="n">
        <v>0</v>
      </c>
      <c r="ER141" s="14" t="n">
        <v>0</v>
      </c>
      <c r="ES141" s="14" t="n">
        <v>0</v>
      </c>
      <c r="ET141" s="14" t="n">
        <v>0</v>
      </c>
      <c r="EU141" s="14" t="n">
        <v>0</v>
      </c>
      <c r="EV141" s="14" t="n">
        <v>0</v>
      </c>
      <c r="EW141" s="14" t="n">
        <v>0</v>
      </c>
      <c r="EX141" s="14" t="n">
        <v>0</v>
      </c>
      <c r="EY141" s="14" t="n">
        <v>0</v>
      </c>
      <c r="EZ141" s="14" t="n">
        <v>0</v>
      </c>
      <c r="FA141" s="14" t="n">
        <v>0</v>
      </c>
      <c r="FB141" s="14" t="n">
        <v>0</v>
      </c>
      <c r="FC141" s="14" t="n">
        <v>0</v>
      </c>
      <c r="FD141" s="14" t="n">
        <v>0</v>
      </c>
      <c r="FE141" s="14" t="n">
        <v>0</v>
      </c>
      <c r="FF141" s="14" t="n">
        <v>0</v>
      </c>
      <c r="FG141" s="14" t="n">
        <v>0</v>
      </c>
      <c r="FH141" s="14" t="n">
        <v>0</v>
      </c>
      <c r="FI141" s="14" t="n">
        <v>0</v>
      </c>
      <c r="FJ141" s="14" t="n">
        <v>0</v>
      </c>
      <c r="FK141" s="14" t="n">
        <v>0</v>
      </c>
      <c r="FL141" s="14" t="n">
        <v>0</v>
      </c>
      <c r="FM141" s="14" t="n">
        <v>0</v>
      </c>
      <c r="FN141" s="14" t="n">
        <v>0</v>
      </c>
      <c r="FO141" s="14" t="n">
        <v>0</v>
      </c>
      <c r="FP141" s="14" t="n">
        <v>0</v>
      </c>
      <c r="FQ141" s="14" t="n">
        <v>0</v>
      </c>
      <c r="FR141" s="14" t="n">
        <v>0</v>
      </c>
      <c r="FS141" s="14" t="n">
        <v>0</v>
      </c>
      <c r="FT141" s="14" t="n">
        <v>0</v>
      </c>
      <c r="FU141" s="14" t="n">
        <v>0</v>
      </c>
      <c r="FV141" s="14" t="n">
        <v>0</v>
      </c>
      <c r="FW141" s="14" t="n">
        <v>0</v>
      </c>
      <c r="FX141" s="14" t="n">
        <v>0</v>
      </c>
      <c r="FY141" s="14" t="n">
        <v>0</v>
      </c>
      <c r="FZ141" s="14" t="n">
        <v>0</v>
      </c>
      <c r="GA141" s="14" t="n">
        <v>0</v>
      </c>
      <c r="GB141" s="14" t="n">
        <v>0</v>
      </c>
      <c r="GC141" s="14" t="n">
        <v>0</v>
      </c>
      <c r="GD141" s="14" t="n">
        <v>0</v>
      </c>
      <c r="GE141" s="14" t="n">
        <v>0</v>
      </c>
      <c r="GF141" s="14" t="n">
        <v>0</v>
      </c>
      <c r="GG141" s="14" t="n">
        <v>0</v>
      </c>
      <c r="GH141" s="14" t="n">
        <v>0</v>
      </c>
      <c r="GI141" s="14" t="n">
        <v>0</v>
      </c>
      <c r="GJ141" s="14" t="n">
        <v>0</v>
      </c>
      <c r="GK141" s="14" t="n">
        <v>0</v>
      </c>
      <c r="GL141" s="14" t="n">
        <v>0</v>
      </c>
      <c r="GM141" s="14" t="n">
        <v>0</v>
      </c>
      <c r="GN141" s="14" t="n">
        <v>0</v>
      </c>
      <c r="GO141" s="14" t="n">
        <v>0</v>
      </c>
      <c r="GP141" s="14" t="n">
        <v>0</v>
      </c>
      <c r="GQ141" s="14" t="n">
        <v>0</v>
      </c>
      <c r="GR141" s="14" t="n">
        <v>0</v>
      </c>
      <c r="GS141" s="14" t="n">
        <v>0</v>
      </c>
      <c r="GT141" s="14" t="n">
        <v>0</v>
      </c>
      <c r="GU141" s="14" t="n">
        <v>0</v>
      </c>
      <c r="GV141" s="14" t="n">
        <v>0</v>
      </c>
      <c r="GW141" s="14" t="n">
        <v>0</v>
      </c>
      <c r="GX141" s="14" t="n">
        <v>0</v>
      </c>
      <c r="GY141" s="14" t="n">
        <v>0</v>
      </c>
      <c r="GZ141" s="14" t="n">
        <v>0</v>
      </c>
      <c r="HA141" s="14" t="n">
        <v>0</v>
      </c>
      <c r="HB141" s="14" t="n">
        <v>0</v>
      </c>
      <c r="HC141" s="14" t="n">
        <v>0</v>
      </c>
      <c r="HD141" s="14" t="n">
        <v>0</v>
      </c>
      <c r="HE141" s="14" t="n">
        <v>0</v>
      </c>
      <c r="HF141" s="14" t="n">
        <v>0</v>
      </c>
      <c r="HG141" s="14" t="n">
        <v>0</v>
      </c>
      <c r="HH141" s="14" t="n">
        <v>0</v>
      </c>
      <c r="HI141" s="14" t="n">
        <v>0</v>
      </c>
      <c r="HJ141" s="14" t="n">
        <v>0</v>
      </c>
      <c r="HK141" s="14" t="n">
        <v>0</v>
      </c>
      <c r="HL141" s="14" t="n">
        <v>0</v>
      </c>
      <c r="HM141" s="14" t="n">
        <v>0</v>
      </c>
      <c r="HN141" s="14" t="n">
        <v>0</v>
      </c>
      <c r="HO141" s="14" t="n">
        <v>0</v>
      </c>
      <c r="HP141" s="14" t="n">
        <v>0</v>
      </c>
      <c r="HQ141" s="14" t="n">
        <v>0</v>
      </c>
      <c r="HR141" s="14">
        <f>SUM(C141:HQ141)</f>
        <v/>
      </c>
      <c r="HT141" s="14" t="n">
        <v>0</v>
      </c>
      <c r="HU141" s="14" t="n">
        <v>0.2500469302528601</v>
      </c>
      <c r="HV141" s="14" t="n">
        <v>0.2388034159300249</v>
      </c>
      <c r="HW141" s="14">
        <f>HR141+HT141+HU141+HV141</f>
        <v/>
      </c>
    </row>
    <row r="142">
      <c r="A142" s="12" t="inlineStr">
        <is>
          <t>463</t>
        </is>
      </c>
      <c r="B142" s="12" t="inlineStr">
        <is>
          <t>Hilos y cables aislados; cables de fibras ópticas</t>
        </is>
      </c>
      <c r="C142" s="13" t="n">
        <v>0</v>
      </c>
      <c r="D142" s="13" t="n">
        <v>4.355024687936008e-05</v>
      </c>
      <c r="E142" s="13" t="n">
        <v>0.00444862825442395</v>
      </c>
      <c r="F142" s="13" t="n">
        <v>0</v>
      </c>
      <c r="G142" s="13" t="n">
        <v>0.002634332486169703</v>
      </c>
      <c r="H142" s="13" t="n">
        <v>0</v>
      </c>
      <c r="I142" s="13" t="n">
        <v>0</v>
      </c>
      <c r="J142" s="13" t="n">
        <v>0</v>
      </c>
      <c r="K142" s="13" t="n">
        <v>0</v>
      </c>
      <c r="L142" s="13" t="n">
        <v>0</v>
      </c>
      <c r="M142" s="13" t="n">
        <v>0</v>
      </c>
      <c r="N142" s="13" t="n">
        <v>1.550199402969903e-06</v>
      </c>
      <c r="O142" s="13" t="n">
        <v>0</v>
      </c>
      <c r="P142" s="13" t="n">
        <v>0</v>
      </c>
      <c r="Q142" s="13" t="n">
        <v>0.18427510808348</v>
      </c>
      <c r="R142" s="13" t="n">
        <v>0.18427510808348</v>
      </c>
      <c r="S142" s="13" t="n">
        <v>0.0036251171767042</v>
      </c>
      <c r="T142" s="13" t="n">
        <v>0.0036251171767042</v>
      </c>
      <c r="U142" s="13" t="n">
        <v>0.002258829543231127</v>
      </c>
      <c r="V142" s="13" t="n">
        <v>0.001675052513773298</v>
      </c>
      <c r="W142" s="13" t="n">
        <v>0.1343828122920798</v>
      </c>
      <c r="X142" s="13" t="n">
        <v>0</v>
      </c>
      <c r="Y142" s="13" t="n">
        <v>0.0009070596866013312</v>
      </c>
      <c r="Z142" s="13" t="n">
        <v>0.00107888585199763</v>
      </c>
      <c r="AA142" s="13" t="n">
        <v>0.001119302200644237</v>
      </c>
      <c r="AB142" s="13" t="n">
        <v>0.00192422122123293</v>
      </c>
      <c r="AC142" s="13" t="n">
        <v>2.478615252380968e-05</v>
      </c>
      <c r="AD142" s="13" t="n">
        <v>0</v>
      </c>
      <c r="AE142" s="13" t="n">
        <v>0.001610012720646804</v>
      </c>
      <c r="AF142" s="13" t="n">
        <v>0.0005980024768868144</v>
      </c>
      <c r="AG142" s="13" t="n">
        <v>3.816307923776671e-07</v>
      </c>
      <c r="AH142" s="13" t="n">
        <v>0</v>
      </c>
      <c r="AI142" s="13" t="n">
        <v>0</v>
      </c>
      <c r="AJ142" s="13" t="n">
        <v>0</v>
      </c>
      <c r="AK142" s="13" t="n">
        <v>0</v>
      </c>
      <c r="AL142" s="13" t="n">
        <v>0.002289373134097026</v>
      </c>
      <c r="AM142" s="13" t="n">
        <v>0.0001182004675271191</v>
      </c>
      <c r="AN142" s="13" t="n">
        <v>0.0001065309228648384</v>
      </c>
      <c r="AO142" s="13" t="n">
        <v>0</v>
      </c>
      <c r="AP142" s="13" t="n">
        <v>0</v>
      </c>
      <c r="AQ142" s="13" t="n">
        <v>2.831723336718887e-06</v>
      </c>
      <c r="AR142" s="13" t="n">
        <v>0.0002479728281891628</v>
      </c>
      <c r="AS142" s="13" t="n">
        <v>0</v>
      </c>
      <c r="AT142" s="13" t="n">
        <v>0</v>
      </c>
      <c r="AU142" s="13" t="n">
        <v>0</v>
      </c>
      <c r="AV142" s="13" t="n">
        <v>0</v>
      </c>
      <c r="AW142" s="13" t="n">
        <v>0</v>
      </c>
      <c r="AX142" s="13" t="n">
        <v>4.516643788857557e-06</v>
      </c>
      <c r="AY142" s="13" t="n">
        <v>0.0008034907290779509</v>
      </c>
      <c r="AZ142" s="13" t="n">
        <v>8.403208562407086e-05</v>
      </c>
      <c r="BA142" s="13" t="n">
        <v>2.074705135568874e-05</v>
      </c>
      <c r="BB142" s="13" t="n">
        <v>4.117673824109372e-05</v>
      </c>
      <c r="BC142" s="13" t="n">
        <v>0</v>
      </c>
      <c r="BD142" s="13" t="n">
        <v>8.281430265756029e-05</v>
      </c>
      <c r="BE142" s="13" t="n">
        <v>0</v>
      </c>
      <c r="BF142" s="13" t="n">
        <v>2.544266723792905e-07</v>
      </c>
      <c r="BG142" s="13" t="n">
        <v>0.0003239436431204173</v>
      </c>
      <c r="BH142" s="13" t="n">
        <v>0.0001773872066004526</v>
      </c>
      <c r="BI142" s="13" t="n">
        <v>0.0008853085566787176</v>
      </c>
      <c r="BJ142" s="13" t="n">
        <v>0.000766192325601157</v>
      </c>
      <c r="BK142" s="13" t="n">
        <v>3.184101566428218e-05</v>
      </c>
      <c r="BL142" s="13" t="n">
        <v>0.000608849310235174</v>
      </c>
      <c r="BM142" s="13" t="n">
        <v>0</v>
      </c>
      <c r="BN142" s="13" t="n">
        <v>0</v>
      </c>
      <c r="BO142" s="13" t="n">
        <v>0.0004262116453851006</v>
      </c>
      <c r="BP142" s="13" t="n">
        <v>0.0001869417440448523</v>
      </c>
      <c r="BQ142" s="13" t="n">
        <v>0</v>
      </c>
      <c r="BR142" s="13" t="n">
        <v>0</v>
      </c>
      <c r="BS142" s="13" t="n">
        <v>0</v>
      </c>
      <c r="BT142" s="13" t="n">
        <v>0</v>
      </c>
      <c r="BU142" s="13" t="n">
        <v>0</v>
      </c>
      <c r="BV142" s="13" t="n">
        <v>0</v>
      </c>
      <c r="BW142" s="13" t="n">
        <v>0</v>
      </c>
      <c r="BX142" s="13" t="n">
        <v>5.918053023152563e-08</v>
      </c>
      <c r="BY142" s="13" t="n">
        <v>5.532073319652393e-06</v>
      </c>
      <c r="BZ142" s="13" t="n">
        <v>0</v>
      </c>
      <c r="CA142" s="13" t="n">
        <v>0.0002346260637016175</v>
      </c>
      <c r="CB142" s="13" t="n">
        <v>1.946517659156599e-05</v>
      </c>
      <c r="CC142" s="13" t="n">
        <v>0.001061825047250633</v>
      </c>
      <c r="CD142" s="13" t="n">
        <v>0</v>
      </c>
      <c r="CE142" s="13" t="n">
        <v>0.0002793017505000244</v>
      </c>
      <c r="CF142" s="13" t="n">
        <v>0.0001096990633652225</v>
      </c>
      <c r="CG142" s="13" t="n">
        <v>4.952141552087418e-06</v>
      </c>
      <c r="CH142" s="13" t="n">
        <v>3.264523967944858e-06</v>
      </c>
      <c r="CI142" s="13" t="n">
        <v>0</v>
      </c>
      <c r="CJ142" s="13" t="n">
        <v>0.0002565528900556259</v>
      </c>
      <c r="CK142" s="13" t="n">
        <v>0.0008782462395170991</v>
      </c>
      <c r="CL142" s="13" t="n">
        <v>0.0004468565839625824</v>
      </c>
      <c r="CM142" s="13" t="n">
        <v>0.00560941040135947</v>
      </c>
      <c r="CN142" s="13" t="n">
        <v>0.0001309781015242985</v>
      </c>
      <c r="CO142" s="13" t="n">
        <v>0.0001308423434499533</v>
      </c>
      <c r="CP142" s="13" t="n">
        <v>0.0001459400856902261</v>
      </c>
      <c r="CQ142" s="13" t="n">
        <v>0.000130992084385497</v>
      </c>
      <c r="CR142" s="13" t="n">
        <v>0.0002499807133162035</v>
      </c>
      <c r="CS142" s="13" t="n">
        <v>0.01883067033720816</v>
      </c>
      <c r="CT142" s="13" t="n">
        <v>0.01391861131004626</v>
      </c>
      <c r="CU142" s="13" t="n">
        <v>0.01842879188435737</v>
      </c>
      <c r="CV142" s="13" t="n">
        <v>0.0168107696553111</v>
      </c>
      <c r="CW142" s="13" t="n">
        <v>0.0183551314844236</v>
      </c>
      <c r="CX142" s="13" t="n">
        <v>0.01522447378855881</v>
      </c>
      <c r="CY142" s="13" t="n">
        <v>0.01476751631919369</v>
      </c>
      <c r="CZ142" s="13" t="n">
        <v>0.05530373646618823</v>
      </c>
      <c r="DA142" s="13" t="n">
        <v>2.789884643738379e-05</v>
      </c>
      <c r="DB142" s="13" t="n">
        <v>0.0009844959556446994</v>
      </c>
      <c r="DC142" s="13" t="n">
        <v>8.143488900079856e-05</v>
      </c>
      <c r="DD142" s="13" t="n">
        <v>9.15334289117893e-05</v>
      </c>
      <c r="DE142" s="13" t="n">
        <v>0.01150139328939592</v>
      </c>
      <c r="DF142" s="13" t="n">
        <v>0.01861724926582276</v>
      </c>
      <c r="DG142" s="13" t="n">
        <v>0.01642292259016711</v>
      </c>
      <c r="DH142" s="13" t="n">
        <v>0.01063374097971707</v>
      </c>
      <c r="DI142" s="13" t="n">
        <v>0.4131908680483701</v>
      </c>
      <c r="DJ142" s="13" t="n">
        <v>0.09991672707354191</v>
      </c>
      <c r="DK142" s="13" t="n">
        <v>0.08906531659640628</v>
      </c>
      <c r="DL142" s="13" t="n">
        <v>0.09549769411011241</v>
      </c>
      <c r="DM142" s="13" t="n">
        <v>0.05419734492120402</v>
      </c>
      <c r="DN142" s="13" t="n">
        <v>0.09149821725739908</v>
      </c>
      <c r="DO142" s="13" t="n">
        <v>0.03594480372892128</v>
      </c>
      <c r="DP142" s="13" t="n">
        <v>0.0327714605636893</v>
      </c>
      <c r="DQ142" s="13" t="n">
        <v>0.02469183070823543</v>
      </c>
      <c r="DR142" s="13" t="n">
        <v>0.03961326706601982</v>
      </c>
      <c r="DS142" s="13" t="n">
        <v>0.03459105798933516</v>
      </c>
      <c r="DT142" s="13" t="n">
        <v>0.02789570204318775</v>
      </c>
      <c r="DU142" s="13" t="n">
        <v>0.03546061247147698</v>
      </c>
      <c r="DV142" s="13" t="n">
        <v>0.3419706089188837</v>
      </c>
      <c r="DW142" s="13" t="n">
        <v>0.03503298545076391</v>
      </c>
      <c r="DX142" s="13" t="n">
        <v>0.1688328845255343</v>
      </c>
      <c r="DY142" s="13" t="n">
        <v>0.197942974508469</v>
      </c>
      <c r="DZ142" s="13" t="n">
        <v>0.2137033682223817</v>
      </c>
      <c r="EA142" s="13" t="n">
        <v>0.1883135222082301</v>
      </c>
      <c r="EB142" s="13" t="n">
        <v>0.2331572757264861</v>
      </c>
      <c r="EC142" s="13" t="n">
        <v>0.128563431960759</v>
      </c>
      <c r="ED142" s="13" t="n">
        <v>0.2163516000548099</v>
      </c>
      <c r="EE142" s="13" t="n">
        <v>0.3132797455336493</v>
      </c>
      <c r="EF142" s="13" t="n">
        <v>0.6665946627597902</v>
      </c>
      <c r="EG142" s="13" t="n">
        <v>0.07321940802375056</v>
      </c>
      <c r="EH142" s="13" t="n">
        <v>0.663725729527594</v>
      </c>
      <c r="EI142" s="13" t="n">
        <v>0.01700459781871685</v>
      </c>
      <c r="EJ142" s="13" t="n">
        <v>0.09876624871491146</v>
      </c>
      <c r="EK142" s="13" t="n">
        <v>0.3880385364811628</v>
      </c>
      <c r="EL142" s="13" t="n">
        <v>0.4248737532045944</v>
      </c>
      <c r="EM142" s="13" t="n">
        <v>0.00454767574902034</v>
      </c>
      <c r="EN142" s="13" t="n">
        <v>0.005327193196756485</v>
      </c>
      <c r="EO142" s="13" t="n">
        <v>0.004708340101199829</v>
      </c>
      <c r="EP142" s="13" t="n">
        <v>0.006571537094071796</v>
      </c>
      <c r="EQ142" s="13" t="n">
        <v>3.482992312601981</v>
      </c>
      <c r="ER142" s="13" t="n">
        <v>0</v>
      </c>
      <c r="ES142" s="13" t="n">
        <v>0.2159771502691629</v>
      </c>
      <c r="ET142" s="13" t="n">
        <v>0.0928912528978794</v>
      </c>
      <c r="EU142" s="13" t="n">
        <v>0</v>
      </c>
      <c r="EV142" s="13" t="n">
        <v>1.147534793825802e-05</v>
      </c>
      <c r="EW142" s="13" t="n">
        <v>0</v>
      </c>
      <c r="EX142" s="13" t="n">
        <v>0</v>
      </c>
      <c r="EY142" s="13" t="n">
        <v>0</v>
      </c>
      <c r="EZ142" s="13" t="n">
        <v>0</v>
      </c>
      <c r="FA142" s="13" t="n">
        <v>0</v>
      </c>
      <c r="FB142" s="13" t="n">
        <v>0</v>
      </c>
      <c r="FC142" s="13" t="n">
        <v>2.881833129031872e-07</v>
      </c>
      <c r="FD142" s="13" t="n">
        <v>0</v>
      </c>
      <c r="FE142" s="13" t="n">
        <v>0</v>
      </c>
      <c r="FF142" s="13" t="n">
        <v>0</v>
      </c>
      <c r="FG142" s="13" t="n">
        <v>0</v>
      </c>
      <c r="FH142" s="13" t="n">
        <v>0</v>
      </c>
      <c r="FI142" s="13" t="n">
        <v>0</v>
      </c>
      <c r="FJ142" s="13" t="n">
        <v>0.1343342425430974</v>
      </c>
      <c r="FK142" s="13" t="n">
        <v>0.11514360854974</v>
      </c>
      <c r="FL142" s="13" t="n">
        <v>0</v>
      </c>
      <c r="FM142" s="13" t="n">
        <v>0</v>
      </c>
      <c r="FN142" s="13" t="n">
        <v>0</v>
      </c>
      <c r="FO142" s="13" t="n">
        <v>0.001641453920170751</v>
      </c>
      <c r="FP142" s="13" t="n">
        <v>0.0009059286978940724</v>
      </c>
      <c r="FQ142" s="13" t="n">
        <v>0.001641453920170751</v>
      </c>
      <c r="FR142" s="13" t="n">
        <v>0</v>
      </c>
      <c r="FS142" s="13" t="n">
        <v>0</v>
      </c>
      <c r="FT142" s="13" t="n">
        <v>0</v>
      </c>
      <c r="FU142" s="13" t="n">
        <v>0</v>
      </c>
      <c r="FV142" s="13" t="n">
        <v>0</v>
      </c>
      <c r="FW142" s="13" t="n">
        <v>0</v>
      </c>
      <c r="FX142" s="13" t="n">
        <v>0.001641453920170751</v>
      </c>
      <c r="FY142" s="13" t="n">
        <v>0</v>
      </c>
      <c r="FZ142" s="13" t="n">
        <v>0.01878248914968034</v>
      </c>
      <c r="GA142" s="13" t="n">
        <v>0</v>
      </c>
      <c r="GB142" s="13" t="n">
        <v>0</v>
      </c>
      <c r="GC142" s="13" t="n">
        <v>0.07386047400227613</v>
      </c>
      <c r="GD142" s="13" t="n">
        <v>0.02261992777724931</v>
      </c>
      <c r="GE142" s="13" t="n">
        <v>0.001813248950871897</v>
      </c>
      <c r="GF142" s="13" t="n">
        <v>0.001907457638409256</v>
      </c>
      <c r="GG142" s="13" t="n">
        <v>1.899318293341132e-05</v>
      </c>
      <c r="GH142" s="13" t="n">
        <v>0.007506763055855914</v>
      </c>
      <c r="GI142" s="13" t="n">
        <v>0.06448743185148917</v>
      </c>
      <c r="GJ142" s="13" t="n">
        <v>3.247793990164724e-05</v>
      </c>
      <c r="GK142" s="13" t="n">
        <v>6.68021016778258</v>
      </c>
      <c r="GL142" s="13" t="n">
        <v>5.236245863634873</v>
      </c>
      <c r="GM142" s="13" t="n">
        <v>0.2910451850214535</v>
      </c>
      <c r="GN142" s="13" t="n">
        <v>0.2910451850214535</v>
      </c>
      <c r="GO142" s="13" t="n">
        <v>1.899318293341132e-05</v>
      </c>
      <c r="GP142" s="13" t="n">
        <v>1.899318293341132e-05</v>
      </c>
      <c r="GQ142" s="13" t="n">
        <v>0.006612133545788055</v>
      </c>
      <c r="GR142" s="13" t="n">
        <v>0.1356845823121136</v>
      </c>
      <c r="GS142" s="13" t="n">
        <v>0.000358630106473154</v>
      </c>
      <c r="GT142" s="13" t="n">
        <v>0</v>
      </c>
      <c r="GU142" s="13" t="n">
        <v>0</v>
      </c>
      <c r="GV142" s="13" t="n">
        <v>0.018780210488135</v>
      </c>
      <c r="GW142" s="13" t="n">
        <v>0.03294159225930893</v>
      </c>
      <c r="GX142" s="13" t="n">
        <v>0.003330586336517976</v>
      </c>
      <c r="GY142" s="13" t="n">
        <v>0.0245734099782706</v>
      </c>
      <c r="GZ142" s="13" t="n">
        <v>0.1027756967125799</v>
      </c>
      <c r="HA142" s="13" t="n">
        <v>0</v>
      </c>
      <c r="HB142" s="13" t="n">
        <v>0.009003659136031962</v>
      </c>
      <c r="HC142" s="13" t="n">
        <v>0.0003023531989144631</v>
      </c>
      <c r="HD142" s="13" t="n">
        <v>0.0137836058249372</v>
      </c>
      <c r="HE142" s="13" t="n">
        <v>0.0003023531989144631</v>
      </c>
      <c r="HF142" s="13" t="n">
        <v>0.0003023531989144631</v>
      </c>
      <c r="HG142" s="13" t="n">
        <v>0.00981559050967724</v>
      </c>
      <c r="HH142" s="13" t="n">
        <v>0</v>
      </c>
      <c r="HI142" s="13" t="n">
        <v>0</v>
      </c>
      <c r="HJ142" s="13" t="n">
        <v>0</v>
      </c>
      <c r="HK142" s="13" t="n">
        <v>0.2864814095942921</v>
      </c>
      <c r="HL142" s="13" t="n">
        <v>0.2910451850214535</v>
      </c>
      <c r="HM142" s="13" t="n">
        <v>0.2880229268328841</v>
      </c>
      <c r="HN142" s="13" t="n">
        <v>0</v>
      </c>
      <c r="HO142" s="13" t="n">
        <v>0</v>
      </c>
      <c r="HP142" s="13" t="n">
        <v>0</v>
      </c>
      <c r="HQ142" s="13" t="n">
        <v>0</v>
      </c>
      <c r="HR142" s="13">
        <f>SUM(C142:HQ142)</f>
        <v/>
      </c>
      <c r="HT142" s="13" t="n">
        <v>0</v>
      </c>
      <c r="HU142" s="13" t="n">
        <v>-0.1488356529287831</v>
      </c>
      <c r="HV142" s="13" t="n">
        <v>1.084052265554691</v>
      </c>
      <c r="HW142" s="13">
        <f>HR142+HT142+HU142+HV142</f>
        <v/>
      </c>
    </row>
    <row r="143">
      <c r="A143" s="10" t="inlineStr">
        <is>
          <t>464</t>
        </is>
      </c>
      <c r="B143" s="10" t="inlineStr">
        <is>
          <t>Acumuladores; pilas primarias y baterías primarias, y sus partes y piezas</t>
        </is>
      </c>
      <c r="C143" s="14" t="n">
        <v>0</v>
      </c>
      <c r="D143" s="14" t="n">
        <v>0</v>
      </c>
      <c r="E143" s="14" t="n">
        <v>0</v>
      </c>
      <c r="F143" s="14" t="n">
        <v>0</v>
      </c>
      <c r="G143" s="14" t="n">
        <v>0</v>
      </c>
      <c r="H143" s="14" t="n">
        <v>0</v>
      </c>
      <c r="I143" s="14" t="n">
        <v>0</v>
      </c>
      <c r="J143" s="14" t="n">
        <v>0</v>
      </c>
      <c r="K143" s="14" t="n">
        <v>0</v>
      </c>
      <c r="L143" s="14" t="n">
        <v>0</v>
      </c>
      <c r="M143" s="14" t="n">
        <v>0</v>
      </c>
      <c r="N143" s="14" t="n">
        <v>0</v>
      </c>
      <c r="O143" s="14" t="n">
        <v>0</v>
      </c>
      <c r="P143" s="14" t="n">
        <v>0</v>
      </c>
      <c r="Q143" s="14" t="n">
        <v>0</v>
      </c>
      <c r="R143" s="14" t="n">
        <v>0</v>
      </c>
      <c r="S143" s="14" t="n">
        <v>0</v>
      </c>
      <c r="T143" s="14" t="n">
        <v>0</v>
      </c>
      <c r="U143" s="14" t="n">
        <v>0</v>
      </c>
      <c r="V143" s="14" t="n">
        <v>0</v>
      </c>
      <c r="W143" s="14" t="n">
        <v>0</v>
      </c>
      <c r="X143" s="14" t="n">
        <v>0</v>
      </c>
      <c r="Y143" s="14" t="n">
        <v>0</v>
      </c>
      <c r="Z143" s="14" t="n">
        <v>0</v>
      </c>
      <c r="AA143" s="14" t="n">
        <v>0</v>
      </c>
      <c r="AB143" s="14" t="n">
        <v>0</v>
      </c>
      <c r="AC143" s="14" t="n">
        <v>0</v>
      </c>
      <c r="AD143" s="14" t="n">
        <v>0</v>
      </c>
      <c r="AE143" s="14" t="n">
        <v>0</v>
      </c>
      <c r="AF143" s="14" t="n">
        <v>0</v>
      </c>
      <c r="AG143" s="14" t="n">
        <v>0</v>
      </c>
      <c r="AH143" s="14" t="n">
        <v>0</v>
      </c>
      <c r="AI143" s="14" t="n">
        <v>0</v>
      </c>
      <c r="AJ143" s="14" t="n">
        <v>0</v>
      </c>
      <c r="AK143" s="14" t="n">
        <v>0</v>
      </c>
      <c r="AL143" s="14" t="n">
        <v>0</v>
      </c>
      <c r="AM143" s="14" t="n">
        <v>0</v>
      </c>
      <c r="AN143" s="14" t="n">
        <v>0</v>
      </c>
      <c r="AO143" s="14" t="n">
        <v>0</v>
      </c>
      <c r="AP143" s="14" t="n">
        <v>0</v>
      </c>
      <c r="AQ143" s="14" t="n">
        <v>0</v>
      </c>
      <c r="AR143" s="14" t="n">
        <v>0</v>
      </c>
      <c r="AS143" s="14" t="n">
        <v>0</v>
      </c>
      <c r="AT143" s="14" t="n">
        <v>0</v>
      </c>
      <c r="AU143" s="14" t="n">
        <v>0</v>
      </c>
      <c r="AV143" s="14" t="n">
        <v>0</v>
      </c>
      <c r="AW143" s="14" t="n">
        <v>0</v>
      </c>
      <c r="AX143" s="14" t="n">
        <v>0</v>
      </c>
      <c r="AY143" s="14" t="n">
        <v>0</v>
      </c>
      <c r="AZ143" s="14" t="n">
        <v>0</v>
      </c>
      <c r="BA143" s="14" t="n">
        <v>0</v>
      </c>
      <c r="BB143" s="14" t="n">
        <v>0</v>
      </c>
      <c r="BC143" s="14" t="n">
        <v>0</v>
      </c>
      <c r="BD143" s="14" t="n">
        <v>0</v>
      </c>
      <c r="BE143" s="14" t="n">
        <v>0</v>
      </c>
      <c r="BF143" s="14" t="n">
        <v>0</v>
      </c>
      <c r="BG143" s="14" t="n">
        <v>0</v>
      </c>
      <c r="BH143" s="14" t="n">
        <v>0</v>
      </c>
      <c r="BI143" s="14" t="n">
        <v>0</v>
      </c>
      <c r="BJ143" s="14" t="n">
        <v>0</v>
      </c>
      <c r="BK143" s="14" t="n">
        <v>0</v>
      </c>
      <c r="BL143" s="14" t="n">
        <v>0</v>
      </c>
      <c r="BM143" s="14" t="n">
        <v>0</v>
      </c>
      <c r="BN143" s="14" t="n">
        <v>0</v>
      </c>
      <c r="BO143" s="14" t="n">
        <v>0</v>
      </c>
      <c r="BP143" s="14" t="n">
        <v>0</v>
      </c>
      <c r="BQ143" s="14" t="n">
        <v>0</v>
      </c>
      <c r="BR143" s="14" t="n">
        <v>0</v>
      </c>
      <c r="BS143" s="14" t="n">
        <v>0</v>
      </c>
      <c r="BT143" s="14" t="n">
        <v>0</v>
      </c>
      <c r="BU143" s="14" t="n">
        <v>0</v>
      </c>
      <c r="BV143" s="14" t="n">
        <v>0</v>
      </c>
      <c r="BW143" s="14" t="n">
        <v>0</v>
      </c>
      <c r="BX143" s="14" t="n">
        <v>0</v>
      </c>
      <c r="BY143" s="14" t="n">
        <v>0</v>
      </c>
      <c r="BZ143" s="14" t="n">
        <v>0</v>
      </c>
      <c r="CA143" s="14" t="n">
        <v>0</v>
      </c>
      <c r="CB143" s="14" t="n">
        <v>0</v>
      </c>
      <c r="CC143" s="14" t="n">
        <v>0</v>
      </c>
      <c r="CD143" s="14" t="n">
        <v>0</v>
      </c>
      <c r="CE143" s="14" t="n">
        <v>0</v>
      </c>
      <c r="CF143" s="14" t="n">
        <v>0</v>
      </c>
      <c r="CG143" s="14" t="n">
        <v>0</v>
      </c>
      <c r="CH143" s="14" t="n">
        <v>0</v>
      </c>
      <c r="CI143" s="14" t="n">
        <v>0</v>
      </c>
      <c r="CJ143" s="14" t="n">
        <v>0</v>
      </c>
      <c r="CK143" s="14" t="n">
        <v>0</v>
      </c>
      <c r="CL143" s="14" t="n">
        <v>0</v>
      </c>
      <c r="CM143" s="14" t="n">
        <v>0</v>
      </c>
      <c r="CN143" s="14" t="n">
        <v>0</v>
      </c>
      <c r="CO143" s="14" t="n">
        <v>0</v>
      </c>
      <c r="CP143" s="14" t="n">
        <v>0</v>
      </c>
      <c r="CQ143" s="14" t="n">
        <v>0</v>
      </c>
      <c r="CR143" s="14" t="n">
        <v>0</v>
      </c>
      <c r="CS143" s="14" t="n">
        <v>0</v>
      </c>
      <c r="CT143" s="14" t="n">
        <v>0</v>
      </c>
      <c r="CU143" s="14" t="n">
        <v>0</v>
      </c>
      <c r="CV143" s="14" t="n">
        <v>0</v>
      </c>
      <c r="CW143" s="14" t="n">
        <v>0</v>
      </c>
      <c r="CX143" s="14" t="n">
        <v>0</v>
      </c>
      <c r="CY143" s="14" t="n">
        <v>0</v>
      </c>
      <c r="CZ143" s="14" t="n">
        <v>0</v>
      </c>
      <c r="DA143" s="14" t="n">
        <v>0</v>
      </c>
      <c r="DB143" s="14" t="n">
        <v>0</v>
      </c>
      <c r="DC143" s="14" t="n">
        <v>0</v>
      </c>
      <c r="DD143" s="14" t="n">
        <v>0</v>
      </c>
      <c r="DE143" s="14" t="n">
        <v>0</v>
      </c>
      <c r="DF143" s="14" t="n">
        <v>0</v>
      </c>
      <c r="DG143" s="14" t="n">
        <v>0</v>
      </c>
      <c r="DH143" s="14" t="n">
        <v>0</v>
      </c>
      <c r="DI143" s="14" t="n">
        <v>0</v>
      </c>
      <c r="DJ143" s="14" t="n">
        <v>0</v>
      </c>
      <c r="DK143" s="14" t="n">
        <v>0</v>
      </c>
      <c r="DL143" s="14" t="n">
        <v>0</v>
      </c>
      <c r="DM143" s="14" t="n">
        <v>0</v>
      </c>
      <c r="DN143" s="14" t="n">
        <v>0</v>
      </c>
      <c r="DO143" s="14" t="n">
        <v>0</v>
      </c>
      <c r="DP143" s="14" t="n">
        <v>0</v>
      </c>
      <c r="DQ143" s="14" t="n">
        <v>0</v>
      </c>
      <c r="DR143" s="14" t="n">
        <v>0</v>
      </c>
      <c r="DS143" s="14" t="n">
        <v>0</v>
      </c>
      <c r="DT143" s="14" t="n">
        <v>0</v>
      </c>
      <c r="DU143" s="14" t="n">
        <v>0</v>
      </c>
      <c r="DV143" s="14" t="n">
        <v>0</v>
      </c>
      <c r="DW143" s="14" t="n">
        <v>0</v>
      </c>
      <c r="DX143" s="14" t="n">
        <v>0</v>
      </c>
      <c r="DY143" s="14" t="n">
        <v>0</v>
      </c>
      <c r="DZ143" s="14" t="n">
        <v>0</v>
      </c>
      <c r="EA143" s="14" t="n">
        <v>0</v>
      </c>
      <c r="EB143" s="14" t="n">
        <v>0</v>
      </c>
      <c r="EC143" s="14" t="n">
        <v>0</v>
      </c>
      <c r="ED143" s="14" t="n">
        <v>0</v>
      </c>
      <c r="EE143" s="14" t="n">
        <v>0</v>
      </c>
      <c r="EF143" s="14" t="n">
        <v>0</v>
      </c>
      <c r="EG143" s="14" t="n">
        <v>0</v>
      </c>
      <c r="EH143" s="14" t="n">
        <v>0</v>
      </c>
      <c r="EI143" s="14" t="n">
        <v>0</v>
      </c>
      <c r="EJ143" s="14" t="n">
        <v>0</v>
      </c>
      <c r="EK143" s="14" t="n">
        <v>0</v>
      </c>
      <c r="EL143" s="14" t="n">
        <v>0</v>
      </c>
      <c r="EM143" s="14" t="n">
        <v>0</v>
      </c>
      <c r="EN143" s="14" t="n">
        <v>0</v>
      </c>
      <c r="EO143" s="14" t="n">
        <v>0</v>
      </c>
      <c r="EP143" s="14" t="n">
        <v>0</v>
      </c>
      <c r="EQ143" s="14" t="n">
        <v>0</v>
      </c>
      <c r="ER143" s="14" t="n">
        <v>0</v>
      </c>
      <c r="ES143" s="14" t="n">
        <v>0</v>
      </c>
      <c r="ET143" s="14" t="n">
        <v>0</v>
      </c>
      <c r="EU143" s="14" t="n">
        <v>0</v>
      </c>
      <c r="EV143" s="14" t="n">
        <v>0</v>
      </c>
      <c r="EW143" s="14" t="n">
        <v>0</v>
      </c>
      <c r="EX143" s="14" t="n">
        <v>0</v>
      </c>
      <c r="EY143" s="14" t="n">
        <v>0</v>
      </c>
      <c r="EZ143" s="14" t="n">
        <v>0</v>
      </c>
      <c r="FA143" s="14" t="n">
        <v>0</v>
      </c>
      <c r="FB143" s="14" t="n">
        <v>0</v>
      </c>
      <c r="FC143" s="14" t="n">
        <v>0</v>
      </c>
      <c r="FD143" s="14" t="n">
        <v>0</v>
      </c>
      <c r="FE143" s="14" t="n">
        <v>0</v>
      </c>
      <c r="FF143" s="14" t="n">
        <v>0</v>
      </c>
      <c r="FG143" s="14" t="n">
        <v>0</v>
      </c>
      <c r="FH143" s="14" t="n">
        <v>0</v>
      </c>
      <c r="FI143" s="14" t="n">
        <v>0</v>
      </c>
      <c r="FJ143" s="14" t="n">
        <v>0</v>
      </c>
      <c r="FK143" s="14" t="n">
        <v>0</v>
      </c>
      <c r="FL143" s="14" t="n">
        <v>0</v>
      </c>
      <c r="FM143" s="14" t="n">
        <v>0</v>
      </c>
      <c r="FN143" s="14" t="n">
        <v>0</v>
      </c>
      <c r="FO143" s="14" t="n">
        <v>0</v>
      </c>
      <c r="FP143" s="14" t="n">
        <v>0</v>
      </c>
      <c r="FQ143" s="14" t="n">
        <v>0</v>
      </c>
      <c r="FR143" s="14" t="n">
        <v>0</v>
      </c>
      <c r="FS143" s="14" t="n">
        <v>0</v>
      </c>
      <c r="FT143" s="14" t="n">
        <v>0</v>
      </c>
      <c r="FU143" s="14" t="n">
        <v>0</v>
      </c>
      <c r="FV143" s="14" t="n">
        <v>0</v>
      </c>
      <c r="FW143" s="14" t="n">
        <v>0</v>
      </c>
      <c r="FX143" s="14" t="n">
        <v>0</v>
      </c>
      <c r="FY143" s="14" t="n">
        <v>0</v>
      </c>
      <c r="FZ143" s="14" t="n">
        <v>0</v>
      </c>
      <c r="GA143" s="14" t="n">
        <v>0</v>
      </c>
      <c r="GB143" s="14" t="n">
        <v>0</v>
      </c>
      <c r="GC143" s="14" t="n">
        <v>0</v>
      </c>
      <c r="GD143" s="14" t="n">
        <v>0</v>
      </c>
      <c r="GE143" s="14" t="n">
        <v>0</v>
      </c>
      <c r="GF143" s="14" t="n">
        <v>0</v>
      </c>
      <c r="GG143" s="14" t="n">
        <v>0</v>
      </c>
      <c r="GH143" s="14" t="n">
        <v>0</v>
      </c>
      <c r="GI143" s="14" t="n">
        <v>0</v>
      </c>
      <c r="GJ143" s="14" t="n">
        <v>0</v>
      </c>
      <c r="GK143" s="14" t="n">
        <v>0</v>
      </c>
      <c r="GL143" s="14" t="n">
        <v>0</v>
      </c>
      <c r="GM143" s="14" t="n">
        <v>0</v>
      </c>
      <c r="GN143" s="14" t="n">
        <v>0</v>
      </c>
      <c r="GO143" s="14" t="n">
        <v>0</v>
      </c>
      <c r="GP143" s="14" t="n">
        <v>0</v>
      </c>
      <c r="GQ143" s="14" t="n">
        <v>0</v>
      </c>
      <c r="GR143" s="14" t="n">
        <v>0</v>
      </c>
      <c r="GS143" s="14" t="n">
        <v>0</v>
      </c>
      <c r="GT143" s="14" t="n">
        <v>0</v>
      </c>
      <c r="GU143" s="14" t="n">
        <v>0</v>
      </c>
      <c r="GV143" s="14" t="n">
        <v>0</v>
      </c>
      <c r="GW143" s="14" t="n">
        <v>0</v>
      </c>
      <c r="GX143" s="14" t="n">
        <v>0</v>
      </c>
      <c r="GY143" s="14" t="n">
        <v>0</v>
      </c>
      <c r="GZ143" s="14" t="n">
        <v>0</v>
      </c>
      <c r="HA143" s="14" t="n">
        <v>0</v>
      </c>
      <c r="HB143" s="14" t="n">
        <v>0</v>
      </c>
      <c r="HC143" s="14" t="n">
        <v>0</v>
      </c>
      <c r="HD143" s="14" t="n">
        <v>0</v>
      </c>
      <c r="HE143" s="14" t="n">
        <v>0</v>
      </c>
      <c r="HF143" s="14" t="n">
        <v>0</v>
      </c>
      <c r="HG143" s="14" t="n">
        <v>0</v>
      </c>
      <c r="HH143" s="14" t="n">
        <v>0</v>
      </c>
      <c r="HI143" s="14" t="n">
        <v>0</v>
      </c>
      <c r="HJ143" s="14" t="n">
        <v>0</v>
      </c>
      <c r="HK143" s="14" t="n">
        <v>0</v>
      </c>
      <c r="HL143" s="14" t="n">
        <v>0</v>
      </c>
      <c r="HM143" s="14" t="n">
        <v>0</v>
      </c>
      <c r="HN143" s="14" t="n">
        <v>0</v>
      </c>
      <c r="HO143" s="14" t="n">
        <v>0</v>
      </c>
      <c r="HP143" s="14" t="n">
        <v>0</v>
      </c>
      <c r="HQ143" s="14" t="n">
        <v>0</v>
      </c>
      <c r="HR143" s="14">
        <f>SUM(C143:HQ143)</f>
        <v/>
      </c>
      <c r="HT143" s="14" t="n">
        <v>15.85229336768496</v>
      </c>
      <c r="HU143" s="14" t="n">
        <v>-0.04648194133764973</v>
      </c>
      <c r="HV143" s="14" t="n">
        <v>0.06318489083428831</v>
      </c>
      <c r="HW143" s="14">
        <f>HR143+HT143+HU143+HV143</f>
        <v/>
      </c>
    </row>
    <row r="144">
      <c r="A144" s="12" t="inlineStr">
        <is>
          <t>465</t>
        </is>
      </c>
      <c r="B144" s="12" t="inlineStr">
        <is>
          <t>Lámparas eléctricas de incandescencia o descarga; lámparas de arco, equipo para alumbrado eléctrico; y sus partes y piezas</t>
        </is>
      </c>
      <c r="C144" s="13" t="n">
        <v>0</v>
      </c>
      <c r="D144" s="13" t="n">
        <v>0</v>
      </c>
      <c r="E144" s="13" t="n">
        <v>0</v>
      </c>
      <c r="F144" s="13" t="n">
        <v>0</v>
      </c>
      <c r="G144" s="13" t="n">
        <v>0</v>
      </c>
      <c r="H144" s="13" t="n">
        <v>0</v>
      </c>
      <c r="I144" s="13" t="n">
        <v>0</v>
      </c>
      <c r="J144" s="13" t="n">
        <v>0</v>
      </c>
      <c r="K144" s="13" t="n">
        <v>0</v>
      </c>
      <c r="L144" s="13" t="n">
        <v>0</v>
      </c>
      <c r="M144" s="13" t="n">
        <v>0</v>
      </c>
      <c r="N144" s="13" t="n">
        <v>0</v>
      </c>
      <c r="O144" s="13" t="n">
        <v>0</v>
      </c>
      <c r="P144" s="13" t="n">
        <v>0</v>
      </c>
      <c r="Q144" s="13" t="n">
        <v>0</v>
      </c>
      <c r="R144" s="13" t="n">
        <v>0</v>
      </c>
      <c r="S144" s="13" t="n">
        <v>0</v>
      </c>
      <c r="T144" s="13" t="n">
        <v>0</v>
      </c>
      <c r="U144" s="13" t="n">
        <v>0</v>
      </c>
      <c r="V144" s="13" t="n">
        <v>0</v>
      </c>
      <c r="W144" s="13" t="n">
        <v>0</v>
      </c>
      <c r="X144" s="13" t="n">
        <v>0</v>
      </c>
      <c r="Y144" s="13" t="n">
        <v>0</v>
      </c>
      <c r="Z144" s="13" t="n">
        <v>0</v>
      </c>
      <c r="AA144" s="13" t="n">
        <v>0</v>
      </c>
      <c r="AB144" s="13" t="n">
        <v>0</v>
      </c>
      <c r="AC144" s="13" t="n">
        <v>0</v>
      </c>
      <c r="AD144" s="13" t="n">
        <v>0</v>
      </c>
      <c r="AE144" s="13" t="n">
        <v>0</v>
      </c>
      <c r="AF144" s="13" t="n">
        <v>0</v>
      </c>
      <c r="AG144" s="13" t="n">
        <v>0</v>
      </c>
      <c r="AH144" s="13" t="n">
        <v>0</v>
      </c>
      <c r="AI144" s="13" t="n">
        <v>0</v>
      </c>
      <c r="AJ144" s="13" t="n">
        <v>0</v>
      </c>
      <c r="AK144" s="13" t="n">
        <v>0</v>
      </c>
      <c r="AL144" s="13" t="n">
        <v>0</v>
      </c>
      <c r="AM144" s="13" t="n">
        <v>0</v>
      </c>
      <c r="AN144" s="13" t="n">
        <v>0</v>
      </c>
      <c r="AO144" s="13" t="n">
        <v>0</v>
      </c>
      <c r="AP144" s="13" t="n">
        <v>0</v>
      </c>
      <c r="AQ144" s="13" t="n">
        <v>0</v>
      </c>
      <c r="AR144" s="13" t="n">
        <v>0</v>
      </c>
      <c r="AS144" s="13" t="n">
        <v>0</v>
      </c>
      <c r="AT144" s="13" t="n">
        <v>0</v>
      </c>
      <c r="AU144" s="13" t="n">
        <v>0</v>
      </c>
      <c r="AV144" s="13" t="n">
        <v>0</v>
      </c>
      <c r="AW144" s="13" t="n">
        <v>0</v>
      </c>
      <c r="AX144" s="13" t="n">
        <v>0</v>
      </c>
      <c r="AY144" s="13" t="n">
        <v>0</v>
      </c>
      <c r="AZ144" s="13" t="n">
        <v>0</v>
      </c>
      <c r="BA144" s="13" t="n">
        <v>0</v>
      </c>
      <c r="BB144" s="13" t="n">
        <v>0</v>
      </c>
      <c r="BC144" s="13" t="n">
        <v>0</v>
      </c>
      <c r="BD144" s="13" t="n">
        <v>0</v>
      </c>
      <c r="BE144" s="13" t="n">
        <v>0</v>
      </c>
      <c r="BF144" s="13" t="n">
        <v>0</v>
      </c>
      <c r="BG144" s="13" t="n">
        <v>0</v>
      </c>
      <c r="BH144" s="13" t="n">
        <v>0</v>
      </c>
      <c r="BI144" s="13" t="n">
        <v>0</v>
      </c>
      <c r="BJ144" s="13" t="n">
        <v>0</v>
      </c>
      <c r="BK144" s="13" t="n">
        <v>0</v>
      </c>
      <c r="BL144" s="13" t="n">
        <v>0</v>
      </c>
      <c r="BM144" s="13" t="n">
        <v>0</v>
      </c>
      <c r="BN144" s="13" t="n">
        <v>0</v>
      </c>
      <c r="BO144" s="13" t="n">
        <v>0</v>
      </c>
      <c r="BP144" s="13" t="n">
        <v>0</v>
      </c>
      <c r="BQ144" s="13" t="n">
        <v>0</v>
      </c>
      <c r="BR144" s="13" t="n">
        <v>0</v>
      </c>
      <c r="BS144" s="13" t="n">
        <v>0</v>
      </c>
      <c r="BT144" s="13" t="n">
        <v>0</v>
      </c>
      <c r="BU144" s="13" t="n">
        <v>0</v>
      </c>
      <c r="BV144" s="13" t="n">
        <v>0</v>
      </c>
      <c r="BW144" s="13" t="n">
        <v>0</v>
      </c>
      <c r="BX144" s="13" t="n">
        <v>0</v>
      </c>
      <c r="BY144" s="13" t="n">
        <v>0</v>
      </c>
      <c r="BZ144" s="13" t="n">
        <v>0</v>
      </c>
      <c r="CA144" s="13" t="n">
        <v>0</v>
      </c>
      <c r="CB144" s="13" t="n">
        <v>0</v>
      </c>
      <c r="CC144" s="13" t="n">
        <v>0</v>
      </c>
      <c r="CD144" s="13" t="n">
        <v>0</v>
      </c>
      <c r="CE144" s="13" t="n">
        <v>0</v>
      </c>
      <c r="CF144" s="13" t="n">
        <v>0</v>
      </c>
      <c r="CG144" s="13" t="n">
        <v>0</v>
      </c>
      <c r="CH144" s="13" t="n">
        <v>0</v>
      </c>
      <c r="CI144" s="13" t="n">
        <v>0</v>
      </c>
      <c r="CJ144" s="13" t="n">
        <v>0</v>
      </c>
      <c r="CK144" s="13" t="n">
        <v>0</v>
      </c>
      <c r="CL144" s="13" t="n">
        <v>0</v>
      </c>
      <c r="CM144" s="13" t="n">
        <v>0</v>
      </c>
      <c r="CN144" s="13" t="n">
        <v>0</v>
      </c>
      <c r="CO144" s="13" t="n">
        <v>0</v>
      </c>
      <c r="CP144" s="13" t="n">
        <v>0</v>
      </c>
      <c r="CQ144" s="13" t="n">
        <v>0</v>
      </c>
      <c r="CR144" s="13" t="n">
        <v>0</v>
      </c>
      <c r="CS144" s="13" t="n">
        <v>0</v>
      </c>
      <c r="CT144" s="13" t="n">
        <v>0</v>
      </c>
      <c r="CU144" s="13" t="n">
        <v>0</v>
      </c>
      <c r="CV144" s="13" t="n">
        <v>0</v>
      </c>
      <c r="CW144" s="13" t="n">
        <v>0</v>
      </c>
      <c r="CX144" s="13" t="n">
        <v>0</v>
      </c>
      <c r="CY144" s="13" t="n">
        <v>0</v>
      </c>
      <c r="CZ144" s="13" t="n">
        <v>0</v>
      </c>
      <c r="DA144" s="13" t="n">
        <v>0</v>
      </c>
      <c r="DB144" s="13" t="n">
        <v>0</v>
      </c>
      <c r="DC144" s="13" t="n">
        <v>0</v>
      </c>
      <c r="DD144" s="13" t="n">
        <v>0</v>
      </c>
      <c r="DE144" s="13" t="n">
        <v>0</v>
      </c>
      <c r="DF144" s="13" t="n">
        <v>0</v>
      </c>
      <c r="DG144" s="13" t="n">
        <v>0</v>
      </c>
      <c r="DH144" s="13" t="n">
        <v>0</v>
      </c>
      <c r="DI144" s="13" t="n">
        <v>0</v>
      </c>
      <c r="DJ144" s="13" t="n">
        <v>0</v>
      </c>
      <c r="DK144" s="13" t="n">
        <v>0</v>
      </c>
      <c r="DL144" s="13" t="n">
        <v>0</v>
      </c>
      <c r="DM144" s="13" t="n">
        <v>0</v>
      </c>
      <c r="DN144" s="13" t="n">
        <v>0</v>
      </c>
      <c r="DO144" s="13" t="n">
        <v>0</v>
      </c>
      <c r="DP144" s="13" t="n">
        <v>0</v>
      </c>
      <c r="DQ144" s="13" t="n">
        <v>0</v>
      </c>
      <c r="DR144" s="13" t="n">
        <v>0</v>
      </c>
      <c r="DS144" s="13" t="n">
        <v>0</v>
      </c>
      <c r="DT144" s="13" t="n">
        <v>0</v>
      </c>
      <c r="DU144" s="13" t="n">
        <v>0</v>
      </c>
      <c r="DV144" s="13" t="n">
        <v>0</v>
      </c>
      <c r="DW144" s="13" t="n">
        <v>0</v>
      </c>
      <c r="DX144" s="13" t="n">
        <v>0</v>
      </c>
      <c r="DY144" s="13" t="n">
        <v>0</v>
      </c>
      <c r="DZ144" s="13" t="n">
        <v>0</v>
      </c>
      <c r="EA144" s="13" t="n">
        <v>0</v>
      </c>
      <c r="EB144" s="13" t="n">
        <v>0</v>
      </c>
      <c r="EC144" s="13" t="n">
        <v>0</v>
      </c>
      <c r="ED144" s="13" t="n">
        <v>0</v>
      </c>
      <c r="EE144" s="13" t="n">
        <v>0</v>
      </c>
      <c r="EF144" s="13" t="n">
        <v>0</v>
      </c>
      <c r="EG144" s="13" t="n">
        <v>0</v>
      </c>
      <c r="EH144" s="13" t="n">
        <v>0</v>
      </c>
      <c r="EI144" s="13" t="n">
        <v>0</v>
      </c>
      <c r="EJ144" s="13" t="n">
        <v>0</v>
      </c>
      <c r="EK144" s="13" t="n">
        <v>0</v>
      </c>
      <c r="EL144" s="13" t="n">
        <v>0</v>
      </c>
      <c r="EM144" s="13" t="n">
        <v>0</v>
      </c>
      <c r="EN144" s="13" t="n">
        <v>0</v>
      </c>
      <c r="EO144" s="13" t="n">
        <v>0</v>
      </c>
      <c r="EP144" s="13" t="n">
        <v>0</v>
      </c>
      <c r="EQ144" s="13" t="n">
        <v>0</v>
      </c>
      <c r="ER144" s="13" t="n">
        <v>0</v>
      </c>
      <c r="ES144" s="13" t="n">
        <v>0</v>
      </c>
      <c r="ET144" s="13" t="n">
        <v>0</v>
      </c>
      <c r="EU144" s="13" t="n">
        <v>0</v>
      </c>
      <c r="EV144" s="13" t="n">
        <v>0</v>
      </c>
      <c r="EW144" s="13" t="n">
        <v>0</v>
      </c>
      <c r="EX144" s="13" t="n">
        <v>0</v>
      </c>
      <c r="EY144" s="13" t="n">
        <v>0</v>
      </c>
      <c r="EZ144" s="13" t="n">
        <v>0</v>
      </c>
      <c r="FA144" s="13" t="n">
        <v>0</v>
      </c>
      <c r="FB144" s="13" t="n">
        <v>0</v>
      </c>
      <c r="FC144" s="13" t="n">
        <v>0</v>
      </c>
      <c r="FD144" s="13" t="n">
        <v>0</v>
      </c>
      <c r="FE144" s="13" t="n">
        <v>0</v>
      </c>
      <c r="FF144" s="13" t="n">
        <v>0</v>
      </c>
      <c r="FG144" s="13" t="n">
        <v>0</v>
      </c>
      <c r="FH144" s="13" t="n">
        <v>0</v>
      </c>
      <c r="FI144" s="13" t="n">
        <v>0</v>
      </c>
      <c r="FJ144" s="13" t="n">
        <v>0</v>
      </c>
      <c r="FK144" s="13" t="n">
        <v>0</v>
      </c>
      <c r="FL144" s="13" t="n">
        <v>0</v>
      </c>
      <c r="FM144" s="13" t="n">
        <v>0</v>
      </c>
      <c r="FN144" s="13" t="n">
        <v>0</v>
      </c>
      <c r="FO144" s="13" t="n">
        <v>0</v>
      </c>
      <c r="FP144" s="13" t="n">
        <v>0</v>
      </c>
      <c r="FQ144" s="13" t="n">
        <v>0</v>
      </c>
      <c r="FR144" s="13" t="n">
        <v>0</v>
      </c>
      <c r="FS144" s="13" t="n">
        <v>0</v>
      </c>
      <c r="FT144" s="13" t="n">
        <v>0</v>
      </c>
      <c r="FU144" s="13" t="n">
        <v>0</v>
      </c>
      <c r="FV144" s="13" t="n">
        <v>0</v>
      </c>
      <c r="FW144" s="13" t="n">
        <v>0</v>
      </c>
      <c r="FX144" s="13" t="n">
        <v>0</v>
      </c>
      <c r="FY144" s="13" t="n">
        <v>0</v>
      </c>
      <c r="FZ144" s="13" t="n">
        <v>0</v>
      </c>
      <c r="GA144" s="13" t="n">
        <v>0</v>
      </c>
      <c r="GB144" s="13" t="n">
        <v>0</v>
      </c>
      <c r="GC144" s="13" t="n">
        <v>0</v>
      </c>
      <c r="GD144" s="13" t="n">
        <v>0</v>
      </c>
      <c r="GE144" s="13" t="n">
        <v>0</v>
      </c>
      <c r="GF144" s="13" t="n">
        <v>0</v>
      </c>
      <c r="GG144" s="13" t="n">
        <v>0</v>
      </c>
      <c r="GH144" s="13" t="n">
        <v>0</v>
      </c>
      <c r="GI144" s="13" t="n">
        <v>0</v>
      </c>
      <c r="GJ144" s="13" t="n">
        <v>0</v>
      </c>
      <c r="GK144" s="13" t="n">
        <v>0</v>
      </c>
      <c r="GL144" s="13" t="n">
        <v>0</v>
      </c>
      <c r="GM144" s="13" t="n">
        <v>0</v>
      </c>
      <c r="GN144" s="13" t="n">
        <v>0</v>
      </c>
      <c r="GO144" s="13" t="n">
        <v>0</v>
      </c>
      <c r="GP144" s="13" t="n">
        <v>0</v>
      </c>
      <c r="GQ144" s="13" t="n">
        <v>0</v>
      </c>
      <c r="GR144" s="13" t="n">
        <v>0</v>
      </c>
      <c r="GS144" s="13" t="n">
        <v>0</v>
      </c>
      <c r="GT144" s="13" t="n">
        <v>0</v>
      </c>
      <c r="GU144" s="13" t="n">
        <v>0</v>
      </c>
      <c r="GV144" s="13" t="n">
        <v>0</v>
      </c>
      <c r="GW144" s="13" t="n">
        <v>0</v>
      </c>
      <c r="GX144" s="13" t="n">
        <v>0</v>
      </c>
      <c r="GY144" s="13" t="n">
        <v>0</v>
      </c>
      <c r="GZ144" s="13" t="n">
        <v>0</v>
      </c>
      <c r="HA144" s="13" t="n">
        <v>0</v>
      </c>
      <c r="HB144" s="13" t="n">
        <v>0</v>
      </c>
      <c r="HC144" s="13" t="n">
        <v>0</v>
      </c>
      <c r="HD144" s="13" t="n">
        <v>0</v>
      </c>
      <c r="HE144" s="13" t="n">
        <v>0</v>
      </c>
      <c r="HF144" s="13" t="n">
        <v>0</v>
      </c>
      <c r="HG144" s="13" t="n">
        <v>0</v>
      </c>
      <c r="HH144" s="13" t="n">
        <v>0</v>
      </c>
      <c r="HI144" s="13" t="n">
        <v>0</v>
      </c>
      <c r="HJ144" s="13" t="n">
        <v>0</v>
      </c>
      <c r="HK144" s="13" t="n">
        <v>0</v>
      </c>
      <c r="HL144" s="13" t="n">
        <v>0</v>
      </c>
      <c r="HM144" s="13" t="n">
        <v>0</v>
      </c>
      <c r="HN144" s="13" t="n">
        <v>0</v>
      </c>
      <c r="HO144" s="13" t="n">
        <v>0</v>
      </c>
      <c r="HP144" s="13" t="n">
        <v>0</v>
      </c>
      <c r="HQ144" s="13" t="n">
        <v>0</v>
      </c>
      <c r="HR144" s="13">
        <f>SUM(C144:HQ144)</f>
        <v/>
      </c>
      <c r="HT144" s="13" t="n">
        <v>0.6143666790837405</v>
      </c>
      <c r="HU144" s="13" t="n">
        <v>-0.4430353352079241</v>
      </c>
      <c r="HV144" s="13" t="n">
        <v>0.1525432649824681</v>
      </c>
      <c r="HW144" s="13">
        <f>HR144+HT144+HU144+HV144</f>
        <v/>
      </c>
    </row>
    <row r="145">
      <c r="A145" s="10" t="inlineStr">
        <is>
          <t>469</t>
        </is>
      </c>
      <c r="B145" s="10" t="inlineStr">
        <is>
          <t>Otro equipo eléctrico, y sus partes y piezas</t>
        </is>
      </c>
      <c r="C145" s="14" t="n">
        <v>0</v>
      </c>
      <c r="D145" s="14" t="n">
        <v>0</v>
      </c>
      <c r="E145" s="14" t="n">
        <v>0</v>
      </c>
      <c r="F145" s="14" t="n">
        <v>0</v>
      </c>
      <c r="G145" s="14" t="n">
        <v>0</v>
      </c>
      <c r="H145" s="14" t="n">
        <v>0</v>
      </c>
      <c r="I145" s="14" t="n">
        <v>0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0</v>
      </c>
      <c r="O145" s="14" t="n">
        <v>0</v>
      </c>
      <c r="P145" s="14" t="n">
        <v>0</v>
      </c>
      <c r="Q145" s="14" t="n">
        <v>0</v>
      </c>
      <c r="R145" s="14" t="n">
        <v>0</v>
      </c>
      <c r="S145" s="14" t="n">
        <v>0</v>
      </c>
      <c r="T145" s="14" t="n">
        <v>0</v>
      </c>
      <c r="U145" s="14" t="n">
        <v>0</v>
      </c>
      <c r="V145" s="14" t="n">
        <v>0</v>
      </c>
      <c r="W145" s="14" t="n">
        <v>0</v>
      </c>
      <c r="X145" s="14" t="n">
        <v>0</v>
      </c>
      <c r="Y145" s="14" t="n">
        <v>0</v>
      </c>
      <c r="Z145" s="14" t="n">
        <v>0</v>
      </c>
      <c r="AA145" s="14" t="n">
        <v>0</v>
      </c>
      <c r="AB145" s="14" t="n">
        <v>0</v>
      </c>
      <c r="AC145" s="14" t="n">
        <v>0</v>
      </c>
      <c r="AD145" s="14" t="n">
        <v>0</v>
      </c>
      <c r="AE145" s="14" t="n">
        <v>0</v>
      </c>
      <c r="AF145" s="14" t="n">
        <v>0</v>
      </c>
      <c r="AG145" s="14" t="n">
        <v>0</v>
      </c>
      <c r="AH145" s="14" t="n">
        <v>0</v>
      </c>
      <c r="AI145" s="14" t="n">
        <v>0</v>
      </c>
      <c r="AJ145" s="14" t="n">
        <v>0</v>
      </c>
      <c r="AK145" s="14" t="n">
        <v>0</v>
      </c>
      <c r="AL145" s="14" t="n">
        <v>0</v>
      </c>
      <c r="AM145" s="14" t="n">
        <v>0</v>
      </c>
      <c r="AN145" s="14" t="n">
        <v>0</v>
      </c>
      <c r="AO145" s="14" t="n">
        <v>0</v>
      </c>
      <c r="AP145" s="14" t="n">
        <v>0</v>
      </c>
      <c r="AQ145" s="14" t="n">
        <v>0</v>
      </c>
      <c r="AR145" s="14" t="n">
        <v>0</v>
      </c>
      <c r="AS145" s="14" t="n">
        <v>0</v>
      </c>
      <c r="AT145" s="14" t="n">
        <v>0</v>
      </c>
      <c r="AU145" s="14" t="n">
        <v>0</v>
      </c>
      <c r="AV145" s="14" t="n">
        <v>0</v>
      </c>
      <c r="AW145" s="14" t="n">
        <v>0</v>
      </c>
      <c r="AX145" s="14" t="n">
        <v>0</v>
      </c>
      <c r="AY145" s="14" t="n">
        <v>0</v>
      </c>
      <c r="AZ145" s="14" t="n">
        <v>0</v>
      </c>
      <c r="BA145" s="14" t="n">
        <v>0</v>
      </c>
      <c r="BB145" s="14" t="n">
        <v>0</v>
      </c>
      <c r="BC145" s="14" t="n">
        <v>0</v>
      </c>
      <c r="BD145" s="14" t="n">
        <v>0</v>
      </c>
      <c r="BE145" s="14" t="n">
        <v>0</v>
      </c>
      <c r="BF145" s="14" t="n">
        <v>0</v>
      </c>
      <c r="BG145" s="14" t="n">
        <v>0</v>
      </c>
      <c r="BH145" s="14" t="n">
        <v>0</v>
      </c>
      <c r="BI145" s="14" t="n">
        <v>0</v>
      </c>
      <c r="BJ145" s="14" t="n">
        <v>0</v>
      </c>
      <c r="BK145" s="14" t="n">
        <v>0</v>
      </c>
      <c r="BL145" s="14" t="n">
        <v>0</v>
      </c>
      <c r="BM145" s="14" t="n">
        <v>0</v>
      </c>
      <c r="BN145" s="14" t="n">
        <v>0</v>
      </c>
      <c r="BO145" s="14" t="n">
        <v>0</v>
      </c>
      <c r="BP145" s="14" t="n">
        <v>0</v>
      </c>
      <c r="BQ145" s="14" t="n">
        <v>0</v>
      </c>
      <c r="BR145" s="14" t="n">
        <v>0</v>
      </c>
      <c r="BS145" s="14" t="n">
        <v>0</v>
      </c>
      <c r="BT145" s="14" t="n">
        <v>0</v>
      </c>
      <c r="BU145" s="14" t="n">
        <v>0</v>
      </c>
      <c r="BV145" s="14" t="n">
        <v>0</v>
      </c>
      <c r="BW145" s="14" t="n">
        <v>0</v>
      </c>
      <c r="BX145" s="14" t="n">
        <v>0</v>
      </c>
      <c r="BY145" s="14" t="n">
        <v>0</v>
      </c>
      <c r="BZ145" s="14" t="n">
        <v>0</v>
      </c>
      <c r="CA145" s="14" t="n">
        <v>0</v>
      </c>
      <c r="CB145" s="14" t="n">
        <v>0</v>
      </c>
      <c r="CC145" s="14" t="n">
        <v>0</v>
      </c>
      <c r="CD145" s="14" t="n">
        <v>0</v>
      </c>
      <c r="CE145" s="14" t="n">
        <v>0</v>
      </c>
      <c r="CF145" s="14" t="n">
        <v>0</v>
      </c>
      <c r="CG145" s="14" t="n">
        <v>0</v>
      </c>
      <c r="CH145" s="14" t="n">
        <v>0</v>
      </c>
      <c r="CI145" s="14" t="n">
        <v>0</v>
      </c>
      <c r="CJ145" s="14" t="n">
        <v>0</v>
      </c>
      <c r="CK145" s="14" t="n">
        <v>0</v>
      </c>
      <c r="CL145" s="14" t="n">
        <v>0</v>
      </c>
      <c r="CM145" s="14" t="n">
        <v>0</v>
      </c>
      <c r="CN145" s="14" t="n">
        <v>0</v>
      </c>
      <c r="CO145" s="14" t="n">
        <v>0</v>
      </c>
      <c r="CP145" s="14" t="n">
        <v>0</v>
      </c>
      <c r="CQ145" s="14" t="n">
        <v>0</v>
      </c>
      <c r="CR145" s="14" t="n">
        <v>0</v>
      </c>
      <c r="CS145" s="14" t="n">
        <v>0</v>
      </c>
      <c r="CT145" s="14" t="n">
        <v>0</v>
      </c>
      <c r="CU145" s="14" t="n">
        <v>0</v>
      </c>
      <c r="CV145" s="14" t="n">
        <v>0</v>
      </c>
      <c r="CW145" s="14" t="n">
        <v>0</v>
      </c>
      <c r="CX145" s="14" t="n">
        <v>0</v>
      </c>
      <c r="CY145" s="14" t="n">
        <v>0</v>
      </c>
      <c r="CZ145" s="14" t="n">
        <v>0</v>
      </c>
      <c r="DA145" s="14" t="n">
        <v>0</v>
      </c>
      <c r="DB145" s="14" t="n">
        <v>0</v>
      </c>
      <c r="DC145" s="14" t="n">
        <v>0</v>
      </c>
      <c r="DD145" s="14" t="n">
        <v>0</v>
      </c>
      <c r="DE145" s="14" t="n">
        <v>0</v>
      </c>
      <c r="DF145" s="14" t="n">
        <v>0</v>
      </c>
      <c r="DG145" s="14" t="n">
        <v>0</v>
      </c>
      <c r="DH145" s="14" t="n">
        <v>0</v>
      </c>
      <c r="DI145" s="14" t="n">
        <v>0</v>
      </c>
      <c r="DJ145" s="14" t="n">
        <v>0</v>
      </c>
      <c r="DK145" s="14" t="n">
        <v>0</v>
      </c>
      <c r="DL145" s="14" t="n">
        <v>0</v>
      </c>
      <c r="DM145" s="14" t="n">
        <v>0</v>
      </c>
      <c r="DN145" s="14" t="n">
        <v>0</v>
      </c>
      <c r="DO145" s="14" t="n">
        <v>0</v>
      </c>
      <c r="DP145" s="14" t="n">
        <v>0</v>
      </c>
      <c r="DQ145" s="14" t="n">
        <v>0</v>
      </c>
      <c r="DR145" s="14" t="n">
        <v>0</v>
      </c>
      <c r="DS145" s="14" t="n">
        <v>0</v>
      </c>
      <c r="DT145" s="14" t="n">
        <v>0</v>
      </c>
      <c r="DU145" s="14" t="n">
        <v>0</v>
      </c>
      <c r="DV145" s="14" t="n">
        <v>0</v>
      </c>
      <c r="DW145" s="14" t="n">
        <v>0</v>
      </c>
      <c r="DX145" s="14" t="n">
        <v>0</v>
      </c>
      <c r="DY145" s="14" t="n">
        <v>0</v>
      </c>
      <c r="DZ145" s="14" t="n">
        <v>0</v>
      </c>
      <c r="EA145" s="14" t="n">
        <v>0</v>
      </c>
      <c r="EB145" s="14" t="n">
        <v>0</v>
      </c>
      <c r="EC145" s="14" t="n">
        <v>0</v>
      </c>
      <c r="ED145" s="14" t="n">
        <v>0</v>
      </c>
      <c r="EE145" s="14" t="n">
        <v>0</v>
      </c>
      <c r="EF145" s="14" t="n">
        <v>0</v>
      </c>
      <c r="EG145" s="14" t="n">
        <v>0</v>
      </c>
      <c r="EH145" s="14" t="n">
        <v>0</v>
      </c>
      <c r="EI145" s="14" t="n">
        <v>0</v>
      </c>
      <c r="EJ145" s="14" t="n">
        <v>0</v>
      </c>
      <c r="EK145" s="14" t="n">
        <v>0</v>
      </c>
      <c r="EL145" s="14" t="n">
        <v>0</v>
      </c>
      <c r="EM145" s="14" t="n">
        <v>0</v>
      </c>
      <c r="EN145" s="14" t="n">
        <v>0</v>
      </c>
      <c r="EO145" s="14" t="n">
        <v>0</v>
      </c>
      <c r="EP145" s="14" t="n">
        <v>0</v>
      </c>
      <c r="EQ145" s="14" t="n">
        <v>0</v>
      </c>
      <c r="ER145" s="14" t="n">
        <v>0</v>
      </c>
      <c r="ES145" s="14" t="n">
        <v>0</v>
      </c>
      <c r="ET145" s="14" t="n">
        <v>0</v>
      </c>
      <c r="EU145" s="14" t="n">
        <v>0</v>
      </c>
      <c r="EV145" s="14" t="n">
        <v>0</v>
      </c>
      <c r="EW145" s="14" t="n">
        <v>0</v>
      </c>
      <c r="EX145" s="14" t="n">
        <v>0</v>
      </c>
      <c r="EY145" s="14" t="n">
        <v>0</v>
      </c>
      <c r="EZ145" s="14" t="n">
        <v>0</v>
      </c>
      <c r="FA145" s="14" t="n">
        <v>0</v>
      </c>
      <c r="FB145" s="14" t="n">
        <v>0</v>
      </c>
      <c r="FC145" s="14" t="n">
        <v>0</v>
      </c>
      <c r="FD145" s="14" t="n">
        <v>0</v>
      </c>
      <c r="FE145" s="14" t="n">
        <v>0</v>
      </c>
      <c r="FF145" s="14" t="n">
        <v>0</v>
      </c>
      <c r="FG145" s="14" t="n">
        <v>0</v>
      </c>
      <c r="FH145" s="14" t="n">
        <v>0</v>
      </c>
      <c r="FI145" s="14" t="n">
        <v>0</v>
      </c>
      <c r="FJ145" s="14" t="n">
        <v>0</v>
      </c>
      <c r="FK145" s="14" t="n">
        <v>0</v>
      </c>
      <c r="FL145" s="14" t="n">
        <v>0</v>
      </c>
      <c r="FM145" s="14" t="n">
        <v>0</v>
      </c>
      <c r="FN145" s="14" t="n">
        <v>0</v>
      </c>
      <c r="FO145" s="14" t="n">
        <v>0</v>
      </c>
      <c r="FP145" s="14" t="n">
        <v>0</v>
      </c>
      <c r="FQ145" s="14" t="n">
        <v>0</v>
      </c>
      <c r="FR145" s="14" t="n">
        <v>0</v>
      </c>
      <c r="FS145" s="14" t="n">
        <v>0</v>
      </c>
      <c r="FT145" s="14" t="n">
        <v>0</v>
      </c>
      <c r="FU145" s="14" t="n">
        <v>0</v>
      </c>
      <c r="FV145" s="14" t="n">
        <v>0</v>
      </c>
      <c r="FW145" s="14" t="n">
        <v>0</v>
      </c>
      <c r="FX145" s="14" t="n">
        <v>0</v>
      </c>
      <c r="FY145" s="14" t="n">
        <v>0</v>
      </c>
      <c r="FZ145" s="14" t="n">
        <v>0</v>
      </c>
      <c r="GA145" s="14" t="n">
        <v>0</v>
      </c>
      <c r="GB145" s="14" t="n">
        <v>0</v>
      </c>
      <c r="GC145" s="14" t="n">
        <v>0</v>
      </c>
      <c r="GD145" s="14" t="n">
        <v>0</v>
      </c>
      <c r="GE145" s="14" t="n">
        <v>0</v>
      </c>
      <c r="GF145" s="14" t="n">
        <v>0</v>
      </c>
      <c r="GG145" s="14" t="n">
        <v>0</v>
      </c>
      <c r="GH145" s="14" t="n">
        <v>0</v>
      </c>
      <c r="GI145" s="14" t="n">
        <v>0</v>
      </c>
      <c r="GJ145" s="14" t="n">
        <v>0</v>
      </c>
      <c r="GK145" s="14" t="n">
        <v>0</v>
      </c>
      <c r="GL145" s="14" t="n">
        <v>0</v>
      </c>
      <c r="GM145" s="14" t="n">
        <v>0</v>
      </c>
      <c r="GN145" s="14" t="n">
        <v>0</v>
      </c>
      <c r="GO145" s="14" t="n">
        <v>0</v>
      </c>
      <c r="GP145" s="14" t="n">
        <v>0</v>
      </c>
      <c r="GQ145" s="14" t="n">
        <v>0</v>
      </c>
      <c r="GR145" s="14" t="n">
        <v>0</v>
      </c>
      <c r="GS145" s="14" t="n">
        <v>0</v>
      </c>
      <c r="GT145" s="14" t="n">
        <v>0</v>
      </c>
      <c r="GU145" s="14" t="n">
        <v>0</v>
      </c>
      <c r="GV145" s="14" t="n">
        <v>0</v>
      </c>
      <c r="GW145" s="14" t="n">
        <v>0</v>
      </c>
      <c r="GX145" s="14" t="n">
        <v>0</v>
      </c>
      <c r="GY145" s="14" t="n">
        <v>0</v>
      </c>
      <c r="GZ145" s="14" t="n">
        <v>0</v>
      </c>
      <c r="HA145" s="14" t="n">
        <v>0</v>
      </c>
      <c r="HB145" s="14" t="n">
        <v>0</v>
      </c>
      <c r="HC145" s="14" t="n">
        <v>0</v>
      </c>
      <c r="HD145" s="14" t="n">
        <v>0</v>
      </c>
      <c r="HE145" s="14" t="n">
        <v>0</v>
      </c>
      <c r="HF145" s="14" t="n">
        <v>0</v>
      </c>
      <c r="HG145" s="14" t="n">
        <v>0</v>
      </c>
      <c r="HH145" s="14" t="n">
        <v>0</v>
      </c>
      <c r="HI145" s="14" t="n">
        <v>0</v>
      </c>
      <c r="HJ145" s="14" t="n">
        <v>0</v>
      </c>
      <c r="HK145" s="14" t="n">
        <v>0</v>
      </c>
      <c r="HL145" s="14" t="n">
        <v>0</v>
      </c>
      <c r="HM145" s="14" t="n">
        <v>0</v>
      </c>
      <c r="HN145" s="14" t="n">
        <v>0</v>
      </c>
      <c r="HO145" s="14" t="n">
        <v>0</v>
      </c>
      <c r="HP145" s="14" t="n">
        <v>0</v>
      </c>
      <c r="HQ145" s="14" t="n">
        <v>0</v>
      </c>
      <c r="HR145" s="14">
        <f>SUM(C145:HQ145)</f>
        <v/>
      </c>
      <c r="HT145" s="14" t="n">
        <v>0</v>
      </c>
      <c r="HU145" s="14" t="n">
        <v>6.53913375308495</v>
      </c>
      <c r="HV145" s="14" t="n">
        <v>0.1824668714205528</v>
      </c>
      <c r="HW145" s="14">
        <f>HR145+HT145+HU145+HV145</f>
        <v/>
      </c>
    </row>
    <row r="146">
      <c r="A146" s="12" t="inlineStr">
        <is>
          <t>471</t>
        </is>
      </c>
      <c r="B146" s="12" t="inlineStr">
        <is>
          <t>Válvulas y tubos electrónicos; componentes electrónicos; y sus partes y piezas</t>
        </is>
      </c>
      <c r="C146" s="13" t="n">
        <v>0</v>
      </c>
      <c r="D146" s="13" t="n">
        <v>0</v>
      </c>
      <c r="E146" s="13" t="n">
        <v>0</v>
      </c>
      <c r="F146" s="13" t="n">
        <v>0</v>
      </c>
      <c r="G146" s="13" t="n">
        <v>0</v>
      </c>
      <c r="H146" s="13" t="n">
        <v>0</v>
      </c>
      <c r="I146" s="13" t="n">
        <v>0</v>
      </c>
      <c r="J146" s="13" t="n">
        <v>0</v>
      </c>
      <c r="K146" s="13" t="n">
        <v>0</v>
      </c>
      <c r="L146" s="13" t="n">
        <v>0</v>
      </c>
      <c r="M146" s="13" t="n">
        <v>0</v>
      </c>
      <c r="N146" s="13" t="n">
        <v>0</v>
      </c>
      <c r="O146" s="13" t="n">
        <v>0</v>
      </c>
      <c r="P146" s="13" t="n">
        <v>0</v>
      </c>
      <c r="Q146" s="13" t="n">
        <v>0</v>
      </c>
      <c r="R146" s="13" t="n">
        <v>0</v>
      </c>
      <c r="S146" s="13" t="n">
        <v>0</v>
      </c>
      <c r="T146" s="13" t="n">
        <v>0</v>
      </c>
      <c r="U146" s="13" t="n">
        <v>0</v>
      </c>
      <c r="V146" s="13" t="n">
        <v>0</v>
      </c>
      <c r="W146" s="13" t="n">
        <v>0</v>
      </c>
      <c r="X146" s="13" t="n">
        <v>0</v>
      </c>
      <c r="Y146" s="13" t="n">
        <v>0</v>
      </c>
      <c r="Z146" s="13" t="n">
        <v>0</v>
      </c>
      <c r="AA146" s="13" t="n">
        <v>0</v>
      </c>
      <c r="AB146" s="13" t="n">
        <v>0</v>
      </c>
      <c r="AC146" s="13" t="n">
        <v>0</v>
      </c>
      <c r="AD146" s="13" t="n">
        <v>0</v>
      </c>
      <c r="AE146" s="13" t="n">
        <v>0</v>
      </c>
      <c r="AF146" s="13" t="n">
        <v>0</v>
      </c>
      <c r="AG146" s="13" t="n">
        <v>0</v>
      </c>
      <c r="AH146" s="13" t="n">
        <v>0</v>
      </c>
      <c r="AI146" s="13" t="n">
        <v>0</v>
      </c>
      <c r="AJ146" s="13" t="n">
        <v>0</v>
      </c>
      <c r="AK146" s="13" t="n">
        <v>0</v>
      </c>
      <c r="AL146" s="13" t="n">
        <v>0</v>
      </c>
      <c r="AM146" s="13" t="n">
        <v>0</v>
      </c>
      <c r="AN146" s="13" t="n">
        <v>0</v>
      </c>
      <c r="AO146" s="13" t="n">
        <v>0</v>
      </c>
      <c r="AP146" s="13" t="n">
        <v>0</v>
      </c>
      <c r="AQ146" s="13" t="n">
        <v>0</v>
      </c>
      <c r="AR146" s="13" t="n">
        <v>0</v>
      </c>
      <c r="AS146" s="13" t="n">
        <v>0</v>
      </c>
      <c r="AT146" s="13" t="n">
        <v>0</v>
      </c>
      <c r="AU146" s="13" t="n">
        <v>0</v>
      </c>
      <c r="AV146" s="13" t="n">
        <v>0</v>
      </c>
      <c r="AW146" s="13" t="n">
        <v>0</v>
      </c>
      <c r="AX146" s="13" t="n">
        <v>0</v>
      </c>
      <c r="AY146" s="13" t="n">
        <v>0</v>
      </c>
      <c r="AZ146" s="13" t="n">
        <v>0</v>
      </c>
      <c r="BA146" s="13" t="n">
        <v>0</v>
      </c>
      <c r="BB146" s="13" t="n">
        <v>0</v>
      </c>
      <c r="BC146" s="13" t="n">
        <v>0</v>
      </c>
      <c r="BD146" s="13" t="n">
        <v>0</v>
      </c>
      <c r="BE146" s="13" t="n">
        <v>0</v>
      </c>
      <c r="BF146" s="13" t="n">
        <v>0</v>
      </c>
      <c r="BG146" s="13" t="n">
        <v>0</v>
      </c>
      <c r="BH146" s="13" t="n">
        <v>0</v>
      </c>
      <c r="BI146" s="13" t="n">
        <v>0</v>
      </c>
      <c r="BJ146" s="13" t="n">
        <v>0</v>
      </c>
      <c r="BK146" s="13" t="n">
        <v>0</v>
      </c>
      <c r="BL146" s="13" t="n">
        <v>0</v>
      </c>
      <c r="BM146" s="13" t="n">
        <v>0</v>
      </c>
      <c r="BN146" s="13" t="n">
        <v>0</v>
      </c>
      <c r="BO146" s="13" t="n">
        <v>0</v>
      </c>
      <c r="BP146" s="13" t="n">
        <v>0</v>
      </c>
      <c r="BQ146" s="13" t="n">
        <v>0</v>
      </c>
      <c r="BR146" s="13" t="n">
        <v>0</v>
      </c>
      <c r="BS146" s="13" t="n">
        <v>0</v>
      </c>
      <c r="BT146" s="13" t="n">
        <v>0</v>
      </c>
      <c r="BU146" s="13" t="n">
        <v>0</v>
      </c>
      <c r="BV146" s="13" t="n">
        <v>0</v>
      </c>
      <c r="BW146" s="13" t="n">
        <v>0</v>
      </c>
      <c r="BX146" s="13" t="n">
        <v>0</v>
      </c>
      <c r="BY146" s="13" t="n">
        <v>0</v>
      </c>
      <c r="BZ146" s="13" t="n">
        <v>0</v>
      </c>
      <c r="CA146" s="13" t="n">
        <v>0</v>
      </c>
      <c r="CB146" s="13" t="n">
        <v>0</v>
      </c>
      <c r="CC146" s="13" t="n">
        <v>0</v>
      </c>
      <c r="CD146" s="13" t="n">
        <v>0</v>
      </c>
      <c r="CE146" s="13" t="n">
        <v>0</v>
      </c>
      <c r="CF146" s="13" t="n">
        <v>0</v>
      </c>
      <c r="CG146" s="13" t="n">
        <v>0</v>
      </c>
      <c r="CH146" s="13" t="n">
        <v>0</v>
      </c>
      <c r="CI146" s="13" t="n">
        <v>0</v>
      </c>
      <c r="CJ146" s="13" t="n">
        <v>0</v>
      </c>
      <c r="CK146" s="13" t="n">
        <v>0</v>
      </c>
      <c r="CL146" s="13" t="n">
        <v>0</v>
      </c>
      <c r="CM146" s="13" t="n">
        <v>0</v>
      </c>
      <c r="CN146" s="13" t="n">
        <v>0</v>
      </c>
      <c r="CO146" s="13" t="n">
        <v>0</v>
      </c>
      <c r="CP146" s="13" t="n">
        <v>0</v>
      </c>
      <c r="CQ146" s="13" t="n">
        <v>0</v>
      </c>
      <c r="CR146" s="13" t="n">
        <v>0</v>
      </c>
      <c r="CS146" s="13" t="n">
        <v>0</v>
      </c>
      <c r="CT146" s="13" t="n">
        <v>0</v>
      </c>
      <c r="CU146" s="13" t="n">
        <v>0</v>
      </c>
      <c r="CV146" s="13" t="n">
        <v>0</v>
      </c>
      <c r="CW146" s="13" t="n">
        <v>0</v>
      </c>
      <c r="CX146" s="13" t="n">
        <v>0</v>
      </c>
      <c r="CY146" s="13" t="n">
        <v>0</v>
      </c>
      <c r="CZ146" s="13" t="n">
        <v>0</v>
      </c>
      <c r="DA146" s="13" t="n">
        <v>0</v>
      </c>
      <c r="DB146" s="13" t="n">
        <v>0</v>
      </c>
      <c r="DC146" s="13" t="n">
        <v>0</v>
      </c>
      <c r="DD146" s="13" t="n">
        <v>0</v>
      </c>
      <c r="DE146" s="13" t="n">
        <v>0</v>
      </c>
      <c r="DF146" s="13" t="n">
        <v>0</v>
      </c>
      <c r="DG146" s="13" t="n">
        <v>0</v>
      </c>
      <c r="DH146" s="13" t="n">
        <v>0</v>
      </c>
      <c r="DI146" s="13" t="n">
        <v>0</v>
      </c>
      <c r="DJ146" s="13" t="n">
        <v>0</v>
      </c>
      <c r="DK146" s="13" t="n">
        <v>0</v>
      </c>
      <c r="DL146" s="13" t="n">
        <v>0</v>
      </c>
      <c r="DM146" s="13" t="n">
        <v>0</v>
      </c>
      <c r="DN146" s="13" t="n">
        <v>0</v>
      </c>
      <c r="DO146" s="13" t="n">
        <v>0</v>
      </c>
      <c r="DP146" s="13" t="n">
        <v>0</v>
      </c>
      <c r="DQ146" s="13" t="n">
        <v>0</v>
      </c>
      <c r="DR146" s="13" t="n">
        <v>0</v>
      </c>
      <c r="DS146" s="13" t="n">
        <v>0</v>
      </c>
      <c r="DT146" s="13" t="n">
        <v>0</v>
      </c>
      <c r="DU146" s="13" t="n">
        <v>0</v>
      </c>
      <c r="DV146" s="13" t="n">
        <v>0</v>
      </c>
      <c r="DW146" s="13" t="n">
        <v>0</v>
      </c>
      <c r="DX146" s="13" t="n">
        <v>0</v>
      </c>
      <c r="DY146" s="13" t="n">
        <v>0</v>
      </c>
      <c r="DZ146" s="13" t="n">
        <v>0</v>
      </c>
      <c r="EA146" s="13" t="n">
        <v>0</v>
      </c>
      <c r="EB146" s="13" t="n">
        <v>0</v>
      </c>
      <c r="EC146" s="13" t="n">
        <v>0</v>
      </c>
      <c r="ED146" s="13" t="n">
        <v>0</v>
      </c>
      <c r="EE146" s="13" t="n">
        <v>0</v>
      </c>
      <c r="EF146" s="13" t="n">
        <v>0</v>
      </c>
      <c r="EG146" s="13" t="n">
        <v>0</v>
      </c>
      <c r="EH146" s="13" t="n">
        <v>0</v>
      </c>
      <c r="EI146" s="13" t="n">
        <v>0</v>
      </c>
      <c r="EJ146" s="13" t="n">
        <v>0</v>
      </c>
      <c r="EK146" s="13" t="n">
        <v>0</v>
      </c>
      <c r="EL146" s="13" t="n">
        <v>0</v>
      </c>
      <c r="EM146" s="13" t="n">
        <v>0</v>
      </c>
      <c r="EN146" s="13" t="n">
        <v>0</v>
      </c>
      <c r="EO146" s="13" t="n">
        <v>0</v>
      </c>
      <c r="EP146" s="13" t="n">
        <v>0</v>
      </c>
      <c r="EQ146" s="13" t="n">
        <v>0</v>
      </c>
      <c r="ER146" s="13" t="n">
        <v>0</v>
      </c>
      <c r="ES146" s="13" t="n">
        <v>0</v>
      </c>
      <c r="ET146" s="13" t="n">
        <v>0</v>
      </c>
      <c r="EU146" s="13" t="n">
        <v>0</v>
      </c>
      <c r="EV146" s="13" t="n">
        <v>0</v>
      </c>
      <c r="EW146" s="13" t="n">
        <v>0</v>
      </c>
      <c r="EX146" s="13" t="n">
        <v>0</v>
      </c>
      <c r="EY146" s="13" t="n">
        <v>0</v>
      </c>
      <c r="EZ146" s="13" t="n">
        <v>0</v>
      </c>
      <c r="FA146" s="13" t="n">
        <v>0</v>
      </c>
      <c r="FB146" s="13" t="n">
        <v>0</v>
      </c>
      <c r="FC146" s="13" t="n">
        <v>0</v>
      </c>
      <c r="FD146" s="13" t="n">
        <v>0</v>
      </c>
      <c r="FE146" s="13" t="n">
        <v>0</v>
      </c>
      <c r="FF146" s="13" t="n">
        <v>0</v>
      </c>
      <c r="FG146" s="13" t="n">
        <v>0</v>
      </c>
      <c r="FH146" s="13" t="n">
        <v>0</v>
      </c>
      <c r="FI146" s="13" t="n">
        <v>0</v>
      </c>
      <c r="FJ146" s="13" t="n">
        <v>0</v>
      </c>
      <c r="FK146" s="13" t="n">
        <v>0</v>
      </c>
      <c r="FL146" s="13" t="n">
        <v>0</v>
      </c>
      <c r="FM146" s="13" t="n">
        <v>0</v>
      </c>
      <c r="FN146" s="13" t="n">
        <v>0</v>
      </c>
      <c r="FO146" s="13" t="n">
        <v>0</v>
      </c>
      <c r="FP146" s="13" t="n">
        <v>0</v>
      </c>
      <c r="FQ146" s="13" t="n">
        <v>0</v>
      </c>
      <c r="FR146" s="13" t="n">
        <v>0</v>
      </c>
      <c r="FS146" s="13" t="n">
        <v>0</v>
      </c>
      <c r="FT146" s="13" t="n">
        <v>0</v>
      </c>
      <c r="FU146" s="13" t="n">
        <v>0</v>
      </c>
      <c r="FV146" s="13" t="n">
        <v>0</v>
      </c>
      <c r="FW146" s="13" t="n">
        <v>0</v>
      </c>
      <c r="FX146" s="13" t="n">
        <v>0</v>
      </c>
      <c r="FY146" s="13" t="n">
        <v>0</v>
      </c>
      <c r="FZ146" s="13" t="n">
        <v>0</v>
      </c>
      <c r="GA146" s="13" t="n">
        <v>0</v>
      </c>
      <c r="GB146" s="13" t="n">
        <v>0</v>
      </c>
      <c r="GC146" s="13" t="n">
        <v>0</v>
      </c>
      <c r="GD146" s="13" t="n">
        <v>0</v>
      </c>
      <c r="GE146" s="13" t="n">
        <v>0</v>
      </c>
      <c r="GF146" s="13" t="n">
        <v>0</v>
      </c>
      <c r="GG146" s="13" t="n">
        <v>0</v>
      </c>
      <c r="GH146" s="13" t="n">
        <v>0</v>
      </c>
      <c r="GI146" s="13" t="n">
        <v>0</v>
      </c>
      <c r="GJ146" s="13" t="n">
        <v>0</v>
      </c>
      <c r="GK146" s="13" t="n">
        <v>0</v>
      </c>
      <c r="GL146" s="13" t="n">
        <v>0</v>
      </c>
      <c r="GM146" s="13" t="n">
        <v>0</v>
      </c>
      <c r="GN146" s="13" t="n">
        <v>0</v>
      </c>
      <c r="GO146" s="13" t="n">
        <v>0</v>
      </c>
      <c r="GP146" s="13" t="n">
        <v>0</v>
      </c>
      <c r="GQ146" s="13" t="n">
        <v>0</v>
      </c>
      <c r="GR146" s="13" t="n">
        <v>0</v>
      </c>
      <c r="GS146" s="13" t="n">
        <v>0</v>
      </c>
      <c r="GT146" s="13" t="n">
        <v>0</v>
      </c>
      <c r="GU146" s="13" t="n">
        <v>0</v>
      </c>
      <c r="GV146" s="13" t="n">
        <v>0</v>
      </c>
      <c r="GW146" s="13" t="n">
        <v>0</v>
      </c>
      <c r="GX146" s="13" t="n">
        <v>0</v>
      </c>
      <c r="GY146" s="13" t="n">
        <v>0</v>
      </c>
      <c r="GZ146" s="13" t="n">
        <v>0</v>
      </c>
      <c r="HA146" s="13" t="n">
        <v>0</v>
      </c>
      <c r="HB146" s="13" t="n">
        <v>0</v>
      </c>
      <c r="HC146" s="13" t="n">
        <v>0</v>
      </c>
      <c r="HD146" s="13" t="n">
        <v>0</v>
      </c>
      <c r="HE146" s="13" t="n">
        <v>0</v>
      </c>
      <c r="HF146" s="13" t="n">
        <v>0</v>
      </c>
      <c r="HG146" s="13" t="n">
        <v>0</v>
      </c>
      <c r="HH146" s="13" t="n">
        <v>0</v>
      </c>
      <c r="HI146" s="13" t="n">
        <v>0</v>
      </c>
      <c r="HJ146" s="13" t="n">
        <v>0</v>
      </c>
      <c r="HK146" s="13" t="n">
        <v>0</v>
      </c>
      <c r="HL146" s="13" t="n">
        <v>0</v>
      </c>
      <c r="HM146" s="13" t="n">
        <v>0</v>
      </c>
      <c r="HN146" s="13" t="n">
        <v>0</v>
      </c>
      <c r="HO146" s="13" t="n">
        <v>0</v>
      </c>
      <c r="HP146" s="13" t="n">
        <v>0</v>
      </c>
      <c r="HQ146" s="13" t="n">
        <v>0</v>
      </c>
      <c r="HR146" s="13">
        <f>SUM(C146:HQ146)</f>
        <v/>
      </c>
      <c r="HT146" s="13" t="n">
        <v>0</v>
      </c>
      <c r="HU146" s="13" t="n">
        <v>0.6312390605004542</v>
      </c>
      <c r="HV146" s="13" t="n">
        <v>0.03036268001991375</v>
      </c>
      <c r="HW146" s="13">
        <f>HR146+HT146+HU146+HV146</f>
        <v/>
      </c>
    </row>
    <row r="147">
      <c r="A147" s="10" t="inlineStr">
        <is>
          <t>472</t>
        </is>
      </c>
      <c r="B147" s="10" t="inlineStr">
        <is>
          <t>Aparatos transmisores de televisión y radiodifusión y aparatos eléctricos para telefonía y telegrafía con hilos; y sus partes, piezas y accesorios</t>
        </is>
      </c>
      <c r="C147" s="14" t="n">
        <v>0</v>
      </c>
      <c r="D147" s="14" t="n">
        <v>0</v>
      </c>
      <c r="E147" s="14" t="n">
        <v>0</v>
      </c>
      <c r="F147" s="14" t="n">
        <v>0</v>
      </c>
      <c r="G147" s="14" t="n">
        <v>0</v>
      </c>
      <c r="H147" s="14" t="n">
        <v>0</v>
      </c>
      <c r="I147" s="14" t="n">
        <v>0</v>
      </c>
      <c r="J147" s="14" t="n">
        <v>0</v>
      </c>
      <c r="K147" s="14" t="n">
        <v>0</v>
      </c>
      <c r="L147" s="14" t="n">
        <v>0</v>
      </c>
      <c r="M147" s="14" t="n">
        <v>0</v>
      </c>
      <c r="N147" s="14" t="n">
        <v>0</v>
      </c>
      <c r="O147" s="14" t="n">
        <v>0</v>
      </c>
      <c r="P147" s="14" t="n">
        <v>0</v>
      </c>
      <c r="Q147" s="14" t="n">
        <v>0</v>
      </c>
      <c r="R147" s="14" t="n">
        <v>0</v>
      </c>
      <c r="S147" s="14" t="n">
        <v>0</v>
      </c>
      <c r="T147" s="14" t="n">
        <v>0</v>
      </c>
      <c r="U147" s="14" t="n">
        <v>0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0</v>
      </c>
      <c r="AA147" s="14" t="n">
        <v>0</v>
      </c>
      <c r="AB147" s="14" t="n">
        <v>0</v>
      </c>
      <c r="AC147" s="14" t="n">
        <v>0</v>
      </c>
      <c r="AD147" s="14" t="n">
        <v>0</v>
      </c>
      <c r="AE147" s="14" t="n">
        <v>0</v>
      </c>
      <c r="AF147" s="14" t="n">
        <v>0</v>
      </c>
      <c r="AG147" s="14" t="n">
        <v>0</v>
      </c>
      <c r="AH147" s="14" t="n">
        <v>0</v>
      </c>
      <c r="AI147" s="14" t="n">
        <v>0</v>
      </c>
      <c r="AJ147" s="14" t="n">
        <v>0</v>
      </c>
      <c r="AK147" s="14" t="n">
        <v>0</v>
      </c>
      <c r="AL147" s="14" t="n">
        <v>0</v>
      </c>
      <c r="AM147" s="14" t="n">
        <v>0</v>
      </c>
      <c r="AN147" s="14" t="n">
        <v>0</v>
      </c>
      <c r="AO147" s="14" t="n">
        <v>0</v>
      </c>
      <c r="AP147" s="14" t="n">
        <v>0</v>
      </c>
      <c r="AQ147" s="14" t="n">
        <v>0</v>
      </c>
      <c r="AR147" s="14" t="n">
        <v>0</v>
      </c>
      <c r="AS147" s="14" t="n">
        <v>0</v>
      </c>
      <c r="AT147" s="14" t="n">
        <v>0</v>
      </c>
      <c r="AU147" s="14" t="n">
        <v>0</v>
      </c>
      <c r="AV147" s="14" t="n">
        <v>0</v>
      </c>
      <c r="AW147" s="14" t="n">
        <v>0</v>
      </c>
      <c r="AX147" s="14" t="n">
        <v>0</v>
      </c>
      <c r="AY147" s="14" t="n">
        <v>0</v>
      </c>
      <c r="AZ147" s="14" t="n">
        <v>0</v>
      </c>
      <c r="BA147" s="14" t="n">
        <v>0</v>
      </c>
      <c r="BB147" s="14" t="n">
        <v>0</v>
      </c>
      <c r="BC147" s="14" t="n">
        <v>0</v>
      </c>
      <c r="BD147" s="14" t="n">
        <v>0</v>
      </c>
      <c r="BE147" s="14" t="n">
        <v>0</v>
      </c>
      <c r="BF147" s="14" t="n">
        <v>0</v>
      </c>
      <c r="BG147" s="14" t="n">
        <v>0</v>
      </c>
      <c r="BH147" s="14" t="n">
        <v>0</v>
      </c>
      <c r="BI147" s="14" t="n">
        <v>0</v>
      </c>
      <c r="BJ147" s="14" t="n">
        <v>0</v>
      </c>
      <c r="BK147" s="14" t="n">
        <v>0</v>
      </c>
      <c r="BL147" s="14" t="n">
        <v>0</v>
      </c>
      <c r="BM147" s="14" t="n">
        <v>0</v>
      </c>
      <c r="BN147" s="14" t="n">
        <v>0</v>
      </c>
      <c r="BO147" s="14" t="n">
        <v>0</v>
      </c>
      <c r="BP147" s="14" t="n">
        <v>0</v>
      </c>
      <c r="BQ147" s="14" t="n">
        <v>0</v>
      </c>
      <c r="BR147" s="14" t="n">
        <v>0</v>
      </c>
      <c r="BS147" s="14" t="n">
        <v>0</v>
      </c>
      <c r="BT147" s="14" t="n">
        <v>0</v>
      </c>
      <c r="BU147" s="14" t="n">
        <v>0</v>
      </c>
      <c r="BV147" s="14" t="n">
        <v>0</v>
      </c>
      <c r="BW147" s="14" t="n">
        <v>0</v>
      </c>
      <c r="BX147" s="14" t="n">
        <v>0</v>
      </c>
      <c r="BY147" s="14" t="n">
        <v>0</v>
      </c>
      <c r="BZ147" s="14" t="n">
        <v>0</v>
      </c>
      <c r="CA147" s="14" t="n">
        <v>0</v>
      </c>
      <c r="CB147" s="14" t="n">
        <v>0</v>
      </c>
      <c r="CC147" s="14" t="n">
        <v>0</v>
      </c>
      <c r="CD147" s="14" t="n">
        <v>0</v>
      </c>
      <c r="CE147" s="14" t="n">
        <v>0</v>
      </c>
      <c r="CF147" s="14" t="n">
        <v>0</v>
      </c>
      <c r="CG147" s="14" t="n">
        <v>0</v>
      </c>
      <c r="CH147" s="14" t="n">
        <v>0</v>
      </c>
      <c r="CI147" s="14" t="n">
        <v>0</v>
      </c>
      <c r="CJ147" s="14" t="n">
        <v>0</v>
      </c>
      <c r="CK147" s="14" t="n">
        <v>0</v>
      </c>
      <c r="CL147" s="14" t="n">
        <v>0</v>
      </c>
      <c r="CM147" s="14" t="n">
        <v>0</v>
      </c>
      <c r="CN147" s="14" t="n">
        <v>0</v>
      </c>
      <c r="CO147" s="14" t="n">
        <v>0</v>
      </c>
      <c r="CP147" s="14" t="n">
        <v>0</v>
      </c>
      <c r="CQ147" s="14" t="n">
        <v>0</v>
      </c>
      <c r="CR147" s="14" t="n">
        <v>0</v>
      </c>
      <c r="CS147" s="14" t="n">
        <v>0</v>
      </c>
      <c r="CT147" s="14" t="n">
        <v>0</v>
      </c>
      <c r="CU147" s="14" t="n">
        <v>0</v>
      </c>
      <c r="CV147" s="14" t="n">
        <v>0</v>
      </c>
      <c r="CW147" s="14" t="n">
        <v>0</v>
      </c>
      <c r="CX147" s="14" t="n">
        <v>0</v>
      </c>
      <c r="CY147" s="14" t="n">
        <v>0</v>
      </c>
      <c r="CZ147" s="14" t="n">
        <v>0</v>
      </c>
      <c r="DA147" s="14" t="n">
        <v>0</v>
      </c>
      <c r="DB147" s="14" t="n">
        <v>0</v>
      </c>
      <c r="DC147" s="14" t="n">
        <v>0</v>
      </c>
      <c r="DD147" s="14" t="n">
        <v>0</v>
      </c>
      <c r="DE147" s="14" t="n">
        <v>0</v>
      </c>
      <c r="DF147" s="14" t="n">
        <v>0</v>
      </c>
      <c r="DG147" s="14" t="n">
        <v>0</v>
      </c>
      <c r="DH147" s="14" t="n">
        <v>0</v>
      </c>
      <c r="DI147" s="14" t="n">
        <v>0</v>
      </c>
      <c r="DJ147" s="14" t="n">
        <v>0</v>
      </c>
      <c r="DK147" s="14" t="n">
        <v>0</v>
      </c>
      <c r="DL147" s="14" t="n">
        <v>0</v>
      </c>
      <c r="DM147" s="14" t="n">
        <v>0</v>
      </c>
      <c r="DN147" s="14" t="n">
        <v>0</v>
      </c>
      <c r="DO147" s="14" t="n">
        <v>0</v>
      </c>
      <c r="DP147" s="14" t="n">
        <v>0</v>
      </c>
      <c r="DQ147" s="14" t="n">
        <v>0</v>
      </c>
      <c r="DR147" s="14" t="n">
        <v>0</v>
      </c>
      <c r="DS147" s="14" t="n">
        <v>0</v>
      </c>
      <c r="DT147" s="14" t="n">
        <v>0</v>
      </c>
      <c r="DU147" s="14" t="n">
        <v>0</v>
      </c>
      <c r="DV147" s="14" t="n">
        <v>0</v>
      </c>
      <c r="DW147" s="14" t="n">
        <v>0</v>
      </c>
      <c r="DX147" s="14" t="n">
        <v>0</v>
      </c>
      <c r="DY147" s="14" t="n">
        <v>0</v>
      </c>
      <c r="DZ147" s="14" t="n">
        <v>0</v>
      </c>
      <c r="EA147" s="14" t="n">
        <v>0</v>
      </c>
      <c r="EB147" s="14" t="n">
        <v>0</v>
      </c>
      <c r="EC147" s="14" t="n">
        <v>0</v>
      </c>
      <c r="ED147" s="14" t="n">
        <v>0</v>
      </c>
      <c r="EE147" s="14" t="n">
        <v>0</v>
      </c>
      <c r="EF147" s="14" t="n">
        <v>0</v>
      </c>
      <c r="EG147" s="14" t="n">
        <v>0</v>
      </c>
      <c r="EH147" s="14" t="n">
        <v>0</v>
      </c>
      <c r="EI147" s="14" t="n">
        <v>0</v>
      </c>
      <c r="EJ147" s="14" t="n">
        <v>0</v>
      </c>
      <c r="EK147" s="14" t="n">
        <v>0</v>
      </c>
      <c r="EL147" s="14" t="n">
        <v>0</v>
      </c>
      <c r="EM147" s="14" t="n">
        <v>0</v>
      </c>
      <c r="EN147" s="14" t="n">
        <v>0</v>
      </c>
      <c r="EO147" s="14" t="n">
        <v>0</v>
      </c>
      <c r="EP147" s="14" t="n">
        <v>0</v>
      </c>
      <c r="EQ147" s="14" t="n">
        <v>0</v>
      </c>
      <c r="ER147" s="14" t="n">
        <v>0</v>
      </c>
      <c r="ES147" s="14" t="n">
        <v>0</v>
      </c>
      <c r="ET147" s="14" t="n">
        <v>0</v>
      </c>
      <c r="EU147" s="14" t="n">
        <v>0</v>
      </c>
      <c r="EV147" s="14" t="n">
        <v>0</v>
      </c>
      <c r="EW147" s="14" t="n">
        <v>0</v>
      </c>
      <c r="EX147" s="14" t="n">
        <v>0</v>
      </c>
      <c r="EY147" s="14" t="n">
        <v>0</v>
      </c>
      <c r="EZ147" s="14" t="n">
        <v>0</v>
      </c>
      <c r="FA147" s="14" t="n">
        <v>0</v>
      </c>
      <c r="FB147" s="14" t="n">
        <v>0</v>
      </c>
      <c r="FC147" s="14" t="n">
        <v>0</v>
      </c>
      <c r="FD147" s="14" t="n">
        <v>0</v>
      </c>
      <c r="FE147" s="14" t="n">
        <v>0</v>
      </c>
      <c r="FF147" s="14" t="n">
        <v>0</v>
      </c>
      <c r="FG147" s="14" t="n">
        <v>0</v>
      </c>
      <c r="FH147" s="14" t="n">
        <v>0</v>
      </c>
      <c r="FI147" s="14" t="n">
        <v>0</v>
      </c>
      <c r="FJ147" s="14" t="n">
        <v>0</v>
      </c>
      <c r="FK147" s="14" t="n">
        <v>0</v>
      </c>
      <c r="FL147" s="14" t="n">
        <v>0</v>
      </c>
      <c r="FM147" s="14" t="n">
        <v>0</v>
      </c>
      <c r="FN147" s="14" t="n">
        <v>0</v>
      </c>
      <c r="FO147" s="14" t="n">
        <v>0</v>
      </c>
      <c r="FP147" s="14" t="n">
        <v>0</v>
      </c>
      <c r="FQ147" s="14" t="n">
        <v>0</v>
      </c>
      <c r="FR147" s="14" t="n">
        <v>0</v>
      </c>
      <c r="FS147" s="14" t="n">
        <v>0</v>
      </c>
      <c r="FT147" s="14" t="n">
        <v>0</v>
      </c>
      <c r="FU147" s="14" t="n">
        <v>0</v>
      </c>
      <c r="FV147" s="14" t="n">
        <v>0</v>
      </c>
      <c r="FW147" s="14" t="n">
        <v>0</v>
      </c>
      <c r="FX147" s="14" t="n">
        <v>0</v>
      </c>
      <c r="FY147" s="14" t="n">
        <v>0</v>
      </c>
      <c r="FZ147" s="14" t="n">
        <v>0</v>
      </c>
      <c r="GA147" s="14" t="n">
        <v>0</v>
      </c>
      <c r="GB147" s="14" t="n">
        <v>0</v>
      </c>
      <c r="GC147" s="14" t="n">
        <v>0</v>
      </c>
      <c r="GD147" s="14" t="n">
        <v>0</v>
      </c>
      <c r="GE147" s="14" t="n">
        <v>0</v>
      </c>
      <c r="GF147" s="14" t="n">
        <v>0</v>
      </c>
      <c r="GG147" s="14" t="n">
        <v>0</v>
      </c>
      <c r="GH147" s="14" t="n">
        <v>0</v>
      </c>
      <c r="GI147" s="14" t="n">
        <v>0</v>
      </c>
      <c r="GJ147" s="14" t="n">
        <v>0</v>
      </c>
      <c r="GK147" s="14" t="n">
        <v>0</v>
      </c>
      <c r="GL147" s="14" t="n">
        <v>0</v>
      </c>
      <c r="GM147" s="14" t="n">
        <v>0</v>
      </c>
      <c r="GN147" s="14" t="n">
        <v>0</v>
      </c>
      <c r="GO147" s="14" t="n">
        <v>0</v>
      </c>
      <c r="GP147" s="14" t="n">
        <v>0</v>
      </c>
      <c r="GQ147" s="14" t="n">
        <v>0</v>
      </c>
      <c r="GR147" s="14" t="n">
        <v>0</v>
      </c>
      <c r="GS147" s="14" t="n">
        <v>0</v>
      </c>
      <c r="GT147" s="14" t="n">
        <v>0</v>
      </c>
      <c r="GU147" s="14" t="n">
        <v>0</v>
      </c>
      <c r="GV147" s="14" t="n">
        <v>0</v>
      </c>
      <c r="GW147" s="14" t="n">
        <v>0</v>
      </c>
      <c r="GX147" s="14" t="n">
        <v>0</v>
      </c>
      <c r="GY147" s="14" t="n">
        <v>0</v>
      </c>
      <c r="GZ147" s="14" t="n">
        <v>0</v>
      </c>
      <c r="HA147" s="14" t="n">
        <v>0</v>
      </c>
      <c r="HB147" s="14" t="n">
        <v>0</v>
      </c>
      <c r="HC147" s="14" t="n">
        <v>0</v>
      </c>
      <c r="HD147" s="14" t="n">
        <v>0</v>
      </c>
      <c r="HE147" s="14" t="n">
        <v>0</v>
      </c>
      <c r="HF147" s="14" t="n">
        <v>0</v>
      </c>
      <c r="HG147" s="14" t="n">
        <v>0</v>
      </c>
      <c r="HH147" s="14" t="n">
        <v>0</v>
      </c>
      <c r="HI147" s="14" t="n">
        <v>0</v>
      </c>
      <c r="HJ147" s="14" t="n">
        <v>0</v>
      </c>
      <c r="HK147" s="14" t="n">
        <v>0</v>
      </c>
      <c r="HL147" s="14" t="n">
        <v>0</v>
      </c>
      <c r="HM147" s="14" t="n">
        <v>0</v>
      </c>
      <c r="HN147" s="14" t="n">
        <v>0</v>
      </c>
      <c r="HO147" s="14" t="n">
        <v>0</v>
      </c>
      <c r="HP147" s="14" t="n">
        <v>0</v>
      </c>
      <c r="HQ147" s="14" t="n">
        <v>0</v>
      </c>
      <c r="HR147" s="14">
        <f>SUM(C147:HQ147)</f>
        <v/>
      </c>
      <c r="HT147" s="14" t="n">
        <v>12.48579983699745</v>
      </c>
      <c r="HU147" s="14" t="n">
        <v>48.30009880941061</v>
      </c>
      <c r="HV147" s="14" t="n">
        <v>0.7012410391876915</v>
      </c>
      <c r="HW147" s="14">
        <f>HR147+HT147+HU147+HV147</f>
        <v/>
      </c>
    </row>
    <row r="148">
      <c r="A148" s="15" t="inlineStr">
        <is>
          <t>473</t>
        </is>
      </c>
      <c r="B148" s="15" t="inlineStr">
        <is>
          <t>Radiorreceptores y receptores de televisión; aparatos para la grabación o reproducción de señales sonoras o de televisión; micrófonos, altavoces, amplificadores, etc.; aparatos receptores de radiotelefonía o radiotelegrafía</t>
        </is>
      </c>
      <c r="C148" s="16" t="n">
        <v>0</v>
      </c>
      <c r="D148" s="16" t="n">
        <v>0</v>
      </c>
      <c r="E148" s="16" t="n">
        <v>0</v>
      </c>
      <c r="F148" s="16" t="n">
        <v>0</v>
      </c>
      <c r="G148" s="16" t="n">
        <v>0</v>
      </c>
      <c r="H148" s="16" t="n">
        <v>0</v>
      </c>
      <c r="I148" s="16" t="n">
        <v>0</v>
      </c>
      <c r="J148" s="16" t="n">
        <v>0</v>
      </c>
      <c r="K148" s="16" t="n">
        <v>0</v>
      </c>
      <c r="L148" s="16" t="n">
        <v>0</v>
      </c>
      <c r="M148" s="16" t="n">
        <v>0</v>
      </c>
      <c r="N148" s="16" t="n">
        <v>0</v>
      </c>
      <c r="O148" s="16" t="n">
        <v>0</v>
      </c>
      <c r="P148" s="16" t="n">
        <v>0</v>
      </c>
      <c r="Q148" s="16" t="n">
        <v>0</v>
      </c>
      <c r="R148" s="16" t="n">
        <v>0</v>
      </c>
      <c r="S148" s="16" t="n">
        <v>0</v>
      </c>
      <c r="T148" s="16" t="n">
        <v>0</v>
      </c>
      <c r="U148" s="16" t="n">
        <v>0</v>
      </c>
      <c r="V148" s="16" t="n">
        <v>0</v>
      </c>
      <c r="W148" s="16" t="n">
        <v>0</v>
      </c>
      <c r="X148" s="16" t="n">
        <v>0</v>
      </c>
      <c r="Y148" s="16" t="n">
        <v>0</v>
      </c>
      <c r="Z148" s="16" t="n">
        <v>0</v>
      </c>
      <c r="AA148" s="16" t="n">
        <v>0</v>
      </c>
      <c r="AB148" s="16" t="n">
        <v>0</v>
      </c>
      <c r="AC148" s="16" t="n">
        <v>0</v>
      </c>
      <c r="AD148" s="16" t="n">
        <v>0</v>
      </c>
      <c r="AE148" s="16" t="n">
        <v>0</v>
      </c>
      <c r="AF148" s="16" t="n">
        <v>0</v>
      </c>
      <c r="AG148" s="16" t="n">
        <v>0</v>
      </c>
      <c r="AH148" s="16" t="n">
        <v>0</v>
      </c>
      <c r="AI148" s="16" t="n">
        <v>0</v>
      </c>
      <c r="AJ148" s="16" t="n">
        <v>0</v>
      </c>
      <c r="AK148" s="16" t="n">
        <v>0</v>
      </c>
      <c r="AL148" s="16" t="n">
        <v>0</v>
      </c>
      <c r="AM148" s="16" t="n">
        <v>0</v>
      </c>
      <c r="AN148" s="16" t="n">
        <v>0</v>
      </c>
      <c r="AO148" s="16" t="n">
        <v>0</v>
      </c>
      <c r="AP148" s="16" t="n">
        <v>0</v>
      </c>
      <c r="AQ148" s="16" t="n">
        <v>0</v>
      </c>
      <c r="AR148" s="16" t="n">
        <v>0</v>
      </c>
      <c r="AS148" s="16" t="n">
        <v>0</v>
      </c>
      <c r="AT148" s="16" t="n">
        <v>0</v>
      </c>
      <c r="AU148" s="16" t="n">
        <v>0</v>
      </c>
      <c r="AV148" s="16" t="n">
        <v>0</v>
      </c>
      <c r="AW148" s="16" t="n">
        <v>0</v>
      </c>
      <c r="AX148" s="16" t="n">
        <v>0</v>
      </c>
      <c r="AY148" s="16" t="n">
        <v>0</v>
      </c>
      <c r="AZ148" s="16" t="n">
        <v>0</v>
      </c>
      <c r="BA148" s="16" t="n">
        <v>0</v>
      </c>
      <c r="BB148" s="16" t="n">
        <v>0</v>
      </c>
      <c r="BC148" s="16" t="n">
        <v>0</v>
      </c>
      <c r="BD148" s="16" t="n">
        <v>0</v>
      </c>
      <c r="BE148" s="16" t="n">
        <v>0</v>
      </c>
      <c r="BF148" s="16" t="n">
        <v>0</v>
      </c>
      <c r="BG148" s="16" t="n">
        <v>0</v>
      </c>
      <c r="BH148" s="16" t="n">
        <v>0</v>
      </c>
      <c r="BI148" s="16" t="n">
        <v>0</v>
      </c>
      <c r="BJ148" s="16" t="n">
        <v>0</v>
      </c>
      <c r="BK148" s="16" t="n">
        <v>0</v>
      </c>
      <c r="BL148" s="16" t="n">
        <v>0</v>
      </c>
      <c r="BM148" s="16" t="n">
        <v>0</v>
      </c>
      <c r="BN148" s="16" t="n">
        <v>0</v>
      </c>
      <c r="BO148" s="16" t="n">
        <v>0</v>
      </c>
      <c r="BP148" s="16" t="n">
        <v>0</v>
      </c>
      <c r="BQ148" s="16" t="n">
        <v>0</v>
      </c>
      <c r="BR148" s="16" t="n">
        <v>0</v>
      </c>
      <c r="BS148" s="16" t="n">
        <v>0</v>
      </c>
      <c r="BT148" s="16" t="n">
        <v>0</v>
      </c>
      <c r="BU148" s="16" t="n">
        <v>0</v>
      </c>
      <c r="BV148" s="16" t="n">
        <v>0</v>
      </c>
      <c r="BW148" s="16" t="n">
        <v>0</v>
      </c>
      <c r="BX148" s="16" t="n">
        <v>0</v>
      </c>
      <c r="BY148" s="16" t="n">
        <v>0</v>
      </c>
      <c r="BZ148" s="16" t="n">
        <v>0</v>
      </c>
      <c r="CA148" s="16" t="n">
        <v>0</v>
      </c>
      <c r="CB148" s="16" t="n">
        <v>0</v>
      </c>
      <c r="CC148" s="16" t="n">
        <v>0</v>
      </c>
      <c r="CD148" s="16" t="n">
        <v>0</v>
      </c>
      <c r="CE148" s="16" t="n">
        <v>0</v>
      </c>
      <c r="CF148" s="16" t="n">
        <v>0</v>
      </c>
      <c r="CG148" s="16" t="n">
        <v>0</v>
      </c>
      <c r="CH148" s="16" t="n">
        <v>0</v>
      </c>
      <c r="CI148" s="16" t="n">
        <v>0</v>
      </c>
      <c r="CJ148" s="16" t="n">
        <v>0</v>
      </c>
      <c r="CK148" s="16" t="n">
        <v>0</v>
      </c>
      <c r="CL148" s="16" t="n">
        <v>0</v>
      </c>
      <c r="CM148" s="16" t="n">
        <v>0</v>
      </c>
      <c r="CN148" s="16" t="n">
        <v>0</v>
      </c>
      <c r="CO148" s="16" t="n">
        <v>0</v>
      </c>
      <c r="CP148" s="16" t="n">
        <v>0</v>
      </c>
      <c r="CQ148" s="16" t="n">
        <v>0</v>
      </c>
      <c r="CR148" s="16" t="n">
        <v>0</v>
      </c>
      <c r="CS148" s="16" t="n">
        <v>0</v>
      </c>
      <c r="CT148" s="16" t="n">
        <v>0</v>
      </c>
      <c r="CU148" s="16" t="n">
        <v>0</v>
      </c>
      <c r="CV148" s="16" t="n">
        <v>0</v>
      </c>
      <c r="CW148" s="16" t="n">
        <v>0</v>
      </c>
      <c r="CX148" s="16" t="n">
        <v>0</v>
      </c>
      <c r="CY148" s="16" t="n">
        <v>0</v>
      </c>
      <c r="CZ148" s="16" t="n">
        <v>0</v>
      </c>
      <c r="DA148" s="16" t="n">
        <v>0</v>
      </c>
      <c r="DB148" s="16" t="n">
        <v>0</v>
      </c>
      <c r="DC148" s="16" t="n">
        <v>0</v>
      </c>
      <c r="DD148" s="16" t="n">
        <v>0</v>
      </c>
      <c r="DE148" s="16" t="n">
        <v>0</v>
      </c>
      <c r="DF148" s="16" t="n">
        <v>0</v>
      </c>
      <c r="DG148" s="16" t="n">
        <v>0</v>
      </c>
      <c r="DH148" s="16" t="n">
        <v>0</v>
      </c>
      <c r="DI148" s="16" t="n">
        <v>0</v>
      </c>
      <c r="DJ148" s="16" t="n">
        <v>0</v>
      </c>
      <c r="DK148" s="16" t="n">
        <v>0</v>
      </c>
      <c r="DL148" s="16" t="n">
        <v>0</v>
      </c>
      <c r="DM148" s="16" t="n">
        <v>0</v>
      </c>
      <c r="DN148" s="16" t="n">
        <v>0</v>
      </c>
      <c r="DO148" s="16" t="n">
        <v>0</v>
      </c>
      <c r="DP148" s="16" t="n">
        <v>0</v>
      </c>
      <c r="DQ148" s="16" t="n">
        <v>0</v>
      </c>
      <c r="DR148" s="16" t="n">
        <v>0</v>
      </c>
      <c r="DS148" s="16" t="n">
        <v>0</v>
      </c>
      <c r="DT148" s="16" t="n">
        <v>0</v>
      </c>
      <c r="DU148" s="16" t="n">
        <v>0</v>
      </c>
      <c r="DV148" s="16" t="n">
        <v>0</v>
      </c>
      <c r="DW148" s="16" t="n">
        <v>0</v>
      </c>
      <c r="DX148" s="16" t="n">
        <v>0</v>
      </c>
      <c r="DY148" s="16" t="n">
        <v>0</v>
      </c>
      <c r="DZ148" s="16" t="n">
        <v>0</v>
      </c>
      <c r="EA148" s="16" t="n">
        <v>0</v>
      </c>
      <c r="EB148" s="16" t="n">
        <v>0</v>
      </c>
      <c r="EC148" s="16" t="n">
        <v>0</v>
      </c>
      <c r="ED148" s="16" t="n">
        <v>0</v>
      </c>
      <c r="EE148" s="16" t="n">
        <v>0</v>
      </c>
      <c r="EF148" s="16" t="n">
        <v>0</v>
      </c>
      <c r="EG148" s="16" t="n">
        <v>0</v>
      </c>
      <c r="EH148" s="16" t="n">
        <v>0</v>
      </c>
      <c r="EI148" s="16" t="n">
        <v>0</v>
      </c>
      <c r="EJ148" s="16" t="n">
        <v>0</v>
      </c>
      <c r="EK148" s="16" t="n">
        <v>0</v>
      </c>
      <c r="EL148" s="16" t="n">
        <v>0</v>
      </c>
      <c r="EM148" s="16" t="n">
        <v>0</v>
      </c>
      <c r="EN148" s="16" t="n">
        <v>0</v>
      </c>
      <c r="EO148" s="16" t="n">
        <v>0</v>
      </c>
      <c r="EP148" s="16" t="n">
        <v>0</v>
      </c>
      <c r="EQ148" s="16" t="n">
        <v>0</v>
      </c>
      <c r="ER148" s="16" t="n">
        <v>0</v>
      </c>
      <c r="ES148" s="16" t="n">
        <v>0</v>
      </c>
      <c r="ET148" s="16" t="n">
        <v>0</v>
      </c>
      <c r="EU148" s="16" t="n">
        <v>0</v>
      </c>
      <c r="EV148" s="16" t="n">
        <v>0</v>
      </c>
      <c r="EW148" s="16" t="n">
        <v>0</v>
      </c>
      <c r="EX148" s="16" t="n">
        <v>0</v>
      </c>
      <c r="EY148" s="16" t="n">
        <v>0</v>
      </c>
      <c r="EZ148" s="16" t="n">
        <v>0</v>
      </c>
      <c r="FA148" s="16" t="n">
        <v>0</v>
      </c>
      <c r="FB148" s="16" t="n">
        <v>0</v>
      </c>
      <c r="FC148" s="16" t="n">
        <v>0</v>
      </c>
      <c r="FD148" s="16" t="n">
        <v>0</v>
      </c>
      <c r="FE148" s="16" t="n">
        <v>0</v>
      </c>
      <c r="FF148" s="16" t="n">
        <v>0</v>
      </c>
      <c r="FG148" s="16" t="n">
        <v>0</v>
      </c>
      <c r="FH148" s="16" t="n">
        <v>0</v>
      </c>
      <c r="FI148" s="16" t="n">
        <v>0</v>
      </c>
      <c r="FJ148" s="16" t="n">
        <v>0</v>
      </c>
      <c r="FK148" s="16" t="n">
        <v>0</v>
      </c>
      <c r="FL148" s="16" t="n">
        <v>0</v>
      </c>
      <c r="FM148" s="16" t="n">
        <v>0</v>
      </c>
      <c r="FN148" s="16" t="n">
        <v>0</v>
      </c>
      <c r="FO148" s="16" t="n">
        <v>0</v>
      </c>
      <c r="FP148" s="16" t="n">
        <v>0</v>
      </c>
      <c r="FQ148" s="16" t="n">
        <v>0</v>
      </c>
      <c r="FR148" s="16" t="n">
        <v>0</v>
      </c>
      <c r="FS148" s="16" t="n">
        <v>0</v>
      </c>
      <c r="FT148" s="16" t="n">
        <v>0</v>
      </c>
      <c r="FU148" s="16" t="n">
        <v>0</v>
      </c>
      <c r="FV148" s="16" t="n">
        <v>0</v>
      </c>
      <c r="FW148" s="16" t="n">
        <v>0</v>
      </c>
      <c r="FX148" s="16" t="n">
        <v>0</v>
      </c>
      <c r="FY148" s="16" t="n">
        <v>0</v>
      </c>
      <c r="FZ148" s="16" t="n">
        <v>0</v>
      </c>
      <c r="GA148" s="16" t="n">
        <v>0</v>
      </c>
      <c r="GB148" s="16" t="n">
        <v>0</v>
      </c>
      <c r="GC148" s="16" t="n">
        <v>0</v>
      </c>
      <c r="GD148" s="16" t="n">
        <v>0</v>
      </c>
      <c r="GE148" s="16" t="n">
        <v>0</v>
      </c>
      <c r="GF148" s="16" t="n">
        <v>0</v>
      </c>
      <c r="GG148" s="16" t="n">
        <v>0</v>
      </c>
      <c r="GH148" s="16" t="n">
        <v>0</v>
      </c>
      <c r="GI148" s="16" t="n">
        <v>0</v>
      </c>
      <c r="GJ148" s="16" t="n">
        <v>0</v>
      </c>
      <c r="GK148" s="16" t="n">
        <v>0</v>
      </c>
      <c r="GL148" s="16" t="n">
        <v>0</v>
      </c>
      <c r="GM148" s="16" t="n">
        <v>0</v>
      </c>
      <c r="GN148" s="16" t="n">
        <v>0</v>
      </c>
      <c r="GO148" s="16" t="n">
        <v>0</v>
      </c>
      <c r="GP148" s="16" t="n">
        <v>0</v>
      </c>
      <c r="GQ148" s="16" t="n">
        <v>0</v>
      </c>
      <c r="GR148" s="16" t="n">
        <v>0</v>
      </c>
      <c r="GS148" s="16" t="n">
        <v>0</v>
      </c>
      <c r="GT148" s="16" t="n">
        <v>0</v>
      </c>
      <c r="GU148" s="16" t="n">
        <v>0</v>
      </c>
      <c r="GV148" s="16" t="n">
        <v>0</v>
      </c>
      <c r="GW148" s="16" t="n">
        <v>0</v>
      </c>
      <c r="GX148" s="16" t="n">
        <v>0</v>
      </c>
      <c r="GY148" s="16" t="n">
        <v>0</v>
      </c>
      <c r="GZ148" s="16" t="n">
        <v>0</v>
      </c>
      <c r="HA148" s="16" t="n">
        <v>0</v>
      </c>
      <c r="HB148" s="16" t="n">
        <v>0</v>
      </c>
      <c r="HC148" s="16" t="n">
        <v>0</v>
      </c>
      <c r="HD148" s="16" t="n">
        <v>0</v>
      </c>
      <c r="HE148" s="16" t="n">
        <v>0</v>
      </c>
      <c r="HF148" s="16" t="n">
        <v>0</v>
      </c>
      <c r="HG148" s="16" t="n">
        <v>0</v>
      </c>
      <c r="HH148" s="16" t="n">
        <v>0</v>
      </c>
      <c r="HI148" s="16" t="n">
        <v>0</v>
      </c>
      <c r="HJ148" s="16" t="n">
        <v>0</v>
      </c>
      <c r="HK148" s="16" t="n">
        <v>0</v>
      </c>
      <c r="HL148" s="16" t="n">
        <v>0</v>
      </c>
      <c r="HM148" s="16" t="n">
        <v>0</v>
      </c>
      <c r="HN148" s="16" t="n">
        <v>0</v>
      </c>
      <c r="HO148" s="16" t="n">
        <v>0</v>
      </c>
      <c r="HP148" s="16" t="n">
        <v>0</v>
      </c>
      <c r="HQ148" s="16" t="n">
        <v>0</v>
      </c>
      <c r="HR148" s="16">
        <f>SUM(C148:HQ148)</f>
        <v/>
      </c>
      <c r="HT148" s="16" t="n">
        <v>10.68581956734562</v>
      </c>
      <c r="HU148" s="16" t="n">
        <v>3.623535324329178</v>
      </c>
      <c r="HV148" s="16" t="n">
        <v>0.1242092421035426</v>
      </c>
      <c r="HW148" s="16">
        <f>HR148+HT148+HU148+HV148</f>
        <v/>
      </c>
    </row>
    <row r="149">
      <c r="A149" s="10" t="inlineStr">
        <is>
          <t>474</t>
        </is>
      </c>
      <c r="B149" s="10" t="inlineStr">
        <is>
          <t>Partes y piezas para los productos de las clases 4721 a 4733 y 4822</t>
        </is>
      </c>
      <c r="C149" s="14" t="n">
        <v>0</v>
      </c>
      <c r="D149" s="14" t="n">
        <v>0</v>
      </c>
      <c r="E149" s="14" t="n">
        <v>0</v>
      </c>
      <c r="F149" s="14" t="n">
        <v>0</v>
      </c>
      <c r="G149" s="14" t="n">
        <v>0</v>
      </c>
      <c r="H149" s="14" t="n">
        <v>0</v>
      </c>
      <c r="I149" s="14" t="n">
        <v>0</v>
      </c>
      <c r="J149" s="14" t="n">
        <v>0</v>
      </c>
      <c r="K149" s="14" t="n">
        <v>0</v>
      </c>
      <c r="L149" s="14" t="n">
        <v>0</v>
      </c>
      <c r="M149" s="14" t="n">
        <v>0</v>
      </c>
      <c r="N149" s="14" t="n">
        <v>0</v>
      </c>
      <c r="O149" s="14" t="n">
        <v>0</v>
      </c>
      <c r="P149" s="14" t="n">
        <v>0</v>
      </c>
      <c r="Q149" s="14" t="n">
        <v>0</v>
      </c>
      <c r="R149" s="14" t="n">
        <v>0</v>
      </c>
      <c r="S149" s="14" t="n">
        <v>0</v>
      </c>
      <c r="T149" s="14" t="n">
        <v>0</v>
      </c>
      <c r="U149" s="14" t="n">
        <v>0</v>
      </c>
      <c r="V149" s="14" t="n">
        <v>0</v>
      </c>
      <c r="W149" s="14" t="n">
        <v>0</v>
      </c>
      <c r="X149" s="14" t="n">
        <v>0</v>
      </c>
      <c r="Y149" s="14" t="n">
        <v>0</v>
      </c>
      <c r="Z149" s="14" t="n">
        <v>0</v>
      </c>
      <c r="AA149" s="14" t="n">
        <v>0</v>
      </c>
      <c r="AB149" s="14" t="n">
        <v>0</v>
      </c>
      <c r="AC149" s="14" t="n">
        <v>0</v>
      </c>
      <c r="AD149" s="14" t="n">
        <v>0</v>
      </c>
      <c r="AE149" s="14" t="n">
        <v>0</v>
      </c>
      <c r="AF149" s="14" t="n">
        <v>0</v>
      </c>
      <c r="AG149" s="14" t="n">
        <v>0</v>
      </c>
      <c r="AH149" s="14" t="n">
        <v>0</v>
      </c>
      <c r="AI149" s="14" t="n">
        <v>0</v>
      </c>
      <c r="AJ149" s="14" t="n">
        <v>0</v>
      </c>
      <c r="AK149" s="14" t="n">
        <v>0</v>
      </c>
      <c r="AL149" s="14" t="n">
        <v>0</v>
      </c>
      <c r="AM149" s="14" t="n">
        <v>0</v>
      </c>
      <c r="AN149" s="14" t="n">
        <v>0</v>
      </c>
      <c r="AO149" s="14" t="n">
        <v>0</v>
      </c>
      <c r="AP149" s="14" t="n">
        <v>0</v>
      </c>
      <c r="AQ149" s="14" t="n">
        <v>0</v>
      </c>
      <c r="AR149" s="14" t="n">
        <v>0</v>
      </c>
      <c r="AS149" s="14" t="n">
        <v>0</v>
      </c>
      <c r="AT149" s="14" t="n">
        <v>0</v>
      </c>
      <c r="AU149" s="14" t="n">
        <v>0</v>
      </c>
      <c r="AV149" s="14" t="n">
        <v>0</v>
      </c>
      <c r="AW149" s="14" t="n">
        <v>0</v>
      </c>
      <c r="AX149" s="14" t="n">
        <v>0</v>
      </c>
      <c r="AY149" s="14" t="n">
        <v>0</v>
      </c>
      <c r="AZ149" s="14" t="n">
        <v>0</v>
      </c>
      <c r="BA149" s="14" t="n">
        <v>0</v>
      </c>
      <c r="BB149" s="14" t="n">
        <v>0</v>
      </c>
      <c r="BC149" s="14" t="n">
        <v>0</v>
      </c>
      <c r="BD149" s="14" t="n">
        <v>0</v>
      </c>
      <c r="BE149" s="14" t="n">
        <v>0</v>
      </c>
      <c r="BF149" s="14" t="n">
        <v>0</v>
      </c>
      <c r="BG149" s="14" t="n">
        <v>0</v>
      </c>
      <c r="BH149" s="14" t="n">
        <v>0</v>
      </c>
      <c r="BI149" s="14" t="n">
        <v>0</v>
      </c>
      <c r="BJ149" s="14" t="n">
        <v>0</v>
      </c>
      <c r="BK149" s="14" t="n">
        <v>0</v>
      </c>
      <c r="BL149" s="14" t="n">
        <v>0</v>
      </c>
      <c r="BM149" s="14" t="n">
        <v>0</v>
      </c>
      <c r="BN149" s="14" t="n">
        <v>0</v>
      </c>
      <c r="BO149" s="14" t="n">
        <v>0</v>
      </c>
      <c r="BP149" s="14" t="n">
        <v>0</v>
      </c>
      <c r="BQ149" s="14" t="n">
        <v>0</v>
      </c>
      <c r="BR149" s="14" t="n">
        <v>0</v>
      </c>
      <c r="BS149" s="14" t="n">
        <v>0</v>
      </c>
      <c r="BT149" s="14" t="n">
        <v>0</v>
      </c>
      <c r="BU149" s="14" t="n">
        <v>0</v>
      </c>
      <c r="BV149" s="14" t="n">
        <v>0</v>
      </c>
      <c r="BW149" s="14" t="n">
        <v>0</v>
      </c>
      <c r="BX149" s="14" t="n">
        <v>0</v>
      </c>
      <c r="BY149" s="14" t="n">
        <v>0</v>
      </c>
      <c r="BZ149" s="14" t="n">
        <v>0</v>
      </c>
      <c r="CA149" s="14" t="n">
        <v>0</v>
      </c>
      <c r="CB149" s="14" t="n">
        <v>0</v>
      </c>
      <c r="CC149" s="14" t="n">
        <v>0</v>
      </c>
      <c r="CD149" s="14" t="n">
        <v>0</v>
      </c>
      <c r="CE149" s="14" t="n">
        <v>0</v>
      </c>
      <c r="CF149" s="14" t="n">
        <v>0</v>
      </c>
      <c r="CG149" s="14" t="n">
        <v>0</v>
      </c>
      <c r="CH149" s="14" t="n">
        <v>0</v>
      </c>
      <c r="CI149" s="14" t="n">
        <v>0</v>
      </c>
      <c r="CJ149" s="14" t="n">
        <v>0</v>
      </c>
      <c r="CK149" s="14" t="n">
        <v>0</v>
      </c>
      <c r="CL149" s="14" t="n">
        <v>0</v>
      </c>
      <c r="CM149" s="14" t="n">
        <v>0</v>
      </c>
      <c r="CN149" s="14" t="n">
        <v>0</v>
      </c>
      <c r="CO149" s="14" t="n">
        <v>0</v>
      </c>
      <c r="CP149" s="14" t="n">
        <v>0</v>
      </c>
      <c r="CQ149" s="14" t="n">
        <v>0</v>
      </c>
      <c r="CR149" s="14" t="n">
        <v>0</v>
      </c>
      <c r="CS149" s="14" t="n">
        <v>0</v>
      </c>
      <c r="CT149" s="14" t="n">
        <v>0</v>
      </c>
      <c r="CU149" s="14" t="n">
        <v>0</v>
      </c>
      <c r="CV149" s="14" t="n">
        <v>0</v>
      </c>
      <c r="CW149" s="14" t="n">
        <v>0</v>
      </c>
      <c r="CX149" s="14" t="n">
        <v>0</v>
      </c>
      <c r="CY149" s="14" t="n">
        <v>0</v>
      </c>
      <c r="CZ149" s="14" t="n">
        <v>0</v>
      </c>
      <c r="DA149" s="14" t="n">
        <v>0</v>
      </c>
      <c r="DB149" s="14" t="n">
        <v>0</v>
      </c>
      <c r="DC149" s="14" t="n">
        <v>0</v>
      </c>
      <c r="DD149" s="14" t="n">
        <v>0</v>
      </c>
      <c r="DE149" s="14" t="n">
        <v>0</v>
      </c>
      <c r="DF149" s="14" t="n">
        <v>0</v>
      </c>
      <c r="DG149" s="14" t="n">
        <v>0</v>
      </c>
      <c r="DH149" s="14" t="n">
        <v>0</v>
      </c>
      <c r="DI149" s="14" t="n">
        <v>0</v>
      </c>
      <c r="DJ149" s="14" t="n">
        <v>0</v>
      </c>
      <c r="DK149" s="14" t="n">
        <v>0</v>
      </c>
      <c r="DL149" s="14" t="n">
        <v>0</v>
      </c>
      <c r="DM149" s="14" t="n">
        <v>0</v>
      </c>
      <c r="DN149" s="14" t="n">
        <v>0</v>
      </c>
      <c r="DO149" s="14" t="n">
        <v>0</v>
      </c>
      <c r="DP149" s="14" t="n">
        <v>0</v>
      </c>
      <c r="DQ149" s="14" t="n">
        <v>0</v>
      </c>
      <c r="DR149" s="14" t="n">
        <v>0</v>
      </c>
      <c r="DS149" s="14" t="n">
        <v>0</v>
      </c>
      <c r="DT149" s="14" t="n">
        <v>0</v>
      </c>
      <c r="DU149" s="14" t="n">
        <v>0</v>
      </c>
      <c r="DV149" s="14" t="n">
        <v>0</v>
      </c>
      <c r="DW149" s="14" t="n">
        <v>0</v>
      </c>
      <c r="DX149" s="14" t="n">
        <v>0</v>
      </c>
      <c r="DY149" s="14" t="n">
        <v>0</v>
      </c>
      <c r="DZ149" s="14" t="n">
        <v>0</v>
      </c>
      <c r="EA149" s="14" t="n">
        <v>0</v>
      </c>
      <c r="EB149" s="14" t="n">
        <v>0</v>
      </c>
      <c r="EC149" s="14" t="n">
        <v>0</v>
      </c>
      <c r="ED149" s="14" t="n">
        <v>0</v>
      </c>
      <c r="EE149" s="14" t="n">
        <v>0</v>
      </c>
      <c r="EF149" s="14" t="n">
        <v>0</v>
      </c>
      <c r="EG149" s="14" t="n">
        <v>0</v>
      </c>
      <c r="EH149" s="14" t="n">
        <v>0</v>
      </c>
      <c r="EI149" s="14" t="n">
        <v>0</v>
      </c>
      <c r="EJ149" s="14" t="n">
        <v>0</v>
      </c>
      <c r="EK149" s="14" t="n">
        <v>0</v>
      </c>
      <c r="EL149" s="14" t="n">
        <v>0</v>
      </c>
      <c r="EM149" s="14" t="n">
        <v>0</v>
      </c>
      <c r="EN149" s="14" t="n">
        <v>0</v>
      </c>
      <c r="EO149" s="14" t="n">
        <v>0</v>
      </c>
      <c r="EP149" s="14" t="n">
        <v>0</v>
      </c>
      <c r="EQ149" s="14" t="n">
        <v>0</v>
      </c>
      <c r="ER149" s="14" t="n">
        <v>0</v>
      </c>
      <c r="ES149" s="14" t="n">
        <v>0</v>
      </c>
      <c r="ET149" s="14" t="n">
        <v>0</v>
      </c>
      <c r="EU149" s="14" t="n">
        <v>0</v>
      </c>
      <c r="EV149" s="14" t="n">
        <v>0</v>
      </c>
      <c r="EW149" s="14" t="n">
        <v>0</v>
      </c>
      <c r="EX149" s="14" t="n">
        <v>0</v>
      </c>
      <c r="EY149" s="14" t="n">
        <v>0</v>
      </c>
      <c r="EZ149" s="14" t="n">
        <v>0</v>
      </c>
      <c r="FA149" s="14" t="n">
        <v>0</v>
      </c>
      <c r="FB149" s="14" t="n">
        <v>0</v>
      </c>
      <c r="FC149" s="14" t="n">
        <v>0</v>
      </c>
      <c r="FD149" s="14" t="n">
        <v>0</v>
      </c>
      <c r="FE149" s="14" t="n">
        <v>0</v>
      </c>
      <c r="FF149" s="14" t="n">
        <v>0</v>
      </c>
      <c r="FG149" s="14" t="n">
        <v>0</v>
      </c>
      <c r="FH149" s="14" t="n">
        <v>0</v>
      </c>
      <c r="FI149" s="14" t="n">
        <v>0</v>
      </c>
      <c r="FJ149" s="14" t="n">
        <v>0</v>
      </c>
      <c r="FK149" s="14" t="n">
        <v>0</v>
      </c>
      <c r="FL149" s="14" t="n">
        <v>0</v>
      </c>
      <c r="FM149" s="14" t="n">
        <v>0</v>
      </c>
      <c r="FN149" s="14" t="n">
        <v>0</v>
      </c>
      <c r="FO149" s="14" t="n">
        <v>0</v>
      </c>
      <c r="FP149" s="14" t="n">
        <v>0</v>
      </c>
      <c r="FQ149" s="14" t="n">
        <v>0</v>
      </c>
      <c r="FR149" s="14" t="n">
        <v>0</v>
      </c>
      <c r="FS149" s="14" t="n">
        <v>0</v>
      </c>
      <c r="FT149" s="14" t="n">
        <v>0</v>
      </c>
      <c r="FU149" s="14" t="n">
        <v>0</v>
      </c>
      <c r="FV149" s="14" t="n">
        <v>0</v>
      </c>
      <c r="FW149" s="14" t="n">
        <v>0</v>
      </c>
      <c r="FX149" s="14" t="n">
        <v>0</v>
      </c>
      <c r="FY149" s="14" t="n">
        <v>0</v>
      </c>
      <c r="FZ149" s="14" t="n">
        <v>0</v>
      </c>
      <c r="GA149" s="14" t="n">
        <v>0</v>
      </c>
      <c r="GB149" s="14" t="n">
        <v>0</v>
      </c>
      <c r="GC149" s="14" t="n">
        <v>0</v>
      </c>
      <c r="GD149" s="14" t="n">
        <v>0</v>
      </c>
      <c r="GE149" s="14" t="n">
        <v>0</v>
      </c>
      <c r="GF149" s="14" t="n">
        <v>0</v>
      </c>
      <c r="GG149" s="14" t="n">
        <v>0</v>
      </c>
      <c r="GH149" s="14" t="n">
        <v>0</v>
      </c>
      <c r="GI149" s="14" t="n">
        <v>0</v>
      </c>
      <c r="GJ149" s="14" t="n">
        <v>0</v>
      </c>
      <c r="GK149" s="14" t="n">
        <v>0</v>
      </c>
      <c r="GL149" s="14" t="n">
        <v>0</v>
      </c>
      <c r="GM149" s="14" t="n">
        <v>0</v>
      </c>
      <c r="GN149" s="14" t="n">
        <v>0</v>
      </c>
      <c r="GO149" s="14" t="n">
        <v>0</v>
      </c>
      <c r="GP149" s="14" t="n">
        <v>0</v>
      </c>
      <c r="GQ149" s="14" t="n">
        <v>0</v>
      </c>
      <c r="GR149" s="14" t="n">
        <v>0</v>
      </c>
      <c r="GS149" s="14" t="n">
        <v>0</v>
      </c>
      <c r="GT149" s="14" t="n">
        <v>0</v>
      </c>
      <c r="GU149" s="14" t="n">
        <v>0</v>
      </c>
      <c r="GV149" s="14" t="n">
        <v>0</v>
      </c>
      <c r="GW149" s="14" t="n">
        <v>0</v>
      </c>
      <c r="GX149" s="14" t="n">
        <v>0</v>
      </c>
      <c r="GY149" s="14" t="n">
        <v>0</v>
      </c>
      <c r="GZ149" s="14" t="n">
        <v>0</v>
      </c>
      <c r="HA149" s="14" t="n">
        <v>0</v>
      </c>
      <c r="HB149" s="14" t="n">
        <v>0</v>
      </c>
      <c r="HC149" s="14" t="n">
        <v>0</v>
      </c>
      <c r="HD149" s="14" t="n">
        <v>0</v>
      </c>
      <c r="HE149" s="14" t="n">
        <v>0</v>
      </c>
      <c r="HF149" s="14" t="n">
        <v>0</v>
      </c>
      <c r="HG149" s="14" t="n">
        <v>0</v>
      </c>
      <c r="HH149" s="14" t="n">
        <v>0</v>
      </c>
      <c r="HI149" s="14" t="n">
        <v>0</v>
      </c>
      <c r="HJ149" s="14" t="n">
        <v>0</v>
      </c>
      <c r="HK149" s="14" t="n">
        <v>0</v>
      </c>
      <c r="HL149" s="14" t="n">
        <v>0</v>
      </c>
      <c r="HM149" s="14" t="n">
        <v>0</v>
      </c>
      <c r="HN149" s="14" t="n">
        <v>0</v>
      </c>
      <c r="HO149" s="14" t="n">
        <v>0</v>
      </c>
      <c r="HP149" s="14" t="n">
        <v>0</v>
      </c>
      <c r="HQ149" s="14" t="n">
        <v>0</v>
      </c>
      <c r="HR149" s="14">
        <f>SUM(C149:HQ149)</f>
        <v/>
      </c>
      <c r="HT149" s="14" t="n">
        <v>0</v>
      </c>
      <c r="HU149" s="14" t="n">
        <v>-1.838052490941467</v>
      </c>
      <c r="HV149" s="14" t="n">
        <v>0.00856409043884019</v>
      </c>
      <c r="HW149" s="14">
        <f>HR149+HT149+HU149+HV149</f>
        <v/>
      </c>
    </row>
    <row r="150">
      <c r="A150" s="12" t="inlineStr">
        <is>
          <t>475/476</t>
        </is>
      </c>
      <c r="B150" s="12" t="inlineStr">
        <is>
          <t>475 - Cintas magnéticas y discos para equipo audiofónico o audiovisual. 476 - Tarjetas con bandas magnéticas o plaquetas (chip)</t>
        </is>
      </c>
      <c r="C150" s="13" t="n">
        <v>0</v>
      </c>
      <c r="D150" s="13" t="n">
        <v>0</v>
      </c>
      <c r="E150" s="13" t="n">
        <v>0</v>
      </c>
      <c r="F150" s="13" t="n">
        <v>0</v>
      </c>
      <c r="G150" s="13" t="n">
        <v>0</v>
      </c>
      <c r="H150" s="13" t="n">
        <v>0</v>
      </c>
      <c r="I150" s="13" t="n">
        <v>0</v>
      </c>
      <c r="J150" s="13" t="n">
        <v>0</v>
      </c>
      <c r="K150" s="13" t="n">
        <v>0</v>
      </c>
      <c r="L150" s="13" t="n">
        <v>0</v>
      </c>
      <c r="M150" s="13" t="n">
        <v>0</v>
      </c>
      <c r="N150" s="13" t="n">
        <v>0</v>
      </c>
      <c r="O150" s="13" t="n">
        <v>0</v>
      </c>
      <c r="P150" s="13" t="n">
        <v>0</v>
      </c>
      <c r="Q150" s="13" t="n">
        <v>0</v>
      </c>
      <c r="R150" s="13" t="n">
        <v>0</v>
      </c>
      <c r="S150" s="13" t="n">
        <v>0</v>
      </c>
      <c r="T150" s="13" t="n">
        <v>0</v>
      </c>
      <c r="U150" s="13" t="n">
        <v>0</v>
      </c>
      <c r="V150" s="13" t="n">
        <v>0</v>
      </c>
      <c r="W150" s="13" t="n">
        <v>0</v>
      </c>
      <c r="X150" s="13" t="n">
        <v>0</v>
      </c>
      <c r="Y150" s="13" t="n">
        <v>0</v>
      </c>
      <c r="Z150" s="13" t="n">
        <v>0</v>
      </c>
      <c r="AA150" s="13" t="n">
        <v>0</v>
      </c>
      <c r="AB150" s="13" t="n">
        <v>0</v>
      </c>
      <c r="AC150" s="13" t="n">
        <v>0</v>
      </c>
      <c r="AD150" s="13" t="n">
        <v>0</v>
      </c>
      <c r="AE150" s="13" t="n">
        <v>0</v>
      </c>
      <c r="AF150" s="13" t="n">
        <v>0</v>
      </c>
      <c r="AG150" s="13" t="n">
        <v>0</v>
      </c>
      <c r="AH150" s="13" t="n">
        <v>0</v>
      </c>
      <c r="AI150" s="13" t="n">
        <v>0</v>
      </c>
      <c r="AJ150" s="13" t="n">
        <v>0</v>
      </c>
      <c r="AK150" s="13" t="n">
        <v>0</v>
      </c>
      <c r="AL150" s="13" t="n">
        <v>0</v>
      </c>
      <c r="AM150" s="13" t="n">
        <v>0</v>
      </c>
      <c r="AN150" s="13" t="n">
        <v>0</v>
      </c>
      <c r="AO150" s="13" t="n">
        <v>0</v>
      </c>
      <c r="AP150" s="13" t="n">
        <v>0</v>
      </c>
      <c r="AQ150" s="13" t="n">
        <v>0</v>
      </c>
      <c r="AR150" s="13" t="n">
        <v>0</v>
      </c>
      <c r="AS150" s="13" t="n">
        <v>0</v>
      </c>
      <c r="AT150" s="13" t="n">
        <v>0</v>
      </c>
      <c r="AU150" s="13" t="n">
        <v>0</v>
      </c>
      <c r="AV150" s="13" t="n">
        <v>0</v>
      </c>
      <c r="AW150" s="13" t="n">
        <v>0</v>
      </c>
      <c r="AX150" s="13" t="n">
        <v>0</v>
      </c>
      <c r="AY150" s="13" t="n">
        <v>0</v>
      </c>
      <c r="AZ150" s="13" t="n">
        <v>0</v>
      </c>
      <c r="BA150" s="13" t="n">
        <v>0</v>
      </c>
      <c r="BB150" s="13" t="n">
        <v>0</v>
      </c>
      <c r="BC150" s="13" t="n">
        <v>0</v>
      </c>
      <c r="BD150" s="13" t="n">
        <v>0</v>
      </c>
      <c r="BE150" s="13" t="n">
        <v>0</v>
      </c>
      <c r="BF150" s="13" t="n">
        <v>0</v>
      </c>
      <c r="BG150" s="13" t="n">
        <v>0</v>
      </c>
      <c r="BH150" s="13" t="n">
        <v>0</v>
      </c>
      <c r="BI150" s="13" t="n">
        <v>0</v>
      </c>
      <c r="BJ150" s="13" t="n">
        <v>0</v>
      </c>
      <c r="BK150" s="13" t="n">
        <v>0</v>
      </c>
      <c r="BL150" s="13" t="n">
        <v>0</v>
      </c>
      <c r="BM150" s="13" t="n">
        <v>0</v>
      </c>
      <c r="BN150" s="13" t="n">
        <v>0</v>
      </c>
      <c r="BO150" s="13" t="n">
        <v>0</v>
      </c>
      <c r="BP150" s="13" t="n">
        <v>0</v>
      </c>
      <c r="BQ150" s="13" t="n">
        <v>0</v>
      </c>
      <c r="BR150" s="13" t="n">
        <v>0</v>
      </c>
      <c r="BS150" s="13" t="n">
        <v>0</v>
      </c>
      <c r="BT150" s="13" t="n">
        <v>0</v>
      </c>
      <c r="BU150" s="13" t="n">
        <v>0</v>
      </c>
      <c r="BV150" s="13" t="n">
        <v>0</v>
      </c>
      <c r="BW150" s="13" t="n">
        <v>0</v>
      </c>
      <c r="BX150" s="13" t="n">
        <v>0</v>
      </c>
      <c r="BY150" s="13" t="n">
        <v>0</v>
      </c>
      <c r="BZ150" s="13" t="n">
        <v>0</v>
      </c>
      <c r="CA150" s="13" t="n">
        <v>0</v>
      </c>
      <c r="CB150" s="13" t="n">
        <v>0</v>
      </c>
      <c r="CC150" s="13" t="n">
        <v>0</v>
      </c>
      <c r="CD150" s="13" t="n">
        <v>0</v>
      </c>
      <c r="CE150" s="13" t="n">
        <v>0</v>
      </c>
      <c r="CF150" s="13" t="n">
        <v>0</v>
      </c>
      <c r="CG150" s="13" t="n">
        <v>0</v>
      </c>
      <c r="CH150" s="13" t="n">
        <v>0</v>
      </c>
      <c r="CI150" s="13" t="n">
        <v>0</v>
      </c>
      <c r="CJ150" s="13" t="n">
        <v>0</v>
      </c>
      <c r="CK150" s="13" t="n">
        <v>0</v>
      </c>
      <c r="CL150" s="13" t="n">
        <v>0</v>
      </c>
      <c r="CM150" s="13" t="n">
        <v>0</v>
      </c>
      <c r="CN150" s="13" t="n">
        <v>0</v>
      </c>
      <c r="CO150" s="13" t="n">
        <v>0</v>
      </c>
      <c r="CP150" s="13" t="n">
        <v>0</v>
      </c>
      <c r="CQ150" s="13" t="n">
        <v>0</v>
      </c>
      <c r="CR150" s="13" t="n">
        <v>0</v>
      </c>
      <c r="CS150" s="13" t="n">
        <v>0</v>
      </c>
      <c r="CT150" s="13" t="n">
        <v>0</v>
      </c>
      <c r="CU150" s="13" t="n">
        <v>0</v>
      </c>
      <c r="CV150" s="13" t="n">
        <v>0</v>
      </c>
      <c r="CW150" s="13" t="n">
        <v>0</v>
      </c>
      <c r="CX150" s="13" t="n">
        <v>0</v>
      </c>
      <c r="CY150" s="13" t="n">
        <v>0</v>
      </c>
      <c r="CZ150" s="13" t="n">
        <v>0</v>
      </c>
      <c r="DA150" s="13" t="n">
        <v>0</v>
      </c>
      <c r="DB150" s="13" t="n">
        <v>0</v>
      </c>
      <c r="DC150" s="13" t="n">
        <v>0</v>
      </c>
      <c r="DD150" s="13" t="n">
        <v>0</v>
      </c>
      <c r="DE150" s="13" t="n">
        <v>0</v>
      </c>
      <c r="DF150" s="13" t="n">
        <v>0</v>
      </c>
      <c r="DG150" s="13" t="n">
        <v>0</v>
      </c>
      <c r="DH150" s="13" t="n">
        <v>0</v>
      </c>
      <c r="DI150" s="13" t="n">
        <v>0</v>
      </c>
      <c r="DJ150" s="13" t="n">
        <v>0</v>
      </c>
      <c r="DK150" s="13" t="n">
        <v>0</v>
      </c>
      <c r="DL150" s="13" t="n">
        <v>0</v>
      </c>
      <c r="DM150" s="13" t="n">
        <v>0</v>
      </c>
      <c r="DN150" s="13" t="n">
        <v>0</v>
      </c>
      <c r="DO150" s="13" t="n">
        <v>0</v>
      </c>
      <c r="DP150" s="13" t="n">
        <v>0</v>
      </c>
      <c r="DQ150" s="13" t="n">
        <v>0</v>
      </c>
      <c r="DR150" s="13" t="n">
        <v>0</v>
      </c>
      <c r="DS150" s="13" t="n">
        <v>0</v>
      </c>
      <c r="DT150" s="13" t="n">
        <v>0</v>
      </c>
      <c r="DU150" s="13" t="n">
        <v>0</v>
      </c>
      <c r="DV150" s="13" t="n">
        <v>0</v>
      </c>
      <c r="DW150" s="13" t="n">
        <v>0</v>
      </c>
      <c r="DX150" s="13" t="n">
        <v>0</v>
      </c>
      <c r="DY150" s="13" t="n">
        <v>0</v>
      </c>
      <c r="DZ150" s="13" t="n">
        <v>0</v>
      </c>
      <c r="EA150" s="13" t="n">
        <v>0</v>
      </c>
      <c r="EB150" s="13" t="n">
        <v>0</v>
      </c>
      <c r="EC150" s="13" t="n">
        <v>0</v>
      </c>
      <c r="ED150" s="13" t="n">
        <v>0</v>
      </c>
      <c r="EE150" s="13" t="n">
        <v>0</v>
      </c>
      <c r="EF150" s="13" t="n">
        <v>0</v>
      </c>
      <c r="EG150" s="13" t="n">
        <v>0</v>
      </c>
      <c r="EH150" s="13" t="n">
        <v>0</v>
      </c>
      <c r="EI150" s="13" t="n">
        <v>0</v>
      </c>
      <c r="EJ150" s="13" t="n">
        <v>0</v>
      </c>
      <c r="EK150" s="13" t="n">
        <v>0</v>
      </c>
      <c r="EL150" s="13" t="n">
        <v>0</v>
      </c>
      <c r="EM150" s="13" t="n">
        <v>0</v>
      </c>
      <c r="EN150" s="13" t="n">
        <v>0</v>
      </c>
      <c r="EO150" s="13" t="n">
        <v>0</v>
      </c>
      <c r="EP150" s="13" t="n">
        <v>0</v>
      </c>
      <c r="EQ150" s="13" t="n">
        <v>0</v>
      </c>
      <c r="ER150" s="13" t="n">
        <v>0</v>
      </c>
      <c r="ES150" s="13" t="n">
        <v>0</v>
      </c>
      <c r="ET150" s="13" t="n">
        <v>0</v>
      </c>
      <c r="EU150" s="13" t="n">
        <v>0</v>
      </c>
      <c r="EV150" s="13" t="n">
        <v>0</v>
      </c>
      <c r="EW150" s="13" t="n">
        <v>0</v>
      </c>
      <c r="EX150" s="13" t="n">
        <v>0</v>
      </c>
      <c r="EY150" s="13" t="n">
        <v>0</v>
      </c>
      <c r="EZ150" s="13" t="n">
        <v>0</v>
      </c>
      <c r="FA150" s="13" t="n">
        <v>0</v>
      </c>
      <c r="FB150" s="13" t="n">
        <v>0</v>
      </c>
      <c r="FC150" s="13" t="n">
        <v>0</v>
      </c>
      <c r="FD150" s="13" t="n">
        <v>0</v>
      </c>
      <c r="FE150" s="13" t="n">
        <v>0</v>
      </c>
      <c r="FF150" s="13" t="n">
        <v>0</v>
      </c>
      <c r="FG150" s="13" t="n">
        <v>0</v>
      </c>
      <c r="FH150" s="13" t="n">
        <v>0</v>
      </c>
      <c r="FI150" s="13" t="n">
        <v>0</v>
      </c>
      <c r="FJ150" s="13" t="n">
        <v>0</v>
      </c>
      <c r="FK150" s="13" t="n">
        <v>0</v>
      </c>
      <c r="FL150" s="13" t="n">
        <v>0</v>
      </c>
      <c r="FM150" s="13" t="n">
        <v>0</v>
      </c>
      <c r="FN150" s="13" t="n">
        <v>0</v>
      </c>
      <c r="FO150" s="13" t="n">
        <v>0</v>
      </c>
      <c r="FP150" s="13" t="n">
        <v>0</v>
      </c>
      <c r="FQ150" s="13" t="n">
        <v>0</v>
      </c>
      <c r="FR150" s="13" t="n">
        <v>0</v>
      </c>
      <c r="FS150" s="13" t="n">
        <v>0</v>
      </c>
      <c r="FT150" s="13" t="n">
        <v>0</v>
      </c>
      <c r="FU150" s="13" t="n">
        <v>0</v>
      </c>
      <c r="FV150" s="13" t="n">
        <v>0</v>
      </c>
      <c r="FW150" s="13" t="n">
        <v>0</v>
      </c>
      <c r="FX150" s="13" t="n">
        <v>0</v>
      </c>
      <c r="FY150" s="13" t="n">
        <v>0</v>
      </c>
      <c r="FZ150" s="13" t="n">
        <v>0</v>
      </c>
      <c r="GA150" s="13" t="n">
        <v>0</v>
      </c>
      <c r="GB150" s="13" t="n">
        <v>0</v>
      </c>
      <c r="GC150" s="13" t="n">
        <v>0</v>
      </c>
      <c r="GD150" s="13" t="n">
        <v>0</v>
      </c>
      <c r="GE150" s="13" t="n">
        <v>0</v>
      </c>
      <c r="GF150" s="13" t="n">
        <v>0</v>
      </c>
      <c r="GG150" s="13" t="n">
        <v>0</v>
      </c>
      <c r="GH150" s="13" t="n">
        <v>0</v>
      </c>
      <c r="GI150" s="13" t="n">
        <v>0</v>
      </c>
      <c r="GJ150" s="13" t="n">
        <v>0</v>
      </c>
      <c r="GK150" s="13" t="n">
        <v>0</v>
      </c>
      <c r="GL150" s="13" t="n">
        <v>0</v>
      </c>
      <c r="GM150" s="13" t="n">
        <v>0</v>
      </c>
      <c r="GN150" s="13" t="n">
        <v>0</v>
      </c>
      <c r="GO150" s="13" t="n">
        <v>0</v>
      </c>
      <c r="GP150" s="13" t="n">
        <v>0</v>
      </c>
      <c r="GQ150" s="13" t="n">
        <v>0</v>
      </c>
      <c r="GR150" s="13" t="n">
        <v>0</v>
      </c>
      <c r="GS150" s="13" t="n">
        <v>0</v>
      </c>
      <c r="GT150" s="13" t="n">
        <v>0</v>
      </c>
      <c r="GU150" s="13" t="n">
        <v>0</v>
      </c>
      <c r="GV150" s="13" t="n">
        <v>0</v>
      </c>
      <c r="GW150" s="13" t="n">
        <v>0</v>
      </c>
      <c r="GX150" s="13" t="n">
        <v>0</v>
      </c>
      <c r="GY150" s="13" t="n">
        <v>0</v>
      </c>
      <c r="GZ150" s="13" t="n">
        <v>0</v>
      </c>
      <c r="HA150" s="13" t="n">
        <v>0</v>
      </c>
      <c r="HB150" s="13" t="n">
        <v>0</v>
      </c>
      <c r="HC150" s="13" t="n">
        <v>0</v>
      </c>
      <c r="HD150" s="13" t="n">
        <v>0</v>
      </c>
      <c r="HE150" s="13" t="n">
        <v>0</v>
      </c>
      <c r="HF150" s="13" t="n">
        <v>0</v>
      </c>
      <c r="HG150" s="13" t="n">
        <v>0</v>
      </c>
      <c r="HH150" s="13" t="n">
        <v>0</v>
      </c>
      <c r="HI150" s="13" t="n">
        <v>0</v>
      </c>
      <c r="HJ150" s="13" t="n">
        <v>0</v>
      </c>
      <c r="HK150" s="13" t="n">
        <v>0</v>
      </c>
      <c r="HL150" s="13" t="n">
        <v>0</v>
      </c>
      <c r="HM150" s="13" t="n">
        <v>0</v>
      </c>
      <c r="HN150" s="13" t="n">
        <v>0</v>
      </c>
      <c r="HO150" s="13" t="n">
        <v>0</v>
      </c>
      <c r="HP150" s="13" t="n">
        <v>0</v>
      </c>
      <c r="HQ150" s="13" t="n">
        <v>0</v>
      </c>
      <c r="HR150" s="13">
        <f>SUM(C150:HQ150)</f>
        <v/>
      </c>
      <c r="HT150" s="13" t="n">
        <v>10.80502201996259</v>
      </c>
      <c r="HU150" s="13" t="n">
        <v>-0.1171655944692877</v>
      </c>
      <c r="HV150" s="13" t="n">
        <v>0.1243418214700857</v>
      </c>
      <c r="HW150" s="13">
        <f>HR150+HT150+HU150+HV150</f>
        <v/>
      </c>
    </row>
    <row r="151">
      <c r="A151" s="10" t="inlineStr">
        <is>
          <t>481/2/3/4</t>
        </is>
      </c>
      <c r="B151" s="10" t="inlineStr">
        <is>
          <t>481 - Aparatos médicos y quirúrgicos y aparatos ortopédicos. 482 - Instrumentos y aparatos de medición, verificación, análisis, navegación y para otros fines, excepto instrumentos ópticos; instrumentos de control de procesos industriales; y sus partes, piezas y accesorios. 483 - Instrumentos de óptica y equipo fotográfico, y sus partes, piezas y accesorios. 484 - Relojes, y sus partes y piezas</t>
        </is>
      </c>
      <c r="C151" s="14" t="n">
        <v>0</v>
      </c>
      <c r="D151" s="14" t="n">
        <v>0</v>
      </c>
      <c r="E151" s="14" t="n">
        <v>0</v>
      </c>
      <c r="F151" s="14" t="n">
        <v>0</v>
      </c>
      <c r="G151" s="14" t="n">
        <v>0</v>
      </c>
      <c r="H151" s="14" t="n">
        <v>0</v>
      </c>
      <c r="I151" s="14" t="n">
        <v>0</v>
      </c>
      <c r="J151" s="14" t="n">
        <v>0</v>
      </c>
      <c r="K151" s="14" t="n">
        <v>0</v>
      </c>
      <c r="L151" s="14" t="n">
        <v>0</v>
      </c>
      <c r="M151" s="14" t="n">
        <v>0</v>
      </c>
      <c r="N151" s="14" t="n">
        <v>0</v>
      </c>
      <c r="O151" s="14" t="n">
        <v>0</v>
      </c>
      <c r="P151" s="14" t="n">
        <v>0</v>
      </c>
      <c r="Q151" s="14" t="n">
        <v>0</v>
      </c>
      <c r="R151" s="14" t="n">
        <v>0</v>
      </c>
      <c r="S151" s="14" t="n">
        <v>0</v>
      </c>
      <c r="T151" s="14" t="n">
        <v>0</v>
      </c>
      <c r="U151" s="14" t="n">
        <v>0</v>
      </c>
      <c r="V151" s="14" t="n">
        <v>0</v>
      </c>
      <c r="W151" s="14" t="n">
        <v>0</v>
      </c>
      <c r="X151" s="14" t="n">
        <v>0</v>
      </c>
      <c r="Y151" s="14" t="n">
        <v>0</v>
      </c>
      <c r="Z151" s="14" t="n">
        <v>0</v>
      </c>
      <c r="AA151" s="14" t="n">
        <v>0</v>
      </c>
      <c r="AB151" s="14" t="n">
        <v>0</v>
      </c>
      <c r="AC151" s="14" t="n">
        <v>0</v>
      </c>
      <c r="AD151" s="14" t="n">
        <v>0</v>
      </c>
      <c r="AE151" s="14" t="n">
        <v>0</v>
      </c>
      <c r="AF151" s="14" t="n">
        <v>0</v>
      </c>
      <c r="AG151" s="14" t="n">
        <v>0</v>
      </c>
      <c r="AH151" s="14" t="n">
        <v>0</v>
      </c>
      <c r="AI151" s="14" t="n">
        <v>0</v>
      </c>
      <c r="AJ151" s="14" t="n">
        <v>0</v>
      </c>
      <c r="AK151" s="14" t="n">
        <v>0</v>
      </c>
      <c r="AL151" s="14" t="n">
        <v>0</v>
      </c>
      <c r="AM151" s="14" t="n">
        <v>0</v>
      </c>
      <c r="AN151" s="14" t="n">
        <v>0</v>
      </c>
      <c r="AO151" s="14" t="n">
        <v>0</v>
      </c>
      <c r="AP151" s="14" t="n">
        <v>0</v>
      </c>
      <c r="AQ151" s="14" t="n">
        <v>0</v>
      </c>
      <c r="AR151" s="14" t="n">
        <v>0</v>
      </c>
      <c r="AS151" s="14" t="n">
        <v>0</v>
      </c>
      <c r="AT151" s="14" t="n">
        <v>0</v>
      </c>
      <c r="AU151" s="14" t="n">
        <v>0</v>
      </c>
      <c r="AV151" s="14" t="n">
        <v>0</v>
      </c>
      <c r="AW151" s="14" t="n">
        <v>0</v>
      </c>
      <c r="AX151" s="14" t="n">
        <v>0</v>
      </c>
      <c r="AY151" s="14" t="n">
        <v>0</v>
      </c>
      <c r="AZ151" s="14" t="n">
        <v>0</v>
      </c>
      <c r="BA151" s="14" t="n">
        <v>0</v>
      </c>
      <c r="BB151" s="14" t="n">
        <v>0</v>
      </c>
      <c r="BC151" s="14" t="n">
        <v>0</v>
      </c>
      <c r="BD151" s="14" t="n">
        <v>0</v>
      </c>
      <c r="BE151" s="14" t="n">
        <v>0</v>
      </c>
      <c r="BF151" s="14" t="n">
        <v>0</v>
      </c>
      <c r="BG151" s="14" t="n">
        <v>0</v>
      </c>
      <c r="BH151" s="14" t="n">
        <v>0</v>
      </c>
      <c r="BI151" s="14" t="n">
        <v>0</v>
      </c>
      <c r="BJ151" s="14" t="n">
        <v>0</v>
      </c>
      <c r="BK151" s="14" t="n">
        <v>0</v>
      </c>
      <c r="BL151" s="14" t="n">
        <v>0</v>
      </c>
      <c r="BM151" s="14" t="n">
        <v>0</v>
      </c>
      <c r="BN151" s="14" t="n">
        <v>0</v>
      </c>
      <c r="BO151" s="14" t="n">
        <v>0</v>
      </c>
      <c r="BP151" s="14" t="n">
        <v>0</v>
      </c>
      <c r="BQ151" s="14" t="n">
        <v>0</v>
      </c>
      <c r="BR151" s="14" t="n">
        <v>0</v>
      </c>
      <c r="BS151" s="14" t="n">
        <v>0</v>
      </c>
      <c r="BT151" s="14" t="n">
        <v>0</v>
      </c>
      <c r="BU151" s="14" t="n">
        <v>0</v>
      </c>
      <c r="BV151" s="14" t="n">
        <v>0</v>
      </c>
      <c r="BW151" s="14" t="n">
        <v>0</v>
      </c>
      <c r="BX151" s="14" t="n">
        <v>0</v>
      </c>
      <c r="BY151" s="14" t="n">
        <v>0</v>
      </c>
      <c r="BZ151" s="14" t="n">
        <v>0</v>
      </c>
      <c r="CA151" s="14" t="n">
        <v>0</v>
      </c>
      <c r="CB151" s="14" t="n">
        <v>0</v>
      </c>
      <c r="CC151" s="14" t="n">
        <v>0</v>
      </c>
      <c r="CD151" s="14" t="n">
        <v>0</v>
      </c>
      <c r="CE151" s="14" t="n">
        <v>0</v>
      </c>
      <c r="CF151" s="14" t="n">
        <v>0</v>
      </c>
      <c r="CG151" s="14" t="n">
        <v>0</v>
      </c>
      <c r="CH151" s="14" t="n">
        <v>0</v>
      </c>
      <c r="CI151" s="14" t="n">
        <v>0</v>
      </c>
      <c r="CJ151" s="14" t="n">
        <v>0</v>
      </c>
      <c r="CK151" s="14" t="n">
        <v>0</v>
      </c>
      <c r="CL151" s="14" t="n">
        <v>0</v>
      </c>
      <c r="CM151" s="14" t="n">
        <v>0</v>
      </c>
      <c r="CN151" s="14" t="n">
        <v>0</v>
      </c>
      <c r="CO151" s="14" t="n">
        <v>0</v>
      </c>
      <c r="CP151" s="14" t="n">
        <v>0</v>
      </c>
      <c r="CQ151" s="14" t="n">
        <v>0</v>
      </c>
      <c r="CR151" s="14" t="n">
        <v>0</v>
      </c>
      <c r="CS151" s="14" t="n">
        <v>0</v>
      </c>
      <c r="CT151" s="14" t="n">
        <v>0</v>
      </c>
      <c r="CU151" s="14" t="n">
        <v>0</v>
      </c>
      <c r="CV151" s="14" t="n">
        <v>0</v>
      </c>
      <c r="CW151" s="14" t="n">
        <v>0</v>
      </c>
      <c r="CX151" s="14" t="n">
        <v>0</v>
      </c>
      <c r="CY151" s="14" t="n">
        <v>0</v>
      </c>
      <c r="CZ151" s="14" t="n">
        <v>0</v>
      </c>
      <c r="DA151" s="14" t="n">
        <v>0</v>
      </c>
      <c r="DB151" s="14" t="n">
        <v>0</v>
      </c>
      <c r="DC151" s="14" t="n">
        <v>0</v>
      </c>
      <c r="DD151" s="14" t="n">
        <v>0</v>
      </c>
      <c r="DE151" s="14" t="n">
        <v>0</v>
      </c>
      <c r="DF151" s="14" t="n">
        <v>0</v>
      </c>
      <c r="DG151" s="14" t="n">
        <v>0</v>
      </c>
      <c r="DH151" s="14" t="n">
        <v>0</v>
      </c>
      <c r="DI151" s="14" t="n">
        <v>0</v>
      </c>
      <c r="DJ151" s="14" t="n">
        <v>0</v>
      </c>
      <c r="DK151" s="14" t="n">
        <v>0</v>
      </c>
      <c r="DL151" s="14" t="n">
        <v>0</v>
      </c>
      <c r="DM151" s="14" t="n">
        <v>0</v>
      </c>
      <c r="DN151" s="14" t="n">
        <v>0</v>
      </c>
      <c r="DO151" s="14" t="n">
        <v>0</v>
      </c>
      <c r="DP151" s="14" t="n">
        <v>0</v>
      </c>
      <c r="DQ151" s="14" t="n">
        <v>0</v>
      </c>
      <c r="DR151" s="14" t="n">
        <v>0</v>
      </c>
      <c r="DS151" s="14" t="n">
        <v>0</v>
      </c>
      <c r="DT151" s="14" t="n">
        <v>0</v>
      </c>
      <c r="DU151" s="14" t="n">
        <v>0</v>
      </c>
      <c r="DV151" s="14" t="n">
        <v>0</v>
      </c>
      <c r="DW151" s="14" t="n">
        <v>0</v>
      </c>
      <c r="DX151" s="14" t="n">
        <v>0</v>
      </c>
      <c r="DY151" s="14" t="n">
        <v>0</v>
      </c>
      <c r="DZ151" s="14" t="n">
        <v>0</v>
      </c>
      <c r="EA151" s="14" t="n">
        <v>0</v>
      </c>
      <c r="EB151" s="14" t="n">
        <v>0</v>
      </c>
      <c r="EC151" s="14" t="n">
        <v>0</v>
      </c>
      <c r="ED151" s="14" t="n">
        <v>0</v>
      </c>
      <c r="EE151" s="14" t="n">
        <v>0</v>
      </c>
      <c r="EF151" s="14" t="n">
        <v>0</v>
      </c>
      <c r="EG151" s="14" t="n">
        <v>0</v>
      </c>
      <c r="EH151" s="14" t="n">
        <v>0</v>
      </c>
      <c r="EI151" s="14" t="n">
        <v>0</v>
      </c>
      <c r="EJ151" s="14" t="n">
        <v>0</v>
      </c>
      <c r="EK151" s="14" t="n">
        <v>0</v>
      </c>
      <c r="EL151" s="14" t="n">
        <v>0</v>
      </c>
      <c r="EM151" s="14" t="n">
        <v>0</v>
      </c>
      <c r="EN151" s="14" t="n">
        <v>0</v>
      </c>
      <c r="EO151" s="14" t="n">
        <v>0</v>
      </c>
      <c r="EP151" s="14" t="n">
        <v>0</v>
      </c>
      <c r="EQ151" s="14" t="n">
        <v>0</v>
      </c>
      <c r="ER151" s="14" t="n">
        <v>0</v>
      </c>
      <c r="ES151" s="14" t="n">
        <v>0</v>
      </c>
      <c r="ET151" s="14" t="n">
        <v>0</v>
      </c>
      <c r="EU151" s="14" t="n">
        <v>0</v>
      </c>
      <c r="EV151" s="14" t="n">
        <v>0</v>
      </c>
      <c r="EW151" s="14" t="n">
        <v>0</v>
      </c>
      <c r="EX151" s="14" t="n">
        <v>0</v>
      </c>
      <c r="EY151" s="14" t="n">
        <v>0</v>
      </c>
      <c r="EZ151" s="14" t="n">
        <v>0</v>
      </c>
      <c r="FA151" s="14" t="n">
        <v>0</v>
      </c>
      <c r="FB151" s="14" t="n">
        <v>0</v>
      </c>
      <c r="FC151" s="14" t="n">
        <v>0</v>
      </c>
      <c r="FD151" s="14" t="n">
        <v>0</v>
      </c>
      <c r="FE151" s="14" t="n">
        <v>0</v>
      </c>
      <c r="FF151" s="14" t="n">
        <v>0</v>
      </c>
      <c r="FG151" s="14" t="n">
        <v>0</v>
      </c>
      <c r="FH151" s="14" t="n">
        <v>0</v>
      </c>
      <c r="FI151" s="14" t="n">
        <v>0</v>
      </c>
      <c r="FJ151" s="14" t="n">
        <v>0</v>
      </c>
      <c r="FK151" s="14" t="n">
        <v>0</v>
      </c>
      <c r="FL151" s="14" t="n">
        <v>0</v>
      </c>
      <c r="FM151" s="14" t="n">
        <v>0</v>
      </c>
      <c r="FN151" s="14" t="n">
        <v>0</v>
      </c>
      <c r="FO151" s="14" t="n">
        <v>0</v>
      </c>
      <c r="FP151" s="14" t="n">
        <v>0</v>
      </c>
      <c r="FQ151" s="14" t="n">
        <v>0</v>
      </c>
      <c r="FR151" s="14" t="n">
        <v>0</v>
      </c>
      <c r="FS151" s="14" t="n">
        <v>0</v>
      </c>
      <c r="FT151" s="14" t="n">
        <v>0</v>
      </c>
      <c r="FU151" s="14" t="n">
        <v>0</v>
      </c>
      <c r="FV151" s="14" t="n">
        <v>0</v>
      </c>
      <c r="FW151" s="14" t="n">
        <v>0</v>
      </c>
      <c r="FX151" s="14" t="n">
        <v>0</v>
      </c>
      <c r="FY151" s="14" t="n">
        <v>0</v>
      </c>
      <c r="FZ151" s="14" t="n">
        <v>0</v>
      </c>
      <c r="GA151" s="14" t="n">
        <v>0</v>
      </c>
      <c r="GB151" s="14" t="n">
        <v>0</v>
      </c>
      <c r="GC151" s="14" t="n">
        <v>0</v>
      </c>
      <c r="GD151" s="14" t="n">
        <v>0</v>
      </c>
      <c r="GE151" s="14" t="n">
        <v>0</v>
      </c>
      <c r="GF151" s="14" t="n">
        <v>0</v>
      </c>
      <c r="GG151" s="14" t="n">
        <v>0</v>
      </c>
      <c r="GH151" s="14" t="n">
        <v>0</v>
      </c>
      <c r="GI151" s="14" t="n">
        <v>0</v>
      </c>
      <c r="GJ151" s="14" t="n">
        <v>0</v>
      </c>
      <c r="GK151" s="14" t="n">
        <v>0</v>
      </c>
      <c r="GL151" s="14" t="n">
        <v>0</v>
      </c>
      <c r="GM151" s="14" t="n">
        <v>0</v>
      </c>
      <c r="GN151" s="14" t="n">
        <v>0</v>
      </c>
      <c r="GO151" s="14" t="n">
        <v>0</v>
      </c>
      <c r="GP151" s="14" t="n">
        <v>0</v>
      </c>
      <c r="GQ151" s="14" t="n">
        <v>0</v>
      </c>
      <c r="GR151" s="14" t="n">
        <v>0</v>
      </c>
      <c r="GS151" s="14" t="n">
        <v>0</v>
      </c>
      <c r="GT151" s="14" t="n">
        <v>0</v>
      </c>
      <c r="GU151" s="14" t="n">
        <v>0</v>
      </c>
      <c r="GV151" s="14" t="n">
        <v>0</v>
      </c>
      <c r="GW151" s="14" t="n">
        <v>0</v>
      </c>
      <c r="GX151" s="14" t="n">
        <v>0</v>
      </c>
      <c r="GY151" s="14" t="n">
        <v>0</v>
      </c>
      <c r="GZ151" s="14" t="n">
        <v>0</v>
      </c>
      <c r="HA151" s="14" t="n">
        <v>0</v>
      </c>
      <c r="HB151" s="14" t="n">
        <v>0</v>
      </c>
      <c r="HC151" s="14" t="n">
        <v>0</v>
      </c>
      <c r="HD151" s="14" t="n">
        <v>0</v>
      </c>
      <c r="HE151" s="14" t="n">
        <v>0</v>
      </c>
      <c r="HF151" s="14" t="n">
        <v>0</v>
      </c>
      <c r="HG151" s="14" t="n">
        <v>0</v>
      </c>
      <c r="HH151" s="14" t="n">
        <v>0</v>
      </c>
      <c r="HI151" s="14" t="n">
        <v>0</v>
      </c>
      <c r="HJ151" s="14" t="n">
        <v>0</v>
      </c>
      <c r="HK151" s="14" t="n">
        <v>0</v>
      </c>
      <c r="HL151" s="14" t="n">
        <v>0</v>
      </c>
      <c r="HM151" s="14" t="n">
        <v>0</v>
      </c>
      <c r="HN151" s="14" t="n">
        <v>0</v>
      </c>
      <c r="HO151" s="14" t="n">
        <v>0</v>
      </c>
      <c r="HP151" s="14" t="n">
        <v>0</v>
      </c>
      <c r="HQ151" s="14" t="n">
        <v>0</v>
      </c>
      <c r="HR151" s="14">
        <f>SUM(C151:HQ151)</f>
        <v/>
      </c>
      <c r="HT151" s="14" t="n">
        <v>8.603277154965966</v>
      </c>
      <c r="HU151" s="14" t="n">
        <v>32.72117249111786</v>
      </c>
      <c r="HV151" s="14" t="n">
        <v>1.971893158790475</v>
      </c>
      <c r="HW151" s="14">
        <f>HR151+HT151+HU151+HV151</f>
        <v/>
      </c>
    </row>
    <row r="152">
      <c r="A152" s="12" t="inlineStr">
        <is>
          <t>491</t>
        </is>
      </c>
      <c r="B152" s="12" t="inlineStr">
        <is>
          <t>Vehículos automotores, remolques y semirremolques; y sus partes, piezas y accesorios</t>
        </is>
      </c>
      <c r="C152" s="13" t="n">
        <v>0</v>
      </c>
      <c r="D152" s="13" t="n">
        <v>0</v>
      </c>
      <c r="E152" s="13" t="n">
        <v>0</v>
      </c>
      <c r="F152" s="13" t="n">
        <v>0</v>
      </c>
      <c r="G152" s="13" t="n">
        <v>0</v>
      </c>
      <c r="H152" s="13" t="n">
        <v>0</v>
      </c>
      <c r="I152" s="13" t="n">
        <v>0</v>
      </c>
      <c r="J152" s="13" t="n">
        <v>0</v>
      </c>
      <c r="K152" s="13" t="n">
        <v>0</v>
      </c>
      <c r="L152" s="13" t="n">
        <v>0</v>
      </c>
      <c r="M152" s="13" t="n">
        <v>0</v>
      </c>
      <c r="N152" s="13" t="n">
        <v>0</v>
      </c>
      <c r="O152" s="13" t="n">
        <v>0</v>
      </c>
      <c r="P152" s="13" t="n">
        <v>0</v>
      </c>
      <c r="Q152" s="13" t="n">
        <v>0</v>
      </c>
      <c r="R152" s="13" t="n">
        <v>0</v>
      </c>
      <c r="S152" s="13" t="n">
        <v>0</v>
      </c>
      <c r="T152" s="13" t="n">
        <v>0</v>
      </c>
      <c r="U152" s="13" t="n">
        <v>0</v>
      </c>
      <c r="V152" s="13" t="n">
        <v>0</v>
      </c>
      <c r="W152" s="13" t="n">
        <v>0</v>
      </c>
      <c r="X152" s="13" t="n">
        <v>0</v>
      </c>
      <c r="Y152" s="13" t="n">
        <v>0</v>
      </c>
      <c r="Z152" s="13" t="n">
        <v>0</v>
      </c>
      <c r="AA152" s="13" t="n">
        <v>0</v>
      </c>
      <c r="AB152" s="13" t="n">
        <v>0</v>
      </c>
      <c r="AC152" s="13" t="n">
        <v>0</v>
      </c>
      <c r="AD152" s="13" t="n">
        <v>0</v>
      </c>
      <c r="AE152" s="13" t="n">
        <v>0</v>
      </c>
      <c r="AF152" s="13" t="n">
        <v>0</v>
      </c>
      <c r="AG152" s="13" t="n">
        <v>0</v>
      </c>
      <c r="AH152" s="13" t="n">
        <v>0</v>
      </c>
      <c r="AI152" s="13" t="n">
        <v>0</v>
      </c>
      <c r="AJ152" s="13" t="n">
        <v>0</v>
      </c>
      <c r="AK152" s="13" t="n">
        <v>0</v>
      </c>
      <c r="AL152" s="13" t="n">
        <v>0</v>
      </c>
      <c r="AM152" s="13" t="n">
        <v>0</v>
      </c>
      <c r="AN152" s="13" t="n">
        <v>0</v>
      </c>
      <c r="AO152" s="13" t="n">
        <v>0</v>
      </c>
      <c r="AP152" s="13" t="n">
        <v>0</v>
      </c>
      <c r="AQ152" s="13" t="n">
        <v>0</v>
      </c>
      <c r="AR152" s="13" t="n">
        <v>0</v>
      </c>
      <c r="AS152" s="13" t="n">
        <v>0</v>
      </c>
      <c r="AT152" s="13" t="n">
        <v>0</v>
      </c>
      <c r="AU152" s="13" t="n">
        <v>0</v>
      </c>
      <c r="AV152" s="13" t="n">
        <v>0</v>
      </c>
      <c r="AW152" s="13" t="n">
        <v>0</v>
      </c>
      <c r="AX152" s="13" t="n">
        <v>0</v>
      </c>
      <c r="AY152" s="13" t="n">
        <v>0</v>
      </c>
      <c r="AZ152" s="13" t="n">
        <v>0</v>
      </c>
      <c r="BA152" s="13" t="n">
        <v>0</v>
      </c>
      <c r="BB152" s="13" t="n">
        <v>0</v>
      </c>
      <c r="BC152" s="13" t="n">
        <v>0</v>
      </c>
      <c r="BD152" s="13" t="n">
        <v>0</v>
      </c>
      <c r="BE152" s="13" t="n">
        <v>0</v>
      </c>
      <c r="BF152" s="13" t="n">
        <v>0</v>
      </c>
      <c r="BG152" s="13" t="n">
        <v>0</v>
      </c>
      <c r="BH152" s="13" t="n">
        <v>0</v>
      </c>
      <c r="BI152" s="13" t="n">
        <v>0</v>
      </c>
      <c r="BJ152" s="13" t="n">
        <v>0</v>
      </c>
      <c r="BK152" s="13" t="n">
        <v>0</v>
      </c>
      <c r="BL152" s="13" t="n">
        <v>0</v>
      </c>
      <c r="BM152" s="13" t="n">
        <v>0</v>
      </c>
      <c r="BN152" s="13" t="n">
        <v>0</v>
      </c>
      <c r="BO152" s="13" t="n">
        <v>0</v>
      </c>
      <c r="BP152" s="13" t="n">
        <v>0</v>
      </c>
      <c r="BQ152" s="13" t="n">
        <v>0</v>
      </c>
      <c r="BR152" s="13" t="n">
        <v>0</v>
      </c>
      <c r="BS152" s="13" t="n">
        <v>0</v>
      </c>
      <c r="BT152" s="13" t="n">
        <v>0</v>
      </c>
      <c r="BU152" s="13" t="n">
        <v>0</v>
      </c>
      <c r="BV152" s="13" t="n">
        <v>0</v>
      </c>
      <c r="BW152" s="13" t="n">
        <v>0</v>
      </c>
      <c r="BX152" s="13" t="n">
        <v>0</v>
      </c>
      <c r="BY152" s="13" t="n">
        <v>0</v>
      </c>
      <c r="BZ152" s="13" t="n">
        <v>0</v>
      </c>
      <c r="CA152" s="13" t="n">
        <v>0</v>
      </c>
      <c r="CB152" s="13" t="n">
        <v>0</v>
      </c>
      <c r="CC152" s="13" t="n">
        <v>0</v>
      </c>
      <c r="CD152" s="13" t="n">
        <v>0</v>
      </c>
      <c r="CE152" s="13" t="n">
        <v>0</v>
      </c>
      <c r="CF152" s="13" t="n">
        <v>0</v>
      </c>
      <c r="CG152" s="13" t="n">
        <v>0</v>
      </c>
      <c r="CH152" s="13" t="n">
        <v>0</v>
      </c>
      <c r="CI152" s="13" t="n">
        <v>0</v>
      </c>
      <c r="CJ152" s="13" t="n">
        <v>0</v>
      </c>
      <c r="CK152" s="13" t="n">
        <v>0</v>
      </c>
      <c r="CL152" s="13" t="n">
        <v>0</v>
      </c>
      <c r="CM152" s="13" t="n">
        <v>0</v>
      </c>
      <c r="CN152" s="13" t="n">
        <v>0</v>
      </c>
      <c r="CO152" s="13" t="n">
        <v>0</v>
      </c>
      <c r="CP152" s="13" t="n">
        <v>0</v>
      </c>
      <c r="CQ152" s="13" t="n">
        <v>0</v>
      </c>
      <c r="CR152" s="13" t="n">
        <v>0</v>
      </c>
      <c r="CS152" s="13" t="n">
        <v>0</v>
      </c>
      <c r="CT152" s="13" t="n">
        <v>0</v>
      </c>
      <c r="CU152" s="13" t="n">
        <v>0</v>
      </c>
      <c r="CV152" s="13" t="n">
        <v>0</v>
      </c>
      <c r="CW152" s="13" t="n">
        <v>0</v>
      </c>
      <c r="CX152" s="13" t="n">
        <v>0</v>
      </c>
      <c r="CY152" s="13" t="n">
        <v>0</v>
      </c>
      <c r="CZ152" s="13" t="n">
        <v>0</v>
      </c>
      <c r="DA152" s="13" t="n">
        <v>0</v>
      </c>
      <c r="DB152" s="13" t="n">
        <v>0</v>
      </c>
      <c r="DC152" s="13" t="n">
        <v>0</v>
      </c>
      <c r="DD152" s="13" t="n">
        <v>0</v>
      </c>
      <c r="DE152" s="13" t="n">
        <v>0</v>
      </c>
      <c r="DF152" s="13" t="n">
        <v>0</v>
      </c>
      <c r="DG152" s="13" t="n">
        <v>0</v>
      </c>
      <c r="DH152" s="13" t="n">
        <v>0</v>
      </c>
      <c r="DI152" s="13" t="n">
        <v>0</v>
      </c>
      <c r="DJ152" s="13" t="n">
        <v>0</v>
      </c>
      <c r="DK152" s="13" t="n">
        <v>0</v>
      </c>
      <c r="DL152" s="13" t="n">
        <v>0</v>
      </c>
      <c r="DM152" s="13" t="n">
        <v>0</v>
      </c>
      <c r="DN152" s="13" t="n">
        <v>0</v>
      </c>
      <c r="DO152" s="13" t="n">
        <v>0</v>
      </c>
      <c r="DP152" s="13" t="n">
        <v>0</v>
      </c>
      <c r="DQ152" s="13" t="n">
        <v>0</v>
      </c>
      <c r="DR152" s="13" t="n">
        <v>0</v>
      </c>
      <c r="DS152" s="13" t="n">
        <v>0</v>
      </c>
      <c r="DT152" s="13" t="n">
        <v>0</v>
      </c>
      <c r="DU152" s="13" t="n">
        <v>0</v>
      </c>
      <c r="DV152" s="13" t="n">
        <v>0</v>
      </c>
      <c r="DW152" s="13" t="n">
        <v>0</v>
      </c>
      <c r="DX152" s="13" t="n">
        <v>0</v>
      </c>
      <c r="DY152" s="13" t="n">
        <v>0</v>
      </c>
      <c r="DZ152" s="13" t="n">
        <v>0</v>
      </c>
      <c r="EA152" s="13" t="n">
        <v>0</v>
      </c>
      <c r="EB152" s="13" t="n">
        <v>0</v>
      </c>
      <c r="EC152" s="13" t="n">
        <v>0</v>
      </c>
      <c r="ED152" s="13" t="n">
        <v>0</v>
      </c>
      <c r="EE152" s="13" t="n">
        <v>0</v>
      </c>
      <c r="EF152" s="13" t="n">
        <v>0</v>
      </c>
      <c r="EG152" s="13" t="n">
        <v>0</v>
      </c>
      <c r="EH152" s="13" t="n">
        <v>0</v>
      </c>
      <c r="EI152" s="13" t="n">
        <v>0</v>
      </c>
      <c r="EJ152" s="13" t="n">
        <v>0</v>
      </c>
      <c r="EK152" s="13" t="n">
        <v>0</v>
      </c>
      <c r="EL152" s="13" t="n">
        <v>0</v>
      </c>
      <c r="EM152" s="13" t="n">
        <v>0</v>
      </c>
      <c r="EN152" s="13" t="n">
        <v>0</v>
      </c>
      <c r="EO152" s="13" t="n">
        <v>0</v>
      </c>
      <c r="EP152" s="13" t="n">
        <v>0</v>
      </c>
      <c r="EQ152" s="13" t="n">
        <v>0</v>
      </c>
      <c r="ER152" s="13" t="n">
        <v>0</v>
      </c>
      <c r="ES152" s="13" t="n">
        <v>0</v>
      </c>
      <c r="ET152" s="13" t="n">
        <v>0</v>
      </c>
      <c r="EU152" s="13" t="n">
        <v>0</v>
      </c>
      <c r="EV152" s="13" t="n">
        <v>0</v>
      </c>
      <c r="EW152" s="13" t="n">
        <v>0</v>
      </c>
      <c r="EX152" s="13" t="n">
        <v>0</v>
      </c>
      <c r="EY152" s="13" t="n">
        <v>0</v>
      </c>
      <c r="EZ152" s="13" t="n">
        <v>0</v>
      </c>
      <c r="FA152" s="13" t="n">
        <v>0</v>
      </c>
      <c r="FB152" s="13" t="n">
        <v>0</v>
      </c>
      <c r="FC152" s="13" t="n">
        <v>0</v>
      </c>
      <c r="FD152" s="13" t="n">
        <v>0</v>
      </c>
      <c r="FE152" s="13" t="n">
        <v>0</v>
      </c>
      <c r="FF152" s="13" t="n">
        <v>0</v>
      </c>
      <c r="FG152" s="13" t="n">
        <v>0</v>
      </c>
      <c r="FH152" s="13" t="n">
        <v>0</v>
      </c>
      <c r="FI152" s="13" t="n">
        <v>0</v>
      </c>
      <c r="FJ152" s="13" t="n">
        <v>0</v>
      </c>
      <c r="FK152" s="13" t="n">
        <v>0</v>
      </c>
      <c r="FL152" s="13" t="n">
        <v>0</v>
      </c>
      <c r="FM152" s="13" t="n">
        <v>0</v>
      </c>
      <c r="FN152" s="13" t="n">
        <v>0</v>
      </c>
      <c r="FO152" s="13" t="n">
        <v>0</v>
      </c>
      <c r="FP152" s="13" t="n">
        <v>0</v>
      </c>
      <c r="FQ152" s="13" t="n">
        <v>0</v>
      </c>
      <c r="FR152" s="13" t="n">
        <v>0</v>
      </c>
      <c r="FS152" s="13" t="n">
        <v>0</v>
      </c>
      <c r="FT152" s="13" t="n">
        <v>0</v>
      </c>
      <c r="FU152" s="13" t="n">
        <v>0</v>
      </c>
      <c r="FV152" s="13" t="n">
        <v>0</v>
      </c>
      <c r="FW152" s="13" t="n">
        <v>0</v>
      </c>
      <c r="FX152" s="13" t="n">
        <v>0</v>
      </c>
      <c r="FY152" s="13" t="n">
        <v>0</v>
      </c>
      <c r="FZ152" s="13" t="n">
        <v>0</v>
      </c>
      <c r="GA152" s="13" t="n">
        <v>0</v>
      </c>
      <c r="GB152" s="13" t="n">
        <v>0</v>
      </c>
      <c r="GC152" s="13" t="n">
        <v>0</v>
      </c>
      <c r="GD152" s="13" t="n">
        <v>0</v>
      </c>
      <c r="GE152" s="13" t="n">
        <v>0</v>
      </c>
      <c r="GF152" s="13" t="n">
        <v>0</v>
      </c>
      <c r="GG152" s="13" t="n">
        <v>0</v>
      </c>
      <c r="GH152" s="13" t="n">
        <v>0</v>
      </c>
      <c r="GI152" s="13" t="n">
        <v>0</v>
      </c>
      <c r="GJ152" s="13" t="n">
        <v>0</v>
      </c>
      <c r="GK152" s="13" t="n">
        <v>0</v>
      </c>
      <c r="GL152" s="13" t="n">
        <v>0</v>
      </c>
      <c r="GM152" s="13" t="n">
        <v>0</v>
      </c>
      <c r="GN152" s="13" t="n">
        <v>0</v>
      </c>
      <c r="GO152" s="13" t="n">
        <v>0</v>
      </c>
      <c r="GP152" s="13" t="n">
        <v>0</v>
      </c>
      <c r="GQ152" s="13" t="n">
        <v>0</v>
      </c>
      <c r="GR152" s="13" t="n">
        <v>0</v>
      </c>
      <c r="GS152" s="13" t="n">
        <v>0</v>
      </c>
      <c r="GT152" s="13" t="n">
        <v>0</v>
      </c>
      <c r="GU152" s="13" t="n">
        <v>0</v>
      </c>
      <c r="GV152" s="13" t="n">
        <v>0</v>
      </c>
      <c r="GW152" s="13" t="n">
        <v>0</v>
      </c>
      <c r="GX152" s="13" t="n">
        <v>0</v>
      </c>
      <c r="GY152" s="13" t="n">
        <v>0</v>
      </c>
      <c r="GZ152" s="13" t="n">
        <v>0</v>
      </c>
      <c r="HA152" s="13" t="n">
        <v>0</v>
      </c>
      <c r="HB152" s="13" t="n">
        <v>0</v>
      </c>
      <c r="HC152" s="13" t="n">
        <v>0</v>
      </c>
      <c r="HD152" s="13" t="n">
        <v>0</v>
      </c>
      <c r="HE152" s="13" t="n">
        <v>0</v>
      </c>
      <c r="HF152" s="13" t="n">
        <v>0</v>
      </c>
      <c r="HG152" s="13" t="n">
        <v>0</v>
      </c>
      <c r="HH152" s="13" t="n">
        <v>0</v>
      </c>
      <c r="HI152" s="13" t="n">
        <v>0</v>
      </c>
      <c r="HJ152" s="13" t="n">
        <v>0</v>
      </c>
      <c r="HK152" s="13" t="n">
        <v>0</v>
      </c>
      <c r="HL152" s="13" t="n">
        <v>0</v>
      </c>
      <c r="HM152" s="13" t="n">
        <v>0</v>
      </c>
      <c r="HN152" s="13" t="n">
        <v>0</v>
      </c>
      <c r="HO152" s="13" t="n">
        <v>0</v>
      </c>
      <c r="HP152" s="13" t="n">
        <v>0</v>
      </c>
      <c r="HQ152" s="13" t="n">
        <v>0</v>
      </c>
      <c r="HR152" s="13">
        <f>SUM(C152:HQ152)</f>
        <v/>
      </c>
      <c r="HT152" s="13" t="n">
        <v>199.2726557077304</v>
      </c>
      <c r="HU152" s="13" t="n">
        <v>134.6611524325064</v>
      </c>
      <c r="HV152" s="13" t="n">
        <v>125.7839938324352</v>
      </c>
      <c r="HW152" s="13">
        <f>HR152+HT152+HU152+HV152</f>
        <v/>
      </c>
    </row>
    <row r="153">
      <c r="A153" s="10" t="inlineStr">
        <is>
          <t>492</t>
        </is>
      </c>
      <c r="B153" s="10" t="inlineStr">
        <is>
          <t>Carrocerías (incluso cabinas) para vehículos automotores; remolques y semirremolques; y sus partes, piezas y accesorios</t>
        </is>
      </c>
      <c r="C153" s="14" t="n">
        <v>0</v>
      </c>
      <c r="D153" s="14" t="n">
        <v>0</v>
      </c>
      <c r="E153" s="14" t="n">
        <v>0</v>
      </c>
      <c r="F153" s="14" t="n">
        <v>0</v>
      </c>
      <c r="G153" s="14" t="n">
        <v>0</v>
      </c>
      <c r="H153" s="14" t="n">
        <v>0</v>
      </c>
      <c r="I153" s="14" t="n">
        <v>0</v>
      </c>
      <c r="J153" s="14" t="n">
        <v>0</v>
      </c>
      <c r="K153" s="14" t="n">
        <v>0</v>
      </c>
      <c r="L153" s="14" t="n">
        <v>0</v>
      </c>
      <c r="M153" s="14" t="n">
        <v>0</v>
      </c>
      <c r="N153" s="14" t="n">
        <v>0</v>
      </c>
      <c r="O153" s="14" t="n">
        <v>0</v>
      </c>
      <c r="P153" s="14" t="n">
        <v>0</v>
      </c>
      <c r="Q153" s="14" t="n">
        <v>0</v>
      </c>
      <c r="R153" s="14" t="n">
        <v>0</v>
      </c>
      <c r="S153" s="14" t="n">
        <v>0</v>
      </c>
      <c r="T153" s="14" t="n">
        <v>0</v>
      </c>
      <c r="U153" s="14" t="n">
        <v>0</v>
      </c>
      <c r="V153" s="14" t="n">
        <v>0</v>
      </c>
      <c r="W153" s="14" t="n">
        <v>0</v>
      </c>
      <c r="X153" s="14" t="n">
        <v>0</v>
      </c>
      <c r="Y153" s="14" t="n">
        <v>0</v>
      </c>
      <c r="Z153" s="14" t="n">
        <v>0</v>
      </c>
      <c r="AA153" s="14" t="n">
        <v>0</v>
      </c>
      <c r="AB153" s="14" t="n">
        <v>0</v>
      </c>
      <c r="AC153" s="14" t="n">
        <v>0</v>
      </c>
      <c r="AD153" s="14" t="n">
        <v>0</v>
      </c>
      <c r="AE153" s="14" t="n">
        <v>0</v>
      </c>
      <c r="AF153" s="14" t="n">
        <v>0</v>
      </c>
      <c r="AG153" s="14" t="n">
        <v>0</v>
      </c>
      <c r="AH153" s="14" t="n">
        <v>0</v>
      </c>
      <c r="AI153" s="14" t="n">
        <v>0</v>
      </c>
      <c r="AJ153" s="14" t="n">
        <v>0</v>
      </c>
      <c r="AK153" s="14" t="n">
        <v>0</v>
      </c>
      <c r="AL153" s="14" t="n">
        <v>0</v>
      </c>
      <c r="AM153" s="14" t="n">
        <v>0</v>
      </c>
      <c r="AN153" s="14" t="n">
        <v>0</v>
      </c>
      <c r="AO153" s="14" t="n">
        <v>0</v>
      </c>
      <c r="AP153" s="14" t="n">
        <v>0</v>
      </c>
      <c r="AQ153" s="14" t="n">
        <v>0</v>
      </c>
      <c r="AR153" s="14" t="n">
        <v>0</v>
      </c>
      <c r="AS153" s="14" t="n">
        <v>0</v>
      </c>
      <c r="AT153" s="14" t="n">
        <v>0</v>
      </c>
      <c r="AU153" s="14" t="n">
        <v>0</v>
      </c>
      <c r="AV153" s="14" t="n">
        <v>0</v>
      </c>
      <c r="AW153" s="14" t="n">
        <v>0</v>
      </c>
      <c r="AX153" s="14" t="n">
        <v>0</v>
      </c>
      <c r="AY153" s="14" t="n">
        <v>0</v>
      </c>
      <c r="AZ153" s="14" t="n">
        <v>0</v>
      </c>
      <c r="BA153" s="14" t="n">
        <v>0</v>
      </c>
      <c r="BB153" s="14" t="n">
        <v>0</v>
      </c>
      <c r="BC153" s="14" t="n">
        <v>0</v>
      </c>
      <c r="BD153" s="14" t="n">
        <v>0</v>
      </c>
      <c r="BE153" s="14" t="n">
        <v>0</v>
      </c>
      <c r="BF153" s="14" t="n">
        <v>0</v>
      </c>
      <c r="BG153" s="14" t="n">
        <v>0</v>
      </c>
      <c r="BH153" s="14" t="n">
        <v>0</v>
      </c>
      <c r="BI153" s="14" t="n">
        <v>0</v>
      </c>
      <c r="BJ153" s="14" t="n">
        <v>0</v>
      </c>
      <c r="BK153" s="14" t="n">
        <v>0</v>
      </c>
      <c r="BL153" s="14" t="n">
        <v>0</v>
      </c>
      <c r="BM153" s="14" t="n">
        <v>0</v>
      </c>
      <c r="BN153" s="14" t="n">
        <v>0</v>
      </c>
      <c r="BO153" s="14" t="n">
        <v>0</v>
      </c>
      <c r="BP153" s="14" t="n">
        <v>0</v>
      </c>
      <c r="BQ153" s="14" t="n">
        <v>0</v>
      </c>
      <c r="BR153" s="14" t="n">
        <v>0</v>
      </c>
      <c r="BS153" s="14" t="n">
        <v>0</v>
      </c>
      <c r="BT153" s="14" t="n">
        <v>0</v>
      </c>
      <c r="BU153" s="14" t="n">
        <v>0</v>
      </c>
      <c r="BV153" s="14" t="n">
        <v>0</v>
      </c>
      <c r="BW153" s="14" t="n">
        <v>0</v>
      </c>
      <c r="BX153" s="14" t="n">
        <v>0</v>
      </c>
      <c r="BY153" s="14" t="n">
        <v>0</v>
      </c>
      <c r="BZ153" s="14" t="n">
        <v>0</v>
      </c>
      <c r="CA153" s="14" t="n">
        <v>0</v>
      </c>
      <c r="CB153" s="14" t="n">
        <v>0</v>
      </c>
      <c r="CC153" s="14" t="n">
        <v>0</v>
      </c>
      <c r="CD153" s="14" t="n">
        <v>0</v>
      </c>
      <c r="CE153" s="14" t="n">
        <v>0</v>
      </c>
      <c r="CF153" s="14" t="n">
        <v>0</v>
      </c>
      <c r="CG153" s="14" t="n">
        <v>0</v>
      </c>
      <c r="CH153" s="14" t="n">
        <v>0</v>
      </c>
      <c r="CI153" s="14" t="n">
        <v>0</v>
      </c>
      <c r="CJ153" s="14" t="n">
        <v>0</v>
      </c>
      <c r="CK153" s="14" t="n">
        <v>0</v>
      </c>
      <c r="CL153" s="14" t="n">
        <v>0</v>
      </c>
      <c r="CM153" s="14" t="n">
        <v>0</v>
      </c>
      <c r="CN153" s="14" t="n">
        <v>0</v>
      </c>
      <c r="CO153" s="14" t="n">
        <v>0</v>
      </c>
      <c r="CP153" s="14" t="n">
        <v>0</v>
      </c>
      <c r="CQ153" s="14" t="n">
        <v>0</v>
      </c>
      <c r="CR153" s="14" t="n">
        <v>0</v>
      </c>
      <c r="CS153" s="14" t="n">
        <v>0</v>
      </c>
      <c r="CT153" s="14" t="n">
        <v>0</v>
      </c>
      <c r="CU153" s="14" t="n">
        <v>0</v>
      </c>
      <c r="CV153" s="14" t="n">
        <v>0</v>
      </c>
      <c r="CW153" s="14" t="n">
        <v>0</v>
      </c>
      <c r="CX153" s="14" t="n">
        <v>0</v>
      </c>
      <c r="CY153" s="14" t="n">
        <v>0</v>
      </c>
      <c r="CZ153" s="14" t="n">
        <v>0</v>
      </c>
      <c r="DA153" s="14" t="n">
        <v>0</v>
      </c>
      <c r="DB153" s="14" t="n">
        <v>0</v>
      </c>
      <c r="DC153" s="14" t="n">
        <v>0</v>
      </c>
      <c r="DD153" s="14" t="n">
        <v>0</v>
      </c>
      <c r="DE153" s="14" t="n">
        <v>0</v>
      </c>
      <c r="DF153" s="14" t="n">
        <v>0</v>
      </c>
      <c r="DG153" s="14" t="n">
        <v>0</v>
      </c>
      <c r="DH153" s="14" t="n">
        <v>0</v>
      </c>
      <c r="DI153" s="14" t="n">
        <v>0</v>
      </c>
      <c r="DJ153" s="14" t="n">
        <v>0</v>
      </c>
      <c r="DK153" s="14" t="n">
        <v>0</v>
      </c>
      <c r="DL153" s="14" t="n">
        <v>0</v>
      </c>
      <c r="DM153" s="14" t="n">
        <v>0</v>
      </c>
      <c r="DN153" s="14" t="n">
        <v>0</v>
      </c>
      <c r="DO153" s="14" t="n">
        <v>0</v>
      </c>
      <c r="DP153" s="14" t="n">
        <v>0</v>
      </c>
      <c r="DQ153" s="14" t="n">
        <v>0</v>
      </c>
      <c r="DR153" s="14" t="n">
        <v>0</v>
      </c>
      <c r="DS153" s="14" t="n">
        <v>0</v>
      </c>
      <c r="DT153" s="14" t="n">
        <v>0</v>
      </c>
      <c r="DU153" s="14" t="n">
        <v>0</v>
      </c>
      <c r="DV153" s="14" t="n">
        <v>0</v>
      </c>
      <c r="DW153" s="14" t="n">
        <v>0</v>
      </c>
      <c r="DX153" s="14" t="n">
        <v>0</v>
      </c>
      <c r="DY153" s="14" t="n">
        <v>0</v>
      </c>
      <c r="DZ153" s="14" t="n">
        <v>0</v>
      </c>
      <c r="EA153" s="14" t="n">
        <v>0</v>
      </c>
      <c r="EB153" s="14" t="n">
        <v>0</v>
      </c>
      <c r="EC153" s="14" t="n">
        <v>0</v>
      </c>
      <c r="ED153" s="14" t="n">
        <v>0</v>
      </c>
      <c r="EE153" s="14" t="n">
        <v>0</v>
      </c>
      <c r="EF153" s="14" t="n">
        <v>0</v>
      </c>
      <c r="EG153" s="14" t="n">
        <v>0</v>
      </c>
      <c r="EH153" s="14" t="n">
        <v>0</v>
      </c>
      <c r="EI153" s="14" t="n">
        <v>0</v>
      </c>
      <c r="EJ153" s="14" t="n">
        <v>0</v>
      </c>
      <c r="EK153" s="14" t="n">
        <v>0</v>
      </c>
      <c r="EL153" s="14" t="n">
        <v>0</v>
      </c>
      <c r="EM153" s="14" t="n">
        <v>0</v>
      </c>
      <c r="EN153" s="14" t="n">
        <v>0</v>
      </c>
      <c r="EO153" s="14" t="n">
        <v>0</v>
      </c>
      <c r="EP153" s="14" t="n">
        <v>0</v>
      </c>
      <c r="EQ153" s="14" t="n">
        <v>0</v>
      </c>
      <c r="ER153" s="14" t="n">
        <v>0</v>
      </c>
      <c r="ES153" s="14" t="n">
        <v>0</v>
      </c>
      <c r="ET153" s="14" t="n">
        <v>0</v>
      </c>
      <c r="EU153" s="14" t="n">
        <v>0</v>
      </c>
      <c r="EV153" s="14" t="n">
        <v>0</v>
      </c>
      <c r="EW153" s="14" t="n">
        <v>0</v>
      </c>
      <c r="EX153" s="14" t="n">
        <v>0</v>
      </c>
      <c r="EY153" s="14" t="n">
        <v>0</v>
      </c>
      <c r="EZ153" s="14" t="n">
        <v>0</v>
      </c>
      <c r="FA153" s="14" t="n">
        <v>0</v>
      </c>
      <c r="FB153" s="14" t="n">
        <v>0</v>
      </c>
      <c r="FC153" s="14" t="n">
        <v>0</v>
      </c>
      <c r="FD153" s="14" t="n">
        <v>0</v>
      </c>
      <c r="FE153" s="14" t="n">
        <v>0</v>
      </c>
      <c r="FF153" s="14" t="n">
        <v>0</v>
      </c>
      <c r="FG153" s="14" t="n">
        <v>0</v>
      </c>
      <c r="FH153" s="14" t="n">
        <v>0</v>
      </c>
      <c r="FI153" s="14" t="n">
        <v>0</v>
      </c>
      <c r="FJ153" s="14" t="n">
        <v>0</v>
      </c>
      <c r="FK153" s="14" t="n">
        <v>0</v>
      </c>
      <c r="FL153" s="14" t="n">
        <v>0</v>
      </c>
      <c r="FM153" s="14" t="n">
        <v>0</v>
      </c>
      <c r="FN153" s="14" t="n">
        <v>0</v>
      </c>
      <c r="FO153" s="14" t="n">
        <v>0</v>
      </c>
      <c r="FP153" s="14" t="n">
        <v>0</v>
      </c>
      <c r="FQ153" s="14" t="n">
        <v>0</v>
      </c>
      <c r="FR153" s="14" t="n">
        <v>0</v>
      </c>
      <c r="FS153" s="14" t="n">
        <v>0</v>
      </c>
      <c r="FT153" s="14" t="n">
        <v>0</v>
      </c>
      <c r="FU153" s="14" t="n">
        <v>0</v>
      </c>
      <c r="FV153" s="14" t="n">
        <v>0</v>
      </c>
      <c r="FW153" s="14" t="n">
        <v>0</v>
      </c>
      <c r="FX153" s="14" t="n">
        <v>0</v>
      </c>
      <c r="FY153" s="14" t="n">
        <v>0</v>
      </c>
      <c r="FZ153" s="14" t="n">
        <v>0</v>
      </c>
      <c r="GA153" s="14" t="n">
        <v>0</v>
      </c>
      <c r="GB153" s="14" t="n">
        <v>0</v>
      </c>
      <c r="GC153" s="14" t="n">
        <v>0</v>
      </c>
      <c r="GD153" s="14" t="n">
        <v>0</v>
      </c>
      <c r="GE153" s="14" t="n">
        <v>0</v>
      </c>
      <c r="GF153" s="14" t="n">
        <v>0</v>
      </c>
      <c r="GG153" s="14" t="n">
        <v>0</v>
      </c>
      <c r="GH153" s="14" t="n">
        <v>0</v>
      </c>
      <c r="GI153" s="14" t="n">
        <v>0</v>
      </c>
      <c r="GJ153" s="14" t="n">
        <v>0</v>
      </c>
      <c r="GK153" s="14" t="n">
        <v>0</v>
      </c>
      <c r="GL153" s="14" t="n">
        <v>0</v>
      </c>
      <c r="GM153" s="14" t="n">
        <v>0</v>
      </c>
      <c r="GN153" s="14" t="n">
        <v>0</v>
      </c>
      <c r="GO153" s="14" t="n">
        <v>0</v>
      </c>
      <c r="GP153" s="14" t="n">
        <v>0</v>
      </c>
      <c r="GQ153" s="14" t="n">
        <v>0</v>
      </c>
      <c r="GR153" s="14" t="n">
        <v>0</v>
      </c>
      <c r="GS153" s="14" t="n">
        <v>0</v>
      </c>
      <c r="GT153" s="14" t="n">
        <v>0</v>
      </c>
      <c r="GU153" s="14" t="n">
        <v>0</v>
      </c>
      <c r="GV153" s="14" t="n">
        <v>0</v>
      </c>
      <c r="GW153" s="14" t="n">
        <v>0</v>
      </c>
      <c r="GX153" s="14" t="n">
        <v>0</v>
      </c>
      <c r="GY153" s="14" t="n">
        <v>0</v>
      </c>
      <c r="GZ153" s="14" t="n">
        <v>0</v>
      </c>
      <c r="HA153" s="14" t="n">
        <v>0</v>
      </c>
      <c r="HB153" s="14" t="n">
        <v>0</v>
      </c>
      <c r="HC153" s="14" t="n">
        <v>0</v>
      </c>
      <c r="HD153" s="14" t="n">
        <v>0</v>
      </c>
      <c r="HE153" s="14" t="n">
        <v>0</v>
      </c>
      <c r="HF153" s="14" t="n">
        <v>0</v>
      </c>
      <c r="HG153" s="14" t="n">
        <v>0</v>
      </c>
      <c r="HH153" s="14" t="n">
        <v>0</v>
      </c>
      <c r="HI153" s="14" t="n">
        <v>0</v>
      </c>
      <c r="HJ153" s="14" t="n">
        <v>0</v>
      </c>
      <c r="HK153" s="14" t="n">
        <v>0</v>
      </c>
      <c r="HL153" s="14" t="n">
        <v>0</v>
      </c>
      <c r="HM153" s="14" t="n">
        <v>0</v>
      </c>
      <c r="HN153" s="14" t="n">
        <v>0</v>
      </c>
      <c r="HO153" s="14" t="n">
        <v>0</v>
      </c>
      <c r="HP153" s="14" t="n">
        <v>0</v>
      </c>
      <c r="HQ153" s="14" t="n">
        <v>0</v>
      </c>
      <c r="HR153" s="14">
        <f>SUM(C153:HQ153)</f>
        <v/>
      </c>
      <c r="HT153" s="14" t="n">
        <v>0.001738149791855985</v>
      </c>
      <c r="HU153" s="14" t="n">
        <v>16.57404302890983</v>
      </c>
      <c r="HV153" s="14" t="n">
        <v>1.197978658630827</v>
      </c>
      <c r="HW153" s="14">
        <f>HR153+HT153+HU153+HV153</f>
        <v/>
      </c>
    </row>
    <row r="154">
      <c r="A154" s="12" t="inlineStr">
        <is>
          <t>493/494</t>
        </is>
      </c>
      <c r="B154" s="12" t="inlineStr">
        <is>
          <t>493 - Buques. 494 - Embarcaciones para deportes y recreo</t>
        </is>
      </c>
      <c r="C154" s="13" t="n">
        <v>0</v>
      </c>
      <c r="D154" s="13" t="n">
        <v>0</v>
      </c>
      <c r="E154" s="13" t="n">
        <v>0</v>
      </c>
      <c r="F154" s="13" t="n">
        <v>0</v>
      </c>
      <c r="G154" s="13" t="n">
        <v>0</v>
      </c>
      <c r="H154" s="13" t="n">
        <v>0</v>
      </c>
      <c r="I154" s="13" t="n">
        <v>0</v>
      </c>
      <c r="J154" s="13" t="n">
        <v>0</v>
      </c>
      <c r="K154" s="13" t="n">
        <v>0</v>
      </c>
      <c r="L154" s="13" t="n">
        <v>0</v>
      </c>
      <c r="M154" s="13" t="n">
        <v>0</v>
      </c>
      <c r="N154" s="13" t="n">
        <v>0</v>
      </c>
      <c r="O154" s="13" t="n">
        <v>0</v>
      </c>
      <c r="P154" s="13" t="n">
        <v>0</v>
      </c>
      <c r="Q154" s="13" t="n">
        <v>0</v>
      </c>
      <c r="R154" s="13" t="n">
        <v>0</v>
      </c>
      <c r="S154" s="13" t="n">
        <v>0</v>
      </c>
      <c r="T154" s="13" t="n">
        <v>0</v>
      </c>
      <c r="U154" s="13" t="n">
        <v>0</v>
      </c>
      <c r="V154" s="13" t="n">
        <v>0</v>
      </c>
      <c r="W154" s="13" t="n">
        <v>0</v>
      </c>
      <c r="X154" s="13" t="n">
        <v>0</v>
      </c>
      <c r="Y154" s="13" t="n">
        <v>0</v>
      </c>
      <c r="Z154" s="13" t="n">
        <v>0</v>
      </c>
      <c r="AA154" s="13" t="n">
        <v>0</v>
      </c>
      <c r="AB154" s="13" t="n">
        <v>0</v>
      </c>
      <c r="AC154" s="13" t="n">
        <v>0</v>
      </c>
      <c r="AD154" s="13" t="n">
        <v>0</v>
      </c>
      <c r="AE154" s="13" t="n">
        <v>0</v>
      </c>
      <c r="AF154" s="13" t="n">
        <v>0</v>
      </c>
      <c r="AG154" s="13" t="n">
        <v>0</v>
      </c>
      <c r="AH154" s="13" t="n">
        <v>0</v>
      </c>
      <c r="AI154" s="13" t="n">
        <v>0</v>
      </c>
      <c r="AJ154" s="13" t="n">
        <v>0</v>
      </c>
      <c r="AK154" s="13" t="n">
        <v>0</v>
      </c>
      <c r="AL154" s="13" t="n">
        <v>0</v>
      </c>
      <c r="AM154" s="13" t="n">
        <v>0</v>
      </c>
      <c r="AN154" s="13" t="n">
        <v>0</v>
      </c>
      <c r="AO154" s="13" t="n">
        <v>0</v>
      </c>
      <c r="AP154" s="13" t="n">
        <v>0</v>
      </c>
      <c r="AQ154" s="13" t="n">
        <v>0</v>
      </c>
      <c r="AR154" s="13" t="n">
        <v>0</v>
      </c>
      <c r="AS154" s="13" t="n">
        <v>0</v>
      </c>
      <c r="AT154" s="13" t="n">
        <v>0</v>
      </c>
      <c r="AU154" s="13" t="n">
        <v>0</v>
      </c>
      <c r="AV154" s="13" t="n">
        <v>0</v>
      </c>
      <c r="AW154" s="13" t="n">
        <v>0</v>
      </c>
      <c r="AX154" s="13" t="n">
        <v>0</v>
      </c>
      <c r="AY154" s="13" t="n">
        <v>0</v>
      </c>
      <c r="AZ154" s="13" t="n">
        <v>0</v>
      </c>
      <c r="BA154" s="13" t="n">
        <v>0</v>
      </c>
      <c r="BB154" s="13" t="n">
        <v>0</v>
      </c>
      <c r="BC154" s="13" t="n">
        <v>0</v>
      </c>
      <c r="BD154" s="13" t="n">
        <v>0</v>
      </c>
      <c r="BE154" s="13" t="n">
        <v>0</v>
      </c>
      <c r="BF154" s="13" t="n">
        <v>0</v>
      </c>
      <c r="BG154" s="13" t="n">
        <v>0</v>
      </c>
      <c r="BH154" s="13" t="n">
        <v>0</v>
      </c>
      <c r="BI154" s="13" t="n">
        <v>0</v>
      </c>
      <c r="BJ154" s="13" t="n">
        <v>0</v>
      </c>
      <c r="BK154" s="13" t="n">
        <v>0</v>
      </c>
      <c r="BL154" s="13" t="n">
        <v>0</v>
      </c>
      <c r="BM154" s="13" t="n">
        <v>0</v>
      </c>
      <c r="BN154" s="13" t="n">
        <v>0</v>
      </c>
      <c r="BO154" s="13" t="n">
        <v>0</v>
      </c>
      <c r="BP154" s="13" t="n">
        <v>0</v>
      </c>
      <c r="BQ154" s="13" t="n">
        <v>0</v>
      </c>
      <c r="BR154" s="13" t="n">
        <v>0</v>
      </c>
      <c r="BS154" s="13" t="n">
        <v>0</v>
      </c>
      <c r="BT154" s="13" t="n">
        <v>0</v>
      </c>
      <c r="BU154" s="13" t="n">
        <v>0</v>
      </c>
      <c r="BV154" s="13" t="n">
        <v>0</v>
      </c>
      <c r="BW154" s="13" t="n">
        <v>0</v>
      </c>
      <c r="BX154" s="13" t="n">
        <v>0</v>
      </c>
      <c r="BY154" s="13" t="n">
        <v>0</v>
      </c>
      <c r="BZ154" s="13" t="n">
        <v>0</v>
      </c>
      <c r="CA154" s="13" t="n">
        <v>0</v>
      </c>
      <c r="CB154" s="13" t="n">
        <v>0</v>
      </c>
      <c r="CC154" s="13" t="n">
        <v>0</v>
      </c>
      <c r="CD154" s="13" t="n">
        <v>0</v>
      </c>
      <c r="CE154" s="13" t="n">
        <v>0</v>
      </c>
      <c r="CF154" s="13" t="n">
        <v>0</v>
      </c>
      <c r="CG154" s="13" t="n">
        <v>0</v>
      </c>
      <c r="CH154" s="13" t="n">
        <v>0</v>
      </c>
      <c r="CI154" s="13" t="n">
        <v>0</v>
      </c>
      <c r="CJ154" s="13" t="n">
        <v>0</v>
      </c>
      <c r="CK154" s="13" t="n">
        <v>0</v>
      </c>
      <c r="CL154" s="13" t="n">
        <v>0</v>
      </c>
      <c r="CM154" s="13" t="n">
        <v>0</v>
      </c>
      <c r="CN154" s="13" t="n">
        <v>0</v>
      </c>
      <c r="CO154" s="13" t="n">
        <v>0</v>
      </c>
      <c r="CP154" s="13" t="n">
        <v>0</v>
      </c>
      <c r="CQ154" s="13" t="n">
        <v>0</v>
      </c>
      <c r="CR154" s="13" t="n">
        <v>0</v>
      </c>
      <c r="CS154" s="13" t="n">
        <v>0</v>
      </c>
      <c r="CT154" s="13" t="n">
        <v>0</v>
      </c>
      <c r="CU154" s="13" t="n">
        <v>0</v>
      </c>
      <c r="CV154" s="13" t="n">
        <v>0</v>
      </c>
      <c r="CW154" s="13" t="n">
        <v>0</v>
      </c>
      <c r="CX154" s="13" t="n">
        <v>0</v>
      </c>
      <c r="CY154" s="13" t="n">
        <v>0</v>
      </c>
      <c r="CZ154" s="13" t="n">
        <v>0</v>
      </c>
      <c r="DA154" s="13" t="n">
        <v>0</v>
      </c>
      <c r="DB154" s="13" t="n">
        <v>0</v>
      </c>
      <c r="DC154" s="13" t="n">
        <v>0</v>
      </c>
      <c r="DD154" s="13" t="n">
        <v>0</v>
      </c>
      <c r="DE154" s="13" t="n">
        <v>0</v>
      </c>
      <c r="DF154" s="13" t="n">
        <v>0</v>
      </c>
      <c r="DG154" s="13" t="n">
        <v>0</v>
      </c>
      <c r="DH154" s="13" t="n">
        <v>0</v>
      </c>
      <c r="DI154" s="13" t="n">
        <v>0</v>
      </c>
      <c r="DJ154" s="13" t="n">
        <v>0</v>
      </c>
      <c r="DK154" s="13" t="n">
        <v>0</v>
      </c>
      <c r="DL154" s="13" t="n">
        <v>0</v>
      </c>
      <c r="DM154" s="13" t="n">
        <v>0</v>
      </c>
      <c r="DN154" s="13" t="n">
        <v>0</v>
      </c>
      <c r="DO154" s="13" t="n">
        <v>0</v>
      </c>
      <c r="DP154" s="13" t="n">
        <v>0</v>
      </c>
      <c r="DQ154" s="13" t="n">
        <v>0</v>
      </c>
      <c r="DR154" s="13" t="n">
        <v>0</v>
      </c>
      <c r="DS154" s="13" t="n">
        <v>0</v>
      </c>
      <c r="DT154" s="13" t="n">
        <v>0</v>
      </c>
      <c r="DU154" s="13" t="n">
        <v>0</v>
      </c>
      <c r="DV154" s="13" t="n">
        <v>0</v>
      </c>
      <c r="DW154" s="13" t="n">
        <v>0</v>
      </c>
      <c r="DX154" s="13" t="n">
        <v>0</v>
      </c>
      <c r="DY154" s="13" t="n">
        <v>0</v>
      </c>
      <c r="DZ154" s="13" t="n">
        <v>0</v>
      </c>
      <c r="EA154" s="13" t="n">
        <v>0</v>
      </c>
      <c r="EB154" s="13" t="n">
        <v>0</v>
      </c>
      <c r="EC154" s="13" t="n">
        <v>0</v>
      </c>
      <c r="ED154" s="13" t="n">
        <v>0</v>
      </c>
      <c r="EE154" s="13" t="n">
        <v>0</v>
      </c>
      <c r="EF154" s="13" t="n">
        <v>0</v>
      </c>
      <c r="EG154" s="13" t="n">
        <v>0</v>
      </c>
      <c r="EH154" s="13" t="n">
        <v>0</v>
      </c>
      <c r="EI154" s="13" t="n">
        <v>0</v>
      </c>
      <c r="EJ154" s="13" t="n">
        <v>0</v>
      </c>
      <c r="EK154" s="13" t="n">
        <v>0</v>
      </c>
      <c r="EL154" s="13" t="n">
        <v>0</v>
      </c>
      <c r="EM154" s="13" t="n">
        <v>0</v>
      </c>
      <c r="EN154" s="13" t="n">
        <v>0</v>
      </c>
      <c r="EO154" s="13" t="n">
        <v>0</v>
      </c>
      <c r="EP154" s="13" t="n">
        <v>0</v>
      </c>
      <c r="EQ154" s="13" t="n">
        <v>0</v>
      </c>
      <c r="ER154" s="13" t="n">
        <v>0</v>
      </c>
      <c r="ES154" s="13" t="n">
        <v>0</v>
      </c>
      <c r="ET154" s="13" t="n">
        <v>0</v>
      </c>
      <c r="EU154" s="13" t="n">
        <v>0</v>
      </c>
      <c r="EV154" s="13" t="n">
        <v>0</v>
      </c>
      <c r="EW154" s="13" t="n">
        <v>0</v>
      </c>
      <c r="EX154" s="13" t="n">
        <v>0</v>
      </c>
      <c r="EY154" s="13" t="n">
        <v>0</v>
      </c>
      <c r="EZ154" s="13" t="n">
        <v>0</v>
      </c>
      <c r="FA154" s="13" t="n">
        <v>0</v>
      </c>
      <c r="FB154" s="13" t="n">
        <v>0</v>
      </c>
      <c r="FC154" s="13" t="n">
        <v>0</v>
      </c>
      <c r="FD154" s="13" t="n">
        <v>0</v>
      </c>
      <c r="FE154" s="13" t="n">
        <v>0</v>
      </c>
      <c r="FF154" s="13" t="n">
        <v>0</v>
      </c>
      <c r="FG154" s="13" t="n">
        <v>0</v>
      </c>
      <c r="FH154" s="13" t="n">
        <v>0</v>
      </c>
      <c r="FI154" s="13" t="n">
        <v>0</v>
      </c>
      <c r="FJ154" s="13" t="n">
        <v>0</v>
      </c>
      <c r="FK154" s="13" t="n">
        <v>0</v>
      </c>
      <c r="FL154" s="13" t="n">
        <v>0</v>
      </c>
      <c r="FM154" s="13" t="n">
        <v>0</v>
      </c>
      <c r="FN154" s="13" t="n">
        <v>0</v>
      </c>
      <c r="FO154" s="13" t="n">
        <v>0</v>
      </c>
      <c r="FP154" s="13" t="n">
        <v>0</v>
      </c>
      <c r="FQ154" s="13" t="n">
        <v>0</v>
      </c>
      <c r="FR154" s="13" t="n">
        <v>0</v>
      </c>
      <c r="FS154" s="13" t="n">
        <v>0</v>
      </c>
      <c r="FT154" s="13" t="n">
        <v>0</v>
      </c>
      <c r="FU154" s="13" t="n">
        <v>0</v>
      </c>
      <c r="FV154" s="13" t="n">
        <v>0</v>
      </c>
      <c r="FW154" s="13" t="n">
        <v>0</v>
      </c>
      <c r="FX154" s="13" t="n">
        <v>0</v>
      </c>
      <c r="FY154" s="13" t="n">
        <v>0</v>
      </c>
      <c r="FZ154" s="13" t="n">
        <v>0</v>
      </c>
      <c r="GA154" s="13" t="n">
        <v>0</v>
      </c>
      <c r="GB154" s="13" t="n">
        <v>0</v>
      </c>
      <c r="GC154" s="13" t="n">
        <v>0</v>
      </c>
      <c r="GD154" s="13" t="n">
        <v>0</v>
      </c>
      <c r="GE154" s="13" t="n">
        <v>0</v>
      </c>
      <c r="GF154" s="13" t="n">
        <v>0</v>
      </c>
      <c r="GG154" s="13" t="n">
        <v>0</v>
      </c>
      <c r="GH154" s="13" t="n">
        <v>0</v>
      </c>
      <c r="GI154" s="13" t="n">
        <v>0</v>
      </c>
      <c r="GJ154" s="13" t="n">
        <v>0</v>
      </c>
      <c r="GK154" s="13" t="n">
        <v>0</v>
      </c>
      <c r="GL154" s="13" t="n">
        <v>0</v>
      </c>
      <c r="GM154" s="13" t="n">
        <v>0</v>
      </c>
      <c r="GN154" s="13" t="n">
        <v>0</v>
      </c>
      <c r="GO154" s="13" t="n">
        <v>0</v>
      </c>
      <c r="GP154" s="13" t="n">
        <v>0</v>
      </c>
      <c r="GQ154" s="13" t="n">
        <v>0</v>
      </c>
      <c r="GR154" s="13" t="n">
        <v>0</v>
      </c>
      <c r="GS154" s="13" t="n">
        <v>0</v>
      </c>
      <c r="GT154" s="13" t="n">
        <v>0</v>
      </c>
      <c r="GU154" s="13" t="n">
        <v>0</v>
      </c>
      <c r="GV154" s="13" t="n">
        <v>0</v>
      </c>
      <c r="GW154" s="13" t="n">
        <v>0</v>
      </c>
      <c r="GX154" s="13" t="n">
        <v>0</v>
      </c>
      <c r="GY154" s="13" t="n">
        <v>0</v>
      </c>
      <c r="GZ154" s="13" t="n">
        <v>0</v>
      </c>
      <c r="HA154" s="13" t="n">
        <v>0</v>
      </c>
      <c r="HB154" s="13" t="n">
        <v>0</v>
      </c>
      <c r="HC154" s="13" t="n">
        <v>0</v>
      </c>
      <c r="HD154" s="13" t="n">
        <v>0</v>
      </c>
      <c r="HE154" s="13" t="n">
        <v>0</v>
      </c>
      <c r="HF154" s="13" t="n">
        <v>0</v>
      </c>
      <c r="HG154" s="13" t="n">
        <v>0</v>
      </c>
      <c r="HH154" s="13" t="n">
        <v>0</v>
      </c>
      <c r="HI154" s="13" t="n">
        <v>0</v>
      </c>
      <c r="HJ154" s="13" t="n">
        <v>0</v>
      </c>
      <c r="HK154" s="13" t="n">
        <v>0</v>
      </c>
      <c r="HL154" s="13" t="n">
        <v>0</v>
      </c>
      <c r="HM154" s="13" t="n">
        <v>0</v>
      </c>
      <c r="HN154" s="13" t="n">
        <v>0</v>
      </c>
      <c r="HO154" s="13" t="n">
        <v>0</v>
      </c>
      <c r="HP154" s="13" t="n">
        <v>0</v>
      </c>
      <c r="HQ154" s="13" t="n">
        <v>0</v>
      </c>
      <c r="HR154" s="13">
        <f>SUM(C154:HQ154)</f>
        <v/>
      </c>
      <c r="HT154" s="13" t="n">
        <v>0.2695794613024591</v>
      </c>
      <c r="HU154" s="13" t="n">
        <v>2.237766989831795</v>
      </c>
      <c r="HV154" s="13" t="n">
        <v>0.2945921147684125</v>
      </c>
      <c r="HW154" s="13">
        <f>HR154+HT154+HU154+HV154</f>
        <v/>
      </c>
    </row>
    <row r="155">
      <c r="A155" s="10" t="inlineStr">
        <is>
          <t>495</t>
        </is>
      </c>
      <c r="B155" s="10" t="inlineStr">
        <is>
          <t>Locomotoras y material rodante de ferrocarril y tranvía, y sus partes y piezas</t>
        </is>
      </c>
      <c r="C155" s="14" t="n">
        <v>0</v>
      </c>
      <c r="D155" s="14" t="n">
        <v>0</v>
      </c>
      <c r="E155" s="14" t="n">
        <v>0</v>
      </c>
      <c r="F155" s="14" t="n">
        <v>0</v>
      </c>
      <c r="G155" s="14" t="n">
        <v>0</v>
      </c>
      <c r="H155" s="14" t="n">
        <v>0</v>
      </c>
      <c r="I155" s="14" t="n">
        <v>0</v>
      </c>
      <c r="J155" s="14" t="n">
        <v>0</v>
      </c>
      <c r="K155" s="14" t="n">
        <v>0</v>
      </c>
      <c r="L155" s="14" t="n">
        <v>0</v>
      </c>
      <c r="M155" s="14" t="n">
        <v>0</v>
      </c>
      <c r="N155" s="14" t="n">
        <v>0</v>
      </c>
      <c r="O155" s="14" t="n">
        <v>0</v>
      </c>
      <c r="P155" s="14" t="n">
        <v>0</v>
      </c>
      <c r="Q155" s="14" t="n">
        <v>0</v>
      </c>
      <c r="R155" s="14" t="n">
        <v>0</v>
      </c>
      <c r="S155" s="14" t="n">
        <v>0</v>
      </c>
      <c r="T155" s="14" t="n">
        <v>0</v>
      </c>
      <c r="U155" s="14" t="n">
        <v>0</v>
      </c>
      <c r="V155" s="14" t="n">
        <v>0</v>
      </c>
      <c r="W155" s="14" t="n">
        <v>0</v>
      </c>
      <c r="X155" s="14" t="n">
        <v>0</v>
      </c>
      <c r="Y155" s="14" t="n">
        <v>0</v>
      </c>
      <c r="Z155" s="14" t="n">
        <v>0</v>
      </c>
      <c r="AA155" s="14" t="n">
        <v>0</v>
      </c>
      <c r="AB155" s="14" t="n">
        <v>0</v>
      </c>
      <c r="AC155" s="14" t="n">
        <v>0</v>
      </c>
      <c r="AD155" s="14" t="n">
        <v>0</v>
      </c>
      <c r="AE155" s="14" t="n">
        <v>0</v>
      </c>
      <c r="AF155" s="14" t="n">
        <v>0</v>
      </c>
      <c r="AG155" s="14" t="n">
        <v>0</v>
      </c>
      <c r="AH155" s="14" t="n">
        <v>0</v>
      </c>
      <c r="AI155" s="14" t="n">
        <v>0</v>
      </c>
      <c r="AJ155" s="14" t="n">
        <v>0</v>
      </c>
      <c r="AK155" s="14" t="n">
        <v>0</v>
      </c>
      <c r="AL155" s="14" t="n">
        <v>0</v>
      </c>
      <c r="AM155" s="14" t="n">
        <v>0</v>
      </c>
      <c r="AN155" s="14" t="n">
        <v>0</v>
      </c>
      <c r="AO155" s="14" t="n">
        <v>0</v>
      </c>
      <c r="AP155" s="14" t="n">
        <v>0</v>
      </c>
      <c r="AQ155" s="14" t="n">
        <v>0</v>
      </c>
      <c r="AR155" s="14" t="n">
        <v>0</v>
      </c>
      <c r="AS155" s="14" t="n">
        <v>0</v>
      </c>
      <c r="AT155" s="14" t="n">
        <v>0</v>
      </c>
      <c r="AU155" s="14" t="n">
        <v>0</v>
      </c>
      <c r="AV155" s="14" t="n">
        <v>0</v>
      </c>
      <c r="AW155" s="14" t="n">
        <v>0</v>
      </c>
      <c r="AX155" s="14" t="n">
        <v>0</v>
      </c>
      <c r="AY155" s="14" t="n">
        <v>0</v>
      </c>
      <c r="AZ155" s="14" t="n">
        <v>0</v>
      </c>
      <c r="BA155" s="14" t="n">
        <v>0</v>
      </c>
      <c r="BB155" s="14" t="n">
        <v>0</v>
      </c>
      <c r="BC155" s="14" t="n">
        <v>0</v>
      </c>
      <c r="BD155" s="14" t="n">
        <v>0</v>
      </c>
      <c r="BE155" s="14" t="n">
        <v>0</v>
      </c>
      <c r="BF155" s="14" t="n">
        <v>0</v>
      </c>
      <c r="BG155" s="14" t="n">
        <v>0</v>
      </c>
      <c r="BH155" s="14" t="n">
        <v>0</v>
      </c>
      <c r="BI155" s="14" t="n">
        <v>0</v>
      </c>
      <c r="BJ155" s="14" t="n">
        <v>0</v>
      </c>
      <c r="BK155" s="14" t="n">
        <v>0</v>
      </c>
      <c r="BL155" s="14" t="n">
        <v>0</v>
      </c>
      <c r="BM155" s="14" t="n">
        <v>0</v>
      </c>
      <c r="BN155" s="14" t="n">
        <v>0</v>
      </c>
      <c r="BO155" s="14" t="n">
        <v>0</v>
      </c>
      <c r="BP155" s="14" t="n">
        <v>0</v>
      </c>
      <c r="BQ155" s="14" t="n">
        <v>0</v>
      </c>
      <c r="BR155" s="14" t="n">
        <v>0</v>
      </c>
      <c r="BS155" s="14" t="n">
        <v>0</v>
      </c>
      <c r="BT155" s="14" t="n">
        <v>0</v>
      </c>
      <c r="BU155" s="14" t="n">
        <v>0</v>
      </c>
      <c r="BV155" s="14" t="n">
        <v>0</v>
      </c>
      <c r="BW155" s="14" t="n">
        <v>0</v>
      </c>
      <c r="BX155" s="14" t="n">
        <v>0</v>
      </c>
      <c r="BY155" s="14" t="n">
        <v>0</v>
      </c>
      <c r="BZ155" s="14" t="n">
        <v>0</v>
      </c>
      <c r="CA155" s="14" t="n">
        <v>0</v>
      </c>
      <c r="CB155" s="14" t="n">
        <v>0</v>
      </c>
      <c r="CC155" s="14" t="n">
        <v>4.56544885826449e-07</v>
      </c>
      <c r="CD155" s="14" t="n">
        <v>0</v>
      </c>
      <c r="CE155" s="14" t="n">
        <v>0</v>
      </c>
      <c r="CF155" s="14" t="n">
        <v>0</v>
      </c>
      <c r="CG155" s="14" t="n">
        <v>0</v>
      </c>
      <c r="CH155" s="14" t="n">
        <v>0</v>
      </c>
      <c r="CI155" s="14" t="n">
        <v>0</v>
      </c>
      <c r="CJ155" s="14" t="n">
        <v>0</v>
      </c>
      <c r="CK155" s="14" t="n">
        <v>5.181520734859046e-06</v>
      </c>
      <c r="CL155" s="14" t="n">
        <v>0</v>
      </c>
      <c r="CM155" s="14" t="n">
        <v>0</v>
      </c>
      <c r="CN155" s="14" t="n">
        <v>0</v>
      </c>
      <c r="CO155" s="14" t="n">
        <v>0</v>
      </c>
      <c r="CP155" s="14" t="n">
        <v>0</v>
      </c>
      <c r="CQ155" s="14" t="n">
        <v>0</v>
      </c>
      <c r="CR155" s="14" t="n">
        <v>7.7718143278266e-05</v>
      </c>
      <c r="CS155" s="14" t="n">
        <v>5.445527393778497e-06</v>
      </c>
      <c r="CT155" s="14" t="n">
        <v>0</v>
      </c>
      <c r="CU155" s="14" t="n">
        <v>0</v>
      </c>
      <c r="CV155" s="14" t="n">
        <v>0</v>
      </c>
      <c r="CW155" s="14" t="n">
        <v>0</v>
      </c>
      <c r="CX155" s="14" t="n">
        <v>0</v>
      </c>
      <c r="CY155" s="14" t="n">
        <v>0</v>
      </c>
      <c r="CZ155" s="14" t="n">
        <v>8.843973495621958e-05</v>
      </c>
      <c r="DA155" s="14" t="n">
        <v>0</v>
      </c>
      <c r="DB155" s="14" t="n">
        <v>0</v>
      </c>
      <c r="DC155" s="14" t="n">
        <v>0</v>
      </c>
      <c r="DD155" s="14" t="n">
        <v>0</v>
      </c>
      <c r="DE155" s="14" t="n">
        <v>0</v>
      </c>
      <c r="DF155" s="14" t="n">
        <v>3.697737141703979e-05</v>
      </c>
      <c r="DG155" s="14" t="n">
        <v>0</v>
      </c>
      <c r="DH155" s="14" t="n">
        <v>9.92289369758076e-06</v>
      </c>
      <c r="DI155" s="14" t="n">
        <v>3.393875210346338e-05</v>
      </c>
      <c r="DJ155" s="14" t="n">
        <v>0</v>
      </c>
      <c r="DK155" s="14" t="n">
        <v>0</v>
      </c>
      <c r="DL155" s="14" t="n">
        <v>0</v>
      </c>
      <c r="DM155" s="14" t="n">
        <v>0</v>
      </c>
      <c r="DN155" s="14" t="n">
        <v>0</v>
      </c>
      <c r="DO155" s="14" t="n">
        <v>4.700397357969342e-05</v>
      </c>
      <c r="DP155" s="14" t="n">
        <v>0</v>
      </c>
      <c r="DQ155" s="14" t="n">
        <v>0</v>
      </c>
      <c r="DR155" s="14" t="n">
        <v>0</v>
      </c>
      <c r="DS155" s="14" t="n">
        <v>8.423311309622675e-05</v>
      </c>
      <c r="DT155" s="14" t="n">
        <v>0</v>
      </c>
      <c r="DU155" s="14" t="n">
        <v>0</v>
      </c>
      <c r="DV155" s="14" t="n">
        <v>0</v>
      </c>
      <c r="DW155" s="14" t="n">
        <v>0</v>
      </c>
      <c r="DX155" s="14" t="n">
        <v>3.331580462654124e-06</v>
      </c>
      <c r="DY155" s="14" t="n">
        <v>4.372855815866813e-06</v>
      </c>
      <c r="DZ155" s="14" t="n">
        <v>5.222685832810889e-06</v>
      </c>
      <c r="EA155" s="14" t="n">
        <v>0</v>
      </c>
      <c r="EB155" s="14" t="n">
        <v>0</v>
      </c>
      <c r="EC155" s="14" t="n">
        <v>0</v>
      </c>
      <c r="ED155" s="14" t="n">
        <v>0</v>
      </c>
      <c r="EE155" s="14" t="n">
        <v>0</v>
      </c>
      <c r="EF155" s="14" t="n">
        <v>0</v>
      </c>
      <c r="EG155" s="14" t="n">
        <v>0</v>
      </c>
      <c r="EH155" s="14" t="n">
        <v>0</v>
      </c>
      <c r="EI155" s="14" t="n">
        <v>0</v>
      </c>
      <c r="EJ155" s="14" t="n">
        <v>0.0001193762852933809</v>
      </c>
      <c r="EK155" s="14" t="n">
        <v>1.092173096749888e-05</v>
      </c>
      <c r="EL155" s="14" t="n">
        <v>6.251648744570191e-06</v>
      </c>
      <c r="EM155" s="14" t="n">
        <v>0.01159194382381823</v>
      </c>
      <c r="EN155" s="14" t="n">
        <v>0.01149274347747363</v>
      </c>
      <c r="EO155" s="14" t="n">
        <v>0.01132557131602656</v>
      </c>
      <c r="EP155" s="14" t="n">
        <v>0.01137825894201292</v>
      </c>
      <c r="EQ155" s="14" t="n">
        <v>0.0004202864562366464</v>
      </c>
      <c r="ER155" s="14" t="n">
        <v>0</v>
      </c>
      <c r="ES155" s="14" t="n">
        <v>6.887556869500837e-06</v>
      </c>
      <c r="ET155" s="14" t="n">
        <v>0</v>
      </c>
      <c r="EU155" s="14" t="n">
        <v>0</v>
      </c>
      <c r="EV155" s="14" t="n">
        <v>0</v>
      </c>
      <c r="EW155" s="14" t="n">
        <v>0</v>
      </c>
      <c r="EX155" s="14" t="n">
        <v>0</v>
      </c>
      <c r="EY155" s="14" t="n">
        <v>0.006066314530830889</v>
      </c>
      <c r="EZ155" s="14" t="n">
        <v>0.006070903410454062</v>
      </c>
      <c r="FA155" s="14" t="n">
        <v>0</v>
      </c>
      <c r="FB155" s="14" t="n">
        <v>0</v>
      </c>
      <c r="FC155" s="14" t="n">
        <v>7.345740898205444e-07</v>
      </c>
      <c r="FD155" s="14" t="n">
        <v>0</v>
      </c>
      <c r="FE155" s="14" t="n">
        <v>0.181308779631786</v>
      </c>
      <c r="FF155" s="14" t="n">
        <v>0.181308779631786</v>
      </c>
      <c r="FG155" s="14" t="n">
        <v>0.181308779631786</v>
      </c>
      <c r="FH155" s="14" t="n">
        <v>0.181308779631786</v>
      </c>
      <c r="FI155" s="14" t="n">
        <v>0</v>
      </c>
      <c r="FJ155" s="14" t="n">
        <v>0</v>
      </c>
      <c r="FK155" s="14" t="n">
        <v>0</v>
      </c>
      <c r="FL155" s="14" t="n">
        <v>0</v>
      </c>
      <c r="FM155" s="14" t="n">
        <v>0</v>
      </c>
      <c r="FN155" s="14" t="n">
        <v>0</v>
      </c>
      <c r="FO155" s="14" t="n">
        <v>0</v>
      </c>
      <c r="FP155" s="14" t="n">
        <v>0</v>
      </c>
      <c r="FQ155" s="14" t="n">
        <v>0</v>
      </c>
      <c r="FR155" s="14" t="n">
        <v>0</v>
      </c>
      <c r="FS155" s="14" t="n">
        <v>0</v>
      </c>
      <c r="FT155" s="14" t="n">
        <v>0</v>
      </c>
      <c r="FU155" s="14" t="n">
        <v>0</v>
      </c>
      <c r="FV155" s="14" t="n">
        <v>0</v>
      </c>
      <c r="FW155" s="14" t="n">
        <v>0</v>
      </c>
      <c r="FX155" s="14" t="n">
        <v>0</v>
      </c>
      <c r="FY155" s="14" t="n">
        <v>0</v>
      </c>
      <c r="FZ155" s="14" t="n">
        <v>2.508732099997914e-06</v>
      </c>
      <c r="GA155" s="14" t="n">
        <v>0</v>
      </c>
      <c r="GB155" s="14" t="n">
        <v>0</v>
      </c>
      <c r="GC155" s="14" t="n">
        <v>2.361978933358337e-06</v>
      </c>
      <c r="GD155" s="14" t="n">
        <v>7.999772712383443e-06</v>
      </c>
      <c r="GE155" s="14" t="n">
        <v>0</v>
      </c>
      <c r="GF155" s="14" t="n">
        <v>0</v>
      </c>
      <c r="GG155" s="14" t="n">
        <v>0</v>
      </c>
      <c r="GH155" s="14" t="n">
        <v>1.222612075728907e-06</v>
      </c>
      <c r="GI155" s="14" t="n">
        <v>0</v>
      </c>
      <c r="GJ155" s="14" t="n">
        <v>0</v>
      </c>
      <c r="GK155" s="14" t="n">
        <v>0</v>
      </c>
      <c r="GL155" s="14" t="n">
        <v>0</v>
      </c>
      <c r="GM155" s="14" t="n">
        <v>0</v>
      </c>
      <c r="GN155" s="14" t="n">
        <v>0</v>
      </c>
      <c r="GO155" s="14" t="n">
        <v>0</v>
      </c>
      <c r="GP155" s="14" t="n">
        <v>0</v>
      </c>
      <c r="GQ155" s="14" t="n">
        <v>0</v>
      </c>
      <c r="GR155" s="14" t="n">
        <v>0</v>
      </c>
      <c r="GS155" s="14" t="n">
        <v>0</v>
      </c>
      <c r="GT155" s="14" t="n">
        <v>0</v>
      </c>
      <c r="GU155" s="14" t="n">
        <v>0</v>
      </c>
      <c r="GV155" s="14" t="n">
        <v>5.200441881438832e-05</v>
      </c>
      <c r="GW155" s="14" t="n">
        <v>5.234379184289476e-05</v>
      </c>
      <c r="GX155" s="14" t="n">
        <v>0</v>
      </c>
      <c r="GY155" s="14" t="n">
        <v>0</v>
      </c>
      <c r="GZ155" s="14" t="n">
        <v>0</v>
      </c>
      <c r="HA155" s="14" t="n">
        <v>0</v>
      </c>
      <c r="HB155" s="14" t="n">
        <v>0</v>
      </c>
      <c r="HC155" s="14" t="n">
        <v>0</v>
      </c>
      <c r="HD155" s="14" t="n">
        <v>0</v>
      </c>
      <c r="HE155" s="14" t="n">
        <v>0</v>
      </c>
      <c r="HF155" s="14" t="n">
        <v>0</v>
      </c>
      <c r="HG155" s="14" t="n">
        <v>0</v>
      </c>
      <c r="HH155" s="14" t="n">
        <v>0</v>
      </c>
      <c r="HI155" s="14" t="n">
        <v>0</v>
      </c>
      <c r="HJ155" s="14" t="n">
        <v>0</v>
      </c>
      <c r="HK155" s="14" t="n">
        <v>0</v>
      </c>
      <c r="HL155" s="14" t="n">
        <v>0</v>
      </c>
      <c r="HM155" s="14" t="n">
        <v>0</v>
      </c>
      <c r="HN155" s="14" t="n">
        <v>0</v>
      </c>
      <c r="HO155" s="14" t="n">
        <v>0</v>
      </c>
      <c r="HP155" s="14" t="n">
        <v>0</v>
      </c>
      <c r="HQ155" s="14" t="n">
        <v>0</v>
      </c>
      <c r="HR155" s="14">
        <f>SUM(C155:HQ155)</f>
        <v/>
      </c>
      <c r="HT155" s="14" t="n">
        <v>0</v>
      </c>
      <c r="HU155" s="14" t="n">
        <v>0.6606845227927483</v>
      </c>
      <c r="HV155" s="14" t="n">
        <v>0.1247585759066538</v>
      </c>
      <c r="HW155" s="14">
        <f>HR155+HT155+HU155+HV155</f>
        <v/>
      </c>
    </row>
    <row r="156">
      <c r="A156" s="12" t="inlineStr">
        <is>
          <t>496</t>
        </is>
      </c>
      <c r="B156" s="12" t="inlineStr">
        <is>
          <t>Aeronaves y naves espaciales, y sus partes y piezas</t>
        </is>
      </c>
      <c r="C156" s="13" t="n">
        <v>0</v>
      </c>
      <c r="D156" s="13" t="n">
        <v>0</v>
      </c>
      <c r="E156" s="13" t="n">
        <v>0</v>
      </c>
      <c r="F156" s="13" t="n">
        <v>0</v>
      </c>
      <c r="G156" s="13" t="n">
        <v>0</v>
      </c>
      <c r="H156" s="13" t="n">
        <v>0</v>
      </c>
      <c r="I156" s="13" t="n">
        <v>0</v>
      </c>
      <c r="J156" s="13" t="n">
        <v>0</v>
      </c>
      <c r="K156" s="13" t="n">
        <v>0</v>
      </c>
      <c r="L156" s="13" t="n">
        <v>0</v>
      </c>
      <c r="M156" s="13" t="n">
        <v>0</v>
      </c>
      <c r="N156" s="13" t="n">
        <v>0</v>
      </c>
      <c r="O156" s="13" t="n">
        <v>0</v>
      </c>
      <c r="P156" s="13" t="n">
        <v>0</v>
      </c>
      <c r="Q156" s="13" t="n">
        <v>0</v>
      </c>
      <c r="R156" s="13" t="n">
        <v>0</v>
      </c>
      <c r="S156" s="13" t="n">
        <v>0</v>
      </c>
      <c r="T156" s="13" t="n">
        <v>0</v>
      </c>
      <c r="U156" s="13" t="n">
        <v>0</v>
      </c>
      <c r="V156" s="13" t="n">
        <v>0</v>
      </c>
      <c r="W156" s="13" t="n">
        <v>0</v>
      </c>
      <c r="X156" s="13" t="n">
        <v>0</v>
      </c>
      <c r="Y156" s="13" t="n">
        <v>0</v>
      </c>
      <c r="Z156" s="13" t="n">
        <v>0</v>
      </c>
      <c r="AA156" s="13" t="n">
        <v>0</v>
      </c>
      <c r="AB156" s="13" t="n">
        <v>0</v>
      </c>
      <c r="AC156" s="13" t="n">
        <v>0</v>
      </c>
      <c r="AD156" s="13" t="n">
        <v>0</v>
      </c>
      <c r="AE156" s="13" t="n">
        <v>0</v>
      </c>
      <c r="AF156" s="13" t="n">
        <v>0</v>
      </c>
      <c r="AG156" s="13" t="n">
        <v>0</v>
      </c>
      <c r="AH156" s="13" t="n">
        <v>0</v>
      </c>
      <c r="AI156" s="13" t="n">
        <v>0</v>
      </c>
      <c r="AJ156" s="13" t="n">
        <v>0</v>
      </c>
      <c r="AK156" s="13" t="n">
        <v>0</v>
      </c>
      <c r="AL156" s="13" t="n">
        <v>0</v>
      </c>
      <c r="AM156" s="13" t="n">
        <v>0</v>
      </c>
      <c r="AN156" s="13" t="n">
        <v>0</v>
      </c>
      <c r="AO156" s="13" t="n">
        <v>0</v>
      </c>
      <c r="AP156" s="13" t="n">
        <v>0</v>
      </c>
      <c r="AQ156" s="13" t="n">
        <v>0</v>
      </c>
      <c r="AR156" s="13" t="n">
        <v>0</v>
      </c>
      <c r="AS156" s="13" t="n">
        <v>0</v>
      </c>
      <c r="AT156" s="13" t="n">
        <v>0</v>
      </c>
      <c r="AU156" s="13" t="n">
        <v>0</v>
      </c>
      <c r="AV156" s="13" t="n">
        <v>0</v>
      </c>
      <c r="AW156" s="13" t="n">
        <v>0</v>
      </c>
      <c r="AX156" s="13" t="n">
        <v>0</v>
      </c>
      <c r="AY156" s="13" t="n">
        <v>0</v>
      </c>
      <c r="AZ156" s="13" t="n">
        <v>0</v>
      </c>
      <c r="BA156" s="13" t="n">
        <v>0</v>
      </c>
      <c r="BB156" s="13" t="n">
        <v>0</v>
      </c>
      <c r="BC156" s="13" t="n">
        <v>0</v>
      </c>
      <c r="BD156" s="13" t="n">
        <v>0</v>
      </c>
      <c r="BE156" s="13" t="n">
        <v>0</v>
      </c>
      <c r="BF156" s="13" t="n">
        <v>0</v>
      </c>
      <c r="BG156" s="13" t="n">
        <v>0</v>
      </c>
      <c r="BH156" s="13" t="n">
        <v>0</v>
      </c>
      <c r="BI156" s="13" t="n">
        <v>0</v>
      </c>
      <c r="BJ156" s="13" t="n">
        <v>0</v>
      </c>
      <c r="BK156" s="13" t="n">
        <v>0</v>
      </c>
      <c r="BL156" s="13" t="n">
        <v>0</v>
      </c>
      <c r="BM156" s="13" t="n">
        <v>0</v>
      </c>
      <c r="BN156" s="13" t="n">
        <v>0</v>
      </c>
      <c r="BO156" s="13" t="n">
        <v>0</v>
      </c>
      <c r="BP156" s="13" t="n">
        <v>0</v>
      </c>
      <c r="BQ156" s="13" t="n">
        <v>0</v>
      </c>
      <c r="BR156" s="13" t="n">
        <v>0</v>
      </c>
      <c r="BS156" s="13" t="n">
        <v>0</v>
      </c>
      <c r="BT156" s="13" t="n">
        <v>0</v>
      </c>
      <c r="BU156" s="13" t="n">
        <v>0</v>
      </c>
      <c r="BV156" s="13" t="n">
        <v>0</v>
      </c>
      <c r="BW156" s="13" t="n">
        <v>0</v>
      </c>
      <c r="BX156" s="13" t="n">
        <v>0</v>
      </c>
      <c r="BY156" s="13" t="n">
        <v>0</v>
      </c>
      <c r="BZ156" s="13" t="n">
        <v>0</v>
      </c>
      <c r="CA156" s="13" t="n">
        <v>0</v>
      </c>
      <c r="CB156" s="13" t="n">
        <v>0</v>
      </c>
      <c r="CC156" s="13" t="n">
        <v>0</v>
      </c>
      <c r="CD156" s="13" t="n">
        <v>0</v>
      </c>
      <c r="CE156" s="13" t="n">
        <v>0</v>
      </c>
      <c r="CF156" s="13" t="n">
        <v>0</v>
      </c>
      <c r="CG156" s="13" t="n">
        <v>0</v>
      </c>
      <c r="CH156" s="13" t="n">
        <v>0</v>
      </c>
      <c r="CI156" s="13" t="n">
        <v>0</v>
      </c>
      <c r="CJ156" s="13" t="n">
        <v>0</v>
      </c>
      <c r="CK156" s="13" t="n">
        <v>0</v>
      </c>
      <c r="CL156" s="13" t="n">
        <v>0</v>
      </c>
      <c r="CM156" s="13" t="n">
        <v>0</v>
      </c>
      <c r="CN156" s="13" t="n">
        <v>0</v>
      </c>
      <c r="CO156" s="13" t="n">
        <v>0</v>
      </c>
      <c r="CP156" s="13" t="n">
        <v>0</v>
      </c>
      <c r="CQ156" s="13" t="n">
        <v>0</v>
      </c>
      <c r="CR156" s="13" t="n">
        <v>0</v>
      </c>
      <c r="CS156" s="13" t="n">
        <v>0</v>
      </c>
      <c r="CT156" s="13" t="n">
        <v>0</v>
      </c>
      <c r="CU156" s="13" t="n">
        <v>0</v>
      </c>
      <c r="CV156" s="13" t="n">
        <v>0</v>
      </c>
      <c r="CW156" s="13" t="n">
        <v>0</v>
      </c>
      <c r="CX156" s="13" t="n">
        <v>0</v>
      </c>
      <c r="CY156" s="13" t="n">
        <v>0</v>
      </c>
      <c r="CZ156" s="13" t="n">
        <v>0</v>
      </c>
      <c r="DA156" s="13" t="n">
        <v>0</v>
      </c>
      <c r="DB156" s="13" t="n">
        <v>0</v>
      </c>
      <c r="DC156" s="13" t="n">
        <v>0</v>
      </c>
      <c r="DD156" s="13" t="n">
        <v>0</v>
      </c>
      <c r="DE156" s="13" t="n">
        <v>0</v>
      </c>
      <c r="DF156" s="13" t="n">
        <v>0</v>
      </c>
      <c r="DG156" s="13" t="n">
        <v>0</v>
      </c>
      <c r="DH156" s="13" t="n">
        <v>0</v>
      </c>
      <c r="DI156" s="13" t="n">
        <v>0</v>
      </c>
      <c r="DJ156" s="13" t="n">
        <v>0</v>
      </c>
      <c r="DK156" s="13" t="n">
        <v>0</v>
      </c>
      <c r="DL156" s="13" t="n">
        <v>0</v>
      </c>
      <c r="DM156" s="13" t="n">
        <v>0</v>
      </c>
      <c r="DN156" s="13" t="n">
        <v>0</v>
      </c>
      <c r="DO156" s="13" t="n">
        <v>0</v>
      </c>
      <c r="DP156" s="13" t="n">
        <v>0</v>
      </c>
      <c r="DQ156" s="13" t="n">
        <v>0</v>
      </c>
      <c r="DR156" s="13" t="n">
        <v>0</v>
      </c>
      <c r="DS156" s="13" t="n">
        <v>0</v>
      </c>
      <c r="DT156" s="13" t="n">
        <v>0</v>
      </c>
      <c r="DU156" s="13" t="n">
        <v>0</v>
      </c>
      <c r="DV156" s="13" t="n">
        <v>0</v>
      </c>
      <c r="DW156" s="13" t="n">
        <v>0</v>
      </c>
      <c r="DX156" s="13" t="n">
        <v>0</v>
      </c>
      <c r="DY156" s="13" t="n">
        <v>0</v>
      </c>
      <c r="DZ156" s="13" t="n">
        <v>0</v>
      </c>
      <c r="EA156" s="13" t="n">
        <v>0</v>
      </c>
      <c r="EB156" s="13" t="n">
        <v>0</v>
      </c>
      <c r="EC156" s="13" t="n">
        <v>0</v>
      </c>
      <c r="ED156" s="13" t="n">
        <v>0</v>
      </c>
      <c r="EE156" s="13" t="n">
        <v>0</v>
      </c>
      <c r="EF156" s="13" t="n">
        <v>0</v>
      </c>
      <c r="EG156" s="13" t="n">
        <v>0</v>
      </c>
      <c r="EH156" s="13" t="n">
        <v>0</v>
      </c>
      <c r="EI156" s="13" t="n">
        <v>0</v>
      </c>
      <c r="EJ156" s="13" t="n">
        <v>0</v>
      </c>
      <c r="EK156" s="13" t="n">
        <v>0</v>
      </c>
      <c r="EL156" s="13" t="n">
        <v>0</v>
      </c>
      <c r="EM156" s="13" t="n">
        <v>0</v>
      </c>
      <c r="EN156" s="13" t="n">
        <v>0</v>
      </c>
      <c r="EO156" s="13" t="n">
        <v>0</v>
      </c>
      <c r="EP156" s="13" t="n">
        <v>0</v>
      </c>
      <c r="EQ156" s="13" t="n">
        <v>0</v>
      </c>
      <c r="ER156" s="13" t="n">
        <v>0</v>
      </c>
      <c r="ES156" s="13" t="n">
        <v>0</v>
      </c>
      <c r="ET156" s="13" t="n">
        <v>0</v>
      </c>
      <c r="EU156" s="13" t="n">
        <v>0</v>
      </c>
      <c r="EV156" s="13" t="n">
        <v>0</v>
      </c>
      <c r="EW156" s="13" t="n">
        <v>0</v>
      </c>
      <c r="EX156" s="13" t="n">
        <v>0</v>
      </c>
      <c r="EY156" s="13" t="n">
        <v>0</v>
      </c>
      <c r="EZ156" s="13" t="n">
        <v>0</v>
      </c>
      <c r="FA156" s="13" t="n">
        <v>0</v>
      </c>
      <c r="FB156" s="13" t="n">
        <v>0</v>
      </c>
      <c r="FC156" s="13" t="n">
        <v>0</v>
      </c>
      <c r="FD156" s="13" t="n">
        <v>0</v>
      </c>
      <c r="FE156" s="13" t="n">
        <v>0</v>
      </c>
      <c r="FF156" s="13" t="n">
        <v>0</v>
      </c>
      <c r="FG156" s="13" t="n">
        <v>0</v>
      </c>
      <c r="FH156" s="13" t="n">
        <v>0</v>
      </c>
      <c r="FI156" s="13" t="n">
        <v>0</v>
      </c>
      <c r="FJ156" s="13" t="n">
        <v>0</v>
      </c>
      <c r="FK156" s="13" t="n">
        <v>0</v>
      </c>
      <c r="FL156" s="13" t="n">
        <v>0</v>
      </c>
      <c r="FM156" s="13" t="n">
        <v>0</v>
      </c>
      <c r="FN156" s="13" t="n">
        <v>0</v>
      </c>
      <c r="FO156" s="13" t="n">
        <v>0</v>
      </c>
      <c r="FP156" s="13" t="n">
        <v>0</v>
      </c>
      <c r="FQ156" s="13" t="n">
        <v>0</v>
      </c>
      <c r="FR156" s="13" t="n">
        <v>0</v>
      </c>
      <c r="FS156" s="13" t="n">
        <v>0</v>
      </c>
      <c r="FT156" s="13" t="n">
        <v>0</v>
      </c>
      <c r="FU156" s="13" t="n">
        <v>0</v>
      </c>
      <c r="FV156" s="13" t="n">
        <v>0</v>
      </c>
      <c r="FW156" s="13" t="n">
        <v>0</v>
      </c>
      <c r="FX156" s="13" t="n">
        <v>0</v>
      </c>
      <c r="FY156" s="13" t="n">
        <v>0</v>
      </c>
      <c r="FZ156" s="13" t="n">
        <v>0</v>
      </c>
      <c r="GA156" s="13" t="n">
        <v>0</v>
      </c>
      <c r="GB156" s="13" t="n">
        <v>0</v>
      </c>
      <c r="GC156" s="13" t="n">
        <v>0</v>
      </c>
      <c r="GD156" s="13" t="n">
        <v>0</v>
      </c>
      <c r="GE156" s="13" t="n">
        <v>0</v>
      </c>
      <c r="GF156" s="13" t="n">
        <v>0</v>
      </c>
      <c r="GG156" s="13" t="n">
        <v>0</v>
      </c>
      <c r="GH156" s="13" t="n">
        <v>0</v>
      </c>
      <c r="GI156" s="13" t="n">
        <v>0</v>
      </c>
      <c r="GJ156" s="13" t="n">
        <v>0</v>
      </c>
      <c r="GK156" s="13" t="n">
        <v>0</v>
      </c>
      <c r="GL156" s="13" t="n">
        <v>0</v>
      </c>
      <c r="GM156" s="13" t="n">
        <v>0</v>
      </c>
      <c r="GN156" s="13" t="n">
        <v>0</v>
      </c>
      <c r="GO156" s="13" t="n">
        <v>0</v>
      </c>
      <c r="GP156" s="13" t="n">
        <v>0</v>
      </c>
      <c r="GQ156" s="13" t="n">
        <v>0</v>
      </c>
      <c r="GR156" s="13" t="n">
        <v>0</v>
      </c>
      <c r="GS156" s="13" t="n">
        <v>0</v>
      </c>
      <c r="GT156" s="13" t="n">
        <v>0</v>
      </c>
      <c r="GU156" s="13" t="n">
        <v>0</v>
      </c>
      <c r="GV156" s="13" t="n">
        <v>0</v>
      </c>
      <c r="GW156" s="13" t="n">
        <v>0</v>
      </c>
      <c r="GX156" s="13" t="n">
        <v>0</v>
      </c>
      <c r="GY156" s="13" t="n">
        <v>0</v>
      </c>
      <c r="GZ156" s="13" t="n">
        <v>0</v>
      </c>
      <c r="HA156" s="13" t="n">
        <v>0</v>
      </c>
      <c r="HB156" s="13" t="n">
        <v>0</v>
      </c>
      <c r="HC156" s="13" t="n">
        <v>0</v>
      </c>
      <c r="HD156" s="13" t="n">
        <v>0</v>
      </c>
      <c r="HE156" s="13" t="n">
        <v>0</v>
      </c>
      <c r="HF156" s="13" t="n">
        <v>0</v>
      </c>
      <c r="HG156" s="13" t="n">
        <v>0</v>
      </c>
      <c r="HH156" s="13" t="n">
        <v>0</v>
      </c>
      <c r="HI156" s="13" t="n">
        <v>0</v>
      </c>
      <c r="HJ156" s="13" t="n">
        <v>0</v>
      </c>
      <c r="HK156" s="13" t="n">
        <v>0</v>
      </c>
      <c r="HL156" s="13" t="n">
        <v>0</v>
      </c>
      <c r="HM156" s="13" t="n">
        <v>0</v>
      </c>
      <c r="HN156" s="13" t="n">
        <v>0</v>
      </c>
      <c r="HO156" s="13" t="n">
        <v>0</v>
      </c>
      <c r="HP156" s="13" t="n">
        <v>0</v>
      </c>
      <c r="HQ156" s="13" t="n">
        <v>0</v>
      </c>
      <c r="HR156" s="13">
        <f>SUM(C156:HQ156)</f>
        <v/>
      </c>
      <c r="HT156" s="13" t="n">
        <v>0.1381540154476473</v>
      </c>
      <c r="HU156" s="13" t="n">
        <v>2.541809441305359</v>
      </c>
      <c r="HV156" s="13" t="n">
        <v>0.3694279804564152</v>
      </c>
      <c r="HW156" s="13">
        <f>HR156+HT156+HU156+HV156</f>
        <v/>
      </c>
    </row>
    <row r="157">
      <c r="A157" s="10" t="inlineStr">
        <is>
          <t>499</t>
        </is>
      </c>
      <c r="B157" s="10" t="inlineStr">
        <is>
          <t>Otro equipo de transporte, y sus partes y piezas</t>
        </is>
      </c>
      <c r="C157" s="14" t="n">
        <v>0</v>
      </c>
      <c r="D157" s="14" t="n">
        <v>0</v>
      </c>
      <c r="E157" s="14" t="n">
        <v>0</v>
      </c>
      <c r="F157" s="14" t="n">
        <v>0</v>
      </c>
      <c r="G157" s="14" t="n">
        <v>0</v>
      </c>
      <c r="H157" s="14" t="n">
        <v>0</v>
      </c>
      <c r="I157" s="14" t="n">
        <v>0</v>
      </c>
      <c r="J157" s="14" t="n">
        <v>0</v>
      </c>
      <c r="K157" s="14" t="n">
        <v>0</v>
      </c>
      <c r="L157" s="14" t="n">
        <v>0</v>
      </c>
      <c r="M157" s="14" t="n">
        <v>0</v>
      </c>
      <c r="N157" s="14" t="n">
        <v>0</v>
      </c>
      <c r="O157" s="14" t="n">
        <v>0</v>
      </c>
      <c r="P157" s="14" t="n">
        <v>0</v>
      </c>
      <c r="Q157" s="14" t="n">
        <v>0</v>
      </c>
      <c r="R157" s="14" t="n">
        <v>0</v>
      </c>
      <c r="S157" s="14" t="n">
        <v>0</v>
      </c>
      <c r="T157" s="14" t="n">
        <v>0</v>
      </c>
      <c r="U157" s="14" t="n">
        <v>0</v>
      </c>
      <c r="V157" s="14" t="n">
        <v>0</v>
      </c>
      <c r="W157" s="14" t="n">
        <v>0</v>
      </c>
      <c r="X157" s="14" t="n">
        <v>0</v>
      </c>
      <c r="Y157" s="14" t="n">
        <v>0</v>
      </c>
      <c r="Z157" s="14" t="n">
        <v>0</v>
      </c>
      <c r="AA157" s="14" t="n">
        <v>0</v>
      </c>
      <c r="AB157" s="14" t="n">
        <v>0</v>
      </c>
      <c r="AC157" s="14" t="n">
        <v>0</v>
      </c>
      <c r="AD157" s="14" t="n">
        <v>0</v>
      </c>
      <c r="AE157" s="14" t="n">
        <v>0</v>
      </c>
      <c r="AF157" s="14" t="n">
        <v>0</v>
      </c>
      <c r="AG157" s="14" t="n">
        <v>0</v>
      </c>
      <c r="AH157" s="14" t="n">
        <v>0</v>
      </c>
      <c r="AI157" s="14" t="n">
        <v>0</v>
      </c>
      <c r="AJ157" s="14" t="n">
        <v>0</v>
      </c>
      <c r="AK157" s="14" t="n">
        <v>0</v>
      </c>
      <c r="AL157" s="14" t="n">
        <v>0</v>
      </c>
      <c r="AM157" s="14" t="n">
        <v>0</v>
      </c>
      <c r="AN157" s="14" t="n">
        <v>0</v>
      </c>
      <c r="AO157" s="14" t="n">
        <v>0</v>
      </c>
      <c r="AP157" s="14" t="n">
        <v>0</v>
      </c>
      <c r="AQ157" s="14" t="n">
        <v>0</v>
      </c>
      <c r="AR157" s="14" t="n">
        <v>0</v>
      </c>
      <c r="AS157" s="14" t="n">
        <v>0</v>
      </c>
      <c r="AT157" s="14" t="n">
        <v>0</v>
      </c>
      <c r="AU157" s="14" t="n">
        <v>0</v>
      </c>
      <c r="AV157" s="14" t="n">
        <v>0</v>
      </c>
      <c r="AW157" s="14" t="n">
        <v>0</v>
      </c>
      <c r="AX157" s="14" t="n">
        <v>0</v>
      </c>
      <c r="AY157" s="14" t="n">
        <v>0</v>
      </c>
      <c r="AZ157" s="14" t="n">
        <v>0</v>
      </c>
      <c r="BA157" s="14" t="n">
        <v>0</v>
      </c>
      <c r="BB157" s="14" t="n">
        <v>0</v>
      </c>
      <c r="BC157" s="14" t="n">
        <v>0</v>
      </c>
      <c r="BD157" s="14" t="n">
        <v>0</v>
      </c>
      <c r="BE157" s="14" t="n">
        <v>0</v>
      </c>
      <c r="BF157" s="14" t="n">
        <v>0</v>
      </c>
      <c r="BG157" s="14" t="n">
        <v>0</v>
      </c>
      <c r="BH157" s="14" t="n">
        <v>0</v>
      </c>
      <c r="BI157" s="14" t="n">
        <v>0</v>
      </c>
      <c r="BJ157" s="14" t="n">
        <v>0</v>
      </c>
      <c r="BK157" s="14" t="n">
        <v>0</v>
      </c>
      <c r="BL157" s="14" t="n">
        <v>0</v>
      </c>
      <c r="BM157" s="14" t="n">
        <v>0</v>
      </c>
      <c r="BN157" s="14" t="n">
        <v>0</v>
      </c>
      <c r="BO157" s="14" t="n">
        <v>0</v>
      </c>
      <c r="BP157" s="14" t="n">
        <v>0</v>
      </c>
      <c r="BQ157" s="14" t="n">
        <v>0</v>
      </c>
      <c r="BR157" s="14" t="n">
        <v>0</v>
      </c>
      <c r="BS157" s="14" t="n">
        <v>0</v>
      </c>
      <c r="BT157" s="14" t="n">
        <v>0</v>
      </c>
      <c r="BU157" s="14" t="n">
        <v>0</v>
      </c>
      <c r="BV157" s="14" t="n">
        <v>0</v>
      </c>
      <c r="BW157" s="14" t="n">
        <v>0</v>
      </c>
      <c r="BX157" s="14" t="n">
        <v>0</v>
      </c>
      <c r="BY157" s="14" t="n">
        <v>0</v>
      </c>
      <c r="BZ157" s="14" t="n">
        <v>0</v>
      </c>
      <c r="CA157" s="14" t="n">
        <v>0</v>
      </c>
      <c r="CB157" s="14" t="n">
        <v>0</v>
      </c>
      <c r="CC157" s="14" t="n">
        <v>0</v>
      </c>
      <c r="CD157" s="14" t="n">
        <v>0</v>
      </c>
      <c r="CE157" s="14" t="n">
        <v>0</v>
      </c>
      <c r="CF157" s="14" t="n">
        <v>0</v>
      </c>
      <c r="CG157" s="14" t="n">
        <v>0</v>
      </c>
      <c r="CH157" s="14" t="n">
        <v>0</v>
      </c>
      <c r="CI157" s="14" t="n">
        <v>0</v>
      </c>
      <c r="CJ157" s="14" t="n">
        <v>0</v>
      </c>
      <c r="CK157" s="14" t="n">
        <v>0</v>
      </c>
      <c r="CL157" s="14" t="n">
        <v>0</v>
      </c>
      <c r="CM157" s="14" t="n">
        <v>0</v>
      </c>
      <c r="CN157" s="14" t="n">
        <v>0</v>
      </c>
      <c r="CO157" s="14" t="n">
        <v>0</v>
      </c>
      <c r="CP157" s="14" t="n">
        <v>0</v>
      </c>
      <c r="CQ157" s="14" t="n">
        <v>0</v>
      </c>
      <c r="CR157" s="14" t="n">
        <v>0</v>
      </c>
      <c r="CS157" s="14" t="n">
        <v>0</v>
      </c>
      <c r="CT157" s="14" t="n">
        <v>0</v>
      </c>
      <c r="CU157" s="14" t="n">
        <v>0</v>
      </c>
      <c r="CV157" s="14" t="n">
        <v>0</v>
      </c>
      <c r="CW157" s="14" t="n">
        <v>0</v>
      </c>
      <c r="CX157" s="14" t="n">
        <v>0</v>
      </c>
      <c r="CY157" s="14" t="n">
        <v>0</v>
      </c>
      <c r="CZ157" s="14" t="n">
        <v>0</v>
      </c>
      <c r="DA157" s="14" t="n">
        <v>0</v>
      </c>
      <c r="DB157" s="14" t="n">
        <v>0</v>
      </c>
      <c r="DC157" s="14" t="n">
        <v>0</v>
      </c>
      <c r="DD157" s="14" t="n">
        <v>0</v>
      </c>
      <c r="DE157" s="14" t="n">
        <v>0</v>
      </c>
      <c r="DF157" s="14" t="n">
        <v>0</v>
      </c>
      <c r="DG157" s="14" t="n">
        <v>0</v>
      </c>
      <c r="DH157" s="14" t="n">
        <v>0</v>
      </c>
      <c r="DI157" s="14" t="n">
        <v>0</v>
      </c>
      <c r="DJ157" s="14" t="n">
        <v>0</v>
      </c>
      <c r="DK157" s="14" t="n">
        <v>0</v>
      </c>
      <c r="DL157" s="14" t="n">
        <v>0</v>
      </c>
      <c r="DM157" s="14" t="n">
        <v>0</v>
      </c>
      <c r="DN157" s="14" t="n">
        <v>0</v>
      </c>
      <c r="DO157" s="14" t="n">
        <v>0</v>
      </c>
      <c r="DP157" s="14" t="n">
        <v>0</v>
      </c>
      <c r="DQ157" s="14" t="n">
        <v>0</v>
      </c>
      <c r="DR157" s="14" t="n">
        <v>0</v>
      </c>
      <c r="DS157" s="14" t="n">
        <v>0</v>
      </c>
      <c r="DT157" s="14" t="n">
        <v>0</v>
      </c>
      <c r="DU157" s="14" t="n">
        <v>0</v>
      </c>
      <c r="DV157" s="14" t="n">
        <v>0</v>
      </c>
      <c r="DW157" s="14" t="n">
        <v>0</v>
      </c>
      <c r="DX157" s="14" t="n">
        <v>0</v>
      </c>
      <c r="DY157" s="14" t="n">
        <v>0</v>
      </c>
      <c r="DZ157" s="14" t="n">
        <v>0</v>
      </c>
      <c r="EA157" s="14" t="n">
        <v>0</v>
      </c>
      <c r="EB157" s="14" t="n">
        <v>0</v>
      </c>
      <c r="EC157" s="14" t="n">
        <v>0</v>
      </c>
      <c r="ED157" s="14" t="n">
        <v>0</v>
      </c>
      <c r="EE157" s="14" t="n">
        <v>0</v>
      </c>
      <c r="EF157" s="14" t="n">
        <v>0</v>
      </c>
      <c r="EG157" s="14" t="n">
        <v>0</v>
      </c>
      <c r="EH157" s="14" t="n">
        <v>0</v>
      </c>
      <c r="EI157" s="14" t="n">
        <v>0</v>
      </c>
      <c r="EJ157" s="14" t="n">
        <v>0</v>
      </c>
      <c r="EK157" s="14" t="n">
        <v>0</v>
      </c>
      <c r="EL157" s="14" t="n">
        <v>0</v>
      </c>
      <c r="EM157" s="14" t="n">
        <v>0</v>
      </c>
      <c r="EN157" s="14" t="n">
        <v>0</v>
      </c>
      <c r="EO157" s="14" t="n">
        <v>0</v>
      </c>
      <c r="EP157" s="14" t="n">
        <v>0</v>
      </c>
      <c r="EQ157" s="14" t="n">
        <v>0</v>
      </c>
      <c r="ER157" s="14" t="n">
        <v>0</v>
      </c>
      <c r="ES157" s="14" t="n">
        <v>0</v>
      </c>
      <c r="ET157" s="14" t="n">
        <v>0</v>
      </c>
      <c r="EU157" s="14" t="n">
        <v>0</v>
      </c>
      <c r="EV157" s="14" t="n">
        <v>0</v>
      </c>
      <c r="EW157" s="14" t="n">
        <v>0</v>
      </c>
      <c r="EX157" s="14" t="n">
        <v>0</v>
      </c>
      <c r="EY157" s="14" t="n">
        <v>0</v>
      </c>
      <c r="EZ157" s="14" t="n">
        <v>0</v>
      </c>
      <c r="FA157" s="14" t="n">
        <v>0</v>
      </c>
      <c r="FB157" s="14" t="n">
        <v>0</v>
      </c>
      <c r="FC157" s="14" t="n">
        <v>0</v>
      </c>
      <c r="FD157" s="14" t="n">
        <v>0</v>
      </c>
      <c r="FE157" s="14" t="n">
        <v>0</v>
      </c>
      <c r="FF157" s="14" t="n">
        <v>0</v>
      </c>
      <c r="FG157" s="14" t="n">
        <v>0</v>
      </c>
      <c r="FH157" s="14" t="n">
        <v>0</v>
      </c>
      <c r="FI157" s="14" t="n">
        <v>0</v>
      </c>
      <c r="FJ157" s="14" t="n">
        <v>0</v>
      </c>
      <c r="FK157" s="14" t="n">
        <v>0</v>
      </c>
      <c r="FL157" s="14" t="n">
        <v>0</v>
      </c>
      <c r="FM157" s="14" t="n">
        <v>0</v>
      </c>
      <c r="FN157" s="14" t="n">
        <v>0</v>
      </c>
      <c r="FO157" s="14" t="n">
        <v>0</v>
      </c>
      <c r="FP157" s="14" t="n">
        <v>0</v>
      </c>
      <c r="FQ157" s="14" t="n">
        <v>0</v>
      </c>
      <c r="FR157" s="14" t="n">
        <v>0</v>
      </c>
      <c r="FS157" s="14" t="n">
        <v>0</v>
      </c>
      <c r="FT157" s="14" t="n">
        <v>0</v>
      </c>
      <c r="FU157" s="14" t="n">
        <v>0</v>
      </c>
      <c r="FV157" s="14" t="n">
        <v>0</v>
      </c>
      <c r="FW157" s="14" t="n">
        <v>0</v>
      </c>
      <c r="FX157" s="14" t="n">
        <v>0</v>
      </c>
      <c r="FY157" s="14" t="n">
        <v>0</v>
      </c>
      <c r="FZ157" s="14" t="n">
        <v>0</v>
      </c>
      <c r="GA157" s="14" t="n">
        <v>0</v>
      </c>
      <c r="GB157" s="14" t="n">
        <v>0</v>
      </c>
      <c r="GC157" s="14" t="n">
        <v>0</v>
      </c>
      <c r="GD157" s="14" t="n">
        <v>0</v>
      </c>
      <c r="GE157" s="14" t="n">
        <v>0</v>
      </c>
      <c r="GF157" s="14" t="n">
        <v>0</v>
      </c>
      <c r="GG157" s="14" t="n">
        <v>0</v>
      </c>
      <c r="GH157" s="14" t="n">
        <v>0</v>
      </c>
      <c r="GI157" s="14" t="n">
        <v>0</v>
      </c>
      <c r="GJ157" s="14" t="n">
        <v>0</v>
      </c>
      <c r="GK157" s="14" t="n">
        <v>0</v>
      </c>
      <c r="GL157" s="14" t="n">
        <v>0</v>
      </c>
      <c r="GM157" s="14" t="n">
        <v>0</v>
      </c>
      <c r="GN157" s="14" t="n">
        <v>0</v>
      </c>
      <c r="GO157" s="14" t="n">
        <v>0</v>
      </c>
      <c r="GP157" s="14" t="n">
        <v>0</v>
      </c>
      <c r="GQ157" s="14" t="n">
        <v>0</v>
      </c>
      <c r="GR157" s="14" t="n">
        <v>0</v>
      </c>
      <c r="GS157" s="14" t="n">
        <v>0</v>
      </c>
      <c r="GT157" s="14" t="n">
        <v>0</v>
      </c>
      <c r="GU157" s="14" t="n">
        <v>0</v>
      </c>
      <c r="GV157" s="14" t="n">
        <v>0</v>
      </c>
      <c r="GW157" s="14" t="n">
        <v>0</v>
      </c>
      <c r="GX157" s="14" t="n">
        <v>0</v>
      </c>
      <c r="GY157" s="14" t="n">
        <v>0</v>
      </c>
      <c r="GZ157" s="14" t="n">
        <v>0</v>
      </c>
      <c r="HA157" s="14" t="n">
        <v>0</v>
      </c>
      <c r="HB157" s="14" t="n">
        <v>0</v>
      </c>
      <c r="HC157" s="14" t="n">
        <v>0</v>
      </c>
      <c r="HD157" s="14" t="n">
        <v>0</v>
      </c>
      <c r="HE157" s="14" t="n">
        <v>0</v>
      </c>
      <c r="HF157" s="14" t="n">
        <v>0</v>
      </c>
      <c r="HG157" s="14" t="n">
        <v>0</v>
      </c>
      <c r="HH157" s="14" t="n">
        <v>0</v>
      </c>
      <c r="HI157" s="14" t="n">
        <v>0</v>
      </c>
      <c r="HJ157" s="14" t="n">
        <v>0</v>
      </c>
      <c r="HK157" s="14" t="n">
        <v>0</v>
      </c>
      <c r="HL157" s="14" t="n">
        <v>0</v>
      </c>
      <c r="HM157" s="14" t="n">
        <v>0</v>
      </c>
      <c r="HN157" s="14" t="n">
        <v>0</v>
      </c>
      <c r="HO157" s="14" t="n">
        <v>0</v>
      </c>
      <c r="HP157" s="14" t="n">
        <v>0</v>
      </c>
      <c r="HQ157" s="14" t="n">
        <v>0</v>
      </c>
      <c r="HR157" s="14">
        <f>SUM(C157:HQ157)</f>
        <v/>
      </c>
      <c r="HT157" s="14" t="n">
        <v>14.76240771457626</v>
      </c>
      <c r="HU157" s="14" t="n">
        <v>3.233884677534848</v>
      </c>
      <c r="HV157" s="14" t="n">
        <v>0.05072297397576246</v>
      </c>
      <c r="HW157" s="14">
        <f>HR157+HT157+HU157+HV157</f>
        <v/>
      </c>
    </row>
    <row r="158">
      <c r="A158" s="12" t="inlineStr">
        <is>
          <t>540</t>
        </is>
      </c>
      <c r="B158" s="12" t="inlineStr">
        <is>
          <t>Servicios de construcción</t>
        </is>
      </c>
      <c r="C158" s="13" t="n">
        <v>0</v>
      </c>
      <c r="D158" s="13" t="n">
        <v>0.004807790828875299</v>
      </c>
      <c r="E158" s="13" t="n">
        <v>0.4911125804164277</v>
      </c>
      <c r="F158" s="13" t="n">
        <v>0</v>
      </c>
      <c r="G158" s="13" t="n">
        <v>0.2908208443065678</v>
      </c>
      <c r="H158" s="13" t="n">
        <v>0</v>
      </c>
      <c r="I158" s="13" t="n">
        <v>0</v>
      </c>
      <c r="J158" s="13" t="n">
        <v>0</v>
      </c>
      <c r="K158" s="13" t="n">
        <v>0</v>
      </c>
      <c r="L158" s="13" t="n">
        <v>0</v>
      </c>
      <c r="M158" s="13" t="n">
        <v>0</v>
      </c>
      <c r="N158" s="13" t="n">
        <v>0</v>
      </c>
      <c r="O158" s="13" t="n">
        <v>0</v>
      </c>
      <c r="P158" s="13" t="n">
        <v>0.01310795426698848</v>
      </c>
      <c r="Q158" s="13" t="n">
        <v>1.6919999054537</v>
      </c>
      <c r="R158" s="13" t="n">
        <v>1.6919999054537</v>
      </c>
      <c r="S158" s="13" t="n">
        <v>0</v>
      </c>
      <c r="T158" s="13" t="n">
        <v>0</v>
      </c>
      <c r="U158" s="13" t="n">
        <v>0.150592415866464</v>
      </c>
      <c r="V158" s="13" t="n">
        <v>0.1178231263382113</v>
      </c>
      <c r="W158" s="13" t="n">
        <v>2.809448556354217</v>
      </c>
      <c r="X158" s="13" t="n">
        <v>0</v>
      </c>
      <c r="Y158" s="13" t="n">
        <v>0.03824068603019658</v>
      </c>
      <c r="Z158" s="13" t="n">
        <v>0.04140896578282442</v>
      </c>
      <c r="AA158" s="13" t="n">
        <v>0.04718860804863107</v>
      </c>
      <c r="AB158" s="13" t="n">
        <v>0.08035353684887239</v>
      </c>
      <c r="AC158" s="13" t="n">
        <v>0.002736302210115682</v>
      </c>
      <c r="AD158" s="13" t="n">
        <v>0</v>
      </c>
      <c r="AE158" s="13" t="n">
        <v>0.0678764494380371</v>
      </c>
      <c r="AF158" s="13" t="n">
        <v>0.02521115787825709</v>
      </c>
      <c r="AG158" s="13" t="n">
        <v>6.484126874469166e-08</v>
      </c>
      <c r="AH158" s="13" t="n">
        <v>0</v>
      </c>
      <c r="AI158" s="13" t="n">
        <v>0</v>
      </c>
      <c r="AJ158" s="13" t="n">
        <v>0</v>
      </c>
      <c r="AK158" s="13" t="n">
        <v>0</v>
      </c>
      <c r="AL158" s="13" t="n">
        <v>0.2527385708851558</v>
      </c>
      <c r="AM158" s="13" t="n">
        <v>0.0130489070548756</v>
      </c>
      <c r="AN158" s="13" t="n">
        <v>0.01176063123958846</v>
      </c>
      <c r="AO158" s="13" t="n">
        <v>0</v>
      </c>
      <c r="AP158" s="13" t="n">
        <v>0</v>
      </c>
      <c r="AQ158" s="13" t="n">
        <v>0</v>
      </c>
      <c r="AR158" s="13" t="n">
        <v>0.02737530954716934</v>
      </c>
      <c r="AS158" s="13" t="n">
        <v>0</v>
      </c>
      <c r="AT158" s="13" t="n">
        <v>0</v>
      </c>
      <c r="AU158" s="13" t="n">
        <v>0</v>
      </c>
      <c r="AV158" s="13" t="n">
        <v>0</v>
      </c>
      <c r="AW158" s="13" t="n">
        <v>0</v>
      </c>
      <c r="AX158" s="13" t="n">
        <v>0</v>
      </c>
      <c r="AY158" s="13" t="n">
        <v>5.182522849052769e-06</v>
      </c>
      <c r="AZ158" s="13" t="n">
        <v>0</v>
      </c>
      <c r="BA158" s="13" t="n">
        <v>0</v>
      </c>
      <c r="BB158" s="13" t="n">
        <v>0</v>
      </c>
      <c r="BC158" s="13" t="n">
        <v>0</v>
      </c>
      <c r="BD158" s="13" t="n">
        <v>0</v>
      </c>
      <c r="BE158" s="13" t="n">
        <v>0</v>
      </c>
      <c r="BF158" s="13" t="n">
        <v>0</v>
      </c>
      <c r="BG158" s="13" t="n">
        <v>0</v>
      </c>
      <c r="BH158" s="13" t="n">
        <v>0</v>
      </c>
      <c r="BI158" s="13" t="n">
        <v>0.0003056456338390851</v>
      </c>
      <c r="BJ158" s="13" t="n">
        <v>0</v>
      </c>
      <c r="BK158" s="13" t="n">
        <v>0</v>
      </c>
      <c r="BL158" s="13" t="n">
        <v>0.0001376153056713421</v>
      </c>
      <c r="BM158" s="13" t="n">
        <v>0</v>
      </c>
      <c r="BN158" s="13" t="n">
        <v>0</v>
      </c>
      <c r="BO158" s="13" t="n">
        <v>0</v>
      </c>
      <c r="BP158" s="13" t="n">
        <v>0</v>
      </c>
      <c r="BQ158" s="13" t="n">
        <v>0</v>
      </c>
      <c r="BR158" s="13" t="n">
        <v>0</v>
      </c>
      <c r="BS158" s="13" t="n">
        <v>0</v>
      </c>
      <c r="BT158" s="13" t="n">
        <v>0</v>
      </c>
      <c r="BU158" s="13" t="n">
        <v>0.0356640647088728</v>
      </c>
      <c r="BV158" s="13" t="n">
        <v>0</v>
      </c>
      <c r="BW158" s="13" t="n">
        <v>0</v>
      </c>
      <c r="BX158" s="13" t="n">
        <v>0</v>
      </c>
      <c r="BY158" s="13" t="n">
        <v>0.000344306738330282</v>
      </c>
      <c r="BZ158" s="13" t="n">
        <v>0</v>
      </c>
      <c r="CA158" s="13" t="n">
        <v>0.002725001609679184</v>
      </c>
      <c r="CB158" s="13" t="n">
        <v>0</v>
      </c>
      <c r="CC158" s="13" t="n">
        <v>0.00017794410090627</v>
      </c>
      <c r="CD158" s="13" t="n">
        <v>0</v>
      </c>
      <c r="CE158" s="13" t="n">
        <v>8.736414091068225e-05</v>
      </c>
      <c r="CF158" s="13" t="n">
        <v>0</v>
      </c>
      <c r="CG158" s="13" t="n">
        <v>0</v>
      </c>
      <c r="CH158" s="13" t="n">
        <v>0.002892098377051088</v>
      </c>
      <c r="CI158" s="13" t="n">
        <v>0</v>
      </c>
      <c r="CJ158" s="13" t="n">
        <v>0</v>
      </c>
      <c r="CK158" s="13" t="n">
        <v>0.000502363544005334</v>
      </c>
      <c r="CL158" s="13" t="n">
        <v>0.0002271607688799505</v>
      </c>
      <c r="CM158" s="13" t="n">
        <v>0.1227255144420714</v>
      </c>
      <c r="CN158" s="13" t="n">
        <v>0.1256946480108415</v>
      </c>
      <c r="CO158" s="13" t="n">
        <v>0.1255643662067012</v>
      </c>
      <c r="CP158" s="13" t="n">
        <v>0.1256700933640005</v>
      </c>
      <c r="CQ158" s="13" t="n">
        <v>0.1257080668251019</v>
      </c>
      <c r="CR158" s="13" t="n">
        <v>0.121168122180507</v>
      </c>
      <c r="CS158" s="13" t="n">
        <v>7.394716517145434e-05</v>
      </c>
      <c r="CT158" s="13" t="n">
        <v>0</v>
      </c>
      <c r="CU158" s="13" t="n">
        <v>0</v>
      </c>
      <c r="CV158" s="13" t="n">
        <v>0</v>
      </c>
      <c r="CW158" s="13" t="n">
        <v>0</v>
      </c>
      <c r="CX158" s="13" t="n">
        <v>0.07944721153153092</v>
      </c>
      <c r="CY158" s="13" t="n">
        <v>1.311025028775146e-05</v>
      </c>
      <c r="CZ158" s="13" t="n">
        <v>0.0125571659527211</v>
      </c>
      <c r="DA158" s="13" t="n">
        <v>0</v>
      </c>
      <c r="DB158" s="13" t="n">
        <v>0.004531098763973878</v>
      </c>
      <c r="DC158" s="13" t="n">
        <v>0</v>
      </c>
      <c r="DD158" s="13" t="n">
        <v>0</v>
      </c>
      <c r="DE158" s="13" t="n">
        <v>1.20039168291651e-05</v>
      </c>
      <c r="DF158" s="13" t="n">
        <v>0.1138388061443908</v>
      </c>
      <c r="DG158" s="13" t="n">
        <v>0.1177696803436193</v>
      </c>
      <c r="DH158" s="13" t="n">
        <v>0.001103184669680684</v>
      </c>
      <c r="DI158" s="13" t="n">
        <v>6.533881017594875e-06</v>
      </c>
      <c r="DJ158" s="13" t="n">
        <v>0.0001209703660154222</v>
      </c>
      <c r="DK158" s="13" t="n">
        <v>1.659941560582856e-05</v>
      </c>
      <c r="DL158" s="13" t="n">
        <v>0.007633686486479704</v>
      </c>
      <c r="DM158" s="13" t="n">
        <v>0.005754473357263579</v>
      </c>
      <c r="DN158" s="13" t="n">
        <v>0.003832150755291258</v>
      </c>
      <c r="DO158" s="13" t="n">
        <v>0.000483597937442012</v>
      </c>
      <c r="DP158" s="13" t="n">
        <v>0.0007515389667376213</v>
      </c>
      <c r="DQ158" s="13" t="n">
        <v>0</v>
      </c>
      <c r="DR158" s="13" t="n">
        <v>8.095537407118069e-05</v>
      </c>
      <c r="DS158" s="13" t="n">
        <v>0.007537604584140977</v>
      </c>
      <c r="DT158" s="13" t="n">
        <v>0</v>
      </c>
      <c r="DU158" s="13" t="n">
        <v>0</v>
      </c>
      <c r="DV158" s="13" t="n">
        <v>0.04370314537051705</v>
      </c>
      <c r="DW158" s="13" t="n">
        <v>0.005045534202324808</v>
      </c>
      <c r="DX158" s="13" t="n">
        <v>0.1590399205342964</v>
      </c>
      <c r="DY158" s="13" t="n">
        <v>1.914359996067684e-06</v>
      </c>
      <c r="DZ158" s="13" t="n">
        <v>0.0001020349276136298</v>
      </c>
      <c r="EA158" s="13" t="n">
        <v>0</v>
      </c>
      <c r="EB158" s="13" t="n">
        <v>0</v>
      </c>
      <c r="EC158" s="13" t="n">
        <v>0.0002337791370446367</v>
      </c>
      <c r="ED158" s="13" t="n">
        <v>0</v>
      </c>
      <c r="EE158" s="13" t="n">
        <v>0</v>
      </c>
      <c r="EF158" s="13" t="n">
        <v>0</v>
      </c>
      <c r="EG158" s="13" t="n">
        <v>0</v>
      </c>
      <c r="EH158" s="13" t="n">
        <v>0</v>
      </c>
      <c r="EI158" s="13" t="n">
        <v>0</v>
      </c>
      <c r="EJ158" s="13" t="n">
        <v>0.0001856756329986725</v>
      </c>
      <c r="EK158" s="13" t="n">
        <v>9.176665675747862e-08</v>
      </c>
      <c r="EL158" s="13" t="n">
        <v>5.46581663673819e-05</v>
      </c>
      <c r="EM158" s="13" t="n">
        <v>0</v>
      </c>
      <c r="EN158" s="13" t="n">
        <v>0</v>
      </c>
      <c r="EO158" s="13" t="n">
        <v>0.003079849071043605</v>
      </c>
      <c r="EP158" s="13" t="n">
        <v>0</v>
      </c>
      <c r="EQ158" s="13" t="n">
        <v>0.4465180489236737</v>
      </c>
      <c r="ER158" s="13" t="n">
        <v>0</v>
      </c>
      <c r="ES158" s="13" t="n">
        <v>8.428575178636446</v>
      </c>
      <c r="ET158" s="13" t="n">
        <v>10.2548606670889</v>
      </c>
      <c r="EU158" s="13" t="n">
        <v>0.4031616400859315</v>
      </c>
      <c r="EV158" s="13" t="n">
        <v>0.001266837194483447</v>
      </c>
      <c r="EW158" s="13" t="n">
        <v>0</v>
      </c>
      <c r="EX158" s="13" t="n">
        <v>0</v>
      </c>
      <c r="EY158" s="13" t="n">
        <v>49.58307893850208</v>
      </c>
      <c r="EZ158" s="13" t="n">
        <v>49.62058618931123</v>
      </c>
      <c r="FA158" s="13" t="n">
        <v>1.687406228912336</v>
      </c>
      <c r="FB158" s="13" t="n">
        <v>0.05242613254007891</v>
      </c>
      <c r="FC158" s="13" t="n">
        <v>0.1646677336731227</v>
      </c>
      <c r="FD158" s="13" t="n">
        <v>0.164678169223718</v>
      </c>
      <c r="FE158" s="13" t="n">
        <v>6.216814532748947</v>
      </c>
      <c r="FF158" s="13" t="n">
        <v>6.216814532748947</v>
      </c>
      <c r="FG158" s="13" t="n">
        <v>6.216814532748947</v>
      </c>
      <c r="FH158" s="13" t="n">
        <v>6.216814532748947</v>
      </c>
      <c r="FI158" s="13" t="n">
        <v>0.4757639460733638</v>
      </c>
      <c r="FJ158" s="13" t="n">
        <v>2.810536383635244</v>
      </c>
      <c r="FK158" s="13" t="n">
        <v>2.418857230433655</v>
      </c>
      <c r="FL158" s="13" t="n">
        <v>0.06878629953330545</v>
      </c>
      <c r="FM158" s="13" t="n">
        <v>5.164672121475857</v>
      </c>
      <c r="FN158" s="13" t="n">
        <v>5.164672121475857</v>
      </c>
      <c r="FO158" s="13" t="n">
        <v>0</v>
      </c>
      <c r="FP158" s="13" t="n">
        <v>0.1660711718340074</v>
      </c>
      <c r="FQ158" s="13" t="n">
        <v>0</v>
      </c>
      <c r="FR158" s="13" t="n">
        <v>2.447363024676492</v>
      </c>
      <c r="FS158" s="13" t="n">
        <v>2.447363024676492</v>
      </c>
      <c r="FT158" s="13" t="n">
        <v>2.447363024676492</v>
      </c>
      <c r="FU158" s="13" t="n">
        <v>2.447363024676492</v>
      </c>
      <c r="FV158" s="13" t="n">
        <v>2.447363024676492</v>
      </c>
      <c r="FW158" s="13" t="n">
        <v>2.447363024676492</v>
      </c>
      <c r="FX158" s="13" t="n">
        <v>0</v>
      </c>
      <c r="FY158" s="13" t="n">
        <v>0.7962874995163762</v>
      </c>
      <c r="FZ158" s="13" t="n">
        <v>17.55435824340272</v>
      </c>
      <c r="GA158" s="13" t="n">
        <v>47.33177155199679</v>
      </c>
      <c r="GB158" s="13" t="n">
        <v>0.20621716652877</v>
      </c>
      <c r="GC158" s="13" t="n">
        <v>2.411011815726412</v>
      </c>
      <c r="GD158" s="13" t="n">
        <v>1.977484540232997</v>
      </c>
      <c r="GE158" s="13" t="n">
        <v>0.6650898900166271</v>
      </c>
      <c r="GF158" s="13" t="n">
        <v>0.6996451261317246</v>
      </c>
      <c r="GG158" s="13" t="n">
        <v>9.496375225165538</v>
      </c>
      <c r="GH158" s="13" t="n">
        <v>8.179757533980656</v>
      </c>
      <c r="GI158" s="13" t="n">
        <v>5.405738293292492</v>
      </c>
      <c r="GJ158" s="13" t="n">
        <v>9.463491999062786</v>
      </c>
      <c r="GK158" s="13" t="n">
        <v>14.5205939116257</v>
      </c>
      <c r="GL158" s="13" t="n">
        <v>11.46055338963339</v>
      </c>
      <c r="GM158" s="13" t="n">
        <v>0</v>
      </c>
      <c r="GN158" s="13" t="n">
        <v>0</v>
      </c>
      <c r="GO158" s="13" t="n">
        <v>9.496375225165538</v>
      </c>
      <c r="GP158" s="13" t="n">
        <v>9.496375225165538</v>
      </c>
      <c r="GQ158" s="13" t="n">
        <v>9.476739202026343</v>
      </c>
      <c r="GR158" s="13" t="n">
        <v>9.904572997220747</v>
      </c>
      <c r="GS158" s="13" t="n">
        <v>1.419180257009476</v>
      </c>
      <c r="GT158" s="13" t="n">
        <v>0</v>
      </c>
      <c r="GU158" s="13" t="n">
        <v>0</v>
      </c>
      <c r="GV158" s="13" t="n">
        <v>2.438692293470003</v>
      </c>
      <c r="GW158" s="13" t="n">
        <v>0.1907398224549052</v>
      </c>
      <c r="GX158" s="13" t="n">
        <v>0</v>
      </c>
      <c r="GY158" s="13" t="n">
        <v>0.002659376016732302</v>
      </c>
      <c r="GZ158" s="13" t="n">
        <v>38.41655285181088</v>
      </c>
      <c r="HA158" s="13" t="n">
        <v>6.85055782083966</v>
      </c>
      <c r="HB158" s="13" t="n">
        <v>1.392237927674123</v>
      </c>
      <c r="HC158" s="13" t="n">
        <v>12.90476661313719</v>
      </c>
      <c r="HD158" s="13" t="n">
        <v>6.865251151599344</v>
      </c>
      <c r="HE158" s="13" t="n">
        <v>12.90476661313719</v>
      </c>
      <c r="HF158" s="13" t="n">
        <v>12.90476661313719</v>
      </c>
      <c r="HG158" s="13" t="n">
        <v>1.138635466541454</v>
      </c>
      <c r="HH158" s="13" t="n">
        <v>1.362233419974442</v>
      </c>
      <c r="HI158" s="13" t="n">
        <v>1.362233419974442</v>
      </c>
      <c r="HJ158" s="13" t="n">
        <v>1.362233419974442</v>
      </c>
      <c r="HK158" s="13" t="n">
        <v>0</v>
      </c>
      <c r="HL158" s="13" t="n">
        <v>0</v>
      </c>
      <c r="HM158" s="13" t="n">
        <v>0</v>
      </c>
      <c r="HN158" s="13" t="n">
        <v>0.4306442993403772</v>
      </c>
      <c r="HO158" s="13" t="n">
        <v>0.4306442993403772</v>
      </c>
      <c r="HP158" s="13" t="n">
        <v>0.4306442993403772</v>
      </c>
      <c r="HQ158" s="13" t="n">
        <v>0</v>
      </c>
      <c r="HR158" s="13">
        <f>SUM(C158:HQ158)</f>
        <v/>
      </c>
      <c r="HT158" s="13" t="n">
        <v>0</v>
      </c>
      <c r="HU158" s="13" t="n">
        <v>1928.848205971586</v>
      </c>
      <c r="HV158" s="13" t="n">
        <v>1.367483734964737</v>
      </c>
      <c r="HW158" s="13">
        <f>HR158+HT158+HU158+HV158</f>
        <v/>
      </c>
    </row>
    <row r="159">
      <c r="A159" s="10" t="inlineStr">
        <is>
          <t>540 CA</t>
        </is>
      </c>
      <c r="B159" s="10" t="inlineStr">
        <is>
          <t>Servicios de construcción - Construcciones agropecuarias</t>
        </is>
      </c>
      <c r="C159" s="14" t="n">
        <v>0</v>
      </c>
      <c r="D159" s="14" t="n">
        <v>0</v>
      </c>
      <c r="E159" s="14" t="n">
        <v>0</v>
      </c>
      <c r="F159" s="14" t="n">
        <v>0</v>
      </c>
      <c r="G159" s="14" t="n">
        <v>0</v>
      </c>
      <c r="H159" s="14" t="n">
        <v>0</v>
      </c>
      <c r="I159" s="14" t="n">
        <v>0</v>
      </c>
      <c r="J159" s="14" t="n">
        <v>0</v>
      </c>
      <c r="K159" s="14" t="n">
        <v>0</v>
      </c>
      <c r="L159" s="14" t="n">
        <v>0</v>
      </c>
      <c r="M159" s="14" t="n">
        <v>0</v>
      </c>
      <c r="N159" s="14" t="n">
        <v>0</v>
      </c>
      <c r="O159" s="14" t="n">
        <v>0</v>
      </c>
      <c r="P159" s="14" t="n">
        <v>0</v>
      </c>
      <c r="Q159" s="14" t="n">
        <v>0</v>
      </c>
      <c r="R159" s="14" t="n">
        <v>0</v>
      </c>
      <c r="S159" s="14" t="n">
        <v>0</v>
      </c>
      <c r="T159" s="14" t="n">
        <v>0</v>
      </c>
      <c r="U159" s="14" t="n">
        <v>0</v>
      </c>
      <c r="V159" s="14" t="n">
        <v>0</v>
      </c>
      <c r="W159" s="14" t="n">
        <v>0</v>
      </c>
      <c r="X159" s="14" t="n">
        <v>0</v>
      </c>
      <c r="Y159" s="14" t="n">
        <v>0</v>
      </c>
      <c r="Z159" s="14" t="n">
        <v>0</v>
      </c>
      <c r="AA159" s="14" t="n">
        <v>0</v>
      </c>
      <c r="AB159" s="14" t="n">
        <v>0</v>
      </c>
      <c r="AC159" s="14" t="n">
        <v>0</v>
      </c>
      <c r="AD159" s="14" t="n">
        <v>0</v>
      </c>
      <c r="AE159" s="14" t="n">
        <v>0</v>
      </c>
      <c r="AF159" s="14" t="n">
        <v>0</v>
      </c>
      <c r="AG159" s="14" t="n">
        <v>0</v>
      </c>
      <c r="AH159" s="14" t="n">
        <v>0</v>
      </c>
      <c r="AI159" s="14" t="n">
        <v>0</v>
      </c>
      <c r="AJ159" s="14" t="n">
        <v>0</v>
      </c>
      <c r="AK159" s="14" t="n">
        <v>0</v>
      </c>
      <c r="AL159" s="14" t="n">
        <v>0</v>
      </c>
      <c r="AM159" s="14" t="n">
        <v>0</v>
      </c>
      <c r="AN159" s="14" t="n">
        <v>0</v>
      </c>
      <c r="AO159" s="14" t="n">
        <v>0</v>
      </c>
      <c r="AP159" s="14" t="n">
        <v>0</v>
      </c>
      <c r="AQ159" s="14" t="n">
        <v>0</v>
      </c>
      <c r="AR159" s="14" t="n">
        <v>0</v>
      </c>
      <c r="AS159" s="14" t="n">
        <v>0</v>
      </c>
      <c r="AT159" s="14" t="n">
        <v>0</v>
      </c>
      <c r="AU159" s="14" t="n">
        <v>0</v>
      </c>
      <c r="AV159" s="14" t="n">
        <v>0</v>
      </c>
      <c r="AW159" s="14" t="n">
        <v>0</v>
      </c>
      <c r="AX159" s="14" t="n">
        <v>0</v>
      </c>
      <c r="AY159" s="14" t="n">
        <v>0</v>
      </c>
      <c r="AZ159" s="14" t="n">
        <v>0</v>
      </c>
      <c r="BA159" s="14" t="n">
        <v>0</v>
      </c>
      <c r="BB159" s="14" t="n">
        <v>0</v>
      </c>
      <c r="BC159" s="14" t="n">
        <v>0</v>
      </c>
      <c r="BD159" s="14" t="n">
        <v>0</v>
      </c>
      <c r="BE159" s="14" t="n">
        <v>0</v>
      </c>
      <c r="BF159" s="14" t="n">
        <v>0</v>
      </c>
      <c r="BG159" s="14" t="n">
        <v>0</v>
      </c>
      <c r="BH159" s="14" t="n">
        <v>0</v>
      </c>
      <c r="BI159" s="14" t="n">
        <v>0</v>
      </c>
      <c r="BJ159" s="14" t="n">
        <v>0</v>
      </c>
      <c r="BK159" s="14" t="n">
        <v>0</v>
      </c>
      <c r="BL159" s="14" t="n">
        <v>0</v>
      </c>
      <c r="BM159" s="14" t="n">
        <v>0</v>
      </c>
      <c r="BN159" s="14" t="n">
        <v>0</v>
      </c>
      <c r="BO159" s="14" t="n">
        <v>0</v>
      </c>
      <c r="BP159" s="14" t="n">
        <v>0</v>
      </c>
      <c r="BQ159" s="14" t="n">
        <v>0</v>
      </c>
      <c r="BR159" s="14" t="n">
        <v>0</v>
      </c>
      <c r="BS159" s="14" t="n">
        <v>0</v>
      </c>
      <c r="BT159" s="14" t="n">
        <v>0</v>
      </c>
      <c r="BU159" s="14" t="n">
        <v>0</v>
      </c>
      <c r="BV159" s="14" t="n">
        <v>0</v>
      </c>
      <c r="BW159" s="14" t="n">
        <v>0</v>
      </c>
      <c r="BX159" s="14" t="n">
        <v>0</v>
      </c>
      <c r="BY159" s="14" t="n">
        <v>0</v>
      </c>
      <c r="BZ159" s="14" t="n">
        <v>0</v>
      </c>
      <c r="CA159" s="14" t="n">
        <v>0</v>
      </c>
      <c r="CB159" s="14" t="n">
        <v>0</v>
      </c>
      <c r="CC159" s="14" t="n">
        <v>0</v>
      </c>
      <c r="CD159" s="14" t="n">
        <v>0</v>
      </c>
      <c r="CE159" s="14" t="n">
        <v>0</v>
      </c>
      <c r="CF159" s="14" t="n">
        <v>0</v>
      </c>
      <c r="CG159" s="14" t="n">
        <v>0</v>
      </c>
      <c r="CH159" s="14" t="n">
        <v>0</v>
      </c>
      <c r="CI159" s="14" t="n">
        <v>0</v>
      </c>
      <c r="CJ159" s="14" t="n">
        <v>0</v>
      </c>
      <c r="CK159" s="14" t="n">
        <v>0</v>
      </c>
      <c r="CL159" s="14" t="n">
        <v>0</v>
      </c>
      <c r="CM159" s="14" t="n">
        <v>0</v>
      </c>
      <c r="CN159" s="14" t="n">
        <v>0</v>
      </c>
      <c r="CO159" s="14" t="n">
        <v>0</v>
      </c>
      <c r="CP159" s="14" t="n">
        <v>0</v>
      </c>
      <c r="CQ159" s="14" t="n">
        <v>0</v>
      </c>
      <c r="CR159" s="14" t="n">
        <v>0</v>
      </c>
      <c r="CS159" s="14" t="n">
        <v>0</v>
      </c>
      <c r="CT159" s="14" t="n">
        <v>0</v>
      </c>
      <c r="CU159" s="14" t="n">
        <v>0</v>
      </c>
      <c r="CV159" s="14" t="n">
        <v>0</v>
      </c>
      <c r="CW159" s="14" t="n">
        <v>0</v>
      </c>
      <c r="CX159" s="14" t="n">
        <v>0</v>
      </c>
      <c r="CY159" s="14" t="n">
        <v>0</v>
      </c>
      <c r="CZ159" s="14" t="n">
        <v>0</v>
      </c>
      <c r="DA159" s="14" t="n">
        <v>0</v>
      </c>
      <c r="DB159" s="14" t="n">
        <v>0</v>
      </c>
      <c r="DC159" s="14" t="n">
        <v>0</v>
      </c>
      <c r="DD159" s="14" t="n">
        <v>0</v>
      </c>
      <c r="DE159" s="14" t="n">
        <v>0</v>
      </c>
      <c r="DF159" s="14" t="n">
        <v>0</v>
      </c>
      <c r="DG159" s="14" t="n">
        <v>0</v>
      </c>
      <c r="DH159" s="14" t="n">
        <v>0</v>
      </c>
      <c r="DI159" s="14" t="n">
        <v>0</v>
      </c>
      <c r="DJ159" s="14" t="n">
        <v>0</v>
      </c>
      <c r="DK159" s="14" t="n">
        <v>0</v>
      </c>
      <c r="DL159" s="14" t="n">
        <v>0</v>
      </c>
      <c r="DM159" s="14" t="n">
        <v>0</v>
      </c>
      <c r="DN159" s="14" t="n">
        <v>0</v>
      </c>
      <c r="DO159" s="14" t="n">
        <v>0</v>
      </c>
      <c r="DP159" s="14" t="n">
        <v>0</v>
      </c>
      <c r="DQ159" s="14" t="n">
        <v>0</v>
      </c>
      <c r="DR159" s="14" t="n">
        <v>0</v>
      </c>
      <c r="DS159" s="14" t="n">
        <v>0</v>
      </c>
      <c r="DT159" s="14" t="n">
        <v>0</v>
      </c>
      <c r="DU159" s="14" t="n">
        <v>0</v>
      </c>
      <c r="DV159" s="14" t="n">
        <v>0</v>
      </c>
      <c r="DW159" s="14" t="n">
        <v>0</v>
      </c>
      <c r="DX159" s="14" t="n">
        <v>0</v>
      </c>
      <c r="DY159" s="14" t="n">
        <v>0</v>
      </c>
      <c r="DZ159" s="14" t="n">
        <v>0</v>
      </c>
      <c r="EA159" s="14" t="n">
        <v>0</v>
      </c>
      <c r="EB159" s="14" t="n">
        <v>0</v>
      </c>
      <c r="EC159" s="14" t="n">
        <v>0</v>
      </c>
      <c r="ED159" s="14" t="n">
        <v>0</v>
      </c>
      <c r="EE159" s="14" t="n">
        <v>0</v>
      </c>
      <c r="EF159" s="14" t="n">
        <v>0</v>
      </c>
      <c r="EG159" s="14" t="n">
        <v>0</v>
      </c>
      <c r="EH159" s="14" t="n">
        <v>0</v>
      </c>
      <c r="EI159" s="14" t="n">
        <v>0</v>
      </c>
      <c r="EJ159" s="14" t="n">
        <v>0</v>
      </c>
      <c r="EK159" s="14" t="n">
        <v>0</v>
      </c>
      <c r="EL159" s="14" t="n">
        <v>0</v>
      </c>
      <c r="EM159" s="14" t="n">
        <v>0</v>
      </c>
      <c r="EN159" s="14" t="n">
        <v>0</v>
      </c>
      <c r="EO159" s="14" t="n">
        <v>0</v>
      </c>
      <c r="EP159" s="14" t="n">
        <v>0</v>
      </c>
      <c r="EQ159" s="14" t="n">
        <v>0</v>
      </c>
      <c r="ER159" s="14" t="n">
        <v>0</v>
      </c>
      <c r="ES159" s="14" t="n">
        <v>0</v>
      </c>
      <c r="ET159" s="14" t="n">
        <v>0</v>
      </c>
      <c r="EU159" s="14" t="n">
        <v>0</v>
      </c>
      <c r="EV159" s="14" t="n">
        <v>0</v>
      </c>
      <c r="EW159" s="14" t="n">
        <v>0</v>
      </c>
      <c r="EX159" s="14" t="n">
        <v>0</v>
      </c>
      <c r="EY159" s="14" t="n">
        <v>0</v>
      </c>
      <c r="EZ159" s="14" t="n">
        <v>0</v>
      </c>
      <c r="FA159" s="14" t="n">
        <v>0</v>
      </c>
      <c r="FB159" s="14" t="n">
        <v>0</v>
      </c>
      <c r="FC159" s="14" t="n">
        <v>0</v>
      </c>
      <c r="FD159" s="14" t="n">
        <v>0</v>
      </c>
      <c r="FE159" s="14" t="n">
        <v>0</v>
      </c>
      <c r="FF159" s="14" t="n">
        <v>0</v>
      </c>
      <c r="FG159" s="14" t="n">
        <v>0</v>
      </c>
      <c r="FH159" s="14" t="n">
        <v>0</v>
      </c>
      <c r="FI159" s="14" t="n">
        <v>0</v>
      </c>
      <c r="FJ159" s="14" t="n">
        <v>0</v>
      </c>
      <c r="FK159" s="14" t="n">
        <v>0</v>
      </c>
      <c r="FL159" s="14" t="n">
        <v>0</v>
      </c>
      <c r="FM159" s="14" t="n">
        <v>0</v>
      </c>
      <c r="FN159" s="14" t="n">
        <v>0</v>
      </c>
      <c r="FO159" s="14" t="n">
        <v>0</v>
      </c>
      <c r="FP159" s="14" t="n">
        <v>0</v>
      </c>
      <c r="FQ159" s="14" t="n">
        <v>0</v>
      </c>
      <c r="FR159" s="14" t="n">
        <v>0</v>
      </c>
      <c r="FS159" s="14" t="n">
        <v>0</v>
      </c>
      <c r="FT159" s="14" t="n">
        <v>0</v>
      </c>
      <c r="FU159" s="14" t="n">
        <v>0</v>
      </c>
      <c r="FV159" s="14" t="n">
        <v>0</v>
      </c>
      <c r="FW159" s="14" t="n">
        <v>0</v>
      </c>
      <c r="FX159" s="14" t="n">
        <v>0</v>
      </c>
      <c r="FY159" s="14" t="n">
        <v>0</v>
      </c>
      <c r="FZ159" s="14" t="n">
        <v>0</v>
      </c>
      <c r="GA159" s="14" t="n">
        <v>0</v>
      </c>
      <c r="GB159" s="14" t="n">
        <v>0</v>
      </c>
      <c r="GC159" s="14" t="n">
        <v>0</v>
      </c>
      <c r="GD159" s="14" t="n">
        <v>0</v>
      </c>
      <c r="GE159" s="14" t="n">
        <v>0</v>
      </c>
      <c r="GF159" s="14" t="n">
        <v>0</v>
      </c>
      <c r="GG159" s="14" t="n">
        <v>0</v>
      </c>
      <c r="GH159" s="14" t="n">
        <v>0</v>
      </c>
      <c r="GI159" s="14" t="n">
        <v>0</v>
      </c>
      <c r="GJ159" s="14" t="n">
        <v>0</v>
      </c>
      <c r="GK159" s="14" t="n">
        <v>0</v>
      </c>
      <c r="GL159" s="14" t="n">
        <v>0</v>
      </c>
      <c r="GM159" s="14" t="n">
        <v>0</v>
      </c>
      <c r="GN159" s="14" t="n">
        <v>0</v>
      </c>
      <c r="GO159" s="14" t="n">
        <v>0</v>
      </c>
      <c r="GP159" s="14" t="n">
        <v>0</v>
      </c>
      <c r="GQ159" s="14" t="n">
        <v>0</v>
      </c>
      <c r="GR159" s="14" t="n">
        <v>0</v>
      </c>
      <c r="GS159" s="14" t="n">
        <v>0</v>
      </c>
      <c r="GT159" s="14" t="n">
        <v>0</v>
      </c>
      <c r="GU159" s="14" t="n">
        <v>0</v>
      </c>
      <c r="GV159" s="14" t="n">
        <v>0</v>
      </c>
      <c r="GW159" s="14" t="n">
        <v>0</v>
      </c>
      <c r="GX159" s="14" t="n">
        <v>0</v>
      </c>
      <c r="GY159" s="14" t="n">
        <v>0</v>
      </c>
      <c r="GZ159" s="14" t="n">
        <v>0</v>
      </c>
      <c r="HA159" s="14" t="n">
        <v>0</v>
      </c>
      <c r="HB159" s="14" t="n">
        <v>0</v>
      </c>
      <c r="HC159" s="14" t="n">
        <v>0</v>
      </c>
      <c r="HD159" s="14" t="n">
        <v>0</v>
      </c>
      <c r="HE159" s="14" t="n">
        <v>0</v>
      </c>
      <c r="HF159" s="14" t="n">
        <v>0</v>
      </c>
      <c r="HG159" s="14" t="n">
        <v>0</v>
      </c>
      <c r="HH159" s="14" t="n">
        <v>0</v>
      </c>
      <c r="HI159" s="14" t="n">
        <v>0</v>
      </c>
      <c r="HJ159" s="14" t="n">
        <v>0</v>
      </c>
      <c r="HK159" s="14" t="n">
        <v>0</v>
      </c>
      <c r="HL159" s="14" t="n">
        <v>0</v>
      </c>
      <c r="HM159" s="14" t="n">
        <v>0</v>
      </c>
      <c r="HN159" s="14" t="n">
        <v>0</v>
      </c>
      <c r="HO159" s="14" t="n">
        <v>0</v>
      </c>
      <c r="HP159" s="14" t="n">
        <v>0</v>
      </c>
      <c r="HQ159" s="14" t="n">
        <v>0</v>
      </c>
      <c r="HR159" s="14">
        <f>SUM(C159:HQ159)</f>
        <v/>
      </c>
      <c r="HT159" s="14" t="n">
        <v>0</v>
      </c>
      <c r="HU159" s="14" t="n">
        <v>63.5597560874344</v>
      </c>
      <c r="HV159" s="14" t="n">
        <v>0</v>
      </c>
      <c r="HW159" s="14">
        <f>HR159+HT159+HU159+HV159</f>
        <v/>
      </c>
    </row>
    <row r="160">
      <c r="A160" s="12" t="inlineStr">
        <is>
          <t>610</t>
        </is>
      </c>
      <c r="B160" s="12" t="inlineStr">
        <is>
          <t>Servicios comerciales al por mayor</t>
        </is>
      </c>
      <c r="C160" s="13" t="n">
        <v>919.7956636851474</v>
      </c>
      <c r="D160" s="13" t="n">
        <v>919.0199660843009</v>
      </c>
      <c r="E160" s="13" t="n">
        <v>851.6970385536397</v>
      </c>
      <c r="F160" s="13" t="n">
        <v>873.2212307222738</v>
      </c>
      <c r="G160" s="13" t="n">
        <v>635.4531541015976</v>
      </c>
      <c r="H160" s="13" t="n">
        <v>919.0430157767523</v>
      </c>
      <c r="I160" s="13" t="n">
        <v>920.2271209497275</v>
      </c>
      <c r="J160" s="13" t="n">
        <v>920.2271209497275</v>
      </c>
      <c r="K160" s="13" t="n">
        <v>919.037621266741</v>
      </c>
      <c r="L160" s="13" t="n">
        <v>0.643752278733471</v>
      </c>
      <c r="M160" s="13" t="n">
        <v>0.7106405325731682</v>
      </c>
      <c r="N160" s="13" t="n">
        <v>1.047723252646739</v>
      </c>
      <c r="O160" s="13" t="n">
        <v>0.00106724375698627</v>
      </c>
      <c r="P160" s="13" t="n">
        <v>0</v>
      </c>
      <c r="Q160" s="13" t="n">
        <v>0</v>
      </c>
      <c r="R160" s="13" t="n">
        <v>0</v>
      </c>
      <c r="S160" s="13" t="n">
        <v>0</v>
      </c>
      <c r="T160" s="13" t="n">
        <v>0</v>
      </c>
      <c r="U160" s="13" t="n">
        <v>0.2251495712502099</v>
      </c>
      <c r="V160" s="13" t="n">
        <v>3.396063702538777</v>
      </c>
      <c r="W160" s="13" t="n">
        <v>0</v>
      </c>
      <c r="X160" s="13" t="n">
        <v>0.8029665794636407</v>
      </c>
      <c r="Y160" s="13" t="n">
        <v>6.554242545510355</v>
      </c>
      <c r="Z160" s="13" t="n">
        <v>1.178490334175197</v>
      </c>
      <c r="AA160" s="13" t="n">
        <v>1.307656348793395</v>
      </c>
      <c r="AB160" s="13" t="n">
        <v>5.862036542703413</v>
      </c>
      <c r="AC160" s="13" t="n">
        <v>25.07313078733423</v>
      </c>
      <c r="AD160" s="13" t="n">
        <v>25.36753786666301</v>
      </c>
      <c r="AE160" s="13" t="n">
        <v>7.421184654997807</v>
      </c>
      <c r="AF160" s="13" t="n">
        <v>7.454242001307989</v>
      </c>
      <c r="AG160" s="13" t="n">
        <v>16.63324464152609</v>
      </c>
      <c r="AH160" s="13" t="n">
        <v>16.92034499734765</v>
      </c>
      <c r="AI160" s="13" t="n">
        <v>0.1177725355455252</v>
      </c>
      <c r="AJ160" s="13" t="n">
        <v>5.658944537343251</v>
      </c>
      <c r="AK160" s="13" t="n">
        <v>3.15868857516134</v>
      </c>
      <c r="AL160" s="13" t="n">
        <v>5.561331475627616</v>
      </c>
      <c r="AM160" s="13" t="n">
        <v>3.444045989081956</v>
      </c>
      <c r="AN160" s="13" t="n">
        <v>13.45741724779721</v>
      </c>
      <c r="AO160" s="13" t="n">
        <v>7.051453525474493</v>
      </c>
      <c r="AP160" s="13" t="n">
        <v>2.312074598793568</v>
      </c>
      <c r="AQ160" s="13" t="n">
        <v>1.767411003084779</v>
      </c>
      <c r="AR160" s="13" t="n">
        <v>2.674232813766334</v>
      </c>
      <c r="AS160" s="13" t="n">
        <v>0.07364637361883397</v>
      </c>
      <c r="AT160" s="13" t="n">
        <v>2.532646084292647</v>
      </c>
      <c r="AU160" s="13" t="n">
        <v>0</v>
      </c>
      <c r="AV160" s="13" t="n">
        <v>2.46647961730156</v>
      </c>
      <c r="AW160" s="13" t="n">
        <v>2.647184900362463</v>
      </c>
      <c r="AX160" s="13" t="n">
        <v>2.536958306468832</v>
      </c>
      <c r="AY160" s="13" t="n">
        <v>2.543761855632228</v>
      </c>
      <c r="AZ160" s="13" t="n">
        <v>2.466972194101982</v>
      </c>
      <c r="BA160" s="13" t="n">
        <v>2.466370535870796</v>
      </c>
      <c r="BB160" s="13" t="n">
        <v>2.620492456440533</v>
      </c>
      <c r="BC160" s="13" t="n">
        <v>2.469130065828939</v>
      </c>
      <c r="BD160" s="13" t="n">
        <v>5.948373025114365</v>
      </c>
      <c r="BE160" s="13" t="n">
        <v>6.0843110290364</v>
      </c>
      <c r="BF160" s="13" t="n">
        <v>1.671168869423066</v>
      </c>
      <c r="BG160" s="13" t="n">
        <v>0.9606127130749071</v>
      </c>
      <c r="BH160" s="13" t="n">
        <v>1.784056122190947</v>
      </c>
      <c r="BI160" s="13" t="n">
        <v>1.827434056626716</v>
      </c>
      <c r="BJ160" s="13" t="n">
        <v>1.760211735287389</v>
      </c>
      <c r="BK160" s="13" t="n">
        <v>1.763956404697054</v>
      </c>
      <c r="BL160" s="13" t="n">
        <v>6.824684913853377</v>
      </c>
      <c r="BM160" s="13" t="n">
        <v>6.167568586541995</v>
      </c>
      <c r="BN160" s="13" t="n">
        <v>4.803413732313953</v>
      </c>
      <c r="BO160" s="13" t="n">
        <v>2.348097812281709</v>
      </c>
      <c r="BP160" s="13" t="n">
        <v>2.441279963336251</v>
      </c>
      <c r="BQ160" s="13" t="n">
        <v>1.745707064312179</v>
      </c>
      <c r="BR160" s="13" t="n">
        <v>121.8513363574036</v>
      </c>
      <c r="BS160" s="13" t="n">
        <v>121.9470409222832</v>
      </c>
      <c r="BT160" s="13" t="n">
        <v>114.690512845117</v>
      </c>
      <c r="BU160" s="13" t="n">
        <v>56.83014824357046</v>
      </c>
      <c r="BV160" s="13" t="n">
        <v>118.9281112597523</v>
      </c>
      <c r="BW160" s="13" t="n">
        <v>121.9470409222832</v>
      </c>
      <c r="BX160" s="13" t="n">
        <v>13.51375356070523</v>
      </c>
      <c r="BY160" s="13" t="n">
        <v>16.1098240103356</v>
      </c>
      <c r="BZ160" s="13" t="n">
        <v>16.9300601393101</v>
      </c>
      <c r="CA160" s="13" t="n">
        <v>32.66376558408606</v>
      </c>
      <c r="CB160" s="13" t="n">
        <v>13.62571350308242</v>
      </c>
      <c r="CC160" s="13" t="n">
        <v>8.907784341744755</v>
      </c>
      <c r="CD160" s="13" t="n">
        <v>8.583667550650636</v>
      </c>
      <c r="CE160" s="13" t="n">
        <v>33.50939138125734</v>
      </c>
      <c r="CF160" s="13" t="n">
        <v>36.23790655886043</v>
      </c>
      <c r="CG160" s="13" t="n">
        <v>36.02352828441928</v>
      </c>
      <c r="CH160" s="13" t="n">
        <v>35.03086006958087</v>
      </c>
      <c r="CI160" s="13" t="n">
        <v>30.82380678996831</v>
      </c>
      <c r="CJ160" s="13" t="n">
        <v>1.902027923295906</v>
      </c>
      <c r="CK160" s="13" t="n">
        <v>4.003532353996158</v>
      </c>
      <c r="CL160" s="13" t="n">
        <v>0.3261482802468627</v>
      </c>
      <c r="CM160" s="13" t="n">
        <v>5.616835641697977</v>
      </c>
      <c r="CN160" s="13" t="n">
        <v>5.749139780381877</v>
      </c>
      <c r="CO160" s="13" t="n">
        <v>5.758677874023746</v>
      </c>
      <c r="CP160" s="13" t="n">
        <v>5.741979432598885</v>
      </c>
      <c r="CQ160" s="13" t="n">
        <v>5.748157372225784</v>
      </c>
      <c r="CR160" s="13" t="n">
        <v>5.634657544717191</v>
      </c>
      <c r="CS160" s="13" t="n">
        <v>3.108058130367778</v>
      </c>
      <c r="CT160" s="13" t="n">
        <v>3.178785707377894</v>
      </c>
      <c r="CU160" s="13" t="n">
        <v>3.097525591221194</v>
      </c>
      <c r="CV160" s="13" t="n">
        <v>3.275804752824202</v>
      </c>
      <c r="CW160" s="13" t="n">
        <v>3.110531433835467</v>
      </c>
      <c r="CX160" s="13" t="n">
        <v>6.677117400589082</v>
      </c>
      <c r="CY160" s="13" t="n">
        <v>3.913132576854255</v>
      </c>
      <c r="CZ160" s="13" t="n">
        <v>8.475340144555181</v>
      </c>
      <c r="DA160" s="13" t="n">
        <v>7.893424798125028</v>
      </c>
      <c r="DB160" s="13" t="n">
        <v>9.288724987959579</v>
      </c>
      <c r="DC160" s="13" t="n">
        <v>2.155300919504311</v>
      </c>
      <c r="DD160" s="13" t="n">
        <v>2.273930948296813</v>
      </c>
      <c r="DE160" s="13" t="n">
        <v>2.326364763077886</v>
      </c>
      <c r="DF160" s="13" t="n">
        <v>2.762284715867149</v>
      </c>
      <c r="DG160" s="13" t="n">
        <v>3.516117743532806</v>
      </c>
      <c r="DH160" s="13" t="n">
        <v>2.448397795684344</v>
      </c>
      <c r="DI160" s="13" t="n">
        <v>33.68224438691364</v>
      </c>
      <c r="DJ160" s="13" t="n">
        <v>3.731290294181159</v>
      </c>
      <c r="DK160" s="13" t="n">
        <v>3.790584040714495</v>
      </c>
      <c r="DL160" s="13" t="n">
        <v>4.038864618375976</v>
      </c>
      <c r="DM160" s="13" t="n">
        <v>6.1558277672072</v>
      </c>
      <c r="DN160" s="13" t="n">
        <v>3.561418083905964</v>
      </c>
      <c r="DO160" s="13" t="n">
        <v>21.35504646394287</v>
      </c>
      <c r="DP160" s="13" t="n">
        <v>8.552746940661834</v>
      </c>
      <c r="DQ160" s="13" t="n">
        <v>13.71548286727467</v>
      </c>
      <c r="DR160" s="13" t="n">
        <v>18.95424472618759</v>
      </c>
      <c r="DS160" s="13" t="n">
        <v>20.48047992092818</v>
      </c>
      <c r="DT160" s="13" t="n">
        <v>17.79199691125324</v>
      </c>
      <c r="DU160" s="13" t="n">
        <v>21.448318224234</v>
      </c>
      <c r="DV160" s="13" t="n">
        <v>2.294614229242443</v>
      </c>
      <c r="DW160" s="13" t="n">
        <v>9.006371987465116</v>
      </c>
      <c r="DX160" s="13" t="n">
        <v>0.4816303731997941</v>
      </c>
      <c r="DY160" s="13" t="n">
        <v>1.114832810594319</v>
      </c>
      <c r="DZ160" s="13" t="n">
        <v>0.8715870020619709</v>
      </c>
      <c r="EA160" s="13" t="n">
        <v>0.7296058103149754</v>
      </c>
      <c r="EB160" s="13" t="n">
        <v>0.1937616406412595</v>
      </c>
      <c r="EC160" s="13" t="n">
        <v>1.684090224305222</v>
      </c>
      <c r="ED160" s="13" t="n">
        <v>0.4946636219657435</v>
      </c>
      <c r="EE160" s="13" t="n">
        <v>0.6243655318273613</v>
      </c>
      <c r="EF160" s="13" t="n">
        <v>0.1285941242003814</v>
      </c>
      <c r="EG160" s="13" t="n">
        <v>0.04088776101874177</v>
      </c>
      <c r="EH160" s="13" t="n">
        <v>0.1359999817859005</v>
      </c>
      <c r="EI160" s="13" t="n">
        <v>5.641965096889039</v>
      </c>
      <c r="EJ160" s="13" t="n">
        <v>2.688300830838807</v>
      </c>
      <c r="EK160" s="13" t="n">
        <v>30.80840243752297</v>
      </c>
      <c r="EL160" s="13" t="n">
        <v>37.07432256559832</v>
      </c>
      <c r="EM160" s="13" t="n">
        <v>0.6347866105888446</v>
      </c>
      <c r="EN160" s="13" t="n">
        <v>0.6603967349204497</v>
      </c>
      <c r="EO160" s="13" t="n">
        <v>0.6700122055813472</v>
      </c>
      <c r="EP160" s="13" t="n">
        <v>0.9191907070130467</v>
      </c>
      <c r="EQ160" s="13" t="n">
        <v>1.213021632971674</v>
      </c>
      <c r="ER160" s="13" t="n">
        <v>0</v>
      </c>
      <c r="ES160" s="13" t="n">
        <v>2.276906248170286</v>
      </c>
      <c r="ET160" s="13" t="n">
        <v>0</v>
      </c>
      <c r="EU160" s="13" t="n">
        <v>1.517996757719909</v>
      </c>
      <c r="EV160" s="13" t="n">
        <v>0</v>
      </c>
      <c r="EW160" s="13" t="n">
        <v>0</v>
      </c>
      <c r="EX160" s="13" t="n">
        <v>0</v>
      </c>
      <c r="EY160" s="13" t="n">
        <v>0</v>
      </c>
      <c r="EZ160" s="13" t="n">
        <v>0</v>
      </c>
      <c r="FA160" s="13" t="n">
        <v>0</v>
      </c>
      <c r="FB160" s="13" t="n">
        <v>0</v>
      </c>
      <c r="FC160" s="13" t="n">
        <v>4.022602281296912e-05</v>
      </c>
      <c r="FD160" s="13" t="n">
        <v>0</v>
      </c>
      <c r="FE160" s="13" t="n">
        <v>0</v>
      </c>
      <c r="FF160" s="13" t="n">
        <v>0</v>
      </c>
      <c r="FG160" s="13" t="n">
        <v>0</v>
      </c>
      <c r="FH160" s="13" t="n">
        <v>0</v>
      </c>
      <c r="FI160" s="13" t="n">
        <v>2.860862709004927</v>
      </c>
      <c r="FJ160" s="13" t="n">
        <v>0</v>
      </c>
      <c r="FK160" s="13" t="n">
        <v>0</v>
      </c>
      <c r="FL160" s="13" t="n">
        <v>0</v>
      </c>
      <c r="FM160" s="13" t="n">
        <v>0</v>
      </c>
      <c r="FN160" s="13" t="n">
        <v>0</v>
      </c>
      <c r="FO160" s="13" t="n">
        <v>0</v>
      </c>
      <c r="FP160" s="13" t="n">
        <v>0.05411607099734805</v>
      </c>
      <c r="FQ160" s="13" t="n">
        <v>0</v>
      </c>
      <c r="FR160" s="13" t="n">
        <v>0</v>
      </c>
      <c r="FS160" s="13" t="n">
        <v>0</v>
      </c>
      <c r="FT160" s="13" t="n">
        <v>0</v>
      </c>
      <c r="FU160" s="13" t="n">
        <v>0</v>
      </c>
      <c r="FV160" s="13" t="n">
        <v>0</v>
      </c>
      <c r="FW160" s="13" t="n">
        <v>0</v>
      </c>
      <c r="FX160" s="13" t="n">
        <v>0</v>
      </c>
      <c r="FY160" s="13" t="n">
        <v>0.1956763907358699</v>
      </c>
      <c r="FZ160" s="13" t="n">
        <v>0.4805986289934222</v>
      </c>
      <c r="GA160" s="13" t="n">
        <v>0</v>
      </c>
      <c r="GB160" s="13" t="n">
        <v>0</v>
      </c>
      <c r="GC160" s="13" t="n">
        <v>1.614558368202784</v>
      </c>
      <c r="GD160" s="13" t="n">
        <v>58.66035984855927</v>
      </c>
      <c r="GE160" s="13" t="n">
        <v>6.497667052545759</v>
      </c>
      <c r="GF160" s="13" t="n">
        <v>0</v>
      </c>
      <c r="GG160" s="13" t="n">
        <v>50.37930497919653</v>
      </c>
      <c r="GH160" s="13" t="n">
        <v>45.81902571573695</v>
      </c>
      <c r="GI160" s="13" t="n">
        <v>17.55878796265569</v>
      </c>
      <c r="GJ160" s="13" t="n">
        <v>50.22660844561099</v>
      </c>
      <c r="GK160" s="13" t="n">
        <v>627.2483380525065</v>
      </c>
      <c r="GL160" s="13" t="n">
        <v>491.3821843573063</v>
      </c>
      <c r="GM160" s="13" t="n">
        <v>45.34626180327515</v>
      </c>
      <c r="GN160" s="13" t="n">
        <v>45.34626180327515</v>
      </c>
      <c r="GO160" s="13" t="n">
        <v>50.37930497919653</v>
      </c>
      <c r="GP160" s="13" t="n">
        <v>50.37930497919653</v>
      </c>
      <c r="GQ160" s="13" t="n">
        <v>46.412995881778</v>
      </c>
      <c r="GR160" s="13" t="n">
        <v>4.801608092188379</v>
      </c>
      <c r="GS160" s="13" t="n">
        <v>66.27081481847625</v>
      </c>
      <c r="GT160" s="13" t="n">
        <v>879.8909056850412</v>
      </c>
      <c r="GU160" s="13" t="n">
        <v>0.407674100010471</v>
      </c>
      <c r="GV160" s="13" t="n">
        <v>21.21688816035354</v>
      </c>
      <c r="GW160" s="13" t="n">
        <v>9.789174813238597</v>
      </c>
      <c r="GX160" s="13" t="n">
        <v>2.672512348977307</v>
      </c>
      <c r="GY160" s="13" t="n">
        <v>3.939340705241429</v>
      </c>
      <c r="GZ160" s="13" t="n">
        <v>0</v>
      </c>
      <c r="HA160" s="13" t="n">
        <v>1.631194308568817</v>
      </c>
      <c r="HB160" s="13" t="n">
        <v>0</v>
      </c>
      <c r="HC160" s="13" t="n">
        <v>7.492824935108918</v>
      </c>
      <c r="HD160" s="13" t="n">
        <v>0</v>
      </c>
      <c r="HE160" s="13" t="n">
        <v>7.492824935108918</v>
      </c>
      <c r="HF160" s="13" t="n">
        <v>7.492824935108918</v>
      </c>
      <c r="HG160" s="13" t="n">
        <v>0.6642854485126654</v>
      </c>
      <c r="HH160" s="13" t="n">
        <v>0</v>
      </c>
      <c r="HI160" s="13" t="n">
        <v>0</v>
      </c>
      <c r="HJ160" s="13" t="n">
        <v>0</v>
      </c>
      <c r="HK160" s="13" t="n">
        <v>44.63520329421183</v>
      </c>
      <c r="HL160" s="13" t="n">
        <v>45.34626180327515</v>
      </c>
      <c r="HM160" s="13" t="n">
        <v>44.87537921146777</v>
      </c>
      <c r="HN160" s="13" t="n">
        <v>0</v>
      </c>
      <c r="HO160" s="13" t="n">
        <v>0</v>
      </c>
      <c r="HP160" s="13" t="n">
        <v>0</v>
      </c>
      <c r="HQ160" s="13" t="n">
        <v>0</v>
      </c>
      <c r="HR160" s="13">
        <f>SUM(C160:HQ160)</f>
        <v/>
      </c>
      <c r="HT160" s="13" t="n">
        <v>0</v>
      </c>
      <c r="HU160" s="13" t="n">
        <v>0</v>
      </c>
      <c r="HV160" s="13" t="n">
        <v>0</v>
      </c>
      <c r="HW160" s="13">
        <f>HR160+HT160+HU160+HV160</f>
        <v/>
      </c>
    </row>
    <row r="161">
      <c r="A161" s="10" t="inlineStr">
        <is>
          <t>620</t>
        </is>
      </c>
      <c r="B161" s="10" t="inlineStr">
        <is>
          <t>Servicios comerciales al por menor</t>
        </is>
      </c>
      <c r="C161" s="14" t="n">
        <v>0</v>
      </c>
      <c r="D161" s="14" t="n">
        <v>0</v>
      </c>
      <c r="E161" s="14" t="n">
        <v>0</v>
      </c>
      <c r="F161" s="14" t="n">
        <v>0</v>
      </c>
      <c r="G161" s="14" t="n">
        <v>0</v>
      </c>
      <c r="H161" s="14" t="n">
        <v>0</v>
      </c>
      <c r="I161" s="14" t="n">
        <v>0</v>
      </c>
      <c r="J161" s="14" t="n">
        <v>0</v>
      </c>
      <c r="K161" s="14" t="n">
        <v>0</v>
      </c>
      <c r="L161" s="14" t="n">
        <v>0</v>
      </c>
      <c r="M161" s="14" t="n">
        <v>0</v>
      </c>
      <c r="N161" s="14" t="n">
        <v>0</v>
      </c>
      <c r="O161" s="14" t="n">
        <v>0</v>
      </c>
      <c r="P161" s="14" t="n">
        <v>0</v>
      </c>
      <c r="Q161" s="14" t="n">
        <v>0</v>
      </c>
      <c r="R161" s="14" t="n">
        <v>0</v>
      </c>
      <c r="S161" s="14" t="n">
        <v>0</v>
      </c>
      <c r="T161" s="14" t="n">
        <v>0</v>
      </c>
      <c r="U161" s="14" t="n">
        <v>0</v>
      </c>
      <c r="V161" s="14" t="n">
        <v>0</v>
      </c>
      <c r="W161" s="14" t="n">
        <v>0</v>
      </c>
      <c r="X161" s="14" t="n">
        <v>0</v>
      </c>
      <c r="Y161" s="14" t="n">
        <v>0</v>
      </c>
      <c r="Z161" s="14" t="n">
        <v>0</v>
      </c>
      <c r="AA161" s="14" t="n">
        <v>0</v>
      </c>
      <c r="AB161" s="14" t="n">
        <v>0</v>
      </c>
      <c r="AC161" s="14" t="n">
        <v>0</v>
      </c>
      <c r="AD161" s="14" t="n">
        <v>0</v>
      </c>
      <c r="AE161" s="14" t="n">
        <v>0</v>
      </c>
      <c r="AF161" s="14" t="n">
        <v>0</v>
      </c>
      <c r="AG161" s="14" t="n">
        <v>0</v>
      </c>
      <c r="AH161" s="14" t="n">
        <v>0</v>
      </c>
      <c r="AI161" s="14" t="n">
        <v>0</v>
      </c>
      <c r="AJ161" s="14" t="n">
        <v>0</v>
      </c>
      <c r="AK161" s="14" t="n">
        <v>0</v>
      </c>
      <c r="AL161" s="14" t="n">
        <v>0</v>
      </c>
      <c r="AM161" s="14" t="n">
        <v>0</v>
      </c>
      <c r="AN161" s="14" t="n">
        <v>0</v>
      </c>
      <c r="AO161" s="14" t="n">
        <v>0</v>
      </c>
      <c r="AP161" s="14" t="n">
        <v>0</v>
      </c>
      <c r="AQ161" s="14" t="n">
        <v>0</v>
      </c>
      <c r="AR161" s="14" t="n">
        <v>0</v>
      </c>
      <c r="AS161" s="14" t="n">
        <v>0</v>
      </c>
      <c r="AT161" s="14" t="n">
        <v>0</v>
      </c>
      <c r="AU161" s="14" t="n">
        <v>0</v>
      </c>
      <c r="AV161" s="14" t="n">
        <v>0</v>
      </c>
      <c r="AW161" s="14" t="n">
        <v>0</v>
      </c>
      <c r="AX161" s="14" t="n">
        <v>0</v>
      </c>
      <c r="AY161" s="14" t="n">
        <v>0</v>
      </c>
      <c r="AZ161" s="14" t="n">
        <v>0</v>
      </c>
      <c r="BA161" s="14" t="n">
        <v>0</v>
      </c>
      <c r="BB161" s="14" t="n">
        <v>0</v>
      </c>
      <c r="BC161" s="14" t="n">
        <v>0</v>
      </c>
      <c r="BD161" s="14" t="n">
        <v>0</v>
      </c>
      <c r="BE161" s="14" t="n">
        <v>0</v>
      </c>
      <c r="BF161" s="14" t="n">
        <v>0</v>
      </c>
      <c r="BG161" s="14" t="n">
        <v>0</v>
      </c>
      <c r="BH161" s="14" t="n">
        <v>0</v>
      </c>
      <c r="BI161" s="14" t="n">
        <v>0</v>
      </c>
      <c r="BJ161" s="14" t="n">
        <v>0</v>
      </c>
      <c r="BK161" s="14" t="n">
        <v>0</v>
      </c>
      <c r="BL161" s="14" t="n">
        <v>0</v>
      </c>
      <c r="BM161" s="14" t="n">
        <v>0</v>
      </c>
      <c r="BN161" s="14" t="n">
        <v>0</v>
      </c>
      <c r="BO161" s="14" t="n">
        <v>0</v>
      </c>
      <c r="BP161" s="14" t="n">
        <v>0</v>
      </c>
      <c r="BQ161" s="14" t="n">
        <v>0</v>
      </c>
      <c r="BR161" s="14" t="n">
        <v>0</v>
      </c>
      <c r="BS161" s="14" t="n">
        <v>0</v>
      </c>
      <c r="BT161" s="14" t="n">
        <v>0</v>
      </c>
      <c r="BU161" s="14" t="n">
        <v>0</v>
      </c>
      <c r="BV161" s="14" t="n">
        <v>0</v>
      </c>
      <c r="BW161" s="14" t="n">
        <v>0</v>
      </c>
      <c r="BX161" s="14" t="n">
        <v>0</v>
      </c>
      <c r="BY161" s="14" t="n">
        <v>0</v>
      </c>
      <c r="BZ161" s="14" t="n">
        <v>0</v>
      </c>
      <c r="CA161" s="14" t="n">
        <v>0</v>
      </c>
      <c r="CB161" s="14" t="n">
        <v>0</v>
      </c>
      <c r="CC161" s="14" t="n">
        <v>0</v>
      </c>
      <c r="CD161" s="14" t="n">
        <v>0</v>
      </c>
      <c r="CE161" s="14" t="n">
        <v>0</v>
      </c>
      <c r="CF161" s="14" t="n">
        <v>0</v>
      </c>
      <c r="CG161" s="14" t="n">
        <v>0</v>
      </c>
      <c r="CH161" s="14" t="n">
        <v>0</v>
      </c>
      <c r="CI161" s="14" t="n">
        <v>0</v>
      </c>
      <c r="CJ161" s="14" t="n">
        <v>0</v>
      </c>
      <c r="CK161" s="14" t="n">
        <v>0</v>
      </c>
      <c r="CL161" s="14" t="n">
        <v>0</v>
      </c>
      <c r="CM161" s="14" t="n">
        <v>0</v>
      </c>
      <c r="CN161" s="14" t="n">
        <v>0</v>
      </c>
      <c r="CO161" s="14" t="n">
        <v>0</v>
      </c>
      <c r="CP161" s="14" t="n">
        <v>0</v>
      </c>
      <c r="CQ161" s="14" t="n">
        <v>0</v>
      </c>
      <c r="CR161" s="14" t="n">
        <v>0</v>
      </c>
      <c r="CS161" s="14" t="n">
        <v>0</v>
      </c>
      <c r="CT161" s="14" t="n">
        <v>0</v>
      </c>
      <c r="CU161" s="14" t="n">
        <v>0</v>
      </c>
      <c r="CV161" s="14" t="n">
        <v>0</v>
      </c>
      <c r="CW161" s="14" t="n">
        <v>0</v>
      </c>
      <c r="CX161" s="14" t="n">
        <v>0</v>
      </c>
      <c r="CY161" s="14" t="n">
        <v>0</v>
      </c>
      <c r="CZ161" s="14" t="n">
        <v>0</v>
      </c>
      <c r="DA161" s="14" t="n">
        <v>0</v>
      </c>
      <c r="DB161" s="14" t="n">
        <v>0</v>
      </c>
      <c r="DC161" s="14" t="n">
        <v>0</v>
      </c>
      <c r="DD161" s="14" t="n">
        <v>0</v>
      </c>
      <c r="DE161" s="14" t="n">
        <v>0</v>
      </c>
      <c r="DF161" s="14" t="n">
        <v>0</v>
      </c>
      <c r="DG161" s="14" t="n">
        <v>0</v>
      </c>
      <c r="DH161" s="14" t="n">
        <v>0</v>
      </c>
      <c r="DI161" s="14" t="n">
        <v>0</v>
      </c>
      <c r="DJ161" s="14" t="n">
        <v>0</v>
      </c>
      <c r="DK161" s="14" t="n">
        <v>0</v>
      </c>
      <c r="DL161" s="14" t="n">
        <v>0</v>
      </c>
      <c r="DM161" s="14" t="n">
        <v>0</v>
      </c>
      <c r="DN161" s="14" t="n">
        <v>0</v>
      </c>
      <c r="DO161" s="14" t="n">
        <v>0</v>
      </c>
      <c r="DP161" s="14" t="n">
        <v>0</v>
      </c>
      <c r="DQ161" s="14" t="n">
        <v>0</v>
      </c>
      <c r="DR161" s="14" t="n">
        <v>0</v>
      </c>
      <c r="DS161" s="14" t="n">
        <v>0</v>
      </c>
      <c r="DT161" s="14" t="n">
        <v>0</v>
      </c>
      <c r="DU161" s="14" t="n">
        <v>0</v>
      </c>
      <c r="DV161" s="14" t="n">
        <v>0</v>
      </c>
      <c r="DW161" s="14" t="n">
        <v>0</v>
      </c>
      <c r="DX161" s="14" t="n">
        <v>0</v>
      </c>
      <c r="DY161" s="14" t="n">
        <v>0</v>
      </c>
      <c r="DZ161" s="14" t="n">
        <v>0</v>
      </c>
      <c r="EA161" s="14" t="n">
        <v>0</v>
      </c>
      <c r="EB161" s="14" t="n">
        <v>0</v>
      </c>
      <c r="EC161" s="14" t="n">
        <v>0</v>
      </c>
      <c r="ED161" s="14" t="n">
        <v>0</v>
      </c>
      <c r="EE161" s="14" t="n">
        <v>0</v>
      </c>
      <c r="EF161" s="14" t="n">
        <v>0</v>
      </c>
      <c r="EG161" s="14" t="n">
        <v>0</v>
      </c>
      <c r="EH161" s="14" t="n">
        <v>0</v>
      </c>
      <c r="EI161" s="14" t="n">
        <v>0</v>
      </c>
      <c r="EJ161" s="14" t="n">
        <v>0</v>
      </c>
      <c r="EK161" s="14" t="n">
        <v>0</v>
      </c>
      <c r="EL161" s="14" t="n">
        <v>0</v>
      </c>
      <c r="EM161" s="14" t="n">
        <v>0</v>
      </c>
      <c r="EN161" s="14" t="n">
        <v>0</v>
      </c>
      <c r="EO161" s="14" t="n">
        <v>0</v>
      </c>
      <c r="EP161" s="14" t="n">
        <v>0</v>
      </c>
      <c r="EQ161" s="14" t="n">
        <v>0</v>
      </c>
      <c r="ER161" s="14" t="n">
        <v>0</v>
      </c>
      <c r="ES161" s="14" t="n">
        <v>0</v>
      </c>
      <c r="ET161" s="14" t="n">
        <v>0</v>
      </c>
      <c r="EU161" s="14" t="n">
        <v>0</v>
      </c>
      <c r="EV161" s="14" t="n">
        <v>0</v>
      </c>
      <c r="EW161" s="14" t="n">
        <v>0</v>
      </c>
      <c r="EX161" s="14" t="n">
        <v>0</v>
      </c>
      <c r="EY161" s="14" t="n">
        <v>0</v>
      </c>
      <c r="EZ161" s="14" t="n">
        <v>0</v>
      </c>
      <c r="FA161" s="14" t="n">
        <v>0</v>
      </c>
      <c r="FB161" s="14" t="n">
        <v>0</v>
      </c>
      <c r="FC161" s="14" t="n">
        <v>0</v>
      </c>
      <c r="FD161" s="14" t="n">
        <v>0</v>
      </c>
      <c r="FE161" s="14" t="n">
        <v>0</v>
      </c>
      <c r="FF161" s="14" t="n">
        <v>0</v>
      </c>
      <c r="FG161" s="14" t="n">
        <v>0</v>
      </c>
      <c r="FH161" s="14" t="n">
        <v>0</v>
      </c>
      <c r="FI161" s="14" t="n">
        <v>0</v>
      </c>
      <c r="FJ161" s="14" t="n">
        <v>0</v>
      </c>
      <c r="FK161" s="14" t="n">
        <v>0</v>
      </c>
      <c r="FL161" s="14" t="n">
        <v>0</v>
      </c>
      <c r="FM161" s="14" t="n">
        <v>0</v>
      </c>
      <c r="FN161" s="14" t="n">
        <v>0</v>
      </c>
      <c r="FO161" s="14" t="n">
        <v>0</v>
      </c>
      <c r="FP161" s="14" t="n">
        <v>0</v>
      </c>
      <c r="FQ161" s="14" t="n">
        <v>0</v>
      </c>
      <c r="FR161" s="14" t="n">
        <v>0</v>
      </c>
      <c r="FS161" s="14" t="n">
        <v>0</v>
      </c>
      <c r="FT161" s="14" t="n">
        <v>0</v>
      </c>
      <c r="FU161" s="14" t="n">
        <v>0</v>
      </c>
      <c r="FV161" s="14" t="n">
        <v>0</v>
      </c>
      <c r="FW161" s="14" t="n">
        <v>0</v>
      </c>
      <c r="FX161" s="14" t="n">
        <v>0</v>
      </c>
      <c r="FY161" s="14" t="n">
        <v>0</v>
      </c>
      <c r="FZ161" s="14" t="n">
        <v>0</v>
      </c>
      <c r="GA161" s="14" t="n">
        <v>0</v>
      </c>
      <c r="GB161" s="14" t="n">
        <v>0</v>
      </c>
      <c r="GC161" s="14" t="n">
        <v>0</v>
      </c>
      <c r="GD161" s="14" t="n">
        <v>0</v>
      </c>
      <c r="GE161" s="14" t="n">
        <v>0</v>
      </c>
      <c r="GF161" s="14" t="n">
        <v>0</v>
      </c>
      <c r="GG161" s="14" t="n">
        <v>0</v>
      </c>
      <c r="GH161" s="14" t="n">
        <v>0</v>
      </c>
      <c r="GI161" s="14" t="n">
        <v>0</v>
      </c>
      <c r="GJ161" s="14" t="n">
        <v>0</v>
      </c>
      <c r="GK161" s="14" t="n">
        <v>0</v>
      </c>
      <c r="GL161" s="14" t="n">
        <v>0</v>
      </c>
      <c r="GM161" s="14" t="n">
        <v>0</v>
      </c>
      <c r="GN161" s="14" t="n">
        <v>0</v>
      </c>
      <c r="GO161" s="14" t="n">
        <v>0</v>
      </c>
      <c r="GP161" s="14" t="n">
        <v>0</v>
      </c>
      <c r="GQ161" s="14" t="n">
        <v>0</v>
      </c>
      <c r="GR161" s="14" t="n">
        <v>0</v>
      </c>
      <c r="GS161" s="14" t="n">
        <v>0</v>
      </c>
      <c r="GT161" s="14" t="n">
        <v>0</v>
      </c>
      <c r="GU161" s="14" t="n">
        <v>0</v>
      </c>
      <c r="GV161" s="14" t="n">
        <v>0</v>
      </c>
      <c r="GW161" s="14" t="n">
        <v>0</v>
      </c>
      <c r="GX161" s="14" t="n">
        <v>0</v>
      </c>
      <c r="GY161" s="14" t="n">
        <v>0</v>
      </c>
      <c r="GZ161" s="14" t="n">
        <v>0</v>
      </c>
      <c r="HA161" s="14" t="n">
        <v>0</v>
      </c>
      <c r="HB161" s="14" t="n">
        <v>0</v>
      </c>
      <c r="HC161" s="14" t="n">
        <v>0</v>
      </c>
      <c r="HD161" s="14" t="n">
        <v>0</v>
      </c>
      <c r="HE161" s="14" t="n">
        <v>0</v>
      </c>
      <c r="HF161" s="14" t="n">
        <v>0</v>
      </c>
      <c r="HG161" s="14" t="n">
        <v>0</v>
      </c>
      <c r="HH161" s="14" t="n">
        <v>0</v>
      </c>
      <c r="HI161" s="14" t="n">
        <v>0</v>
      </c>
      <c r="HJ161" s="14" t="n">
        <v>0</v>
      </c>
      <c r="HK161" s="14" t="n">
        <v>0</v>
      </c>
      <c r="HL161" s="14" t="n">
        <v>0</v>
      </c>
      <c r="HM161" s="14" t="n">
        <v>0</v>
      </c>
      <c r="HN161" s="14" t="n">
        <v>0</v>
      </c>
      <c r="HO161" s="14" t="n">
        <v>0</v>
      </c>
      <c r="HP161" s="14" t="n">
        <v>0</v>
      </c>
      <c r="HQ161" s="14" t="n">
        <v>0</v>
      </c>
      <c r="HR161" s="14">
        <f>SUM(C161:HQ161)</f>
        <v/>
      </c>
      <c r="HT161" s="14" t="n">
        <v>0</v>
      </c>
      <c r="HU161" s="14" t="n">
        <v>0</v>
      </c>
      <c r="HV161" s="14" t="n">
        <v>3308.45203897237</v>
      </c>
      <c r="HW161" s="14">
        <f>HR161+HT161+HU161+HV161</f>
        <v/>
      </c>
    </row>
    <row r="162">
      <c r="A162" s="12" t="inlineStr">
        <is>
          <t>631</t>
        </is>
      </c>
      <c r="B162" s="12" t="inlineStr">
        <is>
          <t>Servicios de alojamiento</t>
        </is>
      </c>
      <c r="C162" s="13" t="n">
        <v>0</v>
      </c>
      <c r="D162" s="13" t="n">
        <v>0</v>
      </c>
      <c r="E162" s="13" t="n">
        <v>0</v>
      </c>
      <c r="F162" s="13" t="n">
        <v>0</v>
      </c>
      <c r="G162" s="13" t="n">
        <v>0</v>
      </c>
      <c r="H162" s="13" t="n">
        <v>0</v>
      </c>
      <c r="I162" s="13" t="n">
        <v>0</v>
      </c>
      <c r="J162" s="13" t="n">
        <v>0</v>
      </c>
      <c r="K162" s="13" t="n">
        <v>0</v>
      </c>
      <c r="L162" s="13" t="n">
        <v>0</v>
      </c>
      <c r="M162" s="13" t="n">
        <v>0</v>
      </c>
      <c r="N162" s="13" t="n">
        <v>0</v>
      </c>
      <c r="O162" s="13" t="n">
        <v>0</v>
      </c>
      <c r="P162" s="13" t="n">
        <v>0</v>
      </c>
      <c r="Q162" s="13" t="n">
        <v>0</v>
      </c>
      <c r="R162" s="13" t="n">
        <v>0</v>
      </c>
      <c r="S162" s="13" t="n">
        <v>0</v>
      </c>
      <c r="T162" s="13" t="n">
        <v>0</v>
      </c>
      <c r="U162" s="13" t="n">
        <v>0</v>
      </c>
      <c r="V162" s="13" t="n">
        <v>0</v>
      </c>
      <c r="W162" s="13" t="n">
        <v>0</v>
      </c>
      <c r="X162" s="13" t="n">
        <v>0</v>
      </c>
      <c r="Y162" s="13" t="n">
        <v>0</v>
      </c>
      <c r="Z162" s="13" t="n">
        <v>0</v>
      </c>
      <c r="AA162" s="13" t="n">
        <v>0</v>
      </c>
      <c r="AB162" s="13" t="n">
        <v>0</v>
      </c>
      <c r="AC162" s="13" t="n">
        <v>0</v>
      </c>
      <c r="AD162" s="13" t="n">
        <v>0</v>
      </c>
      <c r="AE162" s="13" t="n">
        <v>0</v>
      </c>
      <c r="AF162" s="13" t="n">
        <v>0</v>
      </c>
      <c r="AG162" s="13" t="n">
        <v>0</v>
      </c>
      <c r="AH162" s="13" t="n">
        <v>0</v>
      </c>
      <c r="AI162" s="13" t="n">
        <v>0</v>
      </c>
      <c r="AJ162" s="13" t="n">
        <v>0</v>
      </c>
      <c r="AK162" s="13" t="n">
        <v>0</v>
      </c>
      <c r="AL162" s="13" t="n">
        <v>0</v>
      </c>
      <c r="AM162" s="13" t="n">
        <v>0</v>
      </c>
      <c r="AN162" s="13" t="n">
        <v>0</v>
      </c>
      <c r="AO162" s="13" t="n">
        <v>0</v>
      </c>
      <c r="AP162" s="13" t="n">
        <v>0</v>
      </c>
      <c r="AQ162" s="13" t="n">
        <v>0</v>
      </c>
      <c r="AR162" s="13" t="n">
        <v>0</v>
      </c>
      <c r="AS162" s="13" t="n">
        <v>0</v>
      </c>
      <c r="AT162" s="13" t="n">
        <v>0</v>
      </c>
      <c r="AU162" s="13" t="n">
        <v>0</v>
      </c>
      <c r="AV162" s="13" t="n">
        <v>0</v>
      </c>
      <c r="AW162" s="13" t="n">
        <v>0</v>
      </c>
      <c r="AX162" s="13" t="n">
        <v>0</v>
      </c>
      <c r="AY162" s="13" t="n">
        <v>0</v>
      </c>
      <c r="AZ162" s="13" t="n">
        <v>0</v>
      </c>
      <c r="BA162" s="13" t="n">
        <v>0</v>
      </c>
      <c r="BB162" s="13" t="n">
        <v>0</v>
      </c>
      <c r="BC162" s="13" t="n">
        <v>0</v>
      </c>
      <c r="BD162" s="13" t="n">
        <v>0</v>
      </c>
      <c r="BE162" s="13" t="n">
        <v>0</v>
      </c>
      <c r="BF162" s="13" t="n">
        <v>0</v>
      </c>
      <c r="BG162" s="13" t="n">
        <v>0</v>
      </c>
      <c r="BH162" s="13" t="n">
        <v>0</v>
      </c>
      <c r="BI162" s="13" t="n">
        <v>0</v>
      </c>
      <c r="BJ162" s="13" t="n">
        <v>0</v>
      </c>
      <c r="BK162" s="13" t="n">
        <v>0</v>
      </c>
      <c r="BL162" s="13" t="n">
        <v>0</v>
      </c>
      <c r="BM162" s="13" t="n">
        <v>0</v>
      </c>
      <c r="BN162" s="13" t="n">
        <v>0</v>
      </c>
      <c r="BO162" s="13" t="n">
        <v>0</v>
      </c>
      <c r="BP162" s="13" t="n">
        <v>0</v>
      </c>
      <c r="BQ162" s="13" t="n">
        <v>0</v>
      </c>
      <c r="BR162" s="13" t="n">
        <v>0</v>
      </c>
      <c r="BS162" s="13" t="n">
        <v>0</v>
      </c>
      <c r="BT162" s="13" t="n">
        <v>0</v>
      </c>
      <c r="BU162" s="13" t="n">
        <v>0</v>
      </c>
      <c r="BV162" s="13" t="n">
        <v>0</v>
      </c>
      <c r="BW162" s="13" t="n">
        <v>0</v>
      </c>
      <c r="BX162" s="13" t="n">
        <v>0</v>
      </c>
      <c r="BY162" s="13" t="n">
        <v>0</v>
      </c>
      <c r="BZ162" s="13" t="n">
        <v>0</v>
      </c>
      <c r="CA162" s="13" t="n">
        <v>0</v>
      </c>
      <c r="CB162" s="13" t="n">
        <v>0</v>
      </c>
      <c r="CC162" s="13" t="n">
        <v>0</v>
      </c>
      <c r="CD162" s="13" t="n">
        <v>0</v>
      </c>
      <c r="CE162" s="13" t="n">
        <v>0</v>
      </c>
      <c r="CF162" s="13" t="n">
        <v>0</v>
      </c>
      <c r="CG162" s="13" t="n">
        <v>0</v>
      </c>
      <c r="CH162" s="13" t="n">
        <v>0</v>
      </c>
      <c r="CI162" s="13" t="n">
        <v>0</v>
      </c>
      <c r="CJ162" s="13" t="n">
        <v>0</v>
      </c>
      <c r="CK162" s="13" t="n">
        <v>0</v>
      </c>
      <c r="CL162" s="13" t="n">
        <v>0</v>
      </c>
      <c r="CM162" s="13" t="n">
        <v>0</v>
      </c>
      <c r="CN162" s="13" t="n">
        <v>0</v>
      </c>
      <c r="CO162" s="13" t="n">
        <v>0</v>
      </c>
      <c r="CP162" s="13" t="n">
        <v>0</v>
      </c>
      <c r="CQ162" s="13" t="n">
        <v>0</v>
      </c>
      <c r="CR162" s="13" t="n">
        <v>0</v>
      </c>
      <c r="CS162" s="13" t="n">
        <v>0</v>
      </c>
      <c r="CT162" s="13" t="n">
        <v>0</v>
      </c>
      <c r="CU162" s="13" t="n">
        <v>0</v>
      </c>
      <c r="CV162" s="13" t="n">
        <v>0</v>
      </c>
      <c r="CW162" s="13" t="n">
        <v>0</v>
      </c>
      <c r="CX162" s="13" t="n">
        <v>0</v>
      </c>
      <c r="CY162" s="13" t="n">
        <v>0</v>
      </c>
      <c r="CZ162" s="13" t="n">
        <v>0</v>
      </c>
      <c r="DA162" s="13" t="n">
        <v>0</v>
      </c>
      <c r="DB162" s="13" t="n">
        <v>0</v>
      </c>
      <c r="DC162" s="13" t="n">
        <v>0</v>
      </c>
      <c r="DD162" s="13" t="n">
        <v>0</v>
      </c>
      <c r="DE162" s="13" t="n">
        <v>0</v>
      </c>
      <c r="DF162" s="13" t="n">
        <v>0</v>
      </c>
      <c r="DG162" s="13" t="n">
        <v>0</v>
      </c>
      <c r="DH162" s="13" t="n">
        <v>0</v>
      </c>
      <c r="DI162" s="13" t="n">
        <v>0</v>
      </c>
      <c r="DJ162" s="13" t="n">
        <v>0</v>
      </c>
      <c r="DK162" s="13" t="n">
        <v>0</v>
      </c>
      <c r="DL162" s="13" t="n">
        <v>0</v>
      </c>
      <c r="DM162" s="13" t="n">
        <v>0</v>
      </c>
      <c r="DN162" s="13" t="n">
        <v>0</v>
      </c>
      <c r="DO162" s="13" t="n">
        <v>0</v>
      </c>
      <c r="DP162" s="13" t="n">
        <v>0</v>
      </c>
      <c r="DQ162" s="13" t="n">
        <v>0</v>
      </c>
      <c r="DR162" s="13" t="n">
        <v>0</v>
      </c>
      <c r="DS162" s="13" t="n">
        <v>0</v>
      </c>
      <c r="DT162" s="13" t="n">
        <v>0</v>
      </c>
      <c r="DU162" s="13" t="n">
        <v>0</v>
      </c>
      <c r="DV162" s="13" t="n">
        <v>0</v>
      </c>
      <c r="DW162" s="13" t="n">
        <v>0</v>
      </c>
      <c r="DX162" s="13" t="n">
        <v>0</v>
      </c>
      <c r="DY162" s="13" t="n">
        <v>0</v>
      </c>
      <c r="DZ162" s="13" t="n">
        <v>0</v>
      </c>
      <c r="EA162" s="13" t="n">
        <v>0</v>
      </c>
      <c r="EB162" s="13" t="n">
        <v>0</v>
      </c>
      <c r="EC162" s="13" t="n">
        <v>0</v>
      </c>
      <c r="ED162" s="13" t="n">
        <v>0</v>
      </c>
      <c r="EE162" s="13" t="n">
        <v>0</v>
      </c>
      <c r="EF162" s="13" t="n">
        <v>0</v>
      </c>
      <c r="EG162" s="13" t="n">
        <v>0</v>
      </c>
      <c r="EH162" s="13" t="n">
        <v>0</v>
      </c>
      <c r="EI162" s="13" t="n">
        <v>0</v>
      </c>
      <c r="EJ162" s="13" t="n">
        <v>0</v>
      </c>
      <c r="EK162" s="13" t="n">
        <v>0</v>
      </c>
      <c r="EL162" s="13" t="n">
        <v>0</v>
      </c>
      <c r="EM162" s="13" t="n">
        <v>0</v>
      </c>
      <c r="EN162" s="13" t="n">
        <v>0</v>
      </c>
      <c r="EO162" s="13" t="n">
        <v>0</v>
      </c>
      <c r="EP162" s="13" t="n">
        <v>0</v>
      </c>
      <c r="EQ162" s="13" t="n">
        <v>0</v>
      </c>
      <c r="ER162" s="13" t="n">
        <v>0</v>
      </c>
      <c r="ES162" s="13" t="n">
        <v>0</v>
      </c>
      <c r="ET162" s="13" t="n">
        <v>0</v>
      </c>
      <c r="EU162" s="13" t="n">
        <v>0</v>
      </c>
      <c r="EV162" s="13" t="n">
        <v>0</v>
      </c>
      <c r="EW162" s="13" t="n">
        <v>0</v>
      </c>
      <c r="EX162" s="13" t="n">
        <v>0</v>
      </c>
      <c r="EY162" s="13" t="n">
        <v>0</v>
      </c>
      <c r="EZ162" s="13" t="n">
        <v>0</v>
      </c>
      <c r="FA162" s="13" t="n">
        <v>0</v>
      </c>
      <c r="FB162" s="13" t="n">
        <v>0</v>
      </c>
      <c r="FC162" s="13" t="n">
        <v>0</v>
      </c>
      <c r="FD162" s="13" t="n">
        <v>0</v>
      </c>
      <c r="FE162" s="13" t="n">
        <v>0</v>
      </c>
      <c r="FF162" s="13" t="n">
        <v>0</v>
      </c>
      <c r="FG162" s="13" t="n">
        <v>0</v>
      </c>
      <c r="FH162" s="13" t="n">
        <v>0</v>
      </c>
      <c r="FI162" s="13" t="n">
        <v>0</v>
      </c>
      <c r="FJ162" s="13" t="n">
        <v>0</v>
      </c>
      <c r="FK162" s="13" t="n">
        <v>0</v>
      </c>
      <c r="FL162" s="13" t="n">
        <v>0</v>
      </c>
      <c r="FM162" s="13" t="n">
        <v>0</v>
      </c>
      <c r="FN162" s="13" t="n">
        <v>0</v>
      </c>
      <c r="FO162" s="13" t="n">
        <v>0</v>
      </c>
      <c r="FP162" s="13" t="n">
        <v>0</v>
      </c>
      <c r="FQ162" s="13" t="n">
        <v>0</v>
      </c>
      <c r="FR162" s="13" t="n">
        <v>0</v>
      </c>
      <c r="FS162" s="13" t="n">
        <v>0</v>
      </c>
      <c r="FT162" s="13" t="n">
        <v>0</v>
      </c>
      <c r="FU162" s="13" t="n">
        <v>0</v>
      </c>
      <c r="FV162" s="13" t="n">
        <v>0</v>
      </c>
      <c r="FW162" s="13" t="n">
        <v>0</v>
      </c>
      <c r="FX162" s="13" t="n">
        <v>0</v>
      </c>
      <c r="FY162" s="13" t="n">
        <v>0</v>
      </c>
      <c r="FZ162" s="13" t="n">
        <v>0</v>
      </c>
      <c r="GA162" s="13" t="n">
        <v>0</v>
      </c>
      <c r="GB162" s="13" t="n">
        <v>0</v>
      </c>
      <c r="GC162" s="13" t="n">
        <v>0</v>
      </c>
      <c r="GD162" s="13" t="n">
        <v>0</v>
      </c>
      <c r="GE162" s="13" t="n">
        <v>0</v>
      </c>
      <c r="GF162" s="13" t="n">
        <v>0</v>
      </c>
      <c r="GG162" s="13" t="n">
        <v>0</v>
      </c>
      <c r="GH162" s="13" t="n">
        <v>0</v>
      </c>
      <c r="GI162" s="13" t="n">
        <v>0</v>
      </c>
      <c r="GJ162" s="13" t="n">
        <v>0</v>
      </c>
      <c r="GK162" s="13" t="n">
        <v>0</v>
      </c>
      <c r="GL162" s="13" t="n">
        <v>0</v>
      </c>
      <c r="GM162" s="13" t="n">
        <v>0</v>
      </c>
      <c r="GN162" s="13" t="n">
        <v>0</v>
      </c>
      <c r="GO162" s="13" t="n">
        <v>0</v>
      </c>
      <c r="GP162" s="13" t="n">
        <v>0</v>
      </c>
      <c r="GQ162" s="13" t="n">
        <v>0</v>
      </c>
      <c r="GR162" s="13" t="n">
        <v>0</v>
      </c>
      <c r="GS162" s="13" t="n">
        <v>0</v>
      </c>
      <c r="GT162" s="13" t="n">
        <v>0</v>
      </c>
      <c r="GU162" s="13" t="n">
        <v>0</v>
      </c>
      <c r="GV162" s="13" t="n">
        <v>0</v>
      </c>
      <c r="GW162" s="13" t="n">
        <v>0</v>
      </c>
      <c r="GX162" s="13" t="n">
        <v>0</v>
      </c>
      <c r="GY162" s="13" t="n">
        <v>0</v>
      </c>
      <c r="GZ162" s="13" t="n">
        <v>0</v>
      </c>
      <c r="HA162" s="13" t="n">
        <v>0</v>
      </c>
      <c r="HB162" s="13" t="n">
        <v>0</v>
      </c>
      <c r="HC162" s="13" t="n">
        <v>0</v>
      </c>
      <c r="HD162" s="13" t="n">
        <v>0</v>
      </c>
      <c r="HE162" s="13" t="n">
        <v>0</v>
      </c>
      <c r="HF162" s="13" t="n">
        <v>0</v>
      </c>
      <c r="HG162" s="13" t="n">
        <v>0</v>
      </c>
      <c r="HH162" s="13" t="n">
        <v>0</v>
      </c>
      <c r="HI162" s="13" t="n">
        <v>0</v>
      </c>
      <c r="HJ162" s="13" t="n">
        <v>0</v>
      </c>
      <c r="HK162" s="13" t="n">
        <v>0</v>
      </c>
      <c r="HL162" s="13" t="n">
        <v>0</v>
      </c>
      <c r="HM162" s="13" t="n">
        <v>0</v>
      </c>
      <c r="HN162" s="13" t="n">
        <v>0</v>
      </c>
      <c r="HO162" s="13" t="n">
        <v>0</v>
      </c>
      <c r="HP162" s="13" t="n">
        <v>0</v>
      </c>
      <c r="HQ162" s="13" t="n">
        <v>0</v>
      </c>
      <c r="HR162" s="13">
        <f>SUM(C162:HQ162)</f>
        <v/>
      </c>
      <c r="HT162" s="13" t="n">
        <v>14.04313497642369</v>
      </c>
      <c r="HU162" s="13" t="n">
        <v>0</v>
      </c>
      <c r="HV162" s="13" t="n">
        <v>14.57251334922586</v>
      </c>
      <c r="HW162" s="13">
        <f>HR162+HT162+HU162+HV162</f>
        <v/>
      </c>
    </row>
    <row r="163">
      <c r="A163" s="10" t="inlineStr">
        <is>
          <t>632</t>
        </is>
      </c>
      <c r="B163" s="10" t="inlineStr">
        <is>
          <t>Servicios de suministro de comida</t>
        </is>
      </c>
      <c r="C163" s="14" t="n">
        <v>1.364736602649382</v>
      </c>
      <c r="D163" s="14" t="n">
        <v>1.365844284563628</v>
      </c>
      <c r="E163" s="14" t="n">
        <v>1.433599495114347</v>
      </c>
      <c r="F163" s="14" t="n">
        <v>1.465392605517738</v>
      </c>
      <c r="G163" s="14" t="n">
        <v>1.029399037255383</v>
      </c>
      <c r="H163" s="14" t="n">
        <v>1.369344977408169</v>
      </c>
      <c r="I163" s="14" t="n">
        <v>1.3642400059443</v>
      </c>
      <c r="J163" s="14" t="n">
        <v>1.3642400059443</v>
      </c>
      <c r="K163" s="14" t="n">
        <v>1.363768311775421</v>
      </c>
      <c r="L163" s="14" t="n">
        <v>0.3777077990590213</v>
      </c>
      <c r="M163" s="14" t="n">
        <v>0.3766640124438385</v>
      </c>
      <c r="N163" s="14" t="n">
        <v>0.3783061809332919</v>
      </c>
      <c r="O163" s="14" t="n">
        <v>0.3942858313197768</v>
      </c>
      <c r="P163" s="14" t="n">
        <v>0.001579223812456885</v>
      </c>
      <c r="Q163" s="14" t="n">
        <v>2.80205817076331</v>
      </c>
      <c r="R163" s="14" t="n">
        <v>2.80205817076331</v>
      </c>
      <c r="S163" s="14" t="n">
        <v>0.02573237553890994</v>
      </c>
      <c r="T163" s="14" t="n">
        <v>0.02573237553890994</v>
      </c>
      <c r="U163" s="14" t="n">
        <v>0.1227259837703414</v>
      </c>
      <c r="V163" s="14" t="n">
        <v>1.317077674597906</v>
      </c>
      <c r="W163" s="14" t="n">
        <v>0.1965634784668464</v>
      </c>
      <c r="X163" s="14" t="n">
        <v>0.4379786170665432</v>
      </c>
      <c r="Y163" s="14" t="n">
        <v>1.616887593772199</v>
      </c>
      <c r="Z163" s="14" t="n">
        <v>0.9592390180814191</v>
      </c>
      <c r="AA163" s="14" t="n">
        <v>1.000977468818681</v>
      </c>
      <c r="AB163" s="14" t="n">
        <v>2.600897812836072</v>
      </c>
      <c r="AC163" s="14" t="n">
        <v>3.73367113191746</v>
      </c>
      <c r="AD163" s="14" t="n">
        <v>3.775611321578507</v>
      </c>
      <c r="AE163" s="14" t="n">
        <v>1.121659793918403</v>
      </c>
      <c r="AF163" s="14" t="n">
        <v>1.11837155770148</v>
      </c>
      <c r="AG163" s="14" t="n">
        <v>2.300489884542722</v>
      </c>
      <c r="AH163" s="14" t="n">
        <v>2.338273231420794</v>
      </c>
      <c r="AI163" s="14" t="n">
        <v>1.843350510145234</v>
      </c>
      <c r="AJ163" s="14" t="n">
        <v>2.946464214702452</v>
      </c>
      <c r="AK163" s="14" t="n">
        <v>1.307543558268388</v>
      </c>
      <c r="AL163" s="14" t="n">
        <v>1.422590738145331</v>
      </c>
      <c r="AM163" s="14" t="n">
        <v>0.5478506928965647</v>
      </c>
      <c r="AN163" s="14" t="n">
        <v>4.828894229373987</v>
      </c>
      <c r="AO163" s="14" t="n">
        <v>0.6713145768464137</v>
      </c>
      <c r="AP163" s="14" t="n">
        <v>0.7819121923645482</v>
      </c>
      <c r="AQ163" s="14" t="n">
        <v>2.05265870730277</v>
      </c>
      <c r="AR163" s="14" t="n">
        <v>1.412752720897696</v>
      </c>
      <c r="AS163" s="14" t="n">
        <v>0.5969193009444408</v>
      </c>
      <c r="AT163" s="14" t="n">
        <v>1.01516866221588</v>
      </c>
      <c r="AU163" s="14" t="n">
        <v>0</v>
      </c>
      <c r="AV163" s="14" t="n">
        <v>1.0003035130343</v>
      </c>
      <c r="AW163" s="14" t="n">
        <v>1.042099485524885</v>
      </c>
      <c r="AX163" s="14" t="n">
        <v>1.034107157134829</v>
      </c>
      <c r="AY163" s="14" t="n">
        <v>1.003064439333151</v>
      </c>
      <c r="AZ163" s="14" t="n">
        <v>1.000089570210152</v>
      </c>
      <c r="BA163" s="14" t="n">
        <v>1.00018329928998</v>
      </c>
      <c r="BB163" s="14" t="n">
        <v>1.115871192056466</v>
      </c>
      <c r="BC163" s="14" t="n">
        <v>0.9999054760715371</v>
      </c>
      <c r="BD163" s="14" t="n">
        <v>0.5373223002068658</v>
      </c>
      <c r="BE163" s="14" t="n">
        <v>0.4569876885470959</v>
      </c>
      <c r="BF163" s="14" t="n">
        <v>0.1458740482384076</v>
      </c>
      <c r="BG163" s="14" t="n">
        <v>0.3895449664932188</v>
      </c>
      <c r="BH163" s="14" t="n">
        <v>0.9332721129701828</v>
      </c>
      <c r="BI163" s="14" t="n">
        <v>0.9198029860486585</v>
      </c>
      <c r="BJ163" s="14" t="n">
        <v>0.9340775635895149</v>
      </c>
      <c r="BK163" s="14" t="n">
        <v>0.9330887748795157</v>
      </c>
      <c r="BL163" s="14" t="n">
        <v>2.00965896104026</v>
      </c>
      <c r="BM163" s="14" t="n">
        <v>2.849917896548527</v>
      </c>
      <c r="BN163" s="14" t="n">
        <v>2.420037686913974</v>
      </c>
      <c r="BO163" s="14" t="n">
        <v>1.576198010852001</v>
      </c>
      <c r="BP163" s="14" t="n">
        <v>1.520247309111165</v>
      </c>
      <c r="BQ163" s="14" t="n">
        <v>1.447345164788642</v>
      </c>
      <c r="BR163" s="14" t="n">
        <v>0.8823011128524755</v>
      </c>
      <c r="BS163" s="14" t="n">
        <v>0.8813232091122348</v>
      </c>
      <c r="BT163" s="14" t="n">
        <v>0.9563809362014032</v>
      </c>
      <c r="BU163" s="14" t="n">
        <v>0.4454418119693528</v>
      </c>
      <c r="BV163" s="14" t="n">
        <v>1.004072283709732</v>
      </c>
      <c r="BW163" s="14" t="n">
        <v>0.8813232091122348</v>
      </c>
      <c r="BX163" s="14" t="n">
        <v>2.227867088240382</v>
      </c>
      <c r="BY163" s="14" t="n">
        <v>2.645533931855278</v>
      </c>
      <c r="BZ163" s="14" t="n">
        <v>3.039070527701664</v>
      </c>
      <c r="CA163" s="14" t="n">
        <v>8.405194823960771</v>
      </c>
      <c r="CB163" s="14" t="n">
        <v>3.17136932026576</v>
      </c>
      <c r="CC163" s="14" t="n">
        <v>1.850684386528807</v>
      </c>
      <c r="CD163" s="14" t="n">
        <v>1.743975058450482</v>
      </c>
      <c r="CE163" s="14" t="n">
        <v>9.540197609776351</v>
      </c>
      <c r="CF163" s="14" t="n">
        <v>10.41052687967705</v>
      </c>
      <c r="CG163" s="14" t="n">
        <v>10.32571167342023</v>
      </c>
      <c r="CH163" s="14" t="n">
        <v>8.688480943431349</v>
      </c>
      <c r="CI163" s="14" t="n">
        <v>8.908874471816555</v>
      </c>
      <c r="CJ163" s="14" t="n">
        <v>0.7913680909039184</v>
      </c>
      <c r="CK163" s="14" t="n">
        <v>2.0460194967406</v>
      </c>
      <c r="CL163" s="14" t="n">
        <v>0.3598960546702358</v>
      </c>
      <c r="CM163" s="14" t="n">
        <v>2.567338268087235</v>
      </c>
      <c r="CN163" s="14" t="n">
        <v>2.610698440288433</v>
      </c>
      <c r="CO163" s="14" t="n">
        <v>2.610039126229821</v>
      </c>
      <c r="CP163" s="14" t="n">
        <v>2.607900025016876</v>
      </c>
      <c r="CQ163" s="14" t="n">
        <v>2.610766348565803</v>
      </c>
      <c r="CR163" s="14" t="n">
        <v>2.566807221994042</v>
      </c>
      <c r="CS163" s="14" t="n">
        <v>0.6543972403985904</v>
      </c>
      <c r="CT163" s="14" t="n">
        <v>0.9502091575526594</v>
      </c>
      <c r="CU163" s="14" t="n">
        <v>0.6278247682728241</v>
      </c>
      <c r="CV163" s="14" t="n">
        <v>0.6184166967407385</v>
      </c>
      <c r="CW163" s="14" t="n">
        <v>0.6328231467067492</v>
      </c>
      <c r="CX163" s="14" t="n">
        <v>1.440743216863142</v>
      </c>
      <c r="CY163" s="14" t="n">
        <v>1.1003999098254</v>
      </c>
      <c r="CZ163" s="14" t="n">
        <v>1.463524749211703</v>
      </c>
      <c r="DA163" s="14" t="n">
        <v>0.9153996234663184</v>
      </c>
      <c r="DB163" s="14" t="n">
        <v>0.8612010737533573</v>
      </c>
      <c r="DC163" s="14" t="n">
        <v>0.3547304197636983</v>
      </c>
      <c r="DD163" s="14" t="n">
        <v>0.305447325180648</v>
      </c>
      <c r="DE163" s="14" t="n">
        <v>0.4164904993128383</v>
      </c>
      <c r="DF163" s="14" t="n">
        <v>0.9393630518970041</v>
      </c>
      <c r="DG163" s="14" t="n">
        <v>1.041141400598703</v>
      </c>
      <c r="DH163" s="14" t="n">
        <v>1.168522874939388</v>
      </c>
      <c r="DI163" s="14" t="n">
        <v>3.008172332059602</v>
      </c>
      <c r="DJ163" s="14" t="n">
        <v>1.126239349973769</v>
      </c>
      <c r="DK163" s="14" t="n">
        <v>1.12586117143658</v>
      </c>
      <c r="DL163" s="14" t="n">
        <v>1.146594294468134</v>
      </c>
      <c r="DM163" s="14" t="n">
        <v>1.403763289711903</v>
      </c>
      <c r="DN163" s="14" t="n">
        <v>1.155034565609358</v>
      </c>
      <c r="DO163" s="14" t="n">
        <v>2.86274063296238</v>
      </c>
      <c r="DP163" s="14" t="n">
        <v>1.681499899994321</v>
      </c>
      <c r="DQ163" s="14" t="n">
        <v>2.172580511003562</v>
      </c>
      <c r="DR163" s="14" t="n">
        <v>2.613951592537741</v>
      </c>
      <c r="DS163" s="14" t="n">
        <v>2.770543006569343</v>
      </c>
      <c r="DT163" s="14" t="n">
        <v>2.715485223752311</v>
      </c>
      <c r="DU163" s="14" t="n">
        <v>2.874649242352649</v>
      </c>
      <c r="DV163" s="14" t="n">
        <v>0.7710166855368784</v>
      </c>
      <c r="DW163" s="14" t="n">
        <v>1.7108428635644</v>
      </c>
      <c r="DX163" s="14" t="n">
        <v>0.5875096776643278</v>
      </c>
      <c r="DY163" s="14" t="n">
        <v>0.3183522351411452</v>
      </c>
      <c r="DZ163" s="14" t="n">
        <v>0.4309943945051253</v>
      </c>
      <c r="EA163" s="14" t="n">
        <v>0.2420222408268465</v>
      </c>
      <c r="EB163" s="14" t="n">
        <v>0.7816341584066534</v>
      </c>
      <c r="EC163" s="14" t="n">
        <v>0.7155063463425984</v>
      </c>
      <c r="ED163" s="14" t="n">
        <v>0.7176855487971173</v>
      </c>
      <c r="EE163" s="14" t="n">
        <v>0.8658787748314533</v>
      </c>
      <c r="EF163" s="14" t="n">
        <v>1.940431637604246</v>
      </c>
      <c r="EG163" s="14" t="n">
        <v>0.04864892753898001</v>
      </c>
      <c r="EH163" s="14" t="n">
        <v>1.93438853771037</v>
      </c>
      <c r="EI163" s="14" t="n">
        <v>2.491716458325668</v>
      </c>
      <c r="EJ163" s="14" t="n">
        <v>0.5815861435211822</v>
      </c>
      <c r="EK163" s="14" t="n">
        <v>2.8565043366666</v>
      </c>
      <c r="EL163" s="14" t="n">
        <v>3.210591840059321</v>
      </c>
      <c r="EM163" s="14" t="n">
        <v>0.491924810796181</v>
      </c>
      <c r="EN163" s="14" t="n">
        <v>0.4972482736541628</v>
      </c>
      <c r="EO163" s="14" t="n">
        <v>0.5014362373274949</v>
      </c>
      <c r="EP163" s="14" t="n">
        <v>0.5183685837517233</v>
      </c>
      <c r="EQ163" s="14" t="n">
        <v>0.4497633081200706</v>
      </c>
      <c r="ER163" s="14" t="n">
        <v>0</v>
      </c>
      <c r="ES163" s="14" t="n">
        <v>2.020192922032536</v>
      </c>
      <c r="ET163" s="14" t="n">
        <v>3.079674244573919</v>
      </c>
      <c r="EU163" s="14" t="n">
        <v>0.4113410889831246</v>
      </c>
      <c r="EV163" s="14" t="n">
        <v>2.929340658756552</v>
      </c>
      <c r="EW163" s="14" t="n">
        <v>0.1563250930771518</v>
      </c>
      <c r="EX163" s="14" t="n">
        <v>0.1563250930771518</v>
      </c>
      <c r="EY163" s="14" t="n">
        <v>3.279050645748298</v>
      </c>
      <c r="EZ163" s="14" t="n">
        <v>3.27931519884031</v>
      </c>
      <c r="FA163" s="14" t="n">
        <v>0.07427964303159132</v>
      </c>
      <c r="FB163" s="14" t="n">
        <v>0.01656851505190635</v>
      </c>
      <c r="FC163" s="14" t="n">
        <v>0.1222022376989923</v>
      </c>
      <c r="FD163" s="14" t="n">
        <v>0.1221788071304668</v>
      </c>
      <c r="FE163" s="14" t="n">
        <v>0.1127785902363831</v>
      </c>
      <c r="FF163" s="14" t="n">
        <v>0.1127785902363831</v>
      </c>
      <c r="FG163" s="14" t="n">
        <v>0.1127785902363831</v>
      </c>
      <c r="FH163" s="14" t="n">
        <v>0.1127785902363831</v>
      </c>
      <c r="FI163" s="14" t="n">
        <v>0.07869629658187788</v>
      </c>
      <c r="FJ163" s="14" t="n">
        <v>0.1940270503235328</v>
      </c>
      <c r="FK163" s="14" t="n">
        <v>0.166790869789781</v>
      </c>
      <c r="FL163" s="14" t="n">
        <v>0.003374063922196072</v>
      </c>
      <c r="FM163" s="14" t="n">
        <v>0.001414820266562708</v>
      </c>
      <c r="FN163" s="14" t="n">
        <v>0.001414820266562708</v>
      </c>
      <c r="FO163" s="14" t="n">
        <v>0.8229591042758155</v>
      </c>
      <c r="FP163" s="14" t="n">
        <v>0.5825023763326157</v>
      </c>
      <c r="FQ163" s="14" t="n">
        <v>0.8229591042758155</v>
      </c>
      <c r="FR163" s="14" t="n">
        <v>1.050230486755293</v>
      </c>
      <c r="FS163" s="14" t="n">
        <v>1.050230486755293</v>
      </c>
      <c r="FT163" s="14" t="n">
        <v>1.050230486755293</v>
      </c>
      <c r="FU163" s="14" t="n">
        <v>1.050230486755293</v>
      </c>
      <c r="FV163" s="14" t="n">
        <v>1.050230486755293</v>
      </c>
      <c r="FW163" s="14" t="n">
        <v>1.050230486755293</v>
      </c>
      <c r="FX163" s="14" t="n">
        <v>0.8229591042758155</v>
      </c>
      <c r="FY163" s="14" t="n">
        <v>0.3369889826276126</v>
      </c>
      <c r="FZ163" s="14" t="n">
        <v>0.6253938227875163</v>
      </c>
      <c r="GA163" s="14" t="n">
        <v>0</v>
      </c>
      <c r="GB163" s="14" t="n">
        <v>0.006414430161329789</v>
      </c>
      <c r="GC163" s="14" t="n">
        <v>0.6285583662771739</v>
      </c>
      <c r="GD163" s="14" t="n">
        <v>1.075110508699838</v>
      </c>
      <c r="GE163" s="14" t="n">
        <v>2.149439495805122</v>
      </c>
      <c r="GF163" s="14" t="n">
        <v>0.3027413543115858</v>
      </c>
      <c r="GG163" s="14" t="n">
        <v>3.467946523817168</v>
      </c>
      <c r="GH163" s="14" t="n">
        <v>3.400392240161824</v>
      </c>
      <c r="GI163" s="14" t="n">
        <v>2.310816656860962</v>
      </c>
      <c r="GJ163" s="14" t="n">
        <v>3.465790980321287</v>
      </c>
      <c r="GK163" s="14" t="n">
        <v>0.8461328035252564</v>
      </c>
      <c r="GL163" s="14" t="n">
        <v>0.7479841334669485</v>
      </c>
      <c r="GM163" s="14" t="n">
        <v>1.693402415481576</v>
      </c>
      <c r="GN163" s="14" t="n">
        <v>1.693402415481576</v>
      </c>
      <c r="GO163" s="14" t="n">
        <v>3.467946523817168</v>
      </c>
      <c r="GP163" s="14" t="n">
        <v>3.467946523817168</v>
      </c>
      <c r="GQ163" s="14" t="n">
        <v>3.435880163709565</v>
      </c>
      <c r="GR163" s="14" t="n">
        <v>2.642187400469267</v>
      </c>
      <c r="GS163" s="14" t="n">
        <v>0.8338092083637635</v>
      </c>
      <c r="GT163" s="14" t="n">
        <v>1.358888309649309</v>
      </c>
      <c r="GU163" s="14" t="n">
        <v>2.339359510925092</v>
      </c>
      <c r="GV163" s="14" t="n">
        <v>1.203752464925604</v>
      </c>
      <c r="GW163" s="14" t="n">
        <v>2.125767913758505</v>
      </c>
      <c r="GX163" s="14" t="n">
        <v>1.500129094181733</v>
      </c>
      <c r="GY163" s="14" t="n">
        <v>1.122215675817284</v>
      </c>
      <c r="GZ163" s="14" t="n">
        <v>13.1087486688845</v>
      </c>
      <c r="HA163" s="14" t="n">
        <v>5.615201001705708</v>
      </c>
      <c r="HB163" s="14" t="n">
        <v>1.79274268051154</v>
      </c>
      <c r="HC163" s="14" t="n">
        <v>5.172669667938703</v>
      </c>
      <c r="HD163" s="14" t="n">
        <v>3.858638960090471</v>
      </c>
      <c r="HE163" s="14" t="n">
        <v>5.172669667938703</v>
      </c>
      <c r="HF163" s="14" t="n">
        <v>5.172669667938703</v>
      </c>
      <c r="HG163" s="14" t="n">
        <v>0.08600067322643659</v>
      </c>
      <c r="HH163" s="14" t="n">
        <v>2.547485946242035</v>
      </c>
      <c r="HI163" s="14" t="n">
        <v>2.547485946242035</v>
      </c>
      <c r="HJ163" s="14" t="n">
        <v>2.547485946242035</v>
      </c>
      <c r="HK163" s="14" t="n">
        <v>1.712782429677962</v>
      </c>
      <c r="HL163" s="14" t="n">
        <v>1.693402415481576</v>
      </c>
      <c r="HM163" s="14" t="n">
        <v>1.706236396367452</v>
      </c>
      <c r="HN163" s="14" t="n">
        <v>0.2127103103305058</v>
      </c>
      <c r="HO163" s="14" t="n">
        <v>0.2127103103305058</v>
      </c>
      <c r="HP163" s="14" t="n">
        <v>0.2127103103305058</v>
      </c>
      <c r="HQ163" s="14" t="n">
        <v>0</v>
      </c>
      <c r="HR163" s="14">
        <f>SUM(C163:HQ163)</f>
        <v/>
      </c>
      <c r="HT163" s="14" t="n">
        <v>576.2193091798089</v>
      </c>
      <c r="HU163" s="14" t="n">
        <v>0</v>
      </c>
      <c r="HV163" s="14" t="n">
        <v>26.52632274005638</v>
      </c>
      <c r="HW163" s="14">
        <f>HR163+HT163+HU163+HV163</f>
        <v/>
      </c>
    </row>
    <row r="164">
      <c r="A164" s="12" t="inlineStr">
        <is>
          <t>642 C</t>
        </is>
      </c>
      <c r="B164" s="12" t="inlineStr">
        <is>
          <t>Servicios de transporte por vía férrea - Carga</t>
        </is>
      </c>
      <c r="C164" s="13" t="n">
        <v>14.11075341612807</v>
      </c>
      <c r="D164" s="13" t="n">
        <v>14.09875387664483</v>
      </c>
      <c r="E164" s="13" t="n">
        <v>13.06592311206652</v>
      </c>
      <c r="F164" s="13" t="n">
        <v>13.37917440061481</v>
      </c>
      <c r="G164" s="13" t="n">
        <v>9.748687797045578</v>
      </c>
      <c r="H164" s="13" t="n">
        <v>14.09904827914285</v>
      </c>
      <c r="I164" s="13" t="n">
        <v>14.11749528129447</v>
      </c>
      <c r="J164" s="13" t="n">
        <v>14.11749528129447</v>
      </c>
      <c r="K164" s="13" t="n">
        <v>14.09919774770523</v>
      </c>
      <c r="L164" s="13" t="n">
        <v>0</v>
      </c>
      <c r="M164" s="13" t="n">
        <v>0</v>
      </c>
      <c r="N164" s="13" t="n">
        <v>0</v>
      </c>
      <c r="O164" s="13" t="n">
        <v>0.1037905541354744</v>
      </c>
      <c r="P164" s="13" t="n">
        <v>0</v>
      </c>
      <c r="Q164" s="13" t="n">
        <v>0</v>
      </c>
      <c r="R164" s="13" t="n">
        <v>0</v>
      </c>
      <c r="S164" s="13" t="n">
        <v>0</v>
      </c>
      <c r="T164" s="13" t="n">
        <v>0</v>
      </c>
      <c r="U164" s="13" t="n">
        <v>0</v>
      </c>
      <c r="V164" s="13" t="n">
        <v>0</v>
      </c>
      <c r="W164" s="13" t="n">
        <v>0</v>
      </c>
      <c r="X164" s="13" t="n">
        <v>0</v>
      </c>
      <c r="Y164" s="13" t="n">
        <v>0</v>
      </c>
      <c r="Z164" s="13" t="n">
        <v>0</v>
      </c>
      <c r="AA164" s="13" t="n">
        <v>0</v>
      </c>
      <c r="AB164" s="13" t="n">
        <v>0</v>
      </c>
      <c r="AC164" s="13" t="n">
        <v>0</v>
      </c>
      <c r="AD164" s="13" t="n">
        <v>0</v>
      </c>
      <c r="AE164" s="13" t="n">
        <v>0</v>
      </c>
      <c r="AF164" s="13" t="n">
        <v>0</v>
      </c>
      <c r="AG164" s="13" t="n">
        <v>0</v>
      </c>
      <c r="AH164" s="13" t="n">
        <v>0</v>
      </c>
      <c r="AI164" s="13" t="n">
        <v>0</v>
      </c>
      <c r="AJ164" s="13" t="n">
        <v>0</v>
      </c>
      <c r="AK164" s="13" t="n">
        <v>0</v>
      </c>
      <c r="AL164" s="13" t="n">
        <v>0</v>
      </c>
      <c r="AM164" s="13" t="n">
        <v>0</v>
      </c>
      <c r="AN164" s="13" t="n">
        <v>0</v>
      </c>
      <c r="AO164" s="13" t="n">
        <v>0</v>
      </c>
      <c r="AP164" s="13" t="n">
        <v>0</v>
      </c>
      <c r="AQ164" s="13" t="n">
        <v>0</v>
      </c>
      <c r="AR164" s="13" t="n">
        <v>0</v>
      </c>
      <c r="AS164" s="13" t="n">
        <v>0</v>
      </c>
      <c r="AT164" s="13" t="n">
        <v>0</v>
      </c>
      <c r="AU164" s="13" t="n">
        <v>0</v>
      </c>
      <c r="AV164" s="13" t="n">
        <v>0</v>
      </c>
      <c r="AW164" s="13" t="n">
        <v>0</v>
      </c>
      <c r="AX164" s="13" t="n">
        <v>0</v>
      </c>
      <c r="AY164" s="13" t="n">
        <v>0</v>
      </c>
      <c r="AZ164" s="13" t="n">
        <v>0</v>
      </c>
      <c r="BA164" s="13" t="n">
        <v>0</v>
      </c>
      <c r="BB164" s="13" t="n">
        <v>0</v>
      </c>
      <c r="BC164" s="13" t="n">
        <v>0</v>
      </c>
      <c r="BD164" s="13" t="n">
        <v>0</v>
      </c>
      <c r="BE164" s="13" t="n">
        <v>0</v>
      </c>
      <c r="BF164" s="13" t="n">
        <v>0</v>
      </c>
      <c r="BG164" s="13" t="n">
        <v>0</v>
      </c>
      <c r="BH164" s="13" t="n">
        <v>0</v>
      </c>
      <c r="BI164" s="13" t="n">
        <v>0</v>
      </c>
      <c r="BJ164" s="13" t="n">
        <v>0</v>
      </c>
      <c r="BK164" s="13" t="n">
        <v>0</v>
      </c>
      <c r="BL164" s="13" t="n">
        <v>0</v>
      </c>
      <c r="BM164" s="13" t="n">
        <v>0</v>
      </c>
      <c r="BN164" s="13" t="n">
        <v>0</v>
      </c>
      <c r="BO164" s="13" t="n">
        <v>0</v>
      </c>
      <c r="BP164" s="13" t="n">
        <v>0</v>
      </c>
      <c r="BQ164" s="13" t="n">
        <v>0</v>
      </c>
      <c r="BR164" s="13" t="n">
        <v>0</v>
      </c>
      <c r="BS164" s="13" t="n">
        <v>0</v>
      </c>
      <c r="BT164" s="13" t="n">
        <v>0</v>
      </c>
      <c r="BU164" s="13" t="n">
        <v>0</v>
      </c>
      <c r="BV164" s="13" t="n">
        <v>0</v>
      </c>
      <c r="BW164" s="13" t="n">
        <v>0</v>
      </c>
      <c r="BX164" s="13" t="n">
        <v>0</v>
      </c>
      <c r="BY164" s="13" t="n">
        <v>0</v>
      </c>
      <c r="BZ164" s="13" t="n">
        <v>0</v>
      </c>
      <c r="CA164" s="13" t="n">
        <v>0</v>
      </c>
      <c r="CB164" s="13" t="n">
        <v>0</v>
      </c>
      <c r="CC164" s="13" t="n">
        <v>0</v>
      </c>
      <c r="CD164" s="13" t="n">
        <v>0</v>
      </c>
      <c r="CE164" s="13" t="n">
        <v>0</v>
      </c>
      <c r="CF164" s="13" t="n">
        <v>0</v>
      </c>
      <c r="CG164" s="13" t="n">
        <v>0</v>
      </c>
      <c r="CH164" s="13" t="n">
        <v>0</v>
      </c>
      <c r="CI164" s="13" t="n">
        <v>0</v>
      </c>
      <c r="CJ164" s="13" t="n">
        <v>0</v>
      </c>
      <c r="CK164" s="13" t="n">
        <v>0</v>
      </c>
      <c r="CL164" s="13" t="n">
        <v>0</v>
      </c>
      <c r="CM164" s="13" t="n">
        <v>0</v>
      </c>
      <c r="CN164" s="13" t="n">
        <v>0</v>
      </c>
      <c r="CO164" s="13" t="n">
        <v>0</v>
      </c>
      <c r="CP164" s="13" t="n">
        <v>0</v>
      </c>
      <c r="CQ164" s="13" t="n">
        <v>0</v>
      </c>
      <c r="CR164" s="13" t="n">
        <v>0</v>
      </c>
      <c r="CS164" s="13" t="n">
        <v>0</v>
      </c>
      <c r="CT164" s="13" t="n">
        <v>0</v>
      </c>
      <c r="CU164" s="13" t="n">
        <v>0</v>
      </c>
      <c r="CV164" s="13" t="n">
        <v>0</v>
      </c>
      <c r="CW164" s="13" t="n">
        <v>0</v>
      </c>
      <c r="CX164" s="13" t="n">
        <v>0</v>
      </c>
      <c r="CY164" s="13" t="n">
        <v>0</v>
      </c>
      <c r="CZ164" s="13" t="n">
        <v>0</v>
      </c>
      <c r="DA164" s="13" t="n">
        <v>0</v>
      </c>
      <c r="DB164" s="13" t="n">
        <v>0</v>
      </c>
      <c r="DC164" s="13" t="n">
        <v>0</v>
      </c>
      <c r="DD164" s="13" t="n">
        <v>0</v>
      </c>
      <c r="DE164" s="13" t="n">
        <v>0</v>
      </c>
      <c r="DF164" s="13" t="n">
        <v>0</v>
      </c>
      <c r="DG164" s="13" t="n">
        <v>0</v>
      </c>
      <c r="DH164" s="13" t="n">
        <v>0</v>
      </c>
      <c r="DI164" s="13" t="n">
        <v>0</v>
      </c>
      <c r="DJ164" s="13" t="n">
        <v>0</v>
      </c>
      <c r="DK164" s="13" t="n">
        <v>0</v>
      </c>
      <c r="DL164" s="13" t="n">
        <v>0</v>
      </c>
      <c r="DM164" s="13" t="n">
        <v>0</v>
      </c>
      <c r="DN164" s="13" t="n">
        <v>0</v>
      </c>
      <c r="DO164" s="13" t="n">
        <v>0</v>
      </c>
      <c r="DP164" s="13" t="n">
        <v>0</v>
      </c>
      <c r="DQ164" s="13" t="n">
        <v>0</v>
      </c>
      <c r="DR164" s="13" t="n">
        <v>0</v>
      </c>
      <c r="DS164" s="13" t="n">
        <v>0</v>
      </c>
      <c r="DT164" s="13" t="n">
        <v>0</v>
      </c>
      <c r="DU164" s="13" t="n">
        <v>0</v>
      </c>
      <c r="DV164" s="13" t="n">
        <v>0</v>
      </c>
      <c r="DW164" s="13" t="n">
        <v>0</v>
      </c>
      <c r="DX164" s="13" t="n">
        <v>0</v>
      </c>
      <c r="DY164" s="13" t="n">
        <v>0</v>
      </c>
      <c r="DZ164" s="13" t="n">
        <v>0</v>
      </c>
      <c r="EA164" s="13" t="n">
        <v>0</v>
      </c>
      <c r="EB164" s="13" t="n">
        <v>0</v>
      </c>
      <c r="EC164" s="13" t="n">
        <v>0</v>
      </c>
      <c r="ED164" s="13" t="n">
        <v>0</v>
      </c>
      <c r="EE164" s="13" t="n">
        <v>0</v>
      </c>
      <c r="EF164" s="13" t="n">
        <v>0</v>
      </c>
      <c r="EG164" s="13" t="n">
        <v>0</v>
      </c>
      <c r="EH164" s="13" t="n">
        <v>0</v>
      </c>
      <c r="EI164" s="13" t="n">
        <v>0</v>
      </c>
      <c r="EJ164" s="13" t="n">
        <v>0</v>
      </c>
      <c r="EK164" s="13" t="n">
        <v>0</v>
      </c>
      <c r="EL164" s="13" t="n">
        <v>0</v>
      </c>
      <c r="EM164" s="13" t="n">
        <v>0</v>
      </c>
      <c r="EN164" s="13" t="n">
        <v>0</v>
      </c>
      <c r="EO164" s="13" t="n">
        <v>0</v>
      </c>
      <c r="EP164" s="13" t="n">
        <v>0</v>
      </c>
      <c r="EQ164" s="13" t="n">
        <v>0.00535535863487134</v>
      </c>
      <c r="ER164" s="13" t="n">
        <v>0</v>
      </c>
      <c r="ES164" s="13" t="n">
        <v>0</v>
      </c>
      <c r="ET164" s="13" t="n">
        <v>0</v>
      </c>
      <c r="EU164" s="13" t="n">
        <v>0.03589937805907834</v>
      </c>
      <c r="EV164" s="13" t="n">
        <v>0</v>
      </c>
      <c r="EW164" s="13" t="n">
        <v>0</v>
      </c>
      <c r="EX164" s="13" t="n">
        <v>0</v>
      </c>
      <c r="EY164" s="13" t="n">
        <v>0</v>
      </c>
      <c r="EZ164" s="13" t="n">
        <v>0</v>
      </c>
      <c r="FA164" s="13" t="n">
        <v>0</v>
      </c>
      <c r="FB164" s="13" t="n">
        <v>0</v>
      </c>
      <c r="FC164" s="13" t="n">
        <v>0</v>
      </c>
      <c r="FD164" s="13" t="n">
        <v>0</v>
      </c>
      <c r="FE164" s="13" t="n">
        <v>0</v>
      </c>
      <c r="FF164" s="13" t="n">
        <v>0</v>
      </c>
      <c r="FG164" s="13" t="n">
        <v>0</v>
      </c>
      <c r="FH164" s="13" t="n">
        <v>0</v>
      </c>
      <c r="FI164" s="13" t="n">
        <v>5.514641329954136</v>
      </c>
      <c r="FJ164" s="13" t="n">
        <v>0</v>
      </c>
      <c r="FK164" s="13" t="n">
        <v>0</v>
      </c>
      <c r="FL164" s="13" t="n">
        <v>0</v>
      </c>
      <c r="FM164" s="13" t="n">
        <v>0</v>
      </c>
      <c r="FN164" s="13" t="n">
        <v>0</v>
      </c>
      <c r="FO164" s="13" t="n">
        <v>0</v>
      </c>
      <c r="FP164" s="13" t="n">
        <v>0</v>
      </c>
      <c r="FQ164" s="13" t="n">
        <v>0</v>
      </c>
      <c r="FR164" s="13" t="n">
        <v>0</v>
      </c>
      <c r="FS164" s="13" t="n">
        <v>0</v>
      </c>
      <c r="FT164" s="13" t="n">
        <v>0</v>
      </c>
      <c r="FU164" s="13" t="n">
        <v>0</v>
      </c>
      <c r="FV164" s="13" t="n">
        <v>0</v>
      </c>
      <c r="FW164" s="13" t="n">
        <v>0</v>
      </c>
      <c r="FX164" s="13" t="n">
        <v>0</v>
      </c>
      <c r="FY164" s="13" t="n">
        <v>0</v>
      </c>
      <c r="FZ164" s="13" t="n">
        <v>0</v>
      </c>
      <c r="GA164" s="13" t="n">
        <v>0</v>
      </c>
      <c r="GB164" s="13" t="n">
        <v>0</v>
      </c>
      <c r="GC164" s="13" t="n">
        <v>0.04729866438910909</v>
      </c>
      <c r="GD164" s="13" t="n">
        <v>0.01495612841513658</v>
      </c>
      <c r="GE164" s="13" t="n">
        <v>0</v>
      </c>
      <c r="GF164" s="13" t="n">
        <v>0</v>
      </c>
      <c r="GG164" s="13" t="n">
        <v>0.2432238918502735</v>
      </c>
      <c r="GH164" s="13" t="n">
        <v>0.2094730995219556</v>
      </c>
      <c r="GI164" s="13" t="n">
        <v>0.07513600474761711</v>
      </c>
      <c r="GJ164" s="13" t="n">
        <v>0.2423816772115649</v>
      </c>
      <c r="GK164" s="13" t="n">
        <v>0.109606229012494</v>
      </c>
      <c r="GL164" s="13" t="n">
        <v>0.08910198900260526</v>
      </c>
      <c r="GM164" s="13" t="n">
        <v>0.1779014139970545</v>
      </c>
      <c r="GN164" s="13" t="n">
        <v>0.1779014139970545</v>
      </c>
      <c r="GO164" s="13" t="n">
        <v>0.2432238918502735</v>
      </c>
      <c r="GP164" s="13" t="n">
        <v>0.2432238918502735</v>
      </c>
      <c r="GQ164" s="13" t="n">
        <v>0.2240746059723968</v>
      </c>
      <c r="GR164" s="13" t="n">
        <v>0.02313998629264158</v>
      </c>
      <c r="GS164" s="13" t="n">
        <v>0.008696273059809538</v>
      </c>
      <c r="GT164" s="13" t="n">
        <v>13.49572159865157</v>
      </c>
      <c r="GU164" s="13" t="n">
        <v>0</v>
      </c>
      <c r="GV164" s="13" t="n">
        <v>0.00274643942357487</v>
      </c>
      <c r="GW164" s="13" t="n">
        <v>0</v>
      </c>
      <c r="GX164" s="13" t="n">
        <v>0</v>
      </c>
      <c r="GY164" s="13" t="n">
        <v>0</v>
      </c>
      <c r="GZ164" s="13" t="n">
        <v>0</v>
      </c>
      <c r="HA164" s="13" t="n">
        <v>0</v>
      </c>
      <c r="HB164" s="13" t="n">
        <v>0</v>
      </c>
      <c r="HC164" s="13" t="n">
        <v>0</v>
      </c>
      <c r="HD164" s="13" t="n">
        <v>0</v>
      </c>
      <c r="HE164" s="13" t="n">
        <v>0</v>
      </c>
      <c r="HF164" s="13" t="n">
        <v>0</v>
      </c>
      <c r="HG164" s="13" t="n">
        <v>0</v>
      </c>
      <c r="HH164" s="13" t="n">
        <v>0</v>
      </c>
      <c r="HI164" s="13" t="n">
        <v>0</v>
      </c>
      <c r="HJ164" s="13" t="n">
        <v>0</v>
      </c>
      <c r="HK164" s="13" t="n">
        <v>0.1751118055670192</v>
      </c>
      <c r="HL164" s="13" t="n">
        <v>0.1779014139970545</v>
      </c>
      <c r="HM164" s="13" t="n">
        <v>0.176054058215611</v>
      </c>
      <c r="HN164" s="13" t="n">
        <v>0</v>
      </c>
      <c r="HO164" s="13" t="n">
        <v>0</v>
      </c>
      <c r="HP164" s="13" t="n">
        <v>0</v>
      </c>
      <c r="HQ164" s="13" t="n">
        <v>0</v>
      </c>
      <c r="HR164" s="13">
        <f>SUM(C164:HQ164)</f>
        <v/>
      </c>
      <c r="HT164" s="13" t="n">
        <v>0</v>
      </c>
      <c r="HU164" s="13" t="n">
        <v>0</v>
      </c>
      <c r="HV164" s="13" t="n">
        <v>0</v>
      </c>
      <c r="HW164" s="13">
        <f>HR164+HT164+HU164+HV164</f>
        <v/>
      </c>
    </row>
    <row r="165">
      <c r="A165" s="10" t="inlineStr">
        <is>
          <t>642 P</t>
        </is>
      </c>
      <c r="B165" s="10" t="inlineStr">
        <is>
          <t>Servicios de transporte por vía férrea - Pasajeros</t>
        </is>
      </c>
      <c r="C165" s="14" t="n">
        <v>0</v>
      </c>
      <c r="D165" s="14" t="n">
        <v>0</v>
      </c>
      <c r="E165" s="14" t="n">
        <v>0</v>
      </c>
      <c r="F165" s="14" t="n">
        <v>0</v>
      </c>
      <c r="G165" s="14" t="n">
        <v>0</v>
      </c>
      <c r="H165" s="14" t="n">
        <v>0</v>
      </c>
      <c r="I165" s="14" t="n">
        <v>0</v>
      </c>
      <c r="J165" s="14" t="n">
        <v>0</v>
      </c>
      <c r="K165" s="14" t="n">
        <v>0</v>
      </c>
      <c r="L165" s="14" t="n">
        <v>0</v>
      </c>
      <c r="M165" s="14" t="n">
        <v>0</v>
      </c>
      <c r="N165" s="14" t="n">
        <v>0</v>
      </c>
      <c r="O165" s="14" t="n">
        <v>0</v>
      </c>
      <c r="P165" s="14" t="n">
        <v>0</v>
      </c>
      <c r="Q165" s="14" t="n">
        <v>0</v>
      </c>
      <c r="R165" s="14" t="n">
        <v>0</v>
      </c>
      <c r="S165" s="14" t="n">
        <v>0</v>
      </c>
      <c r="T165" s="14" t="n">
        <v>0</v>
      </c>
      <c r="U165" s="14" t="n">
        <v>0</v>
      </c>
      <c r="V165" s="14" t="n">
        <v>0</v>
      </c>
      <c r="W165" s="14" t="n">
        <v>0</v>
      </c>
      <c r="X165" s="14" t="n">
        <v>0</v>
      </c>
      <c r="Y165" s="14" t="n">
        <v>0</v>
      </c>
      <c r="Z165" s="14" t="n">
        <v>0</v>
      </c>
      <c r="AA165" s="14" t="n">
        <v>0</v>
      </c>
      <c r="AB165" s="14" t="n">
        <v>0</v>
      </c>
      <c r="AC165" s="14" t="n">
        <v>0</v>
      </c>
      <c r="AD165" s="14" t="n">
        <v>0</v>
      </c>
      <c r="AE165" s="14" t="n">
        <v>0</v>
      </c>
      <c r="AF165" s="14" t="n">
        <v>0</v>
      </c>
      <c r="AG165" s="14" t="n">
        <v>0</v>
      </c>
      <c r="AH165" s="14" t="n">
        <v>0</v>
      </c>
      <c r="AI165" s="14" t="n">
        <v>0</v>
      </c>
      <c r="AJ165" s="14" t="n">
        <v>0</v>
      </c>
      <c r="AK165" s="14" t="n">
        <v>0</v>
      </c>
      <c r="AL165" s="14" t="n">
        <v>0</v>
      </c>
      <c r="AM165" s="14" t="n">
        <v>0</v>
      </c>
      <c r="AN165" s="14" t="n">
        <v>0</v>
      </c>
      <c r="AO165" s="14" t="n">
        <v>0</v>
      </c>
      <c r="AP165" s="14" t="n">
        <v>0</v>
      </c>
      <c r="AQ165" s="14" t="n">
        <v>0</v>
      </c>
      <c r="AR165" s="14" t="n">
        <v>0</v>
      </c>
      <c r="AS165" s="14" t="n">
        <v>0</v>
      </c>
      <c r="AT165" s="14" t="n">
        <v>0</v>
      </c>
      <c r="AU165" s="14" t="n">
        <v>0</v>
      </c>
      <c r="AV165" s="14" t="n">
        <v>0</v>
      </c>
      <c r="AW165" s="14" t="n">
        <v>0</v>
      </c>
      <c r="AX165" s="14" t="n">
        <v>0</v>
      </c>
      <c r="AY165" s="14" t="n">
        <v>0</v>
      </c>
      <c r="AZ165" s="14" t="n">
        <v>0</v>
      </c>
      <c r="BA165" s="14" t="n">
        <v>0</v>
      </c>
      <c r="BB165" s="14" t="n">
        <v>0</v>
      </c>
      <c r="BC165" s="14" t="n">
        <v>0</v>
      </c>
      <c r="BD165" s="14" t="n">
        <v>0</v>
      </c>
      <c r="BE165" s="14" t="n">
        <v>0</v>
      </c>
      <c r="BF165" s="14" t="n">
        <v>0</v>
      </c>
      <c r="BG165" s="14" t="n">
        <v>0</v>
      </c>
      <c r="BH165" s="14" t="n">
        <v>0</v>
      </c>
      <c r="BI165" s="14" t="n">
        <v>0</v>
      </c>
      <c r="BJ165" s="14" t="n">
        <v>0</v>
      </c>
      <c r="BK165" s="14" t="n">
        <v>0</v>
      </c>
      <c r="BL165" s="14" t="n">
        <v>0</v>
      </c>
      <c r="BM165" s="14" t="n">
        <v>0</v>
      </c>
      <c r="BN165" s="14" t="n">
        <v>0</v>
      </c>
      <c r="BO165" s="14" t="n">
        <v>0</v>
      </c>
      <c r="BP165" s="14" t="n">
        <v>0</v>
      </c>
      <c r="BQ165" s="14" t="n">
        <v>0</v>
      </c>
      <c r="BR165" s="14" t="n">
        <v>0</v>
      </c>
      <c r="BS165" s="14" t="n">
        <v>0</v>
      </c>
      <c r="BT165" s="14" t="n">
        <v>0</v>
      </c>
      <c r="BU165" s="14" t="n">
        <v>0</v>
      </c>
      <c r="BV165" s="14" t="n">
        <v>0</v>
      </c>
      <c r="BW165" s="14" t="n">
        <v>0</v>
      </c>
      <c r="BX165" s="14" t="n">
        <v>0</v>
      </c>
      <c r="BY165" s="14" t="n">
        <v>0</v>
      </c>
      <c r="BZ165" s="14" t="n">
        <v>0</v>
      </c>
      <c r="CA165" s="14" t="n">
        <v>0</v>
      </c>
      <c r="CB165" s="14" t="n">
        <v>0</v>
      </c>
      <c r="CC165" s="14" t="n">
        <v>0</v>
      </c>
      <c r="CD165" s="14" t="n">
        <v>0</v>
      </c>
      <c r="CE165" s="14" t="n">
        <v>0</v>
      </c>
      <c r="CF165" s="14" t="n">
        <v>0</v>
      </c>
      <c r="CG165" s="14" t="n">
        <v>0</v>
      </c>
      <c r="CH165" s="14" t="n">
        <v>0</v>
      </c>
      <c r="CI165" s="14" t="n">
        <v>0</v>
      </c>
      <c r="CJ165" s="14" t="n">
        <v>0</v>
      </c>
      <c r="CK165" s="14" t="n">
        <v>0</v>
      </c>
      <c r="CL165" s="14" t="n">
        <v>0</v>
      </c>
      <c r="CM165" s="14" t="n">
        <v>0</v>
      </c>
      <c r="CN165" s="14" t="n">
        <v>0</v>
      </c>
      <c r="CO165" s="14" t="n">
        <v>0</v>
      </c>
      <c r="CP165" s="14" t="n">
        <v>0</v>
      </c>
      <c r="CQ165" s="14" t="n">
        <v>0</v>
      </c>
      <c r="CR165" s="14" t="n">
        <v>0</v>
      </c>
      <c r="CS165" s="14" t="n">
        <v>0</v>
      </c>
      <c r="CT165" s="14" t="n">
        <v>0</v>
      </c>
      <c r="CU165" s="14" t="n">
        <v>0</v>
      </c>
      <c r="CV165" s="14" t="n">
        <v>0</v>
      </c>
      <c r="CW165" s="14" t="n">
        <v>0</v>
      </c>
      <c r="CX165" s="14" t="n">
        <v>0</v>
      </c>
      <c r="CY165" s="14" t="n">
        <v>0</v>
      </c>
      <c r="CZ165" s="14" t="n">
        <v>0</v>
      </c>
      <c r="DA165" s="14" t="n">
        <v>0</v>
      </c>
      <c r="DB165" s="14" t="n">
        <v>0</v>
      </c>
      <c r="DC165" s="14" t="n">
        <v>0</v>
      </c>
      <c r="DD165" s="14" t="n">
        <v>0</v>
      </c>
      <c r="DE165" s="14" t="n">
        <v>0</v>
      </c>
      <c r="DF165" s="14" t="n">
        <v>0</v>
      </c>
      <c r="DG165" s="14" t="n">
        <v>0</v>
      </c>
      <c r="DH165" s="14" t="n">
        <v>0</v>
      </c>
      <c r="DI165" s="14" t="n">
        <v>0</v>
      </c>
      <c r="DJ165" s="14" t="n">
        <v>0</v>
      </c>
      <c r="DK165" s="14" t="n">
        <v>0</v>
      </c>
      <c r="DL165" s="14" t="n">
        <v>0</v>
      </c>
      <c r="DM165" s="14" t="n">
        <v>0</v>
      </c>
      <c r="DN165" s="14" t="n">
        <v>0</v>
      </c>
      <c r="DO165" s="14" t="n">
        <v>0</v>
      </c>
      <c r="DP165" s="14" t="n">
        <v>0</v>
      </c>
      <c r="DQ165" s="14" t="n">
        <v>0</v>
      </c>
      <c r="DR165" s="14" t="n">
        <v>0</v>
      </c>
      <c r="DS165" s="14" t="n">
        <v>0</v>
      </c>
      <c r="DT165" s="14" t="n">
        <v>0</v>
      </c>
      <c r="DU165" s="14" t="n">
        <v>0</v>
      </c>
      <c r="DV165" s="14" t="n">
        <v>0</v>
      </c>
      <c r="DW165" s="14" t="n">
        <v>0</v>
      </c>
      <c r="DX165" s="14" t="n">
        <v>0</v>
      </c>
      <c r="DY165" s="14" t="n">
        <v>0</v>
      </c>
      <c r="DZ165" s="14" t="n">
        <v>0</v>
      </c>
      <c r="EA165" s="14" t="n">
        <v>0</v>
      </c>
      <c r="EB165" s="14" t="n">
        <v>0</v>
      </c>
      <c r="EC165" s="14" t="n">
        <v>0</v>
      </c>
      <c r="ED165" s="14" t="n">
        <v>0</v>
      </c>
      <c r="EE165" s="14" t="n">
        <v>0</v>
      </c>
      <c r="EF165" s="14" t="n">
        <v>0</v>
      </c>
      <c r="EG165" s="14" t="n">
        <v>0</v>
      </c>
      <c r="EH165" s="14" t="n">
        <v>0</v>
      </c>
      <c r="EI165" s="14" t="n">
        <v>0</v>
      </c>
      <c r="EJ165" s="14" t="n">
        <v>0</v>
      </c>
      <c r="EK165" s="14" t="n">
        <v>0</v>
      </c>
      <c r="EL165" s="14" t="n">
        <v>0</v>
      </c>
      <c r="EM165" s="14" t="n">
        <v>0</v>
      </c>
      <c r="EN165" s="14" t="n">
        <v>0</v>
      </c>
      <c r="EO165" s="14" t="n">
        <v>0</v>
      </c>
      <c r="EP165" s="14" t="n">
        <v>0</v>
      </c>
      <c r="EQ165" s="14" t="n">
        <v>0</v>
      </c>
      <c r="ER165" s="14" t="n">
        <v>0</v>
      </c>
      <c r="ES165" s="14" t="n">
        <v>0</v>
      </c>
      <c r="ET165" s="14" t="n">
        <v>0</v>
      </c>
      <c r="EU165" s="14" t="n">
        <v>0</v>
      </c>
      <c r="EV165" s="14" t="n">
        <v>0</v>
      </c>
      <c r="EW165" s="14" t="n">
        <v>0</v>
      </c>
      <c r="EX165" s="14" t="n">
        <v>0</v>
      </c>
      <c r="EY165" s="14" t="n">
        <v>0</v>
      </c>
      <c r="EZ165" s="14" t="n">
        <v>0</v>
      </c>
      <c r="FA165" s="14" t="n">
        <v>0</v>
      </c>
      <c r="FB165" s="14" t="n">
        <v>0</v>
      </c>
      <c r="FC165" s="14" t="n">
        <v>0</v>
      </c>
      <c r="FD165" s="14" t="n">
        <v>0</v>
      </c>
      <c r="FE165" s="14" t="n">
        <v>0</v>
      </c>
      <c r="FF165" s="14" t="n">
        <v>0</v>
      </c>
      <c r="FG165" s="14" t="n">
        <v>0</v>
      </c>
      <c r="FH165" s="14" t="n">
        <v>0</v>
      </c>
      <c r="FI165" s="14" t="n">
        <v>0</v>
      </c>
      <c r="FJ165" s="14" t="n">
        <v>0</v>
      </c>
      <c r="FK165" s="14" t="n">
        <v>0</v>
      </c>
      <c r="FL165" s="14" t="n">
        <v>0</v>
      </c>
      <c r="FM165" s="14" t="n">
        <v>0</v>
      </c>
      <c r="FN165" s="14" t="n">
        <v>0</v>
      </c>
      <c r="FO165" s="14" t="n">
        <v>0</v>
      </c>
      <c r="FP165" s="14" t="n">
        <v>0</v>
      </c>
      <c r="FQ165" s="14" t="n">
        <v>0</v>
      </c>
      <c r="FR165" s="14" t="n">
        <v>0.10099132117247</v>
      </c>
      <c r="FS165" s="14" t="n">
        <v>0.10099132117247</v>
      </c>
      <c r="FT165" s="14" t="n">
        <v>0.10099132117247</v>
      </c>
      <c r="FU165" s="14" t="n">
        <v>0.10099132117247</v>
      </c>
      <c r="FV165" s="14" t="n">
        <v>0.10099132117247</v>
      </c>
      <c r="FW165" s="14" t="n">
        <v>0.10099132117247</v>
      </c>
      <c r="FX165" s="14" t="n">
        <v>0</v>
      </c>
      <c r="FY165" s="14" t="n">
        <v>0</v>
      </c>
      <c r="FZ165" s="14" t="n">
        <v>0</v>
      </c>
      <c r="GA165" s="14" t="n">
        <v>0</v>
      </c>
      <c r="GB165" s="14" t="n">
        <v>0</v>
      </c>
      <c r="GC165" s="14" t="n">
        <v>0</v>
      </c>
      <c r="GD165" s="14" t="n">
        <v>0</v>
      </c>
      <c r="GE165" s="14" t="n">
        <v>0</v>
      </c>
      <c r="GF165" s="14" t="n">
        <v>0</v>
      </c>
      <c r="GG165" s="14" t="n">
        <v>0</v>
      </c>
      <c r="GH165" s="14" t="n">
        <v>0</v>
      </c>
      <c r="GI165" s="14" t="n">
        <v>0</v>
      </c>
      <c r="GJ165" s="14" t="n">
        <v>0</v>
      </c>
      <c r="GK165" s="14" t="n">
        <v>0</v>
      </c>
      <c r="GL165" s="14" t="n">
        <v>0</v>
      </c>
      <c r="GM165" s="14" t="n">
        <v>0</v>
      </c>
      <c r="GN165" s="14" t="n">
        <v>0</v>
      </c>
      <c r="GO165" s="14" t="n">
        <v>0</v>
      </c>
      <c r="GP165" s="14" t="n">
        <v>0</v>
      </c>
      <c r="GQ165" s="14" t="n">
        <v>0</v>
      </c>
      <c r="GR165" s="14" t="n">
        <v>0</v>
      </c>
      <c r="GS165" s="14" t="n">
        <v>0</v>
      </c>
      <c r="GT165" s="14" t="n">
        <v>0</v>
      </c>
      <c r="GU165" s="14" t="n">
        <v>0</v>
      </c>
      <c r="GV165" s="14" t="n">
        <v>0</v>
      </c>
      <c r="GW165" s="14" t="n">
        <v>0</v>
      </c>
      <c r="GX165" s="14" t="n">
        <v>0</v>
      </c>
      <c r="GY165" s="14" t="n">
        <v>0</v>
      </c>
      <c r="GZ165" s="14" t="n">
        <v>0</v>
      </c>
      <c r="HA165" s="14" t="n">
        <v>0</v>
      </c>
      <c r="HB165" s="14" t="n">
        <v>0</v>
      </c>
      <c r="HC165" s="14" t="n">
        <v>0</v>
      </c>
      <c r="HD165" s="14" t="n">
        <v>0</v>
      </c>
      <c r="HE165" s="14" t="n">
        <v>0</v>
      </c>
      <c r="HF165" s="14" t="n">
        <v>0</v>
      </c>
      <c r="HG165" s="14" t="n">
        <v>0</v>
      </c>
      <c r="HH165" s="14" t="n">
        <v>0</v>
      </c>
      <c r="HI165" s="14" t="n">
        <v>0</v>
      </c>
      <c r="HJ165" s="14" t="n">
        <v>0</v>
      </c>
      <c r="HK165" s="14" t="n">
        <v>0</v>
      </c>
      <c r="HL165" s="14" t="n">
        <v>0</v>
      </c>
      <c r="HM165" s="14" t="n">
        <v>0</v>
      </c>
      <c r="HN165" s="14" t="n">
        <v>0</v>
      </c>
      <c r="HO165" s="14" t="n">
        <v>0</v>
      </c>
      <c r="HP165" s="14" t="n">
        <v>0</v>
      </c>
      <c r="HQ165" s="14" t="n">
        <v>0</v>
      </c>
      <c r="HR165" s="14">
        <f>SUM(C165:HQ165)</f>
        <v/>
      </c>
      <c r="HT165" s="14" t="n">
        <v>8.06150940046691</v>
      </c>
      <c r="HU165" s="14" t="n">
        <v>0</v>
      </c>
      <c r="HV165" s="14" t="n">
        <v>0</v>
      </c>
      <c r="HW165" s="14">
        <f>HR165+HT165+HU165+HV165</f>
        <v/>
      </c>
    </row>
    <row r="166">
      <c r="A166" s="12" t="inlineStr">
        <is>
          <t>643 C</t>
        </is>
      </c>
      <c r="B166" s="12" t="inlineStr">
        <is>
          <t>Servicios de transporte por carretera - Carga</t>
        </is>
      </c>
      <c r="C166" s="13" t="n">
        <v>605.6073525678861</v>
      </c>
      <c r="D166" s="13" t="n">
        <v>605.0985491738988</v>
      </c>
      <c r="E166" s="13" t="n">
        <v>560.7641032278991</v>
      </c>
      <c r="F166" s="13" t="n">
        <v>574.3403744908933</v>
      </c>
      <c r="G166" s="13" t="n">
        <v>419.2462645797356</v>
      </c>
      <c r="H166" s="13" t="n">
        <v>605.1077659787254</v>
      </c>
      <c r="I166" s="13" t="n">
        <v>605.8892590688096</v>
      </c>
      <c r="J166" s="13" t="n">
        <v>605.8892590688096</v>
      </c>
      <c r="K166" s="13" t="n">
        <v>605.1087183987352</v>
      </c>
      <c r="L166" s="13" t="n">
        <v>1.60464978514501</v>
      </c>
      <c r="M166" s="13" t="n">
        <v>1.590980095940816</v>
      </c>
      <c r="N166" s="13" t="n">
        <v>4.062207444821781</v>
      </c>
      <c r="O166" s="13" t="n">
        <v>0.001004711104618155</v>
      </c>
      <c r="P166" s="13" t="n">
        <v>0.9132606968496629</v>
      </c>
      <c r="Q166" s="13" t="n">
        <v>0</v>
      </c>
      <c r="R166" s="13" t="n">
        <v>0</v>
      </c>
      <c r="S166" s="13" t="n">
        <v>2.606603183322997</v>
      </c>
      <c r="T166" s="13" t="n">
        <v>2.606603183322997</v>
      </c>
      <c r="U166" s="13" t="n">
        <v>2.087849795205627</v>
      </c>
      <c r="V166" s="13" t="n">
        <v>4.266818004170929</v>
      </c>
      <c r="W166" s="13" t="n">
        <v>0.6609498103626443</v>
      </c>
      <c r="X166" s="13" t="n">
        <v>1.578959658723467</v>
      </c>
      <c r="Y166" s="13" t="n">
        <v>0.2689884393038645</v>
      </c>
      <c r="Z166" s="13" t="n">
        <v>0.325797376789804</v>
      </c>
      <c r="AA166" s="13" t="n">
        <v>4.221606236445892</v>
      </c>
      <c r="AB166" s="13" t="n">
        <v>3.197384909931186</v>
      </c>
      <c r="AC166" s="13" t="n">
        <v>2.501872669996847</v>
      </c>
      <c r="AD166" s="13" t="n">
        <v>2.453372181689091</v>
      </c>
      <c r="AE166" s="13" t="n">
        <v>1.475129891527795</v>
      </c>
      <c r="AF166" s="13" t="n">
        <v>1.481769136709079</v>
      </c>
      <c r="AG166" s="13" t="n">
        <v>15.65255527973934</v>
      </c>
      <c r="AH166" s="13" t="n">
        <v>15.85187202158842</v>
      </c>
      <c r="AI166" s="13" t="n">
        <v>0.366748050785428</v>
      </c>
      <c r="AJ166" s="13" t="n">
        <v>4.791528387982327</v>
      </c>
      <c r="AK166" s="13" t="n">
        <v>7.303099193468237</v>
      </c>
      <c r="AL166" s="13" t="n">
        <v>2.293017794252817</v>
      </c>
      <c r="AM166" s="13" t="n">
        <v>2.198951447870827</v>
      </c>
      <c r="AN166" s="13" t="n">
        <v>7.526976352140204</v>
      </c>
      <c r="AO166" s="13" t="n">
        <v>4.333850670304219</v>
      </c>
      <c r="AP166" s="13" t="n">
        <v>1.385352073671553</v>
      </c>
      <c r="AQ166" s="13" t="n">
        <v>6.1339724914458</v>
      </c>
      <c r="AR166" s="13" t="n">
        <v>15.36073721615645</v>
      </c>
      <c r="AS166" s="13" t="n">
        <v>0.83671259875725</v>
      </c>
      <c r="AT166" s="13" t="n">
        <v>3.890064568814322</v>
      </c>
      <c r="AU166" s="13" t="n">
        <v>0</v>
      </c>
      <c r="AV166" s="13" t="n">
        <v>3.661687090815041</v>
      </c>
      <c r="AW166" s="13" t="n">
        <v>3.704728875251749</v>
      </c>
      <c r="AX166" s="13" t="n">
        <v>3.69967513343176</v>
      </c>
      <c r="AY166" s="13" t="n">
        <v>3.628537881687438</v>
      </c>
      <c r="AZ166" s="13" t="n">
        <v>3.658057535936749</v>
      </c>
      <c r="BA166" s="13" t="n">
        <v>3.66112459815591</v>
      </c>
      <c r="BB166" s="13" t="n">
        <v>3.662889544681268</v>
      </c>
      <c r="BC166" s="13" t="n">
        <v>3.659377557676165</v>
      </c>
      <c r="BD166" s="13" t="n">
        <v>0.710350138012906</v>
      </c>
      <c r="BE166" s="13" t="n">
        <v>0.509201219101156</v>
      </c>
      <c r="BF166" s="13" t="n">
        <v>0.7017430712493431</v>
      </c>
      <c r="BG166" s="13" t="n">
        <v>1.009658263895015</v>
      </c>
      <c r="BH166" s="13" t="n">
        <v>6.789597977288182</v>
      </c>
      <c r="BI166" s="13" t="n">
        <v>6.677644060285071</v>
      </c>
      <c r="BJ166" s="13" t="n">
        <v>6.817720915107432</v>
      </c>
      <c r="BK166" s="13" t="n">
        <v>6.836786106653181</v>
      </c>
      <c r="BL166" s="13" t="n">
        <v>18.60156892066645</v>
      </c>
      <c r="BM166" s="13" t="n">
        <v>1.819191089901854</v>
      </c>
      <c r="BN166" s="13" t="n">
        <v>2.027577967528029</v>
      </c>
      <c r="BO166" s="13" t="n">
        <v>3.072616733574963</v>
      </c>
      <c r="BP166" s="13" t="n">
        <v>4.725423420093022</v>
      </c>
      <c r="BQ166" s="13" t="n">
        <v>2.643351434617307</v>
      </c>
      <c r="BR166" s="13" t="n">
        <v>44.03476904094167</v>
      </c>
      <c r="BS166" s="13" t="n">
        <v>44.0659977791862</v>
      </c>
      <c r="BT166" s="13" t="n">
        <v>41.69308939492993</v>
      </c>
      <c r="BU166" s="13" t="n">
        <v>20.77017567465803</v>
      </c>
      <c r="BV166" s="13" t="n">
        <v>43.12187484569981</v>
      </c>
      <c r="BW166" s="13" t="n">
        <v>44.0659977791862</v>
      </c>
      <c r="BX166" s="13" t="n">
        <v>6.481219982421247</v>
      </c>
      <c r="BY166" s="13" t="n">
        <v>9.704535043899126</v>
      </c>
      <c r="BZ166" s="13" t="n">
        <v>9.749247468502221</v>
      </c>
      <c r="CA166" s="13" t="n">
        <v>17.84264041916251</v>
      </c>
      <c r="CB166" s="13" t="n">
        <v>7.184667626775077</v>
      </c>
      <c r="CC166" s="13" t="n">
        <v>1.72559890972002</v>
      </c>
      <c r="CD166" s="13" t="n">
        <v>1.511814746770289</v>
      </c>
      <c r="CE166" s="13" t="n">
        <v>18.1399900342076</v>
      </c>
      <c r="CF166" s="13" t="n">
        <v>19.94795436736961</v>
      </c>
      <c r="CG166" s="13" t="n">
        <v>19.84258882221579</v>
      </c>
      <c r="CH166" s="13" t="n">
        <v>18.55702680588411</v>
      </c>
      <c r="CI166" s="13" t="n">
        <v>17.33441943982907</v>
      </c>
      <c r="CJ166" s="13" t="n">
        <v>1.509297266309527</v>
      </c>
      <c r="CK166" s="13" t="n">
        <v>4.225077951947683</v>
      </c>
      <c r="CL166" s="13" t="n">
        <v>2.665375925330729</v>
      </c>
      <c r="CM166" s="13" t="n">
        <v>20.29607695996035</v>
      </c>
      <c r="CN166" s="13" t="n">
        <v>20.77180882766611</v>
      </c>
      <c r="CO166" s="13" t="n">
        <v>20.7597659368823</v>
      </c>
      <c r="CP166" s="13" t="n">
        <v>20.74385363918508</v>
      </c>
      <c r="CQ166" s="13" t="n">
        <v>20.77304922586025</v>
      </c>
      <c r="CR166" s="13" t="n">
        <v>20.14076194639943</v>
      </c>
      <c r="CS166" s="13" t="n">
        <v>3.611684992991144</v>
      </c>
      <c r="CT166" s="13" t="n">
        <v>4.481645035875938</v>
      </c>
      <c r="CU166" s="13" t="n">
        <v>3.610325732509104</v>
      </c>
      <c r="CV166" s="13" t="n">
        <v>3.356340552915189</v>
      </c>
      <c r="CW166" s="13" t="n">
        <v>3.664128122141499</v>
      </c>
      <c r="CX166" s="13" t="n">
        <v>3.220109999793839</v>
      </c>
      <c r="CY166" s="13" t="n">
        <v>3.513962635615103</v>
      </c>
      <c r="CZ166" s="13" t="n">
        <v>5.874512009311485</v>
      </c>
      <c r="DA166" s="13" t="n">
        <v>6.784653133762783</v>
      </c>
      <c r="DB166" s="13" t="n">
        <v>7.87037600229436</v>
      </c>
      <c r="DC166" s="13" t="n">
        <v>1.139079229880855</v>
      </c>
      <c r="DD166" s="13" t="n">
        <v>1.137248977013178</v>
      </c>
      <c r="DE166" s="13" t="n">
        <v>1.595898637835645</v>
      </c>
      <c r="DF166" s="13" t="n">
        <v>2.676760579627297</v>
      </c>
      <c r="DG166" s="13" t="n">
        <v>2.567000525240169</v>
      </c>
      <c r="DH166" s="13" t="n">
        <v>3.783457293005402</v>
      </c>
      <c r="DI166" s="13" t="n">
        <v>8.850436085764287</v>
      </c>
      <c r="DJ166" s="13" t="n">
        <v>2.184577289710355</v>
      </c>
      <c r="DK166" s="13" t="n">
        <v>2.362978650181517</v>
      </c>
      <c r="DL166" s="13" t="n">
        <v>2.144497504829554</v>
      </c>
      <c r="DM166" s="13" t="n">
        <v>3.362415532421213</v>
      </c>
      <c r="DN166" s="13" t="n">
        <v>3.279502195564314</v>
      </c>
      <c r="DO166" s="13" t="n">
        <v>3.235005813530682</v>
      </c>
      <c r="DP166" s="13" t="n">
        <v>4.417761316453352</v>
      </c>
      <c r="DQ166" s="13" t="n">
        <v>4.087929804957168</v>
      </c>
      <c r="DR166" s="13" t="n">
        <v>3.021379799449068</v>
      </c>
      <c r="DS166" s="13" t="n">
        <v>3.156487314418278</v>
      </c>
      <c r="DT166" s="13" t="n">
        <v>3.428606167746725</v>
      </c>
      <c r="DU166" s="13" t="n">
        <v>3.254115717005975</v>
      </c>
      <c r="DV166" s="13" t="n">
        <v>3.116789088912561</v>
      </c>
      <c r="DW166" s="13" t="n">
        <v>4.32608986026938</v>
      </c>
      <c r="DX166" s="13" t="n">
        <v>1.116165003414506</v>
      </c>
      <c r="DY166" s="13" t="n">
        <v>0.9000938806695039</v>
      </c>
      <c r="DZ166" s="13" t="n">
        <v>0.9424257246052253</v>
      </c>
      <c r="EA166" s="13" t="n">
        <v>0.8719492696515593</v>
      </c>
      <c r="EB166" s="13" t="n">
        <v>0.6520792588912705</v>
      </c>
      <c r="EC166" s="13" t="n">
        <v>2.140655715615295</v>
      </c>
      <c r="ED166" s="13" t="n">
        <v>0.857049590090333</v>
      </c>
      <c r="EE166" s="13" t="n">
        <v>1.46236014489197</v>
      </c>
      <c r="EF166" s="13" t="n">
        <v>3.448813514688291</v>
      </c>
      <c r="EG166" s="13" t="n">
        <v>0.6685991167290005</v>
      </c>
      <c r="EH166" s="13" t="n">
        <v>3.447861558471386</v>
      </c>
      <c r="EI166" s="13" t="n">
        <v>1.66103877925988</v>
      </c>
      <c r="EJ166" s="13" t="n">
        <v>1.449531611931356</v>
      </c>
      <c r="EK166" s="13" t="n">
        <v>8.3075961456084</v>
      </c>
      <c r="EL166" s="13" t="n">
        <v>9.642134672236372</v>
      </c>
      <c r="EM166" s="13" t="n">
        <v>0.465978104601727</v>
      </c>
      <c r="EN166" s="13" t="n">
        <v>0.4800621300481814</v>
      </c>
      <c r="EO166" s="13" t="n">
        <v>0.5119135637402413</v>
      </c>
      <c r="EP166" s="13" t="n">
        <v>0.554884078887145</v>
      </c>
      <c r="EQ166" s="13" t="n">
        <v>0.2071726865752365</v>
      </c>
      <c r="ER166" s="13" t="n">
        <v>0</v>
      </c>
      <c r="ES166" s="13" t="n">
        <v>0.9033680164786602</v>
      </c>
      <c r="ET166" s="13" t="n">
        <v>0</v>
      </c>
      <c r="EU166" s="13" t="n">
        <v>0.2500720118338154</v>
      </c>
      <c r="EV166" s="13" t="n">
        <v>0</v>
      </c>
      <c r="EW166" s="13" t="n">
        <v>0</v>
      </c>
      <c r="EX166" s="13" t="n">
        <v>0</v>
      </c>
      <c r="EY166" s="13" t="n">
        <v>0</v>
      </c>
      <c r="EZ166" s="13" t="n">
        <v>0</v>
      </c>
      <c r="FA166" s="13" t="n">
        <v>0</v>
      </c>
      <c r="FB166" s="13" t="n">
        <v>0</v>
      </c>
      <c r="FC166" s="13" t="n">
        <v>2.952873541025912e-05</v>
      </c>
      <c r="FD166" s="13" t="n">
        <v>0</v>
      </c>
      <c r="FE166" s="13" t="n">
        <v>0</v>
      </c>
      <c r="FF166" s="13" t="n">
        <v>0</v>
      </c>
      <c r="FG166" s="13" t="n">
        <v>0</v>
      </c>
      <c r="FH166" s="13" t="n">
        <v>0</v>
      </c>
      <c r="FI166" s="13" t="n">
        <v>11.76711467006106</v>
      </c>
      <c r="FJ166" s="13" t="n">
        <v>0.6615932396911623</v>
      </c>
      <c r="FK166" s="13" t="n">
        <v>0.6134095580553766</v>
      </c>
      <c r="FL166" s="13" t="n">
        <v>0.3243079588754542</v>
      </c>
      <c r="FM166" s="13" t="n">
        <v>0.01016307237728447</v>
      </c>
      <c r="FN166" s="13" t="n">
        <v>0.01016307237728447</v>
      </c>
      <c r="FO166" s="13" t="n">
        <v>0</v>
      </c>
      <c r="FP166" s="13" t="n">
        <v>0.00662281538379846</v>
      </c>
      <c r="FQ166" s="13" t="n">
        <v>0</v>
      </c>
      <c r="FR166" s="13" t="n">
        <v>1.975921015021355</v>
      </c>
      <c r="FS166" s="13" t="n">
        <v>1.975921015021355</v>
      </c>
      <c r="FT166" s="13" t="n">
        <v>1.975921015021355</v>
      </c>
      <c r="FU166" s="13" t="n">
        <v>1.975921015021355</v>
      </c>
      <c r="FV166" s="13" t="n">
        <v>1.975921015021355</v>
      </c>
      <c r="FW166" s="13" t="n">
        <v>1.975921015021355</v>
      </c>
      <c r="FX166" s="13" t="n">
        <v>0</v>
      </c>
      <c r="FY166" s="13" t="n">
        <v>0.03485233837410708</v>
      </c>
      <c r="FZ166" s="13" t="n">
        <v>0.1850660257927113</v>
      </c>
      <c r="GA166" s="13" t="n">
        <v>0</v>
      </c>
      <c r="GB166" s="13" t="n">
        <v>2.032647543328773</v>
      </c>
      <c r="GC166" s="13" t="n">
        <v>1.245758759498429</v>
      </c>
      <c r="GD166" s="13" t="n">
        <v>0.6152699721333112</v>
      </c>
      <c r="GE166" s="13" t="n">
        <v>3.578723839048741</v>
      </c>
      <c r="GF166" s="13" t="n">
        <v>0.002280404797941319</v>
      </c>
      <c r="GG166" s="13" t="n">
        <v>1.926193160248915</v>
      </c>
      <c r="GH166" s="13" t="n">
        <v>2.759175954833955</v>
      </c>
      <c r="GI166" s="13" t="n">
        <v>0.9723401683030619</v>
      </c>
      <c r="GJ166" s="13" t="n">
        <v>1.925302124573704</v>
      </c>
      <c r="GK166" s="13" t="n">
        <v>0</v>
      </c>
      <c r="GL166" s="13" t="n">
        <v>0.08368089565364283</v>
      </c>
      <c r="GM166" s="13" t="n">
        <v>0.8353163536672852</v>
      </c>
      <c r="GN166" s="13" t="n">
        <v>0.8353163536672852</v>
      </c>
      <c r="GO166" s="13" t="n">
        <v>1.926193160248915</v>
      </c>
      <c r="GP166" s="13" t="n">
        <v>1.926193160248915</v>
      </c>
      <c r="GQ166" s="13" t="n">
        <v>1.774755380558311</v>
      </c>
      <c r="GR166" s="13" t="n">
        <v>0.1962418402946546</v>
      </c>
      <c r="GS166" s="13" t="n">
        <v>0.4791682855269112</v>
      </c>
      <c r="GT166" s="13" t="n">
        <v>579.4260999193108</v>
      </c>
      <c r="GU166" s="13" t="n">
        <v>0</v>
      </c>
      <c r="GV166" s="13" t="n">
        <v>0.3336646106342939</v>
      </c>
      <c r="GW166" s="13" t="n">
        <v>5.290878093452803</v>
      </c>
      <c r="GX166" s="13" t="n">
        <v>2.889715198887819</v>
      </c>
      <c r="GY166" s="13" t="n">
        <v>4.852112902589369</v>
      </c>
      <c r="GZ166" s="13" t="n">
        <v>0.1252138951185114</v>
      </c>
      <c r="HA166" s="13" t="n">
        <v>0.9789167013733198</v>
      </c>
      <c r="HB166" s="13" t="n">
        <v>2.359580252913521</v>
      </c>
      <c r="HC166" s="13" t="n">
        <v>0</v>
      </c>
      <c r="HD166" s="13" t="n">
        <v>1.592921711560661</v>
      </c>
      <c r="HE166" s="13" t="n">
        <v>0</v>
      </c>
      <c r="HF166" s="13" t="n">
        <v>0</v>
      </c>
      <c r="HG166" s="13" t="n">
        <v>2.84460802010465</v>
      </c>
      <c r="HH166" s="13" t="n">
        <v>0</v>
      </c>
      <c r="HI166" s="13" t="n">
        <v>0</v>
      </c>
      <c r="HJ166" s="13" t="n">
        <v>0</v>
      </c>
      <c r="HK166" s="13" t="n">
        <v>0.8222180567533822</v>
      </c>
      <c r="HL166" s="13" t="n">
        <v>0.8353163536672852</v>
      </c>
      <c r="HM166" s="13" t="n">
        <v>0.8266422995346568</v>
      </c>
      <c r="HN166" s="13" t="n">
        <v>0</v>
      </c>
      <c r="HO166" s="13" t="n">
        <v>0</v>
      </c>
      <c r="HP166" s="13" t="n">
        <v>0</v>
      </c>
      <c r="HQ166" s="13" t="n">
        <v>0</v>
      </c>
      <c r="HR166" s="13">
        <f>SUM(C166:HQ166)</f>
        <v/>
      </c>
      <c r="HT166" s="13" t="n">
        <v>0</v>
      </c>
      <c r="HU166" s="13" t="n">
        <v>0</v>
      </c>
      <c r="HV166" s="13" t="n">
        <v>42.2391592424438</v>
      </c>
      <c r="HW166" s="13">
        <f>HR166+HT166+HU166+HV166</f>
        <v/>
      </c>
    </row>
    <row r="167">
      <c r="A167" s="10" t="inlineStr">
        <is>
          <t>643 P</t>
        </is>
      </c>
      <c r="B167" s="10" t="inlineStr">
        <is>
          <t>Servicios de transporte por carretera - Pasajeros y mudanza de enseres domésticos</t>
        </is>
      </c>
      <c r="C167" s="14" t="n">
        <v>3.053019918700776</v>
      </c>
      <c r="D167" s="14" t="n">
        <v>3.054790362022376</v>
      </c>
      <c r="E167" s="14" t="n">
        <v>3.273012397076635</v>
      </c>
      <c r="F167" s="14" t="n">
        <v>2.894734585480179</v>
      </c>
      <c r="G167" s="14" t="n">
        <v>2.373376226459689</v>
      </c>
      <c r="H167" s="14" t="n">
        <v>3.050487380904022</v>
      </c>
      <c r="I167" s="14" t="n">
        <v>3.054478596918388</v>
      </c>
      <c r="J167" s="14" t="n">
        <v>3.054478596918388</v>
      </c>
      <c r="K167" s="14" t="n">
        <v>3.050519720105532</v>
      </c>
      <c r="L167" s="14" t="n">
        <v>0</v>
      </c>
      <c r="M167" s="14" t="n">
        <v>0</v>
      </c>
      <c r="N167" s="14" t="n">
        <v>0</v>
      </c>
      <c r="O167" s="14" t="n">
        <v>0</v>
      </c>
      <c r="P167" s="14" t="n">
        <v>0</v>
      </c>
      <c r="Q167" s="14" t="n">
        <v>0</v>
      </c>
      <c r="R167" s="14" t="n">
        <v>0</v>
      </c>
      <c r="S167" s="14" t="n">
        <v>0</v>
      </c>
      <c r="T167" s="14" t="n">
        <v>0</v>
      </c>
      <c r="U167" s="14" t="n">
        <v>0</v>
      </c>
      <c r="V167" s="14" t="n">
        <v>0</v>
      </c>
      <c r="W167" s="14" t="n">
        <v>0</v>
      </c>
      <c r="X167" s="14" t="n">
        <v>0</v>
      </c>
      <c r="Y167" s="14" t="n">
        <v>0.03236166640259871</v>
      </c>
      <c r="Z167" s="14" t="n">
        <v>0.03504286339638922</v>
      </c>
      <c r="AA167" s="14" t="n">
        <v>0.03993395909442927</v>
      </c>
      <c r="AB167" s="14" t="n">
        <v>0.06800020145346652</v>
      </c>
      <c r="AC167" s="14" t="n">
        <v>0.002485247838960772</v>
      </c>
      <c r="AD167" s="14" t="n">
        <v>0</v>
      </c>
      <c r="AE167" s="14" t="n">
        <v>0.05744130771012015</v>
      </c>
      <c r="AF167" s="14" t="n">
        <v>0.02133526266330976</v>
      </c>
      <c r="AG167" s="14" t="n">
        <v>0</v>
      </c>
      <c r="AH167" s="14" t="n">
        <v>0</v>
      </c>
      <c r="AI167" s="14" t="n">
        <v>0</v>
      </c>
      <c r="AJ167" s="14" t="n">
        <v>0</v>
      </c>
      <c r="AK167" s="14" t="n">
        <v>0</v>
      </c>
      <c r="AL167" s="14" t="n">
        <v>0.2295499323109535</v>
      </c>
      <c r="AM167" s="14" t="n">
        <v>0.01237796528725973</v>
      </c>
      <c r="AN167" s="14" t="n">
        <v>0.0106815991541249</v>
      </c>
      <c r="AO167" s="14" t="n">
        <v>0</v>
      </c>
      <c r="AP167" s="14" t="n">
        <v>0</v>
      </c>
      <c r="AQ167" s="14" t="n">
        <v>0</v>
      </c>
      <c r="AR167" s="14" t="n">
        <v>0.02486363846854055</v>
      </c>
      <c r="AS167" s="14" t="n">
        <v>0</v>
      </c>
      <c r="AT167" s="14" t="n">
        <v>0</v>
      </c>
      <c r="AU167" s="14" t="n">
        <v>0</v>
      </c>
      <c r="AV167" s="14" t="n">
        <v>0</v>
      </c>
      <c r="AW167" s="14" t="n">
        <v>0</v>
      </c>
      <c r="AX167" s="14" t="n">
        <v>0</v>
      </c>
      <c r="AY167" s="14" t="n">
        <v>0</v>
      </c>
      <c r="AZ167" s="14" t="n">
        <v>0</v>
      </c>
      <c r="BA167" s="14" t="n">
        <v>0</v>
      </c>
      <c r="BB167" s="14" t="n">
        <v>0</v>
      </c>
      <c r="BC167" s="14" t="n">
        <v>0</v>
      </c>
      <c r="BD167" s="14" t="n">
        <v>0</v>
      </c>
      <c r="BE167" s="14" t="n">
        <v>0</v>
      </c>
      <c r="BF167" s="14" t="n">
        <v>0</v>
      </c>
      <c r="BG167" s="14" t="n">
        <v>0</v>
      </c>
      <c r="BH167" s="14" t="n">
        <v>0</v>
      </c>
      <c r="BI167" s="14" t="n">
        <v>0</v>
      </c>
      <c r="BJ167" s="14" t="n">
        <v>0</v>
      </c>
      <c r="BK167" s="14" t="n">
        <v>0</v>
      </c>
      <c r="BL167" s="14" t="n">
        <v>0</v>
      </c>
      <c r="BM167" s="14" t="n">
        <v>0</v>
      </c>
      <c r="BN167" s="14" t="n">
        <v>0</v>
      </c>
      <c r="BO167" s="14" t="n">
        <v>0</v>
      </c>
      <c r="BP167" s="14" t="n">
        <v>0</v>
      </c>
      <c r="BQ167" s="14" t="n">
        <v>0</v>
      </c>
      <c r="BR167" s="14" t="n">
        <v>0</v>
      </c>
      <c r="BS167" s="14" t="n">
        <v>0</v>
      </c>
      <c r="BT167" s="14" t="n">
        <v>0</v>
      </c>
      <c r="BU167" s="14" t="n">
        <v>0</v>
      </c>
      <c r="BV167" s="14" t="n">
        <v>0</v>
      </c>
      <c r="BW167" s="14" t="n">
        <v>0</v>
      </c>
      <c r="BX167" s="14" t="n">
        <v>0</v>
      </c>
      <c r="BY167" s="14" t="n">
        <v>0</v>
      </c>
      <c r="BZ167" s="14" t="n">
        <v>0</v>
      </c>
      <c r="CA167" s="14" t="n">
        <v>0</v>
      </c>
      <c r="CB167" s="14" t="n">
        <v>0</v>
      </c>
      <c r="CC167" s="14" t="n">
        <v>0</v>
      </c>
      <c r="CD167" s="14" t="n">
        <v>0</v>
      </c>
      <c r="CE167" s="14" t="n">
        <v>0</v>
      </c>
      <c r="CF167" s="14" t="n">
        <v>0</v>
      </c>
      <c r="CG167" s="14" t="n">
        <v>0</v>
      </c>
      <c r="CH167" s="14" t="n">
        <v>0</v>
      </c>
      <c r="CI167" s="14" t="n">
        <v>0</v>
      </c>
      <c r="CJ167" s="14" t="n">
        <v>0</v>
      </c>
      <c r="CK167" s="14" t="n">
        <v>2.022992302944333e-05</v>
      </c>
      <c r="CL167" s="14" t="n">
        <v>0</v>
      </c>
      <c r="CM167" s="14" t="n">
        <v>0</v>
      </c>
      <c r="CN167" s="14" t="n">
        <v>0</v>
      </c>
      <c r="CO167" s="14" t="n">
        <v>0</v>
      </c>
      <c r="CP167" s="14" t="n">
        <v>0</v>
      </c>
      <c r="CQ167" s="14" t="n">
        <v>0</v>
      </c>
      <c r="CR167" s="14" t="n">
        <v>0</v>
      </c>
      <c r="CS167" s="14" t="n">
        <v>0</v>
      </c>
      <c r="CT167" s="14" t="n">
        <v>0</v>
      </c>
      <c r="CU167" s="14" t="n">
        <v>0</v>
      </c>
      <c r="CV167" s="14" t="n">
        <v>0</v>
      </c>
      <c r="CW167" s="14" t="n">
        <v>0</v>
      </c>
      <c r="CX167" s="14" t="n">
        <v>0</v>
      </c>
      <c r="CY167" s="14" t="n">
        <v>0</v>
      </c>
      <c r="CZ167" s="14" t="n">
        <v>0.007191607119472922</v>
      </c>
      <c r="DA167" s="14" t="n">
        <v>0</v>
      </c>
      <c r="DB167" s="14" t="n">
        <v>0</v>
      </c>
      <c r="DC167" s="14" t="n">
        <v>0</v>
      </c>
      <c r="DD167" s="14" t="n">
        <v>0</v>
      </c>
      <c r="DE167" s="14" t="n">
        <v>0</v>
      </c>
      <c r="DF167" s="14" t="n">
        <v>0</v>
      </c>
      <c r="DG167" s="14" t="n">
        <v>0</v>
      </c>
      <c r="DH167" s="14" t="n">
        <v>0</v>
      </c>
      <c r="DI167" s="14" t="n">
        <v>0</v>
      </c>
      <c r="DJ167" s="14" t="n">
        <v>0</v>
      </c>
      <c r="DK167" s="14" t="n">
        <v>0</v>
      </c>
      <c r="DL167" s="14" t="n">
        <v>0</v>
      </c>
      <c r="DM167" s="14" t="n">
        <v>0</v>
      </c>
      <c r="DN167" s="14" t="n">
        <v>0</v>
      </c>
      <c r="DO167" s="14" t="n">
        <v>0</v>
      </c>
      <c r="DP167" s="14" t="n">
        <v>0</v>
      </c>
      <c r="DQ167" s="14" t="n">
        <v>0</v>
      </c>
      <c r="DR167" s="14" t="n">
        <v>0</v>
      </c>
      <c r="DS167" s="14" t="n">
        <v>0</v>
      </c>
      <c r="DT167" s="14" t="n">
        <v>0</v>
      </c>
      <c r="DU167" s="14" t="n">
        <v>0</v>
      </c>
      <c r="DV167" s="14" t="n">
        <v>0</v>
      </c>
      <c r="DW167" s="14" t="n">
        <v>0</v>
      </c>
      <c r="DX167" s="14" t="n">
        <v>0.1436524476772357</v>
      </c>
      <c r="DY167" s="14" t="n">
        <v>0</v>
      </c>
      <c r="DZ167" s="14" t="n">
        <v>0</v>
      </c>
      <c r="EA167" s="14" t="n">
        <v>0</v>
      </c>
      <c r="EB167" s="14" t="n">
        <v>0</v>
      </c>
      <c r="EC167" s="14" t="n">
        <v>0</v>
      </c>
      <c r="ED167" s="14" t="n">
        <v>0</v>
      </c>
      <c r="EE167" s="14" t="n">
        <v>0</v>
      </c>
      <c r="EF167" s="14" t="n">
        <v>0</v>
      </c>
      <c r="EG167" s="14" t="n">
        <v>0</v>
      </c>
      <c r="EH167" s="14" t="n">
        <v>0</v>
      </c>
      <c r="EI167" s="14" t="n">
        <v>0</v>
      </c>
      <c r="EJ167" s="14" t="n">
        <v>0</v>
      </c>
      <c r="EK167" s="14" t="n">
        <v>0</v>
      </c>
      <c r="EL167" s="14" t="n">
        <v>0</v>
      </c>
      <c r="EM167" s="14" t="n">
        <v>0</v>
      </c>
      <c r="EN167" s="14" t="n">
        <v>0</v>
      </c>
      <c r="EO167" s="14" t="n">
        <v>0</v>
      </c>
      <c r="EP167" s="14" t="n">
        <v>0</v>
      </c>
      <c r="EQ167" s="14" t="n">
        <v>0.04128330883214022</v>
      </c>
      <c r="ER167" s="14" t="n">
        <v>0</v>
      </c>
      <c r="ES167" s="14" t="n">
        <v>7.130435881275289</v>
      </c>
      <c r="ET167" s="14" t="n">
        <v>9.313982285110622</v>
      </c>
      <c r="EU167" s="14" t="n">
        <v>0.0111836015822107</v>
      </c>
      <c r="EV167" s="14" t="n">
        <v>0.09226059218366515</v>
      </c>
      <c r="EW167" s="14" t="n">
        <v>0.001500936946439776</v>
      </c>
      <c r="EX167" s="14" t="n">
        <v>0.001500936946439776</v>
      </c>
      <c r="EY167" s="14" t="n">
        <v>0.1829530316245919</v>
      </c>
      <c r="EZ167" s="14" t="n">
        <v>0.1830224980229745</v>
      </c>
      <c r="FA167" s="14" t="n">
        <v>0</v>
      </c>
      <c r="FB167" s="14" t="n">
        <v>0</v>
      </c>
      <c r="FC167" s="14" t="n">
        <v>0.01764798029518474</v>
      </c>
      <c r="FD167" s="14" t="n">
        <v>0.01764909870731787</v>
      </c>
      <c r="FE167" s="14" t="n">
        <v>0.02476106134121536</v>
      </c>
      <c r="FF167" s="14" t="n">
        <v>0.02476106134121536</v>
      </c>
      <c r="FG167" s="14" t="n">
        <v>0.02476106134121536</v>
      </c>
      <c r="FH167" s="14" t="n">
        <v>0.02476106134121536</v>
      </c>
      <c r="FI167" s="14" t="n">
        <v>0.01949654357270444</v>
      </c>
      <c r="FJ167" s="14" t="n">
        <v>0</v>
      </c>
      <c r="FK167" s="14" t="n">
        <v>0</v>
      </c>
      <c r="FL167" s="14" t="n">
        <v>0</v>
      </c>
      <c r="FM167" s="14" t="n">
        <v>0</v>
      </c>
      <c r="FN167" s="14" t="n">
        <v>0</v>
      </c>
      <c r="FO167" s="14" t="n">
        <v>0</v>
      </c>
      <c r="FP167" s="14" t="n">
        <v>0.02067799247365489</v>
      </c>
      <c r="FQ167" s="14" t="n">
        <v>0</v>
      </c>
      <c r="FR167" s="14" t="n">
        <v>1.885382133893834</v>
      </c>
      <c r="FS167" s="14" t="n">
        <v>1.885382133893834</v>
      </c>
      <c r="FT167" s="14" t="n">
        <v>1.885382133893834</v>
      </c>
      <c r="FU167" s="14" t="n">
        <v>1.885382133893834</v>
      </c>
      <c r="FV167" s="14" t="n">
        <v>1.885382133893834</v>
      </c>
      <c r="FW167" s="14" t="n">
        <v>1.885382133893834</v>
      </c>
      <c r="FX167" s="14" t="n">
        <v>0</v>
      </c>
      <c r="FY167" s="14" t="n">
        <v>0.1088033038263405</v>
      </c>
      <c r="FZ167" s="14" t="n">
        <v>1.553146321035936</v>
      </c>
      <c r="GA167" s="14" t="n">
        <v>0</v>
      </c>
      <c r="GB167" s="14" t="n">
        <v>0.004396012984349656</v>
      </c>
      <c r="GC167" s="14" t="n">
        <v>1.76790963318656</v>
      </c>
      <c r="GD167" s="14" t="n">
        <v>0.7083104985134006</v>
      </c>
      <c r="GE167" s="14" t="n">
        <v>5.537755171719153e-05</v>
      </c>
      <c r="GF167" s="14" t="n">
        <v>5.925999361749469e-05</v>
      </c>
      <c r="GG167" s="14" t="n">
        <v>0.03023706403832744</v>
      </c>
      <c r="GH167" s="14" t="n">
        <v>0.02604123910841527</v>
      </c>
      <c r="GI167" s="14" t="n">
        <v>2.649963713581355</v>
      </c>
      <c r="GJ167" s="14" t="n">
        <v>0.03013236175036173</v>
      </c>
      <c r="GK167" s="14" t="n">
        <v>0.177551770055617</v>
      </c>
      <c r="GL167" s="14" t="n">
        <v>0.1743579258785239</v>
      </c>
      <c r="GM167" s="14" t="n">
        <v>0.5313032860537387</v>
      </c>
      <c r="GN167" s="14" t="n">
        <v>0.5313032860537387</v>
      </c>
      <c r="GO167" s="14" t="n">
        <v>0.03023706403832744</v>
      </c>
      <c r="GP167" s="14" t="n">
        <v>0.03023706403832744</v>
      </c>
      <c r="GQ167" s="14" t="n">
        <v>0.6897778463516893</v>
      </c>
      <c r="GR167" s="14" t="n">
        <v>7.949346022402105</v>
      </c>
      <c r="GS167" s="14" t="n">
        <v>0</v>
      </c>
      <c r="GT167" s="14" t="n">
        <v>2.919950880215252</v>
      </c>
      <c r="GU167" s="14" t="n">
        <v>0</v>
      </c>
      <c r="GV167" s="14" t="n">
        <v>1.113978978773454</v>
      </c>
      <c r="GW167" s="14" t="n">
        <v>0.1671782810643579</v>
      </c>
      <c r="GX167" s="14" t="n">
        <v>0</v>
      </c>
      <c r="GY167" s="14" t="n">
        <v>0</v>
      </c>
      <c r="GZ167" s="14" t="n">
        <v>0.002565967124702492</v>
      </c>
      <c r="HA167" s="14" t="n">
        <v>2.333863244761912</v>
      </c>
      <c r="HB167" s="14" t="n">
        <v>0.2285904175991592</v>
      </c>
      <c r="HC167" s="14" t="n">
        <v>1.301818264585871</v>
      </c>
      <c r="HD167" s="14" t="n">
        <v>0.1905789969833378</v>
      </c>
      <c r="HE167" s="14" t="n">
        <v>1.301818264585871</v>
      </c>
      <c r="HF167" s="14" t="n">
        <v>1.301818264585871</v>
      </c>
      <c r="HG167" s="14" t="n">
        <v>0.04901667210025998</v>
      </c>
      <c r="HH167" s="14" t="n">
        <v>1.025679221627806</v>
      </c>
      <c r="HI167" s="14" t="n">
        <v>1.025679221627806</v>
      </c>
      <c r="HJ167" s="14" t="n">
        <v>1.025679221627806</v>
      </c>
      <c r="HK167" s="14" t="n">
        <v>0.5244009489140204</v>
      </c>
      <c r="HL167" s="14" t="n">
        <v>0.5313032860537387</v>
      </c>
      <c r="HM167" s="14" t="n">
        <v>0.5267323676828153</v>
      </c>
      <c r="HN167" s="14" t="n">
        <v>0</v>
      </c>
      <c r="HO167" s="14" t="n">
        <v>0</v>
      </c>
      <c r="HP167" s="14" t="n">
        <v>0</v>
      </c>
      <c r="HQ167" s="14" t="n">
        <v>0</v>
      </c>
      <c r="HR167" s="14">
        <f>SUM(C167:HQ167)</f>
        <v/>
      </c>
      <c r="HT167" s="14" t="n">
        <v>302.9289415716251</v>
      </c>
      <c r="HU167" s="14" t="n">
        <v>0</v>
      </c>
      <c r="HV167" s="14" t="n">
        <v>8.754616322730611</v>
      </c>
      <c r="HW167" s="14">
        <f>HR167+HT167+HU167+HV167</f>
        <v/>
      </c>
    </row>
    <row r="168">
      <c r="A168" s="12" t="inlineStr">
        <is>
          <t>644</t>
        </is>
      </c>
      <c r="B168" s="12" t="inlineStr">
        <is>
          <t>Servicios de transporte por tubería</t>
        </is>
      </c>
      <c r="C168" s="13" t="n">
        <v>0</v>
      </c>
      <c r="D168" s="13" t="n">
        <v>0</v>
      </c>
      <c r="E168" s="13" t="n">
        <v>0</v>
      </c>
      <c r="F168" s="13" t="n">
        <v>0</v>
      </c>
      <c r="G168" s="13" t="n">
        <v>0</v>
      </c>
      <c r="H168" s="13" t="n">
        <v>0</v>
      </c>
      <c r="I168" s="13" t="n">
        <v>0</v>
      </c>
      <c r="J168" s="13" t="n">
        <v>0</v>
      </c>
      <c r="K168" s="13" t="n">
        <v>0</v>
      </c>
      <c r="L168" s="13" t="n">
        <v>0</v>
      </c>
      <c r="M168" s="13" t="n">
        <v>0</v>
      </c>
      <c r="N168" s="13" t="n">
        <v>0</v>
      </c>
      <c r="O168" s="13" t="n">
        <v>0</v>
      </c>
      <c r="P168" s="13" t="n">
        <v>0</v>
      </c>
      <c r="Q168" s="13" t="n">
        <v>4.218390477726502</v>
      </c>
      <c r="R168" s="13" t="n">
        <v>4.218390477726502</v>
      </c>
      <c r="S168" s="13" t="n">
        <v>0</v>
      </c>
      <c r="T168" s="13" t="n">
        <v>0</v>
      </c>
      <c r="U168" s="13" t="n">
        <v>0</v>
      </c>
      <c r="V168" s="13" t="n">
        <v>0</v>
      </c>
      <c r="W168" s="13" t="n">
        <v>0.004102575403849966</v>
      </c>
      <c r="X168" s="13" t="n">
        <v>0</v>
      </c>
      <c r="Y168" s="13" t="n">
        <v>0</v>
      </c>
      <c r="Z168" s="13" t="n">
        <v>0</v>
      </c>
      <c r="AA168" s="13" t="n">
        <v>0</v>
      </c>
      <c r="AB168" s="13" t="n">
        <v>0</v>
      </c>
      <c r="AC168" s="13" t="n">
        <v>0</v>
      </c>
      <c r="AD168" s="13" t="n">
        <v>0</v>
      </c>
      <c r="AE168" s="13" t="n">
        <v>0</v>
      </c>
      <c r="AF168" s="13" t="n">
        <v>0</v>
      </c>
      <c r="AG168" s="13" t="n">
        <v>0</v>
      </c>
      <c r="AH168" s="13" t="n">
        <v>0</v>
      </c>
      <c r="AI168" s="13" t="n">
        <v>0</v>
      </c>
      <c r="AJ168" s="13" t="n">
        <v>0</v>
      </c>
      <c r="AK168" s="13" t="n">
        <v>0</v>
      </c>
      <c r="AL168" s="13" t="n">
        <v>0</v>
      </c>
      <c r="AM168" s="13" t="n">
        <v>0</v>
      </c>
      <c r="AN168" s="13" t="n">
        <v>0</v>
      </c>
      <c r="AO168" s="13" t="n">
        <v>0</v>
      </c>
      <c r="AP168" s="13" t="n">
        <v>0</v>
      </c>
      <c r="AQ168" s="13" t="n">
        <v>0</v>
      </c>
      <c r="AR168" s="13" t="n">
        <v>0</v>
      </c>
      <c r="AS168" s="13" t="n">
        <v>0</v>
      </c>
      <c r="AT168" s="13" t="n">
        <v>0</v>
      </c>
      <c r="AU168" s="13" t="n">
        <v>0</v>
      </c>
      <c r="AV168" s="13" t="n">
        <v>0</v>
      </c>
      <c r="AW168" s="13" t="n">
        <v>0</v>
      </c>
      <c r="AX168" s="13" t="n">
        <v>0</v>
      </c>
      <c r="AY168" s="13" t="n">
        <v>0</v>
      </c>
      <c r="AZ168" s="13" t="n">
        <v>0</v>
      </c>
      <c r="BA168" s="13" t="n">
        <v>0</v>
      </c>
      <c r="BB168" s="13" t="n">
        <v>0</v>
      </c>
      <c r="BC168" s="13" t="n">
        <v>0</v>
      </c>
      <c r="BD168" s="13" t="n">
        <v>0</v>
      </c>
      <c r="BE168" s="13" t="n">
        <v>0</v>
      </c>
      <c r="BF168" s="13" t="n">
        <v>0</v>
      </c>
      <c r="BG168" s="13" t="n">
        <v>0</v>
      </c>
      <c r="BH168" s="13" t="n">
        <v>0</v>
      </c>
      <c r="BI168" s="13" t="n">
        <v>0</v>
      </c>
      <c r="BJ168" s="13" t="n">
        <v>0</v>
      </c>
      <c r="BK168" s="13" t="n">
        <v>0</v>
      </c>
      <c r="BL168" s="13" t="n">
        <v>0</v>
      </c>
      <c r="BM168" s="13" t="n">
        <v>0</v>
      </c>
      <c r="BN168" s="13" t="n">
        <v>0</v>
      </c>
      <c r="BO168" s="13" t="n">
        <v>0</v>
      </c>
      <c r="BP168" s="13" t="n">
        <v>0</v>
      </c>
      <c r="BQ168" s="13" t="n">
        <v>0</v>
      </c>
      <c r="BR168" s="13" t="n">
        <v>0</v>
      </c>
      <c r="BS168" s="13" t="n">
        <v>0</v>
      </c>
      <c r="BT168" s="13" t="n">
        <v>0</v>
      </c>
      <c r="BU168" s="13" t="n">
        <v>26.43271639989995</v>
      </c>
      <c r="BV168" s="13" t="n">
        <v>0</v>
      </c>
      <c r="BW168" s="13" t="n">
        <v>0</v>
      </c>
      <c r="BX168" s="13" t="n">
        <v>0</v>
      </c>
      <c r="BY168" s="13" t="n">
        <v>0</v>
      </c>
      <c r="BZ168" s="13" t="n">
        <v>0</v>
      </c>
      <c r="CA168" s="13" t="n">
        <v>0</v>
      </c>
      <c r="CB168" s="13" t="n">
        <v>0</v>
      </c>
      <c r="CC168" s="13" t="n">
        <v>0</v>
      </c>
      <c r="CD168" s="13" t="n">
        <v>0</v>
      </c>
      <c r="CE168" s="13" t="n">
        <v>0</v>
      </c>
      <c r="CF168" s="13" t="n">
        <v>0</v>
      </c>
      <c r="CG168" s="13" t="n">
        <v>0</v>
      </c>
      <c r="CH168" s="13" t="n">
        <v>0</v>
      </c>
      <c r="CI168" s="13" t="n">
        <v>0</v>
      </c>
      <c r="CJ168" s="13" t="n">
        <v>0</v>
      </c>
      <c r="CK168" s="13" t="n">
        <v>0</v>
      </c>
      <c r="CL168" s="13" t="n">
        <v>0</v>
      </c>
      <c r="CM168" s="13" t="n">
        <v>0</v>
      </c>
      <c r="CN168" s="13" t="n">
        <v>0</v>
      </c>
      <c r="CO168" s="13" t="n">
        <v>0</v>
      </c>
      <c r="CP168" s="13" t="n">
        <v>0</v>
      </c>
      <c r="CQ168" s="13" t="n">
        <v>0</v>
      </c>
      <c r="CR168" s="13" t="n">
        <v>0</v>
      </c>
      <c r="CS168" s="13" t="n">
        <v>0</v>
      </c>
      <c r="CT168" s="13" t="n">
        <v>0</v>
      </c>
      <c r="CU168" s="13" t="n">
        <v>0</v>
      </c>
      <c r="CV168" s="13" t="n">
        <v>0</v>
      </c>
      <c r="CW168" s="13" t="n">
        <v>0</v>
      </c>
      <c r="CX168" s="13" t="n">
        <v>0</v>
      </c>
      <c r="CY168" s="13" t="n">
        <v>0</v>
      </c>
      <c r="CZ168" s="13" t="n">
        <v>0</v>
      </c>
      <c r="DA168" s="13" t="n">
        <v>0</v>
      </c>
      <c r="DB168" s="13" t="n">
        <v>0</v>
      </c>
      <c r="DC168" s="13" t="n">
        <v>0</v>
      </c>
      <c r="DD168" s="13" t="n">
        <v>0</v>
      </c>
      <c r="DE168" s="13" t="n">
        <v>0</v>
      </c>
      <c r="DF168" s="13" t="n">
        <v>0</v>
      </c>
      <c r="DG168" s="13" t="n">
        <v>0</v>
      </c>
      <c r="DH168" s="13" t="n">
        <v>0</v>
      </c>
      <c r="DI168" s="13" t="n">
        <v>0</v>
      </c>
      <c r="DJ168" s="13" t="n">
        <v>0</v>
      </c>
      <c r="DK168" s="13" t="n">
        <v>0</v>
      </c>
      <c r="DL168" s="13" t="n">
        <v>0</v>
      </c>
      <c r="DM168" s="13" t="n">
        <v>0</v>
      </c>
      <c r="DN168" s="13" t="n">
        <v>0</v>
      </c>
      <c r="DO168" s="13" t="n">
        <v>0</v>
      </c>
      <c r="DP168" s="13" t="n">
        <v>0</v>
      </c>
      <c r="DQ168" s="13" t="n">
        <v>0</v>
      </c>
      <c r="DR168" s="13" t="n">
        <v>0</v>
      </c>
      <c r="DS168" s="13" t="n">
        <v>0</v>
      </c>
      <c r="DT168" s="13" t="n">
        <v>0</v>
      </c>
      <c r="DU168" s="13" t="n">
        <v>0</v>
      </c>
      <c r="DV168" s="13" t="n">
        <v>0</v>
      </c>
      <c r="DW168" s="13" t="n">
        <v>0</v>
      </c>
      <c r="DX168" s="13" t="n">
        <v>0</v>
      </c>
      <c r="DY168" s="13" t="n">
        <v>0</v>
      </c>
      <c r="DZ168" s="13" t="n">
        <v>0</v>
      </c>
      <c r="EA168" s="13" t="n">
        <v>0</v>
      </c>
      <c r="EB168" s="13" t="n">
        <v>0</v>
      </c>
      <c r="EC168" s="13" t="n">
        <v>0</v>
      </c>
      <c r="ED168" s="13" t="n">
        <v>0</v>
      </c>
      <c r="EE168" s="13" t="n">
        <v>0</v>
      </c>
      <c r="EF168" s="13" t="n">
        <v>0</v>
      </c>
      <c r="EG168" s="13" t="n">
        <v>0</v>
      </c>
      <c r="EH168" s="13" t="n">
        <v>0</v>
      </c>
      <c r="EI168" s="13" t="n">
        <v>0</v>
      </c>
      <c r="EJ168" s="13" t="n">
        <v>0</v>
      </c>
      <c r="EK168" s="13" t="n">
        <v>0</v>
      </c>
      <c r="EL168" s="13" t="n">
        <v>0</v>
      </c>
      <c r="EM168" s="13" t="n">
        <v>0</v>
      </c>
      <c r="EN168" s="13" t="n">
        <v>0</v>
      </c>
      <c r="EO168" s="13" t="n">
        <v>0</v>
      </c>
      <c r="EP168" s="13" t="n">
        <v>0</v>
      </c>
      <c r="EQ168" s="13" t="n">
        <v>0.4765541361313008</v>
      </c>
      <c r="ER168" s="13" t="n">
        <v>0</v>
      </c>
      <c r="ES168" s="13" t="n">
        <v>0.006995211374538742</v>
      </c>
      <c r="ET168" s="13" t="n">
        <v>0</v>
      </c>
      <c r="EU168" s="13" t="n">
        <v>0</v>
      </c>
      <c r="EV168" s="13" t="n">
        <v>0</v>
      </c>
      <c r="EW168" s="13" t="n">
        <v>0</v>
      </c>
      <c r="EX168" s="13" t="n">
        <v>0</v>
      </c>
      <c r="EY168" s="13" t="n">
        <v>0</v>
      </c>
      <c r="EZ168" s="13" t="n">
        <v>0</v>
      </c>
      <c r="FA168" s="13" t="n">
        <v>0</v>
      </c>
      <c r="FB168" s="13" t="n">
        <v>0</v>
      </c>
      <c r="FC168" s="13" t="n">
        <v>0</v>
      </c>
      <c r="FD168" s="13" t="n">
        <v>0</v>
      </c>
      <c r="FE168" s="13" t="n">
        <v>0</v>
      </c>
      <c r="FF168" s="13" t="n">
        <v>0</v>
      </c>
      <c r="FG168" s="13" t="n">
        <v>0</v>
      </c>
      <c r="FH168" s="13" t="n">
        <v>0</v>
      </c>
      <c r="FI168" s="13" t="n">
        <v>0</v>
      </c>
      <c r="FJ168" s="13" t="n">
        <v>0</v>
      </c>
      <c r="FK168" s="13" t="n">
        <v>7.283086961130176</v>
      </c>
      <c r="FL168" s="13" t="n">
        <v>50.98153456720497</v>
      </c>
      <c r="FM168" s="13" t="n">
        <v>0</v>
      </c>
      <c r="FN168" s="13" t="n">
        <v>0</v>
      </c>
      <c r="FO168" s="13" t="n">
        <v>0</v>
      </c>
      <c r="FP168" s="13" t="n">
        <v>0</v>
      </c>
      <c r="FQ168" s="13" t="n">
        <v>0</v>
      </c>
      <c r="FR168" s="13" t="n">
        <v>0</v>
      </c>
      <c r="FS168" s="13" t="n">
        <v>0</v>
      </c>
      <c r="FT168" s="13" t="n">
        <v>0</v>
      </c>
      <c r="FU168" s="13" t="n">
        <v>0</v>
      </c>
      <c r="FV168" s="13" t="n">
        <v>0</v>
      </c>
      <c r="FW168" s="13" t="n">
        <v>0</v>
      </c>
      <c r="FX168" s="13" t="n">
        <v>0</v>
      </c>
      <c r="FY168" s="13" t="n">
        <v>0</v>
      </c>
      <c r="FZ168" s="13" t="n">
        <v>0</v>
      </c>
      <c r="GA168" s="13" t="n">
        <v>0</v>
      </c>
      <c r="GB168" s="13" t="n">
        <v>0</v>
      </c>
      <c r="GC168" s="13" t="n">
        <v>0.002649369392464928</v>
      </c>
      <c r="GD168" s="13" t="n">
        <v>0</v>
      </c>
      <c r="GE168" s="13" t="n">
        <v>0</v>
      </c>
      <c r="GF168" s="13" t="n">
        <v>0</v>
      </c>
      <c r="GG168" s="13" t="n">
        <v>0</v>
      </c>
      <c r="GH168" s="13" t="n">
        <v>0</v>
      </c>
      <c r="GI168" s="13" t="n">
        <v>0</v>
      </c>
      <c r="GJ168" s="13" t="n">
        <v>0</v>
      </c>
      <c r="GK168" s="13" t="n">
        <v>0</v>
      </c>
      <c r="GL168" s="13" t="n">
        <v>0</v>
      </c>
      <c r="GM168" s="13" t="n">
        <v>0</v>
      </c>
      <c r="GN168" s="13" t="n">
        <v>0</v>
      </c>
      <c r="GO168" s="13" t="n">
        <v>0</v>
      </c>
      <c r="GP168" s="13" t="n">
        <v>0</v>
      </c>
      <c r="GQ168" s="13" t="n">
        <v>0</v>
      </c>
      <c r="GR168" s="13" t="n">
        <v>0</v>
      </c>
      <c r="GS168" s="13" t="n">
        <v>0</v>
      </c>
      <c r="GT168" s="13" t="n">
        <v>0</v>
      </c>
      <c r="GU168" s="13" t="n">
        <v>0</v>
      </c>
      <c r="GV168" s="13" t="n">
        <v>0</v>
      </c>
      <c r="GW168" s="13" t="n">
        <v>0</v>
      </c>
      <c r="GX168" s="13" t="n">
        <v>0</v>
      </c>
      <c r="GY168" s="13" t="n">
        <v>0</v>
      </c>
      <c r="GZ168" s="13" t="n">
        <v>0</v>
      </c>
      <c r="HA168" s="13" t="n">
        <v>0</v>
      </c>
      <c r="HB168" s="13" t="n">
        <v>0</v>
      </c>
      <c r="HC168" s="13" t="n">
        <v>0</v>
      </c>
      <c r="HD168" s="13" t="n">
        <v>0</v>
      </c>
      <c r="HE168" s="13" t="n">
        <v>0</v>
      </c>
      <c r="HF168" s="13" t="n">
        <v>0</v>
      </c>
      <c r="HG168" s="13" t="n">
        <v>0</v>
      </c>
      <c r="HH168" s="13" t="n">
        <v>0</v>
      </c>
      <c r="HI168" s="13" t="n">
        <v>0</v>
      </c>
      <c r="HJ168" s="13" t="n">
        <v>0</v>
      </c>
      <c r="HK168" s="13" t="n">
        <v>0</v>
      </c>
      <c r="HL168" s="13" t="n">
        <v>0</v>
      </c>
      <c r="HM168" s="13" t="n">
        <v>0</v>
      </c>
      <c r="HN168" s="13" t="n">
        <v>0</v>
      </c>
      <c r="HO168" s="13" t="n">
        <v>0</v>
      </c>
      <c r="HP168" s="13" t="n">
        <v>0</v>
      </c>
      <c r="HQ168" s="13" t="n">
        <v>0</v>
      </c>
      <c r="HR168" s="13">
        <f>SUM(C168:HQ168)</f>
        <v/>
      </c>
      <c r="HT168" s="13" t="n">
        <v>0</v>
      </c>
      <c r="HU168" s="13" t="n">
        <v>0</v>
      </c>
      <c r="HV168" s="13" t="n">
        <v>0</v>
      </c>
      <c r="HW168" s="13">
        <f>HR168+HT168+HU168+HV168</f>
        <v/>
      </c>
    </row>
    <row r="169">
      <c r="A169" s="10" t="inlineStr">
        <is>
          <t>651/652</t>
        </is>
      </c>
      <c r="B169" s="10" t="inlineStr">
        <is>
          <t>651 - Servicios de transporte de cabotaje y transoceánico por vía acuática / 652 - Servicios de transporte por vías de navegación interior</t>
        </is>
      </c>
      <c r="C169" s="14" t="n">
        <v>0</v>
      </c>
      <c r="D169" s="14" t="n">
        <v>0</v>
      </c>
      <c r="E169" s="14" t="n">
        <v>0</v>
      </c>
      <c r="F169" s="14" t="n">
        <v>0</v>
      </c>
      <c r="G169" s="14" t="n">
        <v>0</v>
      </c>
      <c r="H169" s="14" t="n">
        <v>0</v>
      </c>
      <c r="I169" s="14" t="n">
        <v>0</v>
      </c>
      <c r="J169" s="14" t="n">
        <v>0</v>
      </c>
      <c r="K169" s="14" t="n">
        <v>0</v>
      </c>
      <c r="L169" s="14" t="n">
        <v>0</v>
      </c>
      <c r="M169" s="14" t="n">
        <v>0</v>
      </c>
      <c r="N169" s="14" t="n">
        <v>0</v>
      </c>
      <c r="O169" s="14" t="n">
        <v>0.06536603396920922</v>
      </c>
      <c r="P169" s="14" t="n">
        <v>8.523423718030214e-06</v>
      </c>
      <c r="Q169" s="14" t="n">
        <v>0</v>
      </c>
      <c r="R169" s="14" t="n">
        <v>0</v>
      </c>
      <c r="S169" s="14" t="n">
        <v>0</v>
      </c>
      <c r="T169" s="14" t="n">
        <v>0</v>
      </c>
      <c r="U169" s="14" t="n">
        <v>0.0001237026353969814</v>
      </c>
      <c r="V169" s="14" t="n">
        <v>9.135547898232952e-05</v>
      </c>
      <c r="W169" s="14" t="n">
        <v>0</v>
      </c>
      <c r="X169" s="14" t="n">
        <v>0</v>
      </c>
      <c r="Y169" s="14" t="n">
        <v>0.001273874564818451</v>
      </c>
      <c r="Z169" s="14" t="n">
        <v>0.001379416368851854</v>
      </c>
      <c r="AA169" s="14" t="n">
        <v>0.00157194793772452</v>
      </c>
      <c r="AB169" s="14" t="n">
        <v>0.002676738767294926</v>
      </c>
      <c r="AC169" s="14" t="n">
        <v>0</v>
      </c>
      <c r="AD169" s="14" t="n">
        <v>0</v>
      </c>
      <c r="AE169" s="14" t="n">
        <v>0.002261101760073644</v>
      </c>
      <c r="AF169" s="14" t="n">
        <v>0.0008398346396132611</v>
      </c>
      <c r="AG169" s="14" t="n">
        <v>0</v>
      </c>
      <c r="AH169" s="14" t="n">
        <v>0</v>
      </c>
      <c r="AI169" s="14" t="n">
        <v>0</v>
      </c>
      <c r="AJ169" s="14" t="n">
        <v>0</v>
      </c>
      <c r="AK169" s="14" t="n">
        <v>0</v>
      </c>
      <c r="AL169" s="14" t="n">
        <v>0</v>
      </c>
      <c r="AM169" s="14" t="n">
        <v>0</v>
      </c>
      <c r="AN169" s="14" t="n">
        <v>0</v>
      </c>
      <c r="AO169" s="14" t="n">
        <v>0</v>
      </c>
      <c r="AP169" s="14" t="n">
        <v>0</v>
      </c>
      <c r="AQ169" s="14" t="n">
        <v>0</v>
      </c>
      <c r="AR169" s="14" t="n">
        <v>0</v>
      </c>
      <c r="AS169" s="14" t="n">
        <v>0</v>
      </c>
      <c r="AT169" s="14" t="n">
        <v>0</v>
      </c>
      <c r="AU169" s="14" t="n">
        <v>0</v>
      </c>
      <c r="AV169" s="14" t="n">
        <v>0</v>
      </c>
      <c r="AW169" s="14" t="n">
        <v>0</v>
      </c>
      <c r="AX169" s="14" t="n">
        <v>0</v>
      </c>
      <c r="AY169" s="14" t="n">
        <v>0</v>
      </c>
      <c r="AZ169" s="14" t="n">
        <v>0</v>
      </c>
      <c r="BA169" s="14" t="n">
        <v>0</v>
      </c>
      <c r="BB169" s="14" t="n">
        <v>0</v>
      </c>
      <c r="BC169" s="14" t="n">
        <v>0</v>
      </c>
      <c r="BD169" s="14" t="n">
        <v>0</v>
      </c>
      <c r="BE169" s="14" t="n">
        <v>0</v>
      </c>
      <c r="BF169" s="14" t="n">
        <v>0</v>
      </c>
      <c r="BG169" s="14" t="n">
        <v>0</v>
      </c>
      <c r="BH169" s="14" t="n">
        <v>0</v>
      </c>
      <c r="BI169" s="14" t="n">
        <v>0</v>
      </c>
      <c r="BJ169" s="14" t="n">
        <v>0</v>
      </c>
      <c r="BK169" s="14" t="n">
        <v>0</v>
      </c>
      <c r="BL169" s="14" t="n">
        <v>0</v>
      </c>
      <c r="BM169" s="14" t="n">
        <v>0</v>
      </c>
      <c r="BN169" s="14" t="n">
        <v>0</v>
      </c>
      <c r="BO169" s="14" t="n">
        <v>0</v>
      </c>
      <c r="BP169" s="14" t="n">
        <v>0</v>
      </c>
      <c r="BQ169" s="14" t="n">
        <v>0</v>
      </c>
      <c r="BR169" s="14" t="n">
        <v>0</v>
      </c>
      <c r="BS169" s="14" t="n">
        <v>0</v>
      </c>
      <c r="BT169" s="14" t="n">
        <v>0</v>
      </c>
      <c r="BU169" s="14" t="n">
        <v>0</v>
      </c>
      <c r="BV169" s="14" t="n">
        <v>0</v>
      </c>
      <c r="BW169" s="14" t="n">
        <v>0</v>
      </c>
      <c r="BX169" s="14" t="n">
        <v>0</v>
      </c>
      <c r="BY169" s="14" t="n">
        <v>0</v>
      </c>
      <c r="BZ169" s="14" t="n">
        <v>0</v>
      </c>
      <c r="CA169" s="14" t="n">
        <v>0</v>
      </c>
      <c r="CB169" s="14" t="n">
        <v>0</v>
      </c>
      <c r="CC169" s="14" t="n">
        <v>0</v>
      </c>
      <c r="CD169" s="14" t="n">
        <v>0</v>
      </c>
      <c r="CE169" s="14" t="n">
        <v>0</v>
      </c>
      <c r="CF169" s="14" t="n">
        <v>0</v>
      </c>
      <c r="CG169" s="14" t="n">
        <v>0</v>
      </c>
      <c r="CH169" s="14" t="n">
        <v>0</v>
      </c>
      <c r="CI169" s="14" t="n">
        <v>0</v>
      </c>
      <c r="CJ169" s="14" t="n">
        <v>0</v>
      </c>
      <c r="CK169" s="14" t="n">
        <v>0</v>
      </c>
      <c r="CL169" s="14" t="n">
        <v>0</v>
      </c>
      <c r="CM169" s="14" t="n">
        <v>0</v>
      </c>
      <c r="CN169" s="14" t="n">
        <v>0</v>
      </c>
      <c r="CO169" s="14" t="n">
        <v>0</v>
      </c>
      <c r="CP169" s="14" t="n">
        <v>0</v>
      </c>
      <c r="CQ169" s="14" t="n">
        <v>0</v>
      </c>
      <c r="CR169" s="14" t="n">
        <v>0</v>
      </c>
      <c r="CS169" s="14" t="n">
        <v>0</v>
      </c>
      <c r="CT169" s="14" t="n">
        <v>0</v>
      </c>
      <c r="CU169" s="14" t="n">
        <v>0</v>
      </c>
      <c r="CV169" s="14" t="n">
        <v>0</v>
      </c>
      <c r="CW169" s="14" t="n">
        <v>0</v>
      </c>
      <c r="CX169" s="14" t="n">
        <v>0</v>
      </c>
      <c r="CY169" s="14" t="n">
        <v>0</v>
      </c>
      <c r="CZ169" s="14" t="n">
        <v>0</v>
      </c>
      <c r="DA169" s="14" t="n">
        <v>0</v>
      </c>
      <c r="DB169" s="14" t="n">
        <v>0</v>
      </c>
      <c r="DC169" s="14" t="n">
        <v>0</v>
      </c>
      <c r="DD169" s="14" t="n">
        <v>0</v>
      </c>
      <c r="DE169" s="14" t="n">
        <v>0</v>
      </c>
      <c r="DF169" s="14" t="n">
        <v>0</v>
      </c>
      <c r="DG169" s="14" t="n">
        <v>0</v>
      </c>
      <c r="DH169" s="14" t="n">
        <v>0</v>
      </c>
      <c r="DI169" s="14" t="n">
        <v>0</v>
      </c>
      <c r="DJ169" s="14" t="n">
        <v>0</v>
      </c>
      <c r="DK169" s="14" t="n">
        <v>0</v>
      </c>
      <c r="DL169" s="14" t="n">
        <v>0</v>
      </c>
      <c r="DM169" s="14" t="n">
        <v>0</v>
      </c>
      <c r="DN169" s="14" t="n">
        <v>0</v>
      </c>
      <c r="DO169" s="14" t="n">
        <v>0</v>
      </c>
      <c r="DP169" s="14" t="n">
        <v>0</v>
      </c>
      <c r="DQ169" s="14" t="n">
        <v>0</v>
      </c>
      <c r="DR169" s="14" t="n">
        <v>0</v>
      </c>
      <c r="DS169" s="14" t="n">
        <v>0</v>
      </c>
      <c r="DT169" s="14" t="n">
        <v>0</v>
      </c>
      <c r="DU169" s="14" t="n">
        <v>0</v>
      </c>
      <c r="DV169" s="14" t="n">
        <v>0</v>
      </c>
      <c r="DW169" s="14" t="n">
        <v>0</v>
      </c>
      <c r="DX169" s="14" t="n">
        <v>0</v>
      </c>
      <c r="DY169" s="14" t="n">
        <v>0</v>
      </c>
      <c r="DZ169" s="14" t="n">
        <v>0</v>
      </c>
      <c r="EA169" s="14" t="n">
        <v>0</v>
      </c>
      <c r="EB169" s="14" t="n">
        <v>0</v>
      </c>
      <c r="EC169" s="14" t="n">
        <v>0</v>
      </c>
      <c r="ED169" s="14" t="n">
        <v>0</v>
      </c>
      <c r="EE169" s="14" t="n">
        <v>0</v>
      </c>
      <c r="EF169" s="14" t="n">
        <v>0</v>
      </c>
      <c r="EG169" s="14" t="n">
        <v>0</v>
      </c>
      <c r="EH169" s="14" t="n">
        <v>0</v>
      </c>
      <c r="EI169" s="14" t="n">
        <v>0</v>
      </c>
      <c r="EJ169" s="14" t="n">
        <v>0</v>
      </c>
      <c r="EK169" s="14" t="n">
        <v>0</v>
      </c>
      <c r="EL169" s="14" t="n">
        <v>0</v>
      </c>
      <c r="EM169" s="14" t="n">
        <v>0</v>
      </c>
      <c r="EN169" s="14" t="n">
        <v>0</v>
      </c>
      <c r="EO169" s="14" t="n">
        <v>0</v>
      </c>
      <c r="EP169" s="14" t="n">
        <v>0</v>
      </c>
      <c r="EQ169" s="14" t="n">
        <v>0.0003682298883243624</v>
      </c>
      <c r="ER169" s="14" t="n">
        <v>0</v>
      </c>
      <c r="ES169" s="14" t="n">
        <v>0.2806620359198753</v>
      </c>
      <c r="ET169" s="14" t="n">
        <v>0</v>
      </c>
      <c r="EU169" s="14" t="n">
        <v>0</v>
      </c>
      <c r="EV169" s="14" t="n">
        <v>0</v>
      </c>
      <c r="EW169" s="14" t="n">
        <v>0</v>
      </c>
      <c r="EX169" s="14" t="n">
        <v>0</v>
      </c>
      <c r="EY169" s="14" t="n">
        <v>0</v>
      </c>
      <c r="EZ169" s="14" t="n">
        <v>0</v>
      </c>
      <c r="FA169" s="14" t="n">
        <v>0</v>
      </c>
      <c r="FB169" s="14" t="n">
        <v>0</v>
      </c>
      <c r="FC169" s="14" t="n">
        <v>0</v>
      </c>
      <c r="FD169" s="14" t="n">
        <v>0</v>
      </c>
      <c r="FE169" s="14" t="n">
        <v>0.0002389863780972649</v>
      </c>
      <c r="FF169" s="14" t="n">
        <v>0.0002389863780972649</v>
      </c>
      <c r="FG169" s="14" t="n">
        <v>0.0002389863780972649</v>
      </c>
      <c r="FH169" s="14" t="n">
        <v>0.0002389863780972649</v>
      </c>
      <c r="FI169" s="14" t="n">
        <v>0.2242576075485166</v>
      </c>
      <c r="FJ169" s="14" t="n">
        <v>0</v>
      </c>
      <c r="FK169" s="14" t="n">
        <v>0</v>
      </c>
      <c r="FL169" s="14" t="n">
        <v>0</v>
      </c>
      <c r="FM169" s="14" t="n">
        <v>0</v>
      </c>
      <c r="FN169" s="14" t="n">
        <v>0</v>
      </c>
      <c r="FO169" s="14" t="n">
        <v>0</v>
      </c>
      <c r="FP169" s="14" t="n">
        <v>0</v>
      </c>
      <c r="FQ169" s="14" t="n">
        <v>0</v>
      </c>
      <c r="FR169" s="14" t="n">
        <v>0</v>
      </c>
      <c r="FS169" s="14" t="n">
        <v>0</v>
      </c>
      <c r="FT169" s="14" t="n">
        <v>0</v>
      </c>
      <c r="FU169" s="14" t="n">
        <v>0</v>
      </c>
      <c r="FV169" s="14" t="n">
        <v>0</v>
      </c>
      <c r="FW169" s="14" t="n">
        <v>0</v>
      </c>
      <c r="FX169" s="14" t="n">
        <v>0</v>
      </c>
      <c r="FY169" s="14" t="n">
        <v>0</v>
      </c>
      <c r="FZ169" s="14" t="n">
        <v>0.003826284334646761</v>
      </c>
      <c r="GA169" s="14" t="n">
        <v>0</v>
      </c>
      <c r="GB169" s="14" t="n">
        <v>0</v>
      </c>
      <c r="GC169" s="14" t="n">
        <v>0.06958083757528727</v>
      </c>
      <c r="GD169" s="14" t="n">
        <v>0.03250791438996815</v>
      </c>
      <c r="GE169" s="14" t="n">
        <v>0</v>
      </c>
      <c r="GF169" s="14" t="n">
        <v>0</v>
      </c>
      <c r="GG169" s="14" t="n">
        <v>4.441003051075078e-05</v>
      </c>
      <c r="GH169" s="14" t="n">
        <v>3.824750385409607e-05</v>
      </c>
      <c r="GI169" s="14" t="n">
        <v>0.01301256539095966</v>
      </c>
      <c r="GJ169" s="14" t="n">
        <v>4.425625130132725e-05</v>
      </c>
      <c r="GK169" s="14" t="n">
        <v>0.001857799863876617</v>
      </c>
      <c r="GL169" s="14" t="n">
        <v>0.001626744805893571</v>
      </c>
      <c r="GM169" s="14" t="n">
        <v>0</v>
      </c>
      <c r="GN169" s="14" t="n">
        <v>0</v>
      </c>
      <c r="GO169" s="14" t="n">
        <v>4.441003051075078e-05</v>
      </c>
      <c r="GP169" s="14" t="n">
        <v>4.441003051075078e-05</v>
      </c>
      <c r="GQ169" s="14" t="n">
        <v>4.091357971545183e-05</v>
      </c>
      <c r="GR169" s="14" t="n">
        <v>0.1229525218663091</v>
      </c>
      <c r="GS169" s="14" t="n">
        <v>0.03026254043394176</v>
      </c>
      <c r="GT169" s="14" t="n">
        <v>0</v>
      </c>
      <c r="GU169" s="14" t="n">
        <v>0</v>
      </c>
      <c r="GV169" s="14" t="n">
        <v>0.01374238056808733</v>
      </c>
      <c r="GW169" s="14" t="n">
        <v>0.001775673195578166</v>
      </c>
      <c r="GX169" s="14" t="n">
        <v>0</v>
      </c>
      <c r="GY169" s="14" t="n">
        <v>0</v>
      </c>
      <c r="GZ169" s="14" t="n">
        <v>0</v>
      </c>
      <c r="HA169" s="14" t="n">
        <v>0</v>
      </c>
      <c r="HB169" s="14" t="n">
        <v>0</v>
      </c>
      <c r="HC169" s="14" t="n">
        <v>0</v>
      </c>
      <c r="HD169" s="14" t="n">
        <v>0</v>
      </c>
      <c r="HE169" s="14" t="n">
        <v>0</v>
      </c>
      <c r="HF169" s="14" t="n">
        <v>0</v>
      </c>
      <c r="HG169" s="14" t="n">
        <v>0</v>
      </c>
      <c r="HH169" s="14" t="n">
        <v>0</v>
      </c>
      <c r="HI169" s="14" t="n">
        <v>0</v>
      </c>
      <c r="HJ169" s="14" t="n">
        <v>0</v>
      </c>
      <c r="HK169" s="14" t="n">
        <v>0</v>
      </c>
      <c r="HL169" s="14" t="n">
        <v>0</v>
      </c>
      <c r="HM169" s="14" t="n">
        <v>0</v>
      </c>
      <c r="HN169" s="14" t="n">
        <v>0</v>
      </c>
      <c r="HO169" s="14" t="n">
        <v>0</v>
      </c>
      <c r="HP169" s="14" t="n">
        <v>0</v>
      </c>
      <c r="HQ169" s="14" t="n">
        <v>0</v>
      </c>
      <c r="HR169" s="14">
        <f>SUM(C169:HQ169)</f>
        <v/>
      </c>
      <c r="HT169" s="14" t="n">
        <v>4.754045871694453</v>
      </c>
      <c r="HU169" s="14" t="n">
        <v>0</v>
      </c>
      <c r="HV169" s="14" t="n">
        <v>3.807788821177936</v>
      </c>
      <c r="HW169" s="14">
        <f>HR169+HT169+HU169+HV169</f>
        <v/>
      </c>
    </row>
    <row r="170">
      <c r="A170" s="12" t="inlineStr">
        <is>
          <t>661</t>
        </is>
      </c>
      <c r="B170" s="12" t="inlineStr">
        <is>
          <t>Servicios de transporte de pasajeros por vía aérea</t>
        </is>
      </c>
      <c r="C170" s="13" t="n">
        <v>4.300156784887101e-05</v>
      </c>
      <c r="D170" s="13" t="n">
        <v>0.0001645260744999524</v>
      </c>
      <c r="E170" s="13" t="n">
        <v>0.01001593110246123</v>
      </c>
      <c r="F170" s="13" t="n">
        <v>0.003296030603854624</v>
      </c>
      <c r="G170" s="13" t="n">
        <v>0.005236646737436502</v>
      </c>
      <c r="H170" s="13" t="n">
        <v>9.214339012725123e-05</v>
      </c>
      <c r="I170" s="13" t="n">
        <v>0</v>
      </c>
      <c r="J170" s="13" t="n">
        <v>0</v>
      </c>
      <c r="K170" s="13" t="n">
        <v>9.599376191571166e-05</v>
      </c>
      <c r="L170" s="13" t="n">
        <v>0</v>
      </c>
      <c r="M170" s="13" t="n">
        <v>0.03057669846348783</v>
      </c>
      <c r="N170" s="13" t="n">
        <v>0.02459953106324154</v>
      </c>
      <c r="O170" s="13" t="n">
        <v>0.07765937794128598</v>
      </c>
      <c r="P170" s="13" t="n">
        <v>0.001589830396408614</v>
      </c>
      <c r="Q170" s="13" t="n">
        <v>0.1907034356353116</v>
      </c>
      <c r="R170" s="13" t="n">
        <v>0.1907034356353116</v>
      </c>
      <c r="S170" s="13" t="n">
        <v>0.07421954667332704</v>
      </c>
      <c r="T170" s="13" t="n">
        <v>0.07421954667332704</v>
      </c>
      <c r="U170" s="13" t="n">
        <v>0.02816790805529433</v>
      </c>
      <c r="V170" s="13" t="n">
        <v>0.04241309747087734</v>
      </c>
      <c r="W170" s="13" t="n">
        <v>0.01472165656327194</v>
      </c>
      <c r="X170" s="13" t="n">
        <v>0.08991614212833356</v>
      </c>
      <c r="Y170" s="13" t="n">
        <v>0.004487762917973339</v>
      </c>
      <c r="Z170" s="13" t="n">
        <v>0.04564173248611634</v>
      </c>
      <c r="AA170" s="13" t="n">
        <v>0.05235302575371927</v>
      </c>
      <c r="AB170" s="13" t="n">
        <v>0.05572432199101507</v>
      </c>
      <c r="AC170" s="13" t="n">
        <v>0.06149130994742059</v>
      </c>
      <c r="AD170" s="13" t="n">
        <v>0.06077547476227144</v>
      </c>
      <c r="AE170" s="13" t="n">
        <v>0.08657138048529774</v>
      </c>
      <c r="AF170" s="13" t="n">
        <v>0.08619776122536188</v>
      </c>
      <c r="AG170" s="13" t="n">
        <v>0.09044673956107059</v>
      </c>
      <c r="AH170" s="13" t="n">
        <v>0.09330868854566485</v>
      </c>
      <c r="AI170" s="13" t="n">
        <v>0.02773608980214198</v>
      </c>
      <c r="AJ170" s="13" t="n">
        <v>0.09914062829317151</v>
      </c>
      <c r="AK170" s="13" t="n">
        <v>0.01113234974366422</v>
      </c>
      <c r="AL170" s="13" t="n">
        <v>0.06995316350599605</v>
      </c>
      <c r="AM170" s="13" t="n">
        <v>0.02801083771149898</v>
      </c>
      <c r="AN170" s="13" t="n">
        <v>0.07233919996742456</v>
      </c>
      <c r="AO170" s="13" t="n">
        <v>0.04264968397186028</v>
      </c>
      <c r="AP170" s="13" t="n">
        <v>0.07460464567266246</v>
      </c>
      <c r="AQ170" s="13" t="n">
        <v>0.03868114290536635</v>
      </c>
      <c r="AR170" s="13" t="n">
        <v>0.05902971325472576</v>
      </c>
      <c r="AS170" s="13" t="n">
        <v>0.01745008766072536</v>
      </c>
      <c r="AT170" s="13" t="n">
        <v>0.07501922841647457</v>
      </c>
      <c r="AU170" s="13" t="n">
        <v>0</v>
      </c>
      <c r="AV170" s="13" t="n">
        <v>0.07406416139471828</v>
      </c>
      <c r="AW170" s="13" t="n">
        <v>0.07633614609919635</v>
      </c>
      <c r="AX170" s="13" t="n">
        <v>0.07911800824270888</v>
      </c>
      <c r="AY170" s="13" t="n">
        <v>0.07727575294938573</v>
      </c>
      <c r="AZ170" s="13" t="n">
        <v>0.07396465286597842</v>
      </c>
      <c r="BA170" s="13" t="n">
        <v>0.07406364280963645</v>
      </c>
      <c r="BB170" s="13" t="n">
        <v>0.09628868103964716</v>
      </c>
      <c r="BC170" s="13" t="n">
        <v>0.07404651061215808</v>
      </c>
      <c r="BD170" s="13" t="n">
        <v>0.0607963867123272</v>
      </c>
      <c r="BE170" s="13" t="n">
        <v>0.04997104850147299</v>
      </c>
      <c r="BF170" s="13" t="n">
        <v>0.01070004403523776</v>
      </c>
      <c r="BG170" s="13" t="n">
        <v>0.02520170538389048</v>
      </c>
      <c r="BH170" s="13" t="n">
        <v>0.05594848168095395</v>
      </c>
      <c r="BI170" s="13" t="n">
        <v>0.05750352406420809</v>
      </c>
      <c r="BJ170" s="13" t="n">
        <v>0.05568068800556633</v>
      </c>
      <c r="BK170" s="13" t="n">
        <v>0.05576322460153487</v>
      </c>
      <c r="BL170" s="13" t="n">
        <v>0.1361470104835306</v>
      </c>
      <c r="BM170" s="13" t="n">
        <v>0.2199475615671113</v>
      </c>
      <c r="BN170" s="13" t="n">
        <v>0.1593327573120894</v>
      </c>
      <c r="BO170" s="13" t="n">
        <v>0.04387292027192118</v>
      </c>
      <c r="BP170" s="13" t="n">
        <v>0.03898033041284588</v>
      </c>
      <c r="BQ170" s="13" t="n">
        <v>0.02247763352632923</v>
      </c>
      <c r="BR170" s="13" t="n">
        <v>0.05747662471535113</v>
      </c>
      <c r="BS170" s="13" t="n">
        <v>0.05741156468878078</v>
      </c>
      <c r="BT170" s="13" t="n">
        <v>0.06234381511563688</v>
      </c>
      <c r="BU170" s="13" t="n">
        <v>0.03471466854180204</v>
      </c>
      <c r="BV170" s="13" t="n">
        <v>0.06603239611586065</v>
      </c>
      <c r="BW170" s="13" t="n">
        <v>0.05741156468878078</v>
      </c>
      <c r="BX170" s="13" t="n">
        <v>0.120760138370232</v>
      </c>
      <c r="BY170" s="13" t="n">
        <v>0.1785591131394377</v>
      </c>
      <c r="BZ170" s="13" t="n">
        <v>0.2020243849721476</v>
      </c>
      <c r="CA170" s="13" t="n">
        <v>0.5908003652277061</v>
      </c>
      <c r="CB170" s="13" t="n">
        <v>0.2147797277041424</v>
      </c>
      <c r="CC170" s="13" t="n">
        <v>0.06518674990093122</v>
      </c>
      <c r="CD170" s="13" t="n">
        <v>0.05295383016015363</v>
      </c>
      <c r="CE170" s="13" t="n">
        <v>0.6659572382403407</v>
      </c>
      <c r="CF170" s="13" t="n">
        <v>0.7339110727658159</v>
      </c>
      <c r="CG170" s="13" t="n">
        <v>0.7280968911309783</v>
      </c>
      <c r="CH170" s="13" t="n">
        <v>0.60379201232964</v>
      </c>
      <c r="CI170" s="13" t="n">
        <v>0.6279854746145186</v>
      </c>
      <c r="CJ170" s="13" t="n">
        <v>0.06566512750658943</v>
      </c>
      <c r="CK170" s="13" t="n">
        <v>0.26280494490719</v>
      </c>
      <c r="CL170" s="13" t="n">
        <v>0.02573871894174187</v>
      </c>
      <c r="CM170" s="13" t="n">
        <v>0.1285379462215895</v>
      </c>
      <c r="CN170" s="13" t="n">
        <v>0.1310100117840876</v>
      </c>
      <c r="CO170" s="13" t="n">
        <v>0.1310091175579298</v>
      </c>
      <c r="CP170" s="13" t="n">
        <v>0.1308890633757121</v>
      </c>
      <c r="CQ170" s="13" t="n">
        <v>0.1310101038879297</v>
      </c>
      <c r="CR170" s="13" t="n">
        <v>0.131442950381485</v>
      </c>
      <c r="CS170" s="13" t="n">
        <v>0.09201137800215133</v>
      </c>
      <c r="CT170" s="13" t="n">
        <v>0.09856475098662577</v>
      </c>
      <c r="CU170" s="13" t="n">
        <v>0.08986900799599629</v>
      </c>
      <c r="CV170" s="13" t="n">
        <v>0.08660447198086706</v>
      </c>
      <c r="CW170" s="13" t="n">
        <v>0.09003159465041868</v>
      </c>
      <c r="CX170" s="13" t="n">
        <v>0.09628802681101048</v>
      </c>
      <c r="CY170" s="13" t="n">
        <v>0.1212557418911038</v>
      </c>
      <c r="CZ170" s="13" t="n">
        <v>0.0872718373915406</v>
      </c>
      <c r="DA170" s="13" t="n">
        <v>0.1262369705480346</v>
      </c>
      <c r="DB170" s="13" t="n">
        <v>0.1428508347634437</v>
      </c>
      <c r="DC170" s="13" t="n">
        <v>0.02104354404536993</v>
      </c>
      <c r="DD170" s="13" t="n">
        <v>0.02072240657156761</v>
      </c>
      <c r="DE170" s="13" t="n">
        <v>0.03088109271107231</v>
      </c>
      <c r="DF170" s="13" t="n">
        <v>0.06545130606674211</v>
      </c>
      <c r="DG170" s="13" t="n">
        <v>0.06812495839814957</v>
      </c>
      <c r="DH170" s="13" t="n">
        <v>0.07870532823850628</v>
      </c>
      <c r="DI170" s="13" t="n">
        <v>0.04838497841365064</v>
      </c>
      <c r="DJ170" s="13" t="n">
        <v>0.09460792543811429</v>
      </c>
      <c r="DK170" s="13" t="n">
        <v>0.0970761508837593</v>
      </c>
      <c r="DL170" s="13" t="n">
        <v>0.09417210749517528</v>
      </c>
      <c r="DM170" s="13" t="n">
        <v>0.1066858755978441</v>
      </c>
      <c r="DN170" s="13" t="n">
        <v>0.09537948047937665</v>
      </c>
      <c r="DO170" s="13" t="n">
        <v>0.1561498629258283</v>
      </c>
      <c r="DP170" s="13" t="n">
        <v>0.1182078969221756</v>
      </c>
      <c r="DQ170" s="13" t="n">
        <v>0.1352476149657547</v>
      </c>
      <c r="DR170" s="13" t="n">
        <v>0.1464770704119759</v>
      </c>
      <c r="DS170" s="13" t="n">
        <v>0.1512395339928596</v>
      </c>
      <c r="DT170" s="13" t="n">
        <v>0.1824361222201472</v>
      </c>
      <c r="DU170" s="13" t="n">
        <v>0.1569264147510003</v>
      </c>
      <c r="DV170" s="13" t="n">
        <v>0.07226210303276552</v>
      </c>
      <c r="DW170" s="13" t="n">
        <v>0.1184670033996694</v>
      </c>
      <c r="DX170" s="13" t="n">
        <v>0.06286940116528021</v>
      </c>
      <c r="DY170" s="13" t="n">
        <v>0.0601526667428002</v>
      </c>
      <c r="DZ170" s="13" t="n">
        <v>0.05557952499437978</v>
      </c>
      <c r="EA170" s="13" t="n">
        <v>0.02321509920820212</v>
      </c>
      <c r="EB170" s="13" t="n">
        <v>0.02669382411481836</v>
      </c>
      <c r="EC170" s="13" t="n">
        <v>0.05861009248957029</v>
      </c>
      <c r="ED170" s="13" t="n">
        <v>0.03586658768984181</v>
      </c>
      <c r="EE170" s="13" t="n">
        <v>0.0861028913051555</v>
      </c>
      <c r="EF170" s="13" t="n">
        <v>0.2076177297976873</v>
      </c>
      <c r="EG170" s="13" t="n">
        <v>0.004644113250690267</v>
      </c>
      <c r="EH170" s="13" t="n">
        <v>0.2069020780363716</v>
      </c>
      <c r="EI170" s="13" t="n">
        <v>0.2063506374969456</v>
      </c>
      <c r="EJ170" s="13" t="n">
        <v>0.07355283726163664</v>
      </c>
      <c r="EK170" s="13" t="n">
        <v>0.04978810475775674</v>
      </c>
      <c r="EL170" s="13" t="n">
        <v>0.05218272876759536</v>
      </c>
      <c r="EM170" s="13" t="n">
        <v>0.02487394292463006</v>
      </c>
      <c r="EN170" s="13" t="n">
        <v>0.02548352833471765</v>
      </c>
      <c r="EO170" s="13" t="n">
        <v>0.02568007480962766</v>
      </c>
      <c r="EP170" s="13" t="n">
        <v>0.0260006340861969</v>
      </c>
      <c r="EQ170" s="13" t="n">
        <v>0.04054999200304538</v>
      </c>
      <c r="ER170" s="13" t="n">
        <v>0</v>
      </c>
      <c r="ES170" s="13" t="n">
        <v>0.1656493449968714</v>
      </c>
      <c r="ET170" s="13" t="n">
        <v>0.1846534858366898</v>
      </c>
      <c r="EU170" s="13" t="n">
        <v>0.01176090909087416</v>
      </c>
      <c r="EV170" s="13" t="n">
        <v>2.281122206756874e-05</v>
      </c>
      <c r="EW170" s="13" t="n">
        <v>0</v>
      </c>
      <c r="EX170" s="13" t="n">
        <v>0</v>
      </c>
      <c r="EY170" s="13" t="n">
        <v>0</v>
      </c>
      <c r="EZ170" s="13" t="n">
        <v>0</v>
      </c>
      <c r="FA170" s="13" t="n">
        <v>0</v>
      </c>
      <c r="FB170" s="13" t="n">
        <v>0</v>
      </c>
      <c r="FC170" s="13" t="n">
        <v>0.2091584329264143</v>
      </c>
      <c r="FD170" s="13" t="n">
        <v>0.2091701116571312</v>
      </c>
      <c r="FE170" s="13" t="n">
        <v>0.06788575150336337</v>
      </c>
      <c r="FF170" s="13" t="n">
        <v>0.06788575150336337</v>
      </c>
      <c r="FG170" s="13" t="n">
        <v>0.06788575150336337</v>
      </c>
      <c r="FH170" s="13" t="n">
        <v>0.06788575150336337</v>
      </c>
      <c r="FI170" s="13" t="n">
        <v>0.07374231478258982</v>
      </c>
      <c r="FJ170" s="13" t="n">
        <v>0.01455033971566198</v>
      </c>
      <c r="FK170" s="13" t="n">
        <v>0.01406557867802643</v>
      </c>
      <c r="FL170" s="13" t="n">
        <v>0.01115701738833718</v>
      </c>
      <c r="FM170" s="13" t="n">
        <v>0.004678386266356779</v>
      </c>
      <c r="FN170" s="13" t="n">
        <v>0.004678386266356779</v>
      </c>
      <c r="FO170" s="13" t="n">
        <v>0.03289783211531731</v>
      </c>
      <c r="FP170" s="13" t="n">
        <v>0.02802832658128447</v>
      </c>
      <c r="FQ170" s="13" t="n">
        <v>0.03289783211531731</v>
      </c>
      <c r="FR170" s="13" t="n">
        <v>0.206221988078442</v>
      </c>
      <c r="FS170" s="13" t="n">
        <v>0.206221988078442</v>
      </c>
      <c r="FT170" s="13" t="n">
        <v>0.206221988078442</v>
      </c>
      <c r="FU170" s="13" t="n">
        <v>0.206221988078442</v>
      </c>
      <c r="FV170" s="13" t="n">
        <v>0.206221988078442</v>
      </c>
      <c r="FW170" s="13" t="n">
        <v>0.206221988078442</v>
      </c>
      <c r="FX170" s="13" t="n">
        <v>0.03289783211531731</v>
      </c>
      <c r="FY170" s="13" t="n">
        <v>0.0176126603346668</v>
      </c>
      <c r="FZ170" s="13" t="n">
        <v>0.03468027185631282</v>
      </c>
      <c r="GA170" s="13" t="n">
        <v>0</v>
      </c>
      <c r="GB170" s="13" t="n">
        <v>0.06881393260761601</v>
      </c>
      <c r="GC170" s="13" t="n">
        <v>0.09939561154891362</v>
      </c>
      <c r="GD170" s="13" t="n">
        <v>0.1439418414333819</v>
      </c>
      <c r="GE170" s="13" t="n">
        <v>0.2606322889377464</v>
      </c>
      <c r="GF170" s="13" t="n">
        <v>0.1380391624035836</v>
      </c>
      <c r="GG170" s="13" t="n">
        <v>0.6592467636527871</v>
      </c>
      <c r="GH170" s="13" t="n">
        <v>0.5872482447970422</v>
      </c>
      <c r="GI170" s="13" t="n">
        <v>0.2951131366940962</v>
      </c>
      <c r="GJ170" s="13" t="n">
        <v>0.6577504440687093</v>
      </c>
      <c r="GK170" s="13" t="n">
        <v>0.1329857266859058</v>
      </c>
      <c r="GL170" s="13" t="n">
        <v>0.1345814251737824</v>
      </c>
      <c r="GM170" s="13" t="n">
        <v>0.04940500353509756</v>
      </c>
      <c r="GN170" s="13" t="n">
        <v>0.04940500353509756</v>
      </c>
      <c r="GO170" s="13" t="n">
        <v>0.6592467636527871</v>
      </c>
      <c r="GP170" s="13" t="n">
        <v>0.6592467636527871</v>
      </c>
      <c r="GQ170" s="13" t="n">
        <v>0.6204647702224527</v>
      </c>
      <c r="GR170" s="13" t="n">
        <v>0.2237771297248944</v>
      </c>
      <c r="GS170" s="13" t="n">
        <v>0.1444958807521894</v>
      </c>
      <c r="GT170" s="13" t="n">
        <v>0.003850816359804595</v>
      </c>
      <c r="GU170" s="13" t="n">
        <v>0.09950113314138979</v>
      </c>
      <c r="GV170" s="13" t="n">
        <v>0.09556271238375967</v>
      </c>
      <c r="GW170" s="13" t="n">
        <v>0.1163313917176833</v>
      </c>
      <c r="GX170" s="13" t="n">
        <v>0.06470533238935894</v>
      </c>
      <c r="GY170" s="13" t="n">
        <v>0.09737139864106435</v>
      </c>
      <c r="GZ170" s="13" t="n">
        <v>3.177683224324938</v>
      </c>
      <c r="HA170" s="13" t="n">
        <v>0.5154282000633148</v>
      </c>
      <c r="HB170" s="13" t="n">
        <v>0.116557044971019</v>
      </c>
      <c r="HC170" s="13" t="n">
        <v>0.02474809000442254</v>
      </c>
      <c r="HD170" s="13" t="n">
        <v>0.02607568713846349</v>
      </c>
      <c r="HE170" s="13" t="n">
        <v>0.02474809000442254</v>
      </c>
      <c r="HF170" s="13" t="n">
        <v>0.02474809000442254</v>
      </c>
      <c r="HG170" s="13" t="n">
        <v>0.03599625697003608</v>
      </c>
      <c r="HH170" s="13" t="n">
        <v>0.06042606930054937</v>
      </c>
      <c r="HI170" s="13" t="n">
        <v>0.06042606930054937</v>
      </c>
      <c r="HJ170" s="13" t="n">
        <v>0.06042606930054937</v>
      </c>
      <c r="HK170" s="13" t="n">
        <v>0.04863030134892093</v>
      </c>
      <c r="HL170" s="13" t="n">
        <v>0.04940500353509756</v>
      </c>
      <c r="HM170" s="13" t="n">
        <v>0.04889197434178091</v>
      </c>
      <c r="HN170" s="13" t="n">
        <v>0</v>
      </c>
      <c r="HO170" s="13" t="n">
        <v>0</v>
      </c>
      <c r="HP170" s="13" t="n">
        <v>0</v>
      </c>
      <c r="HQ170" s="13" t="n">
        <v>0</v>
      </c>
      <c r="HR170" s="13">
        <f>SUM(C170:HQ170)</f>
        <v/>
      </c>
      <c r="HT170" s="13" t="n">
        <v>28.59758598402316</v>
      </c>
      <c r="HU170" s="13" t="n">
        <v>0</v>
      </c>
      <c r="HV170" s="13" t="n">
        <v>6.974957732720878</v>
      </c>
      <c r="HW170" s="13">
        <f>HR170+HT170+HU170+HV170</f>
        <v/>
      </c>
    </row>
    <row r="171">
      <c r="A171" s="10" t="inlineStr">
        <is>
          <t>662</t>
        </is>
      </c>
      <c r="B171" s="10" t="inlineStr">
        <is>
          <t>Servicios de transporte de carga por vía aérea</t>
        </is>
      </c>
      <c r="C171" s="14" t="n">
        <v>0</v>
      </c>
      <c r="D171" s="14" t="n">
        <v>0</v>
      </c>
      <c r="E171" s="14" t="n">
        <v>0</v>
      </c>
      <c r="F171" s="14" t="n">
        <v>0</v>
      </c>
      <c r="G171" s="14" t="n">
        <v>0</v>
      </c>
      <c r="H171" s="14" t="n">
        <v>0</v>
      </c>
      <c r="I171" s="14" t="n">
        <v>0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0</v>
      </c>
      <c r="O171" s="14" t="n">
        <v>0</v>
      </c>
      <c r="P171" s="14" t="n">
        <v>0</v>
      </c>
      <c r="Q171" s="14" t="n">
        <v>0</v>
      </c>
      <c r="R171" s="14" t="n">
        <v>0</v>
      </c>
      <c r="S171" s="14" t="n">
        <v>0</v>
      </c>
      <c r="T171" s="14" t="n">
        <v>0</v>
      </c>
      <c r="U171" s="14" t="n">
        <v>0</v>
      </c>
      <c r="V171" s="14" t="n">
        <v>0</v>
      </c>
      <c r="W171" s="14" t="n">
        <v>0</v>
      </c>
      <c r="X171" s="14" t="n">
        <v>0</v>
      </c>
      <c r="Y171" s="14" t="n">
        <v>0</v>
      </c>
      <c r="Z171" s="14" t="n">
        <v>0</v>
      </c>
      <c r="AA171" s="14" t="n">
        <v>0</v>
      </c>
      <c r="AB171" s="14" t="n">
        <v>0</v>
      </c>
      <c r="AC171" s="14" t="n">
        <v>0</v>
      </c>
      <c r="AD171" s="14" t="n">
        <v>0</v>
      </c>
      <c r="AE171" s="14" t="n">
        <v>0</v>
      </c>
      <c r="AF171" s="14" t="n">
        <v>0</v>
      </c>
      <c r="AG171" s="14" t="n">
        <v>0</v>
      </c>
      <c r="AH171" s="14" t="n">
        <v>0</v>
      </c>
      <c r="AI171" s="14" t="n">
        <v>0</v>
      </c>
      <c r="AJ171" s="14" t="n">
        <v>0</v>
      </c>
      <c r="AK171" s="14" t="n">
        <v>0</v>
      </c>
      <c r="AL171" s="14" t="n">
        <v>0</v>
      </c>
      <c r="AM171" s="14" t="n">
        <v>0</v>
      </c>
      <c r="AN171" s="14" t="n">
        <v>0</v>
      </c>
      <c r="AO171" s="14" t="n">
        <v>0</v>
      </c>
      <c r="AP171" s="14" t="n">
        <v>0</v>
      </c>
      <c r="AQ171" s="14" t="n">
        <v>0</v>
      </c>
      <c r="AR171" s="14" t="n">
        <v>0</v>
      </c>
      <c r="AS171" s="14" t="n">
        <v>0</v>
      </c>
      <c r="AT171" s="14" t="n">
        <v>0</v>
      </c>
      <c r="AU171" s="14" t="n">
        <v>0</v>
      </c>
      <c r="AV171" s="14" t="n">
        <v>0</v>
      </c>
      <c r="AW171" s="14" t="n">
        <v>0</v>
      </c>
      <c r="AX171" s="14" t="n">
        <v>0</v>
      </c>
      <c r="AY171" s="14" t="n">
        <v>0</v>
      </c>
      <c r="AZ171" s="14" t="n">
        <v>0</v>
      </c>
      <c r="BA171" s="14" t="n">
        <v>0</v>
      </c>
      <c r="BB171" s="14" t="n">
        <v>0</v>
      </c>
      <c r="BC171" s="14" t="n">
        <v>0</v>
      </c>
      <c r="BD171" s="14" t="n">
        <v>0</v>
      </c>
      <c r="BE171" s="14" t="n">
        <v>0</v>
      </c>
      <c r="BF171" s="14" t="n">
        <v>0</v>
      </c>
      <c r="BG171" s="14" t="n">
        <v>0</v>
      </c>
      <c r="BH171" s="14" t="n">
        <v>0</v>
      </c>
      <c r="BI171" s="14" t="n">
        <v>0</v>
      </c>
      <c r="BJ171" s="14" t="n">
        <v>0</v>
      </c>
      <c r="BK171" s="14" t="n">
        <v>0</v>
      </c>
      <c r="BL171" s="14" t="n">
        <v>0</v>
      </c>
      <c r="BM171" s="14" t="n">
        <v>0</v>
      </c>
      <c r="BN171" s="14" t="n">
        <v>0</v>
      </c>
      <c r="BO171" s="14" t="n">
        <v>0</v>
      </c>
      <c r="BP171" s="14" t="n">
        <v>0</v>
      </c>
      <c r="BQ171" s="14" t="n">
        <v>0</v>
      </c>
      <c r="BR171" s="14" t="n">
        <v>0</v>
      </c>
      <c r="BS171" s="14" t="n">
        <v>0</v>
      </c>
      <c r="BT171" s="14" t="n">
        <v>0</v>
      </c>
      <c r="BU171" s="14" t="n">
        <v>0</v>
      </c>
      <c r="BV171" s="14" t="n">
        <v>0</v>
      </c>
      <c r="BW171" s="14" t="n">
        <v>0</v>
      </c>
      <c r="BX171" s="14" t="n">
        <v>0</v>
      </c>
      <c r="BY171" s="14" t="n">
        <v>0</v>
      </c>
      <c r="BZ171" s="14" t="n">
        <v>0</v>
      </c>
      <c r="CA171" s="14" t="n">
        <v>0</v>
      </c>
      <c r="CB171" s="14" t="n">
        <v>0</v>
      </c>
      <c r="CC171" s="14" t="n">
        <v>0</v>
      </c>
      <c r="CD171" s="14" t="n">
        <v>0</v>
      </c>
      <c r="CE171" s="14" t="n">
        <v>0</v>
      </c>
      <c r="CF171" s="14" t="n">
        <v>0</v>
      </c>
      <c r="CG171" s="14" t="n">
        <v>0</v>
      </c>
      <c r="CH171" s="14" t="n">
        <v>0</v>
      </c>
      <c r="CI171" s="14" t="n">
        <v>0</v>
      </c>
      <c r="CJ171" s="14" t="n">
        <v>0</v>
      </c>
      <c r="CK171" s="14" t="n">
        <v>0</v>
      </c>
      <c r="CL171" s="14" t="n">
        <v>0</v>
      </c>
      <c r="CM171" s="14" t="n">
        <v>0</v>
      </c>
      <c r="CN171" s="14" t="n">
        <v>0</v>
      </c>
      <c r="CO171" s="14" t="n">
        <v>0</v>
      </c>
      <c r="CP171" s="14" t="n">
        <v>0</v>
      </c>
      <c r="CQ171" s="14" t="n">
        <v>0</v>
      </c>
      <c r="CR171" s="14" t="n">
        <v>0</v>
      </c>
      <c r="CS171" s="14" t="n">
        <v>0</v>
      </c>
      <c r="CT171" s="14" t="n">
        <v>0</v>
      </c>
      <c r="CU171" s="14" t="n">
        <v>0</v>
      </c>
      <c r="CV171" s="14" t="n">
        <v>0</v>
      </c>
      <c r="CW171" s="14" t="n">
        <v>0</v>
      </c>
      <c r="CX171" s="14" t="n">
        <v>0</v>
      </c>
      <c r="CY171" s="14" t="n">
        <v>0</v>
      </c>
      <c r="CZ171" s="14" t="n">
        <v>0</v>
      </c>
      <c r="DA171" s="14" t="n">
        <v>0</v>
      </c>
      <c r="DB171" s="14" t="n">
        <v>0</v>
      </c>
      <c r="DC171" s="14" t="n">
        <v>0</v>
      </c>
      <c r="DD171" s="14" t="n">
        <v>0</v>
      </c>
      <c r="DE171" s="14" t="n">
        <v>0</v>
      </c>
      <c r="DF171" s="14" t="n">
        <v>0</v>
      </c>
      <c r="DG171" s="14" t="n">
        <v>0</v>
      </c>
      <c r="DH171" s="14" t="n">
        <v>0</v>
      </c>
      <c r="DI171" s="14" t="n">
        <v>0</v>
      </c>
      <c r="DJ171" s="14" t="n">
        <v>0</v>
      </c>
      <c r="DK171" s="14" t="n">
        <v>0</v>
      </c>
      <c r="DL171" s="14" t="n">
        <v>0</v>
      </c>
      <c r="DM171" s="14" t="n">
        <v>0</v>
      </c>
      <c r="DN171" s="14" t="n">
        <v>0</v>
      </c>
      <c r="DO171" s="14" t="n">
        <v>0</v>
      </c>
      <c r="DP171" s="14" t="n">
        <v>0</v>
      </c>
      <c r="DQ171" s="14" t="n">
        <v>0</v>
      </c>
      <c r="DR171" s="14" t="n">
        <v>0</v>
      </c>
      <c r="DS171" s="14" t="n">
        <v>0</v>
      </c>
      <c r="DT171" s="14" t="n">
        <v>0</v>
      </c>
      <c r="DU171" s="14" t="n">
        <v>0</v>
      </c>
      <c r="DV171" s="14" t="n">
        <v>0</v>
      </c>
      <c r="DW171" s="14" t="n">
        <v>0</v>
      </c>
      <c r="DX171" s="14" t="n">
        <v>0</v>
      </c>
      <c r="DY171" s="14" t="n">
        <v>0</v>
      </c>
      <c r="DZ171" s="14" t="n">
        <v>0</v>
      </c>
      <c r="EA171" s="14" t="n">
        <v>0</v>
      </c>
      <c r="EB171" s="14" t="n">
        <v>0</v>
      </c>
      <c r="EC171" s="14" t="n">
        <v>0</v>
      </c>
      <c r="ED171" s="14" t="n">
        <v>0</v>
      </c>
      <c r="EE171" s="14" t="n">
        <v>0</v>
      </c>
      <c r="EF171" s="14" t="n">
        <v>0</v>
      </c>
      <c r="EG171" s="14" t="n">
        <v>0</v>
      </c>
      <c r="EH171" s="14" t="n">
        <v>0</v>
      </c>
      <c r="EI171" s="14" t="n">
        <v>0</v>
      </c>
      <c r="EJ171" s="14" t="n">
        <v>0</v>
      </c>
      <c r="EK171" s="14" t="n">
        <v>0</v>
      </c>
      <c r="EL171" s="14" t="n">
        <v>0</v>
      </c>
      <c r="EM171" s="14" t="n">
        <v>0</v>
      </c>
      <c r="EN171" s="14" t="n">
        <v>0</v>
      </c>
      <c r="EO171" s="14" t="n">
        <v>0</v>
      </c>
      <c r="EP171" s="14" t="n">
        <v>0</v>
      </c>
      <c r="EQ171" s="14" t="n">
        <v>0</v>
      </c>
      <c r="ER171" s="14" t="n">
        <v>0</v>
      </c>
      <c r="ES171" s="14" t="n">
        <v>0</v>
      </c>
      <c r="ET171" s="14" t="n">
        <v>0</v>
      </c>
      <c r="EU171" s="14" t="n">
        <v>0</v>
      </c>
      <c r="EV171" s="14" t="n">
        <v>0</v>
      </c>
      <c r="EW171" s="14" t="n">
        <v>0</v>
      </c>
      <c r="EX171" s="14" t="n">
        <v>0</v>
      </c>
      <c r="EY171" s="14" t="n">
        <v>0</v>
      </c>
      <c r="EZ171" s="14" t="n">
        <v>0</v>
      </c>
      <c r="FA171" s="14" t="n">
        <v>0</v>
      </c>
      <c r="FB171" s="14" t="n">
        <v>0</v>
      </c>
      <c r="FC171" s="14" t="n">
        <v>0</v>
      </c>
      <c r="FD171" s="14" t="n">
        <v>0</v>
      </c>
      <c r="FE171" s="14" t="n">
        <v>0</v>
      </c>
      <c r="FF171" s="14" t="n">
        <v>0</v>
      </c>
      <c r="FG171" s="14" t="n">
        <v>0</v>
      </c>
      <c r="FH171" s="14" t="n">
        <v>0</v>
      </c>
      <c r="FI171" s="14" t="n">
        <v>0.7121419562632317</v>
      </c>
      <c r="FJ171" s="14" t="n">
        <v>0</v>
      </c>
      <c r="FK171" s="14" t="n">
        <v>0</v>
      </c>
      <c r="FL171" s="14" t="n">
        <v>0</v>
      </c>
      <c r="FM171" s="14" t="n">
        <v>0</v>
      </c>
      <c r="FN171" s="14" t="n">
        <v>0</v>
      </c>
      <c r="FO171" s="14" t="n">
        <v>0</v>
      </c>
      <c r="FP171" s="14" t="n">
        <v>0</v>
      </c>
      <c r="FQ171" s="14" t="n">
        <v>0</v>
      </c>
      <c r="FR171" s="14" t="n">
        <v>0</v>
      </c>
      <c r="FS171" s="14" t="n">
        <v>0</v>
      </c>
      <c r="FT171" s="14" t="n">
        <v>0</v>
      </c>
      <c r="FU171" s="14" t="n">
        <v>0</v>
      </c>
      <c r="FV171" s="14" t="n">
        <v>0</v>
      </c>
      <c r="FW171" s="14" t="n">
        <v>0</v>
      </c>
      <c r="FX171" s="14" t="n">
        <v>0</v>
      </c>
      <c r="FY171" s="14" t="n">
        <v>0</v>
      </c>
      <c r="FZ171" s="14" t="n">
        <v>0</v>
      </c>
      <c r="GA171" s="14" t="n">
        <v>0</v>
      </c>
      <c r="GB171" s="14" t="n">
        <v>0</v>
      </c>
      <c r="GC171" s="14" t="n">
        <v>0</v>
      </c>
      <c r="GD171" s="14" t="n">
        <v>0.02374469584218202</v>
      </c>
      <c r="GE171" s="14" t="n">
        <v>0</v>
      </c>
      <c r="GF171" s="14" t="n">
        <v>0</v>
      </c>
      <c r="GG171" s="14" t="n">
        <v>0</v>
      </c>
      <c r="GH171" s="14" t="n">
        <v>0</v>
      </c>
      <c r="GI171" s="14" t="n">
        <v>0.01824412680099419</v>
      </c>
      <c r="GJ171" s="14" t="n">
        <v>0</v>
      </c>
      <c r="GK171" s="14" t="n">
        <v>0</v>
      </c>
      <c r="GL171" s="14" t="n">
        <v>0</v>
      </c>
      <c r="GM171" s="14" t="n">
        <v>0.5595252076900479</v>
      </c>
      <c r="GN171" s="14" t="n">
        <v>0.5595252076900479</v>
      </c>
      <c r="GO171" s="14" t="n">
        <v>0</v>
      </c>
      <c r="GP171" s="14" t="n">
        <v>0</v>
      </c>
      <c r="GQ171" s="14" t="n">
        <v>0</v>
      </c>
      <c r="GR171" s="14" t="n">
        <v>0</v>
      </c>
      <c r="GS171" s="14" t="n">
        <v>0</v>
      </c>
      <c r="GT171" s="14" t="n">
        <v>0</v>
      </c>
      <c r="GU171" s="14" t="n">
        <v>0</v>
      </c>
      <c r="GV171" s="14" t="n">
        <v>0</v>
      </c>
      <c r="GW171" s="14" t="n">
        <v>0</v>
      </c>
      <c r="GX171" s="14" t="n">
        <v>0</v>
      </c>
      <c r="GY171" s="14" t="n">
        <v>0</v>
      </c>
      <c r="GZ171" s="14" t="n">
        <v>0</v>
      </c>
      <c r="HA171" s="14" t="n">
        <v>0</v>
      </c>
      <c r="HB171" s="14" t="n">
        <v>0</v>
      </c>
      <c r="HC171" s="14" t="n">
        <v>0</v>
      </c>
      <c r="HD171" s="14" t="n">
        <v>0</v>
      </c>
      <c r="HE171" s="14" t="n">
        <v>0</v>
      </c>
      <c r="HF171" s="14" t="n">
        <v>0</v>
      </c>
      <c r="HG171" s="14" t="n">
        <v>0</v>
      </c>
      <c r="HH171" s="14" t="n">
        <v>0</v>
      </c>
      <c r="HI171" s="14" t="n">
        <v>0</v>
      </c>
      <c r="HJ171" s="14" t="n">
        <v>0</v>
      </c>
      <c r="HK171" s="14" t="n">
        <v>0.5507514930740683</v>
      </c>
      <c r="HL171" s="14" t="n">
        <v>0.5595252076900479</v>
      </c>
      <c r="HM171" s="14" t="n">
        <v>0.5537150114467133</v>
      </c>
      <c r="HN171" s="14" t="n">
        <v>0</v>
      </c>
      <c r="HO171" s="14" t="n">
        <v>0</v>
      </c>
      <c r="HP171" s="14" t="n">
        <v>0</v>
      </c>
      <c r="HQ171" s="14" t="n">
        <v>0</v>
      </c>
      <c r="HR171" s="14">
        <f>SUM(C171:HQ171)</f>
        <v/>
      </c>
      <c r="HT171" s="14" t="n">
        <v>0</v>
      </c>
      <c r="HU171" s="14" t="n">
        <v>0</v>
      </c>
      <c r="HV171" s="14" t="n">
        <v>5.16246272082453</v>
      </c>
      <c r="HW171" s="14">
        <f>HR171+HT171+HU171+HV171</f>
        <v/>
      </c>
    </row>
    <row r="172">
      <c r="A172" s="12" t="inlineStr">
        <is>
          <t>670/1</t>
        </is>
      </c>
      <c r="B172" s="12" t="inlineStr">
        <is>
          <t>670 - Servicios de transporte complementarios y auxiliares. 671 - Servicios de carga y descarga</t>
        </is>
      </c>
      <c r="C172" s="13" t="n">
        <v>0</v>
      </c>
      <c r="D172" s="13" t="n">
        <v>0</v>
      </c>
      <c r="E172" s="13" t="n">
        <v>0</v>
      </c>
      <c r="F172" s="13" t="n">
        <v>0</v>
      </c>
      <c r="G172" s="13" t="n">
        <v>0</v>
      </c>
      <c r="H172" s="13" t="n">
        <v>0</v>
      </c>
      <c r="I172" s="13" t="n">
        <v>0</v>
      </c>
      <c r="J172" s="13" t="n">
        <v>0</v>
      </c>
      <c r="K172" s="13" t="n">
        <v>0</v>
      </c>
      <c r="L172" s="13" t="n">
        <v>0</v>
      </c>
      <c r="M172" s="13" t="n">
        <v>0</v>
      </c>
      <c r="N172" s="13" t="n">
        <v>0</v>
      </c>
      <c r="O172" s="13" t="n">
        <v>2.601895392288298</v>
      </c>
      <c r="P172" s="13" t="n">
        <v>0</v>
      </c>
      <c r="Q172" s="13" t="n">
        <v>0</v>
      </c>
      <c r="R172" s="13" t="n">
        <v>0</v>
      </c>
      <c r="S172" s="13" t="n">
        <v>0</v>
      </c>
      <c r="T172" s="13" t="n">
        <v>0</v>
      </c>
      <c r="U172" s="13" t="n">
        <v>0</v>
      </c>
      <c r="V172" s="13" t="n">
        <v>0</v>
      </c>
      <c r="W172" s="13" t="n">
        <v>0</v>
      </c>
      <c r="X172" s="13" t="n">
        <v>0</v>
      </c>
      <c r="Y172" s="13" t="n">
        <v>0</v>
      </c>
      <c r="Z172" s="13" t="n">
        <v>0</v>
      </c>
      <c r="AA172" s="13" t="n">
        <v>0</v>
      </c>
      <c r="AB172" s="13" t="n">
        <v>0</v>
      </c>
      <c r="AC172" s="13" t="n">
        <v>0</v>
      </c>
      <c r="AD172" s="13" t="n">
        <v>0</v>
      </c>
      <c r="AE172" s="13" t="n">
        <v>0</v>
      </c>
      <c r="AF172" s="13" t="n">
        <v>0</v>
      </c>
      <c r="AG172" s="13" t="n">
        <v>0</v>
      </c>
      <c r="AH172" s="13" t="n">
        <v>0</v>
      </c>
      <c r="AI172" s="13" t="n">
        <v>0</v>
      </c>
      <c r="AJ172" s="13" t="n">
        <v>0</v>
      </c>
      <c r="AK172" s="13" t="n">
        <v>0</v>
      </c>
      <c r="AL172" s="13" t="n">
        <v>0</v>
      </c>
      <c r="AM172" s="13" t="n">
        <v>0</v>
      </c>
      <c r="AN172" s="13" t="n">
        <v>0</v>
      </c>
      <c r="AO172" s="13" t="n">
        <v>0</v>
      </c>
      <c r="AP172" s="13" t="n">
        <v>0</v>
      </c>
      <c r="AQ172" s="13" t="n">
        <v>0</v>
      </c>
      <c r="AR172" s="13" t="n">
        <v>0</v>
      </c>
      <c r="AS172" s="13" t="n">
        <v>0</v>
      </c>
      <c r="AT172" s="13" t="n">
        <v>0</v>
      </c>
      <c r="AU172" s="13" t="n">
        <v>0</v>
      </c>
      <c r="AV172" s="13" t="n">
        <v>0</v>
      </c>
      <c r="AW172" s="13" t="n">
        <v>0</v>
      </c>
      <c r="AX172" s="13" t="n">
        <v>0</v>
      </c>
      <c r="AY172" s="13" t="n">
        <v>0</v>
      </c>
      <c r="AZ172" s="13" t="n">
        <v>0</v>
      </c>
      <c r="BA172" s="13" t="n">
        <v>0</v>
      </c>
      <c r="BB172" s="13" t="n">
        <v>0</v>
      </c>
      <c r="BC172" s="13" t="n">
        <v>0</v>
      </c>
      <c r="BD172" s="13" t="n">
        <v>0</v>
      </c>
      <c r="BE172" s="13" t="n">
        <v>0</v>
      </c>
      <c r="BF172" s="13" t="n">
        <v>0</v>
      </c>
      <c r="BG172" s="13" t="n">
        <v>0</v>
      </c>
      <c r="BH172" s="13" t="n">
        <v>0</v>
      </c>
      <c r="BI172" s="13" t="n">
        <v>0</v>
      </c>
      <c r="BJ172" s="13" t="n">
        <v>0</v>
      </c>
      <c r="BK172" s="13" t="n">
        <v>0</v>
      </c>
      <c r="BL172" s="13" t="n">
        <v>0</v>
      </c>
      <c r="BM172" s="13" t="n">
        <v>0</v>
      </c>
      <c r="BN172" s="13" t="n">
        <v>0</v>
      </c>
      <c r="BO172" s="13" t="n">
        <v>0</v>
      </c>
      <c r="BP172" s="13" t="n">
        <v>0</v>
      </c>
      <c r="BQ172" s="13" t="n">
        <v>0</v>
      </c>
      <c r="BR172" s="13" t="n">
        <v>0</v>
      </c>
      <c r="BS172" s="13" t="n">
        <v>0</v>
      </c>
      <c r="BT172" s="13" t="n">
        <v>0</v>
      </c>
      <c r="BU172" s="13" t="n">
        <v>0</v>
      </c>
      <c r="BV172" s="13" t="n">
        <v>0</v>
      </c>
      <c r="BW172" s="13" t="n">
        <v>0</v>
      </c>
      <c r="BX172" s="13" t="n">
        <v>0</v>
      </c>
      <c r="BY172" s="13" t="n">
        <v>0</v>
      </c>
      <c r="BZ172" s="13" t="n">
        <v>0</v>
      </c>
      <c r="CA172" s="13" t="n">
        <v>0</v>
      </c>
      <c r="CB172" s="13" t="n">
        <v>0</v>
      </c>
      <c r="CC172" s="13" t="n">
        <v>0</v>
      </c>
      <c r="CD172" s="13" t="n">
        <v>0</v>
      </c>
      <c r="CE172" s="13" t="n">
        <v>0</v>
      </c>
      <c r="CF172" s="13" t="n">
        <v>0</v>
      </c>
      <c r="CG172" s="13" t="n">
        <v>0</v>
      </c>
      <c r="CH172" s="13" t="n">
        <v>0</v>
      </c>
      <c r="CI172" s="13" t="n">
        <v>0</v>
      </c>
      <c r="CJ172" s="13" t="n">
        <v>0</v>
      </c>
      <c r="CK172" s="13" t="n">
        <v>0</v>
      </c>
      <c r="CL172" s="13" t="n">
        <v>0</v>
      </c>
      <c r="CM172" s="13" t="n">
        <v>0</v>
      </c>
      <c r="CN172" s="13" t="n">
        <v>0</v>
      </c>
      <c r="CO172" s="13" t="n">
        <v>0</v>
      </c>
      <c r="CP172" s="13" t="n">
        <v>0</v>
      </c>
      <c r="CQ172" s="13" t="n">
        <v>0</v>
      </c>
      <c r="CR172" s="13" t="n">
        <v>0</v>
      </c>
      <c r="CS172" s="13" t="n">
        <v>0</v>
      </c>
      <c r="CT172" s="13" t="n">
        <v>0</v>
      </c>
      <c r="CU172" s="13" t="n">
        <v>0</v>
      </c>
      <c r="CV172" s="13" t="n">
        <v>0</v>
      </c>
      <c r="CW172" s="13" t="n">
        <v>0</v>
      </c>
      <c r="CX172" s="13" t="n">
        <v>0</v>
      </c>
      <c r="CY172" s="13" t="n">
        <v>0</v>
      </c>
      <c r="CZ172" s="13" t="n">
        <v>0</v>
      </c>
      <c r="DA172" s="13" t="n">
        <v>0</v>
      </c>
      <c r="DB172" s="13" t="n">
        <v>0</v>
      </c>
      <c r="DC172" s="13" t="n">
        <v>0</v>
      </c>
      <c r="DD172" s="13" t="n">
        <v>0</v>
      </c>
      <c r="DE172" s="13" t="n">
        <v>0</v>
      </c>
      <c r="DF172" s="13" t="n">
        <v>0</v>
      </c>
      <c r="DG172" s="13" t="n">
        <v>0</v>
      </c>
      <c r="DH172" s="13" t="n">
        <v>0</v>
      </c>
      <c r="DI172" s="13" t="n">
        <v>0</v>
      </c>
      <c r="DJ172" s="13" t="n">
        <v>0</v>
      </c>
      <c r="DK172" s="13" t="n">
        <v>0</v>
      </c>
      <c r="DL172" s="13" t="n">
        <v>0</v>
      </c>
      <c r="DM172" s="13" t="n">
        <v>0</v>
      </c>
      <c r="DN172" s="13" t="n">
        <v>0</v>
      </c>
      <c r="DO172" s="13" t="n">
        <v>0</v>
      </c>
      <c r="DP172" s="13" t="n">
        <v>0</v>
      </c>
      <c r="DQ172" s="13" t="n">
        <v>0</v>
      </c>
      <c r="DR172" s="13" t="n">
        <v>0</v>
      </c>
      <c r="DS172" s="13" t="n">
        <v>0</v>
      </c>
      <c r="DT172" s="13" t="n">
        <v>0</v>
      </c>
      <c r="DU172" s="13" t="n">
        <v>0</v>
      </c>
      <c r="DV172" s="13" t="n">
        <v>0</v>
      </c>
      <c r="DW172" s="13" t="n">
        <v>0</v>
      </c>
      <c r="DX172" s="13" t="n">
        <v>0</v>
      </c>
      <c r="DY172" s="13" t="n">
        <v>0</v>
      </c>
      <c r="DZ172" s="13" t="n">
        <v>0</v>
      </c>
      <c r="EA172" s="13" t="n">
        <v>0</v>
      </c>
      <c r="EB172" s="13" t="n">
        <v>0</v>
      </c>
      <c r="EC172" s="13" t="n">
        <v>0</v>
      </c>
      <c r="ED172" s="13" t="n">
        <v>0</v>
      </c>
      <c r="EE172" s="13" t="n">
        <v>0</v>
      </c>
      <c r="EF172" s="13" t="n">
        <v>0</v>
      </c>
      <c r="EG172" s="13" t="n">
        <v>0</v>
      </c>
      <c r="EH172" s="13" t="n">
        <v>0</v>
      </c>
      <c r="EI172" s="13" t="n">
        <v>0</v>
      </c>
      <c r="EJ172" s="13" t="n">
        <v>0</v>
      </c>
      <c r="EK172" s="13" t="n">
        <v>0</v>
      </c>
      <c r="EL172" s="13" t="n">
        <v>0</v>
      </c>
      <c r="EM172" s="13" t="n">
        <v>0</v>
      </c>
      <c r="EN172" s="13" t="n">
        <v>0</v>
      </c>
      <c r="EO172" s="13" t="n">
        <v>0</v>
      </c>
      <c r="EP172" s="13" t="n">
        <v>0</v>
      </c>
      <c r="EQ172" s="13" t="n">
        <v>0</v>
      </c>
      <c r="ER172" s="13" t="n">
        <v>0</v>
      </c>
      <c r="ES172" s="13" t="n">
        <v>0</v>
      </c>
      <c r="ET172" s="13" t="n">
        <v>0</v>
      </c>
      <c r="EU172" s="13" t="n">
        <v>0</v>
      </c>
      <c r="EV172" s="13" t="n">
        <v>0</v>
      </c>
      <c r="EW172" s="13" t="n">
        <v>0</v>
      </c>
      <c r="EX172" s="13" t="n">
        <v>0</v>
      </c>
      <c r="EY172" s="13" t="n">
        <v>2.088428993258726</v>
      </c>
      <c r="EZ172" s="13" t="n">
        <v>2.090008790877676</v>
      </c>
      <c r="FA172" s="13" t="n">
        <v>0.003453186496812458</v>
      </c>
      <c r="FB172" s="13" t="n">
        <v>0.00873165104807644</v>
      </c>
      <c r="FC172" s="13" t="n">
        <v>0.8751020292126633</v>
      </c>
      <c r="FD172" s="13" t="n">
        <v>0.8751574873846935</v>
      </c>
      <c r="FE172" s="13" t="n">
        <v>0.5562874001220627</v>
      </c>
      <c r="FF172" s="13" t="n">
        <v>0.5562874001220627</v>
      </c>
      <c r="FG172" s="13" t="n">
        <v>0.5562874001220627</v>
      </c>
      <c r="FH172" s="13" t="n">
        <v>0.5562874001220627</v>
      </c>
      <c r="FI172" s="13" t="n">
        <v>0</v>
      </c>
      <c r="FJ172" s="13" t="n">
        <v>0</v>
      </c>
      <c r="FK172" s="13" t="n">
        <v>0</v>
      </c>
      <c r="FL172" s="13" t="n">
        <v>0</v>
      </c>
      <c r="FM172" s="13" t="n">
        <v>0</v>
      </c>
      <c r="FN172" s="13" t="n">
        <v>0</v>
      </c>
      <c r="FO172" s="13" t="n">
        <v>0</v>
      </c>
      <c r="FP172" s="13" t="n">
        <v>0</v>
      </c>
      <c r="FQ172" s="13" t="n">
        <v>0</v>
      </c>
      <c r="FR172" s="13" t="n">
        <v>0</v>
      </c>
      <c r="FS172" s="13" t="n">
        <v>0</v>
      </c>
      <c r="FT172" s="13" t="n">
        <v>0</v>
      </c>
      <c r="FU172" s="13" t="n">
        <v>0</v>
      </c>
      <c r="FV172" s="13" t="n">
        <v>0</v>
      </c>
      <c r="FW172" s="13" t="n">
        <v>0</v>
      </c>
      <c r="FX172" s="13" t="n">
        <v>0</v>
      </c>
      <c r="FY172" s="13" t="n">
        <v>0</v>
      </c>
      <c r="FZ172" s="13" t="n">
        <v>0</v>
      </c>
      <c r="GA172" s="13" t="n">
        <v>0</v>
      </c>
      <c r="GB172" s="13" t="n">
        <v>0</v>
      </c>
      <c r="GC172" s="13" t="n">
        <v>0</v>
      </c>
      <c r="GD172" s="13" t="n">
        <v>0</v>
      </c>
      <c r="GE172" s="13" t="n">
        <v>0</v>
      </c>
      <c r="GF172" s="13" t="n">
        <v>0</v>
      </c>
      <c r="GG172" s="13" t="n">
        <v>0</v>
      </c>
      <c r="GH172" s="13" t="n">
        <v>0</v>
      </c>
      <c r="GI172" s="13" t="n">
        <v>0</v>
      </c>
      <c r="GJ172" s="13" t="n">
        <v>0</v>
      </c>
      <c r="GK172" s="13" t="n">
        <v>0</v>
      </c>
      <c r="GL172" s="13" t="n">
        <v>0</v>
      </c>
      <c r="GM172" s="13" t="n">
        <v>0</v>
      </c>
      <c r="GN172" s="13" t="n">
        <v>0</v>
      </c>
      <c r="GO172" s="13" t="n">
        <v>0</v>
      </c>
      <c r="GP172" s="13" t="n">
        <v>0</v>
      </c>
      <c r="GQ172" s="13" t="n">
        <v>0</v>
      </c>
      <c r="GR172" s="13" t="n">
        <v>0</v>
      </c>
      <c r="GS172" s="13" t="n">
        <v>0</v>
      </c>
      <c r="GT172" s="13" t="n">
        <v>0</v>
      </c>
      <c r="GU172" s="13" t="n">
        <v>0</v>
      </c>
      <c r="GV172" s="13" t="n">
        <v>0</v>
      </c>
      <c r="GW172" s="13" t="n">
        <v>0</v>
      </c>
      <c r="GX172" s="13" t="n">
        <v>0</v>
      </c>
      <c r="GY172" s="13" t="n">
        <v>0</v>
      </c>
      <c r="GZ172" s="13" t="n">
        <v>0</v>
      </c>
      <c r="HA172" s="13" t="n">
        <v>0</v>
      </c>
      <c r="HB172" s="13" t="n">
        <v>0</v>
      </c>
      <c r="HC172" s="13" t="n">
        <v>0</v>
      </c>
      <c r="HD172" s="13" t="n">
        <v>0</v>
      </c>
      <c r="HE172" s="13" t="n">
        <v>0</v>
      </c>
      <c r="HF172" s="13" t="n">
        <v>0</v>
      </c>
      <c r="HG172" s="13" t="n">
        <v>0</v>
      </c>
      <c r="HH172" s="13" t="n">
        <v>0</v>
      </c>
      <c r="HI172" s="13" t="n">
        <v>0</v>
      </c>
      <c r="HJ172" s="13" t="n">
        <v>0</v>
      </c>
      <c r="HK172" s="13" t="n">
        <v>0</v>
      </c>
      <c r="HL172" s="13" t="n">
        <v>0</v>
      </c>
      <c r="HM172" s="13" t="n">
        <v>0</v>
      </c>
      <c r="HN172" s="13" t="n">
        <v>0</v>
      </c>
      <c r="HO172" s="13" t="n">
        <v>0</v>
      </c>
      <c r="HP172" s="13" t="n">
        <v>0</v>
      </c>
      <c r="HQ172" s="13" t="n">
        <v>0</v>
      </c>
      <c r="HR172" s="13">
        <f>SUM(C172:HQ172)</f>
        <v/>
      </c>
      <c r="HT172" s="13" t="n">
        <v>0</v>
      </c>
      <c r="HU172" s="13" t="n">
        <v>0</v>
      </c>
      <c r="HV172" s="13" t="n">
        <v>0</v>
      </c>
      <c r="HW172" s="13">
        <f>HR172+HT172+HU172+HV172</f>
        <v/>
      </c>
    </row>
    <row r="173">
      <c r="A173" s="10" t="inlineStr">
        <is>
          <t>672</t>
        </is>
      </c>
      <c r="B173" s="10" t="inlineStr">
        <is>
          <t>Servicios de almacenamiento</t>
        </is>
      </c>
      <c r="C173" s="14" t="n">
        <v>0</v>
      </c>
      <c r="D173" s="14" t="n">
        <v>0.009074130829059997</v>
      </c>
      <c r="E173" s="14" t="n">
        <v>0.9269163250054321</v>
      </c>
      <c r="F173" s="14" t="n">
        <v>0</v>
      </c>
      <c r="G173" s="14" t="n">
        <v>0.5488896008549566</v>
      </c>
      <c r="H173" s="14" t="n">
        <v>0</v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0.01335752614900702</v>
      </c>
      <c r="O173" s="14" t="n">
        <v>0.31472220145867</v>
      </c>
      <c r="P173" s="14" t="n">
        <v>0</v>
      </c>
      <c r="Q173" s="14" t="n">
        <v>1.303931676969044</v>
      </c>
      <c r="R173" s="14" t="n">
        <v>1.303931676969044</v>
      </c>
      <c r="S173" s="14" t="n">
        <v>0</v>
      </c>
      <c r="T173" s="14" t="n">
        <v>0</v>
      </c>
      <c r="U173" s="14" t="n">
        <v>0.02825720404655459</v>
      </c>
      <c r="V173" s="14" t="n">
        <v>0.06156970348115729</v>
      </c>
      <c r="W173" s="14" t="n">
        <v>0.4282081982135459</v>
      </c>
      <c r="X173" s="14" t="n">
        <v>3.380836761138075e-06</v>
      </c>
      <c r="Y173" s="14" t="n">
        <v>0.01776942134432713</v>
      </c>
      <c r="Z173" s="14" t="n">
        <v>0.02794318826812972</v>
      </c>
      <c r="AA173" s="14" t="n">
        <v>0.09756247498177262</v>
      </c>
      <c r="AB173" s="14" t="n">
        <v>0.04054015851518284</v>
      </c>
      <c r="AC173" s="14" t="n">
        <v>0.005454000478642566</v>
      </c>
      <c r="AD173" s="14" t="n">
        <v>0</v>
      </c>
      <c r="AE173" s="14" t="n">
        <v>0.03154036589377571</v>
      </c>
      <c r="AF173" s="14" t="n">
        <v>0.01171494900910907</v>
      </c>
      <c r="AG173" s="14" t="n">
        <v>0</v>
      </c>
      <c r="AH173" s="14" t="n">
        <v>0.002725500080637042</v>
      </c>
      <c r="AI173" s="14" t="n">
        <v>0.001451628480777138</v>
      </c>
      <c r="AJ173" s="14" t="n">
        <v>0</v>
      </c>
      <c r="AK173" s="14" t="n">
        <v>0</v>
      </c>
      <c r="AL173" s="14" t="n">
        <v>0.4783900913962442</v>
      </c>
      <c r="AM173" s="14" t="n">
        <v>0.02601486310393985</v>
      </c>
      <c r="AN173" s="14" t="n">
        <v>0.02300045369177657</v>
      </c>
      <c r="AO173" s="14" t="n">
        <v>0.01725026355925942</v>
      </c>
      <c r="AP173" s="14" t="n">
        <v>0.5813552896217412</v>
      </c>
      <c r="AQ173" s="14" t="n">
        <v>0</v>
      </c>
      <c r="AR173" s="14" t="n">
        <v>0.05166762639196189</v>
      </c>
      <c r="AS173" s="14" t="n">
        <v>0</v>
      </c>
      <c r="AT173" s="14" t="n">
        <v>0.01172723213947026</v>
      </c>
      <c r="AU173" s="14" t="n">
        <v>0</v>
      </c>
      <c r="AV173" s="14" t="n">
        <v>0</v>
      </c>
      <c r="AW173" s="14" t="n">
        <v>0.002518920412459659</v>
      </c>
      <c r="AX173" s="14" t="n">
        <v>0.00121922699140752</v>
      </c>
      <c r="AY173" s="14" t="n">
        <v>0</v>
      </c>
      <c r="AZ173" s="14" t="n">
        <v>0</v>
      </c>
      <c r="BA173" s="14" t="n">
        <v>0</v>
      </c>
      <c r="BB173" s="14" t="n">
        <v>0</v>
      </c>
      <c r="BC173" s="14" t="n">
        <v>0</v>
      </c>
      <c r="BD173" s="14" t="n">
        <v>0</v>
      </c>
      <c r="BE173" s="14" t="n">
        <v>0</v>
      </c>
      <c r="BF173" s="14" t="n">
        <v>0</v>
      </c>
      <c r="BG173" s="14" t="n">
        <v>0.01028252037838609</v>
      </c>
      <c r="BH173" s="14" t="n">
        <v>0.0003548869059221273</v>
      </c>
      <c r="BI173" s="14" t="n">
        <v>0.001934214089955718</v>
      </c>
      <c r="BJ173" s="14" t="n">
        <v>0</v>
      </c>
      <c r="BK173" s="14" t="n">
        <v>0</v>
      </c>
      <c r="BL173" s="14" t="n">
        <v>0.7677377235855013</v>
      </c>
      <c r="BM173" s="14" t="n">
        <v>0.04490771565621739</v>
      </c>
      <c r="BN173" s="14" t="n">
        <v>0.02910589705077911</v>
      </c>
      <c r="BO173" s="14" t="n">
        <v>0.0250447148092816</v>
      </c>
      <c r="BP173" s="14" t="n">
        <v>0.1003141559502334</v>
      </c>
      <c r="BQ173" s="14" t="n">
        <v>0</v>
      </c>
      <c r="BR173" s="14" t="n">
        <v>0.0002010913635551214</v>
      </c>
      <c r="BS173" s="14" t="n">
        <v>0</v>
      </c>
      <c r="BT173" s="14" t="n">
        <v>0.01508410201348471</v>
      </c>
      <c r="BU173" s="14" t="n">
        <v>8.949569283588563</v>
      </c>
      <c r="BV173" s="14" t="n">
        <v>0.01157848383979701</v>
      </c>
      <c r="BW173" s="14" t="n">
        <v>0</v>
      </c>
      <c r="BX173" s="14" t="n">
        <v>0.1504569609729531</v>
      </c>
      <c r="BY173" s="14" t="n">
        <v>0.2548878628725594</v>
      </c>
      <c r="BZ173" s="14" t="n">
        <v>0.3220166868007016</v>
      </c>
      <c r="CA173" s="14" t="n">
        <v>0.5775071058606094</v>
      </c>
      <c r="CB173" s="14" t="n">
        <v>0.905512665656968</v>
      </c>
      <c r="CC173" s="14" t="n">
        <v>0.003607807875614842</v>
      </c>
      <c r="CD173" s="14" t="n">
        <v>0.002433094165654618</v>
      </c>
      <c r="CE173" s="14" t="n">
        <v>0.6065661060446331</v>
      </c>
      <c r="CF173" s="14" t="n">
        <v>0.6723041673019483</v>
      </c>
      <c r="CG173" s="14" t="n">
        <v>0.6705220838003805</v>
      </c>
      <c r="CH173" s="14" t="n">
        <v>0.5648151704257397</v>
      </c>
      <c r="CI173" s="14" t="n">
        <v>0.5648343957205992</v>
      </c>
      <c r="CJ173" s="14" t="n">
        <v>0.0003731214550651352</v>
      </c>
      <c r="CK173" s="14" t="n">
        <v>0.006604488622430875</v>
      </c>
      <c r="CL173" s="14" t="n">
        <v>0.001438122951125877</v>
      </c>
      <c r="CM173" s="14" t="n">
        <v>0.7462381933146944</v>
      </c>
      <c r="CN173" s="14" t="n">
        <v>0.7643161461018739</v>
      </c>
      <c r="CO173" s="14" t="n">
        <v>0.7637569569979115</v>
      </c>
      <c r="CP173" s="14" t="n">
        <v>0.7641863741841164</v>
      </c>
      <c r="CQ173" s="14" t="n">
        <v>0.7643737416715084</v>
      </c>
      <c r="CR173" s="14" t="n">
        <v>0.7451597986347159</v>
      </c>
      <c r="CS173" s="14" t="n">
        <v>0.003610247504343975</v>
      </c>
      <c r="CT173" s="14" t="n">
        <v>0.4937777002150437</v>
      </c>
      <c r="CU173" s="14" t="n">
        <v>0</v>
      </c>
      <c r="CV173" s="14" t="n">
        <v>0</v>
      </c>
      <c r="CW173" s="14" t="n">
        <v>0.002747449819610924</v>
      </c>
      <c r="CX173" s="14" t="n">
        <v>0.5159634245957079</v>
      </c>
      <c r="CY173" s="14" t="n">
        <v>0.01614847265244129</v>
      </c>
      <c r="CZ173" s="14" t="n">
        <v>0.06032575571161258</v>
      </c>
      <c r="DA173" s="14" t="n">
        <v>0.4598095726550666</v>
      </c>
      <c r="DB173" s="14" t="n">
        <v>0.5906193288473972</v>
      </c>
      <c r="DC173" s="14" t="n">
        <v>0</v>
      </c>
      <c r="DD173" s="14" t="n">
        <v>0</v>
      </c>
      <c r="DE173" s="14" t="n">
        <v>0.09446409613368455</v>
      </c>
      <c r="DF173" s="14" t="n">
        <v>0.7516269694726354</v>
      </c>
      <c r="DG173" s="14" t="n">
        <v>0.7590541022318061</v>
      </c>
      <c r="DH173" s="14" t="n">
        <v>0.5756653062639452</v>
      </c>
      <c r="DI173" s="14" t="n">
        <v>9.261992892446482e-06</v>
      </c>
      <c r="DJ173" s="14" t="n">
        <v>0.04592783316298749</v>
      </c>
      <c r="DK173" s="14" t="n">
        <v>0.063583939357578</v>
      </c>
      <c r="DL173" s="14" t="n">
        <v>0.04572924943125442</v>
      </c>
      <c r="DM173" s="14" t="n">
        <v>0.344081854938379</v>
      </c>
      <c r="DN173" s="14" t="n">
        <v>0.3404469163215326</v>
      </c>
      <c r="DO173" s="14" t="n">
        <v>0.01278796526704438</v>
      </c>
      <c r="DP173" s="14" t="n">
        <v>0.5857108040773082</v>
      </c>
      <c r="DQ173" s="14" t="n">
        <v>0.3957056743839723</v>
      </c>
      <c r="DR173" s="14" t="n">
        <v>2.839259139789317e-05</v>
      </c>
      <c r="DS173" s="14" t="n">
        <v>0.04757808869536968</v>
      </c>
      <c r="DT173" s="14" t="n">
        <v>0</v>
      </c>
      <c r="DU173" s="14" t="n">
        <v>0.01555453401838922</v>
      </c>
      <c r="DV173" s="14" t="n">
        <v>0.08343834665161041</v>
      </c>
      <c r="DW173" s="14" t="n">
        <v>0.5517393963337739</v>
      </c>
      <c r="DX173" s="14" t="n">
        <v>0.5103987720184302</v>
      </c>
      <c r="DY173" s="14" t="n">
        <v>0.001199252907963559</v>
      </c>
      <c r="DZ173" s="14" t="n">
        <v>0.03305999464628215</v>
      </c>
      <c r="EA173" s="14" t="n">
        <v>0.006682832066465102</v>
      </c>
      <c r="EB173" s="14" t="n">
        <v>0.001274680070269683</v>
      </c>
      <c r="EC173" s="14" t="n">
        <v>0.01819360264200119</v>
      </c>
      <c r="ED173" s="14" t="n">
        <v>0.0363818895129451</v>
      </c>
      <c r="EE173" s="14" t="n">
        <v>0.2200297997791319</v>
      </c>
      <c r="EF173" s="14" t="n">
        <v>0.8978373555502766</v>
      </c>
      <c r="EG173" s="14" t="n">
        <v>0.002449197130382337</v>
      </c>
      <c r="EH173" s="14" t="n">
        <v>0.8958502420890634</v>
      </c>
      <c r="EI173" s="14" t="n">
        <v>0.03662721756116098</v>
      </c>
      <c r="EJ173" s="14" t="n">
        <v>0.02467782697894877</v>
      </c>
      <c r="EK173" s="14" t="n">
        <v>0.04576871374356705</v>
      </c>
      <c r="EL173" s="14" t="n">
        <v>0.0003460331812881366</v>
      </c>
      <c r="EM173" s="14" t="n">
        <v>0</v>
      </c>
      <c r="EN173" s="14" t="n">
        <v>0</v>
      </c>
      <c r="EO173" s="14" t="n">
        <v>0.01949809228464206</v>
      </c>
      <c r="EP173" s="14" t="n">
        <v>0.0004494283509662055</v>
      </c>
      <c r="EQ173" s="14" t="n">
        <v>0.3280445154039404</v>
      </c>
      <c r="ER173" s="14" t="n">
        <v>0</v>
      </c>
      <c r="ES173" s="14" t="n">
        <v>3.9330913041742</v>
      </c>
      <c r="ET173" s="14" t="n">
        <v>19.35482441708358</v>
      </c>
      <c r="EU173" s="14" t="n">
        <v>0.02946926687342727</v>
      </c>
      <c r="EV173" s="14" t="n">
        <v>0.2424378504181335</v>
      </c>
      <c r="EW173" s="14" t="n">
        <v>0.003954508106362825</v>
      </c>
      <c r="EX173" s="14" t="n">
        <v>0.003954508106362825</v>
      </c>
      <c r="EY173" s="14" t="n">
        <v>10.17828299867172</v>
      </c>
      <c r="EZ173" s="14" t="n">
        <v>10.18580078118041</v>
      </c>
      <c r="FA173" s="14" t="n">
        <v>0</v>
      </c>
      <c r="FB173" s="14" t="n">
        <v>0.01253170702210576</v>
      </c>
      <c r="FC173" s="14" t="n">
        <v>2.118658798709816</v>
      </c>
      <c r="FD173" s="14" t="n">
        <v>2.118793065275553</v>
      </c>
      <c r="FE173" s="14" t="n">
        <v>4.719774354558707</v>
      </c>
      <c r="FF173" s="14" t="n">
        <v>4.719774354558707</v>
      </c>
      <c r="FG173" s="14" t="n">
        <v>4.719774354558707</v>
      </c>
      <c r="FH173" s="14" t="n">
        <v>4.719774354558707</v>
      </c>
      <c r="FI173" s="14" t="n">
        <v>0.931924200262529</v>
      </c>
      <c r="FJ173" s="14" t="n">
        <v>0.4273556884449238</v>
      </c>
      <c r="FK173" s="14" t="n">
        <v>2.831112564625699</v>
      </c>
      <c r="FL173" s="14" t="n">
        <v>17.25362934523374</v>
      </c>
      <c r="FM173" s="14" t="n">
        <v>0.08276828419579023</v>
      </c>
      <c r="FN173" s="14" t="n">
        <v>0.08276828419579023</v>
      </c>
      <c r="FO173" s="14" t="n">
        <v>0</v>
      </c>
      <c r="FP173" s="14" t="n">
        <v>0.0006015769835240926</v>
      </c>
      <c r="FQ173" s="14" t="n">
        <v>0</v>
      </c>
      <c r="FR173" s="14" t="n">
        <v>0.01492364304396482</v>
      </c>
      <c r="FS173" s="14" t="n">
        <v>0.01492364304396482</v>
      </c>
      <c r="FT173" s="14" t="n">
        <v>0.01492364304396482</v>
      </c>
      <c r="FU173" s="14" t="n">
        <v>0.01492364304396482</v>
      </c>
      <c r="FV173" s="14" t="n">
        <v>0.01492364304396482</v>
      </c>
      <c r="FW173" s="14" t="n">
        <v>0.01492364304396482</v>
      </c>
      <c r="FX173" s="14" t="n">
        <v>0</v>
      </c>
      <c r="FY173" s="14" t="n">
        <v>0.003129100647083207</v>
      </c>
      <c r="FZ173" s="14" t="n">
        <v>3.07009669289281</v>
      </c>
      <c r="GA173" s="14" t="n">
        <v>0</v>
      </c>
      <c r="GB173" s="14" t="n">
        <v>0</v>
      </c>
      <c r="GC173" s="14" t="n">
        <v>1.059541171572645</v>
      </c>
      <c r="GD173" s="14" t="n">
        <v>1.701020416342912</v>
      </c>
      <c r="GE173" s="14" t="n">
        <v>0.1206057511412659</v>
      </c>
      <c r="GF173" s="14" t="n">
        <v>0</v>
      </c>
      <c r="GG173" s="14" t="n">
        <v>4.406822444788117</v>
      </c>
      <c r="GH173" s="14" t="n">
        <v>3.821133996803453</v>
      </c>
      <c r="GI173" s="14" t="n">
        <v>6.060451789342053</v>
      </c>
      <c r="GJ173" s="14" t="n">
        <v>4.391712060736622</v>
      </c>
      <c r="GK173" s="14" t="n">
        <v>1.08558107600846</v>
      </c>
      <c r="GL173" s="14" t="n">
        <v>0.895383745645461</v>
      </c>
      <c r="GM173" s="14" t="n">
        <v>0.1725910248912567</v>
      </c>
      <c r="GN173" s="14" t="n">
        <v>0.1725910248912567</v>
      </c>
      <c r="GO173" s="14" t="n">
        <v>4.406822444788117</v>
      </c>
      <c r="GP173" s="14" t="n">
        <v>4.406822444788117</v>
      </c>
      <c r="GQ173" s="14" t="n">
        <v>5.435753144662056</v>
      </c>
      <c r="GR173" s="14" t="n">
        <v>12.15716709139905</v>
      </c>
      <c r="GS173" s="14" t="n">
        <v>0.6182554457959162</v>
      </c>
      <c r="GT173" s="14" t="n">
        <v>0.004275392809168324</v>
      </c>
      <c r="GU173" s="14" t="n">
        <v>0.3147421289235623</v>
      </c>
      <c r="GV173" s="14" t="n">
        <v>0.7546345576420096</v>
      </c>
      <c r="GW173" s="14" t="n">
        <v>0.510797570972409</v>
      </c>
      <c r="GX173" s="14" t="n">
        <v>0.007633311489942794</v>
      </c>
      <c r="GY173" s="14" t="n">
        <v>0.6776129637325103</v>
      </c>
      <c r="GZ173" s="14" t="n">
        <v>2.607863353938088</v>
      </c>
      <c r="HA173" s="14" t="n">
        <v>0</v>
      </c>
      <c r="HB173" s="14" t="n">
        <v>0</v>
      </c>
      <c r="HC173" s="14" t="n">
        <v>0</v>
      </c>
      <c r="HD173" s="14" t="n">
        <v>0</v>
      </c>
      <c r="HE173" s="14" t="n">
        <v>0</v>
      </c>
      <c r="HF173" s="14" t="n">
        <v>0</v>
      </c>
      <c r="HG173" s="14" t="n">
        <v>0</v>
      </c>
      <c r="HH173" s="14" t="n">
        <v>0.1299345434519014</v>
      </c>
      <c r="HI173" s="14" t="n">
        <v>0.1299345434519014</v>
      </c>
      <c r="HJ173" s="14" t="n">
        <v>0.1299345434519014</v>
      </c>
      <c r="HK173" s="14" t="n">
        <v>0.1736492405542245</v>
      </c>
      <c r="HL173" s="14" t="n">
        <v>0.1725910248912567</v>
      </c>
      <c r="HM173" s="14" t="n">
        <v>0.1732918045426047</v>
      </c>
      <c r="HN173" s="14" t="n">
        <v>0</v>
      </c>
      <c r="HO173" s="14" t="n">
        <v>0</v>
      </c>
      <c r="HP173" s="14" t="n">
        <v>0</v>
      </c>
      <c r="HQ173" s="14" t="n">
        <v>0</v>
      </c>
      <c r="HR173" s="14">
        <f>SUM(C173:HQ173)</f>
        <v/>
      </c>
      <c r="HT173" s="14" t="n">
        <v>28.17382167843249</v>
      </c>
      <c r="HU173" s="14" t="n">
        <v>0</v>
      </c>
      <c r="HV173" s="14" t="n">
        <v>0</v>
      </c>
      <c r="HW173" s="14">
        <f>HR173+HT173+HU173+HV173</f>
        <v/>
      </c>
    </row>
    <row r="174">
      <c r="A174" s="12" t="inlineStr">
        <is>
          <t>675/6/7</t>
        </is>
      </c>
      <c r="B174" s="12" t="inlineStr">
        <is>
          <t>675 - Servicios auxiliares del transporte por carretera. 676 - Servicios auxiliares del transporte por vía acuática. 677 - Servicios auxiliares del transporte por vía aérea o espacial</t>
        </is>
      </c>
      <c r="C174" s="13" t="n">
        <v>0</v>
      </c>
      <c r="D174" s="13" t="n">
        <v>0.001613484200796914</v>
      </c>
      <c r="E174" s="13" t="n">
        <v>0.1648163194944733</v>
      </c>
      <c r="F174" s="13" t="n">
        <v>0</v>
      </c>
      <c r="G174" s="13" t="n">
        <v>0.09759884617543475</v>
      </c>
      <c r="H174" s="13" t="n">
        <v>0</v>
      </c>
      <c r="I174" s="13" t="n">
        <v>0</v>
      </c>
      <c r="J174" s="13" t="n">
        <v>0</v>
      </c>
      <c r="K174" s="13" t="n">
        <v>0</v>
      </c>
      <c r="L174" s="13" t="n">
        <v>0</v>
      </c>
      <c r="M174" s="13" t="n">
        <v>0</v>
      </c>
      <c r="N174" s="13" t="n">
        <v>0</v>
      </c>
      <c r="O174" s="13" t="n">
        <v>0</v>
      </c>
      <c r="P174" s="13" t="n">
        <v>0</v>
      </c>
      <c r="Q174" s="13" t="n">
        <v>2.079005668950382</v>
      </c>
      <c r="R174" s="13" t="n">
        <v>2.079005668950382</v>
      </c>
      <c r="S174" s="13" t="n">
        <v>0</v>
      </c>
      <c r="T174" s="13" t="n">
        <v>0</v>
      </c>
      <c r="U174" s="13" t="n">
        <v>0</v>
      </c>
      <c r="V174" s="13" t="n">
        <v>0</v>
      </c>
      <c r="W174" s="13" t="n">
        <v>0.002021926980666174</v>
      </c>
      <c r="X174" s="13" t="n">
        <v>0</v>
      </c>
      <c r="Y174" s="13" t="n">
        <v>0.009309567032630394</v>
      </c>
      <c r="Z174" s="13" t="n">
        <v>0.01008087413501668</v>
      </c>
      <c r="AA174" s="13" t="n">
        <v>0.01148790870169948</v>
      </c>
      <c r="AB174" s="13" t="n">
        <v>0.0195617996239088</v>
      </c>
      <c r="AC174" s="13" t="n">
        <v>0.0009182971018853871</v>
      </c>
      <c r="AD174" s="13" t="n">
        <v>0</v>
      </c>
      <c r="AE174" s="13" t="n">
        <v>0.0165242944512391</v>
      </c>
      <c r="AF174" s="13" t="n">
        <v>0.006137572010411334</v>
      </c>
      <c r="AG174" s="13" t="n">
        <v>0</v>
      </c>
      <c r="AH174" s="13" t="n">
        <v>0</v>
      </c>
      <c r="AI174" s="13" t="n">
        <v>0</v>
      </c>
      <c r="AJ174" s="13" t="n">
        <v>0</v>
      </c>
      <c r="AK174" s="13" t="n">
        <v>0</v>
      </c>
      <c r="AL174" s="13" t="n">
        <v>0.08481851760397514</v>
      </c>
      <c r="AM174" s="13" t="n">
        <v>0.004379184977070735</v>
      </c>
      <c r="AN174" s="13" t="n">
        <v>0.003946842400569583</v>
      </c>
      <c r="AO174" s="13" t="n">
        <v>0</v>
      </c>
      <c r="AP174" s="13" t="n">
        <v>0</v>
      </c>
      <c r="AQ174" s="13" t="n">
        <v>0</v>
      </c>
      <c r="AR174" s="13" t="n">
        <v>0.009187094659152503</v>
      </c>
      <c r="AS174" s="13" t="n">
        <v>0</v>
      </c>
      <c r="AT174" s="13" t="n">
        <v>0</v>
      </c>
      <c r="AU174" s="13" t="n">
        <v>0</v>
      </c>
      <c r="AV174" s="13" t="n">
        <v>0</v>
      </c>
      <c r="AW174" s="13" t="n">
        <v>0</v>
      </c>
      <c r="AX174" s="13" t="n">
        <v>0</v>
      </c>
      <c r="AY174" s="13" t="n">
        <v>0</v>
      </c>
      <c r="AZ174" s="13" t="n">
        <v>0</v>
      </c>
      <c r="BA174" s="13" t="n">
        <v>0</v>
      </c>
      <c r="BB174" s="13" t="n">
        <v>0</v>
      </c>
      <c r="BC174" s="13" t="n">
        <v>0</v>
      </c>
      <c r="BD174" s="13" t="n">
        <v>0</v>
      </c>
      <c r="BE174" s="13" t="n">
        <v>0</v>
      </c>
      <c r="BF174" s="13" t="n">
        <v>0</v>
      </c>
      <c r="BG174" s="13" t="n">
        <v>0</v>
      </c>
      <c r="BH174" s="13" t="n">
        <v>0</v>
      </c>
      <c r="BI174" s="13" t="n">
        <v>0</v>
      </c>
      <c r="BJ174" s="13" t="n">
        <v>0</v>
      </c>
      <c r="BK174" s="13" t="n">
        <v>0</v>
      </c>
      <c r="BL174" s="13" t="n">
        <v>0</v>
      </c>
      <c r="BM174" s="13" t="n">
        <v>0</v>
      </c>
      <c r="BN174" s="13" t="n">
        <v>0</v>
      </c>
      <c r="BO174" s="13" t="n">
        <v>0</v>
      </c>
      <c r="BP174" s="13" t="n">
        <v>0</v>
      </c>
      <c r="BQ174" s="13" t="n">
        <v>0</v>
      </c>
      <c r="BR174" s="13" t="n">
        <v>0</v>
      </c>
      <c r="BS174" s="13" t="n">
        <v>0</v>
      </c>
      <c r="BT174" s="13" t="n">
        <v>0</v>
      </c>
      <c r="BU174" s="13" t="n">
        <v>0</v>
      </c>
      <c r="BV174" s="13" t="n">
        <v>0</v>
      </c>
      <c r="BW174" s="13" t="n">
        <v>0</v>
      </c>
      <c r="BX174" s="13" t="n">
        <v>0</v>
      </c>
      <c r="BY174" s="13" t="n">
        <v>0</v>
      </c>
      <c r="BZ174" s="13" t="n">
        <v>0</v>
      </c>
      <c r="CA174" s="13" t="n">
        <v>0</v>
      </c>
      <c r="CB174" s="13" t="n">
        <v>0</v>
      </c>
      <c r="CC174" s="13" t="n">
        <v>0</v>
      </c>
      <c r="CD174" s="13" t="n">
        <v>0</v>
      </c>
      <c r="CE174" s="13" t="n">
        <v>0</v>
      </c>
      <c r="CF174" s="13" t="n">
        <v>0</v>
      </c>
      <c r="CG174" s="13" t="n">
        <v>0</v>
      </c>
      <c r="CH174" s="13" t="n">
        <v>0.001654049987741997</v>
      </c>
      <c r="CI174" s="13" t="n">
        <v>0</v>
      </c>
      <c r="CJ174" s="13" t="n">
        <v>0</v>
      </c>
      <c r="CK174" s="13" t="n">
        <v>0</v>
      </c>
      <c r="CL174" s="13" t="n">
        <v>0</v>
      </c>
      <c r="CM174" s="13" t="n">
        <v>0</v>
      </c>
      <c r="CN174" s="13" t="n">
        <v>0</v>
      </c>
      <c r="CO174" s="13" t="n">
        <v>0</v>
      </c>
      <c r="CP174" s="13" t="n">
        <v>0</v>
      </c>
      <c r="CQ174" s="13" t="n">
        <v>0</v>
      </c>
      <c r="CR174" s="13" t="n">
        <v>0</v>
      </c>
      <c r="CS174" s="13" t="n">
        <v>7.962774025171325e-06</v>
      </c>
      <c r="CT174" s="13" t="n">
        <v>0</v>
      </c>
      <c r="CU174" s="13" t="n">
        <v>0</v>
      </c>
      <c r="CV174" s="13" t="n">
        <v>0</v>
      </c>
      <c r="CW174" s="13" t="n">
        <v>0</v>
      </c>
      <c r="CX174" s="13" t="n">
        <v>0</v>
      </c>
      <c r="CY174" s="13" t="n">
        <v>0</v>
      </c>
      <c r="CZ174" s="13" t="n">
        <v>0.005017002329757238</v>
      </c>
      <c r="DA174" s="13" t="n">
        <v>0.7225607682520665</v>
      </c>
      <c r="DB174" s="13" t="n">
        <v>0.8655507979918313</v>
      </c>
      <c r="DC174" s="13" t="n">
        <v>0</v>
      </c>
      <c r="DD174" s="13" t="n">
        <v>0</v>
      </c>
      <c r="DE174" s="13" t="n">
        <v>0.009331385623398598</v>
      </c>
      <c r="DF174" s="13" t="n">
        <v>0.0180782593625184</v>
      </c>
      <c r="DG174" s="13" t="n">
        <v>0</v>
      </c>
      <c r="DH174" s="13" t="n">
        <v>0.004741460980698897</v>
      </c>
      <c r="DI174" s="13" t="n">
        <v>0</v>
      </c>
      <c r="DJ174" s="13" t="n">
        <v>0</v>
      </c>
      <c r="DK174" s="13" t="n">
        <v>0</v>
      </c>
      <c r="DL174" s="13" t="n">
        <v>0</v>
      </c>
      <c r="DM174" s="13" t="n">
        <v>0</v>
      </c>
      <c r="DN174" s="13" t="n">
        <v>0.0008636374529676658</v>
      </c>
      <c r="DO174" s="13" t="n">
        <v>0</v>
      </c>
      <c r="DP174" s="13" t="n">
        <v>0</v>
      </c>
      <c r="DQ174" s="13" t="n">
        <v>0</v>
      </c>
      <c r="DR174" s="13" t="n">
        <v>0</v>
      </c>
      <c r="DS174" s="13" t="n">
        <v>0</v>
      </c>
      <c r="DT174" s="13" t="n">
        <v>0</v>
      </c>
      <c r="DU174" s="13" t="n">
        <v>0</v>
      </c>
      <c r="DV174" s="13" t="n">
        <v>0</v>
      </c>
      <c r="DW174" s="13" t="n">
        <v>0</v>
      </c>
      <c r="DX174" s="13" t="n">
        <v>0.05307946528017479</v>
      </c>
      <c r="DY174" s="13" t="n">
        <v>0</v>
      </c>
      <c r="DZ174" s="13" t="n">
        <v>0</v>
      </c>
      <c r="EA174" s="13" t="n">
        <v>0</v>
      </c>
      <c r="EB174" s="13" t="n">
        <v>0</v>
      </c>
      <c r="EC174" s="13" t="n">
        <v>0</v>
      </c>
      <c r="ED174" s="13" t="n">
        <v>0</v>
      </c>
      <c r="EE174" s="13" t="n">
        <v>0</v>
      </c>
      <c r="EF174" s="13" t="n">
        <v>0</v>
      </c>
      <c r="EG174" s="13" t="n">
        <v>0</v>
      </c>
      <c r="EH174" s="13" t="n">
        <v>0</v>
      </c>
      <c r="EI174" s="13" t="n">
        <v>0</v>
      </c>
      <c r="EJ174" s="13" t="n">
        <v>0</v>
      </c>
      <c r="EK174" s="13" t="n">
        <v>0</v>
      </c>
      <c r="EL174" s="13" t="n">
        <v>0</v>
      </c>
      <c r="EM174" s="13" t="n">
        <v>0</v>
      </c>
      <c r="EN174" s="13" t="n">
        <v>0</v>
      </c>
      <c r="EO174" s="13" t="n">
        <v>0</v>
      </c>
      <c r="EP174" s="13" t="n">
        <v>0</v>
      </c>
      <c r="EQ174" s="13" t="n">
        <v>0.2491214978431876</v>
      </c>
      <c r="ER174" s="13" t="n">
        <v>0</v>
      </c>
      <c r="ES174" s="13" t="n">
        <v>2.056007028625965</v>
      </c>
      <c r="ET174" s="13" t="n">
        <v>3.441509054085098</v>
      </c>
      <c r="EU174" s="13" t="n">
        <v>0</v>
      </c>
      <c r="EV174" s="13" t="n">
        <v>0.0004251478217406336</v>
      </c>
      <c r="EW174" s="13" t="n">
        <v>0</v>
      </c>
      <c r="EX174" s="13" t="n">
        <v>0</v>
      </c>
      <c r="EY174" s="13" t="n">
        <v>29.52785897662165</v>
      </c>
      <c r="EZ174" s="13" t="n">
        <v>29.55019540340682</v>
      </c>
      <c r="FA174" s="13" t="n">
        <v>0.1982211384109079</v>
      </c>
      <c r="FB174" s="13" t="n">
        <v>0.8421299124631398</v>
      </c>
      <c r="FC174" s="13" t="n">
        <v>8.262120081980042</v>
      </c>
      <c r="FD174" s="13" t="n">
        <v>8.262643680442329</v>
      </c>
      <c r="FE174" s="13" t="n">
        <v>25.03319261153538</v>
      </c>
      <c r="FF174" s="13" t="n">
        <v>25.03319261153538</v>
      </c>
      <c r="FG174" s="13" t="n">
        <v>25.03319261153538</v>
      </c>
      <c r="FH174" s="13" t="n">
        <v>25.03319261153538</v>
      </c>
      <c r="FI174" s="13" t="n">
        <v>0.01216919537737384</v>
      </c>
      <c r="FJ174" s="13" t="n">
        <v>0</v>
      </c>
      <c r="FK174" s="13" t="n">
        <v>0</v>
      </c>
      <c r="FL174" s="13" t="n">
        <v>0</v>
      </c>
      <c r="FM174" s="13" t="n">
        <v>0</v>
      </c>
      <c r="FN174" s="13" t="n">
        <v>0</v>
      </c>
      <c r="FO174" s="13" t="n">
        <v>0</v>
      </c>
      <c r="FP174" s="13" t="n">
        <v>0</v>
      </c>
      <c r="FQ174" s="13" t="n">
        <v>0</v>
      </c>
      <c r="FR174" s="13" t="n">
        <v>0</v>
      </c>
      <c r="FS174" s="13" t="n">
        <v>0</v>
      </c>
      <c r="FT174" s="13" t="n">
        <v>0</v>
      </c>
      <c r="FU174" s="13" t="n">
        <v>0</v>
      </c>
      <c r="FV174" s="13" t="n">
        <v>0</v>
      </c>
      <c r="FW174" s="13" t="n">
        <v>0</v>
      </c>
      <c r="FX174" s="13" t="n">
        <v>0</v>
      </c>
      <c r="FY174" s="13" t="n">
        <v>0</v>
      </c>
      <c r="FZ174" s="13" t="n">
        <v>0.5659247799850271</v>
      </c>
      <c r="GA174" s="13" t="n">
        <v>0</v>
      </c>
      <c r="GB174" s="13" t="n">
        <v>0</v>
      </c>
      <c r="GC174" s="13" t="n">
        <v>0.5098346579387327</v>
      </c>
      <c r="GD174" s="13" t="n">
        <v>0.2397433745367361</v>
      </c>
      <c r="GE174" s="13" t="n">
        <v>0</v>
      </c>
      <c r="GF174" s="13" t="n">
        <v>0</v>
      </c>
      <c r="GG174" s="13" t="n">
        <v>0</v>
      </c>
      <c r="GH174" s="13" t="n">
        <v>0.006314249914069398</v>
      </c>
      <c r="GI174" s="13" t="n">
        <v>0.9211642468224555</v>
      </c>
      <c r="GJ174" s="13" t="n">
        <v>0</v>
      </c>
      <c r="GK174" s="13" t="n">
        <v>0</v>
      </c>
      <c r="GL174" s="13" t="n">
        <v>0</v>
      </c>
      <c r="GM174" s="13" t="n">
        <v>0</v>
      </c>
      <c r="GN174" s="13" t="n">
        <v>0</v>
      </c>
      <c r="GO174" s="13" t="n">
        <v>0</v>
      </c>
      <c r="GP174" s="13" t="n">
        <v>0</v>
      </c>
      <c r="GQ174" s="13" t="n">
        <v>0.2443233116243059</v>
      </c>
      <c r="GR174" s="13" t="n">
        <v>2.680637617626169</v>
      </c>
      <c r="GS174" s="13" t="n">
        <v>0</v>
      </c>
      <c r="GT174" s="13" t="n">
        <v>0</v>
      </c>
      <c r="GU174" s="13" t="n">
        <v>0.4814617196328032</v>
      </c>
      <c r="GV174" s="13" t="n">
        <v>0.4360811275038246</v>
      </c>
      <c r="GW174" s="13" t="n">
        <v>0.09881374387680397</v>
      </c>
      <c r="GX174" s="13" t="n">
        <v>0</v>
      </c>
      <c r="GY174" s="13" t="n">
        <v>0.05871250638419342</v>
      </c>
      <c r="GZ174" s="13" t="n">
        <v>0</v>
      </c>
      <c r="HA174" s="13" t="n">
        <v>0</v>
      </c>
      <c r="HB174" s="13" t="n">
        <v>0</v>
      </c>
      <c r="HC174" s="13" t="n">
        <v>0</v>
      </c>
      <c r="HD174" s="13" t="n">
        <v>0</v>
      </c>
      <c r="HE174" s="13" t="n">
        <v>0</v>
      </c>
      <c r="HF174" s="13" t="n">
        <v>0</v>
      </c>
      <c r="HG174" s="13" t="n">
        <v>0</v>
      </c>
      <c r="HH174" s="13" t="n">
        <v>0</v>
      </c>
      <c r="HI174" s="13" t="n">
        <v>0</v>
      </c>
      <c r="HJ174" s="13" t="n">
        <v>0</v>
      </c>
      <c r="HK174" s="13" t="n">
        <v>0</v>
      </c>
      <c r="HL174" s="13" t="n">
        <v>0</v>
      </c>
      <c r="HM174" s="13" t="n">
        <v>0</v>
      </c>
      <c r="HN174" s="13" t="n">
        <v>0</v>
      </c>
      <c r="HO174" s="13" t="n">
        <v>0</v>
      </c>
      <c r="HP174" s="13" t="n">
        <v>0</v>
      </c>
      <c r="HQ174" s="13" t="n">
        <v>0</v>
      </c>
      <c r="HR174" s="13">
        <f>SUM(C174:HQ174)</f>
        <v/>
      </c>
      <c r="HT174" s="13" t="n">
        <v>17.62765367298226</v>
      </c>
      <c r="HU174" s="13" t="n">
        <v>0</v>
      </c>
      <c r="HV174" s="13" t="n">
        <v>58.74362015924378</v>
      </c>
      <c r="HW174" s="13">
        <f>HR174+HT174+HU174+HV174</f>
        <v/>
      </c>
    </row>
    <row r="175">
      <c r="A175" s="10" t="inlineStr">
        <is>
          <t>678/679</t>
        </is>
      </c>
      <c r="B175" s="10" t="inlineStr">
        <is>
          <t>678 - Servicios de agencias de viaje, organización de viajes en grupo y guías de turismo. 679 - Servicios auxiliares y otros servicios de transporte auxiliares</t>
        </is>
      </c>
      <c r="C175" s="14" t="n">
        <v>0</v>
      </c>
      <c r="D175" s="14" t="n">
        <v>0.001444425458785941</v>
      </c>
      <c r="E175" s="14" t="n">
        <v>0.1475470833762317</v>
      </c>
      <c r="F175" s="14" t="n">
        <v>0.1571149683571584</v>
      </c>
      <c r="G175" s="14" t="n">
        <v>0.08737256806995838</v>
      </c>
      <c r="H175" s="14" t="n">
        <v>0</v>
      </c>
      <c r="I175" s="14" t="n">
        <v>0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0</v>
      </c>
      <c r="O175" s="14" t="n">
        <v>0</v>
      </c>
      <c r="P175" s="14" t="n">
        <v>0.01795403505779975</v>
      </c>
      <c r="Q175" s="14" t="n">
        <v>10.23634336374549</v>
      </c>
      <c r="R175" s="14" t="n">
        <v>10.23634336374549</v>
      </c>
      <c r="S175" s="14" t="n">
        <v>0.8430818223648311</v>
      </c>
      <c r="T175" s="14" t="n">
        <v>0.8430818223648311</v>
      </c>
      <c r="U175" s="14" t="n">
        <v>2.388350157482045</v>
      </c>
      <c r="V175" s="14" t="n">
        <v>1.765497590480674</v>
      </c>
      <c r="W175" s="14" t="n">
        <v>0.1422301678247235</v>
      </c>
      <c r="X175" s="14" t="n">
        <v>0</v>
      </c>
      <c r="Y175" s="14" t="n">
        <v>0.05178655003339471</v>
      </c>
      <c r="Z175" s="14" t="n">
        <v>0.1411570369923784</v>
      </c>
      <c r="AA175" s="14" t="n">
        <v>0.06390406306484671</v>
      </c>
      <c r="AB175" s="14" t="n">
        <v>0.1146159869350032</v>
      </c>
      <c r="AC175" s="14" t="n">
        <v>3.56806364323521</v>
      </c>
      <c r="AD175" s="14" t="n">
        <v>3.624753082315929</v>
      </c>
      <c r="AE175" s="14" t="n">
        <v>0.09192008590370011</v>
      </c>
      <c r="AF175" s="14" t="n">
        <v>0.0341416178525462</v>
      </c>
      <c r="AG175" s="14" t="n">
        <v>0</v>
      </c>
      <c r="AH175" s="14" t="n">
        <v>0</v>
      </c>
      <c r="AI175" s="14" t="n">
        <v>0</v>
      </c>
      <c r="AJ175" s="14" t="n">
        <v>0</v>
      </c>
      <c r="AK175" s="14" t="n">
        <v>0</v>
      </c>
      <c r="AL175" s="14" t="n">
        <v>0.07593134543440488</v>
      </c>
      <c r="AM175" s="14" t="n">
        <v>0.006805676252535623</v>
      </c>
      <c r="AN175" s="14" t="n">
        <v>0.02934688481528435</v>
      </c>
      <c r="AO175" s="14" t="n">
        <v>0</v>
      </c>
      <c r="AP175" s="14" t="n">
        <v>0</v>
      </c>
      <c r="AQ175" s="14" t="n">
        <v>0.004550311544515208</v>
      </c>
      <c r="AR175" s="14" t="n">
        <v>0.008224483023386292</v>
      </c>
      <c r="AS175" s="14" t="n">
        <v>0</v>
      </c>
      <c r="AT175" s="14" t="n">
        <v>0</v>
      </c>
      <c r="AU175" s="14" t="n">
        <v>0</v>
      </c>
      <c r="AV175" s="14" t="n">
        <v>0</v>
      </c>
      <c r="AW175" s="14" t="n">
        <v>0</v>
      </c>
      <c r="AX175" s="14" t="n">
        <v>0</v>
      </c>
      <c r="AY175" s="14" t="n">
        <v>0</v>
      </c>
      <c r="AZ175" s="14" t="n">
        <v>0</v>
      </c>
      <c r="BA175" s="14" t="n">
        <v>0</v>
      </c>
      <c r="BB175" s="14" t="n">
        <v>0</v>
      </c>
      <c r="BC175" s="14" t="n">
        <v>0</v>
      </c>
      <c r="BD175" s="14" t="n">
        <v>0</v>
      </c>
      <c r="BE175" s="14" t="n">
        <v>0</v>
      </c>
      <c r="BF175" s="14" t="n">
        <v>4.923102936966372e-06</v>
      </c>
      <c r="BG175" s="14" t="n">
        <v>0.1291279426749123</v>
      </c>
      <c r="BH175" s="14" t="n">
        <v>0</v>
      </c>
      <c r="BI175" s="14" t="n">
        <v>7.977290321723622e-07</v>
      </c>
      <c r="BJ175" s="14" t="n">
        <v>0</v>
      </c>
      <c r="BK175" s="14" t="n">
        <v>0</v>
      </c>
      <c r="BL175" s="14" t="n">
        <v>9.203498679603613e-06</v>
      </c>
      <c r="BM175" s="14" t="n">
        <v>0</v>
      </c>
      <c r="BN175" s="14" t="n">
        <v>0</v>
      </c>
      <c r="BO175" s="14" t="n">
        <v>0</v>
      </c>
      <c r="BP175" s="14" t="n">
        <v>0</v>
      </c>
      <c r="BQ175" s="14" t="n">
        <v>0</v>
      </c>
      <c r="BR175" s="14" t="n">
        <v>0</v>
      </c>
      <c r="BS175" s="14" t="n">
        <v>0</v>
      </c>
      <c r="BT175" s="14" t="n">
        <v>0</v>
      </c>
      <c r="BU175" s="14" t="n">
        <v>0.005000824092869341</v>
      </c>
      <c r="BV175" s="14" t="n">
        <v>0</v>
      </c>
      <c r="BW175" s="14" t="n">
        <v>0</v>
      </c>
      <c r="BX175" s="14" t="n">
        <v>0</v>
      </c>
      <c r="BY175" s="14" t="n">
        <v>8.752319507329165e-05</v>
      </c>
      <c r="BZ175" s="14" t="n">
        <v>0</v>
      </c>
      <c r="CA175" s="14" t="n">
        <v>0</v>
      </c>
      <c r="CB175" s="14" t="n">
        <v>0</v>
      </c>
      <c r="CC175" s="14" t="n">
        <v>0</v>
      </c>
      <c r="CD175" s="14" t="n">
        <v>3.937739660715817e-06</v>
      </c>
      <c r="CE175" s="14" t="n">
        <v>1.500360277491818e-05</v>
      </c>
      <c r="CF175" s="14" t="n">
        <v>0</v>
      </c>
      <c r="CG175" s="14" t="n">
        <v>0</v>
      </c>
      <c r="CH175" s="14" t="n">
        <v>0.14215951505218</v>
      </c>
      <c r="CI175" s="14" t="n">
        <v>0</v>
      </c>
      <c r="CJ175" s="14" t="n">
        <v>5.688994024724365e-05</v>
      </c>
      <c r="CK175" s="14" t="n">
        <v>0.0002305204065300273</v>
      </c>
      <c r="CL175" s="14" t="n">
        <v>0</v>
      </c>
      <c r="CM175" s="14" t="n">
        <v>0.03119697625748959</v>
      </c>
      <c r="CN175" s="14" t="n">
        <v>0.03195173365142952</v>
      </c>
      <c r="CO175" s="14" t="n">
        <v>0.0319186158570652</v>
      </c>
      <c r="CP175" s="14" t="n">
        <v>0.03190128375811534</v>
      </c>
      <c r="CQ175" s="14" t="n">
        <v>0.03195514473046868</v>
      </c>
      <c r="CR175" s="14" t="n">
        <v>0.03080108523492185</v>
      </c>
      <c r="CS175" s="14" t="n">
        <v>3.025223722606091e-05</v>
      </c>
      <c r="CT175" s="14" t="n">
        <v>0</v>
      </c>
      <c r="CU175" s="14" t="n">
        <v>0</v>
      </c>
      <c r="CV175" s="14" t="n">
        <v>0</v>
      </c>
      <c r="CW175" s="14" t="n">
        <v>0</v>
      </c>
      <c r="CX175" s="14" t="n">
        <v>0</v>
      </c>
      <c r="CY175" s="14" t="n">
        <v>0</v>
      </c>
      <c r="CZ175" s="14" t="n">
        <v>0.05451963134139709</v>
      </c>
      <c r="DA175" s="14" t="n">
        <v>0</v>
      </c>
      <c r="DB175" s="14" t="n">
        <v>0</v>
      </c>
      <c r="DC175" s="14" t="n">
        <v>0</v>
      </c>
      <c r="DD175" s="14" t="n">
        <v>0</v>
      </c>
      <c r="DE175" s="14" t="n">
        <v>0</v>
      </c>
      <c r="DF175" s="14" t="n">
        <v>0</v>
      </c>
      <c r="DG175" s="14" t="n">
        <v>0</v>
      </c>
      <c r="DH175" s="14" t="n">
        <v>0</v>
      </c>
      <c r="DI175" s="14" t="n">
        <v>0</v>
      </c>
      <c r="DJ175" s="14" t="n">
        <v>0</v>
      </c>
      <c r="DK175" s="14" t="n">
        <v>0</v>
      </c>
      <c r="DL175" s="14" t="n">
        <v>0</v>
      </c>
      <c r="DM175" s="14" t="n">
        <v>0</v>
      </c>
      <c r="DN175" s="14" t="n">
        <v>0</v>
      </c>
      <c r="DO175" s="14" t="n">
        <v>0</v>
      </c>
      <c r="DP175" s="14" t="n">
        <v>0</v>
      </c>
      <c r="DQ175" s="14" t="n">
        <v>0</v>
      </c>
      <c r="DR175" s="14" t="n">
        <v>0</v>
      </c>
      <c r="DS175" s="14" t="n">
        <v>0</v>
      </c>
      <c r="DT175" s="14" t="n">
        <v>0</v>
      </c>
      <c r="DU175" s="14" t="n">
        <v>0</v>
      </c>
      <c r="DV175" s="14" t="n">
        <v>0</v>
      </c>
      <c r="DW175" s="14" t="n">
        <v>0</v>
      </c>
      <c r="DX175" s="14" t="n">
        <v>0.04751961865853205</v>
      </c>
      <c r="DY175" s="14" t="n">
        <v>0</v>
      </c>
      <c r="DZ175" s="14" t="n">
        <v>0</v>
      </c>
      <c r="EA175" s="14" t="n">
        <v>0</v>
      </c>
      <c r="EB175" s="14" t="n">
        <v>0</v>
      </c>
      <c r="EC175" s="14" t="n">
        <v>0</v>
      </c>
      <c r="ED175" s="14" t="n">
        <v>0</v>
      </c>
      <c r="EE175" s="14" t="n">
        <v>0</v>
      </c>
      <c r="EF175" s="14" t="n">
        <v>0</v>
      </c>
      <c r="EG175" s="14" t="n">
        <v>0</v>
      </c>
      <c r="EH175" s="14" t="n">
        <v>0</v>
      </c>
      <c r="EI175" s="14" t="n">
        <v>0</v>
      </c>
      <c r="EJ175" s="14" t="n">
        <v>0</v>
      </c>
      <c r="EK175" s="14" t="n">
        <v>0</v>
      </c>
      <c r="EL175" s="14" t="n">
        <v>0</v>
      </c>
      <c r="EM175" s="14" t="n">
        <v>0</v>
      </c>
      <c r="EN175" s="14" t="n">
        <v>0</v>
      </c>
      <c r="EO175" s="14" t="n">
        <v>0</v>
      </c>
      <c r="EP175" s="14" t="n">
        <v>5.034703685288971e-05</v>
      </c>
      <c r="EQ175" s="14" t="n">
        <v>1.215294330056081</v>
      </c>
      <c r="ER175" s="14" t="n">
        <v>0</v>
      </c>
      <c r="ES175" s="14" t="n">
        <v>11.47420657882992</v>
      </c>
      <c r="ET175" s="14" t="n">
        <v>3.080912284054355</v>
      </c>
      <c r="EU175" s="14" t="n">
        <v>0.07534235329789406</v>
      </c>
      <c r="EV175" s="14" t="n">
        <v>0.4998836814400997</v>
      </c>
      <c r="EW175" s="14" t="n">
        <v>0.008228764541316463</v>
      </c>
      <c r="EX175" s="14" t="n">
        <v>0.008228764541316463</v>
      </c>
      <c r="EY175" s="14" t="n">
        <v>64.43408740090393</v>
      </c>
      <c r="EZ175" s="14" t="n">
        <v>64.48245083911958</v>
      </c>
      <c r="FA175" s="14" t="n">
        <v>0.6677264322780888</v>
      </c>
      <c r="FB175" s="14" t="n">
        <v>0.07595507790743428</v>
      </c>
      <c r="FC175" s="14" t="n">
        <v>0.8461287854700472</v>
      </c>
      <c r="FD175" s="14" t="n">
        <v>0.8461824075097385</v>
      </c>
      <c r="FE175" s="14" t="n">
        <v>2.597374535512118</v>
      </c>
      <c r="FF175" s="14" t="n">
        <v>2.597374535512118</v>
      </c>
      <c r="FG175" s="14" t="n">
        <v>2.597374535512118</v>
      </c>
      <c r="FH175" s="14" t="n">
        <v>2.597374535512118</v>
      </c>
      <c r="FI175" s="14" t="n">
        <v>2.112744751145297</v>
      </c>
      <c r="FJ175" s="14" t="n">
        <v>0.1324036297520782</v>
      </c>
      <c r="FK175" s="14" t="n">
        <v>0.1148666903004544</v>
      </c>
      <c r="FL175" s="14" t="n">
        <v>0.009645232162219042</v>
      </c>
      <c r="FM175" s="14" t="n">
        <v>0.004044460998216086</v>
      </c>
      <c r="FN175" s="14" t="n">
        <v>0.004044460998216086</v>
      </c>
      <c r="FO175" s="14" t="n">
        <v>0.9263313298828386</v>
      </c>
      <c r="FP175" s="14" t="n">
        <v>0.8197192038449764</v>
      </c>
      <c r="FQ175" s="14" t="n">
        <v>0.9263313298828386</v>
      </c>
      <c r="FR175" s="14" t="n">
        <v>5.442350644220449</v>
      </c>
      <c r="FS175" s="14" t="n">
        <v>5.442350644220449</v>
      </c>
      <c r="FT175" s="14" t="n">
        <v>5.442350644220449</v>
      </c>
      <c r="FU175" s="14" t="n">
        <v>5.442350644220449</v>
      </c>
      <c r="FV175" s="14" t="n">
        <v>5.442350644220449</v>
      </c>
      <c r="FW175" s="14" t="n">
        <v>5.442350644220449</v>
      </c>
      <c r="FX175" s="14" t="n">
        <v>0.9263313298828386</v>
      </c>
      <c r="FY175" s="14" t="n">
        <v>0</v>
      </c>
      <c r="FZ175" s="14" t="n">
        <v>0.6656127189044786</v>
      </c>
      <c r="GA175" s="14" t="n">
        <v>0</v>
      </c>
      <c r="GB175" s="14" t="n">
        <v>0.1842265418161514</v>
      </c>
      <c r="GC175" s="14" t="n">
        <v>2.871669397580812</v>
      </c>
      <c r="GD175" s="14" t="n">
        <v>1.187316810269223</v>
      </c>
      <c r="GE175" s="14" t="n">
        <v>0.009083321929370976</v>
      </c>
      <c r="GF175" s="14" t="n">
        <v>0.009720140794759118</v>
      </c>
      <c r="GG175" s="14" t="n">
        <v>1.484112892943476</v>
      </c>
      <c r="GH175" s="14" t="n">
        <v>1.370144413677441</v>
      </c>
      <c r="GI175" s="14" t="n">
        <v>1.676466355315391</v>
      </c>
      <c r="GJ175" s="14" t="n">
        <v>1.47897383528584</v>
      </c>
      <c r="GK175" s="14" t="n">
        <v>0.6296840324816939</v>
      </c>
      <c r="GL175" s="14" t="n">
        <v>0.5514089309531528</v>
      </c>
      <c r="GM175" s="14" t="n">
        <v>0.001900608221407253</v>
      </c>
      <c r="GN175" s="14" t="n">
        <v>0.001900608221407253</v>
      </c>
      <c r="GO175" s="14" t="n">
        <v>1.484112892943476</v>
      </c>
      <c r="GP175" s="14" t="n">
        <v>1.484112892943476</v>
      </c>
      <c r="GQ175" s="14" t="n">
        <v>1.589790530359461</v>
      </c>
      <c r="GR175" s="14" t="n">
        <v>6.734781412301449</v>
      </c>
      <c r="GS175" s="14" t="n">
        <v>0.8677685062274915</v>
      </c>
      <c r="GT175" s="14" t="n">
        <v>0</v>
      </c>
      <c r="GU175" s="14" t="n">
        <v>2.014786468090469</v>
      </c>
      <c r="GV175" s="14" t="n">
        <v>0.5048792899568708</v>
      </c>
      <c r="GW175" s="14" t="n">
        <v>0.4794509080397283</v>
      </c>
      <c r="GX175" s="14" t="n">
        <v>0</v>
      </c>
      <c r="GY175" s="14" t="n">
        <v>0</v>
      </c>
      <c r="GZ175" s="14" t="n">
        <v>0.9560427987416981</v>
      </c>
      <c r="HA175" s="14" t="n">
        <v>1.348259374026486</v>
      </c>
      <c r="HB175" s="14" t="n">
        <v>0.5661818178058571</v>
      </c>
      <c r="HC175" s="14" t="n">
        <v>0.044031228961396</v>
      </c>
      <c r="HD175" s="14" t="n">
        <v>0.000228563711273341</v>
      </c>
      <c r="HE175" s="14" t="n">
        <v>0.044031228961396</v>
      </c>
      <c r="HF175" s="14" t="n">
        <v>0.044031228961396</v>
      </c>
      <c r="HG175" s="14" t="n">
        <v>0</v>
      </c>
      <c r="HH175" s="14" t="n">
        <v>0.8731550546008879</v>
      </c>
      <c r="HI175" s="14" t="n">
        <v>0.8731550546008879</v>
      </c>
      <c r="HJ175" s="14" t="n">
        <v>0.8731550546008879</v>
      </c>
      <c r="HK175" s="14" t="n">
        <v>0.009704302281954442</v>
      </c>
      <c r="HL175" s="14" t="n">
        <v>0.001900608221407253</v>
      </c>
      <c r="HM175" s="14" t="n">
        <v>0.007068430050503934</v>
      </c>
      <c r="HN175" s="14" t="n">
        <v>0.01391829118223914</v>
      </c>
      <c r="HO175" s="14" t="n">
        <v>0.01391829118223914</v>
      </c>
      <c r="HP175" s="14" t="n">
        <v>0.01391829118223914</v>
      </c>
      <c r="HQ175" s="14" t="n">
        <v>0</v>
      </c>
      <c r="HR175" s="14">
        <f>SUM(C175:HQ175)</f>
        <v/>
      </c>
      <c r="HT175" s="14" t="n">
        <v>10.77507038705519</v>
      </c>
      <c r="HU175" s="14" t="n">
        <v>0</v>
      </c>
      <c r="HV175" s="14" t="n">
        <v>4.896698708907492</v>
      </c>
      <c r="HW175" s="14">
        <f>HR175+HT175+HU175+HV175</f>
        <v/>
      </c>
    </row>
    <row r="176">
      <c r="A176" s="12" t="inlineStr">
        <is>
          <t>681</t>
        </is>
      </c>
      <c r="B176" s="12" t="inlineStr">
        <is>
          <t>Servicios postales y de mensajería</t>
        </is>
      </c>
      <c r="C176" s="13" t="n">
        <v>3.30602273836727e-05</v>
      </c>
      <c r="D176" s="13" t="n">
        <v>0.002067203778900328</v>
      </c>
      <c r="E176" s="13" t="n">
        <v>0.2062696935997217</v>
      </c>
      <c r="F176" s="13" t="n">
        <v>0.00291016590008524</v>
      </c>
      <c r="G176" s="13" t="n">
        <v>0.1216416010273739</v>
      </c>
      <c r="H176" s="13" t="n">
        <v>0.0002193491271760467</v>
      </c>
      <c r="I176" s="13" t="n">
        <v>0</v>
      </c>
      <c r="J176" s="13" t="n">
        <v>0</v>
      </c>
      <c r="K176" s="13" t="n">
        <v>5.361691977611751e-05</v>
      </c>
      <c r="L176" s="13" t="n">
        <v>0</v>
      </c>
      <c r="M176" s="13" t="n">
        <v>0.02363859174934276</v>
      </c>
      <c r="N176" s="13" t="n">
        <v>0.01527642515521429</v>
      </c>
      <c r="O176" s="13" t="n">
        <v>0.03700348397354723</v>
      </c>
      <c r="P176" s="13" t="n">
        <v>0.402317344528054</v>
      </c>
      <c r="Q176" s="13" t="n">
        <v>1.13706985299024</v>
      </c>
      <c r="R176" s="13" t="n">
        <v>1.13706985299024</v>
      </c>
      <c r="S176" s="13" t="n">
        <v>0.00100598462453911</v>
      </c>
      <c r="T176" s="13" t="n">
        <v>0.00100598462453911</v>
      </c>
      <c r="U176" s="13" t="n">
        <v>0.1316068312903907</v>
      </c>
      <c r="V176" s="13" t="n">
        <v>0.135472854327112</v>
      </c>
      <c r="W176" s="13" t="n">
        <v>0.6973327897360302</v>
      </c>
      <c r="X176" s="13" t="n">
        <v>0.07039647329735883</v>
      </c>
      <c r="Y176" s="13" t="n">
        <v>0.06508858102438811</v>
      </c>
      <c r="Z176" s="13" t="n">
        <v>0.04555334514089081</v>
      </c>
      <c r="AA176" s="13" t="n">
        <v>0.05299888199373463</v>
      </c>
      <c r="AB176" s="13" t="n">
        <v>0.1087076263494597</v>
      </c>
      <c r="AC176" s="13" t="n">
        <v>0.06035878926374866</v>
      </c>
      <c r="AD176" s="13" t="n">
        <v>0.05864171844847769</v>
      </c>
      <c r="AE176" s="13" t="n">
        <v>0.083512591987493</v>
      </c>
      <c r="AF176" s="13" t="n">
        <v>0.07111710723756255</v>
      </c>
      <c r="AG176" s="13" t="n">
        <v>0.06742459730117949</v>
      </c>
      <c r="AH176" s="13" t="n">
        <v>0.06756639279693591</v>
      </c>
      <c r="AI176" s="13" t="n">
        <v>0.04830755556744117</v>
      </c>
      <c r="AJ176" s="13" t="n">
        <v>0.2594220450907371</v>
      </c>
      <c r="AK176" s="13" t="n">
        <v>0.002011588022471212</v>
      </c>
      <c r="AL176" s="13" t="n">
        <v>0.2245950109252837</v>
      </c>
      <c r="AM176" s="13" t="n">
        <v>0.05334293109471581</v>
      </c>
      <c r="AN176" s="13" t="n">
        <v>0.1602650396830342</v>
      </c>
      <c r="AO176" s="13" t="n">
        <v>0.03232653036661352</v>
      </c>
      <c r="AP176" s="13" t="n">
        <v>0.05324965912733085</v>
      </c>
      <c r="AQ176" s="13" t="n">
        <v>0.02486027723563131</v>
      </c>
      <c r="AR176" s="13" t="n">
        <v>0.06149485340803856</v>
      </c>
      <c r="AS176" s="13" t="n">
        <v>0.01441824709181032</v>
      </c>
      <c r="AT176" s="13" t="n">
        <v>0.04194036214361745</v>
      </c>
      <c r="AU176" s="13" t="n">
        <v>0</v>
      </c>
      <c r="AV176" s="13" t="n">
        <v>0.04136823185732516</v>
      </c>
      <c r="AW176" s="13" t="n">
        <v>0.04287656543680073</v>
      </c>
      <c r="AX176" s="13" t="n">
        <v>0.04431517786179039</v>
      </c>
      <c r="AY176" s="13" t="n">
        <v>0.04375273292808548</v>
      </c>
      <c r="AZ176" s="13" t="n">
        <v>0.04455272099303812</v>
      </c>
      <c r="BA176" s="13" t="n">
        <v>0.04136577836325606</v>
      </c>
      <c r="BB176" s="13" t="n">
        <v>0.05464093091314112</v>
      </c>
      <c r="BC176" s="13" t="n">
        <v>0.04135758267221424</v>
      </c>
      <c r="BD176" s="13" t="n">
        <v>0.03342834992921512</v>
      </c>
      <c r="BE176" s="13" t="n">
        <v>0.02683221804469287</v>
      </c>
      <c r="BF176" s="13" t="n">
        <v>0.008096912848348998</v>
      </c>
      <c r="BG176" s="13" t="n">
        <v>0.01409613253077834</v>
      </c>
      <c r="BH176" s="13" t="n">
        <v>0.03552653311162206</v>
      </c>
      <c r="BI176" s="13" t="n">
        <v>0.03190689725763506</v>
      </c>
      <c r="BJ176" s="13" t="n">
        <v>0.03161850501029757</v>
      </c>
      <c r="BK176" s="13" t="n">
        <v>0.03081358940344691</v>
      </c>
      <c r="BL176" s="13" t="n">
        <v>0.1181607821608042</v>
      </c>
      <c r="BM176" s="13" t="n">
        <v>0.3410964245824424</v>
      </c>
      <c r="BN176" s="13" t="n">
        <v>0.5394895549852657</v>
      </c>
      <c r="BO176" s="13" t="n">
        <v>0.8911377528561939</v>
      </c>
      <c r="BP176" s="13" t="n">
        <v>0.8581822277336861</v>
      </c>
      <c r="BQ176" s="13" t="n">
        <v>0.9830682783634211</v>
      </c>
      <c r="BR176" s="13" t="n">
        <v>0.03921160743687427</v>
      </c>
      <c r="BS176" s="13" t="n">
        <v>0.03915124037766132</v>
      </c>
      <c r="BT176" s="13" t="n">
        <v>0.04369539384626209</v>
      </c>
      <c r="BU176" s="13" t="n">
        <v>0.1619184031526287</v>
      </c>
      <c r="BV176" s="13" t="n">
        <v>0.04521033476277884</v>
      </c>
      <c r="BW176" s="13" t="n">
        <v>0.03915124037766132</v>
      </c>
      <c r="BX176" s="13" t="n">
        <v>0.08722596032481428</v>
      </c>
      <c r="BY176" s="13" t="n">
        <v>0.135467230873006</v>
      </c>
      <c r="BZ176" s="13" t="n">
        <v>0.1469057834255239</v>
      </c>
      <c r="CA176" s="13" t="n">
        <v>0.3935378361637206</v>
      </c>
      <c r="CB176" s="13" t="n">
        <v>0.1294037848491577</v>
      </c>
      <c r="CC176" s="13" t="n">
        <v>0.03726449104867063</v>
      </c>
      <c r="CD176" s="13" t="n">
        <v>0.02766295697737341</v>
      </c>
      <c r="CE176" s="13" t="n">
        <v>0.4385685092628945</v>
      </c>
      <c r="CF176" s="13" t="n">
        <v>0.4843316316451073</v>
      </c>
      <c r="CG176" s="13" t="n">
        <v>0.4804825791052447</v>
      </c>
      <c r="CH176" s="13" t="n">
        <v>0.3996361652983964</v>
      </c>
      <c r="CI176" s="13" t="n">
        <v>0.4234526633012792</v>
      </c>
      <c r="CJ176" s="13" t="n">
        <v>0.05981529892222309</v>
      </c>
      <c r="CK176" s="13" t="n">
        <v>0.1527099840844767</v>
      </c>
      <c r="CL176" s="13" t="n">
        <v>0.00962138416606264</v>
      </c>
      <c r="CM176" s="13" t="n">
        <v>0.06526355406203579</v>
      </c>
      <c r="CN176" s="13" t="n">
        <v>0.06656748383719702</v>
      </c>
      <c r="CO176" s="13" t="n">
        <v>0.06660901909912707</v>
      </c>
      <c r="CP176" s="13" t="n">
        <v>0.06649079930604877</v>
      </c>
      <c r="CQ176" s="13" t="n">
        <v>0.06656320577266781</v>
      </c>
      <c r="CR176" s="13" t="n">
        <v>0.0675261231204653</v>
      </c>
      <c r="CS176" s="13" t="n">
        <v>0.05530111543100733</v>
      </c>
      <c r="CT176" s="13" t="n">
        <v>0.08186158836584106</v>
      </c>
      <c r="CU176" s="13" t="n">
        <v>0.05317469081437481</v>
      </c>
      <c r="CV176" s="13" t="n">
        <v>0.05147885798748655</v>
      </c>
      <c r="CW176" s="13" t="n">
        <v>0.05326259127465046</v>
      </c>
      <c r="CX176" s="13" t="n">
        <v>0.04757641038411958</v>
      </c>
      <c r="CY176" s="13" t="n">
        <v>0.09393234023690605</v>
      </c>
      <c r="CZ176" s="13" t="n">
        <v>0.116957396884551</v>
      </c>
      <c r="DA176" s="13" t="n">
        <v>0.0550567085302128</v>
      </c>
      <c r="DB176" s="13" t="n">
        <v>0.06030240567614014</v>
      </c>
      <c r="DC176" s="13" t="n">
        <v>0.01731649811566936</v>
      </c>
      <c r="DD176" s="13" t="n">
        <v>0.01718823776526238</v>
      </c>
      <c r="DE176" s="13" t="n">
        <v>0.02652326095478088</v>
      </c>
      <c r="DF176" s="13" t="n">
        <v>0.03325499813615639</v>
      </c>
      <c r="DG176" s="13" t="n">
        <v>0.028573668802914</v>
      </c>
      <c r="DH176" s="13" t="n">
        <v>0.07544830127503785</v>
      </c>
      <c r="DI176" s="13" t="n">
        <v>0.1383626259163002</v>
      </c>
      <c r="DJ176" s="13" t="n">
        <v>0.07795997910109992</v>
      </c>
      <c r="DK176" s="13" t="n">
        <v>0.07289569743335933</v>
      </c>
      <c r="DL176" s="13" t="n">
        <v>0.06719354153106091</v>
      </c>
      <c r="DM176" s="13" t="n">
        <v>0.08309551318755513</v>
      </c>
      <c r="DN176" s="13" t="n">
        <v>0.09130778651249681</v>
      </c>
      <c r="DO176" s="13" t="n">
        <v>0.08879365592036947</v>
      </c>
      <c r="DP176" s="13" t="n">
        <v>0.09658067528879473</v>
      </c>
      <c r="DQ176" s="13" t="n">
        <v>0.09651151945618333</v>
      </c>
      <c r="DR176" s="13" t="n">
        <v>0.08565461654124568</v>
      </c>
      <c r="DS176" s="13" t="n">
        <v>0.08475585021935123</v>
      </c>
      <c r="DT176" s="13" t="n">
        <v>0.1031570089953809</v>
      </c>
      <c r="DU176" s="13" t="n">
        <v>0.08945676269498293</v>
      </c>
      <c r="DV176" s="13" t="n">
        <v>0.0426771194607968</v>
      </c>
      <c r="DW176" s="13" t="n">
        <v>0.09394181861992539</v>
      </c>
      <c r="DX176" s="13" t="n">
        <v>0.09432696908877296</v>
      </c>
      <c r="DY176" s="13" t="n">
        <v>0.0239062990292983</v>
      </c>
      <c r="DZ176" s="13" t="n">
        <v>0.02551578476295184</v>
      </c>
      <c r="EA176" s="13" t="n">
        <v>0.009600190744482652</v>
      </c>
      <c r="EB176" s="13" t="n">
        <v>0.01162953207510042</v>
      </c>
      <c r="EC176" s="13" t="n">
        <v>0.03327495522089623</v>
      </c>
      <c r="ED176" s="13" t="n">
        <v>0.01933329086468531</v>
      </c>
      <c r="EE176" s="13" t="n">
        <v>0.04845594314036806</v>
      </c>
      <c r="EF176" s="13" t="n">
        <v>0.1026468376272762</v>
      </c>
      <c r="EG176" s="13" t="n">
        <v>0.001737561539235283</v>
      </c>
      <c r="EH176" s="13" t="n">
        <v>0.1024286669422446</v>
      </c>
      <c r="EI176" s="13" t="n">
        <v>0.2468922944093903</v>
      </c>
      <c r="EJ176" s="13" t="n">
        <v>0.03510796334184694</v>
      </c>
      <c r="EK176" s="13" t="n">
        <v>0.1469166382953249</v>
      </c>
      <c r="EL176" s="13" t="n">
        <v>0.124370034132697</v>
      </c>
      <c r="EM176" s="13" t="n">
        <v>0.01269476526237428</v>
      </c>
      <c r="EN176" s="13" t="n">
        <v>0.01319511175839731</v>
      </c>
      <c r="EO176" s="13" t="n">
        <v>0.0128919209918966</v>
      </c>
      <c r="EP176" s="13" t="n">
        <v>0.01376033729784176</v>
      </c>
      <c r="EQ176" s="13" t="n">
        <v>0.6601566373519921</v>
      </c>
      <c r="ER176" s="13" t="n">
        <v>0</v>
      </c>
      <c r="ES176" s="13" t="n">
        <v>2.521649169137698</v>
      </c>
      <c r="ET176" s="13" t="n">
        <v>4.289299389222514</v>
      </c>
      <c r="EU176" s="13" t="n">
        <v>0.07767625411763399</v>
      </c>
      <c r="EV176" s="13" t="n">
        <v>0.09569623306023882</v>
      </c>
      <c r="EW176" s="13" t="n">
        <v>0.00156776112926874</v>
      </c>
      <c r="EX176" s="13" t="n">
        <v>0.00156776112926874</v>
      </c>
      <c r="EY176" s="13" t="n">
        <v>5.683634730431137</v>
      </c>
      <c r="EZ176" s="13" t="n">
        <v>5.687862133177113</v>
      </c>
      <c r="FA176" s="13" t="n">
        <v>0.004642828775576184</v>
      </c>
      <c r="FB176" s="13" t="n">
        <v>0.0001983595253324562</v>
      </c>
      <c r="FC176" s="13" t="n">
        <v>0.1109354345599101</v>
      </c>
      <c r="FD176" s="13" t="n">
        <v>0.1109416604030191</v>
      </c>
      <c r="FE176" s="13" t="n">
        <v>0.2513321543600572</v>
      </c>
      <c r="FF176" s="13" t="n">
        <v>0.2513321543600572</v>
      </c>
      <c r="FG176" s="13" t="n">
        <v>0.2513321543600572</v>
      </c>
      <c r="FH176" s="13" t="n">
        <v>0.2513321543600572</v>
      </c>
      <c r="FI176" s="13" t="n">
        <v>0.3731023817450172</v>
      </c>
      <c r="FJ176" s="13" t="n">
        <v>0.6969047092389967</v>
      </c>
      <c r="FK176" s="13" t="n">
        <v>0.6364376841348315</v>
      </c>
      <c r="FL176" s="13" t="n">
        <v>0.2736361492209136</v>
      </c>
      <c r="FM176" s="13" t="n">
        <v>0.1688653604790935</v>
      </c>
      <c r="FN176" s="13" t="n">
        <v>0.1688653604790935</v>
      </c>
      <c r="FO176" s="13" t="n">
        <v>5.42798480347264</v>
      </c>
      <c r="FP176" s="13" t="n">
        <v>3.936500039421868</v>
      </c>
      <c r="FQ176" s="13" t="n">
        <v>5.42798480347264</v>
      </c>
      <c r="FR176" s="13" t="n">
        <v>3.295026688695662</v>
      </c>
      <c r="FS176" s="13" t="n">
        <v>3.295026688695662</v>
      </c>
      <c r="FT176" s="13" t="n">
        <v>3.295026688695662</v>
      </c>
      <c r="FU176" s="13" t="n">
        <v>3.295026688695662</v>
      </c>
      <c r="FV176" s="13" t="n">
        <v>3.295026688695662</v>
      </c>
      <c r="FW176" s="13" t="n">
        <v>3.295026688695662</v>
      </c>
      <c r="FX176" s="13" t="n">
        <v>5.42798480347264</v>
      </c>
      <c r="FY176" s="13" t="n">
        <v>1.597594255967876</v>
      </c>
      <c r="FZ176" s="13" t="n">
        <v>0.7100978660871643</v>
      </c>
      <c r="GA176" s="13" t="n">
        <v>0</v>
      </c>
      <c r="GB176" s="13" t="n">
        <v>0.04059659036748301</v>
      </c>
      <c r="GC176" s="13" t="n">
        <v>0.6592613250252622</v>
      </c>
      <c r="GD176" s="13" t="n">
        <v>1.142455454692749</v>
      </c>
      <c r="GE176" s="13" t="n">
        <v>0.2066848557098754</v>
      </c>
      <c r="GF176" s="13" t="n">
        <v>0.1282406661066723</v>
      </c>
      <c r="GG176" s="13" t="n">
        <v>6.567400396564437</v>
      </c>
      <c r="GH176" s="13" t="n">
        <v>5.684643354353597</v>
      </c>
      <c r="GI176" s="13" t="n">
        <v>3.049374351052947</v>
      </c>
      <c r="GJ176" s="13" t="n">
        <v>6.545651929012105</v>
      </c>
      <c r="GK176" s="13" t="n">
        <v>2.246010806169074</v>
      </c>
      <c r="GL176" s="13" t="n">
        <v>1.911091296612828</v>
      </c>
      <c r="GM176" s="13" t="n">
        <v>0.2917819213818047</v>
      </c>
      <c r="GN176" s="13" t="n">
        <v>0.2917819213818047</v>
      </c>
      <c r="GO176" s="13" t="n">
        <v>6.567400396564437</v>
      </c>
      <c r="GP176" s="13" t="n">
        <v>6.567400396564437</v>
      </c>
      <c r="GQ176" s="13" t="n">
        <v>6.355585605946528</v>
      </c>
      <c r="GR176" s="13" t="n">
        <v>3.945515433193478</v>
      </c>
      <c r="GS176" s="13" t="n">
        <v>0.9727248792379555</v>
      </c>
      <c r="GT176" s="13" t="n">
        <v>0.002527222542930522</v>
      </c>
      <c r="GU176" s="13" t="n">
        <v>1.48329254224748</v>
      </c>
      <c r="GV176" s="13" t="n">
        <v>0.9972863840529724</v>
      </c>
      <c r="GW176" s="13" t="n">
        <v>0.1758135586283587</v>
      </c>
      <c r="GX176" s="13" t="n">
        <v>0.728160801728354</v>
      </c>
      <c r="GY176" s="13" t="n">
        <v>0.08635669126985256</v>
      </c>
      <c r="GZ176" s="13" t="n">
        <v>5.552841186647139</v>
      </c>
      <c r="HA176" s="13" t="n">
        <v>2.675659853440776</v>
      </c>
      <c r="HB176" s="13" t="n">
        <v>0.02282663737126562</v>
      </c>
      <c r="HC176" s="13" t="n">
        <v>0.7221815957535753</v>
      </c>
      <c r="HD176" s="13" t="n">
        <v>0.1905009823112614</v>
      </c>
      <c r="HE176" s="13" t="n">
        <v>0.7221815957535753</v>
      </c>
      <c r="HF176" s="13" t="n">
        <v>0.7221815957535753</v>
      </c>
      <c r="HG176" s="13" t="n">
        <v>0.2396582889255016</v>
      </c>
      <c r="HH176" s="13" t="n">
        <v>3.3701643193355</v>
      </c>
      <c r="HI176" s="13" t="n">
        <v>3.3701643193355</v>
      </c>
      <c r="HJ176" s="13" t="n">
        <v>3.3701643193355</v>
      </c>
      <c r="HK176" s="13" t="n">
        <v>0.2886990473657724</v>
      </c>
      <c r="HL176" s="13" t="n">
        <v>0.2917819213818047</v>
      </c>
      <c r="HM176" s="13" t="n">
        <v>0.2897403570261553</v>
      </c>
      <c r="HN176" s="13" t="n">
        <v>0.02757079640514166</v>
      </c>
      <c r="HO176" s="13" t="n">
        <v>0.02757079640514166</v>
      </c>
      <c r="HP176" s="13" t="n">
        <v>0.02757079640514166</v>
      </c>
      <c r="HQ176" s="13" t="n">
        <v>0</v>
      </c>
      <c r="HR176" s="13">
        <f>SUM(C176:HQ176)</f>
        <v/>
      </c>
      <c r="HT176" s="13" t="n">
        <v>5.067752541130292</v>
      </c>
      <c r="HU176" s="13" t="n">
        <v>0</v>
      </c>
      <c r="HV176" s="13" t="n">
        <v>1.846491816265451</v>
      </c>
      <c r="HW176" s="13">
        <f>HR176+HT176+HU176+HV176</f>
        <v/>
      </c>
    </row>
    <row r="177">
      <c r="A177" s="10" t="inlineStr">
        <is>
          <t>6911 H</t>
        </is>
      </c>
      <c r="B177" s="10" t="inlineStr">
        <is>
          <t>Servicios de transmisión y distribución de electricidad - Hogares</t>
        </is>
      </c>
      <c r="C177" s="14" t="n">
        <v>0</v>
      </c>
      <c r="D177" s="14" t="n">
        <v>0</v>
      </c>
      <c r="E177" s="14" t="n">
        <v>0</v>
      </c>
      <c r="F177" s="14" t="n">
        <v>0</v>
      </c>
      <c r="G177" s="14" t="n">
        <v>0</v>
      </c>
      <c r="H177" s="14" t="n">
        <v>0</v>
      </c>
      <c r="I177" s="14" t="n">
        <v>0</v>
      </c>
      <c r="J177" s="14" t="n">
        <v>0</v>
      </c>
      <c r="K177" s="14" t="n">
        <v>0</v>
      </c>
      <c r="L177" s="14" t="n">
        <v>0</v>
      </c>
      <c r="M177" s="14" t="n">
        <v>0</v>
      </c>
      <c r="N177" s="14" t="n">
        <v>0</v>
      </c>
      <c r="O177" s="14" t="n">
        <v>0</v>
      </c>
      <c r="P177" s="14" t="n">
        <v>0</v>
      </c>
      <c r="Q177" s="14" t="n">
        <v>0</v>
      </c>
      <c r="R177" s="14" t="n">
        <v>0</v>
      </c>
      <c r="S177" s="14" t="n">
        <v>0</v>
      </c>
      <c r="T177" s="14" t="n">
        <v>0</v>
      </c>
      <c r="U177" s="14" t="n">
        <v>0</v>
      </c>
      <c r="V177" s="14" t="n">
        <v>0</v>
      </c>
      <c r="W177" s="14" t="n">
        <v>0</v>
      </c>
      <c r="X177" s="14" t="n">
        <v>0</v>
      </c>
      <c r="Y177" s="14" t="n">
        <v>0</v>
      </c>
      <c r="Z177" s="14" t="n">
        <v>0</v>
      </c>
      <c r="AA177" s="14" t="n">
        <v>0</v>
      </c>
      <c r="AB177" s="14" t="n">
        <v>0</v>
      </c>
      <c r="AC177" s="14" t="n">
        <v>0</v>
      </c>
      <c r="AD177" s="14" t="n">
        <v>0</v>
      </c>
      <c r="AE177" s="14" t="n">
        <v>0</v>
      </c>
      <c r="AF177" s="14" t="n">
        <v>0</v>
      </c>
      <c r="AG177" s="14" t="n">
        <v>0</v>
      </c>
      <c r="AH177" s="14" t="n">
        <v>0</v>
      </c>
      <c r="AI177" s="14" t="n">
        <v>0</v>
      </c>
      <c r="AJ177" s="14" t="n">
        <v>0</v>
      </c>
      <c r="AK177" s="14" t="n">
        <v>0</v>
      </c>
      <c r="AL177" s="14" t="n">
        <v>0</v>
      </c>
      <c r="AM177" s="14" t="n">
        <v>0</v>
      </c>
      <c r="AN177" s="14" t="n">
        <v>0</v>
      </c>
      <c r="AO177" s="14" t="n">
        <v>0</v>
      </c>
      <c r="AP177" s="14" t="n">
        <v>0</v>
      </c>
      <c r="AQ177" s="14" t="n">
        <v>0</v>
      </c>
      <c r="AR177" s="14" t="n">
        <v>0</v>
      </c>
      <c r="AS177" s="14" t="n">
        <v>0</v>
      </c>
      <c r="AT177" s="14" t="n">
        <v>0</v>
      </c>
      <c r="AU177" s="14" t="n">
        <v>0</v>
      </c>
      <c r="AV177" s="14" t="n">
        <v>0</v>
      </c>
      <c r="AW177" s="14" t="n">
        <v>0</v>
      </c>
      <c r="AX177" s="14" t="n">
        <v>0</v>
      </c>
      <c r="AY177" s="14" t="n">
        <v>0</v>
      </c>
      <c r="AZ177" s="14" t="n">
        <v>0</v>
      </c>
      <c r="BA177" s="14" t="n">
        <v>0</v>
      </c>
      <c r="BB177" s="14" t="n">
        <v>0</v>
      </c>
      <c r="BC177" s="14" t="n">
        <v>0</v>
      </c>
      <c r="BD177" s="14" t="n">
        <v>0</v>
      </c>
      <c r="BE177" s="14" t="n">
        <v>0</v>
      </c>
      <c r="BF177" s="14" t="n">
        <v>0</v>
      </c>
      <c r="BG177" s="14" t="n">
        <v>0</v>
      </c>
      <c r="BH177" s="14" t="n">
        <v>0</v>
      </c>
      <c r="BI177" s="14" t="n">
        <v>0</v>
      </c>
      <c r="BJ177" s="14" t="n">
        <v>0</v>
      </c>
      <c r="BK177" s="14" t="n">
        <v>0</v>
      </c>
      <c r="BL177" s="14" t="n">
        <v>0</v>
      </c>
      <c r="BM177" s="14" t="n">
        <v>0</v>
      </c>
      <c r="BN177" s="14" t="n">
        <v>0</v>
      </c>
      <c r="BO177" s="14" t="n">
        <v>0</v>
      </c>
      <c r="BP177" s="14" t="n">
        <v>0</v>
      </c>
      <c r="BQ177" s="14" t="n">
        <v>0</v>
      </c>
      <c r="BR177" s="14" t="n">
        <v>0</v>
      </c>
      <c r="BS177" s="14" t="n">
        <v>0</v>
      </c>
      <c r="BT177" s="14" t="n">
        <v>0</v>
      </c>
      <c r="BU177" s="14" t="n">
        <v>0</v>
      </c>
      <c r="BV177" s="14" t="n">
        <v>0</v>
      </c>
      <c r="BW177" s="14" t="n">
        <v>0</v>
      </c>
      <c r="BX177" s="14" t="n">
        <v>0</v>
      </c>
      <c r="BY177" s="14" t="n">
        <v>0</v>
      </c>
      <c r="BZ177" s="14" t="n">
        <v>0</v>
      </c>
      <c r="CA177" s="14" t="n">
        <v>0</v>
      </c>
      <c r="CB177" s="14" t="n">
        <v>0</v>
      </c>
      <c r="CC177" s="14" t="n">
        <v>0</v>
      </c>
      <c r="CD177" s="14" t="n">
        <v>0</v>
      </c>
      <c r="CE177" s="14" t="n">
        <v>0</v>
      </c>
      <c r="CF177" s="14" t="n">
        <v>0</v>
      </c>
      <c r="CG177" s="14" t="n">
        <v>0</v>
      </c>
      <c r="CH177" s="14" t="n">
        <v>0</v>
      </c>
      <c r="CI177" s="14" t="n">
        <v>0</v>
      </c>
      <c r="CJ177" s="14" t="n">
        <v>0</v>
      </c>
      <c r="CK177" s="14" t="n">
        <v>0</v>
      </c>
      <c r="CL177" s="14" t="n">
        <v>0</v>
      </c>
      <c r="CM177" s="14" t="n">
        <v>0</v>
      </c>
      <c r="CN177" s="14" t="n">
        <v>0</v>
      </c>
      <c r="CO177" s="14" t="n">
        <v>0</v>
      </c>
      <c r="CP177" s="14" t="n">
        <v>0</v>
      </c>
      <c r="CQ177" s="14" t="n">
        <v>0</v>
      </c>
      <c r="CR177" s="14" t="n">
        <v>0</v>
      </c>
      <c r="CS177" s="14" t="n">
        <v>0</v>
      </c>
      <c r="CT177" s="14" t="n">
        <v>0</v>
      </c>
      <c r="CU177" s="14" t="n">
        <v>0</v>
      </c>
      <c r="CV177" s="14" t="n">
        <v>0</v>
      </c>
      <c r="CW177" s="14" t="n">
        <v>0</v>
      </c>
      <c r="CX177" s="14" t="n">
        <v>0</v>
      </c>
      <c r="CY177" s="14" t="n">
        <v>0</v>
      </c>
      <c r="CZ177" s="14" t="n">
        <v>0</v>
      </c>
      <c r="DA177" s="14" t="n">
        <v>0</v>
      </c>
      <c r="DB177" s="14" t="n">
        <v>0</v>
      </c>
      <c r="DC177" s="14" t="n">
        <v>0</v>
      </c>
      <c r="DD177" s="14" t="n">
        <v>0</v>
      </c>
      <c r="DE177" s="14" t="n">
        <v>0</v>
      </c>
      <c r="DF177" s="14" t="n">
        <v>0</v>
      </c>
      <c r="DG177" s="14" t="n">
        <v>0</v>
      </c>
      <c r="DH177" s="14" t="n">
        <v>0</v>
      </c>
      <c r="DI177" s="14" t="n">
        <v>0</v>
      </c>
      <c r="DJ177" s="14" t="n">
        <v>0</v>
      </c>
      <c r="DK177" s="14" t="n">
        <v>0</v>
      </c>
      <c r="DL177" s="14" t="n">
        <v>0</v>
      </c>
      <c r="DM177" s="14" t="n">
        <v>0</v>
      </c>
      <c r="DN177" s="14" t="n">
        <v>0</v>
      </c>
      <c r="DO177" s="14" t="n">
        <v>0</v>
      </c>
      <c r="DP177" s="14" t="n">
        <v>0</v>
      </c>
      <c r="DQ177" s="14" t="n">
        <v>0</v>
      </c>
      <c r="DR177" s="14" t="n">
        <v>0</v>
      </c>
      <c r="DS177" s="14" t="n">
        <v>0</v>
      </c>
      <c r="DT177" s="14" t="n">
        <v>0</v>
      </c>
      <c r="DU177" s="14" t="n">
        <v>0</v>
      </c>
      <c r="DV177" s="14" t="n">
        <v>0</v>
      </c>
      <c r="DW177" s="14" t="n">
        <v>0</v>
      </c>
      <c r="DX177" s="14" t="n">
        <v>0</v>
      </c>
      <c r="DY177" s="14" t="n">
        <v>0</v>
      </c>
      <c r="DZ177" s="14" t="n">
        <v>0</v>
      </c>
      <c r="EA177" s="14" t="n">
        <v>0</v>
      </c>
      <c r="EB177" s="14" t="n">
        <v>0</v>
      </c>
      <c r="EC177" s="14" t="n">
        <v>0</v>
      </c>
      <c r="ED177" s="14" t="n">
        <v>0</v>
      </c>
      <c r="EE177" s="14" t="n">
        <v>0</v>
      </c>
      <c r="EF177" s="14" t="n">
        <v>0</v>
      </c>
      <c r="EG177" s="14" t="n">
        <v>0</v>
      </c>
      <c r="EH177" s="14" t="n">
        <v>0</v>
      </c>
      <c r="EI177" s="14" t="n">
        <v>0</v>
      </c>
      <c r="EJ177" s="14" t="n">
        <v>0</v>
      </c>
      <c r="EK177" s="14" t="n">
        <v>0</v>
      </c>
      <c r="EL177" s="14" t="n">
        <v>0</v>
      </c>
      <c r="EM177" s="14" t="n">
        <v>0</v>
      </c>
      <c r="EN177" s="14" t="n">
        <v>0</v>
      </c>
      <c r="EO177" s="14" t="n">
        <v>0</v>
      </c>
      <c r="EP177" s="14" t="n">
        <v>0</v>
      </c>
      <c r="EQ177" s="14" t="n">
        <v>0</v>
      </c>
      <c r="ER177" s="14" t="n">
        <v>0</v>
      </c>
      <c r="ES177" s="14" t="n">
        <v>0</v>
      </c>
      <c r="ET177" s="14" t="n">
        <v>0</v>
      </c>
      <c r="EU177" s="14" t="n">
        <v>0</v>
      </c>
      <c r="EV177" s="14" t="n">
        <v>0</v>
      </c>
      <c r="EW177" s="14" t="n">
        <v>0</v>
      </c>
      <c r="EX177" s="14" t="n">
        <v>0</v>
      </c>
      <c r="EY177" s="14" t="n">
        <v>0</v>
      </c>
      <c r="EZ177" s="14" t="n">
        <v>0</v>
      </c>
      <c r="FA177" s="14" t="n">
        <v>0</v>
      </c>
      <c r="FB177" s="14" t="n">
        <v>0</v>
      </c>
      <c r="FC177" s="14" t="n">
        <v>0</v>
      </c>
      <c r="FD177" s="14" t="n">
        <v>0</v>
      </c>
      <c r="FE177" s="14" t="n">
        <v>0</v>
      </c>
      <c r="FF177" s="14" t="n">
        <v>0</v>
      </c>
      <c r="FG177" s="14" t="n">
        <v>0</v>
      </c>
      <c r="FH177" s="14" t="n">
        <v>0</v>
      </c>
      <c r="FI177" s="14" t="n">
        <v>0</v>
      </c>
      <c r="FJ177" s="14" t="n">
        <v>0</v>
      </c>
      <c r="FK177" s="14" t="n">
        <v>0</v>
      </c>
      <c r="FL177" s="14" t="n">
        <v>0</v>
      </c>
      <c r="FM177" s="14" t="n">
        <v>0</v>
      </c>
      <c r="FN177" s="14" t="n">
        <v>0</v>
      </c>
      <c r="FO177" s="14" t="n">
        <v>0</v>
      </c>
      <c r="FP177" s="14" t="n">
        <v>0</v>
      </c>
      <c r="FQ177" s="14" t="n">
        <v>0</v>
      </c>
      <c r="FR177" s="14" t="n">
        <v>0</v>
      </c>
      <c r="FS177" s="14" t="n">
        <v>0</v>
      </c>
      <c r="FT177" s="14" t="n">
        <v>0</v>
      </c>
      <c r="FU177" s="14" t="n">
        <v>0</v>
      </c>
      <c r="FV177" s="14" t="n">
        <v>0</v>
      </c>
      <c r="FW177" s="14" t="n">
        <v>0</v>
      </c>
      <c r="FX177" s="14" t="n">
        <v>0</v>
      </c>
      <c r="FY177" s="14" t="n">
        <v>0</v>
      </c>
      <c r="FZ177" s="14" t="n">
        <v>0</v>
      </c>
      <c r="GA177" s="14" t="n">
        <v>0</v>
      </c>
      <c r="GB177" s="14" t="n">
        <v>0</v>
      </c>
      <c r="GC177" s="14" t="n">
        <v>0</v>
      </c>
      <c r="GD177" s="14" t="n">
        <v>0</v>
      </c>
      <c r="GE177" s="14" t="n">
        <v>0</v>
      </c>
      <c r="GF177" s="14" t="n">
        <v>0</v>
      </c>
      <c r="GG177" s="14" t="n">
        <v>0</v>
      </c>
      <c r="GH177" s="14" t="n">
        <v>0</v>
      </c>
      <c r="GI177" s="14" t="n">
        <v>0</v>
      </c>
      <c r="GJ177" s="14" t="n">
        <v>0</v>
      </c>
      <c r="GK177" s="14" t="n">
        <v>0</v>
      </c>
      <c r="GL177" s="14" t="n">
        <v>0</v>
      </c>
      <c r="GM177" s="14" t="n">
        <v>0</v>
      </c>
      <c r="GN177" s="14" t="n">
        <v>0</v>
      </c>
      <c r="GO177" s="14" t="n">
        <v>0</v>
      </c>
      <c r="GP177" s="14" t="n">
        <v>0</v>
      </c>
      <c r="GQ177" s="14" t="n">
        <v>0</v>
      </c>
      <c r="GR177" s="14" t="n">
        <v>0</v>
      </c>
      <c r="GS177" s="14" t="n">
        <v>0</v>
      </c>
      <c r="GT177" s="14" t="n">
        <v>0</v>
      </c>
      <c r="GU177" s="14" t="n">
        <v>0</v>
      </c>
      <c r="GV177" s="14" t="n">
        <v>0</v>
      </c>
      <c r="GW177" s="14" t="n">
        <v>0</v>
      </c>
      <c r="GX177" s="14" t="n">
        <v>0</v>
      </c>
      <c r="GY177" s="14" t="n">
        <v>0</v>
      </c>
      <c r="GZ177" s="14" t="n">
        <v>0</v>
      </c>
      <c r="HA177" s="14" t="n">
        <v>0</v>
      </c>
      <c r="HB177" s="14" t="n">
        <v>0</v>
      </c>
      <c r="HC177" s="14" t="n">
        <v>0</v>
      </c>
      <c r="HD177" s="14" t="n">
        <v>0</v>
      </c>
      <c r="HE177" s="14" t="n">
        <v>0</v>
      </c>
      <c r="HF177" s="14" t="n">
        <v>0</v>
      </c>
      <c r="HG177" s="14" t="n">
        <v>0</v>
      </c>
      <c r="HH177" s="14" t="n">
        <v>0</v>
      </c>
      <c r="HI177" s="14" t="n">
        <v>0</v>
      </c>
      <c r="HJ177" s="14" t="n">
        <v>0</v>
      </c>
      <c r="HK177" s="14" t="n">
        <v>0</v>
      </c>
      <c r="HL177" s="14" t="n">
        <v>0</v>
      </c>
      <c r="HM177" s="14" t="n">
        <v>0</v>
      </c>
      <c r="HN177" s="14" t="n">
        <v>0</v>
      </c>
      <c r="HO177" s="14" t="n">
        <v>0</v>
      </c>
      <c r="HP177" s="14" t="n">
        <v>0</v>
      </c>
      <c r="HQ177" s="14" t="n">
        <v>0</v>
      </c>
      <c r="HR177" s="14">
        <f>SUM(C177:HQ177)</f>
        <v/>
      </c>
      <c r="HT177" s="14" t="n">
        <v>190.122377</v>
      </c>
      <c r="HU177" s="14" t="n">
        <v>0</v>
      </c>
      <c r="HV177" s="14" t="n">
        <v>0</v>
      </c>
      <c r="HW177" s="14">
        <f>HR177+HT177+HU177+HV177</f>
        <v/>
      </c>
    </row>
    <row r="178">
      <c r="A178" s="12" t="inlineStr">
        <is>
          <t>6911R/6912R</t>
        </is>
      </c>
      <c r="B178" s="12" t="inlineStr">
        <is>
          <t>Servicios de transmisión y distribución de electricidad / Servicios de distribución de gas por tubería - Resto</t>
        </is>
      </c>
      <c r="C178" s="13" t="n">
        <v>0.004233332412669235</v>
      </c>
      <c r="D178" s="13" t="n">
        <v>0.02226684463340275</v>
      </c>
      <c r="E178" s="13" t="n">
        <v>1.5186085147996</v>
      </c>
      <c r="F178" s="13" t="n">
        <v>0.3929939204580155</v>
      </c>
      <c r="G178" s="13" t="n">
        <v>0.876355440851582</v>
      </c>
      <c r="H178" s="13" t="n">
        <v>0.004846886334573051</v>
      </c>
      <c r="I178" s="13" t="n">
        <v>0</v>
      </c>
      <c r="J178" s="13" t="n">
        <v>0</v>
      </c>
      <c r="K178" s="13" t="n">
        <v>0.005769128033017982</v>
      </c>
      <c r="L178" s="13" t="n">
        <v>0</v>
      </c>
      <c r="M178" s="13" t="n">
        <v>1.608482435997185</v>
      </c>
      <c r="N178" s="13" t="n">
        <v>0.3997884505401461</v>
      </c>
      <c r="O178" s="13" t="n">
        <v>0.09357033058658036</v>
      </c>
      <c r="P178" s="13" t="n">
        <v>0.1010534222036549</v>
      </c>
      <c r="Q178" s="13" t="n">
        <v>5.578179019378619</v>
      </c>
      <c r="R178" s="13" t="n">
        <v>5.578179019378619</v>
      </c>
      <c r="S178" s="13" t="n">
        <v>9.305765535486282</v>
      </c>
      <c r="T178" s="13" t="n">
        <v>9.305765535486282</v>
      </c>
      <c r="U178" s="13" t="n">
        <v>5.029015212826429</v>
      </c>
      <c r="V178" s="13" t="n">
        <v>5.349671905681804</v>
      </c>
      <c r="W178" s="13" t="n">
        <v>0.8213046669666927</v>
      </c>
      <c r="X178" s="13" t="n">
        <v>4.857417428100772</v>
      </c>
      <c r="Y178" s="13" t="n">
        <v>1.1806205092155</v>
      </c>
      <c r="Z178" s="13" t="n">
        <v>1.676503909435654</v>
      </c>
      <c r="AA178" s="13" t="n">
        <v>3.121364399770768</v>
      </c>
      <c r="AB178" s="13" t="n">
        <v>2.45216037672324</v>
      </c>
      <c r="AC178" s="13" t="n">
        <v>8.122195081667057</v>
      </c>
      <c r="AD178" s="13" t="n">
        <v>8.156225415153861</v>
      </c>
      <c r="AE178" s="13" t="n">
        <v>5.155845994151314</v>
      </c>
      <c r="AF178" s="13" t="n">
        <v>5.118315259598397</v>
      </c>
      <c r="AG178" s="13" t="n">
        <v>9.028944792316429</v>
      </c>
      <c r="AH178" s="13" t="n">
        <v>9.019920137301554</v>
      </c>
      <c r="AI178" s="13" t="n">
        <v>4.76608434703584</v>
      </c>
      <c r="AJ178" s="13" t="n">
        <v>9.060361897615103</v>
      </c>
      <c r="AK178" s="13" t="n">
        <v>3.043595047917604</v>
      </c>
      <c r="AL178" s="13" t="n">
        <v>2.508710491274212</v>
      </c>
      <c r="AM178" s="13" t="n">
        <v>2.066043271074906</v>
      </c>
      <c r="AN178" s="13" t="n">
        <v>4.002813035304317</v>
      </c>
      <c r="AO178" s="13" t="n">
        <v>1.479599787654607</v>
      </c>
      <c r="AP178" s="13" t="n">
        <v>0.6453169791688014</v>
      </c>
      <c r="AQ178" s="13" t="n">
        <v>2.108779585606602</v>
      </c>
      <c r="AR178" s="13" t="n">
        <v>8.256371198333776</v>
      </c>
      <c r="AS178" s="13" t="n">
        <v>1.20152634510063</v>
      </c>
      <c r="AT178" s="13" t="n">
        <v>4.464286102885168</v>
      </c>
      <c r="AU178" s="13" t="n">
        <v>0</v>
      </c>
      <c r="AV178" s="13" t="n">
        <v>4.451181214456623</v>
      </c>
      <c r="AW178" s="13" t="n">
        <v>4.439353222055045</v>
      </c>
      <c r="AX178" s="13" t="n">
        <v>4.464713501784504</v>
      </c>
      <c r="AY178" s="13" t="n">
        <v>4.334563718705386</v>
      </c>
      <c r="AZ178" s="13" t="n">
        <v>4.42518041248355</v>
      </c>
      <c r="BA178" s="13" t="n">
        <v>4.450271212689491</v>
      </c>
      <c r="BB178" s="13" t="n">
        <v>4.441903661438417</v>
      </c>
      <c r="BC178" s="13" t="n">
        <v>4.448427811234034</v>
      </c>
      <c r="BD178" s="13" t="n">
        <v>0.9165375420749201</v>
      </c>
      <c r="BE178" s="13" t="n">
        <v>0.6928178412583151</v>
      </c>
      <c r="BF178" s="13" t="n">
        <v>0.1711766323408964</v>
      </c>
      <c r="BG178" s="13" t="n">
        <v>0.364173405014279</v>
      </c>
      <c r="BH178" s="13" t="n">
        <v>1.688797208651327</v>
      </c>
      <c r="BI178" s="13" t="n">
        <v>1.666891975511145</v>
      </c>
      <c r="BJ178" s="13" t="n">
        <v>1.69335085618018</v>
      </c>
      <c r="BK178" s="13" t="n">
        <v>1.693700801544554</v>
      </c>
      <c r="BL178" s="13" t="n">
        <v>5.189149930617071</v>
      </c>
      <c r="BM178" s="13" t="n">
        <v>0.6493262919756878</v>
      </c>
      <c r="BN178" s="13" t="n">
        <v>0.8140255443522889</v>
      </c>
      <c r="BO178" s="13" t="n">
        <v>1.295773169800708</v>
      </c>
      <c r="BP178" s="13" t="n">
        <v>1.734636502773074</v>
      </c>
      <c r="BQ178" s="13" t="n">
        <v>1.223797490201804</v>
      </c>
      <c r="BR178" s="13" t="n">
        <v>3.494097126436927</v>
      </c>
      <c r="BS178" s="13" t="n">
        <v>3.491948020040766</v>
      </c>
      <c r="BT178" s="13" t="n">
        <v>3.651774831447242</v>
      </c>
      <c r="BU178" s="13" t="n">
        <v>2.072374450811775</v>
      </c>
      <c r="BV178" s="13" t="n">
        <v>3.552570614824047</v>
      </c>
      <c r="BW178" s="13" t="n">
        <v>3.491948020040766</v>
      </c>
      <c r="BX178" s="13" t="n">
        <v>4.62117366490265</v>
      </c>
      <c r="BY178" s="13" t="n">
        <v>5.62832312093965</v>
      </c>
      <c r="BZ178" s="13" t="n">
        <v>5.257613633416446</v>
      </c>
      <c r="CA178" s="13" t="n">
        <v>4.855489286352785</v>
      </c>
      <c r="CB178" s="13" t="n">
        <v>2.26205437644771</v>
      </c>
      <c r="CC178" s="13" t="n">
        <v>2.961971127162436</v>
      </c>
      <c r="CD178" s="13" t="n">
        <v>2.7562172277678</v>
      </c>
      <c r="CE178" s="13" t="n">
        <v>4.554733992303546</v>
      </c>
      <c r="CF178" s="13" t="n">
        <v>4.728829325335401</v>
      </c>
      <c r="CG178" s="13" t="n">
        <v>4.73435769666344</v>
      </c>
      <c r="CH178" s="13" t="n">
        <v>5.067340093125797</v>
      </c>
      <c r="CI178" s="13" t="n">
        <v>4.656361874703678</v>
      </c>
      <c r="CJ178" s="13" t="n">
        <v>1.705042882515349</v>
      </c>
      <c r="CK178" s="13" t="n">
        <v>5.011973963526159</v>
      </c>
      <c r="CL178" s="13" t="n">
        <v>2.414527549290817</v>
      </c>
      <c r="CM178" s="13" t="n">
        <v>15.87189378353216</v>
      </c>
      <c r="CN178" s="13" t="n">
        <v>16.24425672362439</v>
      </c>
      <c r="CO178" s="13" t="n">
        <v>16.23352936465066</v>
      </c>
      <c r="CP178" s="13" t="n">
        <v>16.21914588526332</v>
      </c>
      <c r="CQ178" s="13" t="n">
        <v>16.24536162417839</v>
      </c>
      <c r="CR178" s="13" t="n">
        <v>15.76455678273079</v>
      </c>
      <c r="CS178" s="13" t="n">
        <v>1.167881550914409</v>
      </c>
      <c r="CT178" s="13" t="n">
        <v>1.770898068594168</v>
      </c>
      <c r="CU178" s="13" t="n">
        <v>1.104666343340727</v>
      </c>
      <c r="CV178" s="13" t="n">
        <v>1.086500278638436</v>
      </c>
      <c r="CW178" s="13" t="n">
        <v>1.121247363191362</v>
      </c>
      <c r="CX178" s="13" t="n">
        <v>1.086925823470785</v>
      </c>
      <c r="CY178" s="13" t="n">
        <v>1.246990077468531</v>
      </c>
      <c r="CZ178" s="13" t="n">
        <v>3.74498414259291</v>
      </c>
      <c r="DA178" s="13" t="n">
        <v>7.695991346934261</v>
      </c>
      <c r="DB178" s="13" t="n">
        <v>8.72935998831761</v>
      </c>
      <c r="DC178" s="13" t="n">
        <v>2.615517903112669</v>
      </c>
      <c r="DD178" s="13" t="n">
        <v>2.678578761377076</v>
      </c>
      <c r="DE178" s="13" t="n">
        <v>2.565259022789793</v>
      </c>
      <c r="DF178" s="13" t="n">
        <v>0.6965274895030666</v>
      </c>
      <c r="DG178" s="13" t="n">
        <v>0.5005445343893514</v>
      </c>
      <c r="DH178" s="13" t="n">
        <v>2.123651737066873</v>
      </c>
      <c r="DI178" s="13" t="n">
        <v>1.58633056078567</v>
      </c>
      <c r="DJ178" s="13" t="n">
        <v>0.6778598565728108</v>
      </c>
      <c r="DK178" s="13" t="n">
        <v>0.70009272716438</v>
      </c>
      <c r="DL178" s="13" t="n">
        <v>0.5704510150094697</v>
      </c>
      <c r="DM178" s="13" t="n">
        <v>1.272553507590112</v>
      </c>
      <c r="DN178" s="13" t="n">
        <v>1.274088773019227</v>
      </c>
      <c r="DO178" s="13" t="n">
        <v>1.384047192808104</v>
      </c>
      <c r="DP178" s="13" t="n">
        <v>1.934048481280151</v>
      </c>
      <c r="DQ178" s="13" t="n">
        <v>1.792438088872621</v>
      </c>
      <c r="DR178" s="13" t="n">
        <v>1.319527298709229</v>
      </c>
      <c r="DS178" s="13" t="n">
        <v>1.312051127519861</v>
      </c>
      <c r="DT178" s="13" t="n">
        <v>2.196862648502039</v>
      </c>
      <c r="DU178" s="13" t="n">
        <v>1.39317715937552</v>
      </c>
      <c r="DV178" s="13" t="n">
        <v>0.5846031981734164</v>
      </c>
      <c r="DW178" s="13" t="n">
        <v>1.861596429776699</v>
      </c>
      <c r="DX178" s="13" t="n">
        <v>1.411364346396453</v>
      </c>
      <c r="DY178" s="13" t="n">
        <v>0.2166982536646319</v>
      </c>
      <c r="DZ178" s="13" t="n">
        <v>0.3925011240137187</v>
      </c>
      <c r="EA178" s="13" t="n">
        <v>0.3701869069417398</v>
      </c>
      <c r="EB178" s="13" t="n">
        <v>0.5036616151552034</v>
      </c>
      <c r="EC178" s="13" t="n">
        <v>0.8147246216952603</v>
      </c>
      <c r="ED178" s="13" t="n">
        <v>0.5409523887239327</v>
      </c>
      <c r="EE178" s="13" t="n">
        <v>1.177043333856507</v>
      </c>
      <c r="EF178" s="13" t="n">
        <v>3.756404962459776</v>
      </c>
      <c r="EG178" s="13" t="n">
        <v>0.03385130055663974</v>
      </c>
      <c r="EH178" s="13" t="n">
        <v>3.744473303895503</v>
      </c>
      <c r="EI178" s="13" t="n">
        <v>0.6422896213637952</v>
      </c>
      <c r="EJ178" s="13" t="n">
        <v>0.4091269570051463</v>
      </c>
      <c r="EK178" s="13" t="n">
        <v>1.642156820253185</v>
      </c>
      <c r="EL178" s="13" t="n">
        <v>1.614313322253626</v>
      </c>
      <c r="EM178" s="13" t="n">
        <v>0.2124469313678598</v>
      </c>
      <c r="EN178" s="13" t="n">
        <v>0.2153698080256541</v>
      </c>
      <c r="EO178" s="13" t="n">
        <v>0.2166865465202323</v>
      </c>
      <c r="EP178" s="13" t="n">
        <v>0.2462209362074173</v>
      </c>
      <c r="EQ178" s="13" t="n">
        <v>3.757942724529193</v>
      </c>
      <c r="ER178" s="13" t="n">
        <v>0.0791324775846486</v>
      </c>
      <c r="ES178" s="13" t="n">
        <v>12.39037353020431</v>
      </c>
      <c r="ET178" s="13" t="n">
        <v>30.90185286479922</v>
      </c>
      <c r="EU178" s="13" t="n">
        <v>2.448082062583186</v>
      </c>
      <c r="EV178" s="13" t="n">
        <v>10.83960002579082</v>
      </c>
      <c r="EW178" s="13" t="n">
        <v>0.2853717648142983</v>
      </c>
      <c r="EX178" s="13" t="n">
        <v>0.2853717648142983</v>
      </c>
      <c r="EY178" s="13" t="n">
        <v>29.38771729731129</v>
      </c>
      <c r="EZ178" s="13" t="n">
        <v>29.40174994455205</v>
      </c>
      <c r="FA178" s="13" t="n">
        <v>0.2727000033959158</v>
      </c>
      <c r="FB178" s="13" t="n">
        <v>0.004414598094672949</v>
      </c>
      <c r="FC178" s="13" t="n">
        <v>1.446916266114216</v>
      </c>
      <c r="FD178" s="13" t="n">
        <v>1.446994498606482</v>
      </c>
      <c r="FE178" s="13" t="n">
        <v>11.69653973955911</v>
      </c>
      <c r="FF178" s="13" t="n">
        <v>11.69653973955911</v>
      </c>
      <c r="FG178" s="13" t="n">
        <v>11.69653973955911</v>
      </c>
      <c r="FH178" s="13" t="n">
        <v>11.69653973955911</v>
      </c>
      <c r="FI178" s="13" t="n">
        <v>0.4672504067591264</v>
      </c>
      <c r="FJ178" s="13" t="n">
        <v>0.8166738880142973</v>
      </c>
      <c r="FK178" s="13" t="n">
        <v>0.7960215776441313</v>
      </c>
      <c r="FL178" s="13" t="n">
        <v>0.6721079257171941</v>
      </c>
      <c r="FM178" s="13" t="n">
        <v>4.362353755756399</v>
      </c>
      <c r="FN178" s="13" t="n">
        <v>4.362353755756399</v>
      </c>
      <c r="FO178" s="13" t="n">
        <v>2.57466974979566</v>
      </c>
      <c r="FP178" s="13" t="n">
        <v>2.046202719633556</v>
      </c>
      <c r="FQ178" s="13" t="n">
        <v>2.57466974979566</v>
      </c>
      <c r="FR178" s="13" t="n">
        <v>2.257185186660817</v>
      </c>
      <c r="FS178" s="13" t="n">
        <v>2.257185186660817</v>
      </c>
      <c r="FT178" s="13" t="n">
        <v>2.257185186660817</v>
      </c>
      <c r="FU178" s="13" t="n">
        <v>2.257185186660817</v>
      </c>
      <c r="FV178" s="13" t="n">
        <v>2.257185186660817</v>
      </c>
      <c r="FW178" s="13" t="n">
        <v>2.257185186660817</v>
      </c>
      <c r="FX178" s="13" t="n">
        <v>2.57466974979566</v>
      </c>
      <c r="FY178" s="13" t="n">
        <v>1.617489654933287</v>
      </c>
      <c r="FZ178" s="13" t="n">
        <v>5.29079125970326</v>
      </c>
      <c r="GA178" s="13" t="n">
        <v>0</v>
      </c>
      <c r="GB178" s="13" t="n">
        <v>1.98724609287303e-05</v>
      </c>
      <c r="GC178" s="13" t="n">
        <v>3.517701262272237</v>
      </c>
      <c r="GD178" s="13" t="n">
        <v>3.489590676895635</v>
      </c>
      <c r="GE178" s="13" t="n">
        <v>1.090320858388048</v>
      </c>
      <c r="GF178" s="13" t="n">
        <v>0.6192474200416331</v>
      </c>
      <c r="GG178" s="13" t="n">
        <v>2.985839080493555</v>
      </c>
      <c r="GH178" s="13" t="n">
        <v>3.301535260281177</v>
      </c>
      <c r="GI178" s="13" t="n">
        <v>9.562578174743161</v>
      </c>
      <c r="GJ178" s="13" t="n">
        <v>2.977501897690427</v>
      </c>
      <c r="GK178" s="13" t="n">
        <v>7.309258354766639</v>
      </c>
      <c r="GL178" s="13" t="n">
        <v>6.182115263109784</v>
      </c>
      <c r="GM178" s="13" t="n">
        <v>2.769412246897943</v>
      </c>
      <c r="GN178" s="13" t="n">
        <v>2.769412246897943</v>
      </c>
      <c r="GO178" s="13" t="n">
        <v>2.985839080493555</v>
      </c>
      <c r="GP178" s="13" t="n">
        <v>2.985839080493555</v>
      </c>
      <c r="GQ178" s="13" t="n">
        <v>5.02765148522317</v>
      </c>
      <c r="GR178" s="13" t="n">
        <v>21.4912398155711</v>
      </c>
      <c r="GS178" s="13" t="n">
        <v>1.450326956307975</v>
      </c>
      <c r="GT178" s="13" t="n">
        <v>0.02563060050689347</v>
      </c>
      <c r="GU178" s="13" t="n">
        <v>2.90474615787869</v>
      </c>
      <c r="GV178" s="13" t="n">
        <v>5.38055627817128</v>
      </c>
      <c r="GW178" s="13" t="n">
        <v>4.572125518550934</v>
      </c>
      <c r="GX178" s="13" t="n">
        <v>1.301708393162523</v>
      </c>
      <c r="GY178" s="13" t="n">
        <v>2.412668238077433</v>
      </c>
      <c r="GZ178" s="13" t="n">
        <v>24.73391495470843</v>
      </c>
      <c r="HA178" s="13" t="n">
        <v>8.353683198857816</v>
      </c>
      <c r="HB178" s="13" t="n">
        <v>6.30156382554193</v>
      </c>
      <c r="HC178" s="13" t="n">
        <v>11.46728706740785</v>
      </c>
      <c r="HD178" s="13" t="n">
        <v>3.011932351636748</v>
      </c>
      <c r="HE178" s="13" t="n">
        <v>11.46728706740785</v>
      </c>
      <c r="HF178" s="13" t="n">
        <v>11.46728706740785</v>
      </c>
      <c r="HG178" s="13" t="n">
        <v>2.249035271206206</v>
      </c>
      <c r="HH178" s="13" t="n">
        <v>4.127353526454892</v>
      </c>
      <c r="HI178" s="13" t="n">
        <v>4.127353526454892</v>
      </c>
      <c r="HJ178" s="13" t="n">
        <v>4.127353526454892</v>
      </c>
      <c r="HK178" s="13" t="n">
        <v>2.895919106765298</v>
      </c>
      <c r="HL178" s="13" t="n">
        <v>2.769412246897943</v>
      </c>
      <c r="HM178" s="13" t="n">
        <v>2.853188584986107</v>
      </c>
      <c r="HN178" s="13" t="n">
        <v>0.7305457375586926</v>
      </c>
      <c r="HO178" s="13" t="n">
        <v>0.7305457375586926</v>
      </c>
      <c r="HP178" s="13" t="n">
        <v>0.7305457375586926</v>
      </c>
      <c r="HQ178" s="13" t="n">
        <v>0</v>
      </c>
      <c r="HR178" s="13">
        <f>SUM(C178:HQ178)</f>
        <v/>
      </c>
      <c r="HT178" s="13" t="n">
        <v>0</v>
      </c>
      <c r="HU178" s="13" t="n">
        <v>0</v>
      </c>
      <c r="HV178" s="13" t="n">
        <v>0</v>
      </c>
      <c r="HW178" s="13">
        <f>HR178+HT178+HU178+HV178</f>
        <v/>
      </c>
    </row>
    <row r="179">
      <c r="A179" s="10" t="inlineStr">
        <is>
          <t>6912 H</t>
        </is>
      </c>
      <c r="B179" s="10" t="inlineStr">
        <is>
          <t>Servicios de distribución de gas por tubería - Hogares</t>
        </is>
      </c>
      <c r="C179" s="14" t="n">
        <v>0</v>
      </c>
      <c r="D179" s="14" t="n">
        <v>0</v>
      </c>
      <c r="E179" s="14" t="n">
        <v>0</v>
      </c>
      <c r="F179" s="14" t="n">
        <v>0</v>
      </c>
      <c r="G179" s="14" t="n">
        <v>0</v>
      </c>
      <c r="H179" s="14" t="n">
        <v>0</v>
      </c>
      <c r="I179" s="14" t="n">
        <v>0</v>
      </c>
      <c r="J179" s="14" t="n">
        <v>0</v>
      </c>
      <c r="K179" s="14" t="n">
        <v>0</v>
      </c>
      <c r="L179" s="14" t="n">
        <v>0</v>
      </c>
      <c r="M179" s="14" t="n">
        <v>0</v>
      </c>
      <c r="N179" s="14" t="n">
        <v>0</v>
      </c>
      <c r="O179" s="14" t="n">
        <v>0</v>
      </c>
      <c r="P179" s="14" t="n">
        <v>0</v>
      </c>
      <c r="Q179" s="14" t="n">
        <v>0</v>
      </c>
      <c r="R179" s="14" t="n">
        <v>0</v>
      </c>
      <c r="S179" s="14" t="n">
        <v>0</v>
      </c>
      <c r="T179" s="14" t="n">
        <v>0</v>
      </c>
      <c r="U179" s="14" t="n">
        <v>0</v>
      </c>
      <c r="V179" s="14" t="n">
        <v>0</v>
      </c>
      <c r="W179" s="14" t="n">
        <v>0</v>
      </c>
      <c r="X179" s="14" t="n">
        <v>0</v>
      </c>
      <c r="Y179" s="14" t="n">
        <v>0</v>
      </c>
      <c r="Z179" s="14" t="n">
        <v>0</v>
      </c>
      <c r="AA179" s="14" t="n">
        <v>0</v>
      </c>
      <c r="AB179" s="14" t="n">
        <v>0</v>
      </c>
      <c r="AC179" s="14" t="n">
        <v>0</v>
      </c>
      <c r="AD179" s="14" t="n">
        <v>0</v>
      </c>
      <c r="AE179" s="14" t="n">
        <v>0</v>
      </c>
      <c r="AF179" s="14" t="n">
        <v>0</v>
      </c>
      <c r="AG179" s="14" t="n">
        <v>0</v>
      </c>
      <c r="AH179" s="14" t="n">
        <v>0</v>
      </c>
      <c r="AI179" s="14" t="n">
        <v>0</v>
      </c>
      <c r="AJ179" s="14" t="n">
        <v>0</v>
      </c>
      <c r="AK179" s="14" t="n">
        <v>0</v>
      </c>
      <c r="AL179" s="14" t="n">
        <v>0</v>
      </c>
      <c r="AM179" s="14" t="n">
        <v>0</v>
      </c>
      <c r="AN179" s="14" t="n">
        <v>0</v>
      </c>
      <c r="AO179" s="14" t="n">
        <v>0</v>
      </c>
      <c r="AP179" s="14" t="n">
        <v>0</v>
      </c>
      <c r="AQ179" s="14" t="n">
        <v>0</v>
      </c>
      <c r="AR179" s="14" t="n">
        <v>0</v>
      </c>
      <c r="AS179" s="14" t="n">
        <v>0</v>
      </c>
      <c r="AT179" s="14" t="n">
        <v>0</v>
      </c>
      <c r="AU179" s="14" t="n">
        <v>0</v>
      </c>
      <c r="AV179" s="14" t="n">
        <v>0</v>
      </c>
      <c r="AW179" s="14" t="n">
        <v>0</v>
      </c>
      <c r="AX179" s="14" t="n">
        <v>0</v>
      </c>
      <c r="AY179" s="14" t="n">
        <v>0</v>
      </c>
      <c r="AZ179" s="14" t="n">
        <v>0</v>
      </c>
      <c r="BA179" s="14" t="n">
        <v>0</v>
      </c>
      <c r="BB179" s="14" t="n">
        <v>0</v>
      </c>
      <c r="BC179" s="14" t="n">
        <v>0</v>
      </c>
      <c r="BD179" s="14" t="n">
        <v>0</v>
      </c>
      <c r="BE179" s="14" t="n">
        <v>0</v>
      </c>
      <c r="BF179" s="14" t="n">
        <v>0</v>
      </c>
      <c r="BG179" s="14" t="n">
        <v>0</v>
      </c>
      <c r="BH179" s="14" t="n">
        <v>0</v>
      </c>
      <c r="BI179" s="14" t="n">
        <v>0</v>
      </c>
      <c r="BJ179" s="14" t="n">
        <v>0</v>
      </c>
      <c r="BK179" s="14" t="n">
        <v>0</v>
      </c>
      <c r="BL179" s="14" t="n">
        <v>0</v>
      </c>
      <c r="BM179" s="14" t="n">
        <v>0</v>
      </c>
      <c r="BN179" s="14" t="n">
        <v>0</v>
      </c>
      <c r="BO179" s="14" t="n">
        <v>0</v>
      </c>
      <c r="BP179" s="14" t="n">
        <v>0</v>
      </c>
      <c r="BQ179" s="14" t="n">
        <v>0</v>
      </c>
      <c r="BR179" s="14" t="n">
        <v>0</v>
      </c>
      <c r="BS179" s="14" t="n">
        <v>0</v>
      </c>
      <c r="BT179" s="14" t="n">
        <v>0</v>
      </c>
      <c r="BU179" s="14" t="n">
        <v>0</v>
      </c>
      <c r="BV179" s="14" t="n">
        <v>0</v>
      </c>
      <c r="BW179" s="14" t="n">
        <v>0</v>
      </c>
      <c r="BX179" s="14" t="n">
        <v>0</v>
      </c>
      <c r="BY179" s="14" t="n">
        <v>0</v>
      </c>
      <c r="BZ179" s="14" t="n">
        <v>0</v>
      </c>
      <c r="CA179" s="14" t="n">
        <v>0</v>
      </c>
      <c r="CB179" s="14" t="n">
        <v>0</v>
      </c>
      <c r="CC179" s="14" t="n">
        <v>0</v>
      </c>
      <c r="CD179" s="14" t="n">
        <v>0</v>
      </c>
      <c r="CE179" s="14" t="n">
        <v>0</v>
      </c>
      <c r="CF179" s="14" t="n">
        <v>0</v>
      </c>
      <c r="CG179" s="14" t="n">
        <v>0</v>
      </c>
      <c r="CH179" s="14" t="n">
        <v>0</v>
      </c>
      <c r="CI179" s="14" t="n">
        <v>0</v>
      </c>
      <c r="CJ179" s="14" t="n">
        <v>0</v>
      </c>
      <c r="CK179" s="14" t="n">
        <v>0</v>
      </c>
      <c r="CL179" s="14" t="n">
        <v>0</v>
      </c>
      <c r="CM179" s="14" t="n">
        <v>0</v>
      </c>
      <c r="CN179" s="14" t="n">
        <v>0</v>
      </c>
      <c r="CO179" s="14" t="n">
        <v>0</v>
      </c>
      <c r="CP179" s="14" t="n">
        <v>0</v>
      </c>
      <c r="CQ179" s="14" t="n">
        <v>0</v>
      </c>
      <c r="CR179" s="14" t="n">
        <v>0</v>
      </c>
      <c r="CS179" s="14" t="n">
        <v>0</v>
      </c>
      <c r="CT179" s="14" t="n">
        <v>0</v>
      </c>
      <c r="CU179" s="14" t="n">
        <v>0</v>
      </c>
      <c r="CV179" s="14" t="n">
        <v>0</v>
      </c>
      <c r="CW179" s="14" t="n">
        <v>0</v>
      </c>
      <c r="CX179" s="14" t="n">
        <v>0</v>
      </c>
      <c r="CY179" s="14" t="n">
        <v>0</v>
      </c>
      <c r="CZ179" s="14" t="n">
        <v>0</v>
      </c>
      <c r="DA179" s="14" t="n">
        <v>0</v>
      </c>
      <c r="DB179" s="14" t="n">
        <v>0</v>
      </c>
      <c r="DC179" s="14" t="n">
        <v>0</v>
      </c>
      <c r="DD179" s="14" t="n">
        <v>0</v>
      </c>
      <c r="DE179" s="14" t="n">
        <v>0</v>
      </c>
      <c r="DF179" s="14" t="n">
        <v>0</v>
      </c>
      <c r="DG179" s="14" t="n">
        <v>0</v>
      </c>
      <c r="DH179" s="14" t="n">
        <v>0</v>
      </c>
      <c r="DI179" s="14" t="n">
        <v>0</v>
      </c>
      <c r="DJ179" s="14" t="n">
        <v>0</v>
      </c>
      <c r="DK179" s="14" t="n">
        <v>0</v>
      </c>
      <c r="DL179" s="14" t="n">
        <v>0</v>
      </c>
      <c r="DM179" s="14" t="n">
        <v>0</v>
      </c>
      <c r="DN179" s="14" t="n">
        <v>0</v>
      </c>
      <c r="DO179" s="14" t="n">
        <v>0</v>
      </c>
      <c r="DP179" s="14" t="n">
        <v>0</v>
      </c>
      <c r="DQ179" s="14" t="n">
        <v>0</v>
      </c>
      <c r="DR179" s="14" t="n">
        <v>0</v>
      </c>
      <c r="DS179" s="14" t="n">
        <v>0</v>
      </c>
      <c r="DT179" s="14" t="n">
        <v>0</v>
      </c>
      <c r="DU179" s="14" t="n">
        <v>0</v>
      </c>
      <c r="DV179" s="14" t="n">
        <v>0</v>
      </c>
      <c r="DW179" s="14" t="n">
        <v>0</v>
      </c>
      <c r="DX179" s="14" t="n">
        <v>0</v>
      </c>
      <c r="DY179" s="14" t="n">
        <v>0</v>
      </c>
      <c r="DZ179" s="14" t="n">
        <v>0</v>
      </c>
      <c r="EA179" s="14" t="n">
        <v>0</v>
      </c>
      <c r="EB179" s="14" t="n">
        <v>0</v>
      </c>
      <c r="EC179" s="14" t="n">
        <v>0</v>
      </c>
      <c r="ED179" s="14" t="n">
        <v>0</v>
      </c>
      <c r="EE179" s="14" t="n">
        <v>0</v>
      </c>
      <c r="EF179" s="14" t="n">
        <v>0</v>
      </c>
      <c r="EG179" s="14" t="n">
        <v>0</v>
      </c>
      <c r="EH179" s="14" t="n">
        <v>0</v>
      </c>
      <c r="EI179" s="14" t="n">
        <v>0</v>
      </c>
      <c r="EJ179" s="14" t="n">
        <v>0</v>
      </c>
      <c r="EK179" s="14" t="n">
        <v>0</v>
      </c>
      <c r="EL179" s="14" t="n">
        <v>0</v>
      </c>
      <c r="EM179" s="14" t="n">
        <v>0</v>
      </c>
      <c r="EN179" s="14" t="n">
        <v>0</v>
      </c>
      <c r="EO179" s="14" t="n">
        <v>0</v>
      </c>
      <c r="EP179" s="14" t="n">
        <v>0</v>
      </c>
      <c r="EQ179" s="14" t="n">
        <v>0</v>
      </c>
      <c r="ER179" s="14" t="n">
        <v>0</v>
      </c>
      <c r="ES179" s="14" t="n">
        <v>0</v>
      </c>
      <c r="ET179" s="14" t="n">
        <v>0</v>
      </c>
      <c r="EU179" s="14" t="n">
        <v>0</v>
      </c>
      <c r="EV179" s="14" t="n">
        <v>0</v>
      </c>
      <c r="EW179" s="14" t="n">
        <v>0</v>
      </c>
      <c r="EX179" s="14" t="n">
        <v>0</v>
      </c>
      <c r="EY179" s="14" t="n">
        <v>0</v>
      </c>
      <c r="EZ179" s="14" t="n">
        <v>0</v>
      </c>
      <c r="FA179" s="14" t="n">
        <v>0</v>
      </c>
      <c r="FB179" s="14" t="n">
        <v>0</v>
      </c>
      <c r="FC179" s="14" t="n">
        <v>0</v>
      </c>
      <c r="FD179" s="14" t="n">
        <v>0</v>
      </c>
      <c r="FE179" s="14" t="n">
        <v>0</v>
      </c>
      <c r="FF179" s="14" t="n">
        <v>0</v>
      </c>
      <c r="FG179" s="14" t="n">
        <v>0</v>
      </c>
      <c r="FH179" s="14" t="n">
        <v>0</v>
      </c>
      <c r="FI179" s="14" t="n">
        <v>0</v>
      </c>
      <c r="FJ179" s="14" t="n">
        <v>0</v>
      </c>
      <c r="FK179" s="14" t="n">
        <v>0</v>
      </c>
      <c r="FL179" s="14" t="n">
        <v>0</v>
      </c>
      <c r="FM179" s="14" t="n">
        <v>0</v>
      </c>
      <c r="FN179" s="14" t="n">
        <v>0</v>
      </c>
      <c r="FO179" s="14" t="n">
        <v>0</v>
      </c>
      <c r="FP179" s="14" t="n">
        <v>0</v>
      </c>
      <c r="FQ179" s="14" t="n">
        <v>0</v>
      </c>
      <c r="FR179" s="14" t="n">
        <v>0</v>
      </c>
      <c r="FS179" s="14" t="n">
        <v>0</v>
      </c>
      <c r="FT179" s="14" t="n">
        <v>0</v>
      </c>
      <c r="FU179" s="14" t="n">
        <v>0</v>
      </c>
      <c r="FV179" s="14" t="n">
        <v>0</v>
      </c>
      <c r="FW179" s="14" t="n">
        <v>0</v>
      </c>
      <c r="FX179" s="14" t="n">
        <v>0</v>
      </c>
      <c r="FY179" s="14" t="n">
        <v>0</v>
      </c>
      <c r="FZ179" s="14" t="n">
        <v>0</v>
      </c>
      <c r="GA179" s="14" t="n">
        <v>0</v>
      </c>
      <c r="GB179" s="14" t="n">
        <v>0</v>
      </c>
      <c r="GC179" s="14" t="n">
        <v>0</v>
      </c>
      <c r="GD179" s="14" t="n">
        <v>0</v>
      </c>
      <c r="GE179" s="14" t="n">
        <v>0</v>
      </c>
      <c r="GF179" s="14" t="n">
        <v>0</v>
      </c>
      <c r="GG179" s="14" t="n">
        <v>0</v>
      </c>
      <c r="GH179" s="14" t="n">
        <v>0</v>
      </c>
      <c r="GI179" s="14" t="n">
        <v>0</v>
      </c>
      <c r="GJ179" s="14" t="n">
        <v>0</v>
      </c>
      <c r="GK179" s="14" t="n">
        <v>0</v>
      </c>
      <c r="GL179" s="14" t="n">
        <v>0</v>
      </c>
      <c r="GM179" s="14" t="n">
        <v>0</v>
      </c>
      <c r="GN179" s="14" t="n">
        <v>0</v>
      </c>
      <c r="GO179" s="14" t="n">
        <v>0</v>
      </c>
      <c r="GP179" s="14" t="n">
        <v>0</v>
      </c>
      <c r="GQ179" s="14" t="n">
        <v>0</v>
      </c>
      <c r="GR179" s="14" t="n">
        <v>0</v>
      </c>
      <c r="GS179" s="14" t="n">
        <v>0</v>
      </c>
      <c r="GT179" s="14" t="n">
        <v>0</v>
      </c>
      <c r="GU179" s="14" t="n">
        <v>0</v>
      </c>
      <c r="GV179" s="14" t="n">
        <v>0</v>
      </c>
      <c r="GW179" s="14" t="n">
        <v>0</v>
      </c>
      <c r="GX179" s="14" t="n">
        <v>0</v>
      </c>
      <c r="GY179" s="14" t="n">
        <v>0</v>
      </c>
      <c r="GZ179" s="14" t="n">
        <v>0</v>
      </c>
      <c r="HA179" s="14" t="n">
        <v>0</v>
      </c>
      <c r="HB179" s="14" t="n">
        <v>0</v>
      </c>
      <c r="HC179" s="14" t="n">
        <v>0</v>
      </c>
      <c r="HD179" s="14" t="n">
        <v>0</v>
      </c>
      <c r="HE179" s="14" t="n">
        <v>0</v>
      </c>
      <c r="HF179" s="14" t="n">
        <v>0</v>
      </c>
      <c r="HG179" s="14" t="n">
        <v>0</v>
      </c>
      <c r="HH179" s="14" t="n">
        <v>0</v>
      </c>
      <c r="HI179" s="14" t="n">
        <v>0</v>
      </c>
      <c r="HJ179" s="14" t="n">
        <v>0</v>
      </c>
      <c r="HK179" s="14" t="n">
        <v>0</v>
      </c>
      <c r="HL179" s="14" t="n">
        <v>0</v>
      </c>
      <c r="HM179" s="14" t="n">
        <v>0</v>
      </c>
      <c r="HN179" s="14" t="n">
        <v>0</v>
      </c>
      <c r="HO179" s="14" t="n">
        <v>0</v>
      </c>
      <c r="HP179" s="14" t="n">
        <v>0</v>
      </c>
      <c r="HQ179" s="14" t="n">
        <v>0</v>
      </c>
      <c r="HR179" s="14">
        <f>SUM(C179:HQ179)</f>
        <v/>
      </c>
      <c r="HT179" s="14" t="n">
        <v>96.462796</v>
      </c>
      <c r="HU179" s="14" t="n">
        <v>0</v>
      </c>
      <c r="HV179" s="14" t="n">
        <v>0</v>
      </c>
      <c r="HW179" s="14">
        <f>HR179+HT179+HU179+HV179</f>
        <v/>
      </c>
    </row>
    <row r="180">
      <c r="A180" s="12" t="inlineStr">
        <is>
          <t>692 H</t>
        </is>
      </c>
      <c r="B180" s="12" t="inlineStr">
        <is>
          <t>Servicios de distribución de agua por tubería - Hogares</t>
        </is>
      </c>
      <c r="C180" s="13" t="n">
        <v>0</v>
      </c>
      <c r="D180" s="13" t="n">
        <v>0</v>
      </c>
      <c r="E180" s="13" t="n">
        <v>0</v>
      </c>
      <c r="F180" s="13" t="n">
        <v>0</v>
      </c>
      <c r="G180" s="13" t="n">
        <v>0</v>
      </c>
      <c r="H180" s="13" t="n">
        <v>0</v>
      </c>
      <c r="I180" s="13" t="n">
        <v>0</v>
      </c>
      <c r="J180" s="13" t="n">
        <v>0</v>
      </c>
      <c r="K180" s="13" t="n">
        <v>0</v>
      </c>
      <c r="L180" s="13" t="n">
        <v>0</v>
      </c>
      <c r="M180" s="13" t="n">
        <v>0</v>
      </c>
      <c r="N180" s="13" t="n">
        <v>0</v>
      </c>
      <c r="O180" s="13" t="n">
        <v>0</v>
      </c>
      <c r="P180" s="13" t="n">
        <v>0</v>
      </c>
      <c r="Q180" s="13" t="n">
        <v>0</v>
      </c>
      <c r="R180" s="13" t="n">
        <v>0</v>
      </c>
      <c r="S180" s="13" t="n">
        <v>0</v>
      </c>
      <c r="T180" s="13" t="n">
        <v>0</v>
      </c>
      <c r="U180" s="13" t="n">
        <v>0</v>
      </c>
      <c r="V180" s="13" t="n">
        <v>0</v>
      </c>
      <c r="W180" s="13" t="n">
        <v>0</v>
      </c>
      <c r="X180" s="13" t="n">
        <v>0</v>
      </c>
      <c r="Y180" s="13" t="n">
        <v>0</v>
      </c>
      <c r="Z180" s="13" t="n">
        <v>0</v>
      </c>
      <c r="AA180" s="13" t="n">
        <v>0</v>
      </c>
      <c r="AB180" s="13" t="n">
        <v>0</v>
      </c>
      <c r="AC180" s="13" t="n">
        <v>0</v>
      </c>
      <c r="AD180" s="13" t="n">
        <v>0</v>
      </c>
      <c r="AE180" s="13" t="n">
        <v>0</v>
      </c>
      <c r="AF180" s="13" t="n">
        <v>0</v>
      </c>
      <c r="AG180" s="13" t="n">
        <v>0</v>
      </c>
      <c r="AH180" s="13" t="n">
        <v>0</v>
      </c>
      <c r="AI180" s="13" t="n">
        <v>0</v>
      </c>
      <c r="AJ180" s="13" t="n">
        <v>0</v>
      </c>
      <c r="AK180" s="13" t="n">
        <v>0</v>
      </c>
      <c r="AL180" s="13" t="n">
        <v>0</v>
      </c>
      <c r="AM180" s="13" t="n">
        <v>0</v>
      </c>
      <c r="AN180" s="13" t="n">
        <v>0</v>
      </c>
      <c r="AO180" s="13" t="n">
        <v>0</v>
      </c>
      <c r="AP180" s="13" t="n">
        <v>0</v>
      </c>
      <c r="AQ180" s="13" t="n">
        <v>0</v>
      </c>
      <c r="AR180" s="13" t="n">
        <v>0</v>
      </c>
      <c r="AS180" s="13" t="n">
        <v>0</v>
      </c>
      <c r="AT180" s="13" t="n">
        <v>0</v>
      </c>
      <c r="AU180" s="13" t="n">
        <v>0</v>
      </c>
      <c r="AV180" s="13" t="n">
        <v>0</v>
      </c>
      <c r="AW180" s="13" t="n">
        <v>0</v>
      </c>
      <c r="AX180" s="13" t="n">
        <v>0</v>
      </c>
      <c r="AY180" s="13" t="n">
        <v>0</v>
      </c>
      <c r="AZ180" s="13" t="n">
        <v>0</v>
      </c>
      <c r="BA180" s="13" t="n">
        <v>0</v>
      </c>
      <c r="BB180" s="13" t="n">
        <v>0</v>
      </c>
      <c r="BC180" s="13" t="n">
        <v>0</v>
      </c>
      <c r="BD180" s="13" t="n">
        <v>0</v>
      </c>
      <c r="BE180" s="13" t="n">
        <v>0</v>
      </c>
      <c r="BF180" s="13" t="n">
        <v>0</v>
      </c>
      <c r="BG180" s="13" t="n">
        <v>0</v>
      </c>
      <c r="BH180" s="13" t="n">
        <v>0</v>
      </c>
      <c r="BI180" s="13" t="n">
        <v>0</v>
      </c>
      <c r="BJ180" s="13" t="n">
        <v>0</v>
      </c>
      <c r="BK180" s="13" t="n">
        <v>0</v>
      </c>
      <c r="BL180" s="13" t="n">
        <v>0</v>
      </c>
      <c r="BM180" s="13" t="n">
        <v>0</v>
      </c>
      <c r="BN180" s="13" t="n">
        <v>0</v>
      </c>
      <c r="BO180" s="13" t="n">
        <v>0</v>
      </c>
      <c r="BP180" s="13" t="n">
        <v>0</v>
      </c>
      <c r="BQ180" s="13" t="n">
        <v>0</v>
      </c>
      <c r="BR180" s="13" t="n">
        <v>0</v>
      </c>
      <c r="BS180" s="13" t="n">
        <v>0</v>
      </c>
      <c r="BT180" s="13" t="n">
        <v>0</v>
      </c>
      <c r="BU180" s="13" t="n">
        <v>0</v>
      </c>
      <c r="BV180" s="13" t="n">
        <v>0</v>
      </c>
      <c r="BW180" s="13" t="n">
        <v>0</v>
      </c>
      <c r="BX180" s="13" t="n">
        <v>0</v>
      </c>
      <c r="BY180" s="13" t="n">
        <v>0</v>
      </c>
      <c r="BZ180" s="13" t="n">
        <v>0</v>
      </c>
      <c r="CA180" s="13" t="n">
        <v>0</v>
      </c>
      <c r="CB180" s="13" t="n">
        <v>0</v>
      </c>
      <c r="CC180" s="13" t="n">
        <v>0</v>
      </c>
      <c r="CD180" s="13" t="n">
        <v>0</v>
      </c>
      <c r="CE180" s="13" t="n">
        <v>0</v>
      </c>
      <c r="CF180" s="13" t="n">
        <v>0</v>
      </c>
      <c r="CG180" s="13" t="n">
        <v>0</v>
      </c>
      <c r="CH180" s="13" t="n">
        <v>0</v>
      </c>
      <c r="CI180" s="13" t="n">
        <v>0</v>
      </c>
      <c r="CJ180" s="13" t="n">
        <v>0</v>
      </c>
      <c r="CK180" s="13" t="n">
        <v>0</v>
      </c>
      <c r="CL180" s="13" t="n">
        <v>0</v>
      </c>
      <c r="CM180" s="13" t="n">
        <v>0</v>
      </c>
      <c r="CN180" s="13" t="n">
        <v>0</v>
      </c>
      <c r="CO180" s="13" t="n">
        <v>0</v>
      </c>
      <c r="CP180" s="13" t="n">
        <v>0</v>
      </c>
      <c r="CQ180" s="13" t="n">
        <v>0</v>
      </c>
      <c r="CR180" s="13" t="n">
        <v>0</v>
      </c>
      <c r="CS180" s="13" t="n">
        <v>0</v>
      </c>
      <c r="CT180" s="13" t="n">
        <v>0</v>
      </c>
      <c r="CU180" s="13" t="n">
        <v>0</v>
      </c>
      <c r="CV180" s="13" t="n">
        <v>0</v>
      </c>
      <c r="CW180" s="13" t="n">
        <v>0</v>
      </c>
      <c r="CX180" s="13" t="n">
        <v>0</v>
      </c>
      <c r="CY180" s="13" t="n">
        <v>0</v>
      </c>
      <c r="CZ180" s="13" t="n">
        <v>0</v>
      </c>
      <c r="DA180" s="13" t="n">
        <v>0</v>
      </c>
      <c r="DB180" s="13" t="n">
        <v>0</v>
      </c>
      <c r="DC180" s="13" t="n">
        <v>0</v>
      </c>
      <c r="DD180" s="13" t="n">
        <v>0</v>
      </c>
      <c r="DE180" s="13" t="n">
        <v>0</v>
      </c>
      <c r="DF180" s="13" t="n">
        <v>0</v>
      </c>
      <c r="DG180" s="13" t="n">
        <v>0</v>
      </c>
      <c r="DH180" s="13" t="n">
        <v>0</v>
      </c>
      <c r="DI180" s="13" t="n">
        <v>0</v>
      </c>
      <c r="DJ180" s="13" t="n">
        <v>0</v>
      </c>
      <c r="DK180" s="13" t="n">
        <v>0</v>
      </c>
      <c r="DL180" s="13" t="n">
        <v>0</v>
      </c>
      <c r="DM180" s="13" t="n">
        <v>0</v>
      </c>
      <c r="DN180" s="13" t="n">
        <v>0</v>
      </c>
      <c r="DO180" s="13" t="n">
        <v>0</v>
      </c>
      <c r="DP180" s="13" t="n">
        <v>0</v>
      </c>
      <c r="DQ180" s="13" t="n">
        <v>0</v>
      </c>
      <c r="DR180" s="13" t="n">
        <v>0</v>
      </c>
      <c r="DS180" s="13" t="n">
        <v>0</v>
      </c>
      <c r="DT180" s="13" t="n">
        <v>0</v>
      </c>
      <c r="DU180" s="13" t="n">
        <v>0</v>
      </c>
      <c r="DV180" s="13" t="n">
        <v>0</v>
      </c>
      <c r="DW180" s="13" t="n">
        <v>0</v>
      </c>
      <c r="DX180" s="13" t="n">
        <v>0</v>
      </c>
      <c r="DY180" s="13" t="n">
        <v>0</v>
      </c>
      <c r="DZ180" s="13" t="n">
        <v>0</v>
      </c>
      <c r="EA180" s="13" t="n">
        <v>0</v>
      </c>
      <c r="EB180" s="13" t="n">
        <v>0</v>
      </c>
      <c r="EC180" s="13" t="n">
        <v>0</v>
      </c>
      <c r="ED180" s="13" t="n">
        <v>0</v>
      </c>
      <c r="EE180" s="13" t="n">
        <v>0</v>
      </c>
      <c r="EF180" s="13" t="n">
        <v>0</v>
      </c>
      <c r="EG180" s="13" t="n">
        <v>0</v>
      </c>
      <c r="EH180" s="13" t="n">
        <v>0</v>
      </c>
      <c r="EI180" s="13" t="n">
        <v>0</v>
      </c>
      <c r="EJ180" s="13" t="n">
        <v>0</v>
      </c>
      <c r="EK180" s="13" t="n">
        <v>0</v>
      </c>
      <c r="EL180" s="13" t="n">
        <v>0</v>
      </c>
      <c r="EM180" s="13" t="n">
        <v>0</v>
      </c>
      <c r="EN180" s="13" t="n">
        <v>0</v>
      </c>
      <c r="EO180" s="13" t="n">
        <v>0</v>
      </c>
      <c r="EP180" s="13" t="n">
        <v>0</v>
      </c>
      <c r="EQ180" s="13" t="n">
        <v>0</v>
      </c>
      <c r="ER180" s="13" t="n">
        <v>0</v>
      </c>
      <c r="ES180" s="13" t="n">
        <v>0</v>
      </c>
      <c r="ET180" s="13" t="n">
        <v>0</v>
      </c>
      <c r="EU180" s="13" t="n">
        <v>0</v>
      </c>
      <c r="EV180" s="13" t="n">
        <v>0</v>
      </c>
      <c r="EW180" s="13" t="n">
        <v>0</v>
      </c>
      <c r="EX180" s="13" t="n">
        <v>0</v>
      </c>
      <c r="EY180" s="13" t="n">
        <v>0</v>
      </c>
      <c r="EZ180" s="13" t="n">
        <v>0</v>
      </c>
      <c r="FA180" s="13" t="n">
        <v>0</v>
      </c>
      <c r="FB180" s="13" t="n">
        <v>0</v>
      </c>
      <c r="FC180" s="13" t="n">
        <v>0</v>
      </c>
      <c r="FD180" s="13" t="n">
        <v>0</v>
      </c>
      <c r="FE180" s="13" t="n">
        <v>0</v>
      </c>
      <c r="FF180" s="13" t="n">
        <v>0</v>
      </c>
      <c r="FG180" s="13" t="n">
        <v>0</v>
      </c>
      <c r="FH180" s="13" t="n">
        <v>0</v>
      </c>
      <c r="FI180" s="13" t="n">
        <v>0</v>
      </c>
      <c r="FJ180" s="13" t="n">
        <v>0</v>
      </c>
      <c r="FK180" s="13" t="n">
        <v>0</v>
      </c>
      <c r="FL180" s="13" t="n">
        <v>0</v>
      </c>
      <c r="FM180" s="13" t="n">
        <v>0</v>
      </c>
      <c r="FN180" s="13" t="n">
        <v>0</v>
      </c>
      <c r="FO180" s="13" t="n">
        <v>0</v>
      </c>
      <c r="FP180" s="13" t="n">
        <v>0</v>
      </c>
      <c r="FQ180" s="13" t="n">
        <v>0</v>
      </c>
      <c r="FR180" s="13" t="n">
        <v>0</v>
      </c>
      <c r="FS180" s="13" t="n">
        <v>0</v>
      </c>
      <c r="FT180" s="13" t="n">
        <v>0</v>
      </c>
      <c r="FU180" s="13" t="n">
        <v>0</v>
      </c>
      <c r="FV180" s="13" t="n">
        <v>0</v>
      </c>
      <c r="FW180" s="13" t="n">
        <v>0</v>
      </c>
      <c r="FX180" s="13" t="n">
        <v>0</v>
      </c>
      <c r="FY180" s="13" t="n">
        <v>0</v>
      </c>
      <c r="FZ180" s="13" t="n">
        <v>0</v>
      </c>
      <c r="GA180" s="13" t="n">
        <v>0</v>
      </c>
      <c r="GB180" s="13" t="n">
        <v>0</v>
      </c>
      <c r="GC180" s="13" t="n">
        <v>0</v>
      </c>
      <c r="GD180" s="13" t="n">
        <v>0</v>
      </c>
      <c r="GE180" s="13" t="n">
        <v>0</v>
      </c>
      <c r="GF180" s="13" t="n">
        <v>0</v>
      </c>
      <c r="GG180" s="13" t="n">
        <v>0</v>
      </c>
      <c r="GH180" s="13" t="n">
        <v>0</v>
      </c>
      <c r="GI180" s="13" t="n">
        <v>0</v>
      </c>
      <c r="GJ180" s="13" t="n">
        <v>0</v>
      </c>
      <c r="GK180" s="13" t="n">
        <v>0</v>
      </c>
      <c r="GL180" s="13" t="n">
        <v>0</v>
      </c>
      <c r="GM180" s="13" t="n">
        <v>0</v>
      </c>
      <c r="GN180" s="13" t="n">
        <v>0</v>
      </c>
      <c r="GO180" s="13" t="n">
        <v>0</v>
      </c>
      <c r="GP180" s="13" t="n">
        <v>0</v>
      </c>
      <c r="GQ180" s="13" t="n">
        <v>0</v>
      </c>
      <c r="GR180" s="13" t="n">
        <v>0</v>
      </c>
      <c r="GS180" s="13" t="n">
        <v>0</v>
      </c>
      <c r="GT180" s="13" t="n">
        <v>0</v>
      </c>
      <c r="GU180" s="13" t="n">
        <v>0</v>
      </c>
      <c r="GV180" s="13" t="n">
        <v>0</v>
      </c>
      <c r="GW180" s="13" t="n">
        <v>0</v>
      </c>
      <c r="GX180" s="13" t="n">
        <v>0</v>
      </c>
      <c r="GY180" s="13" t="n">
        <v>0</v>
      </c>
      <c r="GZ180" s="13" t="n">
        <v>0</v>
      </c>
      <c r="HA180" s="13" t="n">
        <v>0</v>
      </c>
      <c r="HB180" s="13" t="n">
        <v>0</v>
      </c>
      <c r="HC180" s="13" t="n">
        <v>0</v>
      </c>
      <c r="HD180" s="13" t="n">
        <v>0</v>
      </c>
      <c r="HE180" s="13" t="n">
        <v>0</v>
      </c>
      <c r="HF180" s="13" t="n">
        <v>0</v>
      </c>
      <c r="HG180" s="13" t="n">
        <v>0</v>
      </c>
      <c r="HH180" s="13" t="n">
        <v>0</v>
      </c>
      <c r="HI180" s="13" t="n">
        <v>0</v>
      </c>
      <c r="HJ180" s="13" t="n">
        <v>0</v>
      </c>
      <c r="HK180" s="13" t="n">
        <v>0</v>
      </c>
      <c r="HL180" s="13" t="n">
        <v>0</v>
      </c>
      <c r="HM180" s="13" t="n">
        <v>0</v>
      </c>
      <c r="HN180" s="13" t="n">
        <v>0</v>
      </c>
      <c r="HO180" s="13" t="n">
        <v>0</v>
      </c>
      <c r="HP180" s="13" t="n">
        <v>0</v>
      </c>
      <c r="HQ180" s="13" t="n">
        <v>0</v>
      </c>
      <c r="HR180" s="13">
        <f>SUM(C180:HQ180)</f>
        <v/>
      </c>
      <c r="HT180" s="13" t="n">
        <v>75.443808</v>
      </c>
      <c r="HU180" s="13" t="n">
        <v>0</v>
      </c>
      <c r="HV180" s="13" t="n">
        <v>0</v>
      </c>
      <c r="HW180" s="13">
        <f>HR180+HT180+HU180+HV180</f>
        <v/>
      </c>
    </row>
    <row r="181">
      <c r="A181" s="10" t="inlineStr">
        <is>
          <t>692 R</t>
        </is>
      </c>
      <c r="B181" s="10" t="inlineStr">
        <is>
          <t>Servicios de distribución de agua por tubería - Resto</t>
        </is>
      </c>
      <c r="C181" s="14" t="n">
        <v>1.252390837368559e-05</v>
      </c>
      <c r="D181" s="14" t="n">
        <v>0.0005168027925074601</v>
      </c>
      <c r="E181" s="14" t="n">
        <v>0.05144762268105724</v>
      </c>
      <c r="F181" s="14" t="n">
        <v>0.002154237561907587</v>
      </c>
      <c r="G181" s="14" t="n">
        <v>0.02996550331024041</v>
      </c>
      <c r="H181" s="14" t="n">
        <v>7.863237634545425e-05</v>
      </c>
      <c r="I181" s="14" t="n">
        <v>0</v>
      </c>
      <c r="J181" s="14" t="n">
        <v>0</v>
      </c>
      <c r="K181" s="14" t="n">
        <v>0.0001254695652814968</v>
      </c>
      <c r="L181" s="14" t="n">
        <v>0</v>
      </c>
      <c r="M181" s="14" t="n">
        <v>0.0286634925114988</v>
      </c>
      <c r="N181" s="14" t="n">
        <v>0.02250269810122324</v>
      </c>
      <c r="O181" s="14" t="n">
        <v>1.57928002838738e-06</v>
      </c>
      <c r="P181" s="14" t="n">
        <v>0.001895510627640274</v>
      </c>
      <c r="Q181" s="14" t="n">
        <v>0.06661105789692576</v>
      </c>
      <c r="R181" s="14" t="n">
        <v>0.06661105789692576</v>
      </c>
      <c r="S181" s="14" t="n">
        <v>0.00334685363592441</v>
      </c>
      <c r="T181" s="14" t="n">
        <v>0.00334685363592441</v>
      </c>
      <c r="U181" s="14" t="n">
        <v>0.09191133043829</v>
      </c>
      <c r="V181" s="14" t="n">
        <v>0.08810577310310254</v>
      </c>
      <c r="W181" s="14" t="n">
        <v>0.04958398885829822</v>
      </c>
      <c r="X181" s="14" t="n">
        <v>0.08422961231430712</v>
      </c>
      <c r="Y181" s="14" t="n">
        <v>0.1342199488850624</v>
      </c>
      <c r="Z181" s="14" t="n">
        <v>0.0353007602369765</v>
      </c>
      <c r="AA181" s="14" t="n">
        <v>0.1697665171012973</v>
      </c>
      <c r="AB181" s="14" t="n">
        <v>0.04855888270808674</v>
      </c>
      <c r="AC181" s="14" t="n">
        <v>0.03077402717512095</v>
      </c>
      <c r="AD181" s="14" t="n">
        <v>0.02956193179180297</v>
      </c>
      <c r="AE181" s="14" t="n">
        <v>0.0495224347491303</v>
      </c>
      <c r="AF181" s="14" t="n">
        <v>0.0466009253785651</v>
      </c>
      <c r="AG181" s="14" t="n">
        <v>0.02560204201811875</v>
      </c>
      <c r="AH181" s="14" t="n">
        <v>0.02800509746101327</v>
      </c>
      <c r="AI181" s="14" t="n">
        <v>0.02335521365364291</v>
      </c>
      <c r="AJ181" s="14" t="n">
        <v>0.08741520901200257</v>
      </c>
      <c r="AK181" s="14" t="n">
        <v>0.03652914119095416</v>
      </c>
      <c r="AL181" s="14" t="n">
        <v>0.06225832584559681</v>
      </c>
      <c r="AM181" s="14" t="n">
        <v>0.1091413352011998</v>
      </c>
      <c r="AN181" s="14" t="n">
        <v>0.06541040189144638</v>
      </c>
      <c r="AO181" s="14" t="n">
        <v>0.01576164466708745</v>
      </c>
      <c r="AP181" s="14" t="n">
        <v>0.04067607368331946</v>
      </c>
      <c r="AQ181" s="14" t="n">
        <v>0.07366407570449317</v>
      </c>
      <c r="AR181" s="14" t="n">
        <v>0.5597718137151113</v>
      </c>
      <c r="AS181" s="14" t="n">
        <v>0.01861683457382609</v>
      </c>
      <c r="AT181" s="14" t="n">
        <v>0.09710958219233411</v>
      </c>
      <c r="AU181" s="14" t="n">
        <v>0</v>
      </c>
      <c r="AV181" s="14" t="n">
        <v>0.09680627102929415</v>
      </c>
      <c r="AW181" s="14" t="n">
        <v>0.09909915281184482</v>
      </c>
      <c r="AX181" s="14" t="n">
        <v>0.09787664229510432</v>
      </c>
      <c r="AY181" s="14" t="n">
        <v>0.0958754811050629</v>
      </c>
      <c r="AZ181" s="14" t="n">
        <v>0.09661857618444619</v>
      </c>
      <c r="BA181" s="14" t="n">
        <v>0.09678965541453829</v>
      </c>
      <c r="BB181" s="14" t="n">
        <v>0.09943729046746849</v>
      </c>
      <c r="BC181" s="14" t="n">
        <v>0.09677505329565658</v>
      </c>
      <c r="BD181" s="14" t="n">
        <v>0.05726434927900772</v>
      </c>
      <c r="BE181" s="14" t="n">
        <v>0.05419442771658068</v>
      </c>
      <c r="BF181" s="14" t="n">
        <v>0.008453458575197812</v>
      </c>
      <c r="BG181" s="14" t="n">
        <v>0.02429155417256521</v>
      </c>
      <c r="BH181" s="14" t="n">
        <v>0.04273260753320005</v>
      </c>
      <c r="BI181" s="14" t="n">
        <v>0.04351622408348291</v>
      </c>
      <c r="BJ181" s="14" t="n">
        <v>0.04217848103900235</v>
      </c>
      <c r="BK181" s="14" t="n">
        <v>0.04223199623334675</v>
      </c>
      <c r="BL181" s="14" t="n">
        <v>0.116843790977475</v>
      </c>
      <c r="BM181" s="14" t="n">
        <v>0.04980147733103443</v>
      </c>
      <c r="BN181" s="14" t="n">
        <v>0.05809812549703914</v>
      </c>
      <c r="BO181" s="14" t="n">
        <v>0.07859670576362632</v>
      </c>
      <c r="BP181" s="14" t="n">
        <v>0.0821672284910961</v>
      </c>
      <c r="BQ181" s="14" t="n">
        <v>0.07731472643807323</v>
      </c>
      <c r="BR181" s="14" t="n">
        <v>0.1262196844326604</v>
      </c>
      <c r="BS181" s="14" t="n">
        <v>0.1262437345211373</v>
      </c>
      <c r="BT181" s="14" t="n">
        <v>0.1244847688607887</v>
      </c>
      <c r="BU181" s="14" t="n">
        <v>0.06131437425700065</v>
      </c>
      <c r="BV181" s="14" t="n">
        <v>0.1323434894357423</v>
      </c>
      <c r="BW181" s="14" t="n">
        <v>0.1262437345211373</v>
      </c>
      <c r="BX181" s="14" t="n">
        <v>0.1154097193386285</v>
      </c>
      <c r="BY181" s="14" t="n">
        <v>0.1543848608526399</v>
      </c>
      <c r="BZ181" s="14" t="n">
        <v>0.1974339823466819</v>
      </c>
      <c r="CA181" s="14" t="n">
        <v>0.5975355806051891</v>
      </c>
      <c r="CB181" s="14" t="n">
        <v>0.3801166979223219</v>
      </c>
      <c r="CC181" s="14" t="n">
        <v>0.08226990797652041</v>
      </c>
      <c r="CD181" s="14" t="n">
        <v>0.08382311228841433</v>
      </c>
      <c r="CE181" s="14" t="n">
        <v>0.6829132749893737</v>
      </c>
      <c r="CF181" s="14" t="n">
        <v>0.7502760460571177</v>
      </c>
      <c r="CG181" s="14" t="n">
        <v>0.7446870797528237</v>
      </c>
      <c r="CH181" s="14" t="n">
        <v>0.6131222175187255</v>
      </c>
      <c r="CI181" s="14" t="n">
        <v>0.645841405071345</v>
      </c>
      <c r="CJ181" s="14" t="n">
        <v>0.1198139162961713</v>
      </c>
      <c r="CK181" s="14" t="n">
        <v>0.1140494189959255</v>
      </c>
      <c r="CL181" s="14" t="n">
        <v>0.01216431884801687</v>
      </c>
      <c r="CM181" s="14" t="n">
        <v>0.1439948006320428</v>
      </c>
      <c r="CN181" s="14" t="n">
        <v>0.1471875963939633</v>
      </c>
      <c r="CO181" s="14" t="n">
        <v>0.1471380194738297</v>
      </c>
      <c r="CP181" s="14" t="n">
        <v>0.1469876347478622</v>
      </c>
      <c r="CQ181" s="14" t="n">
        <v>0.1471927027362285</v>
      </c>
      <c r="CR181" s="14" t="n">
        <v>0.1448004520450108</v>
      </c>
      <c r="CS181" s="14" t="n">
        <v>0.07026568620815322</v>
      </c>
      <c r="CT181" s="14" t="n">
        <v>0.08946479192240152</v>
      </c>
      <c r="CU181" s="14" t="n">
        <v>0.06988390795504343</v>
      </c>
      <c r="CV181" s="14" t="n">
        <v>0.06978629119768751</v>
      </c>
      <c r="CW181" s="14" t="n">
        <v>0.0700653712064058</v>
      </c>
      <c r="CX181" s="14" t="n">
        <v>0.03864437615320759</v>
      </c>
      <c r="CY181" s="14" t="n">
        <v>0.07692053177204435</v>
      </c>
      <c r="CZ181" s="14" t="n">
        <v>0.06383026440838309</v>
      </c>
      <c r="DA181" s="14" t="n">
        <v>0.01637312931000213</v>
      </c>
      <c r="DB181" s="14" t="n">
        <v>0.01102242940394014</v>
      </c>
      <c r="DC181" s="14" t="n">
        <v>0.01784012889084385</v>
      </c>
      <c r="DD181" s="14" t="n">
        <v>0.01662123426860651</v>
      </c>
      <c r="DE181" s="14" t="n">
        <v>0.0258284483692656</v>
      </c>
      <c r="DF181" s="14" t="n">
        <v>0.02560130683192542</v>
      </c>
      <c r="DG181" s="14" t="n">
        <v>0.02474356269961597</v>
      </c>
      <c r="DH181" s="14" t="n">
        <v>0.07982351699746937</v>
      </c>
      <c r="DI181" s="14" t="n">
        <v>0.0201043844349302</v>
      </c>
      <c r="DJ181" s="14" t="n">
        <v>0.03475572133481715</v>
      </c>
      <c r="DK181" s="14" t="n">
        <v>0.03770126525947421</v>
      </c>
      <c r="DL181" s="14" t="n">
        <v>0.03127719414838281</v>
      </c>
      <c r="DM181" s="14" t="n">
        <v>0.06019989472307138</v>
      </c>
      <c r="DN181" s="14" t="n">
        <v>0.0585193383478749</v>
      </c>
      <c r="DO181" s="14" t="n">
        <v>0.05853630270159129</v>
      </c>
      <c r="DP181" s="14" t="n">
        <v>0.08658685797186366</v>
      </c>
      <c r="DQ181" s="14" t="n">
        <v>0.07907216214678978</v>
      </c>
      <c r="DR181" s="14" t="n">
        <v>0.0597593098552076</v>
      </c>
      <c r="DS181" s="14" t="n">
        <v>0.05586708089615552</v>
      </c>
      <c r="DT181" s="14" t="n">
        <v>0.07095772492151493</v>
      </c>
      <c r="DU181" s="14" t="n">
        <v>0.05919298125745644</v>
      </c>
      <c r="DV181" s="14" t="n">
        <v>0.02606373701221927</v>
      </c>
      <c r="DW181" s="14" t="n">
        <v>0.08370267747535301</v>
      </c>
      <c r="DX181" s="14" t="n">
        <v>0.02636446137297581</v>
      </c>
      <c r="DY181" s="14" t="n">
        <v>0.01458372778402033</v>
      </c>
      <c r="DZ181" s="14" t="n">
        <v>0.01559650180220524</v>
      </c>
      <c r="EA181" s="14" t="n">
        <v>0.01743004429271384</v>
      </c>
      <c r="EB181" s="14" t="n">
        <v>0.01200762343361962</v>
      </c>
      <c r="EC181" s="14" t="n">
        <v>0.04097043452528003</v>
      </c>
      <c r="ED181" s="14" t="n">
        <v>0.0148334675497874</v>
      </c>
      <c r="EE181" s="14" t="n">
        <v>0.01888265920022165</v>
      </c>
      <c r="EF181" s="14" t="n">
        <v>0.03177037514868126</v>
      </c>
      <c r="EG181" s="14" t="n">
        <v>0.001216529375850071</v>
      </c>
      <c r="EH181" s="14" t="n">
        <v>0.03188810217110619</v>
      </c>
      <c r="EI181" s="14" t="n">
        <v>0.04516568111782852</v>
      </c>
      <c r="EJ181" s="14" t="n">
        <v>0.02687582347724357</v>
      </c>
      <c r="EK181" s="14" t="n">
        <v>0.02483934592000902</v>
      </c>
      <c r="EL181" s="14" t="n">
        <v>0.02068931889780135</v>
      </c>
      <c r="EM181" s="14" t="n">
        <v>0.01315991674082274</v>
      </c>
      <c r="EN181" s="14" t="n">
        <v>0.01331751892790685</v>
      </c>
      <c r="EO181" s="14" t="n">
        <v>0.01332427116766817</v>
      </c>
      <c r="EP181" s="14" t="n">
        <v>0.01403505375164663</v>
      </c>
      <c r="EQ181" s="14" t="n">
        <v>0.0217067271016842</v>
      </c>
      <c r="ER181" s="14" t="n">
        <v>0</v>
      </c>
      <c r="ES181" s="14" t="n">
        <v>0.6315814624623017</v>
      </c>
      <c r="ET181" s="14" t="n">
        <v>1.05663698899717</v>
      </c>
      <c r="EU181" s="14" t="n">
        <v>0.2370482721357208</v>
      </c>
      <c r="EV181" s="14" t="n">
        <v>0.0001305319576914938</v>
      </c>
      <c r="EW181" s="14" t="n">
        <v>0</v>
      </c>
      <c r="EX181" s="14" t="n">
        <v>0</v>
      </c>
      <c r="EY181" s="14" t="n">
        <v>8.110710241250615</v>
      </c>
      <c r="EZ181" s="14" t="n">
        <v>8.116845609399823</v>
      </c>
      <c r="FA181" s="14" t="n">
        <v>0.4177000215289759</v>
      </c>
      <c r="FB181" s="14" t="n">
        <v>0.04887784734119565</v>
      </c>
      <c r="FC181" s="14" t="n">
        <v>0.7838231860106846</v>
      </c>
      <c r="FD181" s="14" t="n">
        <v>0.7838720255456619</v>
      </c>
      <c r="FE181" s="14" t="n">
        <v>0.3772906939068489</v>
      </c>
      <c r="FF181" s="14" t="n">
        <v>0.3772906939068489</v>
      </c>
      <c r="FG181" s="14" t="n">
        <v>0.3772906939068489</v>
      </c>
      <c r="FH181" s="14" t="n">
        <v>0.3772906939068489</v>
      </c>
      <c r="FI181" s="14" t="n">
        <v>0.01646286379722822</v>
      </c>
      <c r="FJ181" s="14" t="n">
        <v>0.04956741314343093</v>
      </c>
      <c r="FK181" s="14" t="n">
        <v>0.04276188535781277</v>
      </c>
      <c r="FL181" s="14" t="n">
        <v>0.001928787942019676</v>
      </c>
      <c r="FM181" s="14" t="n">
        <v>9.498241924322949e-05</v>
      </c>
      <c r="FN181" s="14" t="n">
        <v>9.498241924322949e-05</v>
      </c>
      <c r="FO181" s="14" t="n">
        <v>0.06571214361764915</v>
      </c>
      <c r="FP181" s="14" t="n">
        <v>0.09124648683896869</v>
      </c>
      <c r="FQ181" s="14" t="n">
        <v>0.06571214361764915</v>
      </c>
      <c r="FR181" s="14" t="n">
        <v>0.1357009303653147</v>
      </c>
      <c r="FS181" s="14" t="n">
        <v>0.1357009303653147</v>
      </c>
      <c r="FT181" s="14" t="n">
        <v>0.1357009303653147</v>
      </c>
      <c r="FU181" s="14" t="n">
        <v>0.1357009303653147</v>
      </c>
      <c r="FV181" s="14" t="n">
        <v>0.1357009303653147</v>
      </c>
      <c r="FW181" s="14" t="n">
        <v>0.1357009303653147</v>
      </c>
      <c r="FX181" s="14" t="n">
        <v>0.06571214361764915</v>
      </c>
      <c r="FY181" s="14" t="n">
        <v>0.1191138783544597</v>
      </c>
      <c r="FZ181" s="14" t="n">
        <v>0.1765832697471911</v>
      </c>
      <c r="GA181" s="14" t="n">
        <v>0</v>
      </c>
      <c r="GB181" s="14" t="n">
        <v>0.0002545638212789655</v>
      </c>
      <c r="GC181" s="14" t="n">
        <v>0.1983880185721609</v>
      </c>
      <c r="GD181" s="14" t="n">
        <v>0.1899534036847321</v>
      </c>
      <c r="GE181" s="14" t="n">
        <v>0.1900775776971737</v>
      </c>
      <c r="GF181" s="14" t="n">
        <v>0.058373120078493</v>
      </c>
      <c r="GG181" s="14" t="n">
        <v>0.3832269123678464</v>
      </c>
      <c r="GH181" s="14" t="n">
        <v>0.3462909470591635</v>
      </c>
      <c r="GI181" s="14" t="n">
        <v>0.4168297774610984</v>
      </c>
      <c r="GJ181" s="14" t="n">
        <v>0.3820610634853887</v>
      </c>
      <c r="GK181" s="14" t="n">
        <v>0.0570231593525995</v>
      </c>
      <c r="GL181" s="14" t="n">
        <v>0.0579222772733675</v>
      </c>
      <c r="GM181" s="14" t="n">
        <v>0.1263922974971639</v>
      </c>
      <c r="GN181" s="14" t="n">
        <v>0.1263922974971639</v>
      </c>
      <c r="GO181" s="14" t="n">
        <v>0.3832269123678464</v>
      </c>
      <c r="GP181" s="14" t="n">
        <v>0.3832269123678464</v>
      </c>
      <c r="GQ181" s="14" t="n">
        <v>0.4280803040012798</v>
      </c>
      <c r="GR181" s="14" t="n">
        <v>0.8540493599926708</v>
      </c>
      <c r="GS181" s="14" t="n">
        <v>0.1247489398396248</v>
      </c>
      <c r="GT181" s="14" t="n">
        <v>0.004107285476838186</v>
      </c>
      <c r="GU181" s="14" t="n">
        <v>0.0415071109245999</v>
      </c>
      <c r="GV181" s="14" t="n">
        <v>0.1782207671050831</v>
      </c>
      <c r="GW181" s="14" t="n">
        <v>0.1191794187644143</v>
      </c>
      <c r="GX181" s="14" t="n">
        <v>0.0787006900662276</v>
      </c>
      <c r="GY181" s="14" t="n">
        <v>0.08068929696175992</v>
      </c>
      <c r="GZ181" s="14" t="n">
        <v>2.895361915618575</v>
      </c>
      <c r="HA181" s="14" t="n">
        <v>1.429219021262937</v>
      </c>
      <c r="HB181" s="14" t="n">
        <v>2.4713676431608</v>
      </c>
      <c r="HC181" s="14" t="n">
        <v>0.6864776266899927</v>
      </c>
      <c r="HD181" s="14" t="n">
        <v>0.1058666169234636</v>
      </c>
      <c r="HE181" s="14" t="n">
        <v>0.6864776266899927</v>
      </c>
      <c r="HF181" s="14" t="n">
        <v>0.6864776266899927</v>
      </c>
      <c r="HG181" s="14" t="n">
        <v>0.04038898889813338</v>
      </c>
      <c r="HH181" s="14" t="n">
        <v>0.06575889500897092</v>
      </c>
      <c r="HI181" s="14" t="n">
        <v>0.06575889500897092</v>
      </c>
      <c r="HJ181" s="14" t="n">
        <v>0.06575889500897092</v>
      </c>
      <c r="HK181" s="14" t="n">
        <v>0.124410385095976</v>
      </c>
      <c r="HL181" s="14" t="n">
        <v>0.1263922974971639</v>
      </c>
      <c r="HM181" s="14" t="n">
        <v>0.1250798203432994</v>
      </c>
      <c r="HN181" s="14" t="n">
        <v>0.03885117842375944</v>
      </c>
      <c r="HO181" s="14" t="n">
        <v>0.03885117842375944</v>
      </c>
      <c r="HP181" s="14" t="n">
        <v>0.03885117842375944</v>
      </c>
      <c r="HQ181" s="14" t="n">
        <v>0</v>
      </c>
      <c r="HR181" s="14">
        <f>SUM(C181:HQ181)</f>
        <v/>
      </c>
      <c r="HT181" s="14" t="n">
        <v>0</v>
      </c>
      <c r="HU181" s="14" t="n">
        <v>0</v>
      </c>
      <c r="HV181" s="14" t="n">
        <v>0</v>
      </c>
      <c r="HW181" s="14">
        <f>HR181+HT181+HU181+HV181</f>
        <v/>
      </c>
    </row>
    <row r="182">
      <c r="A182" s="12" t="inlineStr">
        <is>
          <t>711 BCR</t>
        </is>
      </c>
      <c r="B182" s="12" t="inlineStr">
        <is>
          <t>711 - BCRA</t>
        </is>
      </c>
      <c r="C182" s="13" t="n">
        <v>0</v>
      </c>
      <c r="D182" s="13" t="n">
        <v>0</v>
      </c>
      <c r="E182" s="13" t="n">
        <v>0</v>
      </c>
      <c r="F182" s="13" t="n">
        <v>0</v>
      </c>
      <c r="G182" s="13" t="n">
        <v>0</v>
      </c>
      <c r="H182" s="13" t="n">
        <v>0</v>
      </c>
      <c r="I182" s="13" t="n">
        <v>0</v>
      </c>
      <c r="J182" s="13" t="n">
        <v>0</v>
      </c>
      <c r="K182" s="13" t="n">
        <v>0</v>
      </c>
      <c r="L182" s="13" t="n">
        <v>0</v>
      </c>
      <c r="M182" s="13" t="n">
        <v>0</v>
      </c>
      <c r="N182" s="13" t="n">
        <v>0</v>
      </c>
      <c r="O182" s="13" t="n">
        <v>0</v>
      </c>
      <c r="P182" s="13" t="n">
        <v>0</v>
      </c>
      <c r="Q182" s="13" t="n">
        <v>0</v>
      </c>
      <c r="R182" s="13" t="n">
        <v>0</v>
      </c>
      <c r="S182" s="13" t="n">
        <v>0</v>
      </c>
      <c r="T182" s="13" t="n">
        <v>0</v>
      </c>
      <c r="U182" s="13" t="n">
        <v>0</v>
      </c>
      <c r="V182" s="13" t="n">
        <v>0</v>
      </c>
      <c r="W182" s="13" t="n">
        <v>0</v>
      </c>
      <c r="X182" s="13" t="n">
        <v>0</v>
      </c>
      <c r="Y182" s="13" t="n">
        <v>0</v>
      </c>
      <c r="Z182" s="13" t="n">
        <v>0</v>
      </c>
      <c r="AA182" s="13" t="n">
        <v>0</v>
      </c>
      <c r="AB182" s="13" t="n">
        <v>0</v>
      </c>
      <c r="AC182" s="13" t="n">
        <v>0</v>
      </c>
      <c r="AD182" s="13" t="n">
        <v>0</v>
      </c>
      <c r="AE182" s="13" t="n">
        <v>0</v>
      </c>
      <c r="AF182" s="13" t="n">
        <v>0</v>
      </c>
      <c r="AG182" s="13" t="n">
        <v>0</v>
      </c>
      <c r="AH182" s="13" t="n">
        <v>0</v>
      </c>
      <c r="AI182" s="13" t="n">
        <v>0</v>
      </c>
      <c r="AJ182" s="13" t="n">
        <v>0</v>
      </c>
      <c r="AK182" s="13" t="n">
        <v>0</v>
      </c>
      <c r="AL182" s="13" t="n">
        <v>0</v>
      </c>
      <c r="AM182" s="13" t="n">
        <v>0</v>
      </c>
      <c r="AN182" s="13" t="n">
        <v>0</v>
      </c>
      <c r="AO182" s="13" t="n">
        <v>0</v>
      </c>
      <c r="AP182" s="13" t="n">
        <v>0</v>
      </c>
      <c r="AQ182" s="13" t="n">
        <v>0</v>
      </c>
      <c r="AR182" s="13" t="n">
        <v>0</v>
      </c>
      <c r="AS182" s="13" t="n">
        <v>0</v>
      </c>
      <c r="AT182" s="13" t="n">
        <v>0</v>
      </c>
      <c r="AU182" s="13" t="n">
        <v>0</v>
      </c>
      <c r="AV182" s="13" t="n">
        <v>0</v>
      </c>
      <c r="AW182" s="13" t="n">
        <v>0</v>
      </c>
      <c r="AX182" s="13" t="n">
        <v>0</v>
      </c>
      <c r="AY182" s="13" t="n">
        <v>0</v>
      </c>
      <c r="AZ182" s="13" t="n">
        <v>0</v>
      </c>
      <c r="BA182" s="13" t="n">
        <v>0</v>
      </c>
      <c r="BB182" s="13" t="n">
        <v>0</v>
      </c>
      <c r="BC182" s="13" t="n">
        <v>0</v>
      </c>
      <c r="BD182" s="13" t="n">
        <v>0</v>
      </c>
      <c r="BE182" s="13" t="n">
        <v>0</v>
      </c>
      <c r="BF182" s="13" t="n">
        <v>0</v>
      </c>
      <c r="BG182" s="13" t="n">
        <v>0</v>
      </c>
      <c r="BH182" s="13" t="n">
        <v>0</v>
      </c>
      <c r="BI182" s="13" t="n">
        <v>0</v>
      </c>
      <c r="BJ182" s="13" t="n">
        <v>0</v>
      </c>
      <c r="BK182" s="13" t="n">
        <v>0</v>
      </c>
      <c r="BL182" s="13" t="n">
        <v>0</v>
      </c>
      <c r="BM182" s="13" t="n">
        <v>0</v>
      </c>
      <c r="BN182" s="13" t="n">
        <v>0</v>
      </c>
      <c r="BO182" s="13" t="n">
        <v>0</v>
      </c>
      <c r="BP182" s="13" t="n">
        <v>0</v>
      </c>
      <c r="BQ182" s="13" t="n">
        <v>0</v>
      </c>
      <c r="BR182" s="13" t="n">
        <v>0</v>
      </c>
      <c r="BS182" s="13" t="n">
        <v>0</v>
      </c>
      <c r="BT182" s="13" t="n">
        <v>0</v>
      </c>
      <c r="BU182" s="13" t="n">
        <v>0</v>
      </c>
      <c r="BV182" s="13" t="n">
        <v>0</v>
      </c>
      <c r="BW182" s="13" t="n">
        <v>0</v>
      </c>
      <c r="BX182" s="13" t="n">
        <v>0</v>
      </c>
      <c r="BY182" s="13" t="n">
        <v>0</v>
      </c>
      <c r="BZ182" s="13" t="n">
        <v>0</v>
      </c>
      <c r="CA182" s="13" t="n">
        <v>0</v>
      </c>
      <c r="CB182" s="13" t="n">
        <v>0</v>
      </c>
      <c r="CC182" s="13" t="n">
        <v>0</v>
      </c>
      <c r="CD182" s="13" t="n">
        <v>0</v>
      </c>
      <c r="CE182" s="13" t="n">
        <v>0</v>
      </c>
      <c r="CF182" s="13" t="n">
        <v>0</v>
      </c>
      <c r="CG182" s="13" t="n">
        <v>0</v>
      </c>
      <c r="CH182" s="13" t="n">
        <v>0</v>
      </c>
      <c r="CI182" s="13" t="n">
        <v>0</v>
      </c>
      <c r="CJ182" s="13" t="n">
        <v>0</v>
      </c>
      <c r="CK182" s="13" t="n">
        <v>0</v>
      </c>
      <c r="CL182" s="13" t="n">
        <v>0</v>
      </c>
      <c r="CM182" s="13" t="n">
        <v>0</v>
      </c>
      <c r="CN182" s="13" t="n">
        <v>0</v>
      </c>
      <c r="CO182" s="13" t="n">
        <v>0</v>
      </c>
      <c r="CP182" s="13" t="n">
        <v>0</v>
      </c>
      <c r="CQ182" s="13" t="n">
        <v>0</v>
      </c>
      <c r="CR182" s="13" t="n">
        <v>0</v>
      </c>
      <c r="CS182" s="13" t="n">
        <v>0</v>
      </c>
      <c r="CT182" s="13" t="n">
        <v>0</v>
      </c>
      <c r="CU182" s="13" t="n">
        <v>0</v>
      </c>
      <c r="CV182" s="13" t="n">
        <v>0</v>
      </c>
      <c r="CW182" s="13" t="n">
        <v>0</v>
      </c>
      <c r="CX182" s="13" t="n">
        <v>0</v>
      </c>
      <c r="CY182" s="13" t="n">
        <v>0</v>
      </c>
      <c r="CZ182" s="13" t="n">
        <v>0</v>
      </c>
      <c r="DA182" s="13" t="n">
        <v>0</v>
      </c>
      <c r="DB182" s="13" t="n">
        <v>0</v>
      </c>
      <c r="DC182" s="13" t="n">
        <v>0</v>
      </c>
      <c r="DD182" s="13" t="n">
        <v>0</v>
      </c>
      <c r="DE182" s="13" t="n">
        <v>0</v>
      </c>
      <c r="DF182" s="13" t="n">
        <v>0</v>
      </c>
      <c r="DG182" s="13" t="n">
        <v>0</v>
      </c>
      <c r="DH182" s="13" t="n">
        <v>0</v>
      </c>
      <c r="DI182" s="13" t="n">
        <v>0</v>
      </c>
      <c r="DJ182" s="13" t="n">
        <v>0</v>
      </c>
      <c r="DK182" s="13" t="n">
        <v>0</v>
      </c>
      <c r="DL182" s="13" t="n">
        <v>0</v>
      </c>
      <c r="DM182" s="13" t="n">
        <v>0</v>
      </c>
      <c r="DN182" s="13" t="n">
        <v>0</v>
      </c>
      <c r="DO182" s="13" t="n">
        <v>0</v>
      </c>
      <c r="DP182" s="13" t="n">
        <v>0</v>
      </c>
      <c r="DQ182" s="13" t="n">
        <v>0</v>
      </c>
      <c r="DR182" s="13" t="n">
        <v>0</v>
      </c>
      <c r="DS182" s="13" t="n">
        <v>0</v>
      </c>
      <c r="DT182" s="13" t="n">
        <v>0</v>
      </c>
      <c r="DU182" s="13" t="n">
        <v>0</v>
      </c>
      <c r="DV182" s="13" t="n">
        <v>0</v>
      </c>
      <c r="DW182" s="13" t="n">
        <v>0</v>
      </c>
      <c r="DX182" s="13" t="n">
        <v>0</v>
      </c>
      <c r="DY182" s="13" t="n">
        <v>0</v>
      </c>
      <c r="DZ182" s="13" t="n">
        <v>0</v>
      </c>
      <c r="EA182" s="13" t="n">
        <v>0</v>
      </c>
      <c r="EB182" s="13" t="n">
        <v>0</v>
      </c>
      <c r="EC182" s="13" t="n">
        <v>0</v>
      </c>
      <c r="ED182" s="13" t="n">
        <v>0</v>
      </c>
      <c r="EE182" s="13" t="n">
        <v>0</v>
      </c>
      <c r="EF182" s="13" t="n">
        <v>0</v>
      </c>
      <c r="EG182" s="13" t="n">
        <v>0</v>
      </c>
      <c r="EH182" s="13" t="n">
        <v>0</v>
      </c>
      <c r="EI182" s="13" t="n">
        <v>0</v>
      </c>
      <c r="EJ182" s="13" t="n">
        <v>0</v>
      </c>
      <c r="EK182" s="13" t="n">
        <v>0</v>
      </c>
      <c r="EL182" s="13" t="n">
        <v>0</v>
      </c>
      <c r="EM182" s="13" t="n">
        <v>0</v>
      </c>
      <c r="EN182" s="13" t="n">
        <v>0</v>
      </c>
      <c r="EO182" s="13" t="n">
        <v>0</v>
      </c>
      <c r="EP182" s="13" t="n">
        <v>0</v>
      </c>
      <c r="EQ182" s="13" t="n">
        <v>0</v>
      </c>
      <c r="ER182" s="13" t="n">
        <v>0</v>
      </c>
      <c r="ES182" s="13" t="n">
        <v>0</v>
      </c>
      <c r="ET182" s="13" t="n">
        <v>0</v>
      </c>
      <c r="EU182" s="13" t="n">
        <v>0</v>
      </c>
      <c r="EV182" s="13" t="n">
        <v>0</v>
      </c>
      <c r="EW182" s="13" t="n">
        <v>0</v>
      </c>
      <c r="EX182" s="13" t="n">
        <v>0</v>
      </c>
      <c r="EY182" s="13" t="n">
        <v>0</v>
      </c>
      <c r="EZ182" s="13" t="n">
        <v>0</v>
      </c>
      <c r="FA182" s="13" t="n">
        <v>0</v>
      </c>
      <c r="FB182" s="13" t="n">
        <v>0</v>
      </c>
      <c r="FC182" s="13" t="n">
        <v>0</v>
      </c>
      <c r="FD182" s="13" t="n">
        <v>0</v>
      </c>
      <c r="FE182" s="13" t="n">
        <v>0</v>
      </c>
      <c r="FF182" s="13" t="n">
        <v>0</v>
      </c>
      <c r="FG182" s="13" t="n">
        <v>0</v>
      </c>
      <c r="FH182" s="13" t="n">
        <v>0</v>
      </c>
      <c r="FI182" s="13" t="n">
        <v>0</v>
      </c>
      <c r="FJ182" s="13" t="n">
        <v>0</v>
      </c>
      <c r="FK182" s="13" t="n">
        <v>0</v>
      </c>
      <c r="FL182" s="13" t="n">
        <v>0</v>
      </c>
      <c r="FM182" s="13" t="n">
        <v>0</v>
      </c>
      <c r="FN182" s="13" t="n">
        <v>0</v>
      </c>
      <c r="FO182" s="13" t="n">
        <v>0</v>
      </c>
      <c r="FP182" s="13" t="n">
        <v>0</v>
      </c>
      <c r="FQ182" s="13" t="n">
        <v>0</v>
      </c>
      <c r="FR182" s="13" t="n">
        <v>0</v>
      </c>
      <c r="FS182" s="13" t="n">
        <v>0</v>
      </c>
      <c r="FT182" s="13" t="n">
        <v>0</v>
      </c>
      <c r="FU182" s="13" t="n">
        <v>0</v>
      </c>
      <c r="FV182" s="13" t="n">
        <v>0</v>
      </c>
      <c r="FW182" s="13" t="n">
        <v>0</v>
      </c>
      <c r="FX182" s="13" t="n">
        <v>0</v>
      </c>
      <c r="FY182" s="13" t="n">
        <v>0</v>
      </c>
      <c r="FZ182" s="13" t="n">
        <v>0</v>
      </c>
      <c r="GA182" s="13" t="n">
        <v>0</v>
      </c>
      <c r="GB182" s="13" t="n">
        <v>0</v>
      </c>
      <c r="GC182" s="13" t="n">
        <v>0</v>
      </c>
      <c r="GD182" s="13" t="n">
        <v>0</v>
      </c>
      <c r="GE182" s="13" t="n">
        <v>0</v>
      </c>
      <c r="GF182" s="13" t="n">
        <v>0</v>
      </c>
      <c r="GG182" s="13" t="n">
        <v>0</v>
      </c>
      <c r="GH182" s="13" t="n">
        <v>0</v>
      </c>
      <c r="GI182" s="13" t="n">
        <v>0</v>
      </c>
      <c r="GJ182" s="13" t="n">
        <v>0</v>
      </c>
      <c r="GK182" s="13" t="n">
        <v>0</v>
      </c>
      <c r="GL182" s="13" t="n">
        <v>0</v>
      </c>
      <c r="GM182" s="13" t="n">
        <v>0</v>
      </c>
      <c r="GN182" s="13" t="n">
        <v>0</v>
      </c>
      <c r="GO182" s="13" t="n">
        <v>0</v>
      </c>
      <c r="GP182" s="13" t="n">
        <v>0</v>
      </c>
      <c r="GQ182" s="13" t="n">
        <v>0</v>
      </c>
      <c r="GR182" s="13" t="n">
        <v>0</v>
      </c>
      <c r="GS182" s="13" t="n">
        <v>0</v>
      </c>
      <c r="GT182" s="13" t="n">
        <v>0</v>
      </c>
      <c r="GU182" s="13" t="n">
        <v>0</v>
      </c>
      <c r="GV182" s="13" t="n">
        <v>0</v>
      </c>
      <c r="GW182" s="13" t="n">
        <v>0</v>
      </c>
      <c r="GX182" s="13" t="n">
        <v>0</v>
      </c>
      <c r="GY182" s="13" t="n">
        <v>0</v>
      </c>
      <c r="GZ182" s="13" t="n">
        <v>0</v>
      </c>
      <c r="HA182" s="13" t="n">
        <v>0</v>
      </c>
      <c r="HB182" s="13" t="n">
        <v>0</v>
      </c>
      <c r="HC182" s="13" t="n">
        <v>0</v>
      </c>
      <c r="HD182" s="13" t="n">
        <v>0</v>
      </c>
      <c r="HE182" s="13" t="n">
        <v>0</v>
      </c>
      <c r="HF182" s="13" t="n">
        <v>0</v>
      </c>
      <c r="HG182" s="13" t="n">
        <v>0</v>
      </c>
      <c r="HH182" s="13" t="n">
        <v>0</v>
      </c>
      <c r="HI182" s="13" t="n">
        <v>0</v>
      </c>
      <c r="HJ182" s="13" t="n">
        <v>0</v>
      </c>
      <c r="HK182" s="13" t="n">
        <v>0</v>
      </c>
      <c r="HL182" s="13" t="n">
        <v>0</v>
      </c>
      <c r="HM182" s="13" t="n">
        <v>0</v>
      </c>
      <c r="HN182" s="13" t="n">
        <v>0</v>
      </c>
      <c r="HO182" s="13" t="n">
        <v>0</v>
      </c>
      <c r="HP182" s="13" t="n">
        <v>0</v>
      </c>
      <c r="HQ182" s="13" t="n">
        <v>0</v>
      </c>
      <c r="HR182" s="13">
        <f>SUM(C182:HQ182)</f>
        <v/>
      </c>
      <c r="HT182" s="13" t="n">
        <v>20.3453196277519</v>
      </c>
      <c r="HU182" s="13" t="n">
        <v>0</v>
      </c>
      <c r="HV182" s="13" t="n">
        <v>0</v>
      </c>
      <c r="HW182" s="13">
        <f>HR182+HT182+HU182+HV182</f>
        <v/>
      </c>
    </row>
    <row r="183">
      <c r="A183" s="10" t="inlineStr">
        <is>
          <t>711 COM/715</t>
        </is>
      </c>
      <c r="B183" s="10" t="inlineStr">
        <is>
          <t>711 - Comisiones. 715 - Servicios auxiliares de la intermediación financiera distintos de los servicios de seguros y de pensiones</t>
        </is>
      </c>
      <c r="C183" s="14" t="n">
        <v>0.4832765845036456</v>
      </c>
      <c r="D183" s="14" t="n">
        <v>0.4881398252620952</v>
      </c>
      <c r="E183" s="14" t="n">
        <v>0.9815832023109508</v>
      </c>
      <c r="F183" s="14" t="n">
        <v>0.5267452280145619</v>
      </c>
      <c r="G183" s="14" t="n">
        <v>0.6489770932916766</v>
      </c>
      <c r="H183" s="14" t="n">
        <v>0.4832333995124442</v>
      </c>
      <c r="I183" s="14" t="n">
        <v>0.4834207651953979</v>
      </c>
      <c r="J183" s="14" t="n">
        <v>0.4834207651953979</v>
      </c>
      <c r="K183" s="14" t="n">
        <v>0.4829230221411556</v>
      </c>
      <c r="L183" s="14" t="n">
        <v>0.05424103674646237</v>
      </c>
      <c r="M183" s="14" t="n">
        <v>0.1384757042228586</v>
      </c>
      <c r="N183" s="14" t="n">
        <v>0.06754302475269267</v>
      </c>
      <c r="O183" s="14" t="n">
        <v>0.6457182301844102</v>
      </c>
      <c r="P183" s="14" t="n">
        <v>0.007666563314175959</v>
      </c>
      <c r="Q183" s="14" t="n">
        <v>3.81201372113009</v>
      </c>
      <c r="R183" s="14" t="n">
        <v>3.81201372113009</v>
      </c>
      <c r="S183" s="14" t="n">
        <v>0.06930611699337998</v>
      </c>
      <c r="T183" s="14" t="n">
        <v>0.06930611699337998</v>
      </c>
      <c r="U183" s="14" t="n">
        <v>0.1106156048523357</v>
      </c>
      <c r="V183" s="14" t="n">
        <v>0.1666736708616633</v>
      </c>
      <c r="W183" s="14" t="n">
        <v>1.073784771414872</v>
      </c>
      <c r="X183" s="14" t="n">
        <v>0.3063800605000854</v>
      </c>
      <c r="Y183" s="14" t="n">
        <v>0.1772446057803182</v>
      </c>
      <c r="Z183" s="14" t="n">
        <v>0.15326945985841</v>
      </c>
      <c r="AA183" s="14" t="n">
        <v>0.3021152662761895</v>
      </c>
      <c r="AB183" s="14" t="n">
        <v>0.2638223175364268</v>
      </c>
      <c r="AC183" s="14" t="n">
        <v>1.545108975632526</v>
      </c>
      <c r="AD183" s="14" t="n">
        <v>1.562420953429253</v>
      </c>
      <c r="AE183" s="14" t="n">
        <v>0.3845782402424073</v>
      </c>
      <c r="AF183" s="14" t="n">
        <v>0.3417392783515838</v>
      </c>
      <c r="AG183" s="14" t="n">
        <v>0.1750253826271288</v>
      </c>
      <c r="AH183" s="14" t="n">
        <v>0.1792344662758018</v>
      </c>
      <c r="AI183" s="14" t="n">
        <v>0.1660679988478714</v>
      </c>
      <c r="AJ183" s="14" t="n">
        <v>0.1304193393247884</v>
      </c>
      <c r="AK183" s="14" t="n">
        <v>0.06706650388482062</v>
      </c>
      <c r="AL183" s="14" t="n">
        <v>0.3947348185672593</v>
      </c>
      <c r="AM183" s="14" t="n">
        <v>0.07204066394395242</v>
      </c>
      <c r="AN183" s="14" t="n">
        <v>0.3562505615513043</v>
      </c>
      <c r="AO183" s="14" t="n">
        <v>0.08064731336064283</v>
      </c>
      <c r="AP183" s="14" t="n">
        <v>0.3970830688396846</v>
      </c>
      <c r="AQ183" s="14" t="n">
        <v>0.003662918455242553</v>
      </c>
      <c r="AR183" s="14" t="n">
        <v>0.6468976461905447</v>
      </c>
      <c r="AS183" s="14" t="n">
        <v>0.08361193575737873</v>
      </c>
      <c r="AT183" s="14" t="n">
        <v>0.1034097503354661</v>
      </c>
      <c r="AU183" s="14" t="n">
        <v>0</v>
      </c>
      <c r="AV183" s="14" t="n">
        <v>0.0993862074615486</v>
      </c>
      <c r="AW183" s="14" t="n">
        <v>0.1020756865062089</v>
      </c>
      <c r="AX183" s="14" t="n">
        <v>0.1063686722953251</v>
      </c>
      <c r="AY183" s="14" t="n">
        <v>0.1043189946785869</v>
      </c>
      <c r="AZ183" s="14" t="n">
        <v>0.09972675875601042</v>
      </c>
      <c r="BA183" s="14" t="n">
        <v>0.09938493478553553</v>
      </c>
      <c r="BB183" s="14" t="n">
        <v>0.1303660215496333</v>
      </c>
      <c r="BC183" s="14" t="n">
        <v>0.09936492083135426</v>
      </c>
      <c r="BD183" s="14" t="n">
        <v>0.0849920721916847</v>
      </c>
      <c r="BE183" s="14" t="n">
        <v>0.07033020483728167</v>
      </c>
      <c r="BF183" s="14" t="n">
        <v>0.01304853204980499</v>
      </c>
      <c r="BG183" s="14" t="n">
        <v>0.04087893588629951</v>
      </c>
      <c r="BH183" s="14" t="n">
        <v>0.2679833369399672</v>
      </c>
      <c r="BI183" s="14" t="n">
        <v>0.2631066084986713</v>
      </c>
      <c r="BJ183" s="14" t="n">
        <v>0.2691604009561627</v>
      </c>
      <c r="BK183" s="14" t="n">
        <v>0.2695313858885107</v>
      </c>
      <c r="BL183" s="14" t="n">
        <v>0.3671092273129205</v>
      </c>
      <c r="BM183" s="14" t="n">
        <v>0.3222788394655743</v>
      </c>
      <c r="BN183" s="14" t="n">
        <v>0.2691044753927926</v>
      </c>
      <c r="BO183" s="14" t="n">
        <v>0.1707680547379361</v>
      </c>
      <c r="BP183" s="14" t="n">
        <v>0.1791844500689154</v>
      </c>
      <c r="BQ183" s="14" t="n">
        <v>0.1500963681814824</v>
      </c>
      <c r="BR183" s="14" t="n">
        <v>0.01004589946277623</v>
      </c>
      <c r="BS183" s="14" t="n">
        <v>0.00967008131993549</v>
      </c>
      <c r="BT183" s="14" t="n">
        <v>0.03784314016307477</v>
      </c>
      <c r="BU183" s="14" t="n">
        <v>0.0203012885445254</v>
      </c>
      <c r="BV183" s="14" t="n">
        <v>0.0280664245635302</v>
      </c>
      <c r="BW183" s="14" t="n">
        <v>0.00967008131993549</v>
      </c>
      <c r="BX183" s="14" t="n">
        <v>0.2893424288669083</v>
      </c>
      <c r="BY183" s="14" t="n">
        <v>0.4543489951692063</v>
      </c>
      <c r="BZ183" s="14" t="n">
        <v>0.4906698959186733</v>
      </c>
      <c r="CA183" s="14" t="n">
        <v>0.8242481826814894</v>
      </c>
      <c r="CB183" s="14" t="n">
        <v>0.7054001024795444</v>
      </c>
      <c r="CC183" s="14" t="n">
        <v>0.0580921541647984</v>
      </c>
      <c r="CD183" s="14" t="n">
        <v>0.04303951991981779</v>
      </c>
      <c r="CE183" s="14" t="n">
        <v>0.8703075272453028</v>
      </c>
      <c r="CF183" s="14" t="n">
        <v>0.9613486281498019</v>
      </c>
      <c r="CG183" s="14" t="n">
        <v>0.9573364171106309</v>
      </c>
      <c r="CH183" s="14" t="n">
        <v>0.8636198055183485</v>
      </c>
      <c r="CI183" s="14" t="n">
        <v>0.82386431387478</v>
      </c>
      <c r="CJ183" s="14" t="n">
        <v>0.1113803418671045</v>
      </c>
      <c r="CK183" s="14" t="n">
        <v>0.3587921695729952</v>
      </c>
      <c r="CL183" s="14" t="n">
        <v>0.05923484791095639</v>
      </c>
      <c r="CM183" s="14" t="n">
        <v>0.2580917464470674</v>
      </c>
      <c r="CN183" s="14" t="n">
        <v>0.2633817462647021</v>
      </c>
      <c r="CO183" s="14" t="n">
        <v>0.2635542654903265</v>
      </c>
      <c r="CP183" s="14" t="n">
        <v>0.2631232651053663</v>
      </c>
      <c r="CQ183" s="14" t="n">
        <v>0.2633639770646187</v>
      </c>
      <c r="CR183" s="14" t="n">
        <v>0.2620545283468519</v>
      </c>
      <c r="CS183" s="14" t="n">
        <v>0.1407062416068937</v>
      </c>
      <c r="CT183" s="14" t="n">
        <v>0.2067684805551435</v>
      </c>
      <c r="CU183" s="14" t="n">
        <v>0.1371191133524561</v>
      </c>
      <c r="CV183" s="14" t="n">
        <v>0.1319876446444566</v>
      </c>
      <c r="CW183" s="14" t="n">
        <v>0.137913662813123</v>
      </c>
      <c r="CX183" s="14" t="n">
        <v>0.1486005391879662</v>
      </c>
      <c r="CY183" s="14" t="n">
        <v>0.1792908125547566</v>
      </c>
      <c r="CZ183" s="14" t="n">
        <v>0.2237451736143641</v>
      </c>
      <c r="DA183" s="14" t="n">
        <v>0.07237514355889851</v>
      </c>
      <c r="DB183" s="14" t="n">
        <v>0.07085132252930536</v>
      </c>
      <c r="DC183" s="14" t="n">
        <v>0.03002708299901111</v>
      </c>
      <c r="DD183" s="14" t="n">
        <v>0.02843403325039633</v>
      </c>
      <c r="DE183" s="14" t="n">
        <v>0.05333520093626851</v>
      </c>
      <c r="DF183" s="14" t="n">
        <v>0.08819152802981771</v>
      </c>
      <c r="DG183" s="14" t="n">
        <v>0.09085922052607373</v>
      </c>
      <c r="DH183" s="14" t="n">
        <v>0.1881413753276803</v>
      </c>
      <c r="DI183" s="14" t="n">
        <v>0.08604394399986418</v>
      </c>
      <c r="DJ183" s="14" t="n">
        <v>0.1390649944866259</v>
      </c>
      <c r="DK183" s="14" t="n">
        <v>0.1435103208537473</v>
      </c>
      <c r="DL183" s="14" t="n">
        <v>0.1312456748708235</v>
      </c>
      <c r="DM183" s="14" t="n">
        <v>0.187605291613723</v>
      </c>
      <c r="DN183" s="14" t="n">
        <v>0.181446499012134</v>
      </c>
      <c r="DO183" s="14" t="n">
        <v>0.2111894009522067</v>
      </c>
      <c r="DP183" s="14" t="n">
        <v>0.2384047660718426</v>
      </c>
      <c r="DQ183" s="14" t="n">
        <v>0.2353194985926226</v>
      </c>
      <c r="DR183" s="14" t="n">
        <v>0.1988443270825573</v>
      </c>
      <c r="DS183" s="14" t="n">
        <v>0.2030461295573709</v>
      </c>
      <c r="DT183" s="14" t="n">
        <v>0.2460098004519402</v>
      </c>
      <c r="DU183" s="14" t="n">
        <v>0.213007100715862</v>
      </c>
      <c r="DV183" s="14" t="n">
        <v>0.1142166306002593</v>
      </c>
      <c r="DW183" s="14" t="n">
        <v>0.2321241008302854</v>
      </c>
      <c r="DX183" s="14" t="n">
        <v>0.2262470562708726</v>
      </c>
      <c r="DY183" s="14" t="n">
        <v>0.05512806102782613</v>
      </c>
      <c r="DZ183" s="14" t="n">
        <v>0.05604358873540554</v>
      </c>
      <c r="EA183" s="14" t="n">
        <v>0.03234807161292251</v>
      </c>
      <c r="EB183" s="14" t="n">
        <v>0.04062176185664974</v>
      </c>
      <c r="EC183" s="14" t="n">
        <v>0.09097612850038671</v>
      </c>
      <c r="ED183" s="14" t="n">
        <v>0.05124017530851752</v>
      </c>
      <c r="EE183" s="14" t="n">
        <v>0.07791510614714225</v>
      </c>
      <c r="EF183" s="14" t="n">
        <v>0.1532883600893132</v>
      </c>
      <c r="EG183" s="14" t="n">
        <v>0.01733721645568063</v>
      </c>
      <c r="EH183" s="14" t="n">
        <v>0.1532683704097735</v>
      </c>
      <c r="EI183" s="14" t="n">
        <v>0.2925079424523797</v>
      </c>
      <c r="EJ183" s="14" t="n">
        <v>0.0984453500911551</v>
      </c>
      <c r="EK183" s="14" t="n">
        <v>0.0977512624155279</v>
      </c>
      <c r="EL183" s="14" t="n">
        <v>0.08425446497907149</v>
      </c>
      <c r="EM183" s="14" t="n">
        <v>0.028813929822553</v>
      </c>
      <c r="EN183" s="14" t="n">
        <v>0.02971698093803405</v>
      </c>
      <c r="EO183" s="14" t="n">
        <v>0.02992256131015576</v>
      </c>
      <c r="EP183" s="14" t="n">
        <v>0.03086025232882454</v>
      </c>
      <c r="EQ183" s="14" t="n">
        <v>0.768414395876059</v>
      </c>
      <c r="ER183" s="14" t="n">
        <v>0</v>
      </c>
      <c r="ES183" s="14" t="n">
        <v>8.799281128173751</v>
      </c>
      <c r="ET183" s="14" t="n">
        <v>11.11296056443144</v>
      </c>
      <c r="EU183" s="14" t="n">
        <v>0.4721097111730357</v>
      </c>
      <c r="EV183" s="14" t="n">
        <v>2.090075690615377</v>
      </c>
      <c r="EW183" s="14" t="n">
        <v>0.04746172694559618</v>
      </c>
      <c r="EX183" s="14" t="n">
        <v>0.04746172694559618</v>
      </c>
      <c r="EY183" s="14" t="n">
        <v>0.6569620724727959</v>
      </c>
      <c r="EZ183" s="14" t="n">
        <v>0.6558788331774624</v>
      </c>
      <c r="FA183" s="14" t="n">
        <v>0.2710712817359212</v>
      </c>
      <c r="FB183" s="14" t="n">
        <v>0.02391073530418116</v>
      </c>
      <c r="FC183" s="14" t="n">
        <v>0.03859535017935715</v>
      </c>
      <c r="FD183" s="14" t="n">
        <v>0.03859597006101064</v>
      </c>
      <c r="FE183" s="14" t="n">
        <v>0.0123567756914812</v>
      </c>
      <c r="FF183" s="14" t="n">
        <v>0.0123567756914812</v>
      </c>
      <c r="FG183" s="14" t="n">
        <v>0.0123567756914812</v>
      </c>
      <c r="FH183" s="14" t="n">
        <v>0.0123567756914812</v>
      </c>
      <c r="FI183" s="14" t="n">
        <v>0.09036694597570649</v>
      </c>
      <c r="FJ183" s="14" t="n">
        <v>1.07111912753871</v>
      </c>
      <c r="FK183" s="14" t="n">
        <v>0.9203673732039296</v>
      </c>
      <c r="FL183" s="14" t="n">
        <v>0.0158583822389223</v>
      </c>
      <c r="FM183" s="14" t="n">
        <v>0.09003754676500179</v>
      </c>
      <c r="FN183" s="14" t="n">
        <v>0.09003754676500179</v>
      </c>
      <c r="FO183" s="14" t="n">
        <v>11.7509903917311</v>
      </c>
      <c r="FP183" s="14" t="n">
        <v>7.400128797565893</v>
      </c>
      <c r="FQ183" s="14" t="n">
        <v>11.7509903917311</v>
      </c>
      <c r="FR183" s="14" t="n">
        <v>3.321430249398613</v>
      </c>
      <c r="FS183" s="14" t="n">
        <v>3.321430249398613</v>
      </c>
      <c r="FT183" s="14" t="n">
        <v>3.321430249398613</v>
      </c>
      <c r="FU183" s="14" t="n">
        <v>3.321430249398613</v>
      </c>
      <c r="FV183" s="14" t="n">
        <v>3.321430249398613</v>
      </c>
      <c r="FW183" s="14" t="n">
        <v>3.321430249398613</v>
      </c>
      <c r="FX183" s="14" t="n">
        <v>11.7509903917311</v>
      </c>
      <c r="FY183" s="14" t="n">
        <v>1.64632749377281</v>
      </c>
      <c r="FZ183" s="14" t="n">
        <v>1.898395370551158</v>
      </c>
      <c r="GA183" s="14" t="n">
        <v>0</v>
      </c>
      <c r="GB183" s="14" t="n">
        <v>0.001751562153555628</v>
      </c>
      <c r="GC183" s="14" t="n">
        <v>2.305323090253756</v>
      </c>
      <c r="GD183" s="14" t="n">
        <v>1.979038334510647</v>
      </c>
      <c r="GE183" s="14" t="n">
        <v>0.2833812600388034</v>
      </c>
      <c r="GF183" s="14" t="n">
        <v>0.1188145268359798</v>
      </c>
      <c r="GG183" s="14" t="n">
        <v>5.577909918200012</v>
      </c>
      <c r="GH183" s="14" t="n">
        <v>4.874826899875296</v>
      </c>
      <c r="GI183" s="14" t="n">
        <v>4.883094421952771</v>
      </c>
      <c r="GJ183" s="14" t="n">
        <v>5.559716874447388</v>
      </c>
      <c r="GK183" s="14" t="n">
        <v>2.785456758365823</v>
      </c>
      <c r="GL183" s="14" t="n">
        <v>2.358079029512649</v>
      </c>
      <c r="GM183" s="14" t="n">
        <v>0.8738853776631558</v>
      </c>
      <c r="GN183" s="14" t="n">
        <v>0.8738853776631558</v>
      </c>
      <c r="GO183" s="14" t="n">
        <v>5.577909918200012</v>
      </c>
      <c r="GP183" s="14" t="n">
        <v>5.577909918200012</v>
      </c>
      <c r="GQ183" s="14" t="n">
        <v>5.94362920133051</v>
      </c>
      <c r="GR183" s="14" t="n">
        <v>10.11316000953043</v>
      </c>
      <c r="GS183" s="14" t="n">
        <v>1.295729801946512</v>
      </c>
      <c r="GT183" s="14" t="n">
        <v>0.4676154732212497</v>
      </c>
      <c r="GU183" s="14" t="n">
        <v>0.7019194460377384</v>
      </c>
      <c r="GV183" s="14" t="n">
        <v>1.973881741872685</v>
      </c>
      <c r="GW183" s="14" t="n">
        <v>0.5478676314785634</v>
      </c>
      <c r="GX183" s="14" t="n">
        <v>0.1751240302191807</v>
      </c>
      <c r="GY183" s="14" t="n">
        <v>0.212319600009671</v>
      </c>
      <c r="GZ183" s="14" t="n">
        <v>5.144687953263556</v>
      </c>
      <c r="HA183" s="14" t="n">
        <v>3.068248618786245</v>
      </c>
      <c r="HB183" s="14" t="n">
        <v>0.007542770065068097</v>
      </c>
      <c r="HC183" s="14" t="n">
        <v>4.064240083473122</v>
      </c>
      <c r="HD183" s="14" t="n">
        <v>0.004185092915520861</v>
      </c>
      <c r="HE183" s="14" t="n">
        <v>4.064240083473122</v>
      </c>
      <c r="HF183" s="14" t="n">
        <v>4.064240083473122</v>
      </c>
      <c r="HG183" s="14" t="n">
        <v>0.5204416782843119</v>
      </c>
      <c r="HH183" s="14" t="n">
        <v>0.8234495012375258</v>
      </c>
      <c r="HI183" s="14" t="n">
        <v>0.8234495012375258</v>
      </c>
      <c r="HJ183" s="14" t="n">
        <v>0.8234495012375258</v>
      </c>
      <c r="HK183" s="14" t="n">
        <v>0.8929385423735495</v>
      </c>
      <c r="HL183" s="14" t="n">
        <v>0.8738853776631558</v>
      </c>
      <c r="HM183" s="14" t="n">
        <v>0.8865029097882996</v>
      </c>
      <c r="HN183" s="14" t="n">
        <v>0.05097209346825279</v>
      </c>
      <c r="HO183" s="14" t="n">
        <v>0.05097209346825279</v>
      </c>
      <c r="HP183" s="14" t="n">
        <v>0.05097209346825279</v>
      </c>
      <c r="HQ183" s="14" t="n">
        <v>0</v>
      </c>
      <c r="HR183" s="14">
        <f>SUM(C183:HQ183)</f>
        <v/>
      </c>
      <c r="HT183" s="14" t="n">
        <v>298.3292964893929</v>
      </c>
      <c r="HU183" s="14" t="n">
        <v>0</v>
      </c>
      <c r="HV183" s="14" t="n">
        <v>3.82145072808494</v>
      </c>
      <c r="HW183" s="14">
        <f>HR183+HT183+HU183+HV183</f>
        <v/>
      </c>
    </row>
    <row r="184">
      <c r="A184" s="12" t="inlineStr">
        <is>
          <t>712</t>
        </is>
      </c>
      <c r="B184" s="12" t="inlineStr">
        <is>
          <t>SIFMI</t>
        </is>
      </c>
      <c r="C184" s="13" t="n">
        <v>1.232368756291195</v>
      </c>
      <c r="D184" s="13" t="n">
        <v>1.232763873548535</v>
      </c>
      <c r="E184" s="13" t="n">
        <v>1.285877654975563</v>
      </c>
      <c r="F184" s="13" t="n">
        <v>1.180666624393724</v>
      </c>
      <c r="G184" s="13" t="n">
        <v>0.9433103499881035</v>
      </c>
      <c r="H184" s="13" t="n">
        <v>1.231465127696339</v>
      </c>
      <c r="I184" s="13" t="n">
        <v>1.232912129915628</v>
      </c>
      <c r="J184" s="13" t="n">
        <v>1.232912129915628</v>
      </c>
      <c r="K184" s="13" t="n">
        <v>1.23141811178478</v>
      </c>
      <c r="L184" s="13" t="n">
        <v>0.6433908112557586</v>
      </c>
      <c r="M184" s="13" t="n">
        <v>0.4816780274166925</v>
      </c>
      <c r="N184" s="13" t="n">
        <v>0.04565255369072733</v>
      </c>
      <c r="O184" s="13" t="n">
        <v>0.1070499182573189</v>
      </c>
      <c r="P184" s="13" t="n">
        <v>0.001573452807259784</v>
      </c>
      <c r="Q184" s="13" t="n">
        <v>0.6501011202726751</v>
      </c>
      <c r="R184" s="13" t="n">
        <v>0.6501011202726751</v>
      </c>
      <c r="S184" s="13" t="n">
        <v>0.172165514969474</v>
      </c>
      <c r="T184" s="13" t="n">
        <v>0.172165514969474</v>
      </c>
      <c r="U184" s="13" t="n">
        <v>0.07275227430742871</v>
      </c>
      <c r="V184" s="13" t="n">
        <v>0.09021866046362585</v>
      </c>
      <c r="W184" s="13" t="n">
        <v>0.3488732940371242</v>
      </c>
      <c r="X184" s="13" t="n">
        <v>0.1833603293957925</v>
      </c>
      <c r="Y184" s="13" t="n">
        <v>0.04779776196102033</v>
      </c>
      <c r="Z184" s="13" t="n">
        <v>0.05108632405633527</v>
      </c>
      <c r="AA184" s="13" t="n">
        <v>0.07015012820725237</v>
      </c>
      <c r="AB184" s="13" t="n">
        <v>0.0864433318395879</v>
      </c>
      <c r="AC184" s="13" t="n">
        <v>0.2648994302344697</v>
      </c>
      <c r="AD184" s="13" t="n">
        <v>0.2657003523731364</v>
      </c>
      <c r="AE184" s="13" t="n">
        <v>0.1511122487476369</v>
      </c>
      <c r="AF184" s="13" t="n">
        <v>0.1441476069396274</v>
      </c>
      <c r="AG184" s="13" t="n">
        <v>0.09467174952090035</v>
      </c>
      <c r="AH184" s="13" t="n">
        <v>0.09525459964499029</v>
      </c>
      <c r="AI184" s="13" t="n">
        <v>0.0566888637914878</v>
      </c>
      <c r="AJ184" s="13" t="n">
        <v>0.1877236638462218</v>
      </c>
      <c r="AK184" s="13" t="n">
        <v>0.0349558169514598</v>
      </c>
      <c r="AL184" s="13" t="n">
        <v>0.1260645402098429</v>
      </c>
      <c r="AM184" s="13" t="n">
        <v>0.06088821689655645</v>
      </c>
      <c r="AN184" s="13" t="n">
        <v>0.1291810870191675</v>
      </c>
      <c r="AO184" s="13" t="n">
        <v>0.02825919185771447</v>
      </c>
      <c r="AP184" s="13" t="n">
        <v>0.08599411704401388</v>
      </c>
      <c r="AQ184" s="13" t="n">
        <v>0.05628361207867554</v>
      </c>
      <c r="AR184" s="13" t="n">
        <v>0.117645621477844</v>
      </c>
      <c r="AS184" s="13" t="n">
        <v>0.03633079734808442</v>
      </c>
      <c r="AT184" s="13" t="n">
        <v>0.08134576602639491</v>
      </c>
      <c r="AU184" s="13" t="n">
        <v>0</v>
      </c>
      <c r="AV184" s="13" t="n">
        <v>0.08019972692700825</v>
      </c>
      <c r="AW184" s="13" t="n">
        <v>0.0813860830004062</v>
      </c>
      <c r="AX184" s="13" t="n">
        <v>0.08280909853906204</v>
      </c>
      <c r="AY184" s="13" t="n">
        <v>0.08253158428166517</v>
      </c>
      <c r="AZ184" s="13" t="n">
        <v>0.08033446409961723</v>
      </c>
      <c r="BA184" s="13" t="n">
        <v>0.08018944317234449</v>
      </c>
      <c r="BB184" s="13" t="n">
        <v>0.09100397288778087</v>
      </c>
      <c r="BC184" s="13" t="n">
        <v>0.08020453471562046</v>
      </c>
      <c r="BD184" s="13" t="n">
        <v>0.09125705377197994</v>
      </c>
      <c r="BE184" s="13" t="n">
        <v>0.08676230246188468</v>
      </c>
      <c r="BF184" s="13" t="n">
        <v>0.007882069574914139</v>
      </c>
      <c r="BG184" s="13" t="n">
        <v>0.02996519527275497</v>
      </c>
      <c r="BH184" s="13" t="n">
        <v>0.1024139503429599</v>
      </c>
      <c r="BI184" s="13" t="n">
        <v>0.1026995515441593</v>
      </c>
      <c r="BJ184" s="13" t="n">
        <v>0.1023473769671605</v>
      </c>
      <c r="BK184" s="13" t="n">
        <v>0.1024646580236051</v>
      </c>
      <c r="BL184" s="13" t="n">
        <v>0.1562625240204673</v>
      </c>
      <c r="BM184" s="13" t="n">
        <v>0.08509259112028099</v>
      </c>
      <c r="BN184" s="13" t="n">
        <v>0.08392636046040136</v>
      </c>
      <c r="BO184" s="13" t="n">
        <v>0.08587416804926695</v>
      </c>
      <c r="BP184" s="13" t="n">
        <v>0.09186725453598835</v>
      </c>
      <c r="BQ184" s="13" t="n">
        <v>0.08193274595395662</v>
      </c>
      <c r="BR184" s="13" t="n">
        <v>0.16170845827773</v>
      </c>
      <c r="BS184" s="13" t="n">
        <v>0.1617769066113424</v>
      </c>
      <c r="BT184" s="13" t="n">
        <v>0.1566239366422315</v>
      </c>
      <c r="BU184" s="13" t="n">
        <v>0.1061112531933271</v>
      </c>
      <c r="BV184" s="13" t="n">
        <v>0.1627920924243207</v>
      </c>
      <c r="BW184" s="13" t="n">
        <v>0.1617769066113424</v>
      </c>
      <c r="BX184" s="13" t="n">
        <v>0.09499799454216816</v>
      </c>
      <c r="BY184" s="13" t="n">
        <v>0.1126323617388726</v>
      </c>
      <c r="BZ184" s="13" t="n">
        <v>0.1265558852079467</v>
      </c>
      <c r="CA184" s="13" t="n">
        <v>0.3267322637877381</v>
      </c>
      <c r="CB184" s="13" t="n">
        <v>0.1488970270940295</v>
      </c>
      <c r="CC184" s="13" t="n">
        <v>0.08588550417032144</v>
      </c>
      <c r="CD184" s="13" t="n">
        <v>0.0774410042788564</v>
      </c>
      <c r="CE184" s="13" t="n">
        <v>0.3673038193557854</v>
      </c>
      <c r="CF184" s="13" t="n">
        <v>0.3993527755205852</v>
      </c>
      <c r="CG184" s="13" t="n">
        <v>0.3963802566406283</v>
      </c>
      <c r="CH184" s="13" t="n">
        <v>0.347608278114487</v>
      </c>
      <c r="CI184" s="13" t="n">
        <v>0.3483985715183714</v>
      </c>
      <c r="CJ184" s="13" t="n">
        <v>0.0514065868136314</v>
      </c>
      <c r="CK184" s="13" t="n">
        <v>0.1777224877089842</v>
      </c>
      <c r="CL184" s="13" t="n">
        <v>0.02714388730504294</v>
      </c>
      <c r="CM184" s="13" t="n">
        <v>0.195107414832381</v>
      </c>
      <c r="CN184" s="13" t="n">
        <v>0.1992685764014431</v>
      </c>
      <c r="CO184" s="13" t="n">
        <v>0.199150400041706</v>
      </c>
      <c r="CP184" s="13" t="n">
        <v>0.1990523039387539</v>
      </c>
      <c r="CQ184" s="13" t="n">
        <v>0.1992807483745881</v>
      </c>
      <c r="CR184" s="13" t="n">
        <v>0.1964639388255499</v>
      </c>
      <c r="CS184" s="13" t="n">
        <v>0.1090971602577049</v>
      </c>
      <c r="CT184" s="13" t="n">
        <v>0.131804437378391</v>
      </c>
      <c r="CU184" s="13" t="n">
        <v>0.1084804439925423</v>
      </c>
      <c r="CV184" s="13" t="n">
        <v>0.1058409092699463</v>
      </c>
      <c r="CW184" s="13" t="n">
        <v>0.108638201852837</v>
      </c>
      <c r="CX184" s="13" t="n">
        <v>0.08443699019684113</v>
      </c>
      <c r="CY184" s="13" t="n">
        <v>0.1096073394337865</v>
      </c>
      <c r="CZ184" s="13" t="n">
        <v>0.1111504431415387</v>
      </c>
      <c r="DA184" s="13" t="n">
        <v>0.155637970590746</v>
      </c>
      <c r="DB184" s="13" t="n">
        <v>0.1766167711150293</v>
      </c>
      <c r="DC184" s="13" t="n">
        <v>0.05720111868151241</v>
      </c>
      <c r="DD184" s="13" t="n">
        <v>0.05817877901029696</v>
      </c>
      <c r="DE184" s="13" t="n">
        <v>0.06622757331993469</v>
      </c>
      <c r="DF184" s="13" t="n">
        <v>0.06167779762859652</v>
      </c>
      <c r="DG184" s="13" t="n">
        <v>0.05909973485139697</v>
      </c>
      <c r="DH184" s="13" t="n">
        <v>0.1125189586808285</v>
      </c>
      <c r="DI184" s="13" t="n">
        <v>0.1307190532739916</v>
      </c>
      <c r="DJ184" s="13" t="n">
        <v>0.06332599525166012</v>
      </c>
      <c r="DK184" s="13" t="n">
        <v>0.06683301560293868</v>
      </c>
      <c r="DL184" s="13" t="n">
        <v>0.05972673204785898</v>
      </c>
      <c r="DM184" s="13" t="n">
        <v>0.1002572193944143</v>
      </c>
      <c r="DN184" s="13" t="n">
        <v>0.0933367695468498</v>
      </c>
      <c r="DO184" s="13" t="n">
        <v>0.1284474335856344</v>
      </c>
      <c r="DP184" s="13" t="n">
        <v>0.1376275883482102</v>
      </c>
      <c r="DQ184" s="13" t="n">
        <v>0.138790606974921</v>
      </c>
      <c r="DR184" s="13" t="n">
        <v>0.1179380413332679</v>
      </c>
      <c r="DS184" s="13" t="n">
        <v>0.1238019011997624</v>
      </c>
      <c r="DT184" s="13" t="n">
        <v>0.1403692108823824</v>
      </c>
      <c r="DU184" s="13" t="n">
        <v>0.1294165946481242</v>
      </c>
      <c r="DV184" s="13" t="n">
        <v>0.04824507072294244</v>
      </c>
      <c r="DW184" s="13" t="n">
        <v>0.1338826124376268</v>
      </c>
      <c r="DX184" s="13" t="n">
        <v>0.05941887774620986</v>
      </c>
      <c r="DY184" s="13" t="n">
        <v>0.02756923279210233</v>
      </c>
      <c r="DZ184" s="13" t="n">
        <v>0.02719409403436217</v>
      </c>
      <c r="EA184" s="13" t="n">
        <v>0.01901691399479912</v>
      </c>
      <c r="EB184" s="13" t="n">
        <v>0.02275673666906691</v>
      </c>
      <c r="EC184" s="13" t="n">
        <v>0.06558535335184709</v>
      </c>
      <c r="ED184" s="13" t="n">
        <v>0.02668157074510929</v>
      </c>
      <c r="EE184" s="13" t="n">
        <v>0.02638308482295416</v>
      </c>
      <c r="EF184" s="13" t="n">
        <v>0.02666122386676337</v>
      </c>
      <c r="EG184" s="13" t="n">
        <v>0.006599590637875349</v>
      </c>
      <c r="EH184" s="13" t="n">
        <v>0.02693178847577561</v>
      </c>
      <c r="EI184" s="13" t="n">
        <v>0.07830483922155863</v>
      </c>
      <c r="EJ184" s="13" t="n">
        <v>0.03890730781419369</v>
      </c>
      <c r="EK184" s="13" t="n">
        <v>0.1293986166472541</v>
      </c>
      <c r="EL184" s="13" t="n">
        <v>0.1389507998378229</v>
      </c>
      <c r="EM184" s="13" t="n">
        <v>0.02021675284995741</v>
      </c>
      <c r="EN184" s="13" t="n">
        <v>0.02054762392694766</v>
      </c>
      <c r="EO184" s="13" t="n">
        <v>0.02094986994306002</v>
      </c>
      <c r="EP184" s="13" t="n">
        <v>0.02182782383928469</v>
      </c>
      <c r="EQ184" s="13" t="n">
        <v>0.9812383426824259</v>
      </c>
      <c r="ER184" s="13" t="n">
        <v>0.0241691597093392</v>
      </c>
      <c r="ES184" s="13" t="n">
        <v>1.518805502983522</v>
      </c>
      <c r="ET184" s="13" t="n">
        <v>3.002809582678862</v>
      </c>
      <c r="EU184" s="13" t="n">
        <v>0.07623737669700016</v>
      </c>
      <c r="EV184" s="13" t="n">
        <v>0.3269423297834153</v>
      </c>
      <c r="EW184" s="13" t="n">
        <v>0.02303071272353621</v>
      </c>
      <c r="EX184" s="13" t="n">
        <v>0.02303071272353621</v>
      </c>
      <c r="EY184" s="13" t="n">
        <v>0.497845397140144</v>
      </c>
      <c r="EZ184" s="13" t="n">
        <v>0.4979749273030357</v>
      </c>
      <c r="FA184" s="13" t="n">
        <v>0.04335580164356</v>
      </c>
      <c r="FB184" s="13" t="n">
        <v>0.007552156029360929</v>
      </c>
      <c r="FC184" s="13" t="n">
        <v>0.01924197015981598</v>
      </c>
      <c r="FD184" s="13" t="n">
        <v>0.01924190838454371</v>
      </c>
      <c r="FE184" s="13" t="n">
        <v>0.242870285431854</v>
      </c>
      <c r="FF184" s="13" t="n">
        <v>0.242870285431854</v>
      </c>
      <c r="FG184" s="13" t="n">
        <v>0.242870285431854</v>
      </c>
      <c r="FH184" s="13" t="n">
        <v>0.242870285431854</v>
      </c>
      <c r="FI184" s="13" t="n">
        <v>0.05067419376101502</v>
      </c>
      <c r="FJ184" s="13" t="n">
        <v>0.3485800511691682</v>
      </c>
      <c r="FK184" s="13" t="n">
        <v>0.3069286178505034</v>
      </c>
      <c r="FL184" s="13" t="n">
        <v>0.057020442058085</v>
      </c>
      <c r="FM184" s="13" t="n">
        <v>0.06874080982692685</v>
      </c>
      <c r="FN184" s="13" t="n">
        <v>0.06874080982692685</v>
      </c>
      <c r="FO184" s="13" t="n">
        <v>0</v>
      </c>
      <c r="FP184" s="13" t="n">
        <v>0.05020066777514283</v>
      </c>
      <c r="FQ184" s="13" t="n">
        <v>0</v>
      </c>
      <c r="FR184" s="13" t="n">
        <v>0.230170429143308</v>
      </c>
      <c r="FS184" s="13" t="n">
        <v>0.230170429143308</v>
      </c>
      <c r="FT184" s="13" t="n">
        <v>0.230170429143308</v>
      </c>
      <c r="FU184" s="13" t="n">
        <v>0.230170429143308</v>
      </c>
      <c r="FV184" s="13" t="n">
        <v>0.230170429143308</v>
      </c>
      <c r="FW184" s="13" t="n">
        <v>0.230170429143308</v>
      </c>
      <c r="FX184" s="13" t="n">
        <v>0</v>
      </c>
      <c r="FY184" s="13" t="n">
        <v>0.1469269188911304</v>
      </c>
      <c r="FZ184" s="13" t="n">
        <v>0.6532201811778797</v>
      </c>
      <c r="GA184" s="13" t="n">
        <v>1.060537858396178</v>
      </c>
      <c r="GB184" s="13" t="n">
        <v>0.02507757178211981</v>
      </c>
      <c r="GC184" s="13" t="n">
        <v>0.4405848432008871</v>
      </c>
      <c r="GD184" s="13" t="n">
        <v>0.5726259333450435</v>
      </c>
      <c r="GE184" s="13" t="n">
        <v>0.09022524485287509</v>
      </c>
      <c r="GF184" s="13" t="n">
        <v>0</v>
      </c>
      <c r="GG184" s="13" t="n">
        <v>1.247462341341166</v>
      </c>
      <c r="GH184" s="13" t="n">
        <v>1.097714490102661</v>
      </c>
      <c r="GI184" s="13" t="n">
        <v>1.143806779207502</v>
      </c>
      <c r="GJ184" s="13" t="n">
        <v>1.243429826415529</v>
      </c>
      <c r="GK184" s="13" t="n">
        <v>0.5809955650529782</v>
      </c>
      <c r="GL184" s="13" t="n">
        <v>0.4724607675442738</v>
      </c>
      <c r="GM184" s="13" t="n">
        <v>0.09475941974191973</v>
      </c>
      <c r="GN184" s="13" t="n">
        <v>0.09475941974191973</v>
      </c>
      <c r="GO184" s="13" t="n">
        <v>1.247462341341166</v>
      </c>
      <c r="GP184" s="13" t="n">
        <v>1.247462341341166</v>
      </c>
      <c r="GQ184" s="13" t="n">
        <v>1.36493607363067</v>
      </c>
      <c r="GR184" s="13" t="n">
        <v>2.330110590077941</v>
      </c>
      <c r="GS184" s="13" t="n">
        <v>0.4247639276128849</v>
      </c>
      <c r="GT184" s="13" t="n">
        <v>1.181657688173644</v>
      </c>
      <c r="GU184" s="13" t="n">
        <v>0.09945240499243536</v>
      </c>
      <c r="GV184" s="13" t="n">
        <v>0.4217029327810231</v>
      </c>
      <c r="GW184" s="13" t="n">
        <v>0.1902711271691048</v>
      </c>
      <c r="GX184" s="13" t="n">
        <v>0.09216178524255382</v>
      </c>
      <c r="GY184" s="13" t="n">
        <v>0.1289295735009405</v>
      </c>
      <c r="GZ184" s="13" t="n">
        <v>10.47223965047344</v>
      </c>
      <c r="HA184" s="13" t="n">
        <v>0.42013071632567</v>
      </c>
      <c r="HB184" s="13" t="n">
        <v>0</v>
      </c>
      <c r="HC184" s="13" t="n">
        <v>1.015009248004382</v>
      </c>
      <c r="HD184" s="13" t="n">
        <v>0</v>
      </c>
      <c r="HE184" s="13" t="n">
        <v>1.015009248004382</v>
      </c>
      <c r="HF184" s="13" t="n">
        <v>1.015009248004382</v>
      </c>
      <c r="HG184" s="13" t="n">
        <v>0.1614464296652535</v>
      </c>
      <c r="HH184" s="13" t="n">
        <v>0.27382306507778</v>
      </c>
      <c r="HI184" s="13" t="n">
        <v>0.27382306507778</v>
      </c>
      <c r="HJ184" s="13" t="n">
        <v>0.27382306507778</v>
      </c>
      <c r="HK184" s="13" t="n">
        <v>0.09839501279578247</v>
      </c>
      <c r="HL184" s="13" t="n">
        <v>0.09475941974191973</v>
      </c>
      <c r="HM184" s="13" t="n">
        <v>0.0971670099164821</v>
      </c>
      <c r="HN184" s="13" t="n">
        <v>0.07602629727833182</v>
      </c>
      <c r="HO184" s="13" t="n">
        <v>0.07602629727833182</v>
      </c>
      <c r="HP184" s="13" t="n">
        <v>0.07602629727833182</v>
      </c>
      <c r="HQ184" s="13" t="n">
        <v>0</v>
      </c>
      <c r="HR184" s="13">
        <f>SUM(C184:HQ184)</f>
        <v/>
      </c>
      <c r="HT184" s="13" t="n">
        <v>377.7774319766091</v>
      </c>
      <c r="HU184" s="13" t="n">
        <v>0</v>
      </c>
      <c r="HV184" s="13" t="n">
        <v>2.734726384557762</v>
      </c>
      <c r="HW184" s="13">
        <f>HR184+HT184+HU184+HV184</f>
        <v/>
      </c>
    </row>
    <row r="185">
      <c r="A185" s="10" t="inlineStr">
        <is>
          <t>713 ART</t>
        </is>
      </c>
      <c r="B185" s="10" t="inlineStr">
        <is>
          <t>ART</t>
        </is>
      </c>
      <c r="C185" s="14" t="n">
        <v>0</v>
      </c>
      <c r="D185" s="14" t="n">
        <v>0</v>
      </c>
      <c r="E185" s="14" t="n">
        <v>0</v>
      </c>
      <c r="F185" s="14" t="n">
        <v>0</v>
      </c>
      <c r="G185" s="14" t="n">
        <v>0</v>
      </c>
      <c r="H185" s="14" t="n">
        <v>0</v>
      </c>
      <c r="I185" s="14" t="n">
        <v>0</v>
      </c>
      <c r="J185" s="14" t="n">
        <v>0</v>
      </c>
      <c r="K185" s="14" t="n">
        <v>0</v>
      </c>
      <c r="L185" s="14" t="n">
        <v>0</v>
      </c>
      <c r="M185" s="14" t="n">
        <v>0</v>
      </c>
      <c r="N185" s="14" t="n">
        <v>0</v>
      </c>
      <c r="O185" s="14" t="n">
        <v>0</v>
      </c>
      <c r="P185" s="14" t="n">
        <v>0</v>
      </c>
      <c r="Q185" s="14" t="n">
        <v>0</v>
      </c>
      <c r="R185" s="14" t="n">
        <v>0</v>
      </c>
      <c r="S185" s="14" t="n">
        <v>0</v>
      </c>
      <c r="T185" s="14" t="n">
        <v>0</v>
      </c>
      <c r="U185" s="14" t="n">
        <v>0</v>
      </c>
      <c r="V185" s="14" t="n">
        <v>0</v>
      </c>
      <c r="W185" s="14" t="n">
        <v>0</v>
      </c>
      <c r="X185" s="14" t="n">
        <v>0</v>
      </c>
      <c r="Y185" s="14" t="n">
        <v>0</v>
      </c>
      <c r="Z185" s="14" t="n">
        <v>0</v>
      </c>
      <c r="AA185" s="14" t="n">
        <v>0</v>
      </c>
      <c r="AB185" s="14" t="n">
        <v>0</v>
      </c>
      <c r="AC185" s="14" t="n">
        <v>0</v>
      </c>
      <c r="AD185" s="14" t="n">
        <v>0</v>
      </c>
      <c r="AE185" s="14" t="n">
        <v>0</v>
      </c>
      <c r="AF185" s="14" t="n">
        <v>0</v>
      </c>
      <c r="AG185" s="14" t="n">
        <v>0</v>
      </c>
      <c r="AH185" s="14" t="n">
        <v>0</v>
      </c>
      <c r="AI185" s="14" t="n">
        <v>0</v>
      </c>
      <c r="AJ185" s="14" t="n">
        <v>0</v>
      </c>
      <c r="AK185" s="14" t="n">
        <v>0</v>
      </c>
      <c r="AL185" s="14" t="n">
        <v>0</v>
      </c>
      <c r="AM185" s="14" t="n">
        <v>0</v>
      </c>
      <c r="AN185" s="14" t="n">
        <v>0</v>
      </c>
      <c r="AO185" s="14" t="n">
        <v>0</v>
      </c>
      <c r="AP185" s="14" t="n">
        <v>0</v>
      </c>
      <c r="AQ185" s="14" t="n">
        <v>0</v>
      </c>
      <c r="AR185" s="14" t="n">
        <v>0</v>
      </c>
      <c r="AS185" s="14" t="n">
        <v>0</v>
      </c>
      <c r="AT185" s="14" t="n">
        <v>0</v>
      </c>
      <c r="AU185" s="14" t="n">
        <v>0</v>
      </c>
      <c r="AV185" s="14" t="n">
        <v>0</v>
      </c>
      <c r="AW185" s="14" t="n">
        <v>0</v>
      </c>
      <c r="AX185" s="14" t="n">
        <v>0</v>
      </c>
      <c r="AY185" s="14" t="n">
        <v>0</v>
      </c>
      <c r="AZ185" s="14" t="n">
        <v>0</v>
      </c>
      <c r="BA185" s="14" t="n">
        <v>0</v>
      </c>
      <c r="BB185" s="14" t="n">
        <v>0</v>
      </c>
      <c r="BC185" s="14" t="n">
        <v>0</v>
      </c>
      <c r="BD185" s="14" t="n">
        <v>0</v>
      </c>
      <c r="BE185" s="14" t="n">
        <v>0</v>
      </c>
      <c r="BF185" s="14" t="n">
        <v>0</v>
      </c>
      <c r="BG185" s="14" t="n">
        <v>0</v>
      </c>
      <c r="BH185" s="14" t="n">
        <v>0</v>
      </c>
      <c r="BI185" s="14" t="n">
        <v>0</v>
      </c>
      <c r="BJ185" s="14" t="n">
        <v>0</v>
      </c>
      <c r="BK185" s="14" t="n">
        <v>0</v>
      </c>
      <c r="BL185" s="14" t="n">
        <v>0</v>
      </c>
      <c r="BM185" s="14" t="n">
        <v>0</v>
      </c>
      <c r="BN185" s="14" t="n">
        <v>0</v>
      </c>
      <c r="BO185" s="14" t="n">
        <v>0</v>
      </c>
      <c r="BP185" s="14" t="n">
        <v>0</v>
      </c>
      <c r="BQ185" s="14" t="n">
        <v>0</v>
      </c>
      <c r="BR185" s="14" t="n">
        <v>0</v>
      </c>
      <c r="BS185" s="14" t="n">
        <v>0</v>
      </c>
      <c r="BT185" s="14" t="n">
        <v>0</v>
      </c>
      <c r="BU185" s="14" t="n">
        <v>0</v>
      </c>
      <c r="BV185" s="14" t="n">
        <v>0</v>
      </c>
      <c r="BW185" s="14" t="n">
        <v>0</v>
      </c>
      <c r="BX185" s="14" t="n">
        <v>0</v>
      </c>
      <c r="BY185" s="14" t="n">
        <v>0</v>
      </c>
      <c r="BZ185" s="14" t="n">
        <v>0</v>
      </c>
      <c r="CA185" s="14" t="n">
        <v>0</v>
      </c>
      <c r="CB185" s="14" t="n">
        <v>0</v>
      </c>
      <c r="CC185" s="14" t="n">
        <v>0</v>
      </c>
      <c r="CD185" s="14" t="n">
        <v>0</v>
      </c>
      <c r="CE185" s="14" t="n">
        <v>0</v>
      </c>
      <c r="CF185" s="14" t="n">
        <v>0</v>
      </c>
      <c r="CG185" s="14" t="n">
        <v>0</v>
      </c>
      <c r="CH185" s="14" t="n">
        <v>0</v>
      </c>
      <c r="CI185" s="14" t="n">
        <v>0</v>
      </c>
      <c r="CJ185" s="14" t="n">
        <v>0</v>
      </c>
      <c r="CK185" s="14" t="n">
        <v>0</v>
      </c>
      <c r="CL185" s="14" t="n">
        <v>0</v>
      </c>
      <c r="CM185" s="14" t="n">
        <v>0</v>
      </c>
      <c r="CN185" s="14" t="n">
        <v>0</v>
      </c>
      <c r="CO185" s="14" t="n">
        <v>0</v>
      </c>
      <c r="CP185" s="14" t="n">
        <v>0</v>
      </c>
      <c r="CQ185" s="14" t="n">
        <v>0</v>
      </c>
      <c r="CR185" s="14" t="n">
        <v>0</v>
      </c>
      <c r="CS185" s="14" t="n">
        <v>0</v>
      </c>
      <c r="CT185" s="14" t="n">
        <v>0</v>
      </c>
      <c r="CU185" s="14" t="n">
        <v>0</v>
      </c>
      <c r="CV185" s="14" t="n">
        <v>0</v>
      </c>
      <c r="CW185" s="14" t="n">
        <v>0</v>
      </c>
      <c r="CX185" s="14" t="n">
        <v>0</v>
      </c>
      <c r="CY185" s="14" t="n">
        <v>0</v>
      </c>
      <c r="CZ185" s="14" t="n">
        <v>0</v>
      </c>
      <c r="DA185" s="14" t="n">
        <v>0</v>
      </c>
      <c r="DB185" s="14" t="n">
        <v>0</v>
      </c>
      <c r="DC185" s="14" t="n">
        <v>0</v>
      </c>
      <c r="DD185" s="14" t="n">
        <v>0</v>
      </c>
      <c r="DE185" s="14" t="n">
        <v>0</v>
      </c>
      <c r="DF185" s="14" t="n">
        <v>0</v>
      </c>
      <c r="DG185" s="14" t="n">
        <v>0</v>
      </c>
      <c r="DH185" s="14" t="n">
        <v>0</v>
      </c>
      <c r="DI185" s="14" t="n">
        <v>0</v>
      </c>
      <c r="DJ185" s="14" t="n">
        <v>0</v>
      </c>
      <c r="DK185" s="14" t="n">
        <v>0</v>
      </c>
      <c r="DL185" s="14" t="n">
        <v>0</v>
      </c>
      <c r="DM185" s="14" t="n">
        <v>0</v>
      </c>
      <c r="DN185" s="14" t="n">
        <v>0</v>
      </c>
      <c r="DO185" s="14" t="n">
        <v>0</v>
      </c>
      <c r="DP185" s="14" t="n">
        <v>0</v>
      </c>
      <c r="DQ185" s="14" t="n">
        <v>0</v>
      </c>
      <c r="DR185" s="14" t="n">
        <v>0</v>
      </c>
      <c r="DS185" s="14" t="n">
        <v>0</v>
      </c>
      <c r="DT185" s="14" t="n">
        <v>0</v>
      </c>
      <c r="DU185" s="14" t="n">
        <v>0</v>
      </c>
      <c r="DV185" s="14" t="n">
        <v>0</v>
      </c>
      <c r="DW185" s="14" t="n">
        <v>0</v>
      </c>
      <c r="DX185" s="14" t="n">
        <v>0</v>
      </c>
      <c r="DY185" s="14" t="n">
        <v>0</v>
      </c>
      <c r="DZ185" s="14" t="n">
        <v>0</v>
      </c>
      <c r="EA185" s="14" t="n">
        <v>0</v>
      </c>
      <c r="EB185" s="14" t="n">
        <v>0</v>
      </c>
      <c r="EC185" s="14" t="n">
        <v>0</v>
      </c>
      <c r="ED185" s="14" t="n">
        <v>0</v>
      </c>
      <c r="EE185" s="14" t="n">
        <v>0</v>
      </c>
      <c r="EF185" s="14" t="n">
        <v>0</v>
      </c>
      <c r="EG185" s="14" t="n">
        <v>0</v>
      </c>
      <c r="EH185" s="14" t="n">
        <v>0</v>
      </c>
      <c r="EI185" s="14" t="n">
        <v>0</v>
      </c>
      <c r="EJ185" s="14" t="n">
        <v>0</v>
      </c>
      <c r="EK185" s="14" t="n">
        <v>0</v>
      </c>
      <c r="EL185" s="14" t="n">
        <v>0</v>
      </c>
      <c r="EM185" s="14" t="n">
        <v>0</v>
      </c>
      <c r="EN185" s="14" t="n">
        <v>0</v>
      </c>
      <c r="EO185" s="14" t="n">
        <v>0</v>
      </c>
      <c r="EP185" s="14" t="n">
        <v>0</v>
      </c>
      <c r="EQ185" s="14" t="n">
        <v>0</v>
      </c>
      <c r="ER185" s="14" t="n">
        <v>0</v>
      </c>
      <c r="ES185" s="14" t="n">
        <v>0</v>
      </c>
      <c r="ET185" s="14" t="n">
        <v>0</v>
      </c>
      <c r="EU185" s="14" t="n">
        <v>0</v>
      </c>
      <c r="EV185" s="14" t="n">
        <v>0</v>
      </c>
      <c r="EW185" s="14" t="n">
        <v>0</v>
      </c>
      <c r="EX185" s="14" t="n">
        <v>0</v>
      </c>
      <c r="EY185" s="14" t="n">
        <v>0</v>
      </c>
      <c r="EZ185" s="14" t="n">
        <v>0</v>
      </c>
      <c r="FA185" s="14" t="n">
        <v>0</v>
      </c>
      <c r="FB185" s="14" t="n">
        <v>0</v>
      </c>
      <c r="FC185" s="14" t="n">
        <v>0</v>
      </c>
      <c r="FD185" s="14" t="n">
        <v>0</v>
      </c>
      <c r="FE185" s="14" t="n">
        <v>0</v>
      </c>
      <c r="FF185" s="14" t="n">
        <v>0</v>
      </c>
      <c r="FG185" s="14" t="n">
        <v>0</v>
      </c>
      <c r="FH185" s="14" t="n">
        <v>0</v>
      </c>
      <c r="FI185" s="14" t="n">
        <v>0</v>
      </c>
      <c r="FJ185" s="14" t="n">
        <v>0</v>
      </c>
      <c r="FK185" s="14" t="n">
        <v>0</v>
      </c>
      <c r="FL185" s="14" t="n">
        <v>0</v>
      </c>
      <c r="FM185" s="14" t="n">
        <v>0</v>
      </c>
      <c r="FN185" s="14" t="n">
        <v>0</v>
      </c>
      <c r="FO185" s="14" t="n">
        <v>0</v>
      </c>
      <c r="FP185" s="14" t="n">
        <v>0</v>
      </c>
      <c r="FQ185" s="14" t="n">
        <v>0</v>
      </c>
      <c r="FR185" s="14" t="n">
        <v>0</v>
      </c>
      <c r="FS185" s="14" t="n">
        <v>0</v>
      </c>
      <c r="FT185" s="14" t="n">
        <v>0</v>
      </c>
      <c r="FU185" s="14" t="n">
        <v>0</v>
      </c>
      <c r="FV185" s="14" t="n">
        <v>0</v>
      </c>
      <c r="FW185" s="14" t="n">
        <v>0</v>
      </c>
      <c r="FX185" s="14" t="n">
        <v>0</v>
      </c>
      <c r="FY185" s="14" t="n">
        <v>0</v>
      </c>
      <c r="FZ185" s="14" t="n">
        <v>0</v>
      </c>
      <c r="GA185" s="14" t="n">
        <v>0</v>
      </c>
      <c r="GB185" s="14" t="n">
        <v>0</v>
      </c>
      <c r="GC185" s="14" t="n">
        <v>0</v>
      </c>
      <c r="GD185" s="14" t="n">
        <v>0</v>
      </c>
      <c r="GE185" s="14" t="n">
        <v>0</v>
      </c>
      <c r="GF185" s="14" t="n">
        <v>0</v>
      </c>
      <c r="GG185" s="14" t="n">
        <v>0</v>
      </c>
      <c r="GH185" s="14" t="n">
        <v>0</v>
      </c>
      <c r="GI185" s="14" t="n">
        <v>0</v>
      </c>
      <c r="GJ185" s="14" t="n">
        <v>0</v>
      </c>
      <c r="GK185" s="14" t="n">
        <v>0</v>
      </c>
      <c r="GL185" s="14" t="n">
        <v>0</v>
      </c>
      <c r="GM185" s="14" t="n">
        <v>0</v>
      </c>
      <c r="GN185" s="14" t="n">
        <v>0</v>
      </c>
      <c r="GO185" s="14" t="n">
        <v>0</v>
      </c>
      <c r="GP185" s="14" t="n">
        <v>0</v>
      </c>
      <c r="GQ185" s="14" t="n">
        <v>0</v>
      </c>
      <c r="GR185" s="14" t="n">
        <v>0</v>
      </c>
      <c r="GS185" s="14" t="n">
        <v>0</v>
      </c>
      <c r="GT185" s="14" t="n">
        <v>0</v>
      </c>
      <c r="GU185" s="14" t="n">
        <v>0</v>
      </c>
      <c r="GV185" s="14" t="n">
        <v>0</v>
      </c>
      <c r="GW185" s="14" t="n">
        <v>0</v>
      </c>
      <c r="GX185" s="14" t="n">
        <v>0</v>
      </c>
      <c r="GY185" s="14" t="n">
        <v>0</v>
      </c>
      <c r="GZ185" s="14" t="n">
        <v>0</v>
      </c>
      <c r="HA185" s="14" t="n">
        <v>0</v>
      </c>
      <c r="HB185" s="14" t="n">
        <v>0</v>
      </c>
      <c r="HC185" s="14" t="n">
        <v>0</v>
      </c>
      <c r="HD185" s="14" t="n">
        <v>0</v>
      </c>
      <c r="HE185" s="14" t="n">
        <v>0</v>
      </c>
      <c r="HF185" s="14" t="n">
        <v>0</v>
      </c>
      <c r="HG185" s="14" t="n">
        <v>0</v>
      </c>
      <c r="HH185" s="14" t="n">
        <v>0</v>
      </c>
      <c r="HI185" s="14" t="n">
        <v>0</v>
      </c>
      <c r="HJ185" s="14" t="n">
        <v>0</v>
      </c>
      <c r="HK185" s="14" t="n">
        <v>0</v>
      </c>
      <c r="HL185" s="14" t="n">
        <v>0</v>
      </c>
      <c r="HM185" s="14" t="n">
        <v>0</v>
      </c>
      <c r="HN185" s="14" t="n">
        <v>0</v>
      </c>
      <c r="HO185" s="14" t="n">
        <v>0</v>
      </c>
      <c r="HP185" s="14" t="n">
        <v>0</v>
      </c>
      <c r="HQ185" s="14" t="n">
        <v>0</v>
      </c>
      <c r="HR185" s="14">
        <f>SUM(C185:HQ185)</f>
        <v/>
      </c>
      <c r="HT185" s="14" t="n">
        <v>19.378688</v>
      </c>
      <c r="HU185" s="14" t="n">
        <v>0</v>
      </c>
      <c r="HV185" s="14" t="n">
        <v>0</v>
      </c>
      <c r="HW185" s="14">
        <f>HR185+HT185+HU185+HV185</f>
        <v/>
      </c>
    </row>
    <row r="186">
      <c r="A186" s="12" t="inlineStr">
        <is>
          <t>713 MP</t>
        </is>
      </c>
      <c r="B186" s="12" t="inlineStr">
        <is>
          <t>Medicina prepaga</t>
        </is>
      </c>
      <c r="C186" s="13" t="n">
        <v>0</v>
      </c>
      <c r="D186" s="13" t="n">
        <v>0</v>
      </c>
      <c r="E186" s="13" t="n">
        <v>0</v>
      </c>
      <c r="F186" s="13" t="n">
        <v>0</v>
      </c>
      <c r="G186" s="13" t="n">
        <v>0</v>
      </c>
      <c r="H186" s="13" t="n">
        <v>0</v>
      </c>
      <c r="I186" s="13" t="n">
        <v>0</v>
      </c>
      <c r="J186" s="13" t="n">
        <v>0</v>
      </c>
      <c r="K186" s="13" t="n">
        <v>0</v>
      </c>
      <c r="L186" s="13" t="n">
        <v>0</v>
      </c>
      <c r="M186" s="13" t="n">
        <v>0</v>
      </c>
      <c r="N186" s="13" t="n">
        <v>0</v>
      </c>
      <c r="O186" s="13" t="n">
        <v>0</v>
      </c>
      <c r="P186" s="13" t="n">
        <v>0</v>
      </c>
      <c r="Q186" s="13" t="n">
        <v>0</v>
      </c>
      <c r="R186" s="13" t="n">
        <v>0</v>
      </c>
      <c r="S186" s="13" t="n">
        <v>0</v>
      </c>
      <c r="T186" s="13" t="n">
        <v>0</v>
      </c>
      <c r="U186" s="13" t="n">
        <v>0</v>
      </c>
      <c r="V186" s="13" t="n">
        <v>0</v>
      </c>
      <c r="W186" s="13" t="n">
        <v>0</v>
      </c>
      <c r="X186" s="13" t="n">
        <v>0</v>
      </c>
      <c r="Y186" s="13" t="n">
        <v>0</v>
      </c>
      <c r="Z186" s="13" t="n">
        <v>0</v>
      </c>
      <c r="AA186" s="13" t="n">
        <v>0</v>
      </c>
      <c r="AB186" s="13" t="n">
        <v>0</v>
      </c>
      <c r="AC186" s="13" t="n">
        <v>0</v>
      </c>
      <c r="AD186" s="13" t="n">
        <v>0</v>
      </c>
      <c r="AE186" s="13" t="n">
        <v>0</v>
      </c>
      <c r="AF186" s="13" t="n">
        <v>0</v>
      </c>
      <c r="AG186" s="13" t="n">
        <v>0</v>
      </c>
      <c r="AH186" s="13" t="n">
        <v>0</v>
      </c>
      <c r="AI186" s="13" t="n">
        <v>0</v>
      </c>
      <c r="AJ186" s="13" t="n">
        <v>0</v>
      </c>
      <c r="AK186" s="13" t="n">
        <v>0</v>
      </c>
      <c r="AL186" s="13" t="n">
        <v>0</v>
      </c>
      <c r="AM186" s="13" t="n">
        <v>0</v>
      </c>
      <c r="AN186" s="13" t="n">
        <v>0</v>
      </c>
      <c r="AO186" s="13" t="n">
        <v>0</v>
      </c>
      <c r="AP186" s="13" t="n">
        <v>0</v>
      </c>
      <c r="AQ186" s="13" t="n">
        <v>0</v>
      </c>
      <c r="AR186" s="13" t="n">
        <v>0</v>
      </c>
      <c r="AS186" s="13" t="n">
        <v>0</v>
      </c>
      <c r="AT186" s="13" t="n">
        <v>0</v>
      </c>
      <c r="AU186" s="13" t="n">
        <v>0</v>
      </c>
      <c r="AV186" s="13" t="n">
        <v>0</v>
      </c>
      <c r="AW186" s="13" t="n">
        <v>0</v>
      </c>
      <c r="AX186" s="13" t="n">
        <v>0</v>
      </c>
      <c r="AY186" s="13" t="n">
        <v>0</v>
      </c>
      <c r="AZ186" s="13" t="n">
        <v>0</v>
      </c>
      <c r="BA186" s="13" t="n">
        <v>0</v>
      </c>
      <c r="BB186" s="13" t="n">
        <v>0</v>
      </c>
      <c r="BC186" s="13" t="n">
        <v>0</v>
      </c>
      <c r="BD186" s="13" t="n">
        <v>0</v>
      </c>
      <c r="BE186" s="13" t="n">
        <v>0</v>
      </c>
      <c r="BF186" s="13" t="n">
        <v>0</v>
      </c>
      <c r="BG186" s="13" t="n">
        <v>0</v>
      </c>
      <c r="BH186" s="13" t="n">
        <v>0</v>
      </c>
      <c r="BI186" s="13" t="n">
        <v>0</v>
      </c>
      <c r="BJ186" s="13" t="n">
        <v>0</v>
      </c>
      <c r="BK186" s="13" t="n">
        <v>0</v>
      </c>
      <c r="BL186" s="13" t="n">
        <v>0</v>
      </c>
      <c r="BM186" s="13" t="n">
        <v>0</v>
      </c>
      <c r="BN186" s="13" t="n">
        <v>0</v>
      </c>
      <c r="BO186" s="13" t="n">
        <v>0</v>
      </c>
      <c r="BP186" s="13" t="n">
        <v>0</v>
      </c>
      <c r="BQ186" s="13" t="n">
        <v>0</v>
      </c>
      <c r="BR186" s="13" t="n">
        <v>0</v>
      </c>
      <c r="BS186" s="13" t="n">
        <v>0</v>
      </c>
      <c r="BT186" s="13" t="n">
        <v>0</v>
      </c>
      <c r="BU186" s="13" t="n">
        <v>0</v>
      </c>
      <c r="BV186" s="13" t="n">
        <v>0</v>
      </c>
      <c r="BW186" s="13" t="n">
        <v>0</v>
      </c>
      <c r="BX186" s="13" t="n">
        <v>0</v>
      </c>
      <c r="BY186" s="13" t="n">
        <v>0</v>
      </c>
      <c r="BZ186" s="13" t="n">
        <v>0</v>
      </c>
      <c r="CA186" s="13" t="n">
        <v>0</v>
      </c>
      <c r="CB186" s="13" t="n">
        <v>0</v>
      </c>
      <c r="CC186" s="13" t="n">
        <v>0</v>
      </c>
      <c r="CD186" s="13" t="n">
        <v>0</v>
      </c>
      <c r="CE186" s="13" t="n">
        <v>0</v>
      </c>
      <c r="CF186" s="13" t="n">
        <v>0</v>
      </c>
      <c r="CG186" s="13" t="n">
        <v>0</v>
      </c>
      <c r="CH186" s="13" t="n">
        <v>0</v>
      </c>
      <c r="CI186" s="13" t="n">
        <v>0</v>
      </c>
      <c r="CJ186" s="13" t="n">
        <v>0</v>
      </c>
      <c r="CK186" s="13" t="n">
        <v>0</v>
      </c>
      <c r="CL186" s="13" t="n">
        <v>0</v>
      </c>
      <c r="CM186" s="13" t="n">
        <v>0</v>
      </c>
      <c r="CN186" s="13" t="n">
        <v>0</v>
      </c>
      <c r="CO186" s="13" t="n">
        <v>0</v>
      </c>
      <c r="CP186" s="13" t="n">
        <v>0</v>
      </c>
      <c r="CQ186" s="13" t="n">
        <v>0</v>
      </c>
      <c r="CR186" s="13" t="n">
        <v>0</v>
      </c>
      <c r="CS186" s="13" t="n">
        <v>0</v>
      </c>
      <c r="CT186" s="13" t="n">
        <v>0</v>
      </c>
      <c r="CU186" s="13" t="n">
        <v>0</v>
      </c>
      <c r="CV186" s="13" t="n">
        <v>0</v>
      </c>
      <c r="CW186" s="13" t="n">
        <v>0</v>
      </c>
      <c r="CX186" s="13" t="n">
        <v>0</v>
      </c>
      <c r="CY186" s="13" t="n">
        <v>0</v>
      </c>
      <c r="CZ186" s="13" t="n">
        <v>0</v>
      </c>
      <c r="DA186" s="13" t="n">
        <v>0</v>
      </c>
      <c r="DB186" s="13" t="n">
        <v>0</v>
      </c>
      <c r="DC186" s="13" t="n">
        <v>0</v>
      </c>
      <c r="DD186" s="13" t="n">
        <v>0</v>
      </c>
      <c r="DE186" s="13" t="n">
        <v>0</v>
      </c>
      <c r="DF186" s="13" t="n">
        <v>0</v>
      </c>
      <c r="DG186" s="13" t="n">
        <v>0</v>
      </c>
      <c r="DH186" s="13" t="n">
        <v>0</v>
      </c>
      <c r="DI186" s="13" t="n">
        <v>0</v>
      </c>
      <c r="DJ186" s="13" t="n">
        <v>0</v>
      </c>
      <c r="DK186" s="13" t="n">
        <v>0</v>
      </c>
      <c r="DL186" s="13" t="n">
        <v>0</v>
      </c>
      <c r="DM186" s="13" t="n">
        <v>0</v>
      </c>
      <c r="DN186" s="13" t="n">
        <v>0</v>
      </c>
      <c r="DO186" s="13" t="n">
        <v>0</v>
      </c>
      <c r="DP186" s="13" t="n">
        <v>0</v>
      </c>
      <c r="DQ186" s="13" t="n">
        <v>0</v>
      </c>
      <c r="DR186" s="13" t="n">
        <v>0</v>
      </c>
      <c r="DS186" s="13" t="n">
        <v>0</v>
      </c>
      <c r="DT186" s="13" t="n">
        <v>0</v>
      </c>
      <c r="DU186" s="13" t="n">
        <v>0</v>
      </c>
      <c r="DV186" s="13" t="n">
        <v>0</v>
      </c>
      <c r="DW186" s="13" t="n">
        <v>0</v>
      </c>
      <c r="DX186" s="13" t="n">
        <v>0</v>
      </c>
      <c r="DY186" s="13" t="n">
        <v>0</v>
      </c>
      <c r="DZ186" s="13" t="n">
        <v>0</v>
      </c>
      <c r="EA186" s="13" t="n">
        <v>0</v>
      </c>
      <c r="EB186" s="13" t="n">
        <v>0</v>
      </c>
      <c r="EC186" s="13" t="n">
        <v>0</v>
      </c>
      <c r="ED186" s="13" t="n">
        <v>0</v>
      </c>
      <c r="EE186" s="13" t="n">
        <v>0</v>
      </c>
      <c r="EF186" s="13" t="n">
        <v>0</v>
      </c>
      <c r="EG186" s="13" t="n">
        <v>0</v>
      </c>
      <c r="EH186" s="13" t="n">
        <v>0</v>
      </c>
      <c r="EI186" s="13" t="n">
        <v>0</v>
      </c>
      <c r="EJ186" s="13" t="n">
        <v>0</v>
      </c>
      <c r="EK186" s="13" t="n">
        <v>0</v>
      </c>
      <c r="EL186" s="13" t="n">
        <v>0</v>
      </c>
      <c r="EM186" s="13" t="n">
        <v>0</v>
      </c>
      <c r="EN186" s="13" t="n">
        <v>0</v>
      </c>
      <c r="EO186" s="13" t="n">
        <v>0</v>
      </c>
      <c r="EP186" s="13" t="n">
        <v>0</v>
      </c>
      <c r="EQ186" s="13" t="n">
        <v>0</v>
      </c>
      <c r="ER186" s="13" t="n">
        <v>0</v>
      </c>
      <c r="ES186" s="13" t="n">
        <v>0</v>
      </c>
      <c r="ET186" s="13" t="n">
        <v>0</v>
      </c>
      <c r="EU186" s="13" t="n">
        <v>0</v>
      </c>
      <c r="EV186" s="13" t="n">
        <v>0</v>
      </c>
      <c r="EW186" s="13" t="n">
        <v>0</v>
      </c>
      <c r="EX186" s="13" t="n">
        <v>0</v>
      </c>
      <c r="EY186" s="13" t="n">
        <v>0</v>
      </c>
      <c r="EZ186" s="13" t="n">
        <v>0</v>
      </c>
      <c r="FA186" s="13" t="n">
        <v>0</v>
      </c>
      <c r="FB186" s="13" t="n">
        <v>0</v>
      </c>
      <c r="FC186" s="13" t="n">
        <v>0</v>
      </c>
      <c r="FD186" s="13" t="n">
        <v>0</v>
      </c>
      <c r="FE186" s="13" t="n">
        <v>0</v>
      </c>
      <c r="FF186" s="13" t="n">
        <v>0</v>
      </c>
      <c r="FG186" s="13" t="n">
        <v>0</v>
      </c>
      <c r="FH186" s="13" t="n">
        <v>0</v>
      </c>
      <c r="FI186" s="13" t="n">
        <v>0</v>
      </c>
      <c r="FJ186" s="13" t="n">
        <v>0</v>
      </c>
      <c r="FK186" s="13" t="n">
        <v>0</v>
      </c>
      <c r="FL186" s="13" t="n">
        <v>0</v>
      </c>
      <c r="FM186" s="13" t="n">
        <v>0</v>
      </c>
      <c r="FN186" s="13" t="n">
        <v>0</v>
      </c>
      <c r="FO186" s="13" t="n">
        <v>0</v>
      </c>
      <c r="FP186" s="13" t="n">
        <v>0</v>
      </c>
      <c r="FQ186" s="13" t="n">
        <v>0</v>
      </c>
      <c r="FR186" s="13" t="n">
        <v>0</v>
      </c>
      <c r="FS186" s="13" t="n">
        <v>0</v>
      </c>
      <c r="FT186" s="13" t="n">
        <v>0</v>
      </c>
      <c r="FU186" s="13" t="n">
        <v>0</v>
      </c>
      <c r="FV186" s="13" t="n">
        <v>0</v>
      </c>
      <c r="FW186" s="13" t="n">
        <v>0</v>
      </c>
      <c r="FX186" s="13" t="n">
        <v>0</v>
      </c>
      <c r="FY186" s="13" t="n">
        <v>0</v>
      </c>
      <c r="FZ186" s="13" t="n">
        <v>0</v>
      </c>
      <c r="GA186" s="13" t="n">
        <v>0</v>
      </c>
      <c r="GB186" s="13" t="n">
        <v>0</v>
      </c>
      <c r="GC186" s="13" t="n">
        <v>0</v>
      </c>
      <c r="GD186" s="13" t="n">
        <v>0</v>
      </c>
      <c r="GE186" s="13" t="n">
        <v>0</v>
      </c>
      <c r="GF186" s="13" t="n">
        <v>0</v>
      </c>
      <c r="GG186" s="13" t="n">
        <v>0</v>
      </c>
      <c r="GH186" s="13" t="n">
        <v>0</v>
      </c>
      <c r="GI186" s="13" t="n">
        <v>0</v>
      </c>
      <c r="GJ186" s="13" t="n">
        <v>0</v>
      </c>
      <c r="GK186" s="13" t="n">
        <v>0</v>
      </c>
      <c r="GL186" s="13" t="n">
        <v>0</v>
      </c>
      <c r="GM186" s="13" t="n">
        <v>0</v>
      </c>
      <c r="GN186" s="13" t="n">
        <v>0</v>
      </c>
      <c r="GO186" s="13" t="n">
        <v>0</v>
      </c>
      <c r="GP186" s="13" t="n">
        <v>0</v>
      </c>
      <c r="GQ186" s="13" t="n">
        <v>0</v>
      </c>
      <c r="GR186" s="13" t="n">
        <v>0</v>
      </c>
      <c r="GS186" s="13" t="n">
        <v>0</v>
      </c>
      <c r="GT186" s="13" t="n">
        <v>0</v>
      </c>
      <c r="GU186" s="13" t="n">
        <v>0</v>
      </c>
      <c r="GV186" s="13" t="n">
        <v>0</v>
      </c>
      <c r="GW186" s="13" t="n">
        <v>0</v>
      </c>
      <c r="GX186" s="13" t="n">
        <v>0</v>
      </c>
      <c r="GY186" s="13" t="n">
        <v>0</v>
      </c>
      <c r="GZ186" s="13" t="n">
        <v>0</v>
      </c>
      <c r="HA186" s="13" t="n">
        <v>0</v>
      </c>
      <c r="HB186" s="13" t="n">
        <v>0</v>
      </c>
      <c r="HC186" s="13" t="n">
        <v>0</v>
      </c>
      <c r="HD186" s="13" t="n">
        <v>0</v>
      </c>
      <c r="HE186" s="13" t="n">
        <v>0</v>
      </c>
      <c r="HF186" s="13" t="n">
        <v>0</v>
      </c>
      <c r="HG186" s="13" t="n">
        <v>0</v>
      </c>
      <c r="HH186" s="13" t="n">
        <v>0</v>
      </c>
      <c r="HI186" s="13" t="n">
        <v>0</v>
      </c>
      <c r="HJ186" s="13" t="n">
        <v>0</v>
      </c>
      <c r="HK186" s="13" t="n">
        <v>0</v>
      </c>
      <c r="HL186" s="13" t="n">
        <v>0</v>
      </c>
      <c r="HM186" s="13" t="n">
        <v>0</v>
      </c>
      <c r="HN186" s="13" t="n">
        <v>0</v>
      </c>
      <c r="HO186" s="13" t="n">
        <v>0</v>
      </c>
      <c r="HP186" s="13" t="n">
        <v>0</v>
      </c>
      <c r="HQ186" s="13" t="n">
        <v>0</v>
      </c>
      <c r="HR186" s="13">
        <f>SUM(C186:HQ186)</f>
        <v/>
      </c>
      <c r="HT186" s="13" t="n">
        <v>137.284284172633</v>
      </c>
      <c r="HU186" s="13" t="n">
        <v>0</v>
      </c>
      <c r="HV186" s="13" t="n">
        <v>0</v>
      </c>
      <c r="HW186" s="13">
        <f>HR186+HT186+HU186+HV186</f>
        <v/>
      </c>
    </row>
    <row r="187">
      <c r="A187" s="10" t="inlineStr">
        <is>
          <t>713 OS</t>
        </is>
      </c>
      <c r="B187" s="10" t="inlineStr">
        <is>
          <t>Servicios de seguros y de pensiones (con exclusión de los servicios de reaseguro), excepto los servicios de seguridad social de afiliación obligatoria - Obras sociales</t>
        </is>
      </c>
      <c r="C187" s="14" t="n">
        <v>0</v>
      </c>
      <c r="D187" s="14" t="n">
        <v>0</v>
      </c>
      <c r="E187" s="14" t="n">
        <v>0</v>
      </c>
      <c r="F187" s="14" t="n">
        <v>0</v>
      </c>
      <c r="G187" s="14" t="n">
        <v>0</v>
      </c>
      <c r="H187" s="14" t="n">
        <v>0</v>
      </c>
      <c r="I187" s="14" t="n">
        <v>0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n">
        <v>0</v>
      </c>
      <c r="P187" s="14" t="n">
        <v>0</v>
      </c>
      <c r="Q187" s="14" t="n">
        <v>0</v>
      </c>
      <c r="R187" s="14" t="n">
        <v>0</v>
      </c>
      <c r="S187" s="14" t="n">
        <v>0</v>
      </c>
      <c r="T187" s="14" t="n">
        <v>0</v>
      </c>
      <c r="U187" s="14" t="n">
        <v>0</v>
      </c>
      <c r="V187" s="14" t="n">
        <v>0</v>
      </c>
      <c r="W187" s="14" t="n">
        <v>0</v>
      </c>
      <c r="X187" s="14" t="n">
        <v>0</v>
      </c>
      <c r="Y187" s="14" t="n">
        <v>0</v>
      </c>
      <c r="Z187" s="14" t="n">
        <v>0</v>
      </c>
      <c r="AA187" s="14" t="n">
        <v>0</v>
      </c>
      <c r="AB187" s="14" t="n">
        <v>0</v>
      </c>
      <c r="AC187" s="14" t="n">
        <v>0</v>
      </c>
      <c r="AD187" s="14" t="n">
        <v>0</v>
      </c>
      <c r="AE187" s="14" t="n">
        <v>0</v>
      </c>
      <c r="AF187" s="14" t="n">
        <v>0</v>
      </c>
      <c r="AG187" s="14" t="n">
        <v>0</v>
      </c>
      <c r="AH187" s="14" t="n">
        <v>0</v>
      </c>
      <c r="AI187" s="14" t="n">
        <v>0</v>
      </c>
      <c r="AJ187" s="14" t="n">
        <v>0</v>
      </c>
      <c r="AK187" s="14" t="n">
        <v>0</v>
      </c>
      <c r="AL187" s="14" t="n">
        <v>0</v>
      </c>
      <c r="AM187" s="14" t="n">
        <v>0</v>
      </c>
      <c r="AN187" s="14" t="n">
        <v>0</v>
      </c>
      <c r="AO187" s="14" t="n">
        <v>0</v>
      </c>
      <c r="AP187" s="14" t="n">
        <v>0</v>
      </c>
      <c r="AQ187" s="14" t="n">
        <v>0</v>
      </c>
      <c r="AR187" s="14" t="n">
        <v>0</v>
      </c>
      <c r="AS187" s="14" t="n">
        <v>0</v>
      </c>
      <c r="AT187" s="14" t="n">
        <v>0</v>
      </c>
      <c r="AU187" s="14" t="n">
        <v>0</v>
      </c>
      <c r="AV187" s="14" t="n">
        <v>0</v>
      </c>
      <c r="AW187" s="14" t="n">
        <v>0</v>
      </c>
      <c r="AX187" s="14" t="n">
        <v>0</v>
      </c>
      <c r="AY187" s="14" t="n">
        <v>0</v>
      </c>
      <c r="AZ187" s="14" t="n">
        <v>0</v>
      </c>
      <c r="BA187" s="14" t="n">
        <v>0</v>
      </c>
      <c r="BB187" s="14" t="n">
        <v>0</v>
      </c>
      <c r="BC187" s="14" t="n">
        <v>0</v>
      </c>
      <c r="BD187" s="14" t="n">
        <v>0</v>
      </c>
      <c r="BE187" s="14" t="n">
        <v>0</v>
      </c>
      <c r="BF187" s="14" t="n">
        <v>0</v>
      </c>
      <c r="BG187" s="14" t="n">
        <v>0</v>
      </c>
      <c r="BH187" s="14" t="n">
        <v>0</v>
      </c>
      <c r="BI187" s="14" t="n">
        <v>0</v>
      </c>
      <c r="BJ187" s="14" t="n">
        <v>0</v>
      </c>
      <c r="BK187" s="14" t="n">
        <v>0</v>
      </c>
      <c r="BL187" s="14" t="n">
        <v>0</v>
      </c>
      <c r="BM187" s="14" t="n">
        <v>0</v>
      </c>
      <c r="BN187" s="14" t="n">
        <v>0</v>
      </c>
      <c r="BO187" s="14" t="n">
        <v>0</v>
      </c>
      <c r="BP187" s="14" t="n">
        <v>0</v>
      </c>
      <c r="BQ187" s="14" t="n">
        <v>0</v>
      </c>
      <c r="BR187" s="14" t="n">
        <v>0</v>
      </c>
      <c r="BS187" s="14" t="n">
        <v>0</v>
      </c>
      <c r="BT187" s="14" t="n">
        <v>0</v>
      </c>
      <c r="BU187" s="14" t="n">
        <v>0</v>
      </c>
      <c r="BV187" s="14" t="n">
        <v>0</v>
      </c>
      <c r="BW187" s="14" t="n">
        <v>0</v>
      </c>
      <c r="BX187" s="14" t="n">
        <v>0</v>
      </c>
      <c r="BY187" s="14" t="n">
        <v>0</v>
      </c>
      <c r="BZ187" s="14" t="n">
        <v>0</v>
      </c>
      <c r="CA187" s="14" t="n">
        <v>0</v>
      </c>
      <c r="CB187" s="14" t="n">
        <v>0</v>
      </c>
      <c r="CC187" s="14" t="n">
        <v>0</v>
      </c>
      <c r="CD187" s="14" t="n">
        <v>0</v>
      </c>
      <c r="CE187" s="14" t="n">
        <v>0</v>
      </c>
      <c r="CF187" s="14" t="n">
        <v>0</v>
      </c>
      <c r="CG187" s="14" t="n">
        <v>0</v>
      </c>
      <c r="CH187" s="14" t="n">
        <v>0</v>
      </c>
      <c r="CI187" s="14" t="n">
        <v>0</v>
      </c>
      <c r="CJ187" s="14" t="n">
        <v>0</v>
      </c>
      <c r="CK187" s="14" t="n">
        <v>0</v>
      </c>
      <c r="CL187" s="14" t="n">
        <v>0</v>
      </c>
      <c r="CM187" s="14" t="n">
        <v>0</v>
      </c>
      <c r="CN187" s="14" t="n">
        <v>0</v>
      </c>
      <c r="CO187" s="14" t="n">
        <v>0</v>
      </c>
      <c r="CP187" s="14" t="n">
        <v>0</v>
      </c>
      <c r="CQ187" s="14" t="n">
        <v>0</v>
      </c>
      <c r="CR187" s="14" t="n">
        <v>0</v>
      </c>
      <c r="CS187" s="14" t="n">
        <v>0</v>
      </c>
      <c r="CT187" s="14" t="n">
        <v>0</v>
      </c>
      <c r="CU187" s="14" t="n">
        <v>0</v>
      </c>
      <c r="CV187" s="14" t="n">
        <v>0</v>
      </c>
      <c r="CW187" s="14" t="n">
        <v>0</v>
      </c>
      <c r="CX187" s="14" t="n">
        <v>0</v>
      </c>
      <c r="CY187" s="14" t="n">
        <v>0</v>
      </c>
      <c r="CZ187" s="14" t="n">
        <v>0</v>
      </c>
      <c r="DA187" s="14" t="n">
        <v>0</v>
      </c>
      <c r="DB187" s="14" t="n">
        <v>0</v>
      </c>
      <c r="DC187" s="14" t="n">
        <v>0</v>
      </c>
      <c r="DD187" s="14" t="n">
        <v>0</v>
      </c>
      <c r="DE187" s="14" t="n">
        <v>0</v>
      </c>
      <c r="DF187" s="14" t="n">
        <v>0</v>
      </c>
      <c r="DG187" s="14" t="n">
        <v>0</v>
      </c>
      <c r="DH187" s="14" t="n">
        <v>0</v>
      </c>
      <c r="DI187" s="14" t="n">
        <v>0</v>
      </c>
      <c r="DJ187" s="14" t="n">
        <v>0</v>
      </c>
      <c r="DK187" s="14" t="n">
        <v>0</v>
      </c>
      <c r="DL187" s="14" t="n">
        <v>0</v>
      </c>
      <c r="DM187" s="14" t="n">
        <v>0</v>
      </c>
      <c r="DN187" s="14" t="n">
        <v>0</v>
      </c>
      <c r="DO187" s="14" t="n">
        <v>0</v>
      </c>
      <c r="DP187" s="14" t="n">
        <v>0</v>
      </c>
      <c r="DQ187" s="14" t="n">
        <v>0</v>
      </c>
      <c r="DR187" s="14" t="n">
        <v>0</v>
      </c>
      <c r="DS187" s="14" t="n">
        <v>0</v>
      </c>
      <c r="DT187" s="14" t="n">
        <v>0</v>
      </c>
      <c r="DU187" s="14" t="n">
        <v>0</v>
      </c>
      <c r="DV187" s="14" t="n">
        <v>0</v>
      </c>
      <c r="DW187" s="14" t="n">
        <v>0</v>
      </c>
      <c r="DX187" s="14" t="n">
        <v>0</v>
      </c>
      <c r="DY187" s="14" t="n">
        <v>0</v>
      </c>
      <c r="DZ187" s="14" t="n">
        <v>0</v>
      </c>
      <c r="EA187" s="14" t="n">
        <v>0</v>
      </c>
      <c r="EB187" s="14" t="n">
        <v>0</v>
      </c>
      <c r="EC187" s="14" t="n">
        <v>0</v>
      </c>
      <c r="ED187" s="14" t="n">
        <v>0</v>
      </c>
      <c r="EE187" s="14" t="n">
        <v>0</v>
      </c>
      <c r="EF187" s="14" t="n">
        <v>0</v>
      </c>
      <c r="EG187" s="14" t="n">
        <v>0</v>
      </c>
      <c r="EH187" s="14" t="n">
        <v>0</v>
      </c>
      <c r="EI187" s="14" t="n">
        <v>0</v>
      </c>
      <c r="EJ187" s="14" t="n">
        <v>0</v>
      </c>
      <c r="EK187" s="14" t="n">
        <v>0</v>
      </c>
      <c r="EL187" s="14" t="n">
        <v>0</v>
      </c>
      <c r="EM187" s="14" t="n">
        <v>0</v>
      </c>
      <c r="EN187" s="14" t="n">
        <v>0</v>
      </c>
      <c r="EO187" s="14" t="n">
        <v>0</v>
      </c>
      <c r="EP187" s="14" t="n">
        <v>0</v>
      </c>
      <c r="EQ187" s="14" t="n">
        <v>0</v>
      </c>
      <c r="ER187" s="14" t="n">
        <v>0</v>
      </c>
      <c r="ES187" s="14" t="n">
        <v>0</v>
      </c>
      <c r="ET187" s="14" t="n">
        <v>0</v>
      </c>
      <c r="EU187" s="14" t="n">
        <v>0</v>
      </c>
      <c r="EV187" s="14" t="n">
        <v>0</v>
      </c>
      <c r="EW187" s="14" t="n">
        <v>0</v>
      </c>
      <c r="EX187" s="14" t="n">
        <v>0</v>
      </c>
      <c r="EY187" s="14" t="n">
        <v>0</v>
      </c>
      <c r="EZ187" s="14" t="n">
        <v>0</v>
      </c>
      <c r="FA187" s="14" t="n">
        <v>0</v>
      </c>
      <c r="FB187" s="14" t="n">
        <v>0</v>
      </c>
      <c r="FC187" s="14" t="n">
        <v>0</v>
      </c>
      <c r="FD187" s="14" t="n">
        <v>0</v>
      </c>
      <c r="FE187" s="14" t="n">
        <v>0</v>
      </c>
      <c r="FF187" s="14" t="n">
        <v>0</v>
      </c>
      <c r="FG187" s="14" t="n">
        <v>0</v>
      </c>
      <c r="FH187" s="14" t="n">
        <v>0</v>
      </c>
      <c r="FI187" s="14" t="n">
        <v>0</v>
      </c>
      <c r="FJ187" s="14" t="n">
        <v>0</v>
      </c>
      <c r="FK187" s="14" t="n">
        <v>0</v>
      </c>
      <c r="FL187" s="14" t="n">
        <v>0</v>
      </c>
      <c r="FM187" s="14" t="n">
        <v>0</v>
      </c>
      <c r="FN187" s="14" t="n">
        <v>0</v>
      </c>
      <c r="FO187" s="14" t="n">
        <v>0</v>
      </c>
      <c r="FP187" s="14" t="n">
        <v>0</v>
      </c>
      <c r="FQ187" s="14" t="n">
        <v>0</v>
      </c>
      <c r="FR187" s="14" t="n">
        <v>0</v>
      </c>
      <c r="FS187" s="14" t="n">
        <v>0</v>
      </c>
      <c r="FT187" s="14" t="n">
        <v>0</v>
      </c>
      <c r="FU187" s="14" t="n">
        <v>0</v>
      </c>
      <c r="FV187" s="14" t="n">
        <v>0</v>
      </c>
      <c r="FW187" s="14" t="n">
        <v>0</v>
      </c>
      <c r="FX187" s="14" t="n">
        <v>0</v>
      </c>
      <c r="FY187" s="14" t="n">
        <v>0</v>
      </c>
      <c r="FZ187" s="14" t="n">
        <v>0</v>
      </c>
      <c r="GA187" s="14" t="n">
        <v>0</v>
      </c>
      <c r="GB187" s="14" t="n">
        <v>0</v>
      </c>
      <c r="GC187" s="14" t="n">
        <v>0</v>
      </c>
      <c r="GD187" s="14" t="n">
        <v>0</v>
      </c>
      <c r="GE187" s="14" t="n">
        <v>0</v>
      </c>
      <c r="GF187" s="14" t="n">
        <v>0</v>
      </c>
      <c r="GG187" s="14" t="n">
        <v>0</v>
      </c>
      <c r="GH187" s="14" t="n">
        <v>0</v>
      </c>
      <c r="GI187" s="14" t="n">
        <v>0</v>
      </c>
      <c r="GJ187" s="14" t="n">
        <v>0</v>
      </c>
      <c r="GK187" s="14" t="n">
        <v>0</v>
      </c>
      <c r="GL187" s="14" t="n">
        <v>0</v>
      </c>
      <c r="GM187" s="14" t="n">
        <v>0</v>
      </c>
      <c r="GN187" s="14" t="n">
        <v>0</v>
      </c>
      <c r="GO187" s="14" t="n">
        <v>0</v>
      </c>
      <c r="GP187" s="14" t="n">
        <v>0</v>
      </c>
      <c r="GQ187" s="14" t="n">
        <v>0</v>
      </c>
      <c r="GR187" s="14" t="n">
        <v>0</v>
      </c>
      <c r="GS187" s="14" t="n">
        <v>0</v>
      </c>
      <c r="GT187" s="14" t="n">
        <v>0</v>
      </c>
      <c r="GU187" s="14" t="n">
        <v>0</v>
      </c>
      <c r="GV187" s="14" t="n">
        <v>0</v>
      </c>
      <c r="GW187" s="14" t="n">
        <v>0</v>
      </c>
      <c r="GX187" s="14" t="n">
        <v>0</v>
      </c>
      <c r="GY187" s="14" t="n">
        <v>0</v>
      </c>
      <c r="GZ187" s="14" t="n">
        <v>0</v>
      </c>
      <c r="HA187" s="14" t="n">
        <v>0</v>
      </c>
      <c r="HB187" s="14" t="n">
        <v>0</v>
      </c>
      <c r="HC187" s="14" t="n">
        <v>0</v>
      </c>
      <c r="HD187" s="14" t="n">
        <v>0</v>
      </c>
      <c r="HE187" s="14" t="n">
        <v>0</v>
      </c>
      <c r="HF187" s="14" t="n">
        <v>0</v>
      </c>
      <c r="HG187" s="14" t="n">
        <v>0</v>
      </c>
      <c r="HH187" s="14" t="n">
        <v>0</v>
      </c>
      <c r="HI187" s="14" t="n">
        <v>0</v>
      </c>
      <c r="HJ187" s="14" t="n">
        <v>0</v>
      </c>
      <c r="HK187" s="14" t="n">
        <v>0</v>
      </c>
      <c r="HL187" s="14" t="n">
        <v>0</v>
      </c>
      <c r="HM187" s="14" t="n">
        <v>0</v>
      </c>
      <c r="HN187" s="14" t="n">
        <v>0</v>
      </c>
      <c r="HO187" s="14" t="n">
        <v>0</v>
      </c>
      <c r="HP187" s="14" t="n">
        <v>0</v>
      </c>
      <c r="HQ187" s="14" t="n">
        <v>0</v>
      </c>
      <c r="HR187" s="14">
        <f>SUM(C187:HQ187)</f>
        <v/>
      </c>
      <c r="HT187" s="14" t="n">
        <v>81.08277769344529</v>
      </c>
      <c r="HU187" s="14" t="n">
        <v>0</v>
      </c>
      <c r="HV187" s="14" t="n">
        <v>0</v>
      </c>
      <c r="HW187" s="14">
        <f>HR187+HT187+HU187+HV187</f>
        <v/>
      </c>
    </row>
    <row r="188">
      <c r="A188" s="12" t="inlineStr">
        <is>
          <t>713 SG</t>
        </is>
      </c>
      <c r="B188" s="12" t="inlineStr">
        <is>
          <t>Seguros Generales</t>
        </is>
      </c>
      <c r="C188" s="13" t="n">
        <v>8.550273480184689</v>
      </c>
      <c r="D188" s="13" t="n">
        <v>8.544281035700189</v>
      </c>
      <c r="E188" s="13" t="n">
        <v>8.034349386608826</v>
      </c>
      <c r="F188" s="13" t="n">
        <v>8.121537210433832</v>
      </c>
      <c r="G188" s="13" t="n">
        <v>5.974597696529015</v>
      </c>
      <c r="H188" s="13" t="n">
        <v>8.543232903275264</v>
      </c>
      <c r="I188" s="13" t="n">
        <v>8.554165976449244</v>
      </c>
      <c r="J188" s="13" t="n">
        <v>8.554165976449244</v>
      </c>
      <c r="K188" s="13" t="n">
        <v>8.543664462392796</v>
      </c>
      <c r="L188" s="13" t="n">
        <v>0.2349276376196262</v>
      </c>
      <c r="M188" s="13" t="n">
        <v>0.2712424968056945</v>
      </c>
      <c r="N188" s="13" t="n">
        <v>0.05418242886911942</v>
      </c>
      <c r="O188" s="13" t="n">
        <v>2.604850968135764e-05</v>
      </c>
      <c r="P188" s="13" t="n">
        <v>0</v>
      </c>
      <c r="Q188" s="13" t="n">
        <v>0</v>
      </c>
      <c r="R188" s="13" t="n">
        <v>0</v>
      </c>
      <c r="S188" s="13" t="n">
        <v>0</v>
      </c>
      <c r="T188" s="13" t="n">
        <v>0</v>
      </c>
      <c r="U188" s="13" t="n">
        <v>0.03106028610605604</v>
      </c>
      <c r="V188" s="13" t="n">
        <v>0.1069307254582078</v>
      </c>
      <c r="W188" s="13" t="n">
        <v>8.986489019899961</v>
      </c>
      <c r="X188" s="13" t="n">
        <v>0.3457258542811968</v>
      </c>
      <c r="Y188" s="13" t="n">
        <v>0.3966432645328085</v>
      </c>
      <c r="Z188" s="13" t="n">
        <v>0.1283219264624134</v>
      </c>
      <c r="AA188" s="13" t="n">
        <v>0.1533160667001934</v>
      </c>
      <c r="AB188" s="13" t="n">
        <v>0.1564719599986459</v>
      </c>
      <c r="AC188" s="13" t="n">
        <v>0.2497222371760124</v>
      </c>
      <c r="AD188" s="13" t="n">
        <v>0.246664990277174</v>
      </c>
      <c r="AE188" s="13" t="n">
        <v>0.3066672856646748</v>
      </c>
      <c r="AF188" s="13" t="n">
        <v>0.3022398112332951</v>
      </c>
      <c r="AG188" s="13" t="n">
        <v>0.4080102544865049</v>
      </c>
      <c r="AH188" s="13" t="n">
        <v>0.4113968964456425</v>
      </c>
      <c r="AI188" s="13" t="n">
        <v>0.04901032467329362</v>
      </c>
      <c r="AJ188" s="13" t="n">
        <v>0.3138206431716323</v>
      </c>
      <c r="AK188" s="13" t="n">
        <v>0.09663035058762043</v>
      </c>
      <c r="AL188" s="13" t="n">
        <v>0.1852874045601772</v>
      </c>
      <c r="AM188" s="13" t="n">
        <v>0.1012511870810102</v>
      </c>
      <c r="AN188" s="13" t="n">
        <v>0.2024223152005784</v>
      </c>
      <c r="AO188" s="13" t="n">
        <v>0.09859533353583039</v>
      </c>
      <c r="AP188" s="13" t="n">
        <v>0.1039145922978318</v>
      </c>
      <c r="AQ188" s="13" t="n">
        <v>0.09605261192563248</v>
      </c>
      <c r="AR188" s="13" t="n">
        <v>0.2424774000611417</v>
      </c>
      <c r="AS188" s="13" t="n">
        <v>0.0818916584583721</v>
      </c>
      <c r="AT188" s="13" t="n">
        <v>0.4518321159972003</v>
      </c>
      <c r="AU188" s="13" t="n">
        <v>0</v>
      </c>
      <c r="AV188" s="13" t="n">
        <v>0.4517037284486812</v>
      </c>
      <c r="AW188" s="13" t="n">
        <v>0.4526685195349551</v>
      </c>
      <c r="AX188" s="13" t="n">
        <v>0.4531553442425421</v>
      </c>
      <c r="AY188" s="13" t="n">
        <v>0.4408490493020424</v>
      </c>
      <c r="AZ188" s="13" t="n">
        <v>0.4497002397405049</v>
      </c>
      <c r="BA188" s="13" t="n">
        <v>0.4516241591733334</v>
      </c>
      <c r="BB188" s="13" t="n">
        <v>0.4522500451283313</v>
      </c>
      <c r="BC188" s="13" t="n">
        <v>0.4514442013669759</v>
      </c>
      <c r="BD188" s="13" t="n">
        <v>0.1187464237969657</v>
      </c>
      <c r="BE188" s="13" t="n">
        <v>0.09745228055604983</v>
      </c>
      <c r="BF188" s="13" t="n">
        <v>0.02265327969677983</v>
      </c>
      <c r="BG188" s="13" t="n">
        <v>0.04620196719115845</v>
      </c>
      <c r="BH188" s="13" t="n">
        <v>0.2323574264155623</v>
      </c>
      <c r="BI188" s="13" t="n">
        <v>0.2287730798592718</v>
      </c>
      <c r="BJ188" s="13" t="n">
        <v>0.2322218948817674</v>
      </c>
      <c r="BK188" s="13" t="n">
        <v>0.2328268410817159</v>
      </c>
      <c r="BL188" s="13" t="n">
        <v>0.4546041559636232</v>
      </c>
      <c r="BM188" s="13" t="n">
        <v>0.1551384554896323</v>
      </c>
      <c r="BN188" s="13" t="n">
        <v>0.1895997884203626</v>
      </c>
      <c r="BO188" s="13" t="n">
        <v>0.2646730314776685</v>
      </c>
      <c r="BP188" s="13" t="n">
        <v>0.2917415822278766</v>
      </c>
      <c r="BQ188" s="13" t="n">
        <v>0.2696179234233737</v>
      </c>
      <c r="BR188" s="13" t="n">
        <v>3.048514042232429</v>
      </c>
      <c r="BS188" s="13" t="n">
        <v>3.050850871145816</v>
      </c>
      <c r="BT188" s="13" t="n">
        <v>2.873809207155011</v>
      </c>
      <c r="BU188" s="13" t="n">
        <v>1.465172787112616</v>
      </c>
      <c r="BV188" s="13" t="n">
        <v>2.973613823675848</v>
      </c>
      <c r="BW188" s="13" t="n">
        <v>3.050850871145816</v>
      </c>
      <c r="BX188" s="13" t="n">
        <v>0.4690069927468083</v>
      </c>
      <c r="BY188" s="13" t="n">
        <v>0.4420994122146056</v>
      </c>
      <c r="BZ188" s="13" t="n">
        <v>0.4559216027782463</v>
      </c>
      <c r="CA188" s="13" t="n">
        <v>0.6161418880149034</v>
      </c>
      <c r="CB188" s="13" t="n">
        <v>0.3550700616930579</v>
      </c>
      <c r="CC188" s="13" t="n">
        <v>0.4865852783602699</v>
      </c>
      <c r="CD188" s="13" t="n">
        <v>0.4664307119869388</v>
      </c>
      <c r="CE188" s="13" t="n">
        <v>0.6101774309402365</v>
      </c>
      <c r="CF188" s="13" t="n">
        <v>0.6261243082750971</v>
      </c>
      <c r="CG188" s="13" t="n">
        <v>0.624470740455133</v>
      </c>
      <c r="CH188" s="13" t="n">
        <v>0.6689783836611594</v>
      </c>
      <c r="CI188" s="13" t="n">
        <v>0.5970915814888679</v>
      </c>
      <c r="CJ188" s="13" t="n">
        <v>0.2349180673937418</v>
      </c>
      <c r="CK188" s="13" t="n">
        <v>0.5057313332630524</v>
      </c>
      <c r="CL188" s="13" t="n">
        <v>0.07168930884901058</v>
      </c>
      <c r="CM188" s="13" t="n">
        <v>0.8230901866365983</v>
      </c>
      <c r="CN188" s="13" t="n">
        <v>0.8414129961952292</v>
      </c>
      <c r="CO188" s="13" t="n">
        <v>0.8409951993417519</v>
      </c>
      <c r="CP188" s="13" t="n">
        <v>0.840269094577121</v>
      </c>
      <c r="CQ188" s="13" t="n">
        <v>0.8414560285926722</v>
      </c>
      <c r="CR188" s="13" t="n">
        <v>0.8209794095824329</v>
      </c>
      <c r="CS188" s="13" t="n">
        <v>0.1502322608504918</v>
      </c>
      <c r="CT188" s="13" t="n">
        <v>0.1471639020683481</v>
      </c>
      <c r="CU188" s="13" t="n">
        <v>0.1453256371742709</v>
      </c>
      <c r="CV188" s="13" t="n">
        <v>0.1435861472898567</v>
      </c>
      <c r="CW188" s="13" t="n">
        <v>0.1465938293309571</v>
      </c>
      <c r="CX188" s="13" t="n">
        <v>0.1618065990362424</v>
      </c>
      <c r="CY188" s="13" t="n">
        <v>0.1668004464350896</v>
      </c>
      <c r="CZ188" s="13" t="n">
        <v>0.2757948214329139</v>
      </c>
      <c r="DA188" s="13" t="n">
        <v>0.146905885160145</v>
      </c>
      <c r="DB188" s="13" t="n">
        <v>0.1502018763335254</v>
      </c>
      <c r="DC188" s="13" t="n">
        <v>0.1890718845646947</v>
      </c>
      <c r="DD188" s="13" t="n">
        <v>0.1968616258132259</v>
      </c>
      <c r="DE188" s="13" t="n">
        <v>0.1793721649935585</v>
      </c>
      <c r="DF188" s="13" t="n">
        <v>0.1128387172633216</v>
      </c>
      <c r="DG188" s="13" t="n">
        <v>0.1156705263725394</v>
      </c>
      <c r="DH188" s="13" t="n">
        <v>0.1251499051388027</v>
      </c>
      <c r="DI188" s="13" t="n">
        <v>0.2027888240113319</v>
      </c>
      <c r="DJ188" s="13" t="n">
        <v>0.1620943628797233</v>
      </c>
      <c r="DK188" s="13" t="n">
        <v>0.1675742618766216</v>
      </c>
      <c r="DL188" s="13" t="n">
        <v>0.1628692343523393</v>
      </c>
      <c r="DM188" s="13" t="n">
        <v>0.1595589045058795</v>
      </c>
      <c r="DN188" s="13" t="n">
        <v>0.142889396517241</v>
      </c>
      <c r="DO188" s="13" t="n">
        <v>0.164754077303876</v>
      </c>
      <c r="DP188" s="13" t="n">
        <v>0.1487481740964427</v>
      </c>
      <c r="DQ188" s="13" t="n">
        <v>0.1578218295349304</v>
      </c>
      <c r="DR188" s="13" t="n">
        <v>0.168762357673833</v>
      </c>
      <c r="DS188" s="13" t="n">
        <v>0.1611780663813671</v>
      </c>
      <c r="DT188" s="13" t="n">
        <v>0.2422151000166078</v>
      </c>
      <c r="DU188" s="13" t="n">
        <v>0.1645493132750035</v>
      </c>
      <c r="DV188" s="13" t="n">
        <v>0.03235477798598742</v>
      </c>
      <c r="DW188" s="13" t="n">
        <v>0.1486511736590146</v>
      </c>
      <c r="DX188" s="13" t="n">
        <v>0.1361855644428596</v>
      </c>
      <c r="DY188" s="13" t="n">
        <v>0.07393710851967153</v>
      </c>
      <c r="DZ188" s="13" t="n">
        <v>0.07365616683383924</v>
      </c>
      <c r="EA188" s="13" t="n">
        <v>0.01404168567941524</v>
      </c>
      <c r="EB188" s="13" t="n">
        <v>0.06719192251508564</v>
      </c>
      <c r="EC188" s="13" t="n">
        <v>0.1048486780820885</v>
      </c>
      <c r="ED188" s="13" t="n">
        <v>0.07246866114433373</v>
      </c>
      <c r="EE188" s="13" t="n">
        <v>0.1398822298435</v>
      </c>
      <c r="EF188" s="13" t="n">
        <v>0.3453268816914321</v>
      </c>
      <c r="EG188" s="13" t="n">
        <v>0.02130467184551808</v>
      </c>
      <c r="EH188" s="13" t="n">
        <v>0.3441246418156422</v>
      </c>
      <c r="EI188" s="13" t="n">
        <v>0.1443985141822903</v>
      </c>
      <c r="EJ188" s="13" t="n">
        <v>0.09450840708252831</v>
      </c>
      <c r="EK188" s="13" t="n">
        <v>0.1914533357785801</v>
      </c>
      <c r="EL188" s="13" t="n">
        <v>0.2187505304413995</v>
      </c>
      <c r="EM188" s="13" t="n">
        <v>0.1024490708372221</v>
      </c>
      <c r="EN188" s="13" t="n">
        <v>0.1030326397872181</v>
      </c>
      <c r="EO188" s="13" t="n">
        <v>0.1026083936681888</v>
      </c>
      <c r="EP188" s="13" t="n">
        <v>0.1053751797170958</v>
      </c>
      <c r="EQ188" s="13" t="n">
        <v>0.8126671022359691</v>
      </c>
      <c r="ER188" s="13" t="n">
        <v>0</v>
      </c>
      <c r="ES188" s="13" t="n">
        <v>1.169016912514235</v>
      </c>
      <c r="ET188" s="13" t="n">
        <v>2.383992664872582</v>
      </c>
      <c r="EU188" s="13" t="n">
        <v>0.1101284121639525</v>
      </c>
      <c r="EV188" s="13" t="n">
        <v>0.0002945072270878194</v>
      </c>
      <c r="EW188" s="13" t="n">
        <v>0</v>
      </c>
      <c r="EX188" s="13" t="n">
        <v>0</v>
      </c>
      <c r="EY188" s="13" t="n">
        <v>18.49676997161818</v>
      </c>
      <c r="EZ188" s="13" t="n">
        <v>18.51076190203753</v>
      </c>
      <c r="FA188" s="13" t="n">
        <v>0.299742907506956</v>
      </c>
      <c r="FB188" s="13" t="n">
        <v>0.01048708219443614</v>
      </c>
      <c r="FC188" s="13" t="n">
        <v>1.045478031452926</v>
      </c>
      <c r="FD188" s="13" t="n">
        <v>1.045537794384083</v>
      </c>
      <c r="FE188" s="13" t="n">
        <v>8.780137386600108</v>
      </c>
      <c r="FF188" s="13" t="n">
        <v>8.780137386600108</v>
      </c>
      <c r="FG188" s="13" t="n">
        <v>8.780137386600108</v>
      </c>
      <c r="FH188" s="13" t="n">
        <v>8.780137386600108</v>
      </c>
      <c r="FI188" s="13" t="n">
        <v>0.2006960412947008</v>
      </c>
      <c r="FJ188" s="13" t="n">
        <v>8.995237294738917</v>
      </c>
      <c r="FK188" s="13" t="n">
        <v>7.721848318120913</v>
      </c>
      <c r="FL188" s="13" t="n">
        <v>0.08152742481386988</v>
      </c>
      <c r="FM188" s="13" t="n">
        <v>0.1522907818828088</v>
      </c>
      <c r="FN188" s="13" t="n">
        <v>0.1522907818828088</v>
      </c>
      <c r="FO188" s="13" t="n">
        <v>0</v>
      </c>
      <c r="FP188" s="13" t="n">
        <v>0.2292652348502253</v>
      </c>
      <c r="FQ188" s="13" t="n">
        <v>0</v>
      </c>
      <c r="FR188" s="13" t="n">
        <v>0.2708256105691833</v>
      </c>
      <c r="FS188" s="13" t="n">
        <v>0.2708256105691833</v>
      </c>
      <c r="FT188" s="13" t="n">
        <v>0.2708256105691833</v>
      </c>
      <c r="FU188" s="13" t="n">
        <v>0.2708256105691833</v>
      </c>
      <c r="FV188" s="13" t="n">
        <v>0.2708256105691833</v>
      </c>
      <c r="FW188" s="13" t="n">
        <v>0.2708256105691833</v>
      </c>
      <c r="FX188" s="13" t="n">
        <v>0</v>
      </c>
      <c r="FY188" s="13" t="n">
        <v>1.060108826536307</v>
      </c>
      <c r="FZ188" s="13" t="n">
        <v>0.3995446103554106</v>
      </c>
      <c r="GA188" s="13" t="n">
        <v>0</v>
      </c>
      <c r="GB188" s="13" t="n">
        <v>0.009624829187646877</v>
      </c>
      <c r="GC188" s="13" t="n">
        <v>0.4524736918475117</v>
      </c>
      <c r="GD188" s="13" t="n">
        <v>0.9221034422966007</v>
      </c>
      <c r="GE188" s="13" t="n">
        <v>0.3378804926552081</v>
      </c>
      <c r="GF188" s="13" t="n">
        <v>0.2414692836168258</v>
      </c>
      <c r="GG188" s="13" t="n">
        <v>3.818111856246167</v>
      </c>
      <c r="GH188" s="13" t="n">
        <v>3.33726581899391</v>
      </c>
      <c r="GI188" s="13" t="n">
        <v>1.776357032801912</v>
      </c>
      <c r="GJ188" s="13" t="n">
        <v>3.805387912299091</v>
      </c>
      <c r="GK188" s="13" t="n">
        <v>1.958060177021888</v>
      </c>
      <c r="GL188" s="13" t="n">
        <v>1.636040056470386</v>
      </c>
      <c r="GM188" s="13" t="n">
        <v>0.5153697421628151</v>
      </c>
      <c r="GN188" s="13" t="n">
        <v>0.5153697421628151</v>
      </c>
      <c r="GO188" s="13" t="n">
        <v>3.818111856246167</v>
      </c>
      <c r="GP188" s="13" t="n">
        <v>3.818111856246167</v>
      </c>
      <c r="GQ188" s="13" t="n">
        <v>3.686801496867417</v>
      </c>
      <c r="GR188" s="13" t="n">
        <v>2.096490199944622</v>
      </c>
      <c r="GS188" s="13" t="n">
        <v>0.8604057334357651</v>
      </c>
      <c r="GT188" s="13" t="n">
        <v>8.180876374353474</v>
      </c>
      <c r="GU188" s="13" t="n">
        <v>0.1534566848598504</v>
      </c>
      <c r="GV188" s="13" t="n">
        <v>0.5623850958512678</v>
      </c>
      <c r="GW188" s="13" t="n">
        <v>0.2940674300444204</v>
      </c>
      <c r="GX188" s="13" t="n">
        <v>0.2474721097801151</v>
      </c>
      <c r="GY188" s="13" t="n">
        <v>0.1467576737861191</v>
      </c>
      <c r="GZ188" s="13" t="n">
        <v>10.4556582875385</v>
      </c>
      <c r="HA188" s="13" t="n">
        <v>1.080749832260269</v>
      </c>
      <c r="HB188" s="13" t="n">
        <v>0.02406069062843204</v>
      </c>
      <c r="HC188" s="13" t="n">
        <v>0.6543104906335601</v>
      </c>
      <c r="HD188" s="13" t="n">
        <v>0.03215287101592978</v>
      </c>
      <c r="HE188" s="13" t="n">
        <v>0.6543104906335601</v>
      </c>
      <c r="HF188" s="13" t="n">
        <v>0.6543104906335601</v>
      </c>
      <c r="HG188" s="13" t="n">
        <v>1.498535605955752</v>
      </c>
      <c r="HH188" s="13" t="n">
        <v>1.23326008749492</v>
      </c>
      <c r="HI188" s="13" t="n">
        <v>1.23326008749492</v>
      </c>
      <c r="HJ188" s="13" t="n">
        <v>1.23326008749492</v>
      </c>
      <c r="HK188" s="13" t="n">
        <v>0.5072884136054923</v>
      </c>
      <c r="HL188" s="13" t="n">
        <v>0.5153697421628151</v>
      </c>
      <c r="HM188" s="13" t="n">
        <v>0.5100180630986942</v>
      </c>
      <c r="HN188" s="13" t="n">
        <v>0.002194378728588022</v>
      </c>
      <c r="HO188" s="13" t="n">
        <v>0.002194378728588022</v>
      </c>
      <c r="HP188" s="13" t="n">
        <v>0.002194378728588022</v>
      </c>
      <c r="HQ188" s="13" t="n">
        <v>0</v>
      </c>
      <c r="HR188" s="13">
        <f>SUM(C188:HQ188)</f>
        <v/>
      </c>
      <c r="HT188" s="13" t="n">
        <v>66.00747405658279</v>
      </c>
      <c r="HU188" s="13" t="n">
        <v>0</v>
      </c>
      <c r="HV188" s="13" t="n">
        <v>0</v>
      </c>
      <c r="HW188" s="13">
        <f>HR188+HT188+HU188+HV188</f>
        <v/>
      </c>
    </row>
    <row r="189">
      <c r="A189" s="10" t="inlineStr">
        <is>
          <t>713 SV</t>
        </is>
      </c>
      <c r="B189" s="10" t="inlineStr">
        <is>
          <t>Seguros de Vida</t>
        </is>
      </c>
      <c r="C189" s="14" t="n">
        <v>0</v>
      </c>
      <c r="D189" s="14" t="n">
        <v>0</v>
      </c>
      <c r="E189" s="14" t="n">
        <v>0</v>
      </c>
      <c r="F189" s="14" t="n">
        <v>0</v>
      </c>
      <c r="G189" s="14" t="n">
        <v>0</v>
      </c>
      <c r="H189" s="14" t="n">
        <v>0</v>
      </c>
      <c r="I189" s="14" t="n">
        <v>0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n">
        <v>1.255981527535917</v>
      </c>
      <c r="P189" s="14" t="n">
        <v>0</v>
      </c>
      <c r="Q189" s="14" t="n">
        <v>0</v>
      </c>
      <c r="R189" s="14" t="n">
        <v>0</v>
      </c>
      <c r="S189" s="14" t="n">
        <v>0</v>
      </c>
      <c r="T189" s="14" t="n">
        <v>0</v>
      </c>
      <c r="U189" s="14" t="n">
        <v>0</v>
      </c>
      <c r="V189" s="14" t="n">
        <v>0</v>
      </c>
      <c r="W189" s="14" t="n">
        <v>0</v>
      </c>
      <c r="X189" s="14" t="n">
        <v>0</v>
      </c>
      <c r="Y189" s="14" t="n">
        <v>0</v>
      </c>
      <c r="Z189" s="14" t="n">
        <v>0</v>
      </c>
      <c r="AA189" s="14" t="n">
        <v>0</v>
      </c>
      <c r="AB189" s="14" t="n">
        <v>0</v>
      </c>
      <c r="AC189" s="14" t="n">
        <v>0</v>
      </c>
      <c r="AD189" s="14" t="n">
        <v>0</v>
      </c>
      <c r="AE189" s="14" t="n">
        <v>0</v>
      </c>
      <c r="AF189" s="14" t="n">
        <v>0</v>
      </c>
      <c r="AG189" s="14" t="n">
        <v>0</v>
      </c>
      <c r="AH189" s="14" t="n">
        <v>0</v>
      </c>
      <c r="AI189" s="14" t="n">
        <v>0</v>
      </c>
      <c r="AJ189" s="14" t="n">
        <v>0</v>
      </c>
      <c r="AK189" s="14" t="n">
        <v>0</v>
      </c>
      <c r="AL189" s="14" t="n">
        <v>0</v>
      </c>
      <c r="AM189" s="14" t="n">
        <v>0</v>
      </c>
      <c r="AN189" s="14" t="n">
        <v>0</v>
      </c>
      <c r="AO189" s="14" t="n">
        <v>0</v>
      </c>
      <c r="AP189" s="14" t="n">
        <v>0</v>
      </c>
      <c r="AQ189" s="14" t="n">
        <v>0</v>
      </c>
      <c r="AR189" s="14" t="n">
        <v>0</v>
      </c>
      <c r="AS189" s="14" t="n">
        <v>0</v>
      </c>
      <c r="AT189" s="14" t="n">
        <v>0</v>
      </c>
      <c r="AU189" s="14" t="n">
        <v>0</v>
      </c>
      <c r="AV189" s="14" t="n">
        <v>0</v>
      </c>
      <c r="AW189" s="14" t="n">
        <v>0</v>
      </c>
      <c r="AX189" s="14" t="n">
        <v>0</v>
      </c>
      <c r="AY189" s="14" t="n">
        <v>0</v>
      </c>
      <c r="AZ189" s="14" t="n">
        <v>0</v>
      </c>
      <c r="BA189" s="14" t="n">
        <v>0</v>
      </c>
      <c r="BB189" s="14" t="n">
        <v>0</v>
      </c>
      <c r="BC189" s="14" t="n">
        <v>0</v>
      </c>
      <c r="BD189" s="14" t="n">
        <v>0</v>
      </c>
      <c r="BE189" s="14" t="n">
        <v>0</v>
      </c>
      <c r="BF189" s="14" t="n">
        <v>0</v>
      </c>
      <c r="BG189" s="14" t="n">
        <v>0</v>
      </c>
      <c r="BH189" s="14" t="n">
        <v>0</v>
      </c>
      <c r="BI189" s="14" t="n">
        <v>0</v>
      </c>
      <c r="BJ189" s="14" t="n">
        <v>0</v>
      </c>
      <c r="BK189" s="14" t="n">
        <v>0</v>
      </c>
      <c r="BL189" s="14" t="n">
        <v>0</v>
      </c>
      <c r="BM189" s="14" t="n">
        <v>0</v>
      </c>
      <c r="BN189" s="14" t="n">
        <v>0</v>
      </c>
      <c r="BO189" s="14" t="n">
        <v>0</v>
      </c>
      <c r="BP189" s="14" t="n">
        <v>0</v>
      </c>
      <c r="BQ189" s="14" t="n">
        <v>0</v>
      </c>
      <c r="BR189" s="14" t="n">
        <v>0</v>
      </c>
      <c r="BS189" s="14" t="n">
        <v>0</v>
      </c>
      <c r="BT189" s="14" t="n">
        <v>0</v>
      </c>
      <c r="BU189" s="14" t="n">
        <v>0</v>
      </c>
      <c r="BV189" s="14" t="n">
        <v>0</v>
      </c>
      <c r="BW189" s="14" t="n">
        <v>0</v>
      </c>
      <c r="BX189" s="14" t="n">
        <v>0</v>
      </c>
      <c r="BY189" s="14" t="n">
        <v>0</v>
      </c>
      <c r="BZ189" s="14" t="n">
        <v>0</v>
      </c>
      <c r="CA189" s="14" t="n">
        <v>0</v>
      </c>
      <c r="CB189" s="14" t="n">
        <v>0</v>
      </c>
      <c r="CC189" s="14" t="n">
        <v>0</v>
      </c>
      <c r="CD189" s="14" t="n">
        <v>0</v>
      </c>
      <c r="CE189" s="14" t="n">
        <v>0</v>
      </c>
      <c r="CF189" s="14" t="n">
        <v>0</v>
      </c>
      <c r="CG189" s="14" t="n">
        <v>0</v>
      </c>
      <c r="CH189" s="14" t="n">
        <v>0</v>
      </c>
      <c r="CI189" s="14" t="n">
        <v>0</v>
      </c>
      <c r="CJ189" s="14" t="n">
        <v>0</v>
      </c>
      <c r="CK189" s="14" t="n">
        <v>0</v>
      </c>
      <c r="CL189" s="14" t="n">
        <v>0</v>
      </c>
      <c r="CM189" s="14" t="n">
        <v>0</v>
      </c>
      <c r="CN189" s="14" t="n">
        <v>0</v>
      </c>
      <c r="CO189" s="14" t="n">
        <v>0</v>
      </c>
      <c r="CP189" s="14" t="n">
        <v>0</v>
      </c>
      <c r="CQ189" s="14" t="n">
        <v>0</v>
      </c>
      <c r="CR189" s="14" t="n">
        <v>0</v>
      </c>
      <c r="CS189" s="14" t="n">
        <v>0</v>
      </c>
      <c r="CT189" s="14" t="n">
        <v>0</v>
      </c>
      <c r="CU189" s="14" t="n">
        <v>0</v>
      </c>
      <c r="CV189" s="14" t="n">
        <v>0</v>
      </c>
      <c r="CW189" s="14" t="n">
        <v>0</v>
      </c>
      <c r="CX189" s="14" t="n">
        <v>0</v>
      </c>
      <c r="CY189" s="14" t="n">
        <v>0</v>
      </c>
      <c r="CZ189" s="14" t="n">
        <v>0</v>
      </c>
      <c r="DA189" s="14" t="n">
        <v>0</v>
      </c>
      <c r="DB189" s="14" t="n">
        <v>0</v>
      </c>
      <c r="DC189" s="14" t="n">
        <v>0</v>
      </c>
      <c r="DD189" s="14" t="n">
        <v>0</v>
      </c>
      <c r="DE189" s="14" t="n">
        <v>0</v>
      </c>
      <c r="DF189" s="14" t="n">
        <v>0</v>
      </c>
      <c r="DG189" s="14" t="n">
        <v>0</v>
      </c>
      <c r="DH189" s="14" t="n">
        <v>0</v>
      </c>
      <c r="DI189" s="14" t="n">
        <v>0</v>
      </c>
      <c r="DJ189" s="14" t="n">
        <v>0</v>
      </c>
      <c r="DK189" s="14" t="n">
        <v>0</v>
      </c>
      <c r="DL189" s="14" t="n">
        <v>0</v>
      </c>
      <c r="DM189" s="14" t="n">
        <v>0</v>
      </c>
      <c r="DN189" s="14" t="n">
        <v>0</v>
      </c>
      <c r="DO189" s="14" t="n">
        <v>0</v>
      </c>
      <c r="DP189" s="14" t="n">
        <v>0</v>
      </c>
      <c r="DQ189" s="14" t="n">
        <v>0</v>
      </c>
      <c r="DR189" s="14" t="n">
        <v>0</v>
      </c>
      <c r="DS189" s="14" t="n">
        <v>0</v>
      </c>
      <c r="DT189" s="14" t="n">
        <v>0</v>
      </c>
      <c r="DU189" s="14" t="n">
        <v>0</v>
      </c>
      <c r="DV189" s="14" t="n">
        <v>0</v>
      </c>
      <c r="DW189" s="14" t="n">
        <v>0</v>
      </c>
      <c r="DX189" s="14" t="n">
        <v>0</v>
      </c>
      <c r="DY189" s="14" t="n">
        <v>0</v>
      </c>
      <c r="DZ189" s="14" t="n">
        <v>0</v>
      </c>
      <c r="EA189" s="14" t="n">
        <v>0</v>
      </c>
      <c r="EB189" s="14" t="n">
        <v>0</v>
      </c>
      <c r="EC189" s="14" t="n">
        <v>0</v>
      </c>
      <c r="ED189" s="14" t="n">
        <v>0</v>
      </c>
      <c r="EE189" s="14" t="n">
        <v>0</v>
      </c>
      <c r="EF189" s="14" t="n">
        <v>0</v>
      </c>
      <c r="EG189" s="14" t="n">
        <v>0</v>
      </c>
      <c r="EH189" s="14" t="n">
        <v>0</v>
      </c>
      <c r="EI189" s="14" t="n">
        <v>0</v>
      </c>
      <c r="EJ189" s="14" t="n">
        <v>0</v>
      </c>
      <c r="EK189" s="14" t="n">
        <v>0</v>
      </c>
      <c r="EL189" s="14" t="n">
        <v>0</v>
      </c>
      <c r="EM189" s="14" t="n">
        <v>0</v>
      </c>
      <c r="EN189" s="14" t="n">
        <v>0</v>
      </c>
      <c r="EO189" s="14" t="n">
        <v>0</v>
      </c>
      <c r="EP189" s="14" t="n">
        <v>0</v>
      </c>
      <c r="EQ189" s="14" t="n">
        <v>0</v>
      </c>
      <c r="ER189" s="14" t="n">
        <v>0</v>
      </c>
      <c r="ES189" s="14" t="n">
        <v>0</v>
      </c>
      <c r="ET189" s="14" t="n">
        <v>0</v>
      </c>
      <c r="EU189" s="14" t="n">
        <v>0</v>
      </c>
      <c r="EV189" s="14" t="n">
        <v>0</v>
      </c>
      <c r="EW189" s="14" t="n">
        <v>0</v>
      </c>
      <c r="EX189" s="14" t="n">
        <v>0</v>
      </c>
      <c r="EY189" s="14" t="n">
        <v>0</v>
      </c>
      <c r="EZ189" s="14" t="n">
        <v>0</v>
      </c>
      <c r="FA189" s="14" t="n">
        <v>0</v>
      </c>
      <c r="FB189" s="14" t="n">
        <v>0</v>
      </c>
      <c r="FC189" s="14" t="n">
        <v>0</v>
      </c>
      <c r="FD189" s="14" t="n">
        <v>0</v>
      </c>
      <c r="FE189" s="14" t="n">
        <v>0</v>
      </c>
      <c r="FF189" s="14" t="n">
        <v>0</v>
      </c>
      <c r="FG189" s="14" t="n">
        <v>0</v>
      </c>
      <c r="FH189" s="14" t="n">
        <v>0</v>
      </c>
      <c r="FI189" s="14" t="n">
        <v>0</v>
      </c>
      <c r="FJ189" s="14" t="n">
        <v>0</v>
      </c>
      <c r="FK189" s="14" t="n">
        <v>0</v>
      </c>
      <c r="FL189" s="14" t="n">
        <v>0</v>
      </c>
      <c r="FM189" s="14" t="n">
        <v>0</v>
      </c>
      <c r="FN189" s="14" t="n">
        <v>0</v>
      </c>
      <c r="FO189" s="14" t="n">
        <v>0</v>
      </c>
      <c r="FP189" s="14" t="n">
        <v>0.008828892120494007</v>
      </c>
      <c r="FQ189" s="14" t="n">
        <v>0</v>
      </c>
      <c r="FR189" s="14" t="n">
        <v>0</v>
      </c>
      <c r="FS189" s="14" t="n">
        <v>0</v>
      </c>
      <c r="FT189" s="14" t="n">
        <v>0</v>
      </c>
      <c r="FU189" s="14" t="n">
        <v>0</v>
      </c>
      <c r="FV189" s="14" t="n">
        <v>0</v>
      </c>
      <c r="FW189" s="14" t="n">
        <v>0</v>
      </c>
      <c r="FX189" s="14" t="n">
        <v>0</v>
      </c>
      <c r="FY189" s="14" t="n">
        <v>0.04646174139244415</v>
      </c>
      <c r="FZ189" s="14" t="n">
        <v>0</v>
      </c>
      <c r="GA189" s="14" t="n">
        <v>0</v>
      </c>
      <c r="GB189" s="14" t="n">
        <v>0</v>
      </c>
      <c r="GC189" s="14" t="n">
        <v>0</v>
      </c>
      <c r="GD189" s="14" t="n">
        <v>0</v>
      </c>
      <c r="GE189" s="14" t="n">
        <v>0</v>
      </c>
      <c r="GF189" s="14" t="n">
        <v>0</v>
      </c>
      <c r="GG189" s="14" t="n">
        <v>0</v>
      </c>
      <c r="GH189" s="14" t="n">
        <v>0</v>
      </c>
      <c r="GI189" s="14" t="n">
        <v>0</v>
      </c>
      <c r="GJ189" s="14" t="n">
        <v>0</v>
      </c>
      <c r="GK189" s="14" t="n">
        <v>0</v>
      </c>
      <c r="GL189" s="14" t="n">
        <v>0</v>
      </c>
      <c r="GM189" s="14" t="n">
        <v>0</v>
      </c>
      <c r="GN189" s="14" t="n">
        <v>0</v>
      </c>
      <c r="GO189" s="14" t="n">
        <v>0</v>
      </c>
      <c r="GP189" s="14" t="n">
        <v>0</v>
      </c>
      <c r="GQ189" s="14" t="n">
        <v>0</v>
      </c>
      <c r="GR189" s="14" t="n">
        <v>0</v>
      </c>
      <c r="GS189" s="14" t="n">
        <v>0</v>
      </c>
      <c r="GT189" s="14" t="n">
        <v>0</v>
      </c>
      <c r="GU189" s="14" t="n">
        <v>0</v>
      </c>
      <c r="GV189" s="14" t="n">
        <v>0</v>
      </c>
      <c r="GW189" s="14" t="n">
        <v>0</v>
      </c>
      <c r="GX189" s="14" t="n">
        <v>0</v>
      </c>
      <c r="GY189" s="14" t="n">
        <v>0</v>
      </c>
      <c r="GZ189" s="14" t="n">
        <v>0</v>
      </c>
      <c r="HA189" s="14" t="n">
        <v>0</v>
      </c>
      <c r="HB189" s="14" t="n">
        <v>0</v>
      </c>
      <c r="HC189" s="14" t="n">
        <v>0</v>
      </c>
      <c r="HD189" s="14" t="n">
        <v>0</v>
      </c>
      <c r="HE189" s="14" t="n">
        <v>0</v>
      </c>
      <c r="HF189" s="14" t="n">
        <v>0</v>
      </c>
      <c r="HG189" s="14" t="n">
        <v>0</v>
      </c>
      <c r="HH189" s="14" t="n">
        <v>0</v>
      </c>
      <c r="HI189" s="14" t="n">
        <v>0</v>
      </c>
      <c r="HJ189" s="14" t="n">
        <v>0</v>
      </c>
      <c r="HK189" s="14" t="n">
        <v>0</v>
      </c>
      <c r="HL189" s="14" t="n">
        <v>0</v>
      </c>
      <c r="HM189" s="14" t="n">
        <v>0</v>
      </c>
      <c r="HN189" s="14" t="n">
        <v>0</v>
      </c>
      <c r="HO189" s="14" t="n">
        <v>0</v>
      </c>
      <c r="HP189" s="14" t="n">
        <v>0</v>
      </c>
      <c r="HQ189" s="14" t="n">
        <v>0</v>
      </c>
      <c r="HR189" s="14">
        <f>SUM(C189:HQ189)</f>
        <v/>
      </c>
      <c r="HT189" s="14" t="n">
        <v>51.60206246282473</v>
      </c>
      <c r="HU189" s="14" t="n">
        <v>0</v>
      </c>
      <c r="HV189" s="14" t="n">
        <v>0</v>
      </c>
      <c r="HW189" s="14">
        <f>HR189+HT189+HU189+HV189</f>
        <v/>
      </c>
    </row>
    <row r="190">
      <c r="A190" s="12" t="inlineStr">
        <is>
          <t>714</t>
        </is>
      </c>
      <c r="B190" s="12" t="inlineStr">
        <is>
          <t>Servicios de reaseguro</t>
        </is>
      </c>
      <c r="C190" s="13" t="n">
        <v>0</v>
      </c>
      <c r="D190" s="13" t="n">
        <v>0</v>
      </c>
      <c r="E190" s="13" t="n">
        <v>0</v>
      </c>
      <c r="F190" s="13" t="n">
        <v>0</v>
      </c>
      <c r="G190" s="13" t="n">
        <v>0</v>
      </c>
      <c r="H190" s="13" t="n">
        <v>0</v>
      </c>
      <c r="I190" s="13" t="n">
        <v>0</v>
      </c>
      <c r="J190" s="13" t="n">
        <v>0</v>
      </c>
      <c r="K190" s="13" t="n">
        <v>0</v>
      </c>
      <c r="L190" s="13" t="n">
        <v>0</v>
      </c>
      <c r="M190" s="13" t="n">
        <v>0</v>
      </c>
      <c r="N190" s="13" t="n">
        <v>0</v>
      </c>
      <c r="O190" s="13" t="n">
        <v>0</v>
      </c>
      <c r="P190" s="13" t="n">
        <v>0</v>
      </c>
      <c r="Q190" s="13" t="n">
        <v>0</v>
      </c>
      <c r="R190" s="13" t="n">
        <v>0</v>
      </c>
      <c r="S190" s="13" t="n">
        <v>0</v>
      </c>
      <c r="T190" s="13" t="n">
        <v>0</v>
      </c>
      <c r="U190" s="13" t="n">
        <v>0</v>
      </c>
      <c r="V190" s="13" t="n">
        <v>0</v>
      </c>
      <c r="W190" s="13" t="n">
        <v>0</v>
      </c>
      <c r="X190" s="13" t="n">
        <v>0</v>
      </c>
      <c r="Y190" s="13" t="n">
        <v>0</v>
      </c>
      <c r="Z190" s="13" t="n">
        <v>0</v>
      </c>
      <c r="AA190" s="13" t="n">
        <v>0</v>
      </c>
      <c r="AB190" s="13" t="n">
        <v>0</v>
      </c>
      <c r="AC190" s="13" t="n">
        <v>0</v>
      </c>
      <c r="AD190" s="13" t="n">
        <v>0</v>
      </c>
      <c r="AE190" s="13" t="n">
        <v>0</v>
      </c>
      <c r="AF190" s="13" t="n">
        <v>0</v>
      </c>
      <c r="AG190" s="13" t="n">
        <v>0</v>
      </c>
      <c r="AH190" s="13" t="n">
        <v>0</v>
      </c>
      <c r="AI190" s="13" t="n">
        <v>0</v>
      </c>
      <c r="AJ190" s="13" t="n">
        <v>0</v>
      </c>
      <c r="AK190" s="13" t="n">
        <v>0</v>
      </c>
      <c r="AL190" s="13" t="n">
        <v>0</v>
      </c>
      <c r="AM190" s="13" t="n">
        <v>0</v>
      </c>
      <c r="AN190" s="13" t="n">
        <v>0</v>
      </c>
      <c r="AO190" s="13" t="n">
        <v>0</v>
      </c>
      <c r="AP190" s="13" t="n">
        <v>0</v>
      </c>
      <c r="AQ190" s="13" t="n">
        <v>0</v>
      </c>
      <c r="AR190" s="13" t="n">
        <v>0</v>
      </c>
      <c r="AS190" s="13" t="n">
        <v>0</v>
      </c>
      <c r="AT190" s="13" t="n">
        <v>0</v>
      </c>
      <c r="AU190" s="13" t="n">
        <v>0</v>
      </c>
      <c r="AV190" s="13" t="n">
        <v>0</v>
      </c>
      <c r="AW190" s="13" t="n">
        <v>0</v>
      </c>
      <c r="AX190" s="13" t="n">
        <v>0</v>
      </c>
      <c r="AY190" s="13" t="n">
        <v>0</v>
      </c>
      <c r="AZ190" s="13" t="n">
        <v>0</v>
      </c>
      <c r="BA190" s="13" t="n">
        <v>0</v>
      </c>
      <c r="BB190" s="13" t="n">
        <v>0</v>
      </c>
      <c r="BC190" s="13" t="n">
        <v>0</v>
      </c>
      <c r="BD190" s="13" t="n">
        <v>0</v>
      </c>
      <c r="BE190" s="13" t="n">
        <v>0</v>
      </c>
      <c r="BF190" s="13" t="n">
        <v>0</v>
      </c>
      <c r="BG190" s="13" t="n">
        <v>0</v>
      </c>
      <c r="BH190" s="13" t="n">
        <v>0</v>
      </c>
      <c r="BI190" s="13" t="n">
        <v>0</v>
      </c>
      <c r="BJ190" s="13" t="n">
        <v>0</v>
      </c>
      <c r="BK190" s="13" t="n">
        <v>0</v>
      </c>
      <c r="BL190" s="13" t="n">
        <v>0</v>
      </c>
      <c r="BM190" s="13" t="n">
        <v>0</v>
      </c>
      <c r="BN190" s="13" t="n">
        <v>0</v>
      </c>
      <c r="BO190" s="13" t="n">
        <v>0</v>
      </c>
      <c r="BP190" s="13" t="n">
        <v>0</v>
      </c>
      <c r="BQ190" s="13" t="n">
        <v>0</v>
      </c>
      <c r="BR190" s="13" t="n">
        <v>0</v>
      </c>
      <c r="BS190" s="13" t="n">
        <v>0</v>
      </c>
      <c r="BT190" s="13" t="n">
        <v>0</v>
      </c>
      <c r="BU190" s="13" t="n">
        <v>0</v>
      </c>
      <c r="BV190" s="13" t="n">
        <v>0</v>
      </c>
      <c r="BW190" s="13" t="n">
        <v>0</v>
      </c>
      <c r="BX190" s="13" t="n">
        <v>0</v>
      </c>
      <c r="BY190" s="13" t="n">
        <v>0</v>
      </c>
      <c r="BZ190" s="13" t="n">
        <v>0</v>
      </c>
      <c r="CA190" s="13" t="n">
        <v>0</v>
      </c>
      <c r="CB190" s="13" t="n">
        <v>0</v>
      </c>
      <c r="CC190" s="13" t="n">
        <v>0</v>
      </c>
      <c r="CD190" s="13" t="n">
        <v>0</v>
      </c>
      <c r="CE190" s="13" t="n">
        <v>0</v>
      </c>
      <c r="CF190" s="13" t="n">
        <v>0</v>
      </c>
      <c r="CG190" s="13" t="n">
        <v>0</v>
      </c>
      <c r="CH190" s="13" t="n">
        <v>0</v>
      </c>
      <c r="CI190" s="13" t="n">
        <v>0</v>
      </c>
      <c r="CJ190" s="13" t="n">
        <v>0</v>
      </c>
      <c r="CK190" s="13" t="n">
        <v>0</v>
      </c>
      <c r="CL190" s="13" t="n">
        <v>0</v>
      </c>
      <c r="CM190" s="13" t="n">
        <v>0</v>
      </c>
      <c r="CN190" s="13" t="n">
        <v>0</v>
      </c>
      <c r="CO190" s="13" t="n">
        <v>0</v>
      </c>
      <c r="CP190" s="13" t="n">
        <v>0</v>
      </c>
      <c r="CQ190" s="13" t="n">
        <v>0</v>
      </c>
      <c r="CR190" s="13" t="n">
        <v>0</v>
      </c>
      <c r="CS190" s="13" t="n">
        <v>0</v>
      </c>
      <c r="CT190" s="13" t="n">
        <v>0</v>
      </c>
      <c r="CU190" s="13" t="n">
        <v>0</v>
      </c>
      <c r="CV190" s="13" t="n">
        <v>0</v>
      </c>
      <c r="CW190" s="13" t="n">
        <v>0</v>
      </c>
      <c r="CX190" s="13" t="n">
        <v>0</v>
      </c>
      <c r="CY190" s="13" t="n">
        <v>0</v>
      </c>
      <c r="CZ190" s="13" t="n">
        <v>0</v>
      </c>
      <c r="DA190" s="13" t="n">
        <v>0</v>
      </c>
      <c r="DB190" s="13" t="n">
        <v>0</v>
      </c>
      <c r="DC190" s="13" t="n">
        <v>0</v>
      </c>
      <c r="DD190" s="13" t="n">
        <v>0</v>
      </c>
      <c r="DE190" s="13" t="n">
        <v>0</v>
      </c>
      <c r="DF190" s="13" t="n">
        <v>0</v>
      </c>
      <c r="DG190" s="13" t="n">
        <v>0</v>
      </c>
      <c r="DH190" s="13" t="n">
        <v>0</v>
      </c>
      <c r="DI190" s="13" t="n">
        <v>0</v>
      </c>
      <c r="DJ190" s="13" t="n">
        <v>0</v>
      </c>
      <c r="DK190" s="13" t="n">
        <v>0</v>
      </c>
      <c r="DL190" s="13" t="n">
        <v>0</v>
      </c>
      <c r="DM190" s="13" t="n">
        <v>0</v>
      </c>
      <c r="DN190" s="13" t="n">
        <v>0</v>
      </c>
      <c r="DO190" s="13" t="n">
        <v>0</v>
      </c>
      <c r="DP190" s="13" t="n">
        <v>0</v>
      </c>
      <c r="DQ190" s="13" t="n">
        <v>0</v>
      </c>
      <c r="DR190" s="13" t="n">
        <v>0</v>
      </c>
      <c r="DS190" s="13" t="n">
        <v>0</v>
      </c>
      <c r="DT190" s="13" t="n">
        <v>0</v>
      </c>
      <c r="DU190" s="13" t="n">
        <v>0</v>
      </c>
      <c r="DV190" s="13" t="n">
        <v>0</v>
      </c>
      <c r="DW190" s="13" t="n">
        <v>0</v>
      </c>
      <c r="DX190" s="13" t="n">
        <v>0</v>
      </c>
      <c r="DY190" s="13" t="n">
        <v>0</v>
      </c>
      <c r="DZ190" s="13" t="n">
        <v>0</v>
      </c>
      <c r="EA190" s="13" t="n">
        <v>0</v>
      </c>
      <c r="EB190" s="13" t="n">
        <v>0</v>
      </c>
      <c r="EC190" s="13" t="n">
        <v>0</v>
      </c>
      <c r="ED190" s="13" t="n">
        <v>0</v>
      </c>
      <c r="EE190" s="13" t="n">
        <v>0</v>
      </c>
      <c r="EF190" s="13" t="n">
        <v>0</v>
      </c>
      <c r="EG190" s="13" t="n">
        <v>0</v>
      </c>
      <c r="EH190" s="13" t="n">
        <v>0</v>
      </c>
      <c r="EI190" s="13" t="n">
        <v>0</v>
      </c>
      <c r="EJ190" s="13" t="n">
        <v>0</v>
      </c>
      <c r="EK190" s="13" t="n">
        <v>0</v>
      </c>
      <c r="EL190" s="13" t="n">
        <v>0</v>
      </c>
      <c r="EM190" s="13" t="n">
        <v>0</v>
      </c>
      <c r="EN190" s="13" t="n">
        <v>0</v>
      </c>
      <c r="EO190" s="13" t="n">
        <v>0</v>
      </c>
      <c r="EP190" s="13" t="n">
        <v>0</v>
      </c>
      <c r="EQ190" s="13" t="n">
        <v>0</v>
      </c>
      <c r="ER190" s="13" t="n">
        <v>0</v>
      </c>
      <c r="ES190" s="13" t="n">
        <v>0</v>
      </c>
      <c r="ET190" s="13" t="n">
        <v>0</v>
      </c>
      <c r="EU190" s="13" t="n">
        <v>0</v>
      </c>
      <c r="EV190" s="13" t="n">
        <v>0</v>
      </c>
      <c r="EW190" s="13" t="n">
        <v>0</v>
      </c>
      <c r="EX190" s="13" t="n">
        <v>0</v>
      </c>
      <c r="EY190" s="13" t="n">
        <v>0</v>
      </c>
      <c r="EZ190" s="13" t="n">
        <v>0</v>
      </c>
      <c r="FA190" s="13" t="n">
        <v>0</v>
      </c>
      <c r="FB190" s="13" t="n">
        <v>0</v>
      </c>
      <c r="FC190" s="13" t="n">
        <v>0</v>
      </c>
      <c r="FD190" s="13" t="n">
        <v>0</v>
      </c>
      <c r="FE190" s="13" t="n">
        <v>0</v>
      </c>
      <c r="FF190" s="13" t="n">
        <v>0</v>
      </c>
      <c r="FG190" s="13" t="n">
        <v>0</v>
      </c>
      <c r="FH190" s="13" t="n">
        <v>0</v>
      </c>
      <c r="FI190" s="13" t="n">
        <v>0</v>
      </c>
      <c r="FJ190" s="13" t="n">
        <v>0</v>
      </c>
      <c r="FK190" s="13" t="n">
        <v>0</v>
      </c>
      <c r="FL190" s="13" t="n">
        <v>0</v>
      </c>
      <c r="FM190" s="13" t="n">
        <v>0</v>
      </c>
      <c r="FN190" s="13" t="n">
        <v>0</v>
      </c>
      <c r="FO190" s="13" t="n">
        <v>0</v>
      </c>
      <c r="FP190" s="13" t="n">
        <v>0</v>
      </c>
      <c r="FQ190" s="13" t="n">
        <v>0</v>
      </c>
      <c r="FR190" s="13" t="n">
        <v>2.986387362021178</v>
      </c>
      <c r="FS190" s="13" t="n">
        <v>2.986387362021178</v>
      </c>
      <c r="FT190" s="13" t="n">
        <v>2.986387362021178</v>
      </c>
      <c r="FU190" s="13" t="n">
        <v>2.986387362021178</v>
      </c>
      <c r="FV190" s="13" t="n">
        <v>2.986387362021178</v>
      </c>
      <c r="FW190" s="13" t="n">
        <v>2.986387362021178</v>
      </c>
      <c r="FX190" s="13" t="n">
        <v>0</v>
      </c>
      <c r="FY190" s="13" t="n">
        <v>0</v>
      </c>
      <c r="FZ190" s="13" t="n">
        <v>0</v>
      </c>
      <c r="GA190" s="13" t="n">
        <v>0</v>
      </c>
      <c r="GB190" s="13" t="n">
        <v>0</v>
      </c>
      <c r="GC190" s="13" t="n">
        <v>0</v>
      </c>
      <c r="GD190" s="13" t="n">
        <v>0</v>
      </c>
      <c r="GE190" s="13" t="n">
        <v>0</v>
      </c>
      <c r="GF190" s="13" t="n">
        <v>0</v>
      </c>
      <c r="GG190" s="13" t="n">
        <v>0</v>
      </c>
      <c r="GH190" s="13" t="n">
        <v>0</v>
      </c>
      <c r="GI190" s="13" t="n">
        <v>0</v>
      </c>
      <c r="GJ190" s="13" t="n">
        <v>0</v>
      </c>
      <c r="GK190" s="13" t="n">
        <v>0</v>
      </c>
      <c r="GL190" s="13" t="n">
        <v>0</v>
      </c>
      <c r="GM190" s="13" t="n">
        <v>0</v>
      </c>
      <c r="GN190" s="13" t="n">
        <v>0</v>
      </c>
      <c r="GO190" s="13" t="n">
        <v>0</v>
      </c>
      <c r="GP190" s="13" t="n">
        <v>0</v>
      </c>
      <c r="GQ190" s="13" t="n">
        <v>0</v>
      </c>
      <c r="GR190" s="13" t="n">
        <v>0</v>
      </c>
      <c r="GS190" s="13" t="n">
        <v>0</v>
      </c>
      <c r="GT190" s="13" t="n">
        <v>0</v>
      </c>
      <c r="GU190" s="13" t="n">
        <v>0</v>
      </c>
      <c r="GV190" s="13" t="n">
        <v>0</v>
      </c>
      <c r="GW190" s="13" t="n">
        <v>0</v>
      </c>
      <c r="GX190" s="13" t="n">
        <v>0</v>
      </c>
      <c r="GY190" s="13" t="n">
        <v>0</v>
      </c>
      <c r="GZ190" s="13" t="n">
        <v>0</v>
      </c>
      <c r="HA190" s="13" t="n">
        <v>0</v>
      </c>
      <c r="HB190" s="13" t="n">
        <v>0</v>
      </c>
      <c r="HC190" s="13" t="n">
        <v>0</v>
      </c>
      <c r="HD190" s="13" t="n">
        <v>0</v>
      </c>
      <c r="HE190" s="13" t="n">
        <v>0</v>
      </c>
      <c r="HF190" s="13" t="n">
        <v>0</v>
      </c>
      <c r="HG190" s="13" t="n">
        <v>0</v>
      </c>
      <c r="HH190" s="13" t="n">
        <v>0</v>
      </c>
      <c r="HI190" s="13" t="n">
        <v>0</v>
      </c>
      <c r="HJ190" s="13" t="n">
        <v>0</v>
      </c>
      <c r="HK190" s="13" t="n">
        <v>0</v>
      </c>
      <c r="HL190" s="13" t="n">
        <v>0</v>
      </c>
      <c r="HM190" s="13" t="n">
        <v>0</v>
      </c>
      <c r="HN190" s="13" t="n">
        <v>0</v>
      </c>
      <c r="HO190" s="13" t="n">
        <v>0</v>
      </c>
      <c r="HP190" s="13" t="n">
        <v>0</v>
      </c>
      <c r="HQ190" s="13" t="n">
        <v>0</v>
      </c>
      <c r="HR190" s="13">
        <f>SUM(C190:HQ190)</f>
        <v/>
      </c>
      <c r="HT190" s="13" t="n">
        <v>0</v>
      </c>
      <c r="HU190" s="13" t="n">
        <v>0</v>
      </c>
      <c r="HV190" s="13" t="n">
        <v>0.01349873654120507</v>
      </c>
      <c r="HW190" s="13">
        <f>HR190+HT190+HU190+HV190</f>
        <v/>
      </c>
    </row>
    <row r="191">
      <c r="A191" s="10" t="inlineStr">
        <is>
          <t>715 CSCD</t>
        </is>
      </c>
      <c r="B191" s="10" t="inlineStr">
        <is>
          <t>715 - Otros servicios auxiliares de la intermediación financiera</t>
        </is>
      </c>
      <c r="C191" s="14" t="n">
        <v>2.526847917315349</v>
      </c>
      <c r="D191" s="14" t="n">
        <v>2.52475541238403</v>
      </c>
      <c r="E191" s="14" t="n">
        <v>2.343391134446843</v>
      </c>
      <c r="F191" s="14" t="n">
        <v>2.498758531797984</v>
      </c>
      <c r="G191" s="14" t="n">
        <v>1.750212418402243</v>
      </c>
      <c r="H191" s="14" t="n">
        <v>2.524764691139366</v>
      </c>
      <c r="I191" s="14" t="n">
        <v>2.527987949794594</v>
      </c>
      <c r="J191" s="14" t="n">
        <v>2.527987949794594</v>
      </c>
      <c r="K191" s="14" t="n">
        <v>2.5247760403649</v>
      </c>
      <c r="L191" s="14" t="n">
        <v>0.04313187154691974</v>
      </c>
      <c r="M191" s="14" t="n">
        <v>0.2510330902871907</v>
      </c>
      <c r="N191" s="14" t="n">
        <v>0.0295175542258304</v>
      </c>
      <c r="O191" s="14" t="n">
        <v>0.224239583200852</v>
      </c>
      <c r="P191" s="14" t="n">
        <v>0.0002738567600569882</v>
      </c>
      <c r="Q191" s="14" t="n">
        <v>0.246734204522104</v>
      </c>
      <c r="R191" s="14" t="n">
        <v>0.246734204522104</v>
      </c>
      <c r="S191" s="14" t="n">
        <v>0.4505247088604352</v>
      </c>
      <c r="T191" s="14" t="n">
        <v>0.4505247088604352</v>
      </c>
      <c r="U191" s="14" t="n">
        <v>0.009256318768155298</v>
      </c>
      <c r="V191" s="14" t="n">
        <v>0.02069261971046631</v>
      </c>
      <c r="W191" s="14" t="n">
        <v>0.08642002182713435</v>
      </c>
      <c r="X191" s="14" t="n">
        <v>0.6506730118176174</v>
      </c>
      <c r="Y191" s="14" t="n">
        <v>0.101999765607798</v>
      </c>
      <c r="Z191" s="14" t="n">
        <v>0.1900341143328372</v>
      </c>
      <c r="AA191" s="14" t="n">
        <v>0.110616481077697</v>
      </c>
      <c r="AB191" s="14" t="n">
        <v>0.1113369177053169</v>
      </c>
      <c r="AC191" s="14" t="n">
        <v>2.336357538888724</v>
      </c>
      <c r="AD191" s="14" t="n">
        <v>2.365712764650638</v>
      </c>
      <c r="AE191" s="14" t="n">
        <v>0.2004120168024547</v>
      </c>
      <c r="AF191" s="14" t="n">
        <v>0.2013044662097217</v>
      </c>
      <c r="AG191" s="14" t="n">
        <v>0.1416244619822441</v>
      </c>
      <c r="AH191" s="14" t="n">
        <v>0.1450302120453969</v>
      </c>
      <c r="AI191" s="14" t="n">
        <v>0.0280928914315112</v>
      </c>
      <c r="AJ191" s="14" t="n">
        <v>0.01294812259405962</v>
      </c>
      <c r="AK191" s="14" t="n">
        <v>0.01789607700169264</v>
      </c>
      <c r="AL191" s="14" t="n">
        <v>0.02393675989541586</v>
      </c>
      <c r="AM191" s="14" t="n">
        <v>0.005854856637608568</v>
      </c>
      <c r="AN191" s="14" t="n">
        <v>0.08928066155629399</v>
      </c>
      <c r="AO191" s="14" t="n">
        <v>0.02546855466082339</v>
      </c>
      <c r="AP191" s="14" t="n">
        <v>0.1752311580601865</v>
      </c>
      <c r="AQ191" s="14" t="n">
        <v>0.05053530224969169</v>
      </c>
      <c r="AR191" s="14" t="n">
        <v>0.009551957388735446</v>
      </c>
      <c r="AS191" s="14" t="n">
        <v>0.04568438662852519</v>
      </c>
      <c r="AT191" s="14" t="n">
        <v>0.0500347284547845</v>
      </c>
      <c r="AU191" s="14" t="n">
        <v>0</v>
      </c>
      <c r="AV191" s="14" t="n">
        <v>0.04983339434601286</v>
      </c>
      <c r="AW191" s="14" t="n">
        <v>0.05200764997125606</v>
      </c>
      <c r="AX191" s="14" t="n">
        <v>0.05031000992488884</v>
      </c>
      <c r="AY191" s="14" t="n">
        <v>0.04832580695079357</v>
      </c>
      <c r="AZ191" s="14" t="n">
        <v>0.04947023038775199</v>
      </c>
      <c r="BA191" s="14" t="n">
        <v>0.04982768006627546</v>
      </c>
      <c r="BB191" s="14" t="n">
        <v>0.04898150755431189</v>
      </c>
      <c r="BC191" s="14" t="n">
        <v>0.04980103799377843</v>
      </c>
      <c r="BD191" s="14" t="n">
        <v>0.007979878944232681</v>
      </c>
      <c r="BE191" s="14" t="n">
        <v>0.005667349892184049</v>
      </c>
      <c r="BF191" s="14" t="n">
        <v>0.05541560911461433</v>
      </c>
      <c r="BG191" s="14" t="n">
        <v>0.01001197778575337</v>
      </c>
      <c r="BH191" s="14" t="n">
        <v>0.03217979135255539</v>
      </c>
      <c r="BI191" s="14" t="n">
        <v>0.03126383328065121</v>
      </c>
      <c r="BJ191" s="14" t="n">
        <v>0.0327968946851563</v>
      </c>
      <c r="BK191" s="14" t="n">
        <v>0.03254644981160826</v>
      </c>
      <c r="BL191" s="14" t="n">
        <v>0.06112921683097711</v>
      </c>
      <c r="BM191" s="14" t="n">
        <v>0.003491411976875203</v>
      </c>
      <c r="BN191" s="14" t="n">
        <v>0.002538300948529573</v>
      </c>
      <c r="BO191" s="14" t="n">
        <v>0.004683800565805537</v>
      </c>
      <c r="BP191" s="14" t="n">
        <v>0.008725786637949548</v>
      </c>
      <c r="BQ191" s="14" t="n">
        <v>0.000900508358262925</v>
      </c>
      <c r="BR191" s="14" t="n">
        <v>0.3533775276222066</v>
      </c>
      <c r="BS191" s="14" t="n">
        <v>0.3536031586088053</v>
      </c>
      <c r="BT191" s="14" t="n">
        <v>0.3365495883344545</v>
      </c>
      <c r="BU191" s="14" t="n">
        <v>0.1658119091770371</v>
      </c>
      <c r="BV191" s="14" t="n">
        <v>0.3506124508620991</v>
      </c>
      <c r="BW191" s="14" t="n">
        <v>0.3536031586088053</v>
      </c>
      <c r="BX191" s="14" t="n">
        <v>0.1142842614287286</v>
      </c>
      <c r="BY191" s="14" t="n">
        <v>0.140634640277191</v>
      </c>
      <c r="BZ191" s="14" t="n">
        <v>0.1535485641325042</v>
      </c>
      <c r="CA191" s="14" t="n">
        <v>0.4398002374021596</v>
      </c>
      <c r="CB191" s="14" t="n">
        <v>0.1281124964238145</v>
      </c>
      <c r="CC191" s="14" t="n">
        <v>0.08981363439561986</v>
      </c>
      <c r="CD191" s="14" t="n">
        <v>0.08701990783960245</v>
      </c>
      <c r="CE191" s="14" t="n">
        <v>0.4952431075467291</v>
      </c>
      <c r="CF191" s="14" t="n">
        <v>0.5400493503736821</v>
      </c>
      <c r="CG191" s="14" t="n">
        <v>0.5356235887402634</v>
      </c>
      <c r="CH191" s="14" t="n">
        <v>0.5448143070759359</v>
      </c>
      <c r="CI191" s="14" t="n">
        <v>0.4611647088413021</v>
      </c>
      <c r="CJ191" s="14" t="n">
        <v>0.02562670112583577</v>
      </c>
      <c r="CK191" s="14" t="n">
        <v>0.04867877988888095</v>
      </c>
      <c r="CL191" s="14" t="n">
        <v>0.01075847415709624</v>
      </c>
      <c r="CM191" s="14" t="n">
        <v>0.02019381441622895</v>
      </c>
      <c r="CN191" s="14" t="n">
        <v>0.0205777195511781</v>
      </c>
      <c r="CO191" s="14" t="n">
        <v>0.0206614422483124</v>
      </c>
      <c r="CP191" s="14" t="n">
        <v>0.02055592636311278</v>
      </c>
      <c r="CQ191" s="14" t="n">
        <v>0.02056909624933152</v>
      </c>
      <c r="CR191" s="14" t="n">
        <v>0.02093732793362641</v>
      </c>
      <c r="CS191" s="14" t="n">
        <v>0.007237933515058836</v>
      </c>
      <c r="CT191" s="14" t="n">
        <v>0.02354789392517967</v>
      </c>
      <c r="CU191" s="14" t="n">
        <v>0.005895918198223797</v>
      </c>
      <c r="CV191" s="14" t="n">
        <v>0.006224509402645393</v>
      </c>
      <c r="CW191" s="14" t="n">
        <v>0.006118511145587543</v>
      </c>
      <c r="CX191" s="14" t="n">
        <v>0.0188845146300749</v>
      </c>
      <c r="CY191" s="14" t="n">
        <v>0.01359894051441177</v>
      </c>
      <c r="CZ191" s="14" t="n">
        <v>0.2481432538336479</v>
      </c>
      <c r="DA191" s="14" t="n">
        <v>0.0777418227785637</v>
      </c>
      <c r="DB191" s="14" t="n">
        <v>0.09233321676445194</v>
      </c>
      <c r="DC191" s="14" t="n">
        <v>0.08795810678304394</v>
      </c>
      <c r="DD191" s="14" t="n">
        <v>0.09425517750163181</v>
      </c>
      <c r="DE191" s="14" t="n">
        <v>0.08187231118144983</v>
      </c>
      <c r="DF191" s="14" t="n">
        <v>0.01345888325953502</v>
      </c>
      <c r="DG191" s="14" t="n">
        <v>0.01118266261998252</v>
      </c>
      <c r="DH191" s="14" t="n">
        <v>0.02655732338765966</v>
      </c>
      <c r="DI191" s="14" t="n">
        <v>0.5410628750889238</v>
      </c>
      <c r="DJ191" s="14" t="n">
        <v>0.08545361736399117</v>
      </c>
      <c r="DK191" s="14" t="n">
        <v>0.08426015916933971</v>
      </c>
      <c r="DL191" s="14" t="n">
        <v>0.08185016839320376</v>
      </c>
      <c r="DM191" s="14" t="n">
        <v>0.06006041600053751</v>
      </c>
      <c r="DN191" s="14" t="n">
        <v>0.06359441913538058</v>
      </c>
      <c r="DO191" s="14" t="n">
        <v>0.03394721043999007</v>
      </c>
      <c r="DP191" s="14" t="n">
        <v>0.03596279926274331</v>
      </c>
      <c r="DQ191" s="14" t="n">
        <v>0.03551036906192209</v>
      </c>
      <c r="DR191" s="14" t="n">
        <v>0.03773783042414513</v>
      </c>
      <c r="DS191" s="14" t="n">
        <v>0.03164269482617324</v>
      </c>
      <c r="DT191" s="14" t="n">
        <v>0.03677522578325807</v>
      </c>
      <c r="DU191" s="14" t="n">
        <v>0.03334696631373641</v>
      </c>
      <c r="DV191" s="14" t="n">
        <v>0.006777482563317993</v>
      </c>
      <c r="DW191" s="14" t="n">
        <v>0.0343295887448829</v>
      </c>
      <c r="DX191" s="14" t="n">
        <v>0.003408149139952125</v>
      </c>
      <c r="DY191" s="14" t="n">
        <v>0.01317835568320895</v>
      </c>
      <c r="DZ191" s="14" t="n">
        <v>0.01123256546832026</v>
      </c>
      <c r="EA191" s="14" t="n">
        <v>0.004282227194940356</v>
      </c>
      <c r="EB191" s="14" t="n">
        <v>0.004759040069697679</v>
      </c>
      <c r="EC191" s="14" t="n">
        <v>0.006124459354483451</v>
      </c>
      <c r="ED191" s="14" t="n">
        <v>0.008333526784650932</v>
      </c>
      <c r="EE191" s="14" t="n">
        <v>0.008121949724085337</v>
      </c>
      <c r="EF191" s="14" t="n">
        <v>0.004174869454527925</v>
      </c>
      <c r="EG191" s="14" t="n">
        <v>0.002064527409056656</v>
      </c>
      <c r="EH191" s="14" t="n">
        <v>0.004256246718182427</v>
      </c>
      <c r="EI191" s="14" t="n">
        <v>0.008710934865394706</v>
      </c>
      <c r="EJ191" s="14" t="n">
        <v>0.03622340498960469</v>
      </c>
      <c r="EK191" s="14" t="n">
        <v>0.4994213521701669</v>
      </c>
      <c r="EL191" s="14" t="n">
        <v>0.5763376262926275</v>
      </c>
      <c r="EM191" s="14" t="n">
        <v>0.007247157370788282</v>
      </c>
      <c r="EN191" s="14" t="n">
        <v>0.007968964132732057</v>
      </c>
      <c r="EO191" s="14" t="n">
        <v>0.007242739176553594</v>
      </c>
      <c r="EP191" s="14" t="n">
        <v>0.01047085021508668</v>
      </c>
      <c r="EQ191" s="14" t="n">
        <v>0.04206363214922425</v>
      </c>
      <c r="ER191" s="14" t="n">
        <v>0</v>
      </c>
      <c r="ES191" s="14" t="n">
        <v>0.05795962114837223</v>
      </c>
      <c r="ET191" s="14" t="n">
        <v>0</v>
      </c>
      <c r="EU191" s="14" t="n">
        <v>0.07967501372718122</v>
      </c>
      <c r="EV191" s="14" t="n">
        <v>0.08519921998911292</v>
      </c>
      <c r="EW191" s="14" t="n">
        <v>0</v>
      </c>
      <c r="EX191" s="14" t="n">
        <v>0</v>
      </c>
      <c r="EY191" s="14" t="n">
        <v>0.06413349221706732</v>
      </c>
      <c r="EZ191" s="14" t="n">
        <v>0.06411754902901452</v>
      </c>
      <c r="FA191" s="14" t="n">
        <v>0</v>
      </c>
      <c r="FB191" s="14" t="n">
        <v>0.009005433323009075</v>
      </c>
      <c r="FC191" s="14" t="n">
        <v>0.03829293045191333</v>
      </c>
      <c r="FD191" s="14" t="n">
        <v>0.03829489792743831</v>
      </c>
      <c r="FE191" s="14" t="n">
        <v>0.1693690731196559</v>
      </c>
      <c r="FF191" s="14" t="n">
        <v>0.1693690731196559</v>
      </c>
      <c r="FG191" s="14" t="n">
        <v>0.1693690731196559</v>
      </c>
      <c r="FH191" s="14" t="n">
        <v>0.1693690731196559</v>
      </c>
      <c r="FI191" s="14" t="n">
        <v>0.005273758509031229</v>
      </c>
      <c r="FJ191" s="14" t="n">
        <v>0.08626395725868134</v>
      </c>
      <c r="FK191" s="14" t="n">
        <v>0.07394051686678815</v>
      </c>
      <c r="FL191" s="14" t="n">
        <v>0</v>
      </c>
      <c r="FM191" s="14" t="n">
        <v>0</v>
      </c>
      <c r="FN191" s="14" t="n">
        <v>0</v>
      </c>
      <c r="FO191" s="14" t="n">
        <v>0.01352236865557059</v>
      </c>
      <c r="FP191" s="14" t="n">
        <v>0.01165605920627914</v>
      </c>
      <c r="FQ191" s="14" t="n">
        <v>0.01352236865557059</v>
      </c>
      <c r="FR191" s="14" t="n">
        <v>6.680437884521771e-05</v>
      </c>
      <c r="FS191" s="14" t="n">
        <v>6.680437884521771e-05</v>
      </c>
      <c r="FT191" s="14" t="n">
        <v>6.680437884521771e-05</v>
      </c>
      <c r="FU191" s="14" t="n">
        <v>6.680437884521771e-05</v>
      </c>
      <c r="FV191" s="14" t="n">
        <v>6.680437884521771e-05</v>
      </c>
      <c r="FW191" s="14" t="n">
        <v>6.680437884521771e-05</v>
      </c>
      <c r="FX191" s="14" t="n">
        <v>0.01352236865557059</v>
      </c>
      <c r="FY191" s="14" t="n">
        <v>0.02205239141652196</v>
      </c>
      <c r="FZ191" s="14" t="n">
        <v>0.02106344228913263</v>
      </c>
      <c r="GA191" s="14" t="n">
        <v>0.003262729804043722</v>
      </c>
      <c r="GB191" s="14" t="n">
        <v>0</v>
      </c>
      <c r="GC191" s="14" t="n">
        <v>0.0415297796323528</v>
      </c>
      <c r="GD191" s="14" t="n">
        <v>0.3391647626160663</v>
      </c>
      <c r="GE191" s="14" t="n">
        <v>0.1672280104948608</v>
      </c>
      <c r="GF191" s="14" t="n">
        <v>0</v>
      </c>
      <c r="GG191" s="14" t="n">
        <v>0.5787006311799239</v>
      </c>
      <c r="GH191" s="14" t="n">
        <v>0.5800365023216343</v>
      </c>
      <c r="GI191" s="14" t="n">
        <v>0.1487770373048402</v>
      </c>
      <c r="GJ191" s="14" t="n">
        <v>0.5767114928503876</v>
      </c>
      <c r="GK191" s="14" t="n">
        <v>0.02052104752426065</v>
      </c>
      <c r="GL191" s="14" t="n">
        <v>0.01640443112504282</v>
      </c>
      <c r="GM191" s="14" t="n">
        <v>0.09460824209942495</v>
      </c>
      <c r="GN191" s="14" t="n">
        <v>0.09460824209942495</v>
      </c>
      <c r="GO191" s="14" t="n">
        <v>0.5787006311799239</v>
      </c>
      <c r="GP191" s="14" t="n">
        <v>0.5787006311799239</v>
      </c>
      <c r="GQ191" s="14" t="n">
        <v>0.5338755036665581</v>
      </c>
      <c r="GR191" s="14" t="n">
        <v>0.05510925419193722</v>
      </c>
      <c r="GS191" s="14" t="n">
        <v>0.3840560012997083</v>
      </c>
      <c r="GT191" s="14" t="n">
        <v>2.420064438525943</v>
      </c>
      <c r="GU191" s="14" t="n">
        <v>0</v>
      </c>
      <c r="GV191" s="14" t="n">
        <v>0.1228307315665771</v>
      </c>
      <c r="GW191" s="14" t="n">
        <v>0.3712021591780441</v>
      </c>
      <c r="GX191" s="14" t="n">
        <v>0.006821764050405891</v>
      </c>
      <c r="GY191" s="14" t="n">
        <v>0.03561147835398192</v>
      </c>
      <c r="GZ191" s="14" t="n">
        <v>0.002273669821560295</v>
      </c>
      <c r="HA191" s="14" t="n">
        <v>0.00065321581141096</v>
      </c>
      <c r="HB191" s="14" t="n">
        <v>0</v>
      </c>
      <c r="HC191" s="14" t="n">
        <v>0.005599016774608078</v>
      </c>
      <c r="HD191" s="14" t="n">
        <v>0</v>
      </c>
      <c r="HE191" s="14" t="n">
        <v>0.005599016774608078</v>
      </c>
      <c r="HF191" s="14" t="n">
        <v>0.005599016774608078</v>
      </c>
      <c r="HG191" s="14" t="n">
        <v>0</v>
      </c>
      <c r="HH191" s="14" t="n">
        <v>0</v>
      </c>
      <c r="HI191" s="14" t="n">
        <v>0</v>
      </c>
      <c r="HJ191" s="14" t="n">
        <v>0</v>
      </c>
      <c r="HK191" s="14" t="n">
        <v>0.09446086765059991</v>
      </c>
      <c r="HL191" s="14" t="n">
        <v>0.09460824209942495</v>
      </c>
      <c r="HM191" s="14" t="n">
        <v>0.09451064666734113</v>
      </c>
      <c r="HN191" s="14" t="n">
        <v>0</v>
      </c>
      <c r="HO191" s="14" t="n">
        <v>0</v>
      </c>
      <c r="HP191" s="14" t="n">
        <v>0</v>
      </c>
      <c r="HQ191" s="14" t="n">
        <v>0</v>
      </c>
      <c r="HR191" s="14">
        <f>SUM(C191:HQ191)</f>
        <v/>
      </c>
      <c r="HT191" s="14" t="n">
        <v>0</v>
      </c>
      <c r="HU191" s="14" t="n">
        <v>0</v>
      </c>
      <c r="HV191" s="14" t="n">
        <v>0</v>
      </c>
      <c r="HW191" s="14">
        <f>HR191+HT191+HU191+HV191</f>
        <v/>
      </c>
    </row>
    <row r="192">
      <c r="A192" s="12" t="inlineStr">
        <is>
          <t>716</t>
        </is>
      </c>
      <c r="B192" s="12" t="inlineStr">
        <is>
          <t>Servicios auxiliares de seguros y de pensiones</t>
        </is>
      </c>
      <c r="C192" s="13" t="n">
        <v>0</v>
      </c>
      <c r="D192" s="13" t="n">
        <v>0</v>
      </c>
      <c r="E192" s="13" t="n">
        <v>0</v>
      </c>
      <c r="F192" s="13" t="n">
        <v>0</v>
      </c>
      <c r="G192" s="13" t="n">
        <v>0</v>
      </c>
      <c r="H192" s="13" t="n">
        <v>0</v>
      </c>
      <c r="I192" s="13" t="n">
        <v>0</v>
      </c>
      <c r="J192" s="13" t="n">
        <v>0</v>
      </c>
      <c r="K192" s="13" t="n">
        <v>0</v>
      </c>
      <c r="L192" s="13" t="n">
        <v>0</v>
      </c>
      <c r="M192" s="13" t="n">
        <v>0</v>
      </c>
      <c r="N192" s="13" t="n">
        <v>0</v>
      </c>
      <c r="O192" s="13" t="n">
        <v>0</v>
      </c>
      <c r="P192" s="13" t="n">
        <v>0</v>
      </c>
      <c r="Q192" s="13" t="n">
        <v>0</v>
      </c>
      <c r="R192" s="13" t="n">
        <v>0</v>
      </c>
      <c r="S192" s="13" t="n">
        <v>0</v>
      </c>
      <c r="T192" s="13" t="n">
        <v>0</v>
      </c>
      <c r="U192" s="13" t="n">
        <v>0</v>
      </c>
      <c r="V192" s="13" t="n">
        <v>0</v>
      </c>
      <c r="W192" s="13" t="n">
        <v>0</v>
      </c>
      <c r="X192" s="13" t="n">
        <v>0</v>
      </c>
      <c r="Y192" s="13" t="n">
        <v>0</v>
      </c>
      <c r="Z192" s="13" t="n">
        <v>0</v>
      </c>
      <c r="AA192" s="13" t="n">
        <v>0</v>
      </c>
      <c r="AB192" s="13" t="n">
        <v>0</v>
      </c>
      <c r="AC192" s="13" t="n">
        <v>0</v>
      </c>
      <c r="AD192" s="13" t="n">
        <v>0</v>
      </c>
      <c r="AE192" s="13" t="n">
        <v>0</v>
      </c>
      <c r="AF192" s="13" t="n">
        <v>0</v>
      </c>
      <c r="AG192" s="13" t="n">
        <v>0</v>
      </c>
      <c r="AH192" s="13" t="n">
        <v>0</v>
      </c>
      <c r="AI192" s="13" t="n">
        <v>0</v>
      </c>
      <c r="AJ192" s="13" t="n">
        <v>0</v>
      </c>
      <c r="AK192" s="13" t="n">
        <v>0</v>
      </c>
      <c r="AL192" s="13" t="n">
        <v>0</v>
      </c>
      <c r="AM192" s="13" t="n">
        <v>0</v>
      </c>
      <c r="AN192" s="13" t="n">
        <v>0</v>
      </c>
      <c r="AO192" s="13" t="n">
        <v>0</v>
      </c>
      <c r="AP192" s="13" t="n">
        <v>0</v>
      </c>
      <c r="AQ192" s="13" t="n">
        <v>0</v>
      </c>
      <c r="AR192" s="13" t="n">
        <v>0</v>
      </c>
      <c r="AS192" s="13" t="n">
        <v>0</v>
      </c>
      <c r="AT192" s="13" t="n">
        <v>0</v>
      </c>
      <c r="AU192" s="13" t="n">
        <v>0</v>
      </c>
      <c r="AV192" s="13" t="n">
        <v>0</v>
      </c>
      <c r="AW192" s="13" t="n">
        <v>0</v>
      </c>
      <c r="AX192" s="13" t="n">
        <v>0</v>
      </c>
      <c r="AY192" s="13" t="n">
        <v>0</v>
      </c>
      <c r="AZ192" s="13" t="n">
        <v>0</v>
      </c>
      <c r="BA192" s="13" t="n">
        <v>0</v>
      </c>
      <c r="BB192" s="13" t="n">
        <v>0</v>
      </c>
      <c r="BC192" s="13" t="n">
        <v>0</v>
      </c>
      <c r="BD192" s="13" t="n">
        <v>0</v>
      </c>
      <c r="BE192" s="13" t="n">
        <v>0</v>
      </c>
      <c r="BF192" s="13" t="n">
        <v>0</v>
      </c>
      <c r="BG192" s="13" t="n">
        <v>0</v>
      </c>
      <c r="BH192" s="13" t="n">
        <v>0</v>
      </c>
      <c r="BI192" s="13" t="n">
        <v>0</v>
      </c>
      <c r="BJ192" s="13" t="n">
        <v>0</v>
      </c>
      <c r="BK192" s="13" t="n">
        <v>0</v>
      </c>
      <c r="BL192" s="13" t="n">
        <v>0</v>
      </c>
      <c r="BM192" s="13" t="n">
        <v>0</v>
      </c>
      <c r="BN192" s="13" t="n">
        <v>0</v>
      </c>
      <c r="BO192" s="13" t="n">
        <v>0</v>
      </c>
      <c r="BP192" s="13" t="n">
        <v>0</v>
      </c>
      <c r="BQ192" s="13" t="n">
        <v>0</v>
      </c>
      <c r="BR192" s="13" t="n">
        <v>0</v>
      </c>
      <c r="BS192" s="13" t="n">
        <v>0</v>
      </c>
      <c r="BT192" s="13" t="n">
        <v>0</v>
      </c>
      <c r="BU192" s="13" t="n">
        <v>0</v>
      </c>
      <c r="BV192" s="13" t="n">
        <v>0</v>
      </c>
      <c r="BW192" s="13" t="n">
        <v>0</v>
      </c>
      <c r="BX192" s="13" t="n">
        <v>0</v>
      </c>
      <c r="BY192" s="13" t="n">
        <v>0</v>
      </c>
      <c r="BZ192" s="13" t="n">
        <v>0</v>
      </c>
      <c r="CA192" s="13" t="n">
        <v>0</v>
      </c>
      <c r="CB192" s="13" t="n">
        <v>0</v>
      </c>
      <c r="CC192" s="13" t="n">
        <v>0</v>
      </c>
      <c r="CD192" s="13" t="n">
        <v>0</v>
      </c>
      <c r="CE192" s="13" t="n">
        <v>0</v>
      </c>
      <c r="CF192" s="13" t="n">
        <v>0</v>
      </c>
      <c r="CG192" s="13" t="n">
        <v>0</v>
      </c>
      <c r="CH192" s="13" t="n">
        <v>0</v>
      </c>
      <c r="CI192" s="13" t="n">
        <v>0</v>
      </c>
      <c r="CJ192" s="13" t="n">
        <v>0</v>
      </c>
      <c r="CK192" s="13" t="n">
        <v>0</v>
      </c>
      <c r="CL192" s="13" t="n">
        <v>0</v>
      </c>
      <c r="CM192" s="13" t="n">
        <v>0</v>
      </c>
      <c r="CN192" s="13" t="n">
        <v>0</v>
      </c>
      <c r="CO192" s="13" t="n">
        <v>0</v>
      </c>
      <c r="CP192" s="13" t="n">
        <v>0</v>
      </c>
      <c r="CQ192" s="13" t="n">
        <v>0</v>
      </c>
      <c r="CR192" s="13" t="n">
        <v>0</v>
      </c>
      <c r="CS192" s="13" t="n">
        <v>0</v>
      </c>
      <c r="CT192" s="13" t="n">
        <v>0</v>
      </c>
      <c r="CU192" s="13" t="n">
        <v>0</v>
      </c>
      <c r="CV192" s="13" t="n">
        <v>0</v>
      </c>
      <c r="CW192" s="13" t="n">
        <v>0</v>
      </c>
      <c r="CX192" s="13" t="n">
        <v>0</v>
      </c>
      <c r="CY192" s="13" t="n">
        <v>0</v>
      </c>
      <c r="CZ192" s="13" t="n">
        <v>0</v>
      </c>
      <c r="DA192" s="13" t="n">
        <v>0</v>
      </c>
      <c r="DB192" s="13" t="n">
        <v>0</v>
      </c>
      <c r="DC192" s="13" t="n">
        <v>0</v>
      </c>
      <c r="DD192" s="13" t="n">
        <v>0</v>
      </c>
      <c r="DE192" s="13" t="n">
        <v>0</v>
      </c>
      <c r="DF192" s="13" t="n">
        <v>0</v>
      </c>
      <c r="DG192" s="13" t="n">
        <v>0</v>
      </c>
      <c r="DH192" s="13" t="n">
        <v>0</v>
      </c>
      <c r="DI192" s="13" t="n">
        <v>0</v>
      </c>
      <c r="DJ192" s="13" t="n">
        <v>0</v>
      </c>
      <c r="DK192" s="13" t="n">
        <v>0</v>
      </c>
      <c r="DL192" s="13" t="n">
        <v>0</v>
      </c>
      <c r="DM192" s="13" t="n">
        <v>0</v>
      </c>
      <c r="DN192" s="13" t="n">
        <v>0</v>
      </c>
      <c r="DO192" s="13" t="n">
        <v>0</v>
      </c>
      <c r="DP192" s="13" t="n">
        <v>0</v>
      </c>
      <c r="DQ192" s="13" t="n">
        <v>0</v>
      </c>
      <c r="DR192" s="13" t="n">
        <v>0</v>
      </c>
      <c r="DS192" s="13" t="n">
        <v>0</v>
      </c>
      <c r="DT192" s="13" t="n">
        <v>0</v>
      </c>
      <c r="DU192" s="13" t="n">
        <v>0</v>
      </c>
      <c r="DV192" s="13" t="n">
        <v>0</v>
      </c>
      <c r="DW192" s="13" t="n">
        <v>0</v>
      </c>
      <c r="DX192" s="13" t="n">
        <v>0</v>
      </c>
      <c r="DY192" s="13" t="n">
        <v>0</v>
      </c>
      <c r="DZ192" s="13" t="n">
        <v>0</v>
      </c>
      <c r="EA192" s="13" t="n">
        <v>0</v>
      </c>
      <c r="EB192" s="13" t="n">
        <v>0</v>
      </c>
      <c r="EC192" s="13" t="n">
        <v>0</v>
      </c>
      <c r="ED192" s="13" t="n">
        <v>0</v>
      </c>
      <c r="EE192" s="13" t="n">
        <v>0</v>
      </c>
      <c r="EF192" s="13" t="n">
        <v>0</v>
      </c>
      <c r="EG192" s="13" t="n">
        <v>0</v>
      </c>
      <c r="EH192" s="13" t="n">
        <v>0</v>
      </c>
      <c r="EI192" s="13" t="n">
        <v>0</v>
      </c>
      <c r="EJ192" s="13" t="n">
        <v>0</v>
      </c>
      <c r="EK192" s="13" t="n">
        <v>0</v>
      </c>
      <c r="EL192" s="13" t="n">
        <v>0</v>
      </c>
      <c r="EM192" s="13" t="n">
        <v>0</v>
      </c>
      <c r="EN192" s="13" t="n">
        <v>0</v>
      </c>
      <c r="EO192" s="13" t="n">
        <v>0</v>
      </c>
      <c r="EP192" s="13" t="n">
        <v>0</v>
      </c>
      <c r="EQ192" s="13" t="n">
        <v>0</v>
      </c>
      <c r="ER192" s="13" t="n">
        <v>0</v>
      </c>
      <c r="ES192" s="13" t="n">
        <v>0</v>
      </c>
      <c r="ET192" s="13" t="n">
        <v>0</v>
      </c>
      <c r="EU192" s="13" t="n">
        <v>0</v>
      </c>
      <c r="EV192" s="13" t="n">
        <v>0</v>
      </c>
      <c r="EW192" s="13" t="n">
        <v>0</v>
      </c>
      <c r="EX192" s="13" t="n">
        <v>0</v>
      </c>
      <c r="EY192" s="13" t="n">
        <v>0</v>
      </c>
      <c r="EZ192" s="13" t="n">
        <v>0</v>
      </c>
      <c r="FA192" s="13" t="n">
        <v>0</v>
      </c>
      <c r="FB192" s="13" t="n">
        <v>0</v>
      </c>
      <c r="FC192" s="13" t="n">
        <v>0</v>
      </c>
      <c r="FD192" s="13" t="n">
        <v>0</v>
      </c>
      <c r="FE192" s="13" t="n">
        <v>0</v>
      </c>
      <c r="FF192" s="13" t="n">
        <v>0</v>
      </c>
      <c r="FG192" s="13" t="n">
        <v>0</v>
      </c>
      <c r="FH192" s="13" t="n">
        <v>0</v>
      </c>
      <c r="FI192" s="13" t="n">
        <v>0</v>
      </c>
      <c r="FJ192" s="13" t="n">
        <v>0</v>
      </c>
      <c r="FK192" s="13" t="n">
        <v>0</v>
      </c>
      <c r="FL192" s="13" t="n">
        <v>0</v>
      </c>
      <c r="FM192" s="13" t="n">
        <v>0</v>
      </c>
      <c r="FN192" s="13" t="n">
        <v>0</v>
      </c>
      <c r="FO192" s="13" t="n">
        <v>0</v>
      </c>
      <c r="FP192" s="13" t="n">
        <v>0</v>
      </c>
      <c r="FQ192" s="13" t="n">
        <v>0</v>
      </c>
      <c r="FR192" s="13" t="n">
        <v>85.51570789409446</v>
      </c>
      <c r="FS192" s="13" t="n">
        <v>85.51570789409446</v>
      </c>
      <c r="FT192" s="13" t="n">
        <v>85.51570789409446</v>
      </c>
      <c r="FU192" s="13" t="n">
        <v>85.51570789409446</v>
      </c>
      <c r="FV192" s="13" t="n">
        <v>85.51570789409446</v>
      </c>
      <c r="FW192" s="13" t="n">
        <v>85.51570789409446</v>
      </c>
      <c r="FX192" s="13" t="n">
        <v>0</v>
      </c>
      <c r="FY192" s="13" t="n">
        <v>0</v>
      </c>
      <c r="FZ192" s="13" t="n">
        <v>0</v>
      </c>
      <c r="GA192" s="13" t="n">
        <v>0</v>
      </c>
      <c r="GB192" s="13" t="n">
        <v>0</v>
      </c>
      <c r="GC192" s="13" t="n">
        <v>0</v>
      </c>
      <c r="GD192" s="13" t="n">
        <v>0</v>
      </c>
      <c r="GE192" s="13" t="n">
        <v>0</v>
      </c>
      <c r="GF192" s="13" t="n">
        <v>0</v>
      </c>
      <c r="GG192" s="13" t="n">
        <v>0</v>
      </c>
      <c r="GH192" s="13" t="n">
        <v>0</v>
      </c>
      <c r="GI192" s="13" t="n">
        <v>0</v>
      </c>
      <c r="GJ192" s="13" t="n">
        <v>0</v>
      </c>
      <c r="GK192" s="13" t="n">
        <v>0</v>
      </c>
      <c r="GL192" s="13" t="n">
        <v>0</v>
      </c>
      <c r="GM192" s="13" t="n">
        <v>0</v>
      </c>
      <c r="GN192" s="13" t="n">
        <v>0</v>
      </c>
      <c r="GO192" s="13" t="n">
        <v>0</v>
      </c>
      <c r="GP192" s="13" t="n">
        <v>0</v>
      </c>
      <c r="GQ192" s="13" t="n">
        <v>0</v>
      </c>
      <c r="GR192" s="13" t="n">
        <v>0</v>
      </c>
      <c r="GS192" s="13" t="n">
        <v>0</v>
      </c>
      <c r="GT192" s="13" t="n">
        <v>0</v>
      </c>
      <c r="GU192" s="13" t="n">
        <v>0</v>
      </c>
      <c r="GV192" s="13" t="n">
        <v>0</v>
      </c>
      <c r="GW192" s="13" t="n">
        <v>0</v>
      </c>
      <c r="GX192" s="13" t="n">
        <v>0</v>
      </c>
      <c r="GY192" s="13" t="n">
        <v>0</v>
      </c>
      <c r="GZ192" s="13" t="n">
        <v>0</v>
      </c>
      <c r="HA192" s="13" t="n">
        <v>0</v>
      </c>
      <c r="HB192" s="13" t="n">
        <v>0</v>
      </c>
      <c r="HC192" s="13" t="n">
        <v>0</v>
      </c>
      <c r="HD192" s="13" t="n">
        <v>0</v>
      </c>
      <c r="HE192" s="13" t="n">
        <v>0</v>
      </c>
      <c r="HF192" s="13" t="n">
        <v>0</v>
      </c>
      <c r="HG192" s="13" t="n">
        <v>0</v>
      </c>
      <c r="HH192" s="13" t="n">
        <v>0</v>
      </c>
      <c r="HI192" s="13" t="n">
        <v>0</v>
      </c>
      <c r="HJ192" s="13" t="n">
        <v>0</v>
      </c>
      <c r="HK192" s="13" t="n">
        <v>0</v>
      </c>
      <c r="HL192" s="13" t="n">
        <v>0</v>
      </c>
      <c r="HM192" s="13" t="n">
        <v>0</v>
      </c>
      <c r="HN192" s="13" t="n">
        <v>0</v>
      </c>
      <c r="HO192" s="13" t="n">
        <v>0</v>
      </c>
      <c r="HP192" s="13" t="n">
        <v>0</v>
      </c>
      <c r="HQ192" s="13" t="n">
        <v>0</v>
      </c>
      <c r="HR192" s="13">
        <f>SUM(C192:HQ192)</f>
        <v/>
      </c>
      <c r="HT192" s="13" t="n">
        <v>0</v>
      </c>
      <c r="HU192" s="13" t="n">
        <v>0</v>
      </c>
      <c r="HV192" s="13" t="n">
        <v>2.186593341653537</v>
      </c>
      <c r="HW192" s="13">
        <f>HR192+HT192+HU192+HV192</f>
        <v/>
      </c>
    </row>
    <row r="193">
      <c r="A193" s="10" t="inlineStr">
        <is>
          <t>721 ASP</t>
        </is>
      </c>
      <c r="B193" s="10" t="inlineStr">
        <is>
          <t>Alquiler de los sectores productores</t>
        </is>
      </c>
      <c r="C193" s="14" t="n">
        <v>0.0001220455577653613</v>
      </c>
      <c r="D193" s="14" t="n">
        <v>0.06849172097164398</v>
      </c>
      <c r="E193" s="14" t="n">
        <v>6.977789811062613</v>
      </c>
      <c r="F193" s="14" t="n">
        <v>0.007135990331703342</v>
      </c>
      <c r="G193" s="14" t="n">
        <v>4.129811216132405</v>
      </c>
      <c r="H193" s="14" t="n">
        <v>0.0003713458679951628</v>
      </c>
      <c r="I193" s="14" t="n">
        <v>0</v>
      </c>
      <c r="J193" s="14" t="n">
        <v>0</v>
      </c>
      <c r="K193" s="14" t="n">
        <v>0.0005082147038996603</v>
      </c>
      <c r="L193" s="14" t="n">
        <v>0</v>
      </c>
      <c r="M193" s="14" t="n">
        <v>0.07240252849418945</v>
      </c>
      <c r="N193" s="14" t="n">
        <v>0.1182728875469961</v>
      </c>
      <c r="O193" s="14" t="n">
        <v>0.3583840934485095</v>
      </c>
      <c r="P193" s="14" t="n">
        <v>0.002311551363502922</v>
      </c>
      <c r="Q193" s="14" t="n">
        <v>0.9060793926093559</v>
      </c>
      <c r="R193" s="14" t="n">
        <v>0.9060793926093559</v>
      </c>
      <c r="S193" s="14" t="n">
        <v>0.2025395347668544</v>
      </c>
      <c r="T193" s="14" t="n">
        <v>0.2025395347668544</v>
      </c>
      <c r="U193" s="14" t="n">
        <v>0.2382345827681089</v>
      </c>
      <c r="V193" s="14" t="n">
        <v>0.2643042573041763</v>
      </c>
      <c r="W193" s="14" t="n">
        <v>2.027495531089488</v>
      </c>
      <c r="X193" s="14" t="n">
        <v>0.2121909460688967</v>
      </c>
      <c r="Y193" s="14" t="n">
        <v>0.237448713266447</v>
      </c>
      <c r="Z193" s="14" t="n">
        <v>0.1854857108262717</v>
      </c>
      <c r="AA193" s="14" t="n">
        <v>0.3301245789747615</v>
      </c>
      <c r="AB193" s="14" t="n">
        <v>0.275849991030938</v>
      </c>
      <c r="AC193" s="14" t="n">
        <v>0.1251282719689944</v>
      </c>
      <c r="AD193" s="14" t="n">
        <v>0.08336507903241744</v>
      </c>
      <c r="AE193" s="14" t="n">
        <v>0.1381194357853908</v>
      </c>
      <c r="AF193" s="14" t="n">
        <v>0.09616084506903042</v>
      </c>
      <c r="AG193" s="14" t="n">
        <v>0.2532337821623673</v>
      </c>
      <c r="AH193" s="14" t="n">
        <v>0.2605788152998949</v>
      </c>
      <c r="AI193" s="14" t="n">
        <v>0.05959055921567913</v>
      </c>
      <c r="AJ193" s="14" t="n">
        <v>0.2511673549826418</v>
      </c>
      <c r="AK193" s="14" t="n">
        <v>0.107586305407321</v>
      </c>
      <c r="AL193" s="14" t="n">
        <v>3.784841051088529</v>
      </c>
      <c r="AM193" s="14" t="n">
        <v>0.4349752112385413</v>
      </c>
      <c r="AN193" s="14" t="n">
        <v>0.4392236025003969</v>
      </c>
      <c r="AO193" s="14" t="n">
        <v>0.0480657316253152</v>
      </c>
      <c r="AP193" s="14" t="n">
        <v>0.2058822498916342</v>
      </c>
      <c r="AQ193" s="14" t="n">
        <v>0.1955179135380601</v>
      </c>
      <c r="AR193" s="14" t="n">
        <v>1.060484726808584</v>
      </c>
      <c r="AS193" s="14" t="n">
        <v>0.04162757250769353</v>
      </c>
      <c r="AT193" s="14" t="n">
        <v>0.4010521649739275</v>
      </c>
      <c r="AU193" s="14" t="n">
        <v>0</v>
      </c>
      <c r="AV193" s="14" t="n">
        <v>0.3921139780504075</v>
      </c>
      <c r="AW193" s="14" t="n">
        <v>0.3948499671282957</v>
      </c>
      <c r="AX193" s="14" t="n">
        <v>0.4057141189074213</v>
      </c>
      <c r="AY193" s="14" t="n">
        <v>0.4159988227323091</v>
      </c>
      <c r="AZ193" s="14" t="n">
        <v>0.3951716604563659</v>
      </c>
      <c r="BA193" s="14" t="n">
        <v>0.392076411831614</v>
      </c>
      <c r="BB193" s="14" t="n">
        <v>0.4483695848405038</v>
      </c>
      <c r="BC193" s="14" t="n">
        <v>0.3924776093159552</v>
      </c>
      <c r="BD193" s="14" t="n">
        <v>0.8867768387679772</v>
      </c>
      <c r="BE193" s="14" t="n">
        <v>0.88846642602182</v>
      </c>
      <c r="BF193" s="14" t="n">
        <v>0.05027859087830228</v>
      </c>
      <c r="BG193" s="14" t="n">
        <v>0.4234084605521179</v>
      </c>
      <c r="BH193" s="14" t="n">
        <v>0.4714549235765524</v>
      </c>
      <c r="BI193" s="14" t="n">
        <v>0.4831234426912603</v>
      </c>
      <c r="BJ193" s="14" t="n">
        <v>0.4668107275856074</v>
      </c>
      <c r="BK193" s="14" t="n">
        <v>0.4673298260894976</v>
      </c>
      <c r="BL193" s="14" t="n">
        <v>0.9960892938663589</v>
      </c>
      <c r="BM193" s="14" t="n">
        <v>0.6422267343502287</v>
      </c>
      <c r="BN193" s="14" t="n">
        <v>0.6709161484106434</v>
      </c>
      <c r="BO193" s="14" t="n">
        <v>0.7435147062167125</v>
      </c>
      <c r="BP193" s="14" t="n">
        <v>0.7724376838069708</v>
      </c>
      <c r="BQ193" s="14" t="n">
        <v>0.7384729772589024</v>
      </c>
      <c r="BR193" s="14" t="n">
        <v>0.434469594484464</v>
      </c>
      <c r="BS193" s="14" t="n">
        <v>0.4347069179874419</v>
      </c>
      <c r="BT193" s="14" t="n">
        <v>0.4168633488544843</v>
      </c>
      <c r="BU193" s="14" t="n">
        <v>0.3979054707339263</v>
      </c>
      <c r="BV193" s="14" t="n">
        <v>0.4433437123160115</v>
      </c>
      <c r="BW193" s="14" t="n">
        <v>0.4347069179874419</v>
      </c>
      <c r="BX193" s="14" t="n">
        <v>0.2056238043523888</v>
      </c>
      <c r="BY193" s="14" t="n">
        <v>0.3081786669976986</v>
      </c>
      <c r="BZ193" s="14" t="n">
        <v>0.3728466497827116</v>
      </c>
      <c r="CA193" s="14" t="n">
        <v>1.381754009839382</v>
      </c>
      <c r="CB193" s="14" t="n">
        <v>0.4751187979085709</v>
      </c>
      <c r="CC193" s="14" t="n">
        <v>0.1649830071663589</v>
      </c>
      <c r="CD193" s="14" t="n">
        <v>0.1184275710897642</v>
      </c>
      <c r="CE193" s="14" t="n">
        <v>1.578167851126728</v>
      </c>
      <c r="CF193" s="14" t="n">
        <v>1.740549973916038</v>
      </c>
      <c r="CG193" s="14" t="n">
        <v>1.725535464244963</v>
      </c>
      <c r="CH193" s="14" t="n">
        <v>1.445357455348105</v>
      </c>
      <c r="CI193" s="14" t="n">
        <v>1.52925200846625</v>
      </c>
      <c r="CJ193" s="14" t="n">
        <v>0.1893150964699571</v>
      </c>
      <c r="CK193" s="14" t="n">
        <v>0.9064542262068931</v>
      </c>
      <c r="CL193" s="14" t="n">
        <v>0.07861967400307648</v>
      </c>
      <c r="CM193" s="14" t="n">
        <v>0.5570454119759649</v>
      </c>
      <c r="CN193" s="14" t="n">
        <v>0.5666750241584382</v>
      </c>
      <c r="CO193" s="14" t="n">
        <v>0.5662632345943146</v>
      </c>
      <c r="CP193" s="14" t="n">
        <v>0.5663517679831978</v>
      </c>
      <c r="CQ193" s="14" t="n">
        <v>0.5667174378148331</v>
      </c>
      <c r="CR193" s="14" t="n">
        <v>0.5694507422317239</v>
      </c>
      <c r="CS193" s="14" t="n">
        <v>0.805326277248446</v>
      </c>
      <c r="CT193" s="14" t="n">
        <v>0.7944222513073432</v>
      </c>
      <c r="CU193" s="14" t="n">
        <v>0.8098162834820722</v>
      </c>
      <c r="CV193" s="14" t="n">
        <v>0.8030669552652219</v>
      </c>
      <c r="CW193" s="14" t="n">
        <v>0.8102518177159729</v>
      </c>
      <c r="CX193" s="14" t="n">
        <v>0.3930122533411794</v>
      </c>
      <c r="CY193" s="14" t="n">
        <v>0.7839392364842787</v>
      </c>
      <c r="CZ193" s="14" t="n">
        <v>0.4507961975473883</v>
      </c>
      <c r="DA193" s="14" t="n">
        <v>0.1880541366659809</v>
      </c>
      <c r="DB193" s="14" t="n">
        <v>0.1944584187711886</v>
      </c>
      <c r="DC193" s="14" t="n">
        <v>0.07731792978227678</v>
      </c>
      <c r="DD193" s="14" t="n">
        <v>0.07200019380367922</v>
      </c>
      <c r="DE193" s="14" t="n">
        <v>0.1445953882745186</v>
      </c>
      <c r="DF193" s="14" t="n">
        <v>0.3491027519667257</v>
      </c>
      <c r="DG193" s="14" t="n">
        <v>0.3273448359154131</v>
      </c>
      <c r="DH193" s="14" t="n">
        <v>0.5495397256518667</v>
      </c>
      <c r="DI193" s="14" t="n">
        <v>0.1932764166019122</v>
      </c>
      <c r="DJ193" s="14" t="n">
        <v>0.3326742038562731</v>
      </c>
      <c r="DK193" s="14" t="n">
        <v>0.3576180825663066</v>
      </c>
      <c r="DL193" s="14" t="n">
        <v>0.3116303925483543</v>
      </c>
      <c r="DM193" s="14" t="n">
        <v>0.4843437382198661</v>
      </c>
      <c r="DN193" s="14" t="n">
        <v>0.4737761769628483</v>
      </c>
      <c r="DO193" s="14" t="n">
        <v>0.3970386010682473</v>
      </c>
      <c r="DP193" s="14" t="n">
        <v>0.6294594259075699</v>
      </c>
      <c r="DQ193" s="14" t="n">
        <v>0.5621377293636126</v>
      </c>
      <c r="DR193" s="14" t="n">
        <v>0.3731344831236484</v>
      </c>
      <c r="DS193" s="14" t="n">
        <v>0.3878721031565922</v>
      </c>
      <c r="DT193" s="14" t="n">
        <v>0.5101964113654309</v>
      </c>
      <c r="DU193" s="14" t="n">
        <v>0.4001418363471507</v>
      </c>
      <c r="DV193" s="14" t="n">
        <v>0.1622943371541748</v>
      </c>
      <c r="DW193" s="14" t="n">
        <v>0.6017372941422425</v>
      </c>
      <c r="DX193" s="14" t="n">
        <v>2.41898997365402</v>
      </c>
      <c r="DY193" s="14" t="n">
        <v>0.1457138358631061</v>
      </c>
      <c r="DZ193" s="14" t="n">
        <v>0.1567870247250575</v>
      </c>
      <c r="EA193" s="14" t="n">
        <v>0.06161951687608944</v>
      </c>
      <c r="EB193" s="14" t="n">
        <v>0.1546391177016225</v>
      </c>
      <c r="EC193" s="14" t="n">
        <v>0.4711860017070591</v>
      </c>
      <c r="ED193" s="14" t="n">
        <v>0.1711480375826472</v>
      </c>
      <c r="EE193" s="14" t="n">
        <v>0.2536249766209958</v>
      </c>
      <c r="EF193" s="14" t="n">
        <v>0.5352078150483336</v>
      </c>
      <c r="EG193" s="14" t="n">
        <v>0.0179168916260908</v>
      </c>
      <c r="EH193" s="14" t="n">
        <v>0.5346312923900491</v>
      </c>
      <c r="EI193" s="14" t="n">
        <v>0.5680511254996935</v>
      </c>
      <c r="EJ193" s="14" t="n">
        <v>0.2345838572365424</v>
      </c>
      <c r="EK193" s="14" t="n">
        <v>0.228397620564718</v>
      </c>
      <c r="EL193" s="14" t="n">
        <v>0.1885457194493403</v>
      </c>
      <c r="EM193" s="14" t="n">
        <v>0.2808520345932717</v>
      </c>
      <c r="EN193" s="14" t="n">
        <v>0.2811463999950444</v>
      </c>
      <c r="EO193" s="14" t="n">
        <v>0.2815648791361628</v>
      </c>
      <c r="EP193" s="14" t="n">
        <v>0.2828848825456034</v>
      </c>
      <c r="EQ193" s="14" t="n">
        <v>0.7123505401836454</v>
      </c>
      <c r="ER193" s="14" t="n">
        <v>0</v>
      </c>
      <c r="ES193" s="14" t="n">
        <v>8.410324996668393</v>
      </c>
      <c r="ET193" s="14" t="n">
        <v>145.62449505227</v>
      </c>
      <c r="EU193" s="14" t="n">
        <v>0.8090046979841182</v>
      </c>
      <c r="EV193" s="14" t="n">
        <v>2.534125204479079</v>
      </c>
      <c r="EW193" s="14" t="n">
        <v>0.1905020722724189</v>
      </c>
      <c r="EX193" s="14" t="n">
        <v>0.1905020722724189</v>
      </c>
      <c r="EY193" s="14" t="n">
        <v>31.08305324600526</v>
      </c>
      <c r="EZ193" s="14" t="n">
        <v>31.10466253114953</v>
      </c>
      <c r="FA193" s="14" t="n">
        <v>0.7748676615331543</v>
      </c>
      <c r="FB193" s="14" t="n">
        <v>0.136536406281605</v>
      </c>
      <c r="FC193" s="14" t="n">
        <v>0.4145825693066833</v>
      </c>
      <c r="FD193" s="14" t="n">
        <v>0.4145910442624625</v>
      </c>
      <c r="FE193" s="14" t="n">
        <v>8.399968979282301</v>
      </c>
      <c r="FF193" s="14" t="n">
        <v>8.399968979282301</v>
      </c>
      <c r="FG193" s="14" t="n">
        <v>8.399968979282301</v>
      </c>
      <c r="FH193" s="14" t="n">
        <v>8.399968979282301</v>
      </c>
      <c r="FI193" s="14" t="n">
        <v>1.16753269644404</v>
      </c>
      <c r="FJ193" s="14" t="n">
        <v>2.028587220687788</v>
      </c>
      <c r="FK193" s="14" t="n">
        <v>1.792041204352882</v>
      </c>
      <c r="FL193" s="14" t="n">
        <v>0.372767514995129</v>
      </c>
      <c r="FM193" s="14" t="n">
        <v>0.4593509552455378</v>
      </c>
      <c r="FN193" s="14" t="n">
        <v>0.4593509552455378</v>
      </c>
      <c r="FO193" s="14" t="n">
        <v>11.50250757808988</v>
      </c>
      <c r="FP193" s="14" t="n">
        <v>7.584539029995881</v>
      </c>
      <c r="FQ193" s="14" t="n">
        <v>11.50250757808988</v>
      </c>
      <c r="FR193" s="14" t="n">
        <v>4.098866461743144</v>
      </c>
      <c r="FS193" s="14" t="n">
        <v>4.098866461743144</v>
      </c>
      <c r="FT193" s="14" t="n">
        <v>4.098866461743144</v>
      </c>
      <c r="FU193" s="14" t="n">
        <v>4.098866461743144</v>
      </c>
      <c r="FV193" s="14" t="n">
        <v>4.098866461743144</v>
      </c>
      <c r="FW193" s="14" t="n">
        <v>4.098866461743144</v>
      </c>
      <c r="FX193" s="14" t="n">
        <v>11.50250757808988</v>
      </c>
      <c r="FY193" s="14" t="n">
        <v>3.575739636617172</v>
      </c>
      <c r="FZ193" s="14" t="n">
        <v>22.80535845891121</v>
      </c>
      <c r="GA193" s="14" t="n">
        <v>0</v>
      </c>
      <c r="GB193" s="14" t="n">
        <v>0.2555481686507732</v>
      </c>
      <c r="GC193" s="14" t="n">
        <v>2.643485587567853</v>
      </c>
      <c r="GD193" s="14" t="n">
        <v>10.49737563883707</v>
      </c>
      <c r="GE193" s="14" t="n">
        <v>0.6701601832985877</v>
      </c>
      <c r="GF193" s="14" t="n">
        <v>0.3766221853265182</v>
      </c>
      <c r="GG193" s="14" t="n">
        <v>4.565796028608357</v>
      </c>
      <c r="GH193" s="14" t="n">
        <v>3.993090893047861</v>
      </c>
      <c r="GI193" s="14" t="n">
        <v>37.0559962699131</v>
      </c>
      <c r="GJ193" s="14" t="n">
        <v>4.552123690335246</v>
      </c>
      <c r="GK193" s="14" t="n">
        <v>1.307829427447508</v>
      </c>
      <c r="GL193" s="14" t="n">
        <v>1.275775418914827</v>
      </c>
      <c r="GM193" s="14" t="n">
        <v>1.61016342067653</v>
      </c>
      <c r="GN193" s="14" t="n">
        <v>1.61016342067653</v>
      </c>
      <c r="GO193" s="14" t="n">
        <v>4.565796028608357</v>
      </c>
      <c r="GP193" s="14" t="n">
        <v>4.565796028608357</v>
      </c>
      <c r="GQ193" s="14" t="n">
        <v>14.56382712373402</v>
      </c>
      <c r="GR193" s="14" t="n">
        <v>79.50357245608105</v>
      </c>
      <c r="GS193" s="14" t="n">
        <v>2.54382393641941</v>
      </c>
      <c r="GT193" s="14" t="n">
        <v>0.009096964777913472</v>
      </c>
      <c r="GU193" s="14" t="n">
        <v>0.6990873466406732</v>
      </c>
      <c r="GV193" s="14" t="n">
        <v>6.173043047772803</v>
      </c>
      <c r="GW193" s="14" t="n">
        <v>2.408560580093773</v>
      </c>
      <c r="GX193" s="14" t="n">
        <v>0.7541205320052207</v>
      </c>
      <c r="GY193" s="14" t="n">
        <v>0.6173054553062023</v>
      </c>
      <c r="GZ193" s="14" t="n">
        <v>20.67980687260094</v>
      </c>
      <c r="HA193" s="14" t="n">
        <v>8.178616488031016</v>
      </c>
      <c r="HB193" s="14" t="n">
        <v>2.218156884492386</v>
      </c>
      <c r="HC193" s="14" t="n">
        <v>7.221295208058759</v>
      </c>
      <c r="HD193" s="14" t="n">
        <v>0.6796215222376348</v>
      </c>
      <c r="HE193" s="14" t="n">
        <v>7.221295208058759</v>
      </c>
      <c r="HF193" s="14" t="n">
        <v>7.221295208058759</v>
      </c>
      <c r="HG193" s="14" t="n">
        <v>0.6956852631034602</v>
      </c>
      <c r="HH193" s="14" t="n">
        <v>1.277803063975874</v>
      </c>
      <c r="HI193" s="14" t="n">
        <v>1.277803063975874</v>
      </c>
      <c r="HJ193" s="14" t="n">
        <v>1.277803063975874</v>
      </c>
      <c r="HK193" s="14" t="n">
        <v>1.62437451844933</v>
      </c>
      <c r="HL193" s="14" t="n">
        <v>1.61016342067653</v>
      </c>
      <c r="HM193" s="14" t="n">
        <v>1.619574402285483</v>
      </c>
      <c r="HN193" s="14" t="n">
        <v>0.5673511097391581</v>
      </c>
      <c r="HO193" s="14" t="n">
        <v>0.5673511097391581</v>
      </c>
      <c r="HP193" s="14" t="n">
        <v>0.5673511097391581</v>
      </c>
      <c r="HQ193" s="14" t="n">
        <v>0</v>
      </c>
      <c r="HR193" s="14">
        <f>SUM(C193:HQ193)</f>
        <v/>
      </c>
      <c r="HT193" s="14" t="n">
        <v>0</v>
      </c>
      <c r="HU193" s="14" t="n">
        <v>0</v>
      </c>
      <c r="HV193" s="14" t="n">
        <v>1.168283759879168</v>
      </c>
      <c r="HW193" s="14">
        <f>HR193+HT193+HU193+HV193</f>
        <v/>
      </c>
    </row>
    <row r="194">
      <c r="A194" s="12" t="inlineStr">
        <is>
          <t>721 PV</t>
        </is>
      </c>
      <c r="B194" s="12" t="inlineStr">
        <is>
          <t>Propiedad de la vivienda</t>
        </is>
      </c>
      <c r="C194" s="13" t="n">
        <v>0</v>
      </c>
      <c r="D194" s="13" t="n">
        <v>0</v>
      </c>
      <c r="E194" s="13" t="n">
        <v>0</v>
      </c>
      <c r="F194" s="13" t="n">
        <v>0</v>
      </c>
      <c r="G194" s="13" t="n">
        <v>0</v>
      </c>
      <c r="H194" s="13" t="n">
        <v>0</v>
      </c>
      <c r="I194" s="13" t="n">
        <v>0</v>
      </c>
      <c r="J194" s="13" t="n">
        <v>0</v>
      </c>
      <c r="K194" s="13" t="n">
        <v>0</v>
      </c>
      <c r="L194" s="13" t="n">
        <v>0</v>
      </c>
      <c r="M194" s="13" t="n">
        <v>0</v>
      </c>
      <c r="N194" s="13" t="n">
        <v>0</v>
      </c>
      <c r="O194" s="13" t="n">
        <v>0</v>
      </c>
      <c r="P194" s="13" t="n">
        <v>0</v>
      </c>
      <c r="Q194" s="13" t="n">
        <v>0</v>
      </c>
      <c r="R194" s="13" t="n">
        <v>0</v>
      </c>
      <c r="S194" s="13" t="n">
        <v>0</v>
      </c>
      <c r="T194" s="13" t="n">
        <v>0</v>
      </c>
      <c r="U194" s="13" t="n">
        <v>0</v>
      </c>
      <c r="V194" s="13" t="n">
        <v>0</v>
      </c>
      <c r="W194" s="13" t="n">
        <v>0</v>
      </c>
      <c r="X194" s="13" t="n">
        <v>0</v>
      </c>
      <c r="Y194" s="13" t="n">
        <v>0</v>
      </c>
      <c r="Z194" s="13" t="n">
        <v>0</v>
      </c>
      <c r="AA194" s="13" t="n">
        <v>0</v>
      </c>
      <c r="AB194" s="13" t="n">
        <v>0</v>
      </c>
      <c r="AC194" s="13" t="n">
        <v>0</v>
      </c>
      <c r="AD194" s="13" t="n">
        <v>0</v>
      </c>
      <c r="AE194" s="13" t="n">
        <v>0</v>
      </c>
      <c r="AF194" s="13" t="n">
        <v>0</v>
      </c>
      <c r="AG194" s="13" t="n">
        <v>0</v>
      </c>
      <c r="AH194" s="13" t="n">
        <v>0</v>
      </c>
      <c r="AI194" s="13" t="n">
        <v>0</v>
      </c>
      <c r="AJ194" s="13" t="n">
        <v>0</v>
      </c>
      <c r="AK194" s="13" t="n">
        <v>0</v>
      </c>
      <c r="AL194" s="13" t="n">
        <v>0</v>
      </c>
      <c r="AM194" s="13" t="n">
        <v>0</v>
      </c>
      <c r="AN194" s="13" t="n">
        <v>0</v>
      </c>
      <c r="AO194" s="13" t="n">
        <v>0</v>
      </c>
      <c r="AP194" s="13" t="n">
        <v>0</v>
      </c>
      <c r="AQ194" s="13" t="n">
        <v>0</v>
      </c>
      <c r="AR194" s="13" t="n">
        <v>0</v>
      </c>
      <c r="AS194" s="13" t="n">
        <v>0</v>
      </c>
      <c r="AT194" s="13" t="n">
        <v>0</v>
      </c>
      <c r="AU194" s="13" t="n">
        <v>0</v>
      </c>
      <c r="AV194" s="13" t="n">
        <v>0</v>
      </c>
      <c r="AW194" s="13" t="n">
        <v>0</v>
      </c>
      <c r="AX194" s="13" t="n">
        <v>0</v>
      </c>
      <c r="AY194" s="13" t="n">
        <v>0</v>
      </c>
      <c r="AZ194" s="13" t="n">
        <v>0</v>
      </c>
      <c r="BA194" s="13" t="n">
        <v>0</v>
      </c>
      <c r="BB194" s="13" t="n">
        <v>0</v>
      </c>
      <c r="BC194" s="13" t="n">
        <v>0</v>
      </c>
      <c r="BD194" s="13" t="n">
        <v>0</v>
      </c>
      <c r="BE194" s="13" t="n">
        <v>0</v>
      </c>
      <c r="BF194" s="13" t="n">
        <v>0</v>
      </c>
      <c r="BG194" s="13" t="n">
        <v>0</v>
      </c>
      <c r="BH194" s="13" t="n">
        <v>0</v>
      </c>
      <c r="BI194" s="13" t="n">
        <v>0</v>
      </c>
      <c r="BJ194" s="13" t="n">
        <v>0</v>
      </c>
      <c r="BK194" s="13" t="n">
        <v>0</v>
      </c>
      <c r="BL194" s="13" t="n">
        <v>0</v>
      </c>
      <c r="BM194" s="13" t="n">
        <v>0</v>
      </c>
      <c r="BN194" s="13" t="n">
        <v>0</v>
      </c>
      <c r="BO194" s="13" t="n">
        <v>0</v>
      </c>
      <c r="BP194" s="13" t="n">
        <v>0</v>
      </c>
      <c r="BQ194" s="13" t="n">
        <v>0</v>
      </c>
      <c r="BR194" s="13" t="n">
        <v>0</v>
      </c>
      <c r="BS194" s="13" t="n">
        <v>0</v>
      </c>
      <c r="BT194" s="13" t="n">
        <v>0</v>
      </c>
      <c r="BU194" s="13" t="n">
        <v>0</v>
      </c>
      <c r="BV194" s="13" t="n">
        <v>0</v>
      </c>
      <c r="BW194" s="13" t="n">
        <v>0</v>
      </c>
      <c r="BX194" s="13" t="n">
        <v>0</v>
      </c>
      <c r="BY194" s="13" t="n">
        <v>0</v>
      </c>
      <c r="BZ194" s="13" t="n">
        <v>0</v>
      </c>
      <c r="CA194" s="13" t="n">
        <v>0</v>
      </c>
      <c r="CB194" s="13" t="n">
        <v>0</v>
      </c>
      <c r="CC194" s="13" t="n">
        <v>0</v>
      </c>
      <c r="CD194" s="13" t="n">
        <v>0</v>
      </c>
      <c r="CE194" s="13" t="n">
        <v>0</v>
      </c>
      <c r="CF194" s="13" t="n">
        <v>0</v>
      </c>
      <c r="CG194" s="13" t="n">
        <v>0</v>
      </c>
      <c r="CH194" s="13" t="n">
        <v>0</v>
      </c>
      <c r="CI194" s="13" t="n">
        <v>0</v>
      </c>
      <c r="CJ194" s="13" t="n">
        <v>0</v>
      </c>
      <c r="CK194" s="13" t="n">
        <v>0</v>
      </c>
      <c r="CL194" s="13" t="n">
        <v>0</v>
      </c>
      <c r="CM194" s="13" t="n">
        <v>0</v>
      </c>
      <c r="CN194" s="13" t="n">
        <v>0</v>
      </c>
      <c r="CO194" s="13" t="n">
        <v>0</v>
      </c>
      <c r="CP194" s="13" t="n">
        <v>0</v>
      </c>
      <c r="CQ194" s="13" t="n">
        <v>0</v>
      </c>
      <c r="CR194" s="13" t="n">
        <v>0</v>
      </c>
      <c r="CS194" s="13" t="n">
        <v>0</v>
      </c>
      <c r="CT194" s="13" t="n">
        <v>0</v>
      </c>
      <c r="CU194" s="13" t="n">
        <v>0</v>
      </c>
      <c r="CV194" s="13" t="n">
        <v>0</v>
      </c>
      <c r="CW194" s="13" t="n">
        <v>0</v>
      </c>
      <c r="CX194" s="13" t="n">
        <v>0</v>
      </c>
      <c r="CY194" s="13" t="n">
        <v>0</v>
      </c>
      <c r="CZ194" s="13" t="n">
        <v>0</v>
      </c>
      <c r="DA194" s="13" t="n">
        <v>0</v>
      </c>
      <c r="DB194" s="13" t="n">
        <v>0</v>
      </c>
      <c r="DC194" s="13" t="n">
        <v>0</v>
      </c>
      <c r="DD194" s="13" t="n">
        <v>0</v>
      </c>
      <c r="DE194" s="13" t="n">
        <v>0</v>
      </c>
      <c r="DF194" s="13" t="n">
        <v>0</v>
      </c>
      <c r="DG194" s="13" t="n">
        <v>0</v>
      </c>
      <c r="DH194" s="13" t="n">
        <v>0</v>
      </c>
      <c r="DI194" s="13" t="n">
        <v>0</v>
      </c>
      <c r="DJ194" s="13" t="n">
        <v>0</v>
      </c>
      <c r="DK194" s="13" t="n">
        <v>0</v>
      </c>
      <c r="DL194" s="13" t="n">
        <v>0</v>
      </c>
      <c r="DM194" s="13" t="n">
        <v>0</v>
      </c>
      <c r="DN194" s="13" t="n">
        <v>0</v>
      </c>
      <c r="DO194" s="13" t="n">
        <v>0</v>
      </c>
      <c r="DP194" s="13" t="n">
        <v>0</v>
      </c>
      <c r="DQ194" s="13" t="n">
        <v>0</v>
      </c>
      <c r="DR194" s="13" t="n">
        <v>0</v>
      </c>
      <c r="DS194" s="13" t="n">
        <v>0</v>
      </c>
      <c r="DT194" s="13" t="n">
        <v>0</v>
      </c>
      <c r="DU194" s="13" t="n">
        <v>0</v>
      </c>
      <c r="DV194" s="13" t="n">
        <v>0</v>
      </c>
      <c r="DW194" s="13" t="n">
        <v>0</v>
      </c>
      <c r="DX194" s="13" t="n">
        <v>0</v>
      </c>
      <c r="DY194" s="13" t="n">
        <v>0</v>
      </c>
      <c r="DZ194" s="13" t="n">
        <v>0</v>
      </c>
      <c r="EA194" s="13" t="n">
        <v>0</v>
      </c>
      <c r="EB194" s="13" t="n">
        <v>0</v>
      </c>
      <c r="EC194" s="13" t="n">
        <v>0</v>
      </c>
      <c r="ED194" s="13" t="n">
        <v>0</v>
      </c>
      <c r="EE194" s="13" t="n">
        <v>0</v>
      </c>
      <c r="EF194" s="13" t="n">
        <v>0</v>
      </c>
      <c r="EG194" s="13" t="n">
        <v>0</v>
      </c>
      <c r="EH194" s="13" t="n">
        <v>0</v>
      </c>
      <c r="EI194" s="13" t="n">
        <v>0</v>
      </c>
      <c r="EJ194" s="13" t="n">
        <v>0</v>
      </c>
      <c r="EK194" s="13" t="n">
        <v>0</v>
      </c>
      <c r="EL194" s="13" t="n">
        <v>0</v>
      </c>
      <c r="EM194" s="13" t="n">
        <v>0</v>
      </c>
      <c r="EN194" s="13" t="n">
        <v>0</v>
      </c>
      <c r="EO194" s="13" t="n">
        <v>0</v>
      </c>
      <c r="EP194" s="13" t="n">
        <v>0</v>
      </c>
      <c r="EQ194" s="13" t="n">
        <v>0</v>
      </c>
      <c r="ER194" s="13" t="n">
        <v>0</v>
      </c>
      <c r="ES194" s="13" t="n">
        <v>0</v>
      </c>
      <c r="ET194" s="13" t="n">
        <v>0</v>
      </c>
      <c r="EU194" s="13" t="n">
        <v>0</v>
      </c>
      <c r="EV194" s="13" t="n">
        <v>0</v>
      </c>
      <c r="EW194" s="13" t="n">
        <v>0</v>
      </c>
      <c r="EX194" s="13" t="n">
        <v>0</v>
      </c>
      <c r="EY194" s="13" t="n">
        <v>0</v>
      </c>
      <c r="EZ194" s="13" t="n">
        <v>0</v>
      </c>
      <c r="FA194" s="13" t="n">
        <v>0</v>
      </c>
      <c r="FB194" s="13" t="n">
        <v>0</v>
      </c>
      <c r="FC194" s="13" t="n">
        <v>0</v>
      </c>
      <c r="FD194" s="13" t="n">
        <v>0</v>
      </c>
      <c r="FE194" s="13" t="n">
        <v>0</v>
      </c>
      <c r="FF194" s="13" t="n">
        <v>0</v>
      </c>
      <c r="FG194" s="13" t="n">
        <v>0</v>
      </c>
      <c r="FH194" s="13" t="n">
        <v>0</v>
      </c>
      <c r="FI194" s="13" t="n">
        <v>0</v>
      </c>
      <c r="FJ194" s="13" t="n">
        <v>0</v>
      </c>
      <c r="FK194" s="13" t="n">
        <v>0</v>
      </c>
      <c r="FL194" s="13" t="n">
        <v>0</v>
      </c>
      <c r="FM194" s="13" t="n">
        <v>0</v>
      </c>
      <c r="FN194" s="13" t="n">
        <v>0</v>
      </c>
      <c r="FO194" s="13" t="n">
        <v>0</v>
      </c>
      <c r="FP194" s="13" t="n">
        <v>0</v>
      </c>
      <c r="FQ194" s="13" t="n">
        <v>0</v>
      </c>
      <c r="FR194" s="13" t="n">
        <v>0</v>
      </c>
      <c r="FS194" s="13" t="n">
        <v>0</v>
      </c>
      <c r="FT194" s="13" t="n">
        <v>0</v>
      </c>
      <c r="FU194" s="13" t="n">
        <v>0</v>
      </c>
      <c r="FV194" s="13" t="n">
        <v>0</v>
      </c>
      <c r="FW194" s="13" t="n">
        <v>0</v>
      </c>
      <c r="FX194" s="13" t="n">
        <v>0</v>
      </c>
      <c r="FY194" s="13" t="n">
        <v>0</v>
      </c>
      <c r="FZ194" s="13" t="n">
        <v>0</v>
      </c>
      <c r="GA194" s="13" t="n">
        <v>0</v>
      </c>
      <c r="GB194" s="13" t="n">
        <v>0</v>
      </c>
      <c r="GC194" s="13" t="n">
        <v>0</v>
      </c>
      <c r="GD194" s="13" t="n">
        <v>0</v>
      </c>
      <c r="GE194" s="13" t="n">
        <v>0</v>
      </c>
      <c r="GF194" s="13" t="n">
        <v>0</v>
      </c>
      <c r="GG194" s="13" t="n">
        <v>0</v>
      </c>
      <c r="GH194" s="13" t="n">
        <v>0</v>
      </c>
      <c r="GI194" s="13" t="n">
        <v>0</v>
      </c>
      <c r="GJ194" s="13" t="n">
        <v>0</v>
      </c>
      <c r="GK194" s="13" t="n">
        <v>0</v>
      </c>
      <c r="GL194" s="13" t="n">
        <v>0</v>
      </c>
      <c r="GM194" s="13" t="n">
        <v>0</v>
      </c>
      <c r="GN194" s="13" t="n">
        <v>0</v>
      </c>
      <c r="GO194" s="13" t="n">
        <v>0</v>
      </c>
      <c r="GP194" s="13" t="n">
        <v>0</v>
      </c>
      <c r="GQ194" s="13" t="n">
        <v>0</v>
      </c>
      <c r="GR194" s="13" t="n">
        <v>0</v>
      </c>
      <c r="GS194" s="13" t="n">
        <v>0</v>
      </c>
      <c r="GT194" s="13" t="n">
        <v>0</v>
      </c>
      <c r="GU194" s="13" t="n">
        <v>0</v>
      </c>
      <c r="GV194" s="13" t="n">
        <v>0</v>
      </c>
      <c r="GW194" s="13" t="n">
        <v>0</v>
      </c>
      <c r="GX194" s="13" t="n">
        <v>0</v>
      </c>
      <c r="GY194" s="13" t="n">
        <v>0</v>
      </c>
      <c r="GZ194" s="13" t="n">
        <v>0</v>
      </c>
      <c r="HA194" s="13" t="n">
        <v>0</v>
      </c>
      <c r="HB194" s="13" t="n">
        <v>0</v>
      </c>
      <c r="HC194" s="13" t="n">
        <v>0</v>
      </c>
      <c r="HD194" s="13" t="n">
        <v>0</v>
      </c>
      <c r="HE194" s="13" t="n">
        <v>0</v>
      </c>
      <c r="HF194" s="13" t="n">
        <v>0</v>
      </c>
      <c r="HG194" s="13" t="n">
        <v>0</v>
      </c>
      <c r="HH194" s="13" t="n">
        <v>0</v>
      </c>
      <c r="HI194" s="13" t="n">
        <v>0</v>
      </c>
      <c r="HJ194" s="13" t="n">
        <v>0</v>
      </c>
      <c r="HK194" s="13" t="n">
        <v>0</v>
      </c>
      <c r="HL194" s="13" t="n">
        <v>0</v>
      </c>
      <c r="HM194" s="13" t="n">
        <v>0</v>
      </c>
      <c r="HN194" s="13" t="n">
        <v>0</v>
      </c>
      <c r="HO194" s="13" t="n">
        <v>0</v>
      </c>
      <c r="HP194" s="13" t="n">
        <v>0</v>
      </c>
      <c r="HQ194" s="13" t="n">
        <v>0</v>
      </c>
      <c r="HR194" s="13">
        <f>SUM(C194:HQ194)</f>
        <v/>
      </c>
      <c r="HT194" s="13" t="n">
        <v>1037.17705034586</v>
      </c>
      <c r="HU194" s="13" t="n">
        <v>0</v>
      </c>
      <c r="HV194" s="13" t="n">
        <v>0</v>
      </c>
      <c r="HW194" s="13">
        <f>HR194+HT194+HU194+HV194</f>
        <v/>
      </c>
    </row>
    <row r="195">
      <c r="A195" s="10" t="inlineStr">
        <is>
          <t>722</t>
        </is>
      </c>
      <c r="B195" s="10" t="inlineStr">
        <is>
          <t>Servicios inmobiliarios a comisión o por contrato</t>
        </is>
      </c>
      <c r="C195" s="14" t="n">
        <v>0</v>
      </c>
      <c r="D195" s="14" t="n">
        <v>0.0007629434414186968</v>
      </c>
      <c r="E195" s="14" t="n">
        <v>0.0779341563648222</v>
      </c>
      <c r="F195" s="14" t="n">
        <v>0.002384285388900704</v>
      </c>
      <c r="G195" s="14" t="n">
        <v>0.04615006427878411</v>
      </c>
      <c r="H195" s="14" t="n">
        <v>0</v>
      </c>
      <c r="I195" s="14" t="n">
        <v>0</v>
      </c>
      <c r="J195" s="14" t="n">
        <v>0</v>
      </c>
      <c r="K195" s="14" t="n">
        <v>0</v>
      </c>
      <c r="L195" s="14" t="n">
        <v>0</v>
      </c>
      <c r="M195" s="14" t="n">
        <v>0</v>
      </c>
      <c r="N195" s="14" t="n">
        <v>0</v>
      </c>
      <c r="O195" s="14" t="n">
        <v>0</v>
      </c>
      <c r="P195" s="14" t="n">
        <v>0</v>
      </c>
      <c r="Q195" s="14" t="n">
        <v>0</v>
      </c>
      <c r="R195" s="14" t="n">
        <v>0</v>
      </c>
      <c r="S195" s="14" t="n">
        <v>0.002176517899780838</v>
      </c>
      <c r="T195" s="14" t="n">
        <v>0.002176517899780838</v>
      </c>
      <c r="U195" s="14" t="n">
        <v>0.01014089883329883</v>
      </c>
      <c r="V195" s="14" t="n">
        <v>0.007489142549423551</v>
      </c>
      <c r="W195" s="14" t="n">
        <v>0</v>
      </c>
      <c r="X195" s="14" t="n">
        <v>0</v>
      </c>
      <c r="Y195" s="14" t="n">
        <v>0.005945444752577273</v>
      </c>
      <c r="Z195" s="14" t="n">
        <v>0.007729154266528004</v>
      </c>
      <c r="AA195" s="14" t="n">
        <v>0.007336616866198962</v>
      </c>
      <c r="AB195" s="14" t="n">
        <v>0.01258091545219485</v>
      </c>
      <c r="AC195" s="14" t="n">
        <v>0.05456860444926642</v>
      </c>
      <c r="AD195" s="14" t="n">
        <v>0.05500714478643689</v>
      </c>
      <c r="AE195" s="14" t="n">
        <v>0.01055304499025693</v>
      </c>
      <c r="AF195" s="14" t="n">
        <v>0.003919687690626669</v>
      </c>
      <c r="AG195" s="14" t="n">
        <v>0</v>
      </c>
      <c r="AH195" s="14" t="n">
        <v>0</v>
      </c>
      <c r="AI195" s="14" t="n">
        <v>0</v>
      </c>
      <c r="AJ195" s="14" t="n">
        <v>0</v>
      </c>
      <c r="AK195" s="14" t="n">
        <v>0</v>
      </c>
      <c r="AL195" s="14" t="n">
        <v>0.04010682700509086</v>
      </c>
      <c r="AM195" s="14" t="n">
        <v>0.002070717801491468</v>
      </c>
      <c r="AN195" s="14" t="n">
        <v>0.002258014610928743</v>
      </c>
      <c r="AO195" s="14" t="n">
        <v>0</v>
      </c>
      <c r="AP195" s="14" t="n">
        <v>0</v>
      </c>
      <c r="AQ195" s="14" t="n">
        <v>6.905288174625726e-05</v>
      </c>
      <c r="AR195" s="14" t="n">
        <v>0.004344160055878587</v>
      </c>
      <c r="AS195" s="14" t="n">
        <v>0</v>
      </c>
      <c r="AT195" s="14" t="n">
        <v>0</v>
      </c>
      <c r="AU195" s="14" t="n">
        <v>0</v>
      </c>
      <c r="AV195" s="14" t="n">
        <v>0</v>
      </c>
      <c r="AW195" s="14" t="n">
        <v>0</v>
      </c>
      <c r="AX195" s="14" t="n">
        <v>0</v>
      </c>
      <c r="AY195" s="14" t="n">
        <v>0</v>
      </c>
      <c r="AZ195" s="14" t="n">
        <v>0</v>
      </c>
      <c r="BA195" s="14" t="n">
        <v>0</v>
      </c>
      <c r="BB195" s="14" t="n">
        <v>0</v>
      </c>
      <c r="BC195" s="14" t="n">
        <v>0</v>
      </c>
      <c r="BD195" s="14" t="n">
        <v>0</v>
      </c>
      <c r="BE195" s="14" t="n">
        <v>0</v>
      </c>
      <c r="BF195" s="14" t="n">
        <v>0</v>
      </c>
      <c r="BG195" s="14" t="n">
        <v>0</v>
      </c>
      <c r="BH195" s="14" t="n">
        <v>0</v>
      </c>
      <c r="BI195" s="14" t="n">
        <v>0</v>
      </c>
      <c r="BJ195" s="14" t="n">
        <v>0</v>
      </c>
      <c r="BK195" s="14" t="n">
        <v>0</v>
      </c>
      <c r="BL195" s="14" t="n">
        <v>0</v>
      </c>
      <c r="BM195" s="14" t="n">
        <v>0</v>
      </c>
      <c r="BN195" s="14" t="n">
        <v>0</v>
      </c>
      <c r="BO195" s="14" t="n">
        <v>0</v>
      </c>
      <c r="BP195" s="14" t="n">
        <v>0</v>
      </c>
      <c r="BQ195" s="14" t="n">
        <v>0</v>
      </c>
      <c r="BR195" s="14" t="n">
        <v>0</v>
      </c>
      <c r="BS195" s="14" t="n">
        <v>0</v>
      </c>
      <c r="BT195" s="14" t="n">
        <v>0</v>
      </c>
      <c r="BU195" s="14" t="n">
        <v>0</v>
      </c>
      <c r="BV195" s="14" t="n">
        <v>0</v>
      </c>
      <c r="BW195" s="14" t="n">
        <v>0</v>
      </c>
      <c r="BX195" s="14" t="n">
        <v>0</v>
      </c>
      <c r="BY195" s="14" t="n">
        <v>0</v>
      </c>
      <c r="BZ195" s="14" t="n">
        <v>0</v>
      </c>
      <c r="CA195" s="14" t="n">
        <v>0</v>
      </c>
      <c r="CB195" s="14" t="n">
        <v>0</v>
      </c>
      <c r="CC195" s="14" t="n">
        <v>0</v>
      </c>
      <c r="CD195" s="14" t="n">
        <v>0</v>
      </c>
      <c r="CE195" s="14" t="n">
        <v>0</v>
      </c>
      <c r="CF195" s="14" t="n">
        <v>0</v>
      </c>
      <c r="CG195" s="14" t="n">
        <v>0</v>
      </c>
      <c r="CH195" s="14" t="n">
        <v>0.002146173592049007</v>
      </c>
      <c r="CI195" s="14" t="n">
        <v>0</v>
      </c>
      <c r="CJ195" s="14" t="n">
        <v>0</v>
      </c>
      <c r="CK195" s="14" t="n">
        <v>0</v>
      </c>
      <c r="CL195" s="14" t="n">
        <v>0</v>
      </c>
      <c r="CM195" s="14" t="n">
        <v>0</v>
      </c>
      <c r="CN195" s="14" t="n">
        <v>0</v>
      </c>
      <c r="CO195" s="14" t="n">
        <v>0</v>
      </c>
      <c r="CP195" s="14" t="n">
        <v>0</v>
      </c>
      <c r="CQ195" s="14" t="n">
        <v>0</v>
      </c>
      <c r="CR195" s="14" t="n">
        <v>0</v>
      </c>
      <c r="CS195" s="14" t="n">
        <v>0</v>
      </c>
      <c r="CT195" s="14" t="n">
        <v>0</v>
      </c>
      <c r="CU195" s="14" t="n">
        <v>0</v>
      </c>
      <c r="CV195" s="14" t="n">
        <v>0</v>
      </c>
      <c r="CW195" s="14" t="n">
        <v>0</v>
      </c>
      <c r="CX195" s="14" t="n">
        <v>0</v>
      </c>
      <c r="CY195" s="14" t="n">
        <v>0</v>
      </c>
      <c r="CZ195" s="14" t="n">
        <v>0.00204420232304134</v>
      </c>
      <c r="DA195" s="14" t="n">
        <v>0</v>
      </c>
      <c r="DB195" s="14" t="n">
        <v>0</v>
      </c>
      <c r="DC195" s="14" t="n">
        <v>0</v>
      </c>
      <c r="DD195" s="14" t="n">
        <v>0</v>
      </c>
      <c r="DE195" s="14" t="n">
        <v>0</v>
      </c>
      <c r="DF195" s="14" t="n">
        <v>0</v>
      </c>
      <c r="DG195" s="14" t="n">
        <v>0</v>
      </c>
      <c r="DH195" s="14" t="n">
        <v>0</v>
      </c>
      <c r="DI195" s="14" t="n">
        <v>0</v>
      </c>
      <c r="DJ195" s="14" t="n">
        <v>0</v>
      </c>
      <c r="DK195" s="14" t="n">
        <v>0</v>
      </c>
      <c r="DL195" s="14" t="n">
        <v>0</v>
      </c>
      <c r="DM195" s="14" t="n">
        <v>0</v>
      </c>
      <c r="DN195" s="14" t="n">
        <v>0</v>
      </c>
      <c r="DO195" s="14" t="n">
        <v>0</v>
      </c>
      <c r="DP195" s="14" t="n">
        <v>0</v>
      </c>
      <c r="DQ195" s="14" t="n">
        <v>0</v>
      </c>
      <c r="DR195" s="14" t="n">
        <v>0</v>
      </c>
      <c r="DS195" s="14" t="n">
        <v>0</v>
      </c>
      <c r="DT195" s="14" t="n">
        <v>0</v>
      </c>
      <c r="DU195" s="14" t="n">
        <v>0</v>
      </c>
      <c r="DV195" s="14" t="n">
        <v>0</v>
      </c>
      <c r="DW195" s="14" t="n">
        <v>0</v>
      </c>
      <c r="DX195" s="14" t="n">
        <v>0.02509886981819787</v>
      </c>
      <c r="DY195" s="14" t="n">
        <v>0</v>
      </c>
      <c r="DZ195" s="14" t="n">
        <v>0</v>
      </c>
      <c r="EA195" s="14" t="n">
        <v>0</v>
      </c>
      <c r="EB195" s="14" t="n">
        <v>0</v>
      </c>
      <c r="EC195" s="14" t="n">
        <v>0</v>
      </c>
      <c r="ED195" s="14" t="n">
        <v>0</v>
      </c>
      <c r="EE195" s="14" t="n">
        <v>0</v>
      </c>
      <c r="EF195" s="14" t="n">
        <v>0</v>
      </c>
      <c r="EG195" s="14" t="n">
        <v>0</v>
      </c>
      <c r="EH195" s="14" t="n">
        <v>0</v>
      </c>
      <c r="EI195" s="14" t="n">
        <v>0</v>
      </c>
      <c r="EJ195" s="14" t="n">
        <v>0</v>
      </c>
      <c r="EK195" s="14" t="n">
        <v>0</v>
      </c>
      <c r="EL195" s="14" t="n">
        <v>0</v>
      </c>
      <c r="EM195" s="14" t="n">
        <v>0</v>
      </c>
      <c r="EN195" s="14" t="n">
        <v>0</v>
      </c>
      <c r="EO195" s="14" t="n">
        <v>0</v>
      </c>
      <c r="EP195" s="14" t="n">
        <v>0</v>
      </c>
      <c r="EQ195" s="14" t="n">
        <v>0.007149663805235658</v>
      </c>
      <c r="ER195" s="14" t="n">
        <v>0</v>
      </c>
      <c r="ES195" s="14" t="n">
        <v>1.310589628125579</v>
      </c>
      <c r="ET195" s="14" t="n">
        <v>1.627333419255325</v>
      </c>
      <c r="EU195" s="14" t="n">
        <v>0</v>
      </c>
      <c r="EV195" s="14" t="n">
        <v>0.0002010331071542291</v>
      </c>
      <c r="EW195" s="14" t="n">
        <v>0</v>
      </c>
      <c r="EX195" s="14" t="n">
        <v>0</v>
      </c>
      <c r="EY195" s="14" t="n">
        <v>0</v>
      </c>
      <c r="EZ195" s="14" t="n">
        <v>0</v>
      </c>
      <c r="FA195" s="14" t="n">
        <v>0</v>
      </c>
      <c r="FB195" s="14" t="n">
        <v>0</v>
      </c>
      <c r="FC195" s="14" t="n">
        <v>0</v>
      </c>
      <c r="FD195" s="14" t="n">
        <v>0</v>
      </c>
      <c r="FE195" s="14" t="n">
        <v>0</v>
      </c>
      <c r="FF195" s="14" t="n">
        <v>0</v>
      </c>
      <c r="FG195" s="14" t="n">
        <v>0</v>
      </c>
      <c r="FH195" s="14" t="n">
        <v>0</v>
      </c>
      <c r="FI195" s="14" t="n">
        <v>0</v>
      </c>
      <c r="FJ195" s="14" t="n">
        <v>0</v>
      </c>
      <c r="FK195" s="14" t="n">
        <v>0</v>
      </c>
      <c r="FL195" s="14" t="n">
        <v>0</v>
      </c>
      <c r="FM195" s="14" t="n">
        <v>0</v>
      </c>
      <c r="FN195" s="14" t="n">
        <v>0</v>
      </c>
      <c r="FO195" s="14" t="n">
        <v>0</v>
      </c>
      <c r="FP195" s="14" t="n">
        <v>0.00294490070472993</v>
      </c>
      <c r="FQ195" s="14" t="n">
        <v>0</v>
      </c>
      <c r="FR195" s="14" t="n">
        <v>0</v>
      </c>
      <c r="FS195" s="14" t="n">
        <v>0</v>
      </c>
      <c r="FT195" s="14" t="n">
        <v>0</v>
      </c>
      <c r="FU195" s="14" t="n">
        <v>0</v>
      </c>
      <c r="FV195" s="14" t="n">
        <v>0</v>
      </c>
      <c r="FW195" s="14" t="n">
        <v>0</v>
      </c>
      <c r="FX195" s="14" t="n">
        <v>0</v>
      </c>
      <c r="FY195" s="14" t="n">
        <v>0.005523580296900841</v>
      </c>
      <c r="FZ195" s="14" t="n">
        <v>4.254686068963265</v>
      </c>
      <c r="GA195" s="14" t="n">
        <v>2.501002447010277</v>
      </c>
      <c r="GB195" s="14" t="n">
        <v>0</v>
      </c>
      <c r="GC195" s="14" t="n">
        <v>0.3252812216644539</v>
      </c>
      <c r="GD195" s="14" t="n">
        <v>0.1321768024027915</v>
      </c>
      <c r="GE195" s="14" t="n">
        <v>0</v>
      </c>
      <c r="GF195" s="14" t="n">
        <v>0</v>
      </c>
      <c r="GG195" s="14" t="n">
        <v>0</v>
      </c>
      <c r="GH195" s="14" t="n">
        <v>0.001391700271240382</v>
      </c>
      <c r="GI195" s="14" t="n">
        <v>0.4514733678229901</v>
      </c>
      <c r="GJ195" s="14" t="n">
        <v>0</v>
      </c>
      <c r="GK195" s="14" t="n">
        <v>0</v>
      </c>
      <c r="GL195" s="14" t="n">
        <v>0</v>
      </c>
      <c r="GM195" s="14" t="n">
        <v>0.009095475527513185</v>
      </c>
      <c r="GN195" s="14" t="n">
        <v>0.009095475527513185</v>
      </c>
      <c r="GO195" s="14" t="n">
        <v>0</v>
      </c>
      <c r="GP195" s="14" t="n">
        <v>0</v>
      </c>
      <c r="GQ195" s="14" t="n">
        <v>0.1155294040669215</v>
      </c>
      <c r="GR195" s="14" t="n">
        <v>1.416510860459225</v>
      </c>
      <c r="GS195" s="14" t="n">
        <v>0.0122061790258418</v>
      </c>
      <c r="GT195" s="14" t="n">
        <v>0</v>
      </c>
      <c r="GU195" s="14" t="n">
        <v>0</v>
      </c>
      <c r="GV195" s="14" t="n">
        <v>0.05497267735699921</v>
      </c>
      <c r="GW195" s="14" t="n">
        <v>0.03516998771766341</v>
      </c>
      <c r="GX195" s="14" t="n">
        <v>0</v>
      </c>
      <c r="GY195" s="14" t="n">
        <v>0</v>
      </c>
      <c r="GZ195" s="14" t="n">
        <v>0</v>
      </c>
      <c r="HA195" s="14" t="n">
        <v>0</v>
      </c>
      <c r="HB195" s="14" t="n">
        <v>0</v>
      </c>
      <c r="HC195" s="14" t="n">
        <v>0</v>
      </c>
      <c r="HD195" s="14" t="n">
        <v>0</v>
      </c>
      <c r="HE195" s="14" t="n">
        <v>0</v>
      </c>
      <c r="HF195" s="14" t="n">
        <v>0</v>
      </c>
      <c r="HG195" s="14" t="n">
        <v>0</v>
      </c>
      <c r="HH195" s="14" t="n">
        <v>0</v>
      </c>
      <c r="HI195" s="14" t="n">
        <v>0</v>
      </c>
      <c r="HJ195" s="14" t="n">
        <v>0</v>
      </c>
      <c r="HK195" s="14" t="n">
        <v>0.008952852629602152</v>
      </c>
      <c r="HL195" s="14" t="n">
        <v>0.009095475527513185</v>
      </c>
      <c r="HM195" s="14" t="n">
        <v>0.009001026703733697</v>
      </c>
      <c r="HN195" s="14" t="n">
        <v>0</v>
      </c>
      <c r="HO195" s="14" t="n">
        <v>0</v>
      </c>
      <c r="HP195" s="14" t="n">
        <v>0</v>
      </c>
      <c r="HQ195" s="14" t="n">
        <v>0</v>
      </c>
      <c r="HR195" s="14">
        <f>SUM(C195:HQ195)</f>
        <v/>
      </c>
      <c r="HT195" s="14" t="n">
        <v>20.88615198137674</v>
      </c>
      <c r="HU195" s="14" t="n">
        <v>0</v>
      </c>
      <c r="HV195" s="14" t="n">
        <v>0</v>
      </c>
      <c r="HW195" s="14">
        <f>HR195+HT195+HU195+HV195</f>
        <v/>
      </c>
    </row>
    <row r="196">
      <c r="A196" s="12" t="inlineStr">
        <is>
          <t>731/732</t>
        </is>
      </c>
      <c r="B196" s="12" t="inlineStr">
        <is>
          <t>731 - Servicios de arrendamiento con o sin opción de compra de maquinaria y equipo sin operarios. 732 - Servicios de arrendamiento con o sin opción de compra de otros artículos</t>
        </is>
      </c>
      <c r="C196" s="13" t="n">
        <v>6.196123566437178e-05</v>
      </c>
      <c r="D196" s="13" t="n">
        <v>0.001161774462444142</v>
      </c>
      <c r="E196" s="13" t="n">
        <v>0.1119585620918484</v>
      </c>
      <c r="F196" s="13" t="n">
        <v>0.006910780060011511</v>
      </c>
      <c r="G196" s="13" t="n">
        <v>0.06430188656099688</v>
      </c>
      <c r="H196" s="13" t="n">
        <v>0.0006801974267157849</v>
      </c>
      <c r="I196" s="13" t="n">
        <v>0</v>
      </c>
      <c r="J196" s="13" t="n">
        <v>0</v>
      </c>
      <c r="K196" s="13" t="n">
        <v>0.0001563047186552973</v>
      </c>
      <c r="L196" s="13" t="n">
        <v>0</v>
      </c>
      <c r="M196" s="13" t="n">
        <v>0.1135055511973688</v>
      </c>
      <c r="N196" s="13" t="n">
        <v>0.03276709812250104</v>
      </c>
      <c r="O196" s="13" t="n">
        <v>0.5570981294449766</v>
      </c>
      <c r="P196" s="13" t="n">
        <v>0.006340208317815003</v>
      </c>
      <c r="Q196" s="13" t="n">
        <v>0.5615450840598722</v>
      </c>
      <c r="R196" s="13" t="n">
        <v>0.5615450840598722</v>
      </c>
      <c r="S196" s="13" t="n">
        <v>1.114919343151204</v>
      </c>
      <c r="T196" s="13" t="n">
        <v>1.114919343151204</v>
      </c>
      <c r="U196" s="13" t="n">
        <v>0.439736399327102</v>
      </c>
      <c r="V196" s="13" t="n">
        <v>0.4754086484261437</v>
      </c>
      <c r="W196" s="13" t="n">
        <v>2.859435802995851</v>
      </c>
      <c r="X196" s="13" t="n">
        <v>0.3329691135666295</v>
      </c>
      <c r="Y196" s="13" t="n">
        <v>0.4156023971909077</v>
      </c>
      <c r="Z196" s="13" t="n">
        <v>0.1452552098349317</v>
      </c>
      <c r="AA196" s="13" t="n">
        <v>0.1746818482616612</v>
      </c>
      <c r="AB196" s="13" t="n">
        <v>0.3151779717022637</v>
      </c>
      <c r="AC196" s="13" t="n">
        <v>0.1376713718046799</v>
      </c>
      <c r="AD196" s="13" t="n">
        <v>0.134514407554044</v>
      </c>
      <c r="AE196" s="13" t="n">
        <v>0.4529260665951025</v>
      </c>
      <c r="AF196" s="13" t="n">
        <v>0.4354054179891155</v>
      </c>
      <c r="AG196" s="13" t="n">
        <v>0.1148572009457973</v>
      </c>
      <c r="AH196" s="13" t="n">
        <v>0.1176190667116667</v>
      </c>
      <c r="AI196" s="13" t="n">
        <v>0.06645374649574641</v>
      </c>
      <c r="AJ196" s="13" t="n">
        <v>0.1166971106487255</v>
      </c>
      <c r="AK196" s="13" t="n">
        <v>0.01934021870700306</v>
      </c>
      <c r="AL196" s="13" t="n">
        <v>0.1286583210840299</v>
      </c>
      <c r="AM196" s="13" t="n">
        <v>0.04199572354054829</v>
      </c>
      <c r="AN196" s="13" t="n">
        <v>0.4966131759932664</v>
      </c>
      <c r="AO196" s="13" t="n">
        <v>0.08802056409920669</v>
      </c>
      <c r="AP196" s="13" t="n">
        <v>0.06387102116524243</v>
      </c>
      <c r="AQ196" s="13" t="n">
        <v>0.06960487921690159</v>
      </c>
      <c r="AR196" s="13" t="n">
        <v>0.2752451032070117</v>
      </c>
      <c r="AS196" s="13" t="n">
        <v>0.03102469058110658</v>
      </c>
      <c r="AT196" s="13" t="n">
        <v>0.122550797732878</v>
      </c>
      <c r="AU196" s="13" t="n">
        <v>0</v>
      </c>
      <c r="AV196" s="13" t="n">
        <v>0.12059718963204</v>
      </c>
      <c r="AW196" s="13" t="n">
        <v>0.1227125869748839</v>
      </c>
      <c r="AX196" s="13" t="n">
        <v>0.1185907046404318</v>
      </c>
      <c r="AY196" s="13" t="n">
        <v>0.1158632622649855</v>
      </c>
      <c r="AZ196" s="13" t="n">
        <v>0.1206011733320685</v>
      </c>
      <c r="BA196" s="13" t="n">
        <v>0.1205756329300629</v>
      </c>
      <c r="BB196" s="13" t="n">
        <v>0.1063413805392769</v>
      </c>
      <c r="BC196" s="13" t="n">
        <v>0.120521822178499</v>
      </c>
      <c r="BD196" s="13" t="n">
        <v>0.01798321654069475</v>
      </c>
      <c r="BE196" s="13" t="n">
        <v>0.01772149216940817</v>
      </c>
      <c r="BF196" s="13" t="n">
        <v>0.01748333159977433</v>
      </c>
      <c r="BG196" s="13" t="n">
        <v>0.01158158452764239</v>
      </c>
      <c r="BH196" s="13" t="n">
        <v>0.132440214905539</v>
      </c>
      <c r="BI196" s="13" t="n">
        <v>0.1287301851740635</v>
      </c>
      <c r="BJ196" s="13" t="n">
        <v>0.1325655101981192</v>
      </c>
      <c r="BK196" s="13" t="n">
        <v>0.1327824266592407</v>
      </c>
      <c r="BL196" s="13" t="n">
        <v>0.2536642509630276</v>
      </c>
      <c r="BM196" s="13" t="n">
        <v>0.1307700845757155</v>
      </c>
      <c r="BN196" s="13" t="n">
        <v>0.1590798334558016</v>
      </c>
      <c r="BO196" s="13" t="n">
        <v>0.2142686180131158</v>
      </c>
      <c r="BP196" s="13" t="n">
        <v>0.2253971483583211</v>
      </c>
      <c r="BQ196" s="13" t="n">
        <v>0.2237381157031425</v>
      </c>
      <c r="BR196" s="13" t="n">
        <v>1.118101915419817</v>
      </c>
      <c r="BS196" s="13" t="n">
        <v>1.11895760239886</v>
      </c>
      <c r="BT196" s="13" t="n">
        <v>1.054210015545626</v>
      </c>
      <c r="BU196" s="13" t="n">
        <v>0.7591309179983083</v>
      </c>
      <c r="BV196" s="13" t="n">
        <v>1.092800400569486</v>
      </c>
      <c r="BW196" s="13" t="n">
        <v>1.11895760239886</v>
      </c>
      <c r="BX196" s="13" t="n">
        <v>0.2037220728216934</v>
      </c>
      <c r="BY196" s="13" t="n">
        <v>0.1795463908774919</v>
      </c>
      <c r="BZ196" s="13" t="n">
        <v>0.1978963253759185</v>
      </c>
      <c r="CA196" s="13" t="n">
        <v>0.3828268715344437</v>
      </c>
      <c r="CB196" s="13" t="n">
        <v>0.1618946924869354</v>
      </c>
      <c r="CC196" s="13" t="n">
        <v>0.2246252923008879</v>
      </c>
      <c r="CD196" s="13" t="n">
        <v>0.2220816530652141</v>
      </c>
      <c r="CE196" s="13" t="n">
        <v>0.4105904134201327</v>
      </c>
      <c r="CF196" s="13" t="n">
        <v>0.431782119511502</v>
      </c>
      <c r="CG196" s="13" t="n">
        <v>0.4286573062853695</v>
      </c>
      <c r="CH196" s="13" t="n">
        <v>0.4193437719165132</v>
      </c>
      <c r="CI196" s="13" t="n">
        <v>0.382803786474501</v>
      </c>
      <c r="CJ196" s="13" t="n">
        <v>0.05685797275826096</v>
      </c>
      <c r="CK196" s="13" t="n">
        <v>0.0213784802709259</v>
      </c>
      <c r="CL196" s="13" t="n">
        <v>0.05452915956889372</v>
      </c>
      <c r="CM196" s="13" t="n">
        <v>0.799564918037305</v>
      </c>
      <c r="CN196" s="13" t="n">
        <v>0.8181765316529062</v>
      </c>
      <c r="CO196" s="13" t="n">
        <v>0.8174967379496495</v>
      </c>
      <c r="CP196" s="13" t="n">
        <v>0.8170909376374053</v>
      </c>
      <c r="CQ196" s="13" t="n">
        <v>0.8182465493004168</v>
      </c>
      <c r="CR196" s="13" t="n">
        <v>0.7903347660293482</v>
      </c>
      <c r="CS196" s="13" t="n">
        <v>0.04681281140780693</v>
      </c>
      <c r="CT196" s="13" t="n">
        <v>0.09218749386842917</v>
      </c>
      <c r="CU196" s="13" t="n">
        <v>0.04634264655225167</v>
      </c>
      <c r="CV196" s="13" t="n">
        <v>0.04452666413442614</v>
      </c>
      <c r="CW196" s="13" t="n">
        <v>0.04710037470545354</v>
      </c>
      <c r="CX196" s="13" t="n">
        <v>0.3172635466049558</v>
      </c>
      <c r="CY196" s="13" t="n">
        <v>0.06115447562331545</v>
      </c>
      <c r="CZ196" s="13" t="n">
        <v>0.1876747261379301</v>
      </c>
      <c r="DA196" s="13" t="n">
        <v>0.190338236223685</v>
      </c>
      <c r="DB196" s="13" t="n">
        <v>0.2308698372569147</v>
      </c>
      <c r="DC196" s="13" t="n">
        <v>0.01063453716191965</v>
      </c>
      <c r="DD196" s="13" t="n">
        <v>0.01029844273545304</v>
      </c>
      <c r="DE196" s="13" t="n">
        <v>0.02454370843937334</v>
      </c>
      <c r="DF196" s="13" t="n">
        <v>0.1429147257826113</v>
      </c>
      <c r="DG196" s="13" t="n">
        <v>0.1867118690163912</v>
      </c>
      <c r="DH196" s="13" t="n">
        <v>0.09459308155293758</v>
      </c>
      <c r="DI196" s="13" t="n">
        <v>0.3412542327203539</v>
      </c>
      <c r="DJ196" s="13" t="n">
        <v>0.1081801130070796</v>
      </c>
      <c r="DK196" s="13" t="n">
        <v>0.1071107236796495</v>
      </c>
      <c r="DL196" s="13" t="n">
        <v>0.1237808638866532</v>
      </c>
      <c r="DM196" s="13" t="n">
        <v>0.2422782923279255</v>
      </c>
      <c r="DN196" s="13" t="n">
        <v>0.1187271846802019</v>
      </c>
      <c r="DO196" s="13" t="n">
        <v>0.9659963763195518</v>
      </c>
      <c r="DP196" s="13" t="n">
        <v>0.3749564743558002</v>
      </c>
      <c r="DQ196" s="13" t="n">
        <v>0.6148000297827781</v>
      </c>
      <c r="DR196" s="13" t="n">
        <v>0.8514899677201636</v>
      </c>
      <c r="DS196" s="13" t="n">
        <v>0.9304796311438764</v>
      </c>
      <c r="DT196" s="13" t="n">
        <v>0.7698604171845468</v>
      </c>
      <c r="DU196" s="13" t="n">
        <v>0.9722857631221612</v>
      </c>
      <c r="DV196" s="13" t="n">
        <v>0.05240482811692711</v>
      </c>
      <c r="DW196" s="13" t="n">
        <v>0.395255032121228</v>
      </c>
      <c r="DX196" s="13" t="n">
        <v>0.07826718202430494</v>
      </c>
      <c r="DY196" s="13" t="n">
        <v>0.01928912317095091</v>
      </c>
      <c r="DZ196" s="13" t="n">
        <v>0.02209521664477531</v>
      </c>
      <c r="EA196" s="13" t="n">
        <v>0.010760862137802</v>
      </c>
      <c r="EB196" s="13" t="n">
        <v>0.03085225261413602</v>
      </c>
      <c r="EC196" s="13" t="n">
        <v>0.04218352442417226</v>
      </c>
      <c r="ED196" s="13" t="n">
        <v>0.0350035093653555</v>
      </c>
      <c r="EE196" s="13" t="n">
        <v>0.0543268776064637</v>
      </c>
      <c r="EF196" s="13" t="n">
        <v>0.1470482970068973</v>
      </c>
      <c r="EG196" s="13" t="n">
        <v>0.0009766371360146937</v>
      </c>
      <c r="EH196" s="13" t="n">
        <v>0.1466774605116425</v>
      </c>
      <c r="EI196" s="13" t="n">
        <v>0.1033890049546423</v>
      </c>
      <c r="EJ196" s="13" t="n">
        <v>0.03294270196456853</v>
      </c>
      <c r="EK196" s="13" t="n">
        <v>0.3195562687406566</v>
      </c>
      <c r="EL196" s="13" t="n">
        <v>0.3912552465720605</v>
      </c>
      <c r="EM196" s="13" t="n">
        <v>0.02223037507702597</v>
      </c>
      <c r="EN196" s="13" t="n">
        <v>0.02285360188548471</v>
      </c>
      <c r="EO196" s="13" t="n">
        <v>0.0247822148828334</v>
      </c>
      <c r="EP196" s="13" t="n">
        <v>0.02693993466888238</v>
      </c>
      <c r="EQ196" s="13" t="n">
        <v>3.58464475099598</v>
      </c>
      <c r="ER196" s="13" t="n">
        <v>0</v>
      </c>
      <c r="ES196" s="13" t="n">
        <v>3.863379241827165</v>
      </c>
      <c r="ET196" s="13" t="n">
        <v>2.26739898540033</v>
      </c>
      <c r="EU196" s="13" t="n">
        <v>0.06124621527597182</v>
      </c>
      <c r="EV196" s="13" t="n">
        <v>0.2222209497016212</v>
      </c>
      <c r="EW196" s="13" t="n">
        <v>0.003656231635083113</v>
      </c>
      <c r="EX196" s="13" t="n">
        <v>0.003656231635083113</v>
      </c>
      <c r="EY196" s="13" t="n">
        <v>5.634725173154679</v>
      </c>
      <c r="EZ196" s="13" t="n">
        <v>5.638819667389426</v>
      </c>
      <c r="FA196" s="13" t="n">
        <v>0.004219181482947157</v>
      </c>
      <c r="FB196" s="13" t="n">
        <v>0.01193791230774354</v>
      </c>
      <c r="FC196" s="13" t="n">
        <v>1.458258671630319</v>
      </c>
      <c r="FD196" s="13" t="n">
        <v>1.45834967759494</v>
      </c>
      <c r="FE196" s="13" t="n">
        <v>0.8470045437883651</v>
      </c>
      <c r="FF196" s="13" t="n">
        <v>0.8470045437883651</v>
      </c>
      <c r="FG196" s="13" t="n">
        <v>0.8470045437883651</v>
      </c>
      <c r="FH196" s="13" t="n">
        <v>0.8470045437883651</v>
      </c>
      <c r="FI196" s="13" t="n">
        <v>0.1202812886320365</v>
      </c>
      <c r="FJ196" s="13" t="n">
        <v>2.861672781143226</v>
      </c>
      <c r="FK196" s="13" t="n">
        <v>2.518225617901676</v>
      </c>
      <c r="FL196" s="13" t="n">
        <v>0.4575461356348703</v>
      </c>
      <c r="FM196" s="13" t="n">
        <v>0.1339774412109808</v>
      </c>
      <c r="FN196" s="13" t="n">
        <v>0.1339774412109808</v>
      </c>
      <c r="FO196" s="13" t="n">
        <v>0.04689126993838811</v>
      </c>
      <c r="FP196" s="13" t="n">
        <v>0.2520122874264283</v>
      </c>
      <c r="FQ196" s="13" t="n">
        <v>0.04689126993838811</v>
      </c>
      <c r="FR196" s="13" t="n">
        <v>0.4077686663253297</v>
      </c>
      <c r="FS196" s="13" t="n">
        <v>0.4077686663253297</v>
      </c>
      <c r="FT196" s="13" t="n">
        <v>0.4077686663253297</v>
      </c>
      <c r="FU196" s="13" t="n">
        <v>0.4077686663253297</v>
      </c>
      <c r="FV196" s="13" t="n">
        <v>0.4077686663253297</v>
      </c>
      <c r="FW196" s="13" t="n">
        <v>0.4077686663253297</v>
      </c>
      <c r="FX196" s="13" t="n">
        <v>0.04689126993838811</v>
      </c>
      <c r="FY196" s="13" t="n">
        <v>0.2365549310570743</v>
      </c>
      <c r="FZ196" s="13" t="n">
        <v>0.4298477513842175</v>
      </c>
      <c r="GA196" s="13" t="n">
        <v>0</v>
      </c>
      <c r="GB196" s="13" t="n">
        <v>0.09051187971046797</v>
      </c>
      <c r="GC196" s="13" t="n">
        <v>1.043741903156744</v>
      </c>
      <c r="GD196" s="13" t="n">
        <v>3.885825324358384</v>
      </c>
      <c r="GE196" s="13" t="n">
        <v>0.09490600109561116</v>
      </c>
      <c r="GF196" s="13" t="n">
        <v>0.01882013490356384</v>
      </c>
      <c r="GG196" s="13" t="n">
        <v>3.097291559672821</v>
      </c>
      <c r="GH196" s="13" t="n">
        <v>2.703760282105884</v>
      </c>
      <c r="GI196" s="13" t="n">
        <v>2.256441912142839</v>
      </c>
      <c r="GJ196" s="13" t="n">
        <v>3.086980652386707</v>
      </c>
      <c r="GK196" s="13" t="n">
        <v>22.72608647099789</v>
      </c>
      <c r="GL196" s="13" t="n">
        <v>18.12361314899017</v>
      </c>
      <c r="GM196" s="13" t="n">
        <v>1.141015218410502</v>
      </c>
      <c r="GN196" s="13" t="n">
        <v>1.141015218410502</v>
      </c>
      <c r="GO196" s="13" t="n">
        <v>3.097291559672821</v>
      </c>
      <c r="GP196" s="13" t="n">
        <v>3.097291559672821</v>
      </c>
      <c r="GQ196" s="13" t="n">
        <v>3.016141458968362</v>
      </c>
      <c r="GR196" s="13" t="n">
        <v>3.147858798211511</v>
      </c>
      <c r="GS196" s="13" t="n">
        <v>4.239488757313885</v>
      </c>
      <c r="GT196" s="13" t="n">
        <v>0.002298200445842365</v>
      </c>
      <c r="GU196" s="13" t="n">
        <v>2.899968621067293</v>
      </c>
      <c r="GV196" s="13" t="n">
        <v>3.058675002872336</v>
      </c>
      <c r="GW196" s="13" t="n">
        <v>0.2225775456637272</v>
      </c>
      <c r="GX196" s="13" t="n">
        <v>0.1785057268184431</v>
      </c>
      <c r="GY196" s="13" t="n">
        <v>0.1373784941100617</v>
      </c>
      <c r="GZ196" s="13" t="n">
        <v>0.8149148269694356</v>
      </c>
      <c r="HA196" s="13" t="n">
        <v>0.2597861921342732</v>
      </c>
      <c r="HB196" s="13" t="n">
        <v>0.2442951008189575</v>
      </c>
      <c r="HC196" s="13" t="n">
        <v>1.041187236945826</v>
      </c>
      <c r="HD196" s="13" t="n">
        <v>0.04118061211485052</v>
      </c>
      <c r="HE196" s="13" t="n">
        <v>1.041187236945826</v>
      </c>
      <c r="HF196" s="13" t="n">
        <v>1.041187236945826</v>
      </c>
      <c r="HG196" s="13" t="n">
        <v>2.006840302763152</v>
      </c>
      <c r="HH196" s="13" t="n">
        <v>0.1255181361564533</v>
      </c>
      <c r="HI196" s="13" t="n">
        <v>0.1255181361564533</v>
      </c>
      <c r="HJ196" s="13" t="n">
        <v>0.1255181361564533</v>
      </c>
      <c r="HK196" s="13" t="n">
        <v>1.126603971944585</v>
      </c>
      <c r="HL196" s="13" t="n">
        <v>1.141015218410502</v>
      </c>
      <c r="HM196" s="13" t="n">
        <v>1.131471692806702</v>
      </c>
      <c r="HN196" s="13" t="n">
        <v>0</v>
      </c>
      <c r="HO196" s="13" t="n">
        <v>0</v>
      </c>
      <c r="HP196" s="13" t="n">
        <v>0</v>
      </c>
      <c r="HQ196" s="13" t="n">
        <v>0</v>
      </c>
      <c r="HR196" s="13">
        <f>SUM(C196:HQ196)</f>
        <v/>
      </c>
      <c r="HT196" s="13" t="n">
        <v>13.7492623255951</v>
      </c>
      <c r="HU196" s="13" t="n">
        <v>0</v>
      </c>
      <c r="HV196" s="13" t="n">
        <v>5.287561501031002</v>
      </c>
      <c r="HW196" s="13">
        <f>HR196+HT196+HU196+HV196</f>
        <v/>
      </c>
    </row>
    <row r="197">
      <c r="A197" s="10" t="inlineStr">
        <is>
          <t>733</t>
        </is>
      </c>
      <c r="B197" s="10" t="inlineStr">
        <is>
          <t>Concesión de licencias para el derecho de uso de activos intangibles</t>
        </is>
      </c>
      <c r="C197" s="14" t="n">
        <v>3.072620309562536e-06</v>
      </c>
      <c r="D197" s="14" t="n">
        <v>0.002149100399821212</v>
      </c>
      <c r="E197" s="14" t="n">
        <v>0.2215925390263476</v>
      </c>
      <c r="F197" s="14" t="n">
        <v>0.007377769407564924</v>
      </c>
      <c r="G197" s="14" t="n">
        <v>0.1299398047615087</v>
      </c>
      <c r="H197" s="14" t="n">
        <v>0.0001923842986686483</v>
      </c>
      <c r="I197" s="14" t="n">
        <v>0</v>
      </c>
      <c r="J197" s="14" t="n">
        <v>0</v>
      </c>
      <c r="K197" s="14" t="n">
        <v>5.617880257105983e-05</v>
      </c>
      <c r="L197" s="14" t="n">
        <v>0</v>
      </c>
      <c r="M197" s="14" t="n">
        <v>0.007245000181045728</v>
      </c>
      <c r="N197" s="14" t="n">
        <v>0.03576854777992591</v>
      </c>
      <c r="O197" s="14" t="n">
        <v>7.093558204432754e-08</v>
      </c>
      <c r="P197" s="14" t="n">
        <v>0</v>
      </c>
      <c r="Q197" s="14" t="n">
        <v>0.225832666477984</v>
      </c>
      <c r="R197" s="14" t="n">
        <v>0.225832666477984</v>
      </c>
      <c r="S197" s="14" t="n">
        <v>0</v>
      </c>
      <c r="T197" s="14" t="n">
        <v>0</v>
      </c>
      <c r="U197" s="14" t="n">
        <v>0.00119720417087743</v>
      </c>
      <c r="V197" s="14" t="n">
        <v>0.03244738213482946</v>
      </c>
      <c r="W197" s="14" t="n">
        <v>0.000219632475412225</v>
      </c>
      <c r="X197" s="14" t="n">
        <v>0.06253156854281644</v>
      </c>
      <c r="Y197" s="14" t="n">
        <v>0.007203659066409211</v>
      </c>
      <c r="Z197" s="14" t="n">
        <v>0.08981286618145722</v>
      </c>
      <c r="AA197" s="14" t="n">
        <v>0.1239581028032193</v>
      </c>
      <c r="AB197" s="14" t="n">
        <v>0.1199978671197771</v>
      </c>
      <c r="AC197" s="14" t="n">
        <v>0.1614417313997516</v>
      </c>
      <c r="AD197" s="14" t="n">
        <v>0.1611740102691229</v>
      </c>
      <c r="AE197" s="14" t="n">
        <v>0.5885674863555467</v>
      </c>
      <c r="AF197" s="14" t="n">
        <v>0.5841327108802924</v>
      </c>
      <c r="AG197" s="14" t="n">
        <v>0.01292570776866417</v>
      </c>
      <c r="AH197" s="14" t="n">
        <v>0.008733112334889701</v>
      </c>
      <c r="AI197" s="14" t="n">
        <v>1.180639086084456</v>
      </c>
      <c r="AJ197" s="14" t="n">
        <v>0.4346413960410604</v>
      </c>
      <c r="AK197" s="14" t="n">
        <v>0.03433467917490717</v>
      </c>
      <c r="AL197" s="14" t="n">
        <v>0.2791920253534741</v>
      </c>
      <c r="AM197" s="14" t="n">
        <v>0.08738572927946166</v>
      </c>
      <c r="AN197" s="14" t="n">
        <v>0.1798170512785086</v>
      </c>
      <c r="AO197" s="14" t="n">
        <v>0.1408158826840363</v>
      </c>
      <c r="AP197" s="14" t="n">
        <v>0.05486225983570298</v>
      </c>
      <c r="AQ197" s="14" t="n">
        <v>0.1986052501316528</v>
      </c>
      <c r="AR197" s="14" t="n">
        <v>0.2485129808854202</v>
      </c>
      <c r="AS197" s="14" t="n">
        <v>2.427073784112386</v>
      </c>
      <c r="AT197" s="14" t="n">
        <v>0.0506794218487791</v>
      </c>
      <c r="AU197" s="14" t="n">
        <v>0</v>
      </c>
      <c r="AV197" s="14" t="n">
        <v>0.04334485718184954</v>
      </c>
      <c r="AW197" s="14" t="n">
        <v>0.0554948684385687</v>
      </c>
      <c r="AX197" s="14" t="n">
        <v>0.05322895889399198</v>
      </c>
      <c r="AY197" s="14" t="n">
        <v>0.05044307963042697</v>
      </c>
      <c r="AZ197" s="14" t="n">
        <v>0.04341702256270056</v>
      </c>
      <c r="BA197" s="14" t="n">
        <v>0.04335210445938285</v>
      </c>
      <c r="BB197" s="14" t="n">
        <v>0.0973123006391011</v>
      </c>
      <c r="BC197" s="14" t="n">
        <v>0.04338569053362288</v>
      </c>
      <c r="BD197" s="14" t="n">
        <v>0.1130188725362466</v>
      </c>
      <c r="BE197" s="14" t="n">
        <v>0.09908190740785727</v>
      </c>
      <c r="BF197" s="14" t="n">
        <v>0.01404103109629186</v>
      </c>
      <c r="BG197" s="14" t="n">
        <v>0.08618711391574389</v>
      </c>
      <c r="BH197" s="14" t="n">
        <v>0.006626289354381755</v>
      </c>
      <c r="BI197" s="14" t="n">
        <v>0.009105496954617572</v>
      </c>
      <c r="BJ197" s="14" t="n">
        <v>0.006173774238004393</v>
      </c>
      <c r="BK197" s="14" t="n">
        <v>0.005740920611729958</v>
      </c>
      <c r="BL197" s="14" t="n">
        <v>0.5252667989444165</v>
      </c>
      <c r="BM197" s="14" t="n">
        <v>1.617633590506076</v>
      </c>
      <c r="BN197" s="14" t="n">
        <v>1.13078270667607</v>
      </c>
      <c r="BO197" s="14" t="n">
        <v>0.1624795679313973</v>
      </c>
      <c r="BP197" s="14" t="n">
        <v>0.1027511138963011</v>
      </c>
      <c r="BQ197" s="14" t="n">
        <v>0.02797758925782589</v>
      </c>
      <c r="BR197" s="14" t="n">
        <v>0.2606123456967073</v>
      </c>
      <c r="BS197" s="14" t="n">
        <v>0.2605508410377769</v>
      </c>
      <c r="BT197" s="14" t="n">
        <v>0.2658069262984673</v>
      </c>
      <c r="BU197" s="14" t="n">
        <v>0.1266761781997481</v>
      </c>
      <c r="BV197" s="14" t="n">
        <v>0.2776482935682414</v>
      </c>
      <c r="BW197" s="14" t="n">
        <v>0.2605508410377769</v>
      </c>
      <c r="BX197" s="14" t="n">
        <v>0.555471972418166</v>
      </c>
      <c r="BY197" s="14" t="n">
        <v>0.4374039805810263</v>
      </c>
      <c r="BZ197" s="14" t="n">
        <v>0.5327695907118377</v>
      </c>
      <c r="CA197" s="14" t="n">
        <v>1.406366788089112</v>
      </c>
      <c r="CB197" s="14" t="n">
        <v>0.4955136974128883</v>
      </c>
      <c r="CC197" s="14" t="n">
        <v>0.7285681498274289</v>
      </c>
      <c r="CD197" s="14" t="n">
        <v>0.7438479727553298</v>
      </c>
      <c r="CE197" s="14" t="n">
        <v>1.635988837608361</v>
      </c>
      <c r="CF197" s="14" t="n">
        <v>1.741995063660025</v>
      </c>
      <c r="CG197" s="14" t="n">
        <v>1.72835497034541</v>
      </c>
      <c r="CH197" s="14" t="n">
        <v>1.426765298262052</v>
      </c>
      <c r="CI197" s="14" t="n">
        <v>1.470344443658173</v>
      </c>
      <c r="CJ197" s="14" t="n">
        <v>0.5695435411919069</v>
      </c>
      <c r="CK197" s="14" t="n">
        <v>0.3878529216871835</v>
      </c>
      <c r="CL197" s="14" t="n">
        <v>0.1065085952076304</v>
      </c>
      <c r="CM197" s="14" t="n">
        <v>0.01320973983210816</v>
      </c>
      <c r="CN197" s="14" t="n">
        <v>0.01341741386130634</v>
      </c>
      <c r="CO197" s="14" t="n">
        <v>0.01374483655710666</v>
      </c>
      <c r="CP197" s="14" t="n">
        <v>0.01342886276555958</v>
      </c>
      <c r="CQ197" s="14" t="n">
        <v>0.01338368985534441</v>
      </c>
      <c r="CR197" s="14" t="n">
        <v>0.01994494133070195</v>
      </c>
      <c r="CS197" s="14" t="n">
        <v>0.07543122022813113</v>
      </c>
      <c r="CT197" s="14" t="n">
        <v>0.09041712711242425</v>
      </c>
      <c r="CU197" s="14" t="n">
        <v>0.0703369970075062</v>
      </c>
      <c r="CV197" s="14" t="n">
        <v>0.08191000039266667</v>
      </c>
      <c r="CW197" s="14" t="n">
        <v>0.07194840061585428</v>
      </c>
      <c r="CX197" s="14" t="n">
        <v>0.06522753215043213</v>
      </c>
      <c r="CY197" s="14" t="n">
        <v>0.3304240283934948</v>
      </c>
      <c r="CZ197" s="14" t="n">
        <v>0.2363459796042887</v>
      </c>
      <c r="DA197" s="14" t="n">
        <v>0.2183198919224062</v>
      </c>
      <c r="DB197" s="14" t="n">
        <v>0.2522398596084143</v>
      </c>
      <c r="DC197" s="14" t="n">
        <v>0.007273403725721161</v>
      </c>
      <c r="DD197" s="14" t="n">
        <v>0.007258730878672984</v>
      </c>
      <c r="DE197" s="14" t="n">
        <v>0.02500293749192009</v>
      </c>
      <c r="DF197" s="14" t="n">
        <v>0.06095869367275096</v>
      </c>
      <c r="DG197" s="14" t="n">
        <v>0.04970854381586398</v>
      </c>
      <c r="DH197" s="14" t="n">
        <v>0.07529352331114388</v>
      </c>
      <c r="DI197" s="14" t="n">
        <v>1.413671763739854</v>
      </c>
      <c r="DJ197" s="14" t="n">
        <v>0.06681840095773364</v>
      </c>
      <c r="DK197" s="14" t="n">
        <v>0.06540733407615185</v>
      </c>
      <c r="DL197" s="14" t="n">
        <v>0.05998991834230175</v>
      </c>
      <c r="DM197" s="14" t="n">
        <v>0.07172942349560821</v>
      </c>
      <c r="DN197" s="14" t="n">
        <v>0.08617307733800789</v>
      </c>
      <c r="DO197" s="14" t="n">
        <v>0.03459182505980712</v>
      </c>
      <c r="DP197" s="14" t="n">
        <v>0.08207847803920326</v>
      </c>
      <c r="DQ197" s="14" t="n">
        <v>0.06413440768239331</v>
      </c>
      <c r="DR197" s="14" t="n">
        <v>0.06682629602790049</v>
      </c>
      <c r="DS197" s="14" t="n">
        <v>0.03218580980937512</v>
      </c>
      <c r="DT197" s="14" t="n">
        <v>0.1117341232004216</v>
      </c>
      <c r="DU197" s="14" t="n">
        <v>0.03220608101942069</v>
      </c>
      <c r="DV197" s="14" t="n">
        <v>0.1058716992399106</v>
      </c>
      <c r="DW197" s="14" t="n">
        <v>0.08529409570169989</v>
      </c>
      <c r="DX197" s="14" t="n">
        <v>0.09242334185682055</v>
      </c>
      <c r="DY197" s="14" t="n">
        <v>0.06295471787204021</v>
      </c>
      <c r="DZ197" s="14" t="n">
        <v>0.05816189615343804</v>
      </c>
      <c r="EA197" s="14" t="n">
        <v>0.09134768452565944</v>
      </c>
      <c r="EB197" s="14" t="n">
        <v>0.00582671306448621</v>
      </c>
      <c r="EC197" s="14" t="n">
        <v>0.03942712269872291</v>
      </c>
      <c r="ED197" s="14" t="n">
        <v>0.0188912662469423</v>
      </c>
      <c r="EE197" s="14" t="n">
        <v>0.04695716822880373</v>
      </c>
      <c r="EF197" s="14" t="n">
        <v>0.06561655087019318</v>
      </c>
      <c r="EG197" s="14" t="n">
        <v>0.001170272153760608</v>
      </c>
      <c r="EH197" s="14" t="n">
        <v>0.06557370347811059</v>
      </c>
      <c r="EI197" s="14" t="n">
        <v>1.405280040924351</v>
      </c>
      <c r="EJ197" s="14" t="n">
        <v>0.107527348792268</v>
      </c>
      <c r="EK197" s="14" t="n">
        <v>1.299761908951078</v>
      </c>
      <c r="EL197" s="14" t="n">
        <v>1.521680181991085</v>
      </c>
      <c r="EM197" s="14" t="n">
        <v>0.04916098204264233</v>
      </c>
      <c r="EN197" s="14" t="n">
        <v>0.04927532896497875</v>
      </c>
      <c r="EO197" s="14" t="n">
        <v>0.04917958730708316</v>
      </c>
      <c r="EP197" s="14" t="n">
        <v>0.05957947633130352</v>
      </c>
      <c r="EQ197" s="14" t="n">
        <v>0.1959173998087091</v>
      </c>
      <c r="ER197" s="14" t="n">
        <v>0</v>
      </c>
      <c r="ES197" s="14" t="n">
        <v>1.48333268086651</v>
      </c>
      <c r="ET197" s="14" t="n">
        <v>4.581908824710447</v>
      </c>
      <c r="EU197" s="14" t="n">
        <v>0.3683991531108137</v>
      </c>
      <c r="EV197" s="14" t="n">
        <v>0.9887315381896479</v>
      </c>
      <c r="EW197" s="14" t="n">
        <v>0.01627894129317644</v>
      </c>
      <c r="EX197" s="14" t="n">
        <v>0.01627894129317644</v>
      </c>
      <c r="EY197" s="14" t="n">
        <v>0.9518436764378868</v>
      </c>
      <c r="EZ197" s="14" t="n">
        <v>0.9518161083364545</v>
      </c>
      <c r="FA197" s="14" t="n">
        <v>0.08309401096981923</v>
      </c>
      <c r="FB197" s="14" t="n">
        <v>0.0104653142773997</v>
      </c>
      <c r="FC197" s="14" t="n">
        <v>3.11530009008991e-06</v>
      </c>
      <c r="FD197" s="14" t="n">
        <v>0</v>
      </c>
      <c r="FE197" s="14" t="n">
        <v>0</v>
      </c>
      <c r="FF197" s="14" t="n">
        <v>0</v>
      </c>
      <c r="FG197" s="14" t="n">
        <v>0</v>
      </c>
      <c r="FH197" s="14" t="n">
        <v>0</v>
      </c>
      <c r="FI197" s="14" t="n">
        <v>0</v>
      </c>
      <c r="FJ197" s="14" t="n">
        <v>0</v>
      </c>
      <c r="FK197" s="14" t="n">
        <v>0</v>
      </c>
      <c r="FL197" s="14" t="n">
        <v>0</v>
      </c>
      <c r="FM197" s="14" t="n">
        <v>0</v>
      </c>
      <c r="FN197" s="14" t="n">
        <v>0</v>
      </c>
      <c r="FO197" s="14" t="n">
        <v>0.03856839450837711</v>
      </c>
      <c r="FP197" s="14" t="n">
        <v>0.07372406429913844</v>
      </c>
      <c r="FQ197" s="14" t="n">
        <v>0.03856839450837711</v>
      </c>
      <c r="FR197" s="14" t="n">
        <v>5.404518960828837e-06</v>
      </c>
      <c r="FS197" s="14" t="n">
        <v>5.404518960828837e-06</v>
      </c>
      <c r="FT197" s="14" t="n">
        <v>5.404518960828837e-06</v>
      </c>
      <c r="FU197" s="14" t="n">
        <v>5.404518960828837e-06</v>
      </c>
      <c r="FV197" s="14" t="n">
        <v>5.404518960828837e-06</v>
      </c>
      <c r="FW197" s="14" t="n">
        <v>5.404518960828837e-06</v>
      </c>
      <c r="FX197" s="14" t="n">
        <v>0.03856839450837711</v>
      </c>
      <c r="FY197" s="14" t="n">
        <v>0.08105160555117982</v>
      </c>
      <c r="FZ197" s="14" t="n">
        <v>0.7644139859504024</v>
      </c>
      <c r="GA197" s="14" t="n">
        <v>0</v>
      </c>
      <c r="GB197" s="14" t="n">
        <v>0</v>
      </c>
      <c r="GC197" s="14" t="n">
        <v>0.4055014976313997</v>
      </c>
      <c r="GD197" s="14" t="n">
        <v>16.42001471282227</v>
      </c>
      <c r="GE197" s="14" t="n">
        <v>0.3961764587320279</v>
      </c>
      <c r="GF197" s="14" t="n">
        <v>0.08804008914776994</v>
      </c>
      <c r="GG197" s="14" t="n">
        <v>6.812124392059006</v>
      </c>
      <c r="GH197" s="14" t="n">
        <v>5.939002034616053</v>
      </c>
      <c r="GI197" s="14" t="n">
        <v>6.342249747943938</v>
      </c>
      <c r="GJ197" s="14" t="n">
        <v>6.794292180076489</v>
      </c>
      <c r="GK197" s="14" t="n">
        <v>8.239850140476722</v>
      </c>
      <c r="GL197" s="14" t="n">
        <v>8.025476413218843</v>
      </c>
      <c r="GM197" s="14" t="n">
        <v>8.115273804419424</v>
      </c>
      <c r="GN197" s="14" t="n">
        <v>8.115273804419424</v>
      </c>
      <c r="GO197" s="14" t="n">
        <v>6.812124392059006</v>
      </c>
      <c r="GP197" s="14" t="n">
        <v>6.812124392059006</v>
      </c>
      <c r="GQ197" s="14" t="n">
        <v>6.608602550068464</v>
      </c>
      <c r="GR197" s="14" t="n">
        <v>3.627133308605275</v>
      </c>
      <c r="GS197" s="14" t="n">
        <v>18.51485532508852</v>
      </c>
      <c r="GT197" s="14" t="n">
        <v>0.009125832919591351</v>
      </c>
      <c r="GU197" s="14" t="n">
        <v>0.4756288463687403</v>
      </c>
      <c r="GV197" s="14" t="n">
        <v>6.649864794778879</v>
      </c>
      <c r="GW197" s="14" t="n">
        <v>0.4084594309830922</v>
      </c>
      <c r="GX197" s="14" t="n">
        <v>0.1992434825071422</v>
      </c>
      <c r="GY197" s="14" t="n">
        <v>0.09822532128874285</v>
      </c>
      <c r="GZ197" s="14" t="n">
        <v>5.610276356230714</v>
      </c>
      <c r="HA197" s="14" t="n">
        <v>0.1621662429070623</v>
      </c>
      <c r="HB197" s="14" t="n">
        <v>0.5759334337884924</v>
      </c>
      <c r="HC197" s="14" t="n">
        <v>0.06937185346011354</v>
      </c>
      <c r="HD197" s="14" t="n">
        <v>0.0006185897993330136</v>
      </c>
      <c r="HE197" s="14" t="n">
        <v>0.06937185346011354</v>
      </c>
      <c r="HF197" s="14" t="n">
        <v>0.06937185346011354</v>
      </c>
      <c r="HG197" s="14" t="n">
        <v>0.03641577219562361</v>
      </c>
      <c r="HH197" s="14" t="n">
        <v>0.00349901631263549</v>
      </c>
      <c r="HI197" s="14" t="n">
        <v>0.00349901631263549</v>
      </c>
      <c r="HJ197" s="14" t="n">
        <v>0.00349901631263549</v>
      </c>
      <c r="HK197" s="14" t="n">
        <v>8.003518083358639</v>
      </c>
      <c r="HL197" s="14" t="n">
        <v>8.115273804419424</v>
      </c>
      <c r="HM197" s="14" t="n">
        <v>8.041266078034534</v>
      </c>
      <c r="HN197" s="14" t="n">
        <v>0.05167644690934775</v>
      </c>
      <c r="HO197" s="14" t="n">
        <v>0.05167644690934775</v>
      </c>
      <c r="HP197" s="14" t="n">
        <v>0.05167644690934775</v>
      </c>
      <c r="HQ197" s="14" t="n">
        <v>0</v>
      </c>
      <c r="HR197" s="14">
        <f>SUM(C197:HQ197)</f>
        <v/>
      </c>
      <c r="HT197" s="14" t="n">
        <v>0</v>
      </c>
      <c r="HU197" s="14" t="n">
        <v>0</v>
      </c>
      <c r="HV197" s="14" t="n">
        <v>9.890269390127306</v>
      </c>
      <c r="HW197" s="14">
        <f>HR197+HT197+HU197+HV197</f>
        <v/>
      </c>
    </row>
    <row r="198">
      <c r="A198" s="12" t="inlineStr">
        <is>
          <t>810 PRI</t>
        </is>
      </c>
      <c r="B198" s="12" t="inlineStr">
        <is>
          <t>810 - Servicios de investigación y desarrollo privados</t>
        </is>
      </c>
      <c r="C198" s="13" t="n">
        <v>0</v>
      </c>
      <c r="D198" s="13" t="n">
        <v>0</v>
      </c>
      <c r="E198" s="13" t="n">
        <v>0</v>
      </c>
      <c r="F198" s="13" t="n">
        <v>0</v>
      </c>
      <c r="G198" s="13" t="n">
        <v>0</v>
      </c>
      <c r="H198" s="13" t="n">
        <v>0</v>
      </c>
      <c r="I198" s="13" t="n">
        <v>0</v>
      </c>
      <c r="J198" s="13" t="n">
        <v>0</v>
      </c>
      <c r="K198" s="13" t="n">
        <v>0</v>
      </c>
      <c r="L198" s="13" t="n">
        <v>0</v>
      </c>
      <c r="M198" s="13" t="n">
        <v>0</v>
      </c>
      <c r="N198" s="13" t="n">
        <v>0</v>
      </c>
      <c r="O198" s="13" t="n">
        <v>0.001565669268667239</v>
      </c>
      <c r="P198" s="13" t="n">
        <v>0</v>
      </c>
      <c r="Q198" s="13" t="n">
        <v>1.035681842070941</v>
      </c>
      <c r="R198" s="13" t="n">
        <v>1.035681842070941</v>
      </c>
      <c r="S198" s="13" t="n">
        <v>0</v>
      </c>
      <c r="T198" s="13" t="n">
        <v>0</v>
      </c>
      <c r="U198" s="13" t="n">
        <v>0</v>
      </c>
      <c r="V198" s="13" t="n">
        <v>0</v>
      </c>
      <c r="W198" s="13" t="n">
        <v>0.001007247402517428</v>
      </c>
      <c r="X198" s="13" t="n">
        <v>0</v>
      </c>
      <c r="Y198" s="13" t="n">
        <v>0</v>
      </c>
      <c r="Z198" s="13" t="n">
        <v>0</v>
      </c>
      <c r="AA198" s="13" t="n">
        <v>0</v>
      </c>
      <c r="AB198" s="13" t="n">
        <v>0</v>
      </c>
      <c r="AC198" s="13" t="n">
        <v>0</v>
      </c>
      <c r="AD198" s="13" t="n">
        <v>0</v>
      </c>
      <c r="AE198" s="13" t="n">
        <v>0</v>
      </c>
      <c r="AF198" s="13" t="n">
        <v>0</v>
      </c>
      <c r="AG198" s="13" t="n">
        <v>0</v>
      </c>
      <c r="AH198" s="13" t="n">
        <v>0</v>
      </c>
      <c r="AI198" s="13" t="n">
        <v>0</v>
      </c>
      <c r="AJ198" s="13" t="n">
        <v>0</v>
      </c>
      <c r="AK198" s="13" t="n">
        <v>0</v>
      </c>
      <c r="AL198" s="13" t="n">
        <v>0</v>
      </c>
      <c r="AM198" s="13" t="n">
        <v>0</v>
      </c>
      <c r="AN198" s="13" t="n">
        <v>0</v>
      </c>
      <c r="AO198" s="13" t="n">
        <v>0</v>
      </c>
      <c r="AP198" s="13" t="n">
        <v>0</v>
      </c>
      <c r="AQ198" s="13" t="n">
        <v>0</v>
      </c>
      <c r="AR198" s="13" t="n">
        <v>0</v>
      </c>
      <c r="AS198" s="13" t="n">
        <v>0</v>
      </c>
      <c r="AT198" s="13" t="n">
        <v>0</v>
      </c>
      <c r="AU198" s="13" t="n">
        <v>0</v>
      </c>
      <c r="AV198" s="13" t="n">
        <v>0</v>
      </c>
      <c r="AW198" s="13" t="n">
        <v>0</v>
      </c>
      <c r="AX198" s="13" t="n">
        <v>0</v>
      </c>
      <c r="AY198" s="13" t="n">
        <v>0</v>
      </c>
      <c r="AZ198" s="13" t="n">
        <v>0</v>
      </c>
      <c r="BA198" s="13" t="n">
        <v>0</v>
      </c>
      <c r="BB198" s="13" t="n">
        <v>0</v>
      </c>
      <c r="BC198" s="13" t="n">
        <v>0</v>
      </c>
      <c r="BD198" s="13" t="n">
        <v>0</v>
      </c>
      <c r="BE198" s="13" t="n">
        <v>0</v>
      </c>
      <c r="BF198" s="13" t="n">
        <v>0</v>
      </c>
      <c r="BG198" s="13" t="n">
        <v>0</v>
      </c>
      <c r="BH198" s="13" t="n">
        <v>0</v>
      </c>
      <c r="BI198" s="13" t="n">
        <v>0</v>
      </c>
      <c r="BJ198" s="13" t="n">
        <v>0</v>
      </c>
      <c r="BK198" s="13" t="n">
        <v>0</v>
      </c>
      <c r="BL198" s="13" t="n">
        <v>0</v>
      </c>
      <c r="BM198" s="13" t="n">
        <v>0</v>
      </c>
      <c r="BN198" s="13" t="n">
        <v>0</v>
      </c>
      <c r="BO198" s="13" t="n">
        <v>0</v>
      </c>
      <c r="BP198" s="13" t="n">
        <v>0</v>
      </c>
      <c r="BQ198" s="13" t="n">
        <v>0</v>
      </c>
      <c r="BR198" s="13" t="n">
        <v>0</v>
      </c>
      <c r="BS198" s="13" t="n">
        <v>0</v>
      </c>
      <c r="BT198" s="13" t="n">
        <v>0</v>
      </c>
      <c r="BU198" s="13" t="n">
        <v>0</v>
      </c>
      <c r="BV198" s="13" t="n">
        <v>0</v>
      </c>
      <c r="BW198" s="13" t="n">
        <v>0</v>
      </c>
      <c r="BX198" s="13" t="n">
        <v>0</v>
      </c>
      <c r="BY198" s="13" t="n">
        <v>0</v>
      </c>
      <c r="BZ198" s="13" t="n">
        <v>0</v>
      </c>
      <c r="CA198" s="13" t="n">
        <v>0</v>
      </c>
      <c r="CB198" s="13" t="n">
        <v>0</v>
      </c>
      <c r="CC198" s="13" t="n">
        <v>0</v>
      </c>
      <c r="CD198" s="13" t="n">
        <v>0</v>
      </c>
      <c r="CE198" s="13" t="n">
        <v>0</v>
      </c>
      <c r="CF198" s="13" t="n">
        <v>0</v>
      </c>
      <c r="CG198" s="13" t="n">
        <v>0</v>
      </c>
      <c r="CH198" s="13" t="n">
        <v>0</v>
      </c>
      <c r="CI198" s="13" t="n">
        <v>0</v>
      </c>
      <c r="CJ198" s="13" t="n">
        <v>0</v>
      </c>
      <c r="CK198" s="13" t="n">
        <v>0</v>
      </c>
      <c r="CL198" s="13" t="n">
        <v>0</v>
      </c>
      <c r="CM198" s="13" t="n">
        <v>0</v>
      </c>
      <c r="CN198" s="13" t="n">
        <v>0</v>
      </c>
      <c r="CO198" s="13" t="n">
        <v>0</v>
      </c>
      <c r="CP198" s="13" t="n">
        <v>0</v>
      </c>
      <c r="CQ198" s="13" t="n">
        <v>0</v>
      </c>
      <c r="CR198" s="13" t="n">
        <v>0</v>
      </c>
      <c r="CS198" s="13" t="n">
        <v>0</v>
      </c>
      <c r="CT198" s="13" t="n">
        <v>0</v>
      </c>
      <c r="CU198" s="13" t="n">
        <v>0</v>
      </c>
      <c r="CV198" s="13" t="n">
        <v>0</v>
      </c>
      <c r="CW198" s="13" t="n">
        <v>0</v>
      </c>
      <c r="CX198" s="13" t="n">
        <v>0</v>
      </c>
      <c r="CY198" s="13" t="n">
        <v>0</v>
      </c>
      <c r="CZ198" s="13" t="n">
        <v>0</v>
      </c>
      <c r="DA198" s="13" t="n">
        <v>0</v>
      </c>
      <c r="DB198" s="13" t="n">
        <v>0</v>
      </c>
      <c r="DC198" s="13" t="n">
        <v>0</v>
      </c>
      <c r="DD198" s="13" t="n">
        <v>0</v>
      </c>
      <c r="DE198" s="13" t="n">
        <v>0</v>
      </c>
      <c r="DF198" s="13" t="n">
        <v>0</v>
      </c>
      <c r="DG198" s="13" t="n">
        <v>0</v>
      </c>
      <c r="DH198" s="13" t="n">
        <v>0</v>
      </c>
      <c r="DI198" s="13" t="n">
        <v>0</v>
      </c>
      <c r="DJ198" s="13" t="n">
        <v>0</v>
      </c>
      <c r="DK198" s="13" t="n">
        <v>0</v>
      </c>
      <c r="DL198" s="13" t="n">
        <v>0</v>
      </c>
      <c r="DM198" s="13" t="n">
        <v>0</v>
      </c>
      <c r="DN198" s="13" t="n">
        <v>0</v>
      </c>
      <c r="DO198" s="13" t="n">
        <v>0</v>
      </c>
      <c r="DP198" s="13" t="n">
        <v>0</v>
      </c>
      <c r="DQ198" s="13" t="n">
        <v>0</v>
      </c>
      <c r="DR198" s="13" t="n">
        <v>0</v>
      </c>
      <c r="DS198" s="13" t="n">
        <v>0</v>
      </c>
      <c r="DT198" s="13" t="n">
        <v>0</v>
      </c>
      <c r="DU198" s="13" t="n">
        <v>0</v>
      </c>
      <c r="DV198" s="13" t="n">
        <v>0</v>
      </c>
      <c r="DW198" s="13" t="n">
        <v>0</v>
      </c>
      <c r="DX198" s="13" t="n">
        <v>0</v>
      </c>
      <c r="DY198" s="13" t="n">
        <v>0</v>
      </c>
      <c r="DZ198" s="13" t="n">
        <v>0</v>
      </c>
      <c r="EA198" s="13" t="n">
        <v>0</v>
      </c>
      <c r="EB198" s="13" t="n">
        <v>0</v>
      </c>
      <c r="EC198" s="13" t="n">
        <v>0</v>
      </c>
      <c r="ED198" s="13" t="n">
        <v>0</v>
      </c>
      <c r="EE198" s="13" t="n">
        <v>0</v>
      </c>
      <c r="EF198" s="13" t="n">
        <v>0</v>
      </c>
      <c r="EG198" s="13" t="n">
        <v>0</v>
      </c>
      <c r="EH198" s="13" t="n">
        <v>0</v>
      </c>
      <c r="EI198" s="13" t="n">
        <v>0</v>
      </c>
      <c r="EJ198" s="13" t="n">
        <v>0</v>
      </c>
      <c r="EK198" s="13" t="n">
        <v>0</v>
      </c>
      <c r="EL198" s="13" t="n">
        <v>0</v>
      </c>
      <c r="EM198" s="13" t="n">
        <v>0</v>
      </c>
      <c r="EN198" s="13" t="n">
        <v>0</v>
      </c>
      <c r="EO198" s="13" t="n">
        <v>0</v>
      </c>
      <c r="EP198" s="13" t="n">
        <v>0</v>
      </c>
      <c r="EQ198" s="13" t="n">
        <v>0.1170016071677164</v>
      </c>
      <c r="ER198" s="13" t="n">
        <v>0</v>
      </c>
      <c r="ES198" s="13" t="n">
        <v>0.001717435462722378</v>
      </c>
      <c r="ET198" s="13" t="n">
        <v>0</v>
      </c>
      <c r="EU198" s="13" t="n">
        <v>0</v>
      </c>
      <c r="EV198" s="13" t="n">
        <v>0</v>
      </c>
      <c r="EW198" s="13" t="n">
        <v>0</v>
      </c>
      <c r="EX198" s="13" t="n">
        <v>0</v>
      </c>
      <c r="EY198" s="13" t="n">
        <v>0</v>
      </c>
      <c r="EZ198" s="13" t="n">
        <v>0</v>
      </c>
      <c r="FA198" s="13" t="n">
        <v>0</v>
      </c>
      <c r="FB198" s="13" t="n">
        <v>0</v>
      </c>
      <c r="FC198" s="13" t="n">
        <v>0</v>
      </c>
      <c r="FD198" s="13" t="n">
        <v>0</v>
      </c>
      <c r="FE198" s="13" t="n">
        <v>0</v>
      </c>
      <c r="FF198" s="13" t="n">
        <v>0</v>
      </c>
      <c r="FG198" s="13" t="n">
        <v>0</v>
      </c>
      <c r="FH198" s="13" t="n">
        <v>0</v>
      </c>
      <c r="FI198" s="13" t="n">
        <v>0</v>
      </c>
      <c r="FJ198" s="13" t="n">
        <v>0</v>
      </c>
      <c r="FK198" s="13" t="n">
        <v>0</v>
      </c>
      <c r="FL198" s="13" t="n">
        <v>0</v>
      </c>
      <c r="FM198" s="13" t="n">
        <v>0</v>
      </c>
      <c r="FN198" s="13" t="n">
        <v>0</v>
      </c>
      <c r="FO198" s="13" t="n">
        <v>0</v>
      </c>
      <c r="FP198" s="13" t="n">
        <v>0.05984363555805034</v>
      </c>
      <c r="FQ198" s="13" t="n">
        <v>0</v>
      </c>
      <c r="FR198" s="13" t="n">
        <v>0</v>
      </c>
      <c r="FS198" s="13" t="n">
        <v>0</v>
      </c>
      <c r="FT198" s="13" t="n">
        <v>0</v>
      </c>
      <c r="FU198" s="13" t="n">
        <v>0</v>
      </c>
      <c r="FV198" s="13" t="n">
        <v>0</v>
      </c>
      <c r="FW198" s="13" t="n">
        <v>0</v>
      </c>
      <c r="FX198" s="13" t="n">
        <v>0</v>
      </c>
      <c r="FY198" s="13" t="n">
        <v>0.3149250756873259</v>
      </c>
      <c r="FZ198" s="13" t="n">
        <v>0</v>
      </c>
      <c r="GA198" s="13" t="n">
        <v>0</v>
      </c>
      <c r="GB198" s="13" t="n">
        <v>0</v>
      </c>
      <c r="GC198" s="13" t="n">
        <v>0.0006504622526535932</v>
      </c>
      <c r="GD198" s="13" t="n">
        <v>0</v>
      </c>
      <c r="GE198" s="13" t="n">
        <v>0</v>
      </c>
      <c r="GF198" s="13" t="n">
        <v>0</v>
      </c>
      <c r="GG198" s="13" t="n">
        <v>0</v>
      </c>
      <c r="GH198" s="13" t="n">
        <v>0</v>
      </c>
      <c r="GI198" s="13" t="n">
        <v>0</v>
      </c>
      <c r="GJ198" s="13" t="n">
        <v>0</v>
      </c>
      <c r="GK198" s="13" t="n">
        <v>0</v>
      </c>
      <c r="GL198" s="13" t="n">
        <v>0</v>
      </c>
      <c r="GM198" s="13" t="n">
        <v>0</v>
      </c>
      <c r="GN198" s="13" t="n">
        <v>0</v>
      </c>
      <c r="GO198" s="13" t="n">
        <v>0</v>
      </c>
      <c r="GP198" s="13" t="n">
        <v>0</v>
      </c>
      <c r="GQ198" s="13" t="n">
        <v>0</v>
      </c>
      <c r="GR198" s="13" t="n">
        <v>0</v>
      </c>
      <c r="GS198" s="13" t="n">
        <v>0</v>
      </c>
      <c r="GT198" s="13" t="n">
        <v>0</v>
      </c>
      <c r="GU198" s="13" t="n">
        <v>0.09640528420529142</v>
      </c>
      <c r="GV198" s="13" t="n">
        <v>0</v>
      </c>
      <c r="GW198" s="13" t="n">
        <v>0</v>
      </c>
      <c r="GX198" s="13" t="n">
        <v>0</v>
      </c>
      <c r="GY198" s="13" t="n">
        <v>0</v>
      </c>
      <c r="GZ198" s="13" t="n">
        <v>0</v>
      </c>
      <c r="HA198" s="13" t="n">
        <v>0</v>
      </c>
      <c r="HB198" s="13" t="n">
        <v>0</v>
      </c>
      <c r="HC198" s="13" t="n">
        <v>3.457856232922554</v>
      </c>
      <c r="HD198" s="13" t="n">
        <v>0</v>
      </c>
      <c r="HE198" s="13" t="n">
        <v>3.457856232922554</v>
      </c>
      <c r="HF198" s="13" t="n">
        <v>3.457856232922554</v>
      </c>
      <c r="HG198" s="13" t="n">
        <v>0</v>
      </c>
      <c r="HH198" s="13" t="n">
        <v>0.1028427228006824</v>
      </c>
      <c r="HI198" s="13" t="n">
        <v>0.1028427228006824</v>
      </c>
      <c r="HJ198" s="13" t="n">
        <v>0.1028427228006824</v>
      </c>
      <c r="HK198" s="13" t="n">
        <v>0</v>
      </c>
      <c r="HL198" s="13" t="n">
        <v>0</v>
      </c>
      <c r="HM198" s="13" t="n">
        <v>0</v>
      </c>
      <c r="HN198" s="13" t="n">
        <v>0</v>
      </c>
      <c r="HO198" s="13" t="n">
        <v>0</v>
      </c>
      <c r="HP198" s="13" t="n">
        <v>0</v>
      </c>
      <c r="HQ198" s="13" t="n">
        <v>0</v>
      </c>
      <c r="HR198" s="13">
        <f>SUM(C198:HQ198)</f>
        <v/>
      </c>
      <c r="HT198" s="13" t="n">
        <v>0</v>
      </c>
      <c r="HU198" s="13" t="n">
        <v>7.921525915673074</v>
      </c>
      <c r="HV198" s="13" t="n">
        <v>28.89083187209087</v>
      </c>
      <c r="HW198" s="13">
        <f>HR198+HT198+HU198+HV198</f>
        <v/>
      </c>
    </row>
    <row r="199">
      <c r="A199" s="10" t="inlineStr">
        <is>
          <t>810 PUB</t>
        </is>
      </c>
      <c r="B199" s="10" t="inlineStr">
        <is>
          <t>810 - Servicios de investgación y desarrollo públicos</t>
        </is>
      </c>
      <c r="C199" s="14" t="n">
        <v>0</v>
      </c>
      <c r="D199" s="14" t="n">
        <v>0</v>
      </c>
      <c r="E199" s="14" t="n">
        <v>0</v>
      </c>
      <c r="F199" s="14" t="n">
        <v>0</v>
      </c>
      <c r="G199" s="14" t="n">
        <v>0</v>
      </c>
      <c r="H199" s="14" t="n">
        <v>0</v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0</v>
      </c>
      <c r="O199" s="14" t="n">
        <v>0</v>
      </c>
      <c r="P199" s="14" t="n">
        <v>0</v>
      </c>
      <c r="Q199" s="14" t="n">
        <v>0</v>
      </c>
      <c r="R199" s="14" t="n">
        <v>0</v>
      </c>
      <c r="S199" s="14" t="n">
        <v>0</v>
      </c>
      <c r="T199" s="14" t="n">
        <v>0</v>
      </c>
      <c r="U199" s="14" t="n">
        <v>0</v>
      </c>
      <c r="V199" s="14" t="n">
        <v>0</v>
      </c>
      <c r="W199" s="14" t="n">
        <v>0</v>
      </c>
      <c r="X199" s="14" t="n">
        <v>0</v>
      </c>
      <c r="Y199" s="14" t="n">
        <v>0</v>
      </c>
      <c r="Z199" s="14" t="n">
        <v>0</v>
      </c>
      <c r="AA199" s="14" t="n">
        <v>0</v>
      </c>
      <c r="AB199" s="14" t="n">
        <v>0</v>
      </c>
      <c r="AC199" s="14" t="n">
        <v>0</v>
      </c>
      <c r="AD199" s="14" t="n">
        <v>0</v>
      </c>
      <c r="AE199" s="14" t="n">
        <v>0</v>
      </c>
      <c r="AF199" s="14" t="n">
        <v>0</v>
      </c>
      <c r="AG199" s="14" t="n">
        <v>0</v>
      </c>
      <c r="AH199" s="14" t="n">
        <v>0</v>
      </c>
      <c r="AI199" s="14" t="n">
        <v>0</v>
      </c>
      <c r="AJ199" s="14" t="n">
        <v>0</v>
      </c>
      <c r="AK199" s="14" t="n">
        <v>0</v>
      </c>
      <c r="AL199" s="14" t="n">
        <v>0</v>
      </c>
      <c r="AM199" s="14" t="n">
        <v>0</v>
      </c>
      <c r="AN199" s="14" t="n">
        <v>0</v>
      </c>
      <c r="AO199" s="14" t="n">
        <v>0</v>
      </c>
      <c r="AP199" s="14" t="n">
        <v>0</v>
      </c>
      <c r="AQ199" s="14" t="n">
        <v>0</v>
      </c>
      <c r="AR199" s="14" t="n">
        <v>0</v>
      </c>
      <c r="AS199" s="14" t="n">
        <v>0</v>
      </c>
      <c r="AT199" s="14" t="n">
        <v>0</v>
      </c>
      <c r="AU199" s="14" t="n">
        <v>0</v>
      </c>
      <c r="AV199" s="14" t="n">
        <v>0</v>
      </c>
      <c r="AW199" s="14" t="n">
        <v>0</v>
      </c>
      <c r="AX199" s="14" t="n">
        <v>0</v>
      </c>
      <c r="AY199" s="14" t="n">
        <v>0</v>
      </c>
      <c r="AZ199" s="14" t="n">
        <v>0</v>
      </c>
      <c r="BA199" s="14" t="n">
        <v>0</v>
      </c>
      <c r="BB199" s="14" t="n">
        <v>0</v>
      </c>
      <c r="BC199" s="14" t="n">
        <v>0</v>
      </c>
      <c r="BD199" s="14" t="n">
        <v>0</v>
      </c>
      <c r="BE199" s="14" t="n">
        <v>0</v>
      </c>
      <c r="BF199" s="14" t="n">
        <v>0</v>
      </c>
      <c r="BG199" s="14" t="n">
        <v>0</v>
      </c>
      <c r="BH199" s="14" t="n">
        <v>0</v>
      </c>
      <c r="BI199" s="14" t="n">
        <v>0</v>
      </c>
      <c r="BJ199" s="14" t="n">
        <v>0</v>
      </c>
      <c r="BK199" s="14" t="n">
        <v>0</v>
      </c>
      <c r="BL199" s="14" t="n">
        <v>0</v>
      </c>
      <c r="BM199" s="14" t="n">
        <v>0</v>
      </c>
      <c r="BN199" s="14" t="n">
        <v>0</v>
      </c>
      <c r="BO199" s="14" t="n">
        <v>0</v>
      </c>
      <c r="BP199" s="14" t="n">
        <v>0</v>
      </c>
      <c r="BQ199" s="14" t="n">
        <v>0</v>
      </c>
      <c r="BR199" s="14" t="n">
        <v>0</v>
      </c>
      <c r="BS199" s="14" t="n">
        <v>0</v>
      </c>
      <c r="BT199" s="14" t="n">
        <v>0</v>
      </c>
      <c r="BU199" s="14" t="n">
        <v>0</v>
      </c>
      <c r="BV199" s="14" t="n">
        <v>0</v>
      </c>
      <c r="BW199" s="14" t="n">
        <v>0</v>
      </c>
      <c r="BX199" s="14" t="n">
        <v>0</v>
      </c>
      <c r="BY199" s="14" t="n">
        <v>0</v>
      </c>
      <c r="BZ199" s="14" t="n">
        <v>0</v>
      </c>
      <c r="CA199" s="14" t="n">
        <v>0</v>
      </c>
      <c r="CB199" s="14" t="n">
        <v>0</v>
      </c>
      <c r="CC199" s="14" t="n">
        <v>0</v>
      </c>
      <c r="CD199" s="14" t="n">
        <v>0</v>
      </c>
      <c r="CE199" s="14" t="n">
        <v>0</v>
      </c>
      <c r="CF199" s="14" t="n">
        <v>0</v>
      </c>
      <c r="CG199" s="14" t="n">
        <v>0</v>
      </c>
      <c r="CH199" s="14" t="n">
        <v>0</v>
      </c>
      <c r="CI199" s="14" t="n">
        <v>0</v>
      </c>
      <c r="CJ199" s="14" t="n">
        <v>0</v>
      </c>
      <c r="CK199" s="14" t="n">
        <v>0</v>
      </c>
      <c r="CL199" s="14" t="n">
        <v>0</v>
      </c>
      <c r="CM199" s="14" t="n">
        <v>0</v>
      </c>
      <c r="CN199" s="14" t="n">
        <v>0</v>
      </c>
      <c r="CO199" s="14" t="n">
        <v>0</v>
      </c>
      <c r="CP199" s="14" t="n">
        <v>0</v>
      </c>
      <c r="CQ199" s="14" t="n">
        <v>0</v>
      </c>
      <c r="CR199" s="14" t="n">
        <v>0</v>
      </c>
      <c r="CS199" s="14" t="n">
        <v>0</v>
      </c>
      <c r="CT199" s="14" t="n">
        <v>0</v>
      </c>
      <c r="CU199" s="14" t="n">
        <v>0</v>
      </c>
      <c r="CV199" s="14" t="n">
        <v>0</v>
      </c>
      <c r="CW199" s="14" t="n">
        <v>0</v>
      </c>
      <c r="CX199" s="14" t="n">
        <v>0</v>
      </c>
      <c r="CY199" s="14" t="n">
        <v>0</v>
      </c>
      <c r="CZ199" s="14" t="n">
        <v>0</v>
      </c>
      <c r="DA199" s="14" t="n">
        <v>0</v>
      </c>
      <c r="DB199" s="14" t="n">
        <v>0</v>
      </c>
      <c r="DC199" s="14" t="n">
        <v>0</v>
      </c>
      <c r="DD199" s="14" t="n">
        <v>0</v>
      </c>
      <c r="DE199" s="14" t="n">
        <v>0</v>
      </c>
      <c r="DF199" s="14" t="n">
        <v>0</v>
      </c>
      <c r="DG199" s="14" t="n">
        <v>0</v>
      </c>
      <c r="DH199" s="14" t="n">
        <v>0</v>
      </c>
      <c r="DI199" s="14" t="n">
        <v>0</v>
      </c>
      <c r="DJ199" s="14" t="n">
        <v>0</v>
      </c>
      <c r="DK199" s="14" t="n">
        <v>0</v>
      </c>
      <c r="DL199" s="14" t="n">
        <v>0</v>
      </c>
      <c r="DM199" s="14" t="n">
        <v>0</v>
      </c>
      <c r="DN199" s="14" t="n">
        <v>0</v>
      </c>
      <c r="DO199" s="14" t="n">
        <v>0</v>
      </c>
      <c r="DP199" s="14" t="n">
        <v>0</v>
      </c>
      <c r="DQ199" s="14" t="n">
        <v>0</v>
      </c>
      <c r="DR199" s="14" t="n">
        <v>0</v>
      </c>
      <c r="DS199" s="14" t="n">
        <v>0</v>
      </c>
      <c r="DT199" s="14" t="n">
        <v>0</v>
      </c>
      <c r="DU199" s="14" t="n">
        <v>0</v>
      </c>
      <c r="DV199" s="14" t="n">
        <v>0</v>
      </c>
      <c r="DW199" s="14" t="n">
        <v>0</v>
      </c>
      <c r="DX199" s="14" t="n">
        <v>0</v>
      </c>
      <c r="DY199" s="14" t="n">
        <v>0</v>
      </c>
      <c r="DZ199" s="14" t="n">
        <v>0</v>
      </c>
      <c r="EA199" s="14" t="n">
        <v>0</v>
      </c>
      <c r="EB199" s="14" t="n">
        <v>0</v>
      </c>
      <c r="EC199" s="14" t="n">
        <v>0</v>
      </c>
      <c r="ED199" s="14" t="n">
        <v>0</v>
      </c>
      <c r="EE199" s="14" t="n">
        <v>0</v>
      </c>
      <c r="EF199" s="14" t="n">
        <v>0</v>
      </c>
      <c r="EG199" s="14" t="n">
        <v>0</v>
      </c>
      <c r="EH199" s="14" t="n">
        <v>0</v>
      </c>
      <c r="EI199" s="14" t="n">
        <v>0</v>
      </c>
      <c r="EJ199" s="14" t="n">
        <v>0</v>
      </c>
      <c r="EK199" s="14" t="n">
        <v>0</v>
      </c>
      <c r="EL199" s="14" t="n">
        <v>0</v>
      </c>
      <c r="EM199" s="14" t="n">
        <v>0</v>
      </c>
      <c r="EN199" s="14" t="n">
        <v>0</v>
      </c>
      <c r="EO199" s="14" t="n">
        <v>0</v>
      </c>
      <c r="EP199" s="14" t="n">
        <v>0</v>
      </c>
      <c r="EQ199" s="14" t="n">
        <v>0</v>
      </c>
      <c r="ER199" s="14" t="n">
        <v>0</v>
      </c>
      <c r="ES199" s="14" t="n">
        <v>0</v>
      </c>
      <c r="ET199" s="14" t="n">
        <v>0</v>
      </c>
      <c r="EU199" s="14" t="n">
        <v>0</v>
      </c>
      <c r="EV199" s="14" t="n">
        <v>0</v>
      </c>
      <c r="EW199" s="14" t="n">
        <v>0</v>
      </c>
      <c r="EX199" s="14" t="n">
        <v>0</v>
      </c>
      <c r="EY199" s="14" t="n">
        <v>0</v>
      </c>
      <c r="EZ199" s="14" t="n">
        <v>0</v>
      </c>
      <c r="FA199" s="14" t="n">
        <v>0</v>
      </c>
      <c r="FB199" s="14" t="n">
        <v>0</v>
      </c>
      <c r="FC199" s="14" t="n">
        <v>0</v>
      </c>
      <c r="FD199" s="14" t="n">
        <v>0</v>
      </c>
      <c r="FE199" s="14" t="n">
        <v>0</v>
      </c>
      <c r="FF199" s="14" t="n">
        <v>0</v>
      </c>
      <c r="FG199" s="14" t="n">
        <v>0</v>
      </c>
      <c r="FH199" s="14" t="n">
        <v>0</v>
      </c>
      <c r="FI199" s="14" t="n">
        <v>0</v>
      </c>
      <c r="FJ199" s="14" t="n">
        <v>0</v>
      </c>
      <c r="FK199" s="14" t="n">
        <v>0</v>
      </c>
      <c r="FL199" s="14" t="n">
        <v>0</v>
      </c>
      <c r="FM199" s="14" t="n">
        <v>0</v>
      </c>
      <c r="FN199" s="14" t="n">
        <v>0</v>
      </c>
      <c r="FO199" s="14" t="n">
        <v>0</v>
      </c>
      <c r="FP199" s="14" t="n">
        <v>0</v>
      </c>
      <c r="FQ199" s="14" t="n">
        <v>0</v>
      </c>
      <c r="FR199" s="14" t="n">
        <v>0</v>
      </c>
      <c r="FS199" s="14" t="n">
        <v>0</v>
      </c>
      <c r="FT199" s="14" t="n">
        <v>0</v>
      </c>
      <c r="FU199" s="14" t="n">
        <v>0</v>
      </c>
      <c r="FV199" s="14" t="n">
        <v>0</v>
      </c>
      <c r="FW199" s="14" t="n">
        <v>0</v>
      </c>
      <c r="FX199" s="14" t="n">
        <v>0</v>
      </c>
      <c r="FY199" s="14" t="n">
        <v>0</v>
      </c>
      <c r="FZ199" s="14" t="n">
        <v>0</v>
      </c>
      <c r="GA199" s="14" t="n">
        <v>0</v>
      </c>
      <c r="GB199" s="14" t="n">
        <v>0</v>
      </c>
      <c r="GC199" s="14" t="n">
        <v>0</v>
      </c>
      <c r="GD199" s="14" t="n">
        <v>0</v>
      </c>
      <c r="GE199" s="14" t="n">
        <v>0</v>
      </c>
      <c r="GF199" s="14" t="n">
        <v>0</v>
      </c>
      <c r="GG199" s="14" t="n">
        <v>0</v>
      </c>
      <c r="GH199" s="14" t="n">
        <v>0</v>
      </c>
      <c r="GI199" s="14" t="n">
        <v>0</v>
      </c>
      <c r="GJ199" s="14" t="n">
        <v>0</v>
      </c>
      <c r="GK199" s="14" t="n">
        <v>0</v>
      </c>
      <c r="GL199" s="14" t="n">
        <v>0</v>
      </c>
      <c r="GM199" s="14" t="n">
        <v>0</v>
      </c>
      <c r="GN199" s="14" t="n">
        <v>0</v>
      </c>
      <c r="GO199" s="14" t="n">
        <v>0</v>
      </c>
      <c r="GP199" s="14" t="n">
        <v>0</v>
      </c>
      <c r="GQ199" s="14" t="n">
        <v>0</v>
      </c>
      <c r="GR199" s="14" t="n">
        <v>0</v>
      </c>
      <c r="GS199" s="14" t="n">
        <v>0</v>
      </c>
      <c r="GT199" s="14" t="n">
        <v>0</v>
      </c>
      <c r="GU199" s="14" t="n">
        <v>0</v>
      </c>
      <c r="GV199" s="14" t="n">
        <v>0</v>
      </c>
      <c r="GW199" s="14" t="n">
        <v>0</v>
      </c>
      <c r="GX199" s="14" t="n">
        <v>0</v>
      </c>
      <c r="GY199" s="14" t="n">
        <v>0</v>
      </c>
      <c r="GZ199" s="14" t="n">
        <v>0</v>
      </c>
      <c r="HA199" s="14" t="n">
        <v>0</v>
      </c>
      <c r="HB199" s="14" t="n">
        <v>0</v>
      </c>
      <c r="HC199" s="14" t="n">
        <v>0</v>
      </c>
      <c r="HD199" s="14" t="n">
        <v>0</v>
      </c>
      <c r="HE199" s="14" t="n">
        <v>0</v>
      </c>
      <c r="HF199" s="14" t="n">
        <v>0</v>
      </c>
      <c r="HG199" s="14" t="n">
        <v>0</v>
      </c>
      <c r="HH199" s="14" t="n">
        <v>0</v>
      </c>
      <c r="HI199" s="14" t="n">
        <v>0</v>
      </c>
      <c r="HJ199" s="14" t="n">
        <v>0</v>
      </c>
      <c r="HK199" s="14" t="n">
        <v>0</v>
      </c>
      <c r="HL199" s="14" t="n">
        <v>0</v>
      </c>
      <c r="HM199" s="14" t="n">
        <v>0</v>
      </c>
      <c r="HN199" s="14" t="n">
        <v>0</v>
      </c>
      <c r="HO199" s="14" t="n">
        <v>0</v>
      </c>
      <c r="HP199" s="14" t="n">
        <v>0</v>
      </c>
      <c r="HQ199" s="14" t="n">
        <v>0</v>
      </c>
      <c r="HR199" s="14">
        <f>SUM(C199:HQ199)</f>
        <v/>
      </c>
      <c r="HT199" s="14" t="n">
        <v>51.2978325158853</v>
      </c>
      <c r="HU199" s="14" t="n">
        <v>0</v>
      </c>
      <c r="HV199" s="14" t="n">
        <v>0</v>
      </c>
      <c r="HW199" s="14">
        <f>HR199+HT199+HU199+HV199</f>
        <v/>
      </c>
    </row>
    <row r="200">
      <c r="A200" s="12" t="inlineStr">
        <is>
          <t>820</t>
        </is>
      </c>
      <c r="B200" s="12" t="inlineStr">
        <is>
          <t>Servicios jurídicos y contables</t>
        </is>
      </c>
      <c r="C200" s="13" t="n">
        <v>0.6294885139012794</v>
      </c>
      <c r="D200" s="13" t="n">
        <v>0.6410098318602452</v>
      </c>
      <c r="E200" s="13" t="n">
        <v>1.766124006860801</v>
      </c>
      <c r="F200" s="13" t="n">
        <v>0.6203235207836114</v>
      </c>
      <c r="G200" s="13" t="n">
        <v>1.132167713275713</v>
      </c>
      <c r="H200" s="13" t="n">
        <v>0.6297296566207862</v>
      </c>
      <c r="I200" s="13" t="n">
        <v>0.6291464445152085</v>
      </c>
      <c r="J200" s="13" t="n">
        <v>0.6291464445152085</v>
      </c>
      <c r="K200" s="13" t="n">
        <v>0.6288668797230227</v>
      </c>
      <c r="L200" s="13" t="n">
        <v>0.3315181141957969</v>
      </c>
      <c r="M200" s="13" t="n">
        <v>0.3925720256484304</v>
      </c>
      <c r="N200" s="13" t="n">
        <v>0.1075343851010735</v>
      </c>
      <c r="O200" s="13" t="n">
        <v>8.582982371533853e-05</v>
      </c>
      <c r="P200" s="13" t="n">
        <v>0.01906950436483386</v>
      </c>
      <c r="Q200" s="13" t="n">
        <v>3.782951645240588</v>
      </c>
      <c r="R200" s="13" t="n">
        <v>3.782951645240588</v>
      </c>
      <c r="S200" s="13" t="n">
        <v>0.8849238650201038</v>
      </c>
      <c r="T200" s="13" t="n">
        <v>0.8849238650201038</v>
      </c>
      <c r="U200" s="13" t="n">
        <v>0.5401926713630456</v>
      </c>
      <c r="V200" s="13" t="n">
        <v>0.6482109128469401</v>
      </c>
      <c r="W200" s="13" t="n">
        <v>2.107086020155768</v>
      </c>
      <c r="X200" s="13" t="n">
        <v>0.5276570215702738</v>
      </c>
      <c r="Y200" s="13" t="n">
        <v>0.726464444897672</v>
      </c>
      <c r="Z200" s="13" t="n">
        <v>0.2846427422826561</v>
      </c>
      <c r="AA200" s="13" t="n">
        <v>0.3946014301097912</v>
      </c>
      <c r="AB200" s="13" t="n">
        <v>0.6673190980970168</v>
      </c>
      <c r="AC200" s="13" t="n">
        <v>0.4822210869033344</v>
      </c>
      <c r="AD200" s="13" t="n">
        <v>0.4719954653312733</v>
      </c>
      <c r="AE200" s="13" t="n">
        <v>0.1690352543121355</v>
      </c>
      <c r="AF200" s="13" t="n">
        <v>0.105516672964556</v>
      </c>
      <c r="AG200" s="13" t="n">
        <v>1.346072051560082</v>
      </c>
      <c r="AH200" s="13" t="n">
        <v>1.355092708880375</v>
      </c>
      <c r="AI200" s="13" t="n">
        <v>0.4046999925478436</v>
      </c>
      <c r="AJ200" s="13" t="n">
        <v>1.034255563853634</v>
      </c>
      <c r="AK200" s="13" t="n">
        <v>0.09711687629891104</v>
      </c>
      <c r="AL200" s="13" t="n">
        <v>0.9539355580973388</v>
      </c>
      <c r="AM200" s="13" t="n">
        <v>0.3006579507681232</v>
      </c>
      <c r="AN200" s="13" t="n">
        <v>1.023311818934906</v>
      </c>
      <c r="AO200" s="13" t="n">
        <v>0.4425791027051479</v>
      </c>
      <c r="AP200" s="13" t="n">
        <v>0.2427432107697036</v>
      </c>
      <c r="AQ200" s="13" t="n">
        <v>0.4762158806381587</v>
      </c>
      <c r="AR200" s="13" t="n">
        <v>0.7113501137180911</v>
      </c>
      <c r="AS200" s="13" t="n">
        <v>0.174077725325687</v>
      </c>
      <c r="AT200" s="13" t="n">
        <v>0.4161482880448914</v>
      </c>
      <c r="AU200" s="13" t="n">
        <v>0</v>
      </c>
      <c r="AV200" s="13" t="n">
        <v>0.4134477212282397</v>
      </c>
      <c r="AW200" s="13" t="n">
        <v>0.415490873807578</v>
      </c>
      <c r="AX200" s="13" t="n">
        <v>0.4300803582725505</v>
      </c>
      <c r="AY200" s="13" t="n">
        <v>0.4264887243315602</v>
      </c>
      <c r="AZ200" s="13" t="n">
        <v>0.4155775524845988</v>
      </c>
      <c r="BA200" s="13" t="n">
        <v>0.4134189358932542</v>
      </c>
      <c r="BB200" s="13" t="n">
        <v>0.4884053737060248</v>
      </c>
      <c r="BC200" s="13" t="n">
        <v>0.4133319168456513</v>
      </c>
      <c r="BD200" s="13" t="n">
        <v>0.2982131082260834</v>
      </c>
      <c r="BE200" s="13" t="n">
        <v>0.2553760859496434</v>
      </c>
      <c r="BF200" s="13" t="n">
        <v>0.04131444225495417</v>
      </c>
      <c r="BG200" s="13" t="n">
        <v>0.1063143816404836</v>
      </c>
      <c r="BH200" s="13" t="n">
        <v>0.4243825240934029</v>
      </c>
      <c r="BI200" s="13" t="n">
        <v>0.4283144737010513</v>
      </c>
      <c r="BJ200" s="13" t="n">
        <v>0.4206744056937144</v>
      </c>
      <c r="BK200" s="13" t="n">
        <v>0.421092102753215</v>
      </c>
      <c r="BL200" s="13" t="n">
        <v>0.6130709669088352</v>
      </c>
      <c r="BM200" s="13" t="n">
        <v>0.8657607641377557</v>
      </c>
      <c r="BN200" s="13" t="n">
        <v>0.8573857065969958</v>
      </c>
      <c r="BO200" s="13" t="n">
        <v>0.8297032502004357</v>
      </c>
      <c r="BP200" s="13" t="n">
        <v>0.8050656941790693</v>
      </c>
      <c r="BQ200" s="13" t="n">
        <v>0.8363716704018992</v>
      </c>
      <c r="BR200" s="13" t="n">
        <v>0.1150358297723298</v>
      </c>
      <c r="BS200" s="13" t="n">
        <v>0.1147007769114253</v>
      </c>
      <c r="BT200" s="13" t="n">
        <v>0.1398899029638878</v>
      </c>
      <c r="BU200" s="13" t="n">
        <v>0.1696517265020753</v>
      </c>
      <c r="BV200" s="13" t="n">
        <v>0.137631615067386</v>
      </c>
      <c r="BW200" s="13" t="n">
        <v>0.1147007769114253</v>
      </c>
      <c r="BX200" s="13" t="n">
        <v>0.3855371159383569</v>
      </c>
      <c r="BY200" s="13" t="n">
        <v>0.5652296888203858</v>
      </c>
      <c r="BZ200" s="13" t="n">
        <v>0.5905450977032888</v>
      </c>
      <c r="CA200" s="13" t="n">
        <v>1.315169002412047</v>
      </c>
      <c r="CB200" s="13" t="n">
        <v>0.4700145611482919</v>
      </c>
      <c r="CC200" s="13" t="n">
        <v>0.1951644307035623</v>
      </c>
      <c r="CD200" s="13" t="n">
        <v>0.1414955421303371</v>
      </c>
      <c r="CE200" s="13" t="n">
        <v>1.435173312968618</v>
      </c>
      <c r="CF200" s="13" t="n">
        <v>1.578768097188683</v>
      </c>
      <c r="CG200" s="13" t="n">
        <v>1.567177256965993</v>
      </c>
      <c r="CH200" s="13" t="n">
        <v>1.346977352084834</v>
      </c>
      <c r="CI200" s="13" t="n">
        <v>1.39676636632666</v>
      </c>
      <c r="CJ200" s="13" t="n">
        <v>0.2428102023744628</v>
      </c>
      <c r="CK200" s="13" t="n">
        <v>1.081368550972897</v>
      </c>
      <c r="CL200" s="13" t="n">
        <v>0.1134343313626306</v>
      </c>
      <c r="CM200" s="13" t="n">
        <v>0.4979061375221584</v>
      </c>
      <c r="CN200" s="13" t="n">
        <v>0.5060431457322464</v>
      </c>
      <c r="CO200" s="13" t="n">
        <v>0.5060257735688815</v>
      </c>
      <c r="CP200" s="13" t="n">
        <v>0.5057451000699715</v>
      </c>
      <c r="CQ200" s="13" t="n">
        <v>0.5060449350368621</v>
      </c>
      <c r="CR200" s="13" t="n">
        <v>0.5139968362776197</v>
      </c>
      <c r="CS200" s="13" t="n">
        <v>0.5777745027248055</v>
      </c>
      <c r="CT200" s="13" t="n">
        <v>0.7408280706886489</v>
      </c>
      <c r="CU200" s="13" t="n">
        <v>0.572293285722733</v>
      </c>
      <c r="CV200" s="13" t="n">
        <v>0.5439831653246221</v>
      </c>
      <c r="CW200" s="13" t="n">
        <v>0.5723028403844935</v>
      </c>
      <c r="CX200" s="13" t="n">
        <v>0.5726398806341155</v>
      </c>
      <c r="CY200" s="13" t="n">
        <v>0.6332404301287686</v>
      </c>
      <c r="CZ200" s="13" t="n">
        <v>0.6484093994486306</v>
      </c>
      <c r="DA200" s="13" t="n">
        <v>0.4628819619359224</v>
      </c>
      <c r="DB200" s="13" t="n">
        <v>0.4989502297421805</v>
      </c>
      <c r="DC200" s="13" t="n">
        <v>0.0864627806321303</v>
      </c>
      <c r="DD200" s="13" t="n">
        <v>0.0752438055144844</v>
      </c>
      <c r="DE200" s="13" t="n">
        <v>0.1604837173586735</v>
      </c>
      <c r="DF200" s="13" t="n">
        <v>0.3467922035854648</v>
      </c>
      <c r="DG200" s="13" t="n">
        <v>0.3685649525134185</v>
      </c>
      <c r="DH200" s="13" t="n">
        <v>0.6488653558985386</v>
      </c>
      <c r="DI200" s="13" t="n">
        <v>0.6502671166684957</v>
      </c>
      <c r="DJ200" s="13" t="n">
        <v>0.3654351031528139</v>
      </c>
      <c r="DK200" s="13" t="n">
        <v>0.3841622493006384</v>
      </c>
      <c r="DL200" s="13" t="n">
        <v>0.3537650930196334</v>
      </c>
      <c r="DM200" s="13" t="n">
        <v>0.6449507205364505</v>
      </c>
      <c r="DN200" s="13" t="n">
        <v>0.5447637991277262</v>
      </c>
      <c r="DO200" s="13" t="n">
        <v>1.17072638831128</v>
      </c>
      <c r="DP200" s="13" t="n">
        <v>0.9293339813129259</v>
      </c>
      <c r="DQ200" s="13" t="n">
        <v>1.05347405028788</v>
      </c>
      <c r="DR200" s="13" t="n">
        <v>1.051370734248689</v>
      </c>
      <c r="DS200" s="13" t="n">
        <v>1.125723280268372</v>
      </c>
      <c r="DT200" s="13" t="n">
        <v>1.165219175061471</v>
      </c>
      <c r="DU200" s="13" t="n">
        <v>1.179401049605952</v>
      </c>
      <c r="DV200" s="13" t="n">
        <v>0.300995430929983</v>
      </c>
      <c r="DW200" s="13" t="n">
        <v>0.9178849227124841</v>
      </c>
      <c r="DX200" s="13" t="n">
        <v>0.4620211758928308</v>
      </c>
      <c r="DY200" s="13" t="n">
        <v>0.1680418183947541</v>
      </c>
      <c r="DZ200" s="13" t="n">
        <v>0.1620914445044852</v>
      </c>
      <c r="EA200" s="13" t="n">
        <v>0.01716383460638295</v>
      </c>
      <c r="EB200" s="13" t="n">
        <v>0.1599542632523921</v>
      </c>
      <c r="EC200" s="13" t="n">
        <v>0.3693302547465265</v>
      </c>
      <c r="ED200" s="13" t="n">
        <v>0.1780035136638741</v>
      </c>
      <c r="EE200" s="13" t="n">
        <v>0.1831133061918432</v>
      </c>
      <c r="EF200" s="13" t="n">
        <v>0.1831584651970428</v>
      </c>
      <c r="EG200" s="13" t="n">
        <v>0.004654336921649843</v>
      </c>
      <c r="EH200" s="13" t="n">
        <v>0.1844939382196411</v>
      </c>
      <c r="EI200" s="13" t="n">
        <v>0.7702044100575173</v>
      </c>
      <c r="EJ200" s="13" t="n">
        <v>0.2906185635755884</v>
      </c>
      <c r="EK200" s="13" t="n">
        <v>0.6485529809086092</v>
      </c>
      <c r="EL200" s="13" t="n">
        <v>0.7077020673716321</v>
      </c>
      <c r="EM200" s="13" t="n">
        <v>0.1241611691200861</v>
      </c>
      <c r="EN200" s="13" t="n">
        <v>0.1259440321755066</v>
      </c>
      <c r="EO200" s="13" t="n">
        <v>0.1281824770558307</v>
      </c>
      <c r="EP200" s="13" t="n">
        <v>0.1322515736275111</v>
      </c>
      <c r="EQ200" s="13" t="n">
        <v>3.660085994007775</v>
      </c>
      <c r="ER200" s="13" t="n">
        <v>0</v>
      </c>
      <c r="ES200" s="13" t="n">
        <v>12.71857544940054</v>
      </c>
      <c r="ET200" s="13" t="n">
        <v>24.60275250484483</v>
      </c>
      <c r="EU200" s="13" t="n">
        <v>1.113717272842646</v>
      </c>
      <c r="EV200" s="13" t="n">
        <v>5.469664329721813</v>
      </c>
      <c r="EW200" s="13" t="n">
        <v>0.1228068465846822</v>
      </c>
      <c r="EX200" s="13" t="n">
        <v>0.1228068465846822</v>
      </c>
      <c r="EY200" s="13" t="n">
        <v>3.971068545299343</v>
      </c>
      <c r="EZ200" s="13" t="n">
        <v>3.969936716747694</v>
      </c>
      <c r="FA200" s="13" t="n">
        <v>0.005218443141096035</v>
      </c>
      <c r="FB200" s="13" t="n">
        <v>0</v>
      </c>
      <c r="FC200" s="13" t="n">
        <v>7.868014129782075e-06</v>
      </c>
      <c r="FD200" s="13" t="n">
        <v>0</v>
      </c>
      <c r="FE200" s="13" t="n">
        <v>0.6706080184940795</v>
      </c>
      <c r="FF200" s="13" t="n">
        <v>0.6706080184940795</v>
      </c>
      <c r="FG200" s="13" t="n">
        <v>0.6706080184940795</v>
      </c>
      <c r="FH200" s="13" t="n">
        <v>0.6706080184940795</v>
      </c>
      <c r="FI200" s="13" t="n">
        <v>0.8039508563175646</v>
      </c>
      <c r="FJ200" s="13" t="n">
        <v>2.105454578438214</v>
      </c>
      <c r="FK200" s="13" t="n">
        <v>1.8343782074929</v>
      </c>
      <c r="FL200" s="13" t="n">
        <v>0.2079227420812262</v>
      </c>
      <c r="FM200" s="13" t="n">
        <v>0.159457941599121</v>
      </c>
      <c r="FN200" s="13" t="n">
        <v>0.159457941599121</v>
      </c>
      <c r="FO200" s="13" t="n">
        <v>8.182331908374929</v>
      </c>
      <c r="FP200" s="13" t="n">
        <v>4.988571491136379</v>
      </c>
      <c r="FQ200" s="13" t="n">
        <v>8.182331908374929</v>
      </c>
      <c r="FR200" s="13" t="n">
        <v>3.795973586802899</v>
      </c>
      <c r="FS200" s="13" t="n">
        <v>3.795973586802899</v>
      </c>
      <c r="FT200" s="13" t="n">
        <v>3.795973586802899</v>
      </c>
      <c r="FU200" s="13" t="n">
        <v>3.795973586802899</v>
      </c>
      <c r="FV200" s="13" t="n">
        <v>3.795973586802899</v>
      </c>
      <c r="FW200" s="13" t="n">
        <v>3.795973586802899</v>
      </c>
      <c r="FX200" s="13" t="n">
        <v>8.182331908374929</v>
      </c>
      <c r="FY200" s="13" t="n">
        <v>0.2153712123977428</v>
      </c>
      <c r="FZ200" s="13" t="n">
        <v>4.094358158235089</v>
      </c>
      <c r="GA200" s="13" t="n">
        <v>0</v>
      </c>
      <c r="GB200" s="13" t="n">
        <v>1.236366796131078</v>
      </c>
      <c r="GC200" s="13" t="n">
        <v>3.528251675542471</v>
      </c>
      <c r="GD200" s="13" t="n">
        <v>8.023142915550759</v>
      </c>
      <c r="GE200" s="13" t="n">
        <v>0.3308818400829148</v>
      </c>
      <c r="GF200" s="13" t="n">
        <v>0.05130685366854645</v>
      </c>
      <c r="GG200" s="13" t="n">
        <v>18.50295885058155</v>
      </c>
      <c r="GH200" s="13" t="n">
        <v>16.03122138570731</v>
      </c>
      <c r="GI200" s="13" t="n">
        <v>12.88980756199128</v>
      </c>
      <c r="GJ200" s="13" t="n">
        <v>18.44181278302266</v>
      </c>
      <c r="GK200" s="13" t="n">
        <v>6.967664973871536</v>
      </c>
      <c r="GL200" s="13" t="n">
        <v>6.487599192421744</v>
      </c>
      <c r="GM200" s="13" t="n">
        <v>2.500243563526069</v>
      </c>
      <c r="GN200" s="13" t="n">
        <v>2.500243563526069</v>
      </c>
      <c r="GO200" s="13" t="n">
        <v>18.50295885058155</v>
      </c>
      <c r="GP200" s="13" t="n">
        <v>18.50295885058155</v>
      </c>
      <c r="GQ200" s="13" t="n">
        <v>18.83448361957053</v>
      </c>
      <c r="GR200" s="13" t="n">
        <v>20.02464337200151</v>
      </c>
      <c r="GS200" s="13" t="n">
        <v>7.317847767013837</v>
      </c>
      <c r="GT200" s="13" t="n">
        <v>0.6097193123693214</v>
      </c>
      <c r="GU200" s="13" t="n">
        <v>2.98001328320535</v>
      </c>
      <c r="GV200" s="13" t="n">
        <v>4.956095120267117</v>
      </c>
      <c r="GW200" s="13" t="n">
        <v>0.9833436007705136</v>
      </c>
      <c r="GX200" s="13" t="n">
        <v>0.8055015649331596</v>
      </c>
      <c r="GY200" s="13" t="n">
        <v>0.7298583589088868</v>
      </c>
      <c r="GZ200" s="13" t="n">
        <v>2.221594903218933</v>
      </c>
      <c r="HA200" s="13" t="n">
        <v>6.751143108961388</v>
      </c>
      <c r="HB200" s="13" t="n">
        <v>0.2519333275054266</v>
      </c>
      <c r="HC200" s="13" t="n">
        <v>10.60852094174002</v>
      </c>
      <c r="HD200" s="13" t="n">
        <v>0.01902783256306135</v>
      </c>
      <c r="HE200" s="13" t="n">
        <v>10.60852094174002</v>
      </c>
      <c r="HF200" s="13" t="n">
        <v>10.60852094174002</v>
      </c>
      <c r="HG200" s="13" t="n">
        <v>2.266469514763038</v>
      </c>
      <c r="HH200" s="13" t="n">
        <v>6.017362776945952</v>
      </c>
      <c r="HI200" s="13" t="n">
        <v>6.017362776945952</v>
      </c>
      <c r="HJ200" s="13" t="n">
        <v>6.017362776945952</v>
      </c>
      <c r="HK200" s="13" t="n">
        <v>2.54676892074625</v>
      </c>
      <c r="HL200" s="13" t="n">
        <v>2.500243563526069</v>
      </c>
      <c r="HM200" s="13" t="n">
        <v>2.531053940609473</v>
      </c>
      <c r="HN200" s="13" t="n">
        <v>0.2753669863603256</v>
      </c>
      <c r="HO200" s="13" t="n">
        <v>0.2753669863603256</v>
      </c>
      <c r="HP200" s="13" t="n">
        <v>0.2753669863603256</v>
      </c>
      <c r="HQ200" s="13" t="n">
        <v>0</v>
      </c>
      <c r="HR200" s="13">
        <f>SUM(C200:HQ200)</f>
        <v/>
      </c>
      <c r="HT200" s="13" t="n">
        <v>147.054386797467</v>
      </c>
      <c r="HU200" s="13" t="n">
        <v>0</v>
      </c>
      <c r="HV200" s="13" t="n">
        <v>97.30258959020765</v>
      </c>
      <c r="HW200" s="13">
        <f>HR200+HT200+HU200+HV200</f>
        <v/>
      </c>
    </row>
    <row r="201">
      <c r="A201" s="10" t="inlineStr">
        <is>
          <t>830/1/2/3/4/5</t>
        </is>
      </c>
      <c r="B201" s="10" t="inlineStr">
        <is>
          <t>830 - Otros servicios profesionales, científicos y técnicos. 831 - Servicios de consultoría y gestión. 832 - Servicios de arquitectura y servicios de planificación urbana y de arquitectura paisajista. 833 - Servicios de ingeniería. 834 - Servicios especializados de diseño. 835 - Servicios científicos y otros servicios técnicos</t>
        </is>
      </c>
      <c r="C201" s="14" t="n">
        <v>1.482688126056053</v>
      </c>
      <c r="D201" s="14" t="n">
        <v>1.497342730174479</v>
      </c>
      <c r="E201" s="14" t="n">
        <v>2.938065847642065</v>
      </c>
      <c r="F201" s="14" t="n">
        <v>1.550876059324396</v>
      </c>
      <c r="G201" s="14" t="n">
        <v>1.938975429772291</v>
      </c>
      <c r="H201" s="14" t="n">
        <v>1.484782342440315</v>
      </c>
      <c r="I201" s="14" t="n">
        <v>1.48236800618798</v>
      </c>
      <c r="J201" s="14" t="n">
        <v>1.48236800618798</v>
      </c>
      <c r="K201" s="14" t="n">
        <v>1.482631025265045</v>
      </c>
      <c r="L201" s="14" t="n">
        <v>0.3947896694175596</v>
      </c>
      <c r="M201" s="14" t="n">
        <v>1.431161034675283</v>
      </c>
      <c r="N201" s="14" t="n">
        <v>0.5593060767935926</v>
      </c>
      <c r="O201" s="14" t="n">
        <v>0.7687935178067835</v>
      </c>
      <c r="P201" s="14" t="n">
        <v>0</v>
      </c>
      <c r="Q201" s="14" t="n">
        <v>0</v>
      </c>
      <c r="R201" s="14" t="n">
        <v>0</v>
      </c>
      <c r="S201" s="14" t="n">
        <v>0</v>
      </c>
      <c r="T201" s="14" t="n">
        <v>0</v>
      </c>
      <c r="U201" s="14" t="n">
        <v>0.08692456310835674</v>
      </c>
      <c r="V201" s="14" t="n">
        <v>0.8744899234099618</v>
      </c>
      <c r="W201" s="14" t="n">
        <v>17.8265000073739</v>
      </c>
      <c r="X201" s="14" t="n">
        <v>3.462389037325916</v>
      </c>
      <c r="Y201" s="14" t="n">
        <v>1.38121869272579</v>
      </c>
      <c r="Z201" s="14" t="n">
        <v>0.8781044415013006</v>
      </c>
      <c r="AA201" s="14" t="n">
        <v>1.290759036465345</v>
      </c>
      <c r="AB201" s="14" t="n">
        <v>1.856399613951133</v>
      </c>
      <c r="AC201" s="14" t="n">
        <v>3.034533540496567</v>
      </c>
      <c r="AD201" s="14" t="n">
        <v>3.021797857895245</v>
      </c>
      <c r="AE201" s="14" t="n">
        <v>1.832553339838213</v>
      </c>
      <c r="AF201" s="14" t="n">
        <v>1.791001973208505</v>
      </c>
      <c r="AG201" s="14" t="n">
        <v>2.105394567644481</v>
      </c>
      <c r="AH201" s="14" t="n">
        <v>2.147864633810808</v>
      </c>
      <c r="AI201" s="14" t="n">
        <v>1.206149601616315</v>
      </c>
      <c r="AJ201" s="14" t="n">
        <v>2.363746819562924</v>
      </c>
      <c r="AK201" s="14" t="n">
        <v>0.7061339577815899</v>
      </c>
      <c r="AL201" s="14" t="n">
        <v>2.107314401643483</v>
      </c>
      <c r="AM201" s="14" t="n">
        <v>0.9223820622709472</v>
      </c>
      <c r="AN201" s="14" t="n">
        <v>3.201391450090177</v>
      </c>
      <c r="AO201" s="14" t="n">
        <v>1.068820148828168</v>
      </c>
      <c r="AP201" s="14" t="n">
        <v>0.7518212262410485</v>
      </c>
      <c r="AQ201" s="14" t="n">
        <v>0.5677174845112619</v>
      </c>
      <c r="AR201" s="14" t="n">
        <v>2.739343876231292</v>
      </c>
      <c r="AS201" s="14" t="n">
        <v>1.625672688309624</v>
      </c>
      <c r="AT201" s="14" t="n">
        <v>1.689696440831224</v>
      </c>
      <c r="AU201" s="14" t="n">
        <v>0</v>
      </c>
      <c r="AV201" s="14" t="n">
        <v>1.685300852915271</v>
      </c>
      <c r="AW201" s="14" t="n">
        <v>1.72521130855731</v>
      </c>
      <c r="AX201" s="14" t="n">
        <v>1.708190455023205</v>
      </c>
      <c r="AY201" s="14" t="n">
        <v>1.66513491496516</v>
      </c>
      <c r="AZ201" s="14" t="n">
        <v>1.681048076489918</v>
      </c>
      <c r="BA201" s="14" t="n">
        <v>1.68505938151839</v>
      </c>
      <c r="BB201" s="14" t="n">
        <v>1.755055281617701</v>
      </c>
      <c r="BC201" s="14" t="n">
        <v>1.684474343183664</v>
      </c>
      <c r="BD201" s="14" t="n">
        <v>0.6462123582466066</v>
      </c>
      <c r="BE201" s="14" t="n">
        <v>0.5571246826463898</v>
      </c>
      <c r="BF201" s="14" t="n">
        <v>0.2022253085688037</v>
      </c>
      <c r="BG201" s="14" t="n">
        <v>0.5244260922625866</v>
      </c>
      <c r="BH201" s="14" t="n">
        <v>1.884426694667976</v>
      </c>
      <c r="BI201" s="14" t="n">
        <v>1.85081541218972</v>
      </c>
      <c r="BJ201" s="14" t="n">
        <v>1.892464216676444</v>
      </c>
      <c r="BK201" s="14" t="n">
        <v>1.894583679692989</v>
      </c>
      <c r="BL201" s="14" t="n">
        <v>1.97642149625909</v>
      </c>
      <c r="BM201" s="14" t="n">
        <v>1.8554353000007</v>
      </c>
      <c r="BN201" s="14" t="n">
        <v>1.699030087444298</v>
      </c>
      <c r="BO201" s="14" t="n">
        <v>1.42826063097827</v>
      </c>
      <c r="BP201" s="14" t="n">
        <v>1.429214985999776</v>
      </c>
      <c r="BQ201" s="14" t="n">
        <v>1.34884549132838</v>
      </c>
      <c r="BR201" s="14" t="n">
        <v>4.064926510072047</v>
      </c>
      <c r="BS201" s="14" t="n">
        <v>4.066021060123773</v>
      </c>
      <c r="BT201" s="14" t="n">
        <v>3.983617826724816</v>
      </c>
      <c r="BU201" s="14" t="n">
        <v>2.697339737591554</v>
      </c>
      <c r="BV201" s="14" t="n">
        <v>4.115242730962489</v>
      </c>
      <c r="BW201" s="14" t="n">
        <v>4.066021060123773</v>
      </c>
      <c r="BX201" s="14" t="n">
        <v>2.940493466258</v>
      </c>
      <c r="BY201" s="14" t="n">
        <v>3.476889022359798</v>
      </c>
      <c r="BZ201" s="14" t="n">
        <v>3.770884475146328</v>
      </c>
      <c r="CA201" s="14" t="n">
        <v>9.048966313962259</v>
      </c>
      <c r="CB201" s="14" t="n">
        <v>3.139351922589355</v>
      </c>
      <c r="CC201" s="14" t="n">
        <v>2.334582082107707</v>
      </c>
      <c r="CD201" s="14" t="n">
        <v>2.29758861702223</v>
      </c>
      <c r="CE201" s="14" t="n">
        <v>10.09686420860925</v>
      </c>
      <c r="CF201" s="14" t="n">
        <v>10.96779683343873</v>
      </c>
      <c r="CG201" s="14" t="n">
        <v>10.88726898953234</v>
      </c>
      <c r="CH201" s="14" t="n">
        <v>9.255620698077863</v>
      </c>
      <c r="CI201" s="14" t="n">
        <v>9.481349117841742</v>
      </c>
      <c r="CJ201" s="14" t="n">
        <v>1.763489474509333</v>
      </c>
      <c r="CK201" s="14" t="n">
        <v>2.270050359148552</v>
      </c>
      <c r="CL201" s="14" t="n">
        <v>0.6888315309396861</v>
      </c>
      <c r="CM201" s="14" t="n">
        <v>2.208503805514968</v>
      </c>
      <c r="CN201" s="14" t="n">
        <v>2.252775065579725</v>
      </c>
      <c r="CO201" s="14" t="n">
        <v>2.253386143989139</v>
      </c>
      <c r="CP201" s="14" t="n">
        <v>2.250360500769987</v>
      </c>
      <c r="CQ201" s="14" t="n">
        <v>2.252712125495893</v>
      </c>
      <c r="CR201" s="14" t="n">
        <v>2.230314067586739</v>
      </c>
      <c r="CS201" s="14" t="n">
        <v>1.022273727430476</v>
      </c>
      <c r="CT201" s="14" t="n">
        <v>1.672007311659394</v>
      </c>
      <c r="CU201" s="14" t="n">
        <v>0.9987201675468507</v>
      </c>
      <c r="CV201" s="14" t="n">
        <v>0.9827620969098861</v>
      </c>
      <c r="CW201" s="14" t="n">
        <v>1.002540988921412</v>
      </c>
      <c r="CX201" s="14" t="n">
        <v>1.120682147851135</v>
      </c>
      <c r="CY201" s="14" t="n">
        <v>1.2920732800269</v>
      </c>
      <c r="CZ201" s="14" t="n">
        <v>1.930800296800084</v>
      </c>
      <c r="DA201" s="14" t="n">
        <v>5.369242279556516</v>
      </c>
      <c r="DB201" s="14" t="n">
        <v>6.289379271107032</v>
      </c>
      <c r="DC201" s="14" t="n">
        <v>1.097973883574136</v>
      </c>
      <c r="DD201" s="14" t="n">
        <v>1.135675748324241</v>
      </c>
      <c r="DE201" s="14" t="n">
        <v>1.251088696554402</v>
      </c>
      <c r="DF201" s="14" t="n">
        <v>0.7727748318915021</v>
      </c>
      <c r="DG201" s="14" t="n">
        <v>0.6799617882252033</v>
      </c>
      <c r="DH201" s="14" t="n">
        <v>1.66662026595705</v>
      </c>
      <c r="DI201" s="14" t="n">
        <v>1.198453072347292</v>
      </c>
      <c r="DJ201" s="14" t="n">
        <v>1.091563750438262</v>
      </c>
      <c r="DK201" s="14" t="n">
        <v>1.123729953029508</v>
      </c>
      <c r="DL201" s="14" t="n">
        <v>1.010317098244387</v>
      </c>
      <c r="DM201" s="14" t="n">
        <v>1.538281057051834</v>
      </c>
      <c r="DN201" s="14" t="n">
        <v>1.448778552649866</v>
      </c>
      <c r="DO201" s="14" t="n">
        <v>1.842216465449028</v>
      </c>
      <c r="DP201" s="14" t="n">
        <v>2.016846168752292</v>
      </c>
      <c r="DQ201" s="14" t="n">
        <v>2.020663783043118</v>
      </c>
      <c r="DR201" s="14" t="n">
        <v>1.77147193663348</v>
      </c>
      <c r="DS201" s="14" t="n">
        <v>1.766206292857512</v>
      </c>
      <c r="DT201" s="14" t="n">
        <v>1.949232595511835</v>
      </c>
      <c r="DU201" s="14" t="n">
        <v>1.85864756906168</v>
      </c>
      <c r="DV201" s="14" t="n">
        <v>0.5217256737757883</v>
      </c>
      <c r="DW201" s="14" t="n">
        <v>1.960551263758383</v>
      </c>
      <c r="DX201" s="14" t="n">
        <v>1.843088650964334</v>
      </c>
      <c r="DY201" s="14" t="n">
        <v>0.3483977224533813</v>
      </c>
      <c r="DZ201" s="14" t="n">
        <v>0.5106503818567759</v>
      </c>
      <c r="EA201" s="14" t="n">
        <v>0.4942598035063887</v>
      </c>
      <c r="EB201" s="14" t="n">
        <v>0.3916261090310847</v>
      </c>
      <c r="EC201" s="14" t="n">
        <v>0.7101903280501431</v>
      </c>
      <c r="ED201" s="14" t="n">
        <v>0.5112266792228364</v>
      </c>
      <c r="EE201" s="14" t="n">
        <v>1.597379586765903</v>
      </c>
      <c r="EF201" s="14" t="n">
        <v>5.327743464042681</v>
      </c>
      <c r="EG201" s="14" t="n">
        <v>0.2000120351711131</v>
      </c>
      <c r="EH201" s="14" t="n">
        <v>5.308679450803966</v>
      </c>
      <c r="EI201" s="14" t="n">
        <v>1.675300141073774</v>
      </c>
      <c r="EJ201" s="14" t="n">
        <v>0.7069465767906394</v>
      </c>
      <c r="EK201" s="14" t="n">
        <v>1.256190950580643</v>
      </c>
      <c r="EL201" s="14" t="n">
        <v>1.230291794229683</v>
      </c>
      <c r="EM201" s="14" t="n">
        <v>0.2952297063351509</v>
      </c>
      <c r="EN201" s="14" t="n">
        <v>0.3015374615488579</v>
      </c>
      <c r="EO201" s="14" t="n">
        <v>0.301188903169107</v>
      </c>
      <c r="EP201" s="14" t="n">
        <v>0.3191189638704368</v>
      </c>
      <c r="EQ201" s="14" t="n">
        <v>0.9045801352891419</v>
      </c>
      <c r="ER201" s="14" t="n">
        <v>0</v>
      </c>
      <c r="ES201" s="14" t="n">
        <v>10.1068238321412</v>
      </c>
      <c r="ET201" s="14" t="n">
        <v>32.27658140235234</v>
      </c>
      <c r="EU201" s="14" t="n">
        <v>1.197690350434252</v>
      </c>
      <c r="EV201" s="14" t="n">
        <v>7.736574426817886</v>
      </c>
      <c r="EW201" s="14" t="n">
        <v>0.3015045034077101</v>
      </c>
      <c r="EX201" s="14" t="n">
        <v>0.3015045034077101</v>
      </c>
      <c r="EY201" s="14" t="n">
        <v>3.156475767301647</v>
      </c>
      <c r="EZ201" s="14" t="n">
        <v>3.153013433105885</v>
      </c>
      <c r="FA201" s="14" t="n">
        <v>0.001507407312630688</v>
      </c>
      <c r="FB201" s="14" t="n">
        <v>0.004022532832255093</v>
      </c>
      <c r="FC201" s="14" t="n">
        <v>0.04502346768717054</v>
      </c>
      <c r="FD201" s="14" t="n">
        <v>0.04500761127253231</v>
      </c>
      <c r="FE201" s="14" t="n">
        <v>0</v>
      </c>
      <c r="FF201" s="14" t="n">
        <v>0</v>
      </c>
      <c r="FG201" s="14" t="n">
        <v>0</v>
      </c>
      <c r="FH201" s="14" t="n">
        <v>0</v>
      </c>
      <c r="FI201" s="14" t="n">
        <v>0.5851629929575581</v>
      </c>
      <c r="FJ201" s="14" t="n">
        <v>17.84385396186445</v>
      </c>
      <c r="FK201" s="14" t="n">
        <v>15.50442886496448</v>
      </c>
      <c r="FL201" s="14" t="n">
        <v>1.467902104977002</v>
      </c>
      <c r="FM201" s="14" t="n">
        <v>0.415575014258633</v>
      </c>
      <c r="FN201" s="14" t="n">
        <v>0.415575014258633</v>
      </c>
      <c r="FO201" s="14" t="n">
        <v>14.44378620268936</v>
      </c>
      <c r="FP201" s="14" t="n">
        <v>9.219278403254743</v>
      </c>
      <c r="FQ201" s="14" t="n">
        <v>14.44378620268936</v>
      </c>
      <c r="FR201" s="14" t="n">
        <v>10.63388258640318</v>
      </c>
      <c r="FS201" s="14" t="n">
        <v>10.63388258640318</v>
      </c>
      <c r="FT201" s="14" t="n">
        <v>10.63388258640318</v>
      </c>
      <c r="FU201" s="14" t="n">
        <v>10.63388258640318</v>
      </c>
      <c r="FV201" s="14" t="n">
        <v>10.63388258640318</v>
      </c>
      <c r="FW201" s="14" t="n">
        <v>10.63388258640318</v>
      </c>
      <c r="FX201" s="14" t="n">
        <v>14.44378620268936</v>
      </c>
      <c r="FY201" s="14" t="n">
        <v>3.925544542186103</v>
      </c>
      <c r="FZ201" s="14" t="n">
        <v>5.333757088984126</v>
      </c>
      <c r="GA201" s="14" t="n">
        <v>0</v>
      </c>
      <c r="GB201" s="14" t="n">
        <v>1.37077169530092</v>
      </c>
      <c r="GC201" s="14" t="n">
        <v>3.285171947578924</v>
      </c>
      <c r="GD201" s="14" t="n">
        <v>49.81652294599746</v>
      </c>
      <c r="GE201" s="14" t="n">
        <v>2.203713642710442</v>
      </c>
      <c r="GF201" s="14" t="n">
        <v>0.2492519508821048</v>
      </c>
      <c r="GG201" s="14" t="n">
        <v>31.89232350869108</v>
      </c>
      <c r="GH201" s="14" t="n">
        <v>27.883691851857</v>
      </c>
      <c r="GI201" s="14" t="n">
        <v>19.78461492752241</v>
      </c>
      <c r="GJ201" s="14" t="n">
        <v>31.78824443559721</v>
      </c>
      <c r="GK201" s="14" t="n">
        <v>26.90878793629486</v>
      </c>
      <c r="GL201" s="14" t="n">
        <v>22.3736115602673</v>
      </c>
      <c r="GM201" s="14" t="n">
        <v>4.134828722035012</v>
      </c>
      <c r="GN201" s="14" t="n">
        <v>4.134828722035012</v>
      </c>
      <c r="GO201" s="14" t="n">
        <v>31.89232350869108</v>
      </c>
      <c r="GP201" s="14" t="n">
        <v>31.89232350869108</v>
      </c>
      <c r="GQ201" s="14" t="n">
        <v>31.73211189833817</v>
      </c>
      <c r="GR201" s="14" t="n">
        <v>24.0250416047893</v>
      </c>
      <c r="GS201" s="14" t="n">
        <v>55.79838245814027</v>
      </c>
      <c r="GT201" s="14" t="n">
        <v>1.47452691512857</v>
      </c>
      <c r="GU201" s="14" t="n">
        <v>0.4307871391602081</v>
      </c>
      <c r="GV201" s="14" t="n">
        <v>19.48886118527896</v>
      </c>
      <c r="GW201" s="14" t="n">
        <v>3.005543683292331</v>
      </c>
      <c r="GX201" s="14" t="n">
        <v>1.41972955259784</v>
      </c>
      <c r="GY201" s="14" t="n">
        <v>2.144450788824066</v>
      </c>
      <c r="GZ201" s="14" t="n">
        <v>13.68376453407704</v>
      </c>
      <c r="HA201" s="14" t="n">
        <v>5.494236353063552</v>
      </c>
      <c r="HB201" s="14" t="n">
        <v>0.9241635057535039</v>
      </c>
      <c r="HC201" s="14" t="n">
        <v>13.1556398061357</v>
      </c>
      <c r="HD201" s="14" t="n">
        <v>8.637653287732608</v>
      </c>
      <c r="HE201" s="14" t="n">
        <v>13.1556398061357</v>
      </c>
      <c r="HF201" s="14" t="n">
        <v>13.1556398061357</v>
      </c>
      <c r="HG201" s="14" t="n">
        <v>2.760204248472225</v>
      </c>
      <c r="HH201" s="14" t="n">
        <v>5.779756247034975</v>
      </c>
      <c r="HI201" s="14" t="n">
        <v>5.779756247034975</v>
      </c>
      <c r="HJ201" s="14" t="n">
        <v>5.779756247034975</v>
      </c>
      <c r="HK201" s="14" t="n">
        <v>4.191258865302704</v>
      </c>
      <c r="HL201" s="14" t="n">
        <v>4.134828722035012</v>
      </c>
      <c r="HM201" s="14" t="n">
        <v>4.172198322116103</v>
      </c>
      <c r="HN201" s="14" t="n">
        <v>0.05819602598668495</v>
      </c>
      <c r="HO201" s="14" t="n">
        <v>0.05819602598668495</v>
      </c>
      <c r="HP201" s="14" t="n">
        <v>0.05819602598668495</v>
      </c>
      <c r="HQ201" s="14" t="n">
        <v>0</v>
      </c>
      <c r="HR201" s="14">
        <f>SUM(C201:HQ201)</f>
        <v/>
      </c>
      <c r="HT201" s="14" t="n">
        <v>7.785890133732155</v>
      </c>
      <c r="HU201" s="14" t="n">
        <v>0</v>
      </c>
      <c r="HV201" s="14" t="n">
        <v>11.77739655769283</v>
      </c>
      <c r="HW201" s="14">
        <f>HR201+HT201+HU201+HV201</f>
        <v/>
      </c>
    </row>
    <row r="202">
      <c r="A202" s="12" t="inlineStr">
        <is>
          <t>836</t>
        </is>
      </c>
      <c r="B202" s="12" t="inlineStr">
        <is>
          <t>Servicios de publicidad</t>
        </is>
      </c>
      <c r="C202" s="13" t="n">
        <v>0.00032317076708469</v>
      </c>
      <c r="D202" s="13" t="n">
        <v>0.03989262742408436</v>
      </c>
      <c r="E202" s="13" t="n">
        <v>4.033783172322265</v>
      </c>
      <c r="F202" s="13" t="n">
        <v>0.04303443588029461</v>
      </c>
      <c r="G202" s="13" t="n">
        <v>2.38176359478394</v>
      </c>
      <c r="H202" s="13" t="n">
        <v>0.003436638322293557</v>
      </c>
      <c r="I202" s="13" t="n">
        <v>0</v>
      </c>
      <c r="J202" s="13" t="n">
        <v>0</v>
      </c>
      <c r="K202" s="13" t="n">
        <v>0.0002082920608741267</v>
      </c>
      <c r="L202" s="13" t="n">
        <v>0</v>
      </c>
      <c r="M202" s="13" t="n">
        <v>0.3322472165144087</v>
      </c>
      <c r="N202" s="13" t="n">
        <v>0.7324852911618653</v>
      </c>
      <c r="O202" s="13" t="n">
        <v>0.01559644995754576</v>
      </c>
      <c r="P202" s="13" t="n">
        <v>0</v>
      </c>
      <c r="Q202" s="13" t="n">
        <v>0.5806521569591151</v>
      </c>
      <c r="R202" s="13" t="n">
        <v>0.5806521569591151</v>
      </c>
      <c r="S202" s="13" t="n">
        <v>0.445791159108612</v>
      </c>
      <c r="T202" s="13" t="n">
        <v>0.445791159108612</v>
      </c>
      <c r="U202" s="13" t="n">
        <v>0.06034634474440152</v>
      </c>
      <c r="V202" s="13" t="n">
        <v>0.6429283843114204</v>
      </c>
      <c r="W202" s="13" t="n">
        <v>0.7678734479330165</v>
      </c>
      <c r="X202" s="13" t="n">
        <v>0.992947703008513</v>
      </c>
      <c r="Y202" s="13" t="n">
        <v>0.7530006403381404</v>
      </c>
      <c r="Z202" s="13" t="n">
        <v>0.6413454429458499</v>
      </c>
      <c r="AA202" s="13" t="n">
        <v>3.040341844262143</v>
      </c>
      <c r="AB202" s="13" t="n">
        <v>1.656272624975183</v>
      </c>
      <c r="AC202" s="13" t="n">
        <v>0.9950860507203485</v>
      </c>
      <c r="AD202" s="13" t="n">
        <v>0.9605057943816305</v>
      </c>
      <c r="AE202" s="13" t="n">
        <v>1.688396402271</v>
      </c>
      <c r="AF202" s="13" t="n">
        <v>1.502608766791285</v>
      </c>
      <c r="AG202" s="13" t="n">
        <v>0.7072977875676568</v>
      </c>
      <c r="AH202" s="13" t="n">
        <v>0.7499038048500466</v>
      </c>
      <c r="AI202" s="13" t="n">
        <v>0.7748959778369882</v>
      </c>
      <c r="AJ202" s="13" t="n">
        <v>10.56996127889912</v>
      </c>
      <c r="AK202" s="13" t="n">
        <v>0.01473427311242638</v>
      </c>
      <c r="AL202" s="13" t="n">
        <v>5.537750351446999</v>
      </c>
      <c r="AM202" s="13" t="n">
        <v>2.250916169106203</v>
      </c>
      <c r="AN202" s="13" t="n">
        <v>2.675359688267632</v>
      </c>
      <c r="AO202" s="13" t="n">
        <v>1.764198220358323</v>
      </c>
      <c r="AP202" s="13" t="n">
        <v>2.148284826492974</v>
      </c>
      <c r="AQ202" s="13" t="n">
        <v>6.553725020486557</v>
      </c>
      <c r="AR202" s="13" t="n">
        <v>9.214111133917605</v>
      </c>
      <c r="AS202" s="13" t="n">
        <v>6.555885228062384</v>
      </c>
      <c r="AT202" s="13" t="n">
        <v>0.1763332600812931</v>
      </c>
      <c r="AU202" s="13" t="n">
        <v>0</v>
      </c>
      <c r="AV202" s="13" t="n">
        <v>0.1607081179646405</v>
      </c>
      <c r="AW202" s="13" t="n">
        <v>0.2906913896289455</v>
      </c>
      <c r="AX202" s="13" t="n">
        <v>0.2198741969247915</v>
      </c>
      <c r="AY202" s="13" t="n">
        <v>0.1944088993687207</v>
      </c>
      <c r="AZ202" s="13" t="n">
        <v>0.1646297721682985</v>
      </c>
      <c r="BA202" s="13" t="n">
        <v>0.1607443422070351</v>
      </c>
      <c r="BB202" s="13" t="n">
        <v>0.2994051624568983</v>
      </c>
      <c r="BC202" s="13" t="n">
        <v>0.1610451011485527</v>
      </c>
      <c r="BD202" s="13" t="n">
        <v>0.6467850789994462</v>
      </c>
      <c r="BE202" s="13" t="n">
        <v>0.6206862444553446</v>
      </c>
      <c r="BF202" s="13" t="n">
        <v>0.01826982800868166</v>
      </c>
      <c r="BG202" s="13" t="n">
        <v>0.9419908606771601</v>
      </c>
      <c r="BH202" s="13" t="n">
        <v>0.2102808281794338</v>
      </c>
      <c r="BI202" s="13" t="n">
        <v>0.2249544911181849</v>
      </c>
      <c r="BJ202" s="13" t="n">
        <v>0.2042119308240641</v>
      </c>
      <c r="BK202" s="13" t="n">
        <v>0.2041363929361716</v>
      </c>
      <c r="BL202" s="13" t="n">
        <v>1.24674550217462</v>
      </c>
      <c r="BM202" s="13" t="n">
        <v>2.405909797642778</v>
      </c>
      <c r="BN202" s="13" t="n">
        <v>1.880103242788565</v>
      </c>
      <c r="BO202" s="13" t="n">
        <v>0.9477474228680909</v>
      </c>
      <c r="BP202" s="13" t="n">
        <v>0.7672076125990597</v>
      </c>
      <c r="BQ202" s="13" t="n">
        <v>0.6889543718070179</v>
      </c>
      <c r="BR202" s="13" t="n">
        <v>0.07784040987464158</v>
      </c>
      <c r="BS202" s="13" t="n">
        <v>0.07773029032008108</v>
      </c>
      <c r="BT202" s="13" t="n">
        <v>0.09053463111522371</v>
      </c>
      <c r="BU202" s="13" t="n">
        <v>0.09962966012798996</v>
      </c>
      <c r="BV202" s="13" t="n">
        <v>0.4500445354080653</v>
      </c>
      <c r="BW202" s="13" t="n">
        <v>0.07773029032008108</v>
      </c>
      <c r="BX202" s="13" t="n">
        <v>1.501372731677122</v>
      </c>
      <c r="BY202" s="13" t="n">
        <v>3.364409276852582</v>
      </c>
      <c r="BZ202" s="13" t="n">
        <v>4.913755650819918</v>
      </c>
      <c r="CA202" s="13" t="n">
        <v>26.82191462813418</v>
      </c>
      <c r="CB202" s="13" t="n">
        <v>8.506557479550812</v>
      </c>
      <c r="CC202" s="13" t="n">
        <v>0.3683212673711767</v>
      </c>
      <c r="CD202" s="13" t="n">
        <v>0.3251826717759086</v>
      </c>
      <c r="CE202" s="13" t="n">
        <v>31.44394436478838</v>
      </c>
      <c r="CF202" s="13" t="n">
        <v>34.90616286454791</v>
      </c>
      <c r="CG202" s="13" t="n">
        <v>34.57617075915357</v>
      </c>
      <c r="CH202" s="13" t="n">
        <v>27.83989959250444</v>
      </c>
      <c r="CI202" s="13" t="n">
        <v>29.36036570913127</v>
      </c>
      <c r="CJ202" s="13" t="n">
        <v>0.8538945875111035</v>
      </c>
      <c r="CK202" s="13" t="n">
        <v>1.20634443631384</v>
      </c>
      <c r="CL202" s="13" t="n">
        <v>0.07091389521710942</v>
      </c>
      <c r="CM202" s="13" t="n">
        <v>1.23746525573532</v>
      </c>
      <c r="CN202" s="13" t="n">
        <v>1.261083869446693</v>
      </c>
      <c r="CO202" s="13" t="n">
        <v>1.259984934202392</v>
      </c>
      <c r="CP202" s="13" t="n">
        <v>1.259581349640461</v>
      </c>
      <c r="CQ202" s="13" t="n">
        <v>1.261197057992282</v>
      </c>
      <c r="CR202" s="13" t="n">
        <v>1.24473787766187</v>
      </c>
      <c r="CS202" s="13" t="n">
        <v>0.6429234348883022</v>
      </c>
      <c r="CT202" s="13" t="n">
        <v>0.8547736793432696</v>
      </c>
      <c r="CU202" s="13" t="n">
        <v>0.6352981727813583</v>
      </c>
      <c r="CV202" s="13" t="n">
        <v>0.6384667845980803</v>
      </c>
      <c r="CW202" s="13" t="n">
        <v>0.6370665839238719</v>
      </c>
      <c r="CX202" s="13" t="n">
        <v>0.7469094402292134</v>
      </c>
      <c r="CY202" s="13" t="n">
        <v>1.276735424827414</v>
      </c>
      <c r="CZ202" s="13" t="n">
        <v>1.488118282847101</v>
      </c>
      <c r="DA202" s="13" t="n">
        <v>0.1991782254181041</v>
      </c>
      <c r="DB202" s="13" t="n">
        <v>0.2262063521359536</v>
      </c>
      <c r="DC202" s="13" t="n">
        <v>0.0514846012840021</v>
      </c>
      <c r="DD202" s="13" t="n">
        <v>0.05006433691384364</v>
      </c>
      <c r="DE202" s="13" t="n">
        <v>0.154051754365273</v>
      </c>
      <c r="DF202" s="13" t="n">
        <v>0.3888718690000753</v>
      </c>
      <c r="DG202" s="13" t="n">
        <v>0.4489281683950512</v>
      </c>
      <c r="DH202" s="13" t="n">
        <v>0.7469504163579859</v>
      </c>
      <c r="DI202" s="13" t="n">
        <v>2.255296772661685</v>
      </c>
      <c r="DJ202" s="13" t="n">
        <v>0.5475333197999123</v>
      </c>
      <c r="DK202" s="13" t="n">
        <v>0.5695560448058365</v>
      </c>
      <c r="DL202" s="13" t="n">
        <v>0.5493339278641665</v>
      </c>
      <c r="DM202" s="13" t="n">
        <v>0.8923889789626879</v>
      </c>
      <c r="DN202" s="13" t="n">
        <v>0.754119206089933</v>
      </c>
      <c r="DO202" s="13" t="n">
        <v>1.908643253387384</v>
      </c>
      <c r="DP202" s="13" t="n">
        <v>1.267170321624004</v>
      </c>
      <c r="DQ202" s="13" t="n">
        <v>1.546125658092773</v>
      </c>
      <c r="DR202" s="13" t="n">
        <v>1.744990811265847</v>
      </c>
      <c r="DS202" s="13" t="n">
        <v>1.830986105920841</v>
      </c>
      <c r="DT202" s="13" t="n">
        <v>1.77085321733108</v>
      </c>
      <c r="DU202" s="13" t="n">
        <v>1.920058845521761</v>
      </c>
      <c r="DV202" s="13" t="n">
        <v>0.8866563860910019</v>
      </c>
      <c r="DW202" s="13" t="n">
        <v>1.278651098124333</v>
      </c>
      <c r="DX202" s="13" t="n">
        <v>1.58383226214994</v>
      </c>
      <c r="DY202" s="13" t="n">
        <v>0.2249511252952957</v>
      </c>
      <c r="DZ202" s="13" t="n">
        <v>0.247676033202494</v>
      </c>
      <c r="EA202" s="13" t="n">
        <v>0.1268207831595988</v>
      </c>
      <c r="EB202" s="13" t="n">
        <v>0.2590717358382983</v>
      </c>
      <c r="EC202" s="13" t="n">
        <v>0.4569289335937898</v>
      </c>
      <c r="ED202" s="13" t="n">
        <v>0.2899091629505263</v>
      </c>
      <c r="EE202" s="13" t="n">
        <v>0.4402458190684226</v>
      </c>
      <c r="EF202" s="13" t="n">
        <v>1.028752542465189</v>
      </c>
      <c r="EG202" s="13" t="n">
        <v>0.1992719773467209</v>
      </c>
      <c r="EH202" s="13" t="n">
        <v>1.027167913315187</v>
      </c>
      <c r="EI202" s="13" t="n">
        <v>2.143083197432968</v>
      </c>
      <c r="EJ202" s="13" t="n">
        <v>0.6389594557698774</v>
      </c>
      <c r="EK202" s="13" t="n">
        <v>2.114140160273859</v>
      </c>
      <c r="EL202" s="13" t="n">
        <v>2.470548183841385</v>
      </c>
      <c r="EM202" s="13" t="n">
        <v>0.267464029084486</v>
      </c>
      <c r="EN202" s="13" t="n">
        <v>0.2695888851420994</v>
      </c>
      <c r="EO202" s="13" t="n">
        <v>0.2688699467918767</v>
      </c>
      <c r="EP202" s="13" t="n">
        <v>0.2856147495561669</v>
      </c>
      <c r="EQ202" s="13" t="n">
        <v>1.062709387696013</v>
      </c>
      <c r="ER202" s="13" t="n">
        <v>0</v>
      </c>
      <c r="ES202" s="13" t="n">
        <v>38.5700375127658</v>
      </c>
      <c r="ET202" s="13" t="n">
        <v>83.98522418395471</v>
      </c>
      <c r="EU202" s="13" t="n">
        <v>1.570468497281543</v>
      </c>
      <c r="EV202" s="13" t="n">
        <v>6.120833837069713</v>
      </c>
      <c r="EW202" s="13" t="n">
        <v>0.1006630947311742</v>
      </c>
      <c r="EX202" s="13" t="n">
        <v>0.1006630947311742</v>
      </c>
      <c r="EY202" s="13" t="n">
        <v>3.132793150243367</v>
      </c>
      <c r="EZ202" s="13" t="n">
        <v>3.130540116203608</v>
      </c>
      <c r="FA202" s="13" t="n">
        <v>0.005171905746612743</v>
      </c>
      <c r="FB202" s="13" t="n">
        <v>0.001145460789065734</v>
      </c>
      <c r="FC202" s="13" t="n">
        <v>0.5974410616793823</v>
      </c>
      <c r="FD202" s="13" t="n">
        <v>0.59746197343873</v>
      </c>
      <c r="FE202" s="13" t="n">
        <v>6.873153943969289</v>
      </c>
      <c r="FF202" s="13" t="n">
        <v>6.873153943969289</v>
      </c>
      <c r="FG202" s="13" t="n">
        <v>6.873153943969289</v>
      </c>
      <c r="FH202" s="13" t="n">
        <v>6.873153943969289</v>
      </c>
      <c r="FI202" s="13" t="n">
        <v>0.9594220587020305</v>
      </c>
      <c r="FJ202" s="13" t="n">
        <v>0.768055706355134</v>
      </c>
      <c r="FK202" s="13" t="n">
        <v>0.6748723751709295</v>
      </c>
      <c r="FL202" s="13" t="n">
        <v>0.1157733369135868</v>
      </c>
      <c r="FM202" s="13" t="n">
        <v>0.04878529813048594</v>
      </c>
      <c r="FN202" s="13" t="n">
        <v>0.04878529813048594</v>
      </c>
      <c r="FO202" s="13" t="n">
        <v>14.58336756596718</v>
      </c>
      <c r="FP202" s="13" t="n">
        <v>9.49439372224564</v>
      </c>
      <c r="FQ202" s="13" t="n">
        <v>14.58336756596718</v>
      </c>
      <c r="FR202" s="13" t="n">
        <v>10.22913907679966</v>
      </c>
      <c r="FS202" s="13" t="n">
        <v>10.22913907679966</v>
      </c>
      <c r="FT202" s="13" t="n">
        <v>10.22913907679966</v>
      </c>
      <c r="FU202" s="13" t="n">
        <v>10.22913907679966</v>
      </c>
      <c r="FV202" s="13" t="n">
        <v>10.22913907679966</v>
      </c>
      <c r="FW202" s="13" t="n">
        <v>10.22913907679966</v>
      </c>
      <c r="FX202" s="13" t="n">
        <v>14.58336756596718</v>
      </c>
      <c r="FY202" s="13" t="n">
        <v>1.53070190043047</v>
      </c>
      <c r="FZ202" s="13" t="n">
        <v>13.76511773860609</v>
      </c>
      <c r="GA202" s="13" t="n">
        <v>0</v>
      </c>
      <c r="GB202" s="13" t="n">
        <v>0.06712820300305986</v>
      </c>
      <c r="GC202" s="13" t="n">
        <v>9.873260459931974</v>
      </c>
      <c r="GD202" s="13" t="n">
        <v>10.49930535256107</v>
      </c>
      <c r="GE202" s="13" t="n">
        <v>6.495993782672341</v>
      </c>
      <c r="GF202" s="13" t="n">
        <v>0.245761521798243</v>
      </c>
      <c r="GG202" s="13" t="n">
        <v>29.12998672826273</v>
      </c>
      <c r="GH202" s="13" t="n">
        <v>25.67090379025881</v>
      </c>
      <c r="GI202" s="13" t="n">
        <v>32.91150985037642</v>
      </c>
      <c r="GJ202" s="13" t="n">
        <v>29.03755734183474</v>
      </c>
      <c r="GK202" s="13" t="n">
        <v>26.94420164548952</v>
      </c>
      <c r="GL202" s="13" t="n">
        <v>22.59224980561589</v>
      </c>
      <c r="GM202" s="13" t="n">
        <v>9.015202770664603</v>
      </c>
      <c r="GN202" s="13" t="n">
        <v>9.015202770664603</v>
      </c>
      <c r="GO202" s="13" t="n">
        <v>29.12998672826273</v>
      </c>
      <c r="GP202" s="13" t="n">
        <v>29.12998672826273</v>
      </c>
      <c r="GQ202" s="13" t="n">
        <v>32.84553806333518</v>
      </c>
      <c r="GR202" s="13" t="n">
        <v>62.87272262733882</v>
      </c>
      <c r="GS202" s="13" t="n">
        <v>5.147225486143508</v>
      </c>
      <c r="GT202" s="13" t="n">
        <v>0.1814820199632181</v>
      </c>
      <c r="GU202" s="13" t="n">
        <v>0.02946853810303096</v>
      </c>
      <c r="GV202" s="13" t="n">
        <v>8.069522555117436</v>
      </c>
      <c r="GW202" s="13" t="n">
        <v>4.414208542821512</v>
      </c>
      <c r="GX202" s="13" t="n">
        <v>1.049284926247644</v>
      </c>
      <c r="GY202" s="13" t="n">
        <v>0.792547713918023</v>
      </c>
      <c r="GZ202" s="13" t="n">
        <v>13.49442758688804</v>
      </c>
      <c r="HA202" s="13" t="n">
        <v>8.374015136126966</v>
      </c>
      <c r="HB202" s="13" t="n">
        <v>0.307639150397223</v>
      </c>
      <c r="HC202" s="13" t="n">
        <v>5.335388124044839</v>
      </c>
      <c r="HD202" s="13" t="n">
        <v>0.2039560550192694</v>
      </c>
      <c r="HE202" s="13" t="n">
        <v>5.335388124044839</v>
      </c>
      <c r="HF202" s="13" t="n">
        <v>5.335388124044839</v>
      </c>
      <c r="HG202" s="13" t="n">
        <v>2.272445069833372</v>
      </c>
      <c r="HH202" s="13" t="n">
        <v>2.730450066027384</v>
      </c>
      <c r="HI202" s="13" t="n">
        <v>2.730450066027384</v>
      </c>
      <c r="HJ202" s="13" t="n">
        <v>2.730450066027384</v>
      </c>
      <c r="HK202" s="13" t="n">
        <v>8.969666356120074</v>
      </c>
      <c r="HL202" s="13" t="n">
        <v>9.015202770664603</v>
      </c>
      <c r="HM202" s="13" t="n">
        <v>8.985047298746281</v>
      </c>
      <c r="HN202" s="13" t="n">
        <v>1.709694138020154</v>
      </c>
      <c r="HO202" s="13" t="n">
        <v>1.709694138020154</v>
      </c>
      <c r="HP202" s="13" t="n">
        <v>1.709694138020154</v>
      </c>
      <c r="HQ202" s="13" t="n">
        <v>0</v>
      </c>
      <c r="HR202" s="13">
        <f>SUM(C202:HQ202)</f>
        <v/>
      </c>
      <c r="HT202" s="13" t="n">
        <v>0</v>
      </c>
      <c r="HU202" s="13" t="n">
        <v>0</v>
      </c>
      <c r="HV202" s="13" t="n">
        <v>19.20982009927969</v>
      </c>
      <c r="HW202" s="13">
        <f>HR202+HT202+HU202+HV202</f>
        <v/>
      </c>
    </row>
    <row r="203">
      <c r="A203" s="10" t="inlineStr">
        <is>
          <t>837/8/9</t>
        </is>
      </c>
      <c r="B203" s="10" t="inlineStr">
        <is>
          <t>837 - Servicios de investigación de mercados y de encuestas de la opinión pública. 838 - Servicios fotográficos y servicios de revelado fotográfico. 839 - Otros servicios profesionales, técnicos y empresariales n.c.p.</t>
        </is>
      </c>
      <c r="C203" s="14" t="n">
        <v>0.6825641823193899</v>
      </c>
      <c r="D203" s="14" t="n">
        <v>0.6819691373982169</v>
      </c>
      <c r="E203" s="14" t="n">
        <v>0.6320102040229338</v>
      </c>
      <c r="F203" s="14" t="n">
        <v>0.6471624446329384</v>
      </c>
      <c r="G203" s="14" t="n">
        <v>0.4715526113785763</v>
      </c>
      <c r="H203" s="14" t="n">
        <v>0.6830830933638692</v>
      </c>
      <c r="I203" s="14" t="n">
        <v>0.6828756756408425</v>
      </c>
      <c r="J203" s="14" t="n">
        <v>0.6828756756408425</v>
      </c>
      <c r="K203" s="14" t="n">
        <v>0.6819906078321876</v>
      </c>
      <c r="L203" s="14" t="n">
        <v>0.0606399942857728</v>
      </c>
      <c r="M203" s="14" t="n">
        <v>0.03974881361466626</v>
      </c>
      <c r="N203" s="14" t="n">
        <v>0.0007977406769417617</v>
      </c>
      <c r="O203" s="14" t="n">
        <v>0</v>
      </c>
      <c r="P203" s="14" t="n">
        <v>0</v>
      </c>
      <c r="Q203" s="14" t="n">
        <v>0.00269921055876273</v>
      </c>
      <c r="R203" s="14" t="n">
        <v>0.00269921055876273</v>
      </c>
      <c r="S203" s="14" t="n">
        <v>0</v>
      </c>
      <c r="T203" s="14" t="n">
        <v>0</v>
      </c>
      <c r="U203" s="14" t="n">
        <v>0</v>
      </c>
      <c r="V203" s="14" t="n">
        <v>0.1734004809400745</v>
      </c>
      <c r="W203" s="14" t="n">
        <v>2.625104268242201e-06</v>
      </c>
      <c r="X203" s="14" t="n">
        <v>0</v>
      </c>
      <c r="Y203" s="14" t="n">
        <v>0</v>
      </c>
      <c r="Z203" s="14" t="n">
        <v>0</v>
      </c>
      <c r="AA203" s="14" t="n">
        <v>0.2187191828371226</v>
      </c>
      <c r="AB203" s="14" t="n">
        <v>0.3266433544718251</v>
      </c>
      <c r="AC203" s="14" t="n">
        <v>0</v>
      </c>
      <c r="AD203" s="14" t="n">
        <v>0</v>
      </c>
      <c r="AE203" s="14" t="n">
        <v>0</v>
      </c>
      <c r="AF203" s="14" t="n">
        <v>3.971628543273996e-06</v>
      </c>
      <c r="AG203" s="14" t="n">
        <v>0.0003533578772728201</v>
      </c>
      <c r="AH203" s="14" t="n">
        <v>0.002861724183160328</v>
      </c>
      <c r="AI203" s="14" t="n">
        <v>0</v>
      </c>
      <c r="AJ203" s="14" t="n">
        <v>0.001388972502211425</v>
      </c>
      <c r="AK203" s="14" t="n">
        <v>0</v>
      </c>
      <c r="AL203" s="14" t="n">
        <v>0.07095407773480272</v>
      </c>
      <c r="AM203" s="14" t="n">
        <v>0.002116346577324695</v>
      </c>
      <c r="AN203" s="14" t="n">
        <v>0.7497504140700072</v>
      </c>
      <c r="AO203" s="14" t="n">
        <v>0.937894167796216</v>
      </c>
      <c r="AP203" s="14" t="n">
        <v>0.00658843468089939</v>
      </c>
      <c r="AQ203" s="14" t="n">
        <v>2.541776291554576e-05</v>
      </c>
      <c r="AR203" s="14" t="n">
        <v>0.8671244879611285</v>
      </c>
      <c r="AS203" s="14" t="n">
        <v>0</v>
      </c>
      <c r="AT203" s="14" t="n">
        <v>0</v>
      </c>
      <c r="AU203" s="14" t="n">
        <v>0</v>
      </c>
      <c r="AV203" s="14" t="n">
        <v>0</v>
      </c>
      <c r="AW203" s="14" t="n">
        <v>0</v>
      </c>
      <c r="AX203" s="14" t="n">
        <v>0</v>
      </c>
      <c r="AY203" s="14" t="n">
        <v>0</v>
      </c>
      <c r="AZ203" s="14" t="n">
        <v>0</v>
      </c>
      <c r="BA203" s="14" t="n">
        <v>0</v>
      </c>
      <c r="BB203" s="14" t="n">
        <v>0</v>
      </c>
      <c r="BC203" s="14" t="n">
        <v>0</v>
      </c>
      <c r="BD203" s="14" t="n">
        <v>0</v>
      </c>
      <c r="BE203" s="14" t="n">
        <v>0</v>
      </c>
      <c r="BF203" s="14" t="n">
        <v>0</v>
      </c>
      <c r="BG203" s="14" t="n">
        <v>0</v>
      </c>
      <c r="BH203" s="14" t="n">
        <v>0</v>
      </c>
      <c r="BI203" s="14" t="n">
        <v>9.418043082333698e-07</v>
      </c>
      <c r="BJ203" s="14" t="n">
        <v>0</v>
      </c>
      <c r="BK203" s="14" t="n">
        <v>1.721470664522681e-05</v>
      </c>
      <c r="BL203" s="14" t="n">
        <v>9.3700196607957e-07</v>
      </c>
      <c r="BM203" s="14" t="n">
        <v>0.007219484121013487</v>
      </c>
      <c r="BN203" s="14" t="n">
        <v>0.005014541192669172</v>
      </c>
      <c r="BO203" s="14" t="n">
        <v>0.0005201431421905049</v>
      </c>
      <c r="BP203" s="14" t="n">
        <v>4.470733281175496e-05</v>
      </c>
      <c r="BQ203" s="14" t="n">
        <v>0</v>
      </c>
      <c r="BR203" s="14" t="n">
        <v>0</v>
      </c>
      <c r="BS203" s="14" t="n">
        <v>0</v>
      </c>
      <c r="BT203" s="14" t="n">
        <v>0</v>
      </c>
      <c r="BU203" s="14" t="n">
        <v>0</v>
      </c>
      <c r="BV203" s="14" t="n">
        <v>0</v>
      </c>
      <c r="BW203" s="14" t="n">
        <v>0</v>
      </c>
      <c r="BX203" s="14" t="n">
        <v>0.0001441494391034421</v>
      </c>
      <c r="BY203" s="14" t="n">
        <v>0.004438667463306734</v>
      </c>
      <c r="BZ203" s="14" t="n">
        <v>0</v>
      </c>
      <c r="CA203" s="14" t="n">
        <v>8.4838182254107e-06</v>
      </c>
      <c r="CB203" s="14" t="n">
        <v>0</v>
      </c>
      <c r="CC203" s="14" t="n">
        <v>0</v>
      </c>
      <c r="CD203" s="14" t="n">
        <v>0</v>
      </c>
      <c r="CE203" s="14" t="n">
        <v>0.0005056353968493193</v>
      </c>
      <c r="CF203" s="14" t="n">
        <v>0.0007973330418050391</v>
      </c>
      <c r="CG203" s="14" t="n">
        <v>0</v>
      </c>
      <c r="CH203" s="14" t="n">
        <v>0.002800086896535779</v>
      </c>
      <c r="CI203" s="14" t="n">
        <v>0</v>
      </c>
      <c r="CJ203" s="14" t="n">
        <v>1.515693450592428e-07</v>
      </c>
      <c r="CK203" s="14" t="n">
        <v>1.099304629877141e-05</v>
      </c>
      <c r="CL203" s="14" t="n">
        <v>7.072255165929685e-07</v>
      </c>
      <c r="CM203" s="14" t="n">
        <v>0</v>
      </c>
      <c r="CN203" s="14" t="n">
        <v>0</v>
      </c>
      <c r="CO203" s="14" t="n">
        <v>0</v>
      </c>
      <c r="CP203" s="14" t="n">
        <v>5.414377410714845e-07</v>
      </c>
      <c r="CQ203" s="14" t="n">
        <v>0</v>
      </c>
      <c r="CR203" s="14" t="n">
        <v>0</v>
      </c>
      <c r="CS203" s="14" t="n">
        <v>4.189391357082843e-05</v>
      </c>
      <c r="CT203" s="14" t="n">
        <v>0</v>
      </c>
      <c r="CU203" s="14" t="n">
        <v>0</v>
      </c>
      <c r="CV203" s="14" t="n">
        <v>0</v>
      </c>
      <c r="CW203" s="14" t="n">
        <v>0</v>
      </c>
      <c r="CX203" s="14" t="n">
        <v>0.0008689914155046086</v>
      </c>
      <c r="CY203" s="14" t="n">
        <v>0.001414761858081377</v>
      </c>
      <c r="CZ203" s="14" t="n">
        <v>0.01494456193466392</v>
      </c>
      <c r="DA203" s="14" t="n">
        <v>0.03646758713242657</v>
      </c>
      <c r="DB203" s="14" t="n">
        <v>0.04370207551536134</v>
      </c>
      <c r="DC203" s="14" t="n">
        <v>0.06370876792657661</v>
      </c>
      <c r="DD203" s="14" t="n">
        <v>0.06826682358145997</v>
      </c>
      <c r="DE203" s="14" t="n">
        <v>0.05596698021987977</v>
      </c>
      <c r="DF203" s="14" t="n">
        <v>0.001313667123120592</v>
      </c>
      <c r="DG203" s="14" t="n">
        <v>0.0005445125073443434</v>
      </c>
      <c r="DH203" s="14" t="n">
        <v>0.0005770436011282101</v>
      </c>
      <c r="DI203" s="14" t="n">
        <v>1.076147655105848e-07</v>
      </c>
      <c r="DJ203" s="14" t="n">
        <v>7.410469141201261e-05</v>
      </c>
      <c r="DK203" s="14" t="n">
        <v>4.961598291312035e-05</v>
      </c>
      <c r="DL203" s="14" t="n">
        <v>0.0001121536589892802</v>
      </c>
      <c r="DM203" s="14" t="n">
        <v>0.0004294210301588856</v>
      </c>
      <c r="DN203" s="14" t="n">
        <v>0.0001008645326764364</v>
      </c>
      <c r="DO203" s="14" t="n">
        <v>0.002696725906700325</v>
      </c>
      <c r="DP203" s="14" t="n">
        <v>0.0008053843718049011</v>
      </c>
      <c r="DQ203" s="14" t="n">
        <v>0.001560985247265745</v>
      </c>
      <c r="DR203" s="14" t="n">
        <v>0.002349634100781676</v>
      </c>
      <c r="DS203" s="14" t="n">
        <v>0.002605062830076934</v>
      </c>
      <c r="DT203" s="14" t="n">
        <v>0.002145539630383583</v>
      </c>
      <c r="DU203" s="14" t="n">
        <v>0.002714087369344484</v>
      </c>
      <c r="DV203" s="14" t="n">
        <v>6.454378446347388e-05</v>
      </c>
      <c r="DW203" s="14" t="n">
        <v>0.0008817929658668981</v>
      </c>
      <c r="DX203" s="14" t="n">
        <v>0.002405173767385564</v>
      </c>
      <c r="DY203" s="14" t="n">
        <v>2.05881273760657e-05</v>
      </c>
      <c r="DZ203" s="14" t="n">
        <v>0.0002765926922276062</v>
      </c>
      <c r="EA203" s="14" t="n">
        <v>7.580953012880029e-05</v>
      </c>
      <c r="EB203" s="14" t="n">
        <v>1.445987213663518e-05</v>
      </c>
      <c r="EC203" s="14" t="n">
        <v>7.181789171930277e-06</v>
      </c>
      <c r="ED203" s="14" t="n">
        <v>0.0001714396355330173</v>
      </c>
      <c r="EE203" s="14" t="n">
        <v>0.002496001032151195</v>
      </c>
      <c r="EF203" s="14" t="n">
        <v>0.01018499752491222</v>
      </c>
      <c r="EG203" s="14" t="n">
        <v>2.778350283240065e-05</v>
      </c>
      <c r="EH203" s="14" t="n">
        <v>0.01013660147777776</v>
      </c>
      <c r="EI203" s="14" t="n">
        <v>0.006175385621884978</v>
      </c>
      <c r="EJ203" s="14" t="n">
        <v>0.0006255377655969632</v>
      </c>
      <c r="EK203" s="14" t="n">
        <v>1.176819680106451e-06</v>
      </c>
      <c r="EL203" s="14" t="n">
        <v>7.819080099551751e-05</v>
      </c>
      <c r="EM203" s="14" t="n">
        <v>0</v>
      </c>
      <c r="EN203" s="14" t="n">
        <v>0</v>
      </c>
      <c r="EO203" s="14" t="n">
        <v>9.588574035194834e-06</v>
      </c>
      <c r="EP203" s="14" t="n">
        <v>7.43647905255873e-06</v>
      </c>
      <c r="EQ203" s="14" t="n">
        <v>0.03033007031569582</v>
      </c>
      <c r="ER203" s="14" t="n">
        <v>0</v>
      </c>
      <c r="ES203" s="14" t="n">
        <v>0.006700737764113251</v>
      </c>
      <c r="ET203" s="14" t="n">
        <v>0</v>
      </c>
      <c r="EU203" s="14" t="n">
        <v>0.003726469101227515</v>
      </c>
      <c r="EV203" s="14" t="n">
        <v>0.02740377323806594</v>
      </c>
      <c r="EW203" s="14" t="n">
        <v>0.0004425175011297392</v>
      </c>
      <c r="EX203" s="14" t="n">
        <v>0.0004425175011297392</v>
      </c>
      <c r="EY203" s="14" t="n">
        <v>35.08629891902117</v>
      </c>
      <c r="EZ203" s="14" t="n">
        <v>35.1128193101402</v>
      </c>
      <c r="FA203" s="14" t="n">
        <v>0.0453701874771681</v>
      </c>
      <c r="FB203" s="14" t="n">
        <v>0.011094642189079</v>
      </c>
      <c r="FC203" s="14" t="n">
        <v>0.3049401288316522</v>
      </c>
      <c r="FD203" s="14" t="n">
        <v>0.304959453917824</v>
      </c>
      <c r="FE203" s="14" t="n">
        <v>3.595715565757577</v>
      </c>
      <c r="FF203" s="14" t="n">
        <v>3.595715565757577</v>
      </c>
      <c r="FG203" s="14" t="n">
        <v>3.595715565757577</v>
      </c>
      <c r="FH203" s="14" t="n">
        <v>3.595715565757577</v>
      </c>
      <c r="FI203" s="14" t="n">
        <v>0</v>
      </c>
      <c r="FJ203" s="14" t="n">
        <v>0</v>
      </c>
      <c r="FK203" s="14" t="n">
        <v>0</v>
      </c>
      <c r="FL203" s="14" t="n">
        <v>0</v>
      </c>
      <c r="FM203" s="14" t="n">
        <v>0</v>
      </c>
      <c r="FN203" s="14" t="n">
        <v>0</v>
      </c>
      <c r="FO203" s="14" t="n">
        <v>5.476564183198569</v>
      </c>
      <c r="FP203" s="14" t="n">
        <v>4.33938753338402</v>
      </c>
      <c r="FQ203" s="14" t="n">
        <v>5.476564183198569</v>
      </c>
      <c r="FR203" s="14" t="n">
        <v>11.85842169312107</v>
      </c>
      <c r="FS203" s="14" t="n">
        <v>11.85842169312107</v>
      </c>
      <c r="FT203" s="14" t="n">
        <v>11.85842169312107</v>
      </c>
      <c r="FU203" s="14" t="n">
        <v>11.85842169312107</v>
      </c>
      <c r="FV203" s="14" t="n">
        <v>11.85842169312107</v>
      </c>
      <c r="FW203" s="14" t="n">
        <v>11.85842169312107</v>
      </c>
      <c r="FX203" s="14" t="n">
        <v>5.476564183198569</v>
      </c>
      <c r="FY203" s="14" t="n">
        <v>4.857335385547022</v>
      </c>
      <c r="FZ203" s="14" t="n">
        <v>0.00106283708078238</v>
      </c>
      <c r="GA203" s="14" t="n">
        <v>0</v>
      </c>
      <c r="GB203" s="14" t="n">
        <v>0</v>
      </c>
      <c r="GC203" s="14" t="n">
        <v>0.001136049425685537</v>
      </c>
      <c r="GD203" s="14" t="n">
        <v>0.06805190783408947</v>
      </c>
      <c r="GE203" s="14" t="n">
        <v>0.0006245381601911503</v>
      </c>
      <c r="GF203" s="14" t="n">
        <v>0.0006569865012533713</v>
      </c>
      <c r="GG203" s="14" t="n">
        <v>1.355875764228607</v>
      </c>
      <c r="GH203" s="14" t="n">
        <v>1.168585530386476</v>
      </c>
      <c r="GI203" s="14" t="n">
        <v>0.4323993222285495</v>
      </c>
      <c r="GJ203" s="14" t="n">
        <v>1.351206456508797</v>
      </c>
      <c r="GK203" s="14" t="n">
        <v>0</v>
      </c>
      <c r="GL203" s="14" t="n">
        <v>0.01753973847319806</v>
      </c>
      <c r="GM203" s="14" t="n">
        <v>1.50125803564342</v>
      </c>
      <c r="GN203" s="14" t="n">
        <v>1.50125803564342</v>
      </c>
      <c r="GO203" s="14" t="n">
        <v>1.355875764228607</v>
      </c>
      <c r="GP203" s="14" t="n">
        <v>1.355875764228607</v>
      </c>
      <c r="GQ203" s="14" t="n">
        <v>1.249334644963613</v>
      </c>
      <c r="GR203" s="14" t="n">
        <v>0.1289961539555046</v>
      </c>
      <c r="GS203" s="14" t="n">
        <v>0</v>
      </c>
      <c r="GT203" s="14" t="n">
        <v>0.6527999352088237</v>
      </c>
      <c r="GU203" s="14" t="n">
        <v>0</v>
      </c>
      <c r="GV203" s="14" t="n">
        <v>1.706393121861483e-05</v>
      </c>
      <c r="GW203" s="14" t="n">
        <v>0.008298343164204025</v>
      </c>
      <c r="GX203" s="14" t="n">
        <v>0.0006446751623606533</v>
      </c>
      <c r="GY203" s="14" t="n">
        <v>0.003249849760759582</v>
      </c>
      <c r="GZ203" s="14" t="n">
        <v>0.0360742263551115</v>
      </c>
      <c r="HA203" s="14" t="n">
        <v>1.566913662688454</v>
      </c>
      <c r="HB203" s="14" t="n">
        <v>0</v>
      </c>
      <c r="HC203" s="14" t="n">
        <v>0</v>
      </c>
      <c r="HD203" s="14" t="n">
        <v>0</v>
      </c>
      <c r="HE203" s="14" t="n">
        <v>0</v>
      </c>
      <c r="HF203" s="14" t="n">
        <v>0</v>
      </c>
      <c r="HG203" s="14" t="n">
        <v>0</v>
      </c>
      <c r="HH203" s="14" t="n">
        <v>0.0004525237355476554</v>
      </c>
      <c r="HI203" s="14" t="n">
        <v>0.0004525237355476554</v>
      </c>
      <c r="HJ203" s="14" t="n">
        <v>0.0004525237355476554</v>
      </c>
      <c r="HK203" s="14" t="n">
        <v>1.47814710730534</v>
      </c>
      <c r="HL203" s="14" t="n">
        <v>1.50125803564342</v>
      </c>
      <c r="HM203" s="14" t="n">
        <v>1.485953340324823</v>
      </c>
      <c r="HN203" s="14" t="n">
        <v>0</v>
      </c>
      <c r="HO203" s="14" t="n">
        <v>0</v>
      </c>
      <c r="HP203" s="14" t="n">
        <v>0</v>
      </c>
      <c r="HQ203" s="14" t="n">
        <v>0</v>
      </c>
      <c r="HR203" s="14">
        <f>SUM(C203:HQ203)</f>
        <v/>
      </c>
      <c r="HT203" s="14" t="n">
        <v>5.631959404404078</v>
      </c>
      <c r="HU203" s="14" t="n">
        <v>0</v>
      </c>
      <c r="HV203" s="14" t="n">
        <v>0</v>
      </c>
      <c r="HW203" s="14">
        <f>HR203+HT203+HU203+HV203</f>
        <v/>
      </c>
    </row>
    <row r="204">
      <c r="A204" s="12" t="inlineStr">
        <is>
          <t>841/842/843</t>
        </is>
      </c>
      <c r="B204" s="12" t="inlineStr">
        <is>
          <t>841 - Servicios de telecomunicaciones y distribución de programas. 842 - Servicios de telecomunicaciones en Internet. 843 - Servicios de suministro de información en línea</t>
        </is>
      </c>
      <c r="C204" s="13" t="n">
        <v>0</v>
      </c>
      <c r="D204" s="13" t="n">
        <v>0</v>
      </c>
      <c r="E204" s="13" t="n">
        <v>0</v>
      </c>
      <c r="F204" s="13" t="n">
        <v>0</v>
      </c>
      <c r="G204" s="13" t="n">
        <v>0</v>
      </c>
      <c r="H204" s="13" t="n">
        <v>0</v>
      </c>
      <c r="I204" s="13" t="n">
        <v>0</v>
      </c>
      <c r="J204" s="13" t="n">
        <v>0</v>
      </c>
      <c r="K204" s="13" t="n">
        <v>0</v>
      </c>
      <c r="L204" s="13" t="n">
        <v>0</v>
      </c>
      <c r="M204" s="13" t="n">
        <v>0</v>
      </c>
      <c r="N204" s="13" t="n">
        <v>0</v>
      </c>
      <c r="O204" s="13" t="n">
        <v>0</v>
      </c>
      <c r="P204" s="13" t="n">
        <v>0</v>
      </c>
      <c r="Q204" s="13" t="n">
        <v>0</v>
      </c>
      <c r="R204" s="13" t="n">
        <v>0</v>
      </c>
      <c r="S204" s="13" t="n">
        <v>0</v>
      </c>
      <c r="T204" s="13" t="n">
        <v>0</v>
      </c>
      <c r="U204" s="13" t="n">
        <v>0</v>
      </c>
      <c r="V204" s="13" t="n">
        <v>0</v>
      </c>
      <c r="W204" s="13" t="n">
        <v>0</v>
      </c>
      <c r="X204" s="13" t="n">
        <v>0</v>
      </c>
      <c r="Y204" s="13" t="n">
        <v>0</v>
      </c>
      <c r="Z204" s="13" t="n">
        <v>0</v>
      </c>
      <c r="AA204" s="13" t="n">
        <v>0</v>
      </c>
      <c r="AB204" s="13" t="n">
        <v>0</v>
      </c>
      <c r="AC204" s="13" t="n">
        <v>0</v>
      </c>
      <c r="AD204" s="13" t="n">
        <v>0</v>
      </c>
      <c r="AE204" s="13" t="n">
        <v>0</v>
      </c>
      <c r="AF204" s="13" t="n">
        <v>0</v>
      </c>
      <c r="AG204" s="13" t="n">
        <v>0</v>
      </c>
      <c r="AH204" s="13" t="n">
        <v>0</v>
      </c>
      <c r="AI204" s="13" t="n">
        <v>0</v>
      </c>
      <c r="AJ204" s="13" t="n">
        <v>0</v>
      </c>
      <c r="AK204" s="13" t="n">
        <v>0</v>
      </c>
      <c r="AL204" s="13" t="n">
        <v>0</v>
      </c>
      <c r="AM204" s="13" t="n">
        <v>0</v>
      </c>
      <c r="AN204" s="13" t="n">
        <v>0</v>
      </c>
      <c r="AO204" s="13" t="n">
        <v>0</v>
      </c>
      <c r="AP204" s="13" t="n">
        <v>0</v>
      </c>
      <c r="AQ204" s="13" t="n">
        <v>0</v>
      </c>
      <c r="AR204" s="13" t="n">
        <v>0</v>
      </c>
      <c r="AS204" s="13" t="n">
        <v>0</v>
      </c>
      <c r="AT204" s="13" t="n">
        <v>0</v>
      </c>
      <c r="AU204" s="13" t="n">
        <v>0</v>
      </c>
      <c r="AV204" s="13" t="n">
        <v>0</v>
      </c>
      <c r="AW204" s="13" t="n">
        <v>0</v>
      </c>
      <c r="AX204" s="13" t="n">
        <v>0</v>
      </c>
      <c r="AY204" s="13" t="n">
        <v>0</v>
      </c>
      <c r="AZ204" s="13" t="n">
        <v>0</v>
      </c>
      <c r="BA204" s="13" t="n">
        <v>0</v>
      </c>
      <c r="BB204" s="13" t="n">
        <v>0</v>
      </c>
      <c r="BC204" s="13" t="n">
        <v>0</v>
      </c>
      <c r="BD204" s="13" t="n">
        <v>0</v>
      </c>
      <c r="BE204" s="13" t="n">
        <v>0</v>
      </c>
      <c r="BF204" s="13" t="n">
        <v>0</v>
      </c>
      <c r="BG204" s="13" t="n">
        <v>0</v>
      </c>
      <c r="BH204" s="13" t="n">
        <v>0</v>
      </c>
      <c r="BI204" s="13" t="n">
        <v>0</v>
      </c>
      <c r="BJ204" s="13" t="n">
        <v>0</v>
      </c>
      <c r="BK204" s="13" t="n">
        <v>0</v>
      </c>
      <c r="BL204" s="13" t="n">
        <v>0</v>
      </c>
      <c r="BM204" s="13" t="n">
        <v>0</v>
      </c>
      <c r="BN204" s="13" t="n">
        <v>0</v>
      </c>
      <c r="BO204" s="13" t="n">
        <v>0</v>
      </c>
      <c r="BP204" s="13" t="n">
        <v>0</v>
      </c>
      <c r="BQ204" s="13" t="n">
        <v>0</v>
      </c>
      <c r="BR204" s="13" t="n">
        <v>0</v>
      </c>
      <c r="BS204" s="13" t="n">
        <v>0</v>
      </c>
      <c r="BT204" s="13" t="n">
        <v>0</v>
      </c>
      <c r="BU204" s="13" t="n">
        <v>0</v>
      </c>
      <c r="BV204" s="13" t="n">
        <v>0</v>
      </c>
      <c r="BW204" s="13" t="n">
        <v>0</v>
      </c>
      <c r="BX204" s="13" t="n">
        <v>0</v>
      </c>
      <c r="BY204" s="13" t="n">
        <v>0</v>
      </c>
      <c r="BZ204" s="13" t="n">
        <v>0</v>
      </c>
      <c r="CA204" s="13" t="n">
        <v>0</v>
      </c>
      <c r="CB204" s="13" t="n">
        <v>0</v>
      </c>
      <c r="CC204" s="13" t="n">
        <v>0</v>
      </c>
      <c r="CD204" s="13" t="n">
        <v>0</v>
      </c>
      <c r="CE204" s="13" t="n">
        <v>0</v>
      </c>
      <c r="CF204" s="13" t="n">
        <v>0</v>
      </c>
      <c r="CG204" s="13" t="n">
        <v>0</v>
      </c>
      <c r="CH204" s="13" t="n">
        <v>0</v>
      </c>
      <c r="CI204" s="13" t="n">
        <v>0</v>
      </c>
      <c r="CJ204" s="13" t="n">
        <v>0</v>
      </c>
      <c r="CK204" s="13" t="n">
        <v>0</v>
      </c>
      <c r="CL204" s="13" t="n">
        <v>0</v>
      </c>
      <c r="CM204" s="13" t="n">
        <v>0</v>
      </c>
      <c r="CN204" s="13" t="n">
        <v>0</v>
      </c>
      <c r="CO204" s="13" t="n">
        <v>0</v>
      </c>
      <c r="CP204" s="13" t="n">
        <v>0</v>
      </c>
      <c r="CQ204" s="13" t="n">
        <v>0</v>
      </c>
      <c r="CR204" s="13" t="n">
        <v>0</v>
      </c>
      <c r="CS204" s="13" t="n">
        <v>0</v>
      </c>
      <c r="CT204" s="13" t="n">
        <v>0</v>
      </c>
      <c r="CU204" s="13" t="n">
        <v>0</v>
      </c>
      <c r="CV204" s="13" t="n">
        <v>0</v>
      </c>
      <c r="CW204" s="13" t="n">
        <v>0</v>
      </c>
      <c r="CX204" s="13" t="n">
        <v>0</v>
      </c>
      <c r="CY204" s="13" t="n">
        <v>0</v>
      </c>
      <c r="CZ204" s="13" t="n">
        <v>0</v>
      </c>
      <c r="DA204" s="13" t="n">
        <v>0</v>
      </c>
      <c r="DB204" s="13" t="n">
        <v>0</v>
      </c>
      <c r="DC204" s="13" t="n">
        <v>0</v>
      </c>
      <c r="DD204" s="13" t="n">
        <v>0</v>
      </c>
      <c r="DE204" s="13" t="n">
        <v>0</v>
      </c>
      <c r="DF204" s="13" t="n">
        <v>0</v>
      </c>
      <c r="DG204" s="13" t="n">
        <v>0</v>
      </c>
      <c r="DH204" s="13" t="n">
        <v>0</v>
      </c>
      <c r="DI204" s="13" t="n">
        <v>0</v>
      </c>
      <c r="DJ204" s="13" t="n">
        <v>0</v>
      </c>
      <c r="DK204" s="13" t="n">
        <v>0</v>
      </c>
      <c r="DL204" s="13" t="n">
        <v>0</v>
      </c>
      <c r="DM204" s="13" t="n">
        <v>0</v>
      </c>
      <c r="DN204" s="13" t="n">
        <v>0</v>
      </c>
      <c r="DO204" s="13" t="n">
        <v>0</v>
      </c>
      <c r="DP204" s="13" t="n">
        <v>0</v>
      </c>
      <c r="DQ204" s="13" t="n">
        <v>0</v>
      </c>
      <c r="DR204" s="13" t="n">
        <v>0</v>
      </c>
      <c r="DS204" s="13" t="n">
        <v>0</v>
      </c>
      <c r="DT204" s="13" t="n">
        <v>0</v>
      </c>
      <c r="DU204" s="13" t="n">
        <v>0</v>
      </c>
      <c r="DV204" s="13" t="n">
        <v>0</v>
      </c>
      <c r="DW204" s="13" t="n">
        <v>0</v>
      </c>
      <c r="DX204" s="13" t="n">
        <v>0</v>
      </c>
      <c r="DY204" s="13" t="n">
        <v>0</v>
      </c>
      <c r="DZ204" s="13" t="n">
        <v>0</v>
      </c>
      <c r="EA204" s="13" t="n">
        <v>0</v>
      </c>
      <c r="EB204" s="13" t="n">
        <v>0</v>
      </c>
      <c r="EC204" s="13" t="n">
        <v>0</v>
      </c>
      <c r="ED204" s="13" t="n">
        <v>0</v>
      </c>
      <c r="EE204" s="13" t="n">
        <v>0</v>
      </c>
      <c r="EF204" s="13" t="n">
        <v>0</v>
      </c>
      <c r="EG204" s="13" t="n">
        <v>0</v>
      </c>
      <c r="EH204" s="13" t="n">
        <v>0</v>
      </c>
      <c r="EI204" s="13" t="n">
        <v>0</v>
      </c>
      <c r="EJ204" s="13" t="n">
        <v>0</v>
      </c>
      <c r="EK204" s="13" t="n">
        <v>0</v>
      </c>
      <c r="EL204" s="13" t="n">
        <v>0</v>
      </c>
      <c r="EM204" s="13" t="n">
        <v>0</v>
      </c>
      <c r="EN204" s="13" t="n">
        <v>0</v>
      </c>
      <c r="EO204" s="13" t="n">
        <v>0</v>
      </c>
      <c r="EP204" s="13" t="n">
        <v>0</v>
      </c>
      <c r="EQ204" s="13" t="n">
        <v>0</v>
      </c>
      <c r="ER204" s="13" t="n">
        <v>0</v>
      </c>
      <c r="ES204" s="13" t="n">
        <v>0</v>
      </c>
      <c r="ET204" s="13" t="n">
        <v>0</v>
      </c>
      <c r="EU204" s="13" t="n">
        <v>0</v>
      </c>
      <c r="EV204" s="13" t="n">
        <v>0</v>
      </c>
      <c r="EW204" s="13" t="n">
        <v>0</v>
      </c>
      <c r="EX204" s="13" t="n">
        <v>0</v>
      </c>
      <c r="EY204" s="13" t="n">
        <v>0</v>
      </c>
      <c r="EZ204" s="13" t="n">
        <v>0</v>
      </c>
      <c r="FA204" s="13" t="n">
        <v>0</v>
      </c>
      <c r="FB204" s="13" t="n">
        <v>0</v>
      </c>
      <c r="FC204" s="13" t="n">
        <v>0</v>
      </c>
      <c r="FD204" s="13" t="n">
        <v>0</v>
      </c>
      <c r="FE204" s="13" t="n">
        <v>0</v>
      </c>
      <c r="FF204" s="13" t="n">
        <v>0</v>
      </c>
      <c r="FG204" s="13" t="n">
        <v>0</v>
      </c>
      <c r="FH204" s="13" t="n">
        <v>0</v>
      </c>
      <c r="FI204" s="13" t="n">
        <v>0</v>
      </c>
      <c r="FJ204" s="13" t="n">
        <v>0</v>
      </c>
      <c r="FK204" s="13" t="n">
        <v>0</v>
      </c>
      <c r="FL204" s="13" t="n">
        <v>0</v>
      </c>
      <c r="FM204" s="13" t="n">
        <v>0</v>
      </c>
      <c r="FN204" s="13" t="n">
        <v>0</v>
      </c>
      <c r="FO204" s="13" t="n">
        <v>0</v>
      </c>
      <c r="FP204" s="13" t="n">
        <v>0</v>
      </c>
      <c r="FQ204" s="13" t="n">
        <v>0</v>
      </c>
      <c r="FR204" s="13" t="n">
        <v>0</v>
      </c>
      <c r="FS204" s="13" t="n">
        <v>0</v>
      </c>
      <c r="FT204" s="13" t="n">
        <v>0</v>
      </c>
      <c r="FU204" s="13" t="n">
        <v>0</v>
      </c>
      <c r="FV204" s="13" t="n">
        <v>0</v>
      </c>
      <c r="FW204" s="13" t="n">
        <v>0</v>
      </c>
      <c r="FX204" s="13" t="n">
        <v>0</v>
      </c>
      <c r="FY204" s="13" t="n">
        <v>0</v>
      </c>
      <c r="FZ204" s="13" t="n">
        <v>0</v>
      </c>
      <c r="GA204" s="13" t="n">
        <v>0</v>
      </c>
      <c r="GB204" s="13" t="n">
        <v>0</v>
      </c>
      <c r="GC204" s="13" t="n">
        <v>0</v>
      </c>
      <c r="GD204" s="13" t="n">
        <v>0</v>
      </c>
      <c r="GE204" s="13" t="n">
        <v>0</v>
      </c>
      <c r="GF204" s="13" t="n">
        <v>0</v>
      </c>
      <c r="GG204" s="13" t="n">
        <v>0</v>
      </c>
      <c r="GH204" s="13" t="n">
        <v>0</v>
      </c>
      <c r="GI204" s="13" t="n">
        <v>0</v>
      </c>
      <c r="GJ204" s="13" t="n">
        <v>0</v>
      </c>
      <c r="GK204" s="13" t="n">
        <v>0</v>
      </c>
      <c r="GL204" s="13" t="n">
        <v>0</v>
      </c>
      <c r="GM204" s="13" t="n">
        <v>0</v>
      </c>
      <c r="GN204" s="13" t="n">
        <v>0</v>
      </c>
      <c r="GO204" s="13" t="n">
        <v>0</v>
      </c>
      <c r="GP204" s="13" t="n">
        <v>0</v>
      </c>
      <c r="GQ204" s="13" t="n">
        <v>0</v>
      </c>
      <c r="GR204" s="13" t="n">
        <v>0</v>
      </c>
      <c r="GS204" s="13" t="n">
        <v>0</v>
      </c>
      <c r="GT204" s="13" t="n">
        <v>0</v>
      </c>
      <c r="GU204" s="13" t="n">
        <v>0</v>
      </c>
      <c r="GV204" s="13" t="n">
        <v>0</v>
      </c>
      <c r="GW204" s="13" t="n">
        <v>0</v>
      </c>
      <c r="GX204" s="13" t="n">
        <v>0</v>
      </c>
      <c r="GY204" s="13" t="n">
        <v>0</v>
      </c>
      <c r="GZ204" s="13" t="n">
        <v>0</v>
      </c>
      <c r="HA204" s="13" t="n">
        <v>0</v>
      </c>
      <c r="HB204" s="13" t="n">
        <v>0</v>
      </c>
      <c r="HC204" s="13" t="n">
        <v>0</v>
      </c>
      <c r="HD204" s="13" t="n">
        <v>0</v>
      </c>
      <c r="HE204" s="13" t="n">
        <v>0</v>
      </c>
      <c r="HF204" s="13" t="n">
        <v>0</v>
      </c>
      <c r="HG204" s="13" t="n">
        <v>0</v>
      </c>
      <c r="HH204" s="13" t="n">
        <v>0</v>
      </c>
      <c r="HI204" s="13" t="n">
        <v>0</v>
      </c>
      <c r="HJ204" s="13" t="n">
        <v>0</v>
      </c>
      <c r="HK204" s="13" t="n">
        <v>0</v>
      </c>
      <c r="HL204" s="13" t="n">
        <v>0</v>
      </c>
      <c r="HM204" s="13" t="n">
        <v>0</v>
      </c>
      <c r="HN204" s="13" t="n">
        <v>0</v>
      </c>
      <c r="HO204" s="13" t="n">
        <v>0</v>
      </c>
      <c r="HP204" s="13" t="n">
        <v>0</v>
      </c>
      <c r="HQ204" s="13" t="n">
        <v>0</v>
      </c>
      <c r="HR204" s="13">
        <f>SUM(C204:HQ204)</f>
        <v/>
      </c>
      <c r="HT204" s="13" t="n">
        <v>70.8147129898816</v>
      </c>
      <c r="HU204" s="13" t="n">
        <v>0</v>
      </c>
      <c r="HV204" s="13" t="n">
        <v>0</v>
      </c>
      <c r="HW204" s="13">
        <f>HR204+HT204+HU204+HV204</f>
        <v/>
      </c>
    </row>
    <row r="205">
      <c r="A205" s="10" t="inlineStr">
        <is>
          <t>841 L</t>
        </is>
      </c>
      <c r="B205" s="10" t="inlineStr">
        <is>
          <t>Locutorios</t>
        </is>
      </c>
      <c r="C205" s="14" t="n">
        <v>0.0003972006965004817</v>
      </c>
      <c r="D205" s="14" t="n">
        <v>0.01582167174966323</v>
      </c>
      <c r="E205" s="14" t="n">
        <v>1.545670736511529</v>
      </c>
      <c r="F205" s="14" t="n">
        <v>0.09698638283421301</v>
      </c>
      <c r="G205" s="14" t="n">
        <v>0.9132750046725467</v>
      </c>
      <c r="H205" s="14" t="n">
        <v>0.0007085822376993265</v>
      </c>
      <c r="I205" s="14" t="n">
        <v>0</v>
      </c>
      <c r="J205" s="14" t="n">
        <v>0</v>
      </c>
      <c r="K205" s="14" t="n">
        <v>0.0003444235912739683</v>
      </c>
      <c r="L205" s="14" t="n">
        <v>0</v>
      </c>
      <c r="M205" s="14" t="n">
        <v>0.2776586809202069</v>
      </c>
      <c r="N205" s="14" t="n">
        <v>0.1030107998148794</v>
      </c>
      <c r="O205" s="14" t="n">
        <v>0.5759604880407535</v>
      </c>
      <c r="P205" s="14" t="n">
        <v>0.007160951697361338</v>
      </c>
      <c r="Q205" s="14" t="n">
        <v>4.633080960306446</v>
      </c>
      <c r="R205" s="14" t="n">
        <v>4.633080960306446</v>
      </c>
      <c r="S205" s="14" t="n">
        <v>0.3254450062458664</v>
      </c>
      <c r="T205" s="14" t="n">
        <v>0.3254450062458664</v>
      </c>
      <c r="U205" s="14" t="n">
        <v>0.3459945905562519</v>
      </c>
      <c r="V205" s="14" t="n">
        <v>0.4113512420981183</v>
      </c>
      <c r="W205" s="14" t="n">
        <v>2.27823365452971</v>
      </c>
      <c r="X205" s="14" t="n">
        <v>0.8366447825548409</v>
      </c>
      <c r="Y205" s="14" t="n">
        <v>0.428821363994615</v>
      </c>
      <c r="Z205" s="14" t="n">
        <v>0.2644957170763858</v>
      </c>
      <c r="AA205" s="14" t="n">
        <v>0.305469451581514</v>
      </c>
      <c r="AB205" s="14" t="n">
        <v>0.4567921136266228</v>
      </c>
      <c r="AC205" s="14" t="n">
        <v>2.170966440185861</v>
      </c>
      <c r="AD205" s="14" t="n">
        <v>2.183783309693092</v>
      </c>
      <c r="AE205" s="14" t="n">
        <v>3.855110520172315</v>
      </c>
      <c r="AF205" s="14" t="n">
        <v>3.786947167664976</v>
      </c>
      <c r="AG205" s="14" t="n">
        <v>0.8504574239131554</v>
      </c>
      <c r="AH205" s="14" t="n">
        <v>0.8449951530649462</v>
      </c>
      <c r="AI205" s="14" t="n">
        <v>0.7653688532422045</v>
      </c>
      <c r="AJ205" s="14" t="n">
        <v>1.670411492481254</v>
      </c>
      <c r="AK205" s="14" t="n">
        <v>0.03805958543413913</v>
      </c>
      <c r="AL205" s="14" t="n">
        <v>1.104129622330796</v>
      </c>
      <c r="AM205" s="14" t="n">
        <v>0.3847651155151238</v>
      </c>
      <c r="AN205" s="14" t="n">
        <v>0.8014800672398462</v>
      </c>
      <c r="AO205" s="14" t="n">
        <v>0.1207743452065315</v>
      </c>
      <c r="AP205" s="14" t="n">
        <v>0.2195844064963741</v>
      </c>
      <c r="AQ205" s="14" t="n">
        <v>0.08127732890363647</v>
      </c>
      <c r="AR205" s="14" t="n">
        <v>0.509230784762151</v>
      </c>
      <c r="AS205" s="14" t="n">
        <v>0.1396728477635535</v>
      </c>
      <c r="AT205" s="14" t="n">
        <v>0.2669572900075298</v>
      </c>
      <c r="AU205" s="14" t="n">
        <v>0</v>
      </c>
      <c r="AV205" s="14" t="n">
        <v>0.2657406475502284</v>
      </c>
      <c r="AW205" s="14" t="n">
        <v>0.2701844047952418</v>
      </c>
      <c r="AX205" s="14" t="n">
        <v>0.2823451261976179</v>
      </c>
      <c r="AY205" s="14" t="n">
        <v>0.2768916940978538</v>
      </c>
      <c r="AZ205" s="14" t="n">
        <v>0.2673897238669468</v>
      </c>
      <c r="BA205" s="14" t="n">
        <v>0.2657239110810379</v>
      </c>
      <c r="BB205" s="14" t="n">
        <v>0.3418837627395979</v>
      </c>
      <c r="BC205" s="14" t="n">
        <v>0.2656167568951631</v>
      </c>
      <c r="BD205" s="14" t="n">
        <v>0.1394519364240327</v>
      </c>
      <c r="BE205" s="14" t="n">
        <v>0.09663134439435746</v>
      </c>
      <c r="BF205" s="14" t="n">
        <v>0.02307695156117927</v>
      </c>
      <c r="BG205" s="14" t="n">
        <v>0.1044907092453641</v>
      </c>
      <c r="BH205" s="14" t="n">
        <v>0.3815200545115899</v>
      </c>
      <c r="BI205" s="14" t="n">
        <v>0.3794216992292359</v>
      </c>
      <c r="BJ205" s="14" t="n">
        <v>0.3789788517999932</v>
      </c>
      <c r="BK205" s="14" t="n">
        <v>0.3800695613615429</v>
      </c>
      <c r="BL205" s="14" t="n">
        <v>0.3658496739360562</v>
      </c>
      <c r="BM205" s="14" t="n">
        <v>0.9541180646039957</v>
      </c>
      <c r="BN205" s="14" t="n">
        <v>0.8554769128605212</v>
      </c>
      <c r="BO205" s="14" t="n">
        <v>0.6437467090208403</v>
      </c>
      <c r="BP205" s="14" t="n">
        <v>0.5939049327321685</v>
      </c>
      <c r="BQ205" s="14" t="n">
        <v>0.6288078504026381</v>
      </c>
      <c r="BR205" s="14" t="n">
        <v>0.2990867535470459</v>
      </c>
      <c r="BS205" s="14" t="n">
        <v>0.2983398707733502</v>
      </c>
      <c r="BT205" s="14" t="n">
        <v>0.3540667115178491</v>
      </c>
      <c r="BU205" s="14" t="n">
        <v>0.3545927297348</v>
      </c>
      <c r="BV205" s="14" t="n">
        <v>0.3301791485451416</v>
      </c>
      <c r="BW205" s="14" t="n">
        <v>0.2983398707733502</v>
      </c>
      <c r="BX205" s="14" t="n">
        <v>0.7506866212855186</v>
      </c>
      <c r="BY205" s="14" t="n">
        <v>1.123427310352478</v>
      </c>
      <c r="BZ205" s="14" t="n">
        <v>1.09289932593586</v>
      </c>
      <c r="CA205" s="14" t="n">
        <v>1.571552811300167</v>
      </c>
      <c r="CB205" s="14" t="n">
        <v>0.5703967204266236</v>
      </c>
      <c r="CC205" s="14" t="n">
        <v>0.1896368230682073</v>
      </c>
      <c r="CD205" s="14" t="n">
        <v>0.1417083949790575</v>
      </c>
      <c r="CE205" s="14" t="n">
        <v>1.587023365730316</v>
      </c>
      <c r="CF205" s="14" t="n">
        <v>1.744201722342217</v>
      </c>
      <c r="CG205" s="14" t="n">
        <v>1.737222364381271</v>
      </c>
      <c r="CH205" s="14" t="n">
        <v>1.586415587871193</v>
      </c>
      <c r="CI205" s="14" t="n">
        <v>1.511457741167414</v>
      </c>
      <c r="CJ205" s="14" t="n">
        <v>0.1996316701669211</v>
      </c>
      <c r="CK205" s="14" t="n">
        <v>0.9223611728266866</v>
      </c>
      <c r="CL205" s="14" t="n">
        <v>0.1018304731264319</v>
      </c>
      <c r="CM205" s="14" t="n">
        <v>0.7649345499969366</v>
      </c>
      <c r="CN205" s="14" t="n">
        <v>0.7802785424286737</v>
      </c>
      <c r="CO205" s="14" t="n">
        <v>0.780644487319415</v>
      </c>
      <c r="CP205" s="14" t="n">
        <v>0.7793713434460229</v>
      </c>
      <c r="CQ205" s="14" t="n">
        <v>0.7802408506991895</v>
      </c>
      <c r="CR205" s="14" t="n">
        <v>0.773777863532906</v>
      </c>
      <c r="CS205" s="14" t="n">
        <v>0.3700977565642772</v>
      </c>
      <c r="CT205" s="14" t="n">
        <v>0.5704223127670355</v>
      </c>
      <c r="CU205" s="14" t="n">
        <v>0.3628019515291374</v>
      </c>
      <c r="CV205" s="14" t="n">
        <v>0.3411895849250792</v>
      </c>
      <c r="CW205" s="14" t="n">
        <v>0.3627066834492681</v>
      </c>
      <c r="CX205" s="14" t="n">
        <v>0.312014062507125</v>
      </c>
      <c r="CY205" s="14" t="n">
        <v>0.4758971101843496</v>
      </c>
      <c r="CZ205" s="14" t="n">
        <v>0.6636843186104096</v>
      </c>
      <c r="DA205" s="14" t="n">
        <v>1.656252762060072</v>
      </c>
      <c r="DB205" s="14" t="n">
        <v>1.946938351870277</v>
      </c>
      <c r="DC205" s="14" t="n">
        <v>0.07515088485293971</v>
      </c>
      <c r="DD205" s="14" t="n">
        <v>0.07183500312936478</v>
      </c>
      <c r="DE205" s="14" t="n">
        <v>0.1569313629789501</v>
      </c>
      <c r="DF205" s="14" t="n">
        <v>0.2814121120385841</v>
      </c>
      <c r="DG205" s="14" t="n">
        <v>0.2419767112177224</v>
      </c>
      <c r="DH205" s="14" t="n">
        <v>0.5232128623311404</v>
      </c>
      <c r="DI205" s="14" t="n">
        <v>0.7620010151571586</v>
      </c>
      <c r="DJ205" s="14" t="n">
        <v>0.2181567856483473</v>
      </c>
      <c r="DK205" s="14" t="n">
        <v>0.2388451283608123</v>
      </c>
      <c r="DL205" s="14" t="n">
        <v>0.1979513670107784</v>
      </c>
      <c r="DM205" s="14" t="n">
        <v>0.3982530364029428</v>
      </c>
      <c r="DN205" s="14" t="n">
        <v>0.3805995874070159</v>
      </c>
      <c r="DO205" s="14" t="n">
        <v>0.2900550972697263</v>
      </c>
      <c r="DP205" s="14" t="n">
        <v>0.5704921539428872</v>
      </c>
      <c r="DQ205" s="14" t="n">
        <v>0.4849505603531792</v>
      </c>
      <c r="DR205" s="14" t="n">
        <v>0.2709404562369848</v>
      </c>
      <c r="DS205" s="14" t="n">
        <v>0.2798137131793463</v>
      </c>
      <c r="DT205" s="14" t="n">
        <v>0.4303557373824162</v>
      </c>
      <c r="DU205" s="14" t="n">
        <v>0.2924306197062559</v>
      </c>
      <c r="DV205" s="14" t="n">
        <v>0.06213286056547367</v>
      </c>
      <c r="DW205" s="14" t="n">
        <v>0.5392810360349155</v>
      </c>
      <c r="DX205" s="14" t="n">
        <v>0.7408782883666427</v>
      </c>
      <c r="DY205" s="14" t="n">
        <v>0.1354255653304742</v>
      </c>
      <c r="DZ205" s="14" t="n">
        <v>0.1485506175386554</v>
      </c>
      <c r="EA205" s="14" t="n">
        <v>0.02200970588143762</v>
      </c>
      <c r="EB205" s="14" t="n">
        <v>0.1344028160174738</v>
      </c>
      <c r="EC205" s="14" t="n">
        <v>0.2518386957183011</v>
      </c>
      <c r="ED205" s="14" t="n">
        <v>0.1537669471734933</v>
      </c>
      <c r="EE205" s="14" t="n">
        <v>0.3176423576060339</v>
      </c>
      <c r="EF205" s="14" t="n">
        <v>0.8465029263734225</v>
      </c>
      <c r="EG205" s="14" t="n">
        <v>0.007227848247036282</v>
      </c>
      <c r="EH205" s="14" t="n">
        <v>0.8443148112214741</v>
      </c>
      <c r="EI205" s="14" t="n">
        <v>0.8380105858262686</v>
      </c>
      <c r="EJ205" s="14" t="n">
        <v>0.2130116851869201</v>
      </c>
      <c r="EK205" s="14" t="n">
        <v>0.7292884612383379</v>
      </c>
      <c r="EL205" s="14" t="n">
        <v>0.830921341495739</v>
      </c>
      <c r="EM205" s="14" t="n">
        <v>0.08799118429891588</v>
      </c>
      <c r="EN205" s="14" t="n">
        <v>0.0889185481783767</v>
      </c>
      <c r="EO205" s="14" t="n">
        <v>0.09125227808869954</v>
      </c>
      <c r="EP205" s="14" t="n">
        <v>0.09570431236206517</v>
      </c>
      <c r="EQ205" s="14" t="n">
        <v>2.024721320006607</v>
      </c>
      <c r="ER205" s="14" t="n">
        <v>0</v>
      </c>
      <c r="ES205" s="14" t="n">
        <v>16.86285704892184</v>
      </c>
      <c r="ET205" s="14" t="n">
        <v>32.20370240648676</v>
      </c>
      <c r="EU205" s="14" t="n">
        <v>3.404579778525132</v>
      </c>
      <c r="EV205" s="14" t="n">
        <v>1.703591807263244</v>
      </c>
      <c r="EW205" s="14" t="n">
        <v>0.0279992656156334</v>
      </c>
      <c r="EX205" s="14" t="n">
        <v>0.0279992656156334</v>
      </c>
      <c r="EY205" s="14" t="n">
        <v>16.53021244698754</v>
      </c>
      <c r="EZ205" s="14" t="n">
        <v>16.5414309338116</v>
      </c>
      <c r="FA205" s="14" t="n">
        <v>0.4017824990342048</v>
      </c>
      <c r="FB205" s="14" t="n">
        <v>0.04918049230693423</v>
      </c>
      <c r="FC205" s="14" t="n">
        <v>1.739271296434635</v>
      </c>
      <c r="FD205" s="14" t="n">
        <v>1.739375943634015</v>
      </c>
      <c r="FE205" s="14" t="n">
        <v>5.446513497317123</v>
      </c>
      <c r="FF205" s="14" t="n">
        <v>5.446513497317123</v>
      </c>
      <c r="FG205" s="14" t="n">
        <v>5.446513497317123</v>
      </c>
      <c r="FH205" s="14" t="n">
        <v>5.446513497317123</v>
      </c>
      <c r="FI205" s="14" t="n">
        <v>1.065001596772864</v>
      </c>
      <c r="FJ205" s="14" t="n">
        <v>2.27594122960279</v>
      </c>
      <c r="FK205" s="14" t="n">
        <v>2.004861319884969</v>
      </c>
      <c r="FL205" s="14" t="n">
        <v>0.3783846218742854</v>
      </c>
      <c r="FM205" s="14" t="n">
        <v>0.1538209718671651</v>
      </c>
      <c r="FN205" s="14" t="n">
        <v>0.1538209718671651</v>
      </c>
      <c r="FO205" s="14" t="n">
        <v>9.905392540358131</v>
      </c>
      <c r="FP205" s="14" t="n">
        <v>6.83516014080598</v>
      </c>
      <c r="FQ205" s="14" t="n">
        <v>9.905392540358131</v>
      </c>
      <c r="FR205" s="14" t="n">
        <v>4.699401450435936</v>
      </c>
      <c r="FS205" s="14" t="n">
        <v>4.699401450435936</v>
      </c>
      <c r="FT205" s="14" t="n">
        <v>4.699401450435936</v>
      </c>
      <c r="FU205" s="14" t="n">
        <v>4.699401450435936</v>
      </c>
      <c r="FV205" s="14" t="n">
        <v>4.699401450435936</v>
      </c>
      <c r="FW205" s="14" t="n">
        <v>4.699401450435936</v>
      </c>
      <c r="FX205" s="14" t="n">
        <v>9.905392540358131</v>
      </c>
      <c r="FY205" s="14" t="n">
        <v>5.900671110286638</v>
      </c>
      <c r="FZ205" s="14" t="n">
        <v>5.32399596521964</v>
      </c>
      <c r="GA205" s="14" t="n">
        <v>0</v>
      </c>
      <c r="GB205" s="14" t="n">
        <v>0.113032254991983</v>
      </c>
      <c r="GC205" s="14" t="n">
        <v>5.252282024043724</v>
      </c>
      <c r="GD205" s="14" t="n">
        <v>51.05611035473414</v>
      </c>
      <c r="GE205" s="14" t="n">
        <v>0.6559885115142623</v>
      </c>
      <c r="GF205" s="14" t="n">
        <v>0.5202639159922978</v>
      </c>
      <c r="GG205" s="14" t="n">
        <v>58.46574505155562</v>
      </c>
      <c r="GH205" s="14" t="n">
        <v>50.51883735190025</v>
      </c>
      <c r="GI205" s="14" t="n">
        <v>30.60486298187626</v>
      </c>
      <c r="GJ205" s="14" t="n">
        <v>58.26657092813321</v>
      </c>
      <c r="GK205" s="14" t="n">
        <v>163.2140004963969</v>
      </c>
      <c r="GL205" s="14" t="n">
        <v>133.4997964880193</v>
      </c>
      <c r="GM205" s="14" t="n">
        <v>5.432653238954543</v>
      </c>
      <c r="GN205" s="14" t="n">
        <v>5.432653238954543</v>
      </c>
      <c r="GO205" s="14" t="n">
        <v>58.46574505155562</v>
      </c>
      <c r="GP205" s="14" t="n">
        <v>58.46574505155562</v>
      </c>
      <c r="GQ205" s="14" t="n">
        <v>56.16195247715548</v>
      </c>
      <c r="GR205" s="14" t="n">
        <v>29.57068161558161</v>
      </c>
      <c r="GS205" s="14" t="n">
        <v>57.05282176958203</v>
      </c>
      <c r="GT205" s="14" t="n">
        <v>0.009197776258136031</v>
      </c>
      <c r="GU205" s="14" t="n">
        <v>0.4099995826818124</v>
      </c>
      <c r="GV205" s="14" t="n">
        <v>22.05410773487891</v>
      </c>
      <c r="GW205" s="14" t="n">
        <v>1.387270124143418</v>
      </c>
      <c r="GX205" s="14" t="n">
        <v>0.6271267097752267</v>
      </c>
      <c r="GY205" s="14" t="n">
        <v>0.709021872618759</v>
      </c>
      <c r="GZ205" s="14" t="n">
        <v>29.14506114845202</v>
      </c>
      <c r="HA205" s="14" t="n">
        <v>10.50906021947131</v>
      </c>
      <c r="HB205" s="14" t="n">
        <v>2.631259428625973</v>
      </c>
      <c r="HC205" s="14" t="n">
        <v>8.116984039940833</v>
      </c>
      <c r="HD205" s="14" t="n">
        <v>1.543591032184421</v>
      </c>
      <c r="HE205" s="14" t="n">
        <v>8.116984039940833</v>
      </c>
      <c r="HF205" s="14" t="n">
        <v>8.116984039940833</v>
      </c>
      <c r="HG205" s="14" t="n">
        <v>0.7671667388818018</v>
      </c>
      <c r="HH205" s="14" t="n">
        <v>0.04017546211013276</v>
      </c>
      <c r="HI205" s="14" t="n">
        <v>0.04017546211013276</v>
      </c>
      <c r="HJ205" s="14" t="n">
        <v>0.04017546211013276</v>
      </c>
      <c r="HK205" s="14" t="n">
        <v>5.374120071235771</v>
      </c>
      <c r="HL205" s="14" t="n">
        <v>5.432653238954543</v>
      </c>
      <c r="HM205" s="14" t="n">
        <v>5.393890957973728</v>
      </c>
      <c r="HN205" s="14" t="n">
        <v>0.4055945810758455</v>
      </c>
      <c r="HO205" s="14" t="n">
        <v>0.4055945810758455</v>
      </c>
      <c r="HP205" s="14" t="n">
        <v>0.4055945810758455</v>
      </c>
      <c r="HQ205" s="14" t="n">
        <v>0</v>
      </c>
      <c r="HR205" s="14">
        <f>SUM(C205:HQ205)</f>
        <v/>
      </c>
      <c r="HT205" s="14" t="n">
        <v>792.5445730253573</v>
      </c>
      <c r="HU205" s="14" t="n">
        <v>0</v>
      </c>
      <c r="HV205" s="14" t="n">
        <v>7.912397854685475</v>
      </c>
      <c r="HW205" s="14">
        <f>HR205+HT205+HU205+HV205</f>
        <v/>
      </c>
    </row>
    <row r="206">
      <c r="A206" s="12" t="inlineStr">
        <is>
          <t>844</t>
        </is>
      </c>
      <c r="B206" s="12" t="inlineStr">
        <is>
          <t>Servicios de agencias de noticias</t>
        </is>
      </c>
      <c r="C206" s="13" t="n">
        <v>0</v>
      </c>
      <c r="D206" s="13" t="n">
        <v>0</v>
      </c>
      <c r="E206" s="13" t="n">
        <v>0</v>
      </c>
      <c r="F206" s="13" t="n">
        <v>0</v>
      </c>
      <c r="G206" s="13" t="n">
        <v>0</v>
      </c>
      <c r="H206" s="13" t="n">
        <v>0</v>
      </c>
      <c r="I206" s="13" t="n">
        <v>0</v>
      </c>
      <c r="J206" s="13" t="n">
        <v>0</v>
      </c>
      <c r="K206" s="13" t="n">
        <v>0</v>
      </c>
      <c r="L206" s="13" t="n">
        <v>0</v>
      </c>
      <c r="M206" s="13" t="n">
        <v>0</v>
      </c>
      <c r="N206" s="13" t="n">
        <v>0</v>
      </c>
      <c r="O206" s="13" t="n">
        <v>0</v>
      </c>
      <c r="P206" s="13" t="n">
        <v>0</v>
      </c>
      <c r="Q206" s="13" t="n">
        <v>0</v>
      </c>
      <c r="R206" s="13" t="n">
        <v>0</v>
      </c>
      <c r="S206" s="13" t="n">
        <v>0</v>
      </c>
      <c r="T206" s="13" t="n">
        <v>0</v>
      </c>
      <c r="U206" s="13" t="n">
        <v>0</v>
      </c>
      <c r="V206" s="13" t="n">
        <v>0</v>
      </c>
      <c r="W206" s="13" t="n">
        <v>0</v>
      </c>
      <c r="X206" s="13" t="n">
        <v>0</v>
      </c>
      <c r="Y206" s="13" t="n">
        <v>0</v>
      </c>
      <c r="Z206" s="13" t="n">
        <v>0</v>
      </c>
      <c r="AA206" s="13" t="n">
        <v>0</v>
      </c>
      <c r="AB206" s="13" t="n">
        <v>0</v>
      </c>
      <c r="AC206" s="13" t="n">
        <v>0</v>
      </c>
      <c r="AD206" s="13" t="n">
        <v>0</v>
      </c>
      <c r="AE206" s="13" t="n">
        <v>0</v>
      </c>
      <c r="AF206" s="13" t="n">
        <v>0</v>
      </c>
      <c r="AG206" s="13" t="n">
        <v>0</v>
      </c>
      <c r="AH206" s="13" t="n">
        <v>0</v>
      </c>
      <c r="AI206" s="13" t="n">
        <v>0</v>
      </c>
      <c r="AJ206" s="13" t="n">
        <v>0</v>
      </c>
      <c r="AK206" s="13" t="n">
        <v>0</v>
      </c>
      <c r="AL206" s="13" t="n">
        <v>0</v>
      </c>
      <c r="AM206" s="13" t="n">
        <v>0</v>
      </c>
      <c r="AN206" s="13" t="n">
        <v>0</v>
      </c>
      <c r="AO206" s="13" t="n">
        <v>0</v>
      </c>
      <c r="AP206" s="13" t="n">
        <v>0</v>
      </c>
      <c r="AQ206" s="13" t="n">
        <v>0</v>
      </c>
      <c r="AR206" s="13" t="n">
        <v>0</v>
      </c>
      <c r="AS206" s="13" t="n">
        <v>0</v>
      </c>
      <c r="AT206" s="13" t="n">
        <v>0</v>
      </c>
      <c r="AU206" s="13" t="n">
        <v>0</v>
      </c>
      <c r="AV206" s="13" t="n">
        <v>0</v>
      </c>
      <c r="AW206" s="13" t="n">
        <v>0</v>
      </c>
      <c r="AX206" s="13" t="n">
        <v>0</v>
      </c>
      <c r="AY206" s="13" t="n">
        <v>0</v>
      </c>
      <c r="AZ206" s="13" t="n">
        <v>0</v>
      </c>
      <c r="BA206" s="13" t="n">
        <v>0</v>
      </c>
      <c r="BB206" s="13" t="n">
        <v>0</v>
      </c>
      <c r="BC206" s="13" t="n">
        <v>0</v>
      </c>
      <c r="BD206" s="13" t="n">
        <v>0</v>
      </c>
      <c r="BE206" s="13" t="n">
        <v>0</v>
      </c>
      <c r="BF206" s="13" t="n">
        <v>0</v>
      </c>
      <c r="BG206" s="13" t="n">
        <v>0</v>
      </c>
      <c r="BH206" s="13" t="n">
        <v>0</v>
      </c>
      <c r="BI206" s="13" t="n">
        <v>0</v>
      </c>
      <c r="BJ206" s="13" t="n">
        <v>0</v>
      </c>
      <c r="BK206" s="13" t="n">
        <v>0</v>
      </c>
      <c r="BL206" s="13" t="n">
        <v>9.6588750110371e-05</v>
      </c>
      <c r="BM206" s="13" t="n">
        <v>0.7442043591519496</v>
      </c>
      <c r="BN206" s="13" t="n">
        <v>0.5169127533460839</v>
      </c>
      <c r="BO206" s="13" t="n">
        <v>0.05361779142563237</v>
      </c>
      <c r="BP206" s="13" t="n">
        <v>0.004608555321525426</v>
      </c>
      <c r="BQ206" s="13" t="n">
        <v>0</v>
      </c>
      <c r="BR206" s="13" t="n">
        <v>0</v>
      </c>
      <c r="BS206" s="13" t="n">
        <v>0</v>
      </c>
      <c r="BT206" s="13" t="n">
        <v>0</v>
      </c>
      <c r="BU206" s="13" t="n">
        <v>0</v>
      </c>
      <c r="BV206" s="13" t="n">
        <v>0</v>
      </c>
      <c r="BW206" s="13" t="n">
        <v>0</v>
      </c>
      <c r="BX206" s="13" t="n">
        <v>0</v>
      </c>
      <c r="BY206" s="13" t="n">
        <v>0</v>
      </c>
      <c r="BZ206" s="13" t="n">
        <v>0</v>
      </c>
      <c r="CA206" s="13" t="n">
        <v>0</v>
      </c>
      <c r="CB206" s="13" t="n">
        <v>0</v>
      </c>
      <c r="CC206" s="13" t="n">
        <v>0</v>
      </c>
      <c r="CD206" s="13" t="n">
        <v>0</v>
      </c>
      <c r="CE206" s="13" t="n">
        <v>0</v>
      </c>
      <c r="CF206" s="13" t="n">
        <v>0</v>
      </c>
      <c r="CG206" s="13" t="n">
        <v>0</v>
      </c>
      <c r="CH206" s="13" t="n">
        <v>0</v>
      </c>
      <c r="CI206" s="13" t="n">
        <v>0</v>
      </c>
      <c r="CJ206" s="13" t="n">
        <v>0</v>
      </c>
      <c r="CK206" s="13" t="n">
        <v>0</v>
      </c>
      <c r="CL206" s="13" t="n">
        <v>0</v>
      </c>
      <c r="CM206" s="13" t="n">
        <v>0</v>
      </c>
      <c r="CN206" s="13" t="n">
        <v>0</v>
      </c>
      <c r="CO206" s="13" t="n">
        <v>0</v>
      </c>
      <c r="CP206" s="13" t="n">
        <v>0</v>
      </c>
      <c r="CQ206" s="13" t="n">
        <v>0</v>
      </c>
      <c r="CR206" s="13" t="n">
        <v>0</v>
      </c>
      <c r="CS206" s="13" t="n">
        <v>0</v>
      </c>
      <c r="CT206" s="13" t="n">
        <v>0</v>
      </c>
      <c r="CU206" s="13" t="n">
        <v>0</v>
      </c>
      <c r="CV206" s="13" t="n">
        <v>0</v>
      </c>
      <c r="CW206" s="13" t="n">
        <v>0</v>
      </c>
      <c r="CX206" s="13" t="n">
        <v>0</v>
      </c>
      <c r="CY206" s="13" t="n">
        <v>0.106671875777691</v>
      </c>
      <c r="CZ206" s="13" t="n">
        <v>0.005836339120933137</v>
      </c>
      <c r="DA206" s="13" t="n">
        <v>0</v>
      </c>
      <c r="DB206" s="13" t="n">
        <v>0</v>
      </c>
      <c r="DC206" s="13" t="n">
        <v>0</v>
      </c>
      <c r="DD206" s="13" t="n">
        <v>0</v>
      </c>
      <c r="DE206" s="13" t="n">
        <v>0</v>
      </c>
      <c r="DF206" s="13" t="n">
        <v>0</v>
      </c>
      <c r="DG206" s="13" t="n">
        <v>0</v>
      </c>
      <c r="DH206" s="13" t="n">
        <v>0</v>
      </c>
      <c r="DI206" s="13" t="n">
        <v>0</v>
      </c>
      <c r="DJ206" s="13" t="n">
        <v>0</v>
      </c>
      <c r="DK206" s="13" t="n">
        <v>0</v>
      </c>
      <c r="DL206" s="13" t="n">
        <v>0</v>
      </c>
      <c r="DM206" s="13" t="n">
        <v>0</v>
      </c>
      <c r="DN206" s="13" t="n">
        <v>0</v>
      </c>
      <c r="DO206" s="13" t="n">
        <v>0</v>
      </c>
      <c r="DP206" s="13" t="n">
        <v>0</v>
      </c>
      <c r="DQ206" s="13" t="n">
        <v>0</v>
      </c>
      <c r="DR206" s="13" t="n">
        <v>0</v>
      </c>
      <c r="DS206" s="13" t="n">
        <v>0</v>
      </c>
      <c r="DT206" s="13" t="n">
        <v>0</v>
      </c>
      <c r="DU206" s="13" t="n">
        <v>0</v>
      </c>
      <c r="DV206" s="13" t="n">
        <v>0</v>
      </c>
      <c r="DW206" s="13" t="n">
        <v>0</v>
      </c>
      <c r="DX206" s="13" t="n">
        <v>0</v>
      </c>
      <c r="DY206" s="13" t="n">
        <v>0</v>
      </c>
      <c r="DZ206" s="13" t="n">
        <v>0</v>
      </c>
      <c r="EA206" s="13" t="n">
        <v>0</v>
      </c>
      <c r="EB206" s="13" t="n">
        <v>0</v>
      </c>
      <c r="EC206" s="13" t="n">
        <v>0</v>
      </c>
      <c r="ED206" s="13" t="n">
        <v>0</v>
      </c>
      <c r="EE206" s="13" t="n">
        <v>0</v>
      </c>
      <c r="EF206" s="13" t="n">
        <v>0</v>
      </c>
      <c r="EG206" s="13" t="n">
        <v>0</v>
      </c>
      <c r="EH206" s="13" t="n">
        <v>0</v>
      </c>
      <c r="EI206" s="13" t="n">
        <v>0.6365758026774234</v>
      </c>
      <c r="EJ206" s="13" t="n">
        <v>0</v>
      </c>
      <c r="EK206" s="13" t="n">
        <v>0</v>
      </c>
      <c r="EL206" s="13" t="n">
        <v>0</v>
      </c>
      <c r="EM206" s="13" t="n">
        <v>0</v>
      </c>
      <c r="EN206" s="13" t="n">
        <v>0</v>
      </c>
      <c r="EO206" s="13" t="n">
        <v>0</v>
      </c>
      <c r="EP206" s="13" t="n">
        <v>0.0001719652040849077</v>
      </c>
      <c r="EQ206" s="13" t="n">
        <v>0</v>
      </c>
      <c r="ER206" s="13" t="n">
        <v>0</v>
      </c>
      <c r="ES206" s="13" t="n">
        <v>0.002498215707322519</v>
      </c>
      <c r="ET206" s="13" t="n">
        <v>0</v>
      </c>
      <c r="EU206" s="13" t="n">
        <v>0</v>
      </c>
      <c r="EV206" s="13" t="n">
        <v>0</v>
      </c>
      <c r="EW206" s="13" t="n">
        <v>0</v>
      </c>
      <c r="EX206" s="13" t="n">
        <v>0</v>
      </c>
      <c r="EY206" s="13" t="n">
        <v>0</v>
      </c>
      <c r="EZ206" s="13" t="n">
        <v>0</v>
      </c>
      <c r="FA206" s="13" t="n">
        <v>0</v>
      </c>
      <c r="FB206" s="13" t="n">
        <v>0</v>
      </c>
      <c r="FC206" s="13" t="n">
        <v>0</v>
      </c>
      <c r="FD206" s="13" t="n">
        <v>0</v>
      </c>
      <c r="FE206" s="13" t="n">
        <v>0</v>
      </c>
      <c r="FF206" s="13" t="n">
        <v>0</v>
      </c>
      <c r="FG206" s="13" t="n">
        <v>0</v>
      </c>
      <c r="FH206" s="13" t="n">
        <v>0</v>
      </c>
      <c r="FI206" s="13" t="n">
        <v>0</v>
      </c>
      <c r="FJ206" s="13" t="n">
        <v>0</v>
      </c>
      <c r="FK206" s="13" t="n">
        <v>0</v>
      </c>
      <c r="FL206" s="13" t="n">
        <v>0</v>
      </c>
      <c r="FM206" s="13" t="n">
        <v>0</v>
      </c>
      <c r="FN206" s="13" t="n">
        <v>0</v>
      </c>
      <c r="FO206" s="13" t="n">
        <v>0.1401392221127162</v>
      </c>
      <c r="FP206" s="13" t="n">
        <v>0.1103034021994863</v>
      </c>
      <c r="FQ206" s="13" t="n">
        <v>0.1401392221127162</v>
      </c>
      <c r="FR206" s="13" t="n">
        <v>0</v>
      </c>
      <c r="FS206" s="13" t="n">
        <v>0</v>
      </c>
      <c r="FT206" s="13" t="n">
        <v>0</v>
      </c>
      <c r="FU206" s="13" t="n">
        <v>0</v>
      </c>
      <c r="FV206" s="13" t="n">
        <v>0</v>
      </c>
      <c r="FW206" s="13" t="n">
        <v>0</v>
      </c>
      <c r="FX206" s="13" t="n">
        <v>0.1401392221127162</v>
      </c>
      <c r="FY206" s="13" t="n">
        <v>0.1708652167722537</v>
      </c>
      <c r="FZ206" s="13" t="n">
        <v>0.0001321006029504647</v>
      </c>
      <c r="GA206" s="13" t="n">
        <v>0</v>
      </c>
      <c r="GB206" s="13" t="n">
        <v>0</v>
      </c>
      <c r="GC206" s="13" t="n">
        <v>0</v>
      </c>
      <c r="GD206" s="13" t="n">
        <v>1.316736136392321</v>
      </c>
      <c r="GE206" s="13" t="n">
        <v>0.000852653846682249</v>
      </c>
      <c r="GF206" s="13" t="n">
        <v>0.0009124322030407656</v>
      </c>
      <c r="GG206" s="13" t="n">
        <v>0</v>
      </c>
      <c r="GH206" s="13" t="n">
        <v>0.002776009838212956</v>
      </c>
      <c r="GI206" s="13" t="n">
        <v>0.1386993984316313</v>
      </c>
      <c r="GJ206" s="13" t="n">
        <v>0.002649382519885939</v>
      </c>
      <c r="GK206" s="13" t="n">
        <v>0.1475741150676587</v>
      </c>
      <c r="GL206" s="13" t="n">
        <v>0.1203109707024636</v>
      </c>
      <c r="GM206" s="13" t="n">
        <v>0.3019233835008869</v>
      </c>
      <c r="GN206" s="13" t="n">
        <v>0.3019233835008869</v>
      </c>
      <c r="GO206" s="13" t="n">
        <v>0</v>
      </c>
      <c r="GP206" s="13" t="n">
        <v>0</v>
      </c>
      <c r="GQ206" s="13" t="n">
        <v>0</v>
      </c>
      <c r="GR206" s="13" t="n">
        <v>0</v>
      </c>
      <c r="GS206" s="13" t="n">
        <v>1.52723302186573</v>
      </c>
      <c r="GT206" s="13" t="n">
        <v>0</v>
      </c>
      <c r="GU206" s="13" t="n">
        <v>0</v>
      </c>
      <c r="GV206" s="13" t="n">
        <v>0.4823276536269767</v>
      </c>
      <c r="GW206" s="13" t="n">
        <v>0</v>
      </c>
      <c r="GX206" s="13" t="n">
        <v>0.06619709250963628</v>
      </c>
      <c r="GY206" s="13" t="n">
        <v>0</v>
      </c>
      <c r="GZ206" s="13" t="n">
        <v>1.945384875614047</v>
      </c>
      <c r="HA206" s="13" t="n">
        <v>0</v>
      </c>
      <c r="HB206" s="13" t="n">
        <v>0</v>
      </c>
      <c r="HC206" s="13" t="n">
        <v>0</v>
      </c>
      <c r="HD206" s="13" t="n">
        <v>0</v>
      </c>
      <c r="HE206" s="13" t="n">
        <v>0</v>
      </c>
      <c r="HF206" s="13" t="n">
        <v>0</v>
      </c>
      <c r="HG206" s="13" t="n">
        <v>0</v>
      </c>
      <c r="HH206" s="13" t="n">
        <v>0</v>
      </c>
      <c r="HI206" s="13" t="n">
        <v>0</v>
      </c>
      <c r="HJ206" s="13" t="n">
        <v>0</v>
      </c>
      <c r="HK206" s="13" t="n">
        <v>0.2971890309349607</v>
      </c>
      <c r="HL206" s="13" t="n">
        <v>0.3019233835008869</v>
      </c>
      <c r="HM206" s="13" t="n">
        <v>0.2987881644178469</v>
      </c>
      <c r="HN206" s="13" t="n">
        <v>0</v>
      </c>
      <c r="HO206" s="13" t="n">
        <v>0</v>
      </c>
      <c r="HP206" s="13" t="n">
        <v>0</v>
      </c>
      <c r="HQ206" s="13" t="n">
        <v>0</v>
      </c>
      <c r="HR206" s="13">
        <f>SUM(C206:HQ206)</f>
        <v/>
      </c>
      <c r="HT206" s="13" t="n">
        <v>1.510327259801482</v>
      </c>
      <c r="HU206" s="13" t="n">
        <v>0</v>
      </c>
      <c r="HV206" s="13" t="n">
        <v>1.547256745197881</v>
      </c>
      <c r="HW206" s="13">
        <f>HR206+HT206+HU206+HV206</f>
        <v/>
      </c>
    </row>
    <row r="207">
      <c r="A207" s="10" t="inlineStr">
        <is>
          <t>845</t>
        </is>
      </c>
      <c r="B207" s="10" t="inlineStr">
        <is>
          <t>Servicios de bibliotecas y archivos</t>
        </is>
      </c>
      <c r="C207" s="14" t="n">
        <v>0</v>
      </c>
      <c r="D207" s="14" t="n">
        <v>0</v>
      </c>
      <c r="E207" s="14" t="n">
        <v>0</v>
      </c>
      <c r="F207" s="14" t="n">
        <v>0</v>
      </c>
      <c r="G207" s="14" t="n">
        <v>0</v>
      </c>
      <c r="H207" s="14" t="n">
        <v>0</v>
      </c>
      <c r="I207" s="14" t="n">
        <v>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0</v>
      </c>
      <c r="O207" s="14" t="n">
        <v>0</v>
      </c>
      <c r="P207" s="14" t="n">
        <v>0</v>
      </c>
      <c r="Q207" s="14" t="n">
        <v>0</v>
      </c>
      <c r="R207" s="14" t="n">
        <v>0</v>
      </c>
      <c r="S207" s="14" t="n">
        <v>0</v>
      </c>
      <c r="T207" s="14" t="n">
        <v>0</v>
      </c>
      <c r="U207" s="14" t="n">
        <v>0</v>
      </c>
      <c r="V207" s="14" t="n">
        <v>0</v>
      </c>
      <c r="W207" s="14" t="n">
        <v>0</v>
      </c>
      <c r="X207" s="14" t="n">
        <v>0</v>
      </c>
      <c r="Y207" s="14" t="n">
        <v>0</v>
      </c>
      <c r="Z207" s="14" t="n">
        <v>0</v>
      </c>
      <c r="AA207" s="14" t="n">
        <v>0</v>
      </c>
      <c r="AB207" s="14" t="n">
        <v>0</v>
      </c>
      <c r="AC207" s="14" t="n">
        <v>0</v>
      </c>
      <c r="AD207" s="14" t="n">
        <v>0</v>
      </c>
      <c r="AE207" s="14" t="n">
        <v>0</v>
      </c>
      <c r="AF207" s="14" t="n">
        <v>0</v>
      </c>
      <c r="AG207" s="14" t="n">
        <v>0</v>
      </c>
      <c r="AH207" s="14" t="n">
        <v>0</v>
      </c>
      <c r="AI207" s="14" t="n">
        <v>0</v>
      </c>
      <c r="AJ207" s="14" t="n">
        <v>0</v>
      </c>
      <c r="AK207" s="14" t="n">
        <v>0</v>
      </c>
      <c r="AL207" s="14" t="n">
        <v>0</v>
      </c>
      <c r="AM207" s="14" t="n">
        <v>0</v>
      </c>
      <c r="AN207" s="14" t="n">
        <v>0</v>
      </c>
      <c r="AO207" s="14" t="n">
        <v>0</v>
      </c>
      <c r="AP207" s="14" t="n">
        <v>0</v>
      </c>
      <c r="AQ207" s="14" t="n">
        <v>0</v>
      </c>
      <c r="AR207" s="14" t="n">
        <v>0</v>
      </c>
      <c r="AS207" s="14" t="n">
        <v>0</v>
      </c>
      <c r="AT207" s="14" t="n">
        <v>0</v>
      </c>
      <c r="AU207" s="14" t="n">
        <v>0</v>
      </c>
      <c r="AV207" s="14" t="n">
        <v>0</v>
      </c>
      <c r="AW207" s="14" t="n">
        <v>0</v>
      </c>
      <c r="AX207" s="14" t="n">
        <v>0</v>
      </c>
      <c r="AY207" s="14" t="n">
        <v>0</v>
      </c>
      <c r="AZ207" s="14" t="n">
        <v>0</v>
      </c>
      <c r="BA207" s="14" t="n">
        <v>0</v>
      </c>
      <c r="BB207" s="14" t="n">
        <v>0</v>
      </c>
      <c r="BC207" s="14" t="n">
        <v>0</v>
      </c>
      <c r="BD207" s="14" t="n">
        <v>0</v>
      </c>
      <c r="BE207" s="14" t="n">
        <v>0</v>
      </c>
      <c r="BF207" s="14" t="n">
        <v>0</v>
      </c>
      <c r="BG207" s="14" t="n">
        <v>0</v>
      </c>
      <c r="BH207" s="14" t="n">
        <v>0</v>
      </c>
      <c r="BI207" s="14" t="n">
        <v>0</v>
      </c>
      <c r="BJ207" s="14" t="n">
        <v>0</v>
      </c>
      <c r="BK207" s="14" t="n">
        <v>0</v>
      </c>
      <c r="BL207" s="14" t="n">
        <v>0</v>
      </c>
      <c r="BM207" s="14" t="n">
        <v>0</v>
      </c>
      <c r="BN207" s="14" t="n">
        <v>0</v>
      </c>
      <c r="BO207" s="14" t="n">
        <v>0</v>
      </c>
      <c r="BP207" s="14" t="n">
        <v>0</v>
      </c>
      <c r="BQ207" s="14" t="n">
        <v>0</v>
      </c>
      <c r="BR207" s="14" t="n">
        <v>0</v>
      </c>
      <c r="BS207" s="14" t="n">
        <v>0</v>
      </c>
      <c r="BT207" s="14" t="n">
        <v>0</v>
      </c>
      <c r="BU207" s="14" t="n">
        <v>0</v>
      </c>
      <c r="BV207" s="14" t="n">
        <v>0</v>
      </c>
      <c r="BW207" s="14" t="n">
        <v>0</v>
      </c>
      <c r="BX207" s="14" t="n">
        <v>0</v>
      </c>
      <c r="BY207" s="14" t="n">
        <v>0</v>
      </c>
      <c r="BZ207" s="14" t="n">
        <v>0</v>
      </c>
      <c r="CA207" s="14" t="n">
        <v>0</v>
      </c>
      <c r="CB207" s="14" t="n">
        <v>0</v>
      </c>
      <c r="CC207" s="14" t="n">
        <v>0</v>
      </c>
      <c r="CD207" s="14" t="n">
        <v>0</v>
      </c>
      <c r="CE207" s="14" t="n">
        <v>0</v>
      </c>
      <c r="CF207" s="14" t="n">
        <v>0</v>
      </c>
      <c r="CG207" s="14" t="n">
        <v>0</v>
      </c>
      <c r="CH207" s="14" t="n">
        <v>0</v>
      </c>
      <c r="CI207" s="14" t="n">
        <v>0</v>
      </c>
      <c r="CJ207" s="14" t="n">
        <v>0</v>
      </c>
      <c r="CK207" s="14" t="n">
        <v>0</v>
      </c>
      <c r="CL207" s="14" t="n">
        <v>0</v>
      </c>
      <c r="CM207" s="14" t="n">
        <v>0</v>
      </c>
      <c r="CN207" s="14" t="n">
        <v>0</v>
      </c>
      <c r="CO207" s="14" t="n">
        <v>0</v>
      </c>
      <c r="CP207" s="14" t="n">
        <v>0</v>
      </c>
      <c r="CQ207" s="14" t="n">
        <v>0</v>
      </c>
      <c r="CR207" s="14" t="n">
        <v>0</v>
      </c>
      <c r="CS207" s="14" t="n">
        <v>0</v>
      </c>
      <c r="CT207" s="14" t="n">
        <v>0</v>
      </c>
      <c r="CU207" s="14" t="n">
        <v>0</v>
      </c>
      <c r="CV207" s="14" t="n">
        <v>0</v>
      </c>
      <c r="CW207" s="14" t="n">
        <v>0</v>
      </c>
      <c r="CX207" s="14" t="n">
        <v>0</v>
      </c>
      <c r="CY207" s="14" t="n">
        <v>0</v>
      </c>
      <c r="CZ207" s="14" t="n">
        <v>0</v>
      </c>
      <c r="DA207" s="14" t="n">
        <v>0</v>
      </c>
      <c r="DB207" s="14" t="n">
        <v>0</v>
      </c>
      <c r="DC207" s="14" t="n">
        <v>0</v>
      </c>
      <c r="DD207" s="14" t="n">
        <v>0</v>
      </c>
      <c r="DE207" s="14" t="n">
        <v>0</v>
      </c>
      <c r="DF207" s="14" t="n">
        <v>0</v>
      </c>
      <c r="DG207" s="14" t="n">
        <v>0</v>
      </c>
      <c r="DH207" s="14" t="n">
        <v>0</v>
      </c>
      <c r="DI207" s="14" t="n">
        <v>0</v>
      </c>
      <c r="DJ207" s="14" t="n">
        <v>0</v>
      </c>
      <c r="DK207" s="14" t="n">
        <v>0</v>
      </c>
      <c r="DL207" s="14" t="n">
        <v>0</v>
      </c>
      <c r="DM207" s="14" t="n">
        <v>0</v>
      </c>
      <c r="DN207" s="14" t="n">
        <v>0</v>
      </c>
      <c r="DO207" s="14" t="n">
        <v>0</v>
      </c>
      <c r="DP207" s="14" t="n">
        <v>0</v>
      </c>
      <c r="DQ207" s="14" t="n">
        <v>0</v>
      </c>
      <c r="DR207" s="14" t="n">
        <v>0</v>
      </c>
      <c r="DS207" s="14" t="n">
        <v>0</v>
      </c>
      <c r="DT207" s="14" t="n">
        <v>0</v>
      </c>
      <c r="DU207" s="14" t="n">
        <v>0</v>
      </c>
      <c r="DV207" s="14" t="n">
        <v>0</v>
      </c>
      <c r="DW207" s="14" t="n">
        <v>0</v>
      </c>
      <c r="DX207" s="14" t="n">
        <v>0</v>
      </c>
      <c r="DY207" s="14" t="n">
        <v>0</v>
      </c>
      <c r="DZ207" s="14" t="n">
        <v>0</v>
      </c>
      <c r="EA207" s="14" t="n">
        <v>0</v>
      </c>
      <c r="EB207" s="14" t="n">
        <v>0</v>
      </c>
      <c r="EC207" s="14" t="n">
        <v>0</v>
      </c>
      <c r="ED207" s="14" t="n">
        <v>0</v>
      </c>
      <c r="EE207" s="14" t="n">
        <v>0</v>
      </c>
      <c r="EF207" s="14" t="n">
        <v>0</v>
      </c>
      <c r="EG207" s="14" t="n">
        <v>0</v>
      </c>
      <c r="EH207" s="14" t="n">
        <v>0</v>
      </c>
      <c r="EI207" s="14" t="n">
        <v>0</v>
      </c>
      <c r="EJ207" s="14" t="n">
        <v>0</v>
      </c>
      <c r="EK207" s="14" t="n">
        <v>0</v>
      </c>
      <c r="EL207" s="14" t="n">
        <v>0</v>
      </c>
      <c r="EM207" s="14" t="n">
        <v>0</v>
      </c>
      <c r="EN207" s="14" t="n">
        <v>0</v>
      </c>
      <c r="EO207" s="14" t="n">
        <v>0</v>
      </c>
      <c r="EP207" s="14" t="n">
        <v>0</v>
      </c>
      <c r="EQ207" s="14" t="n">
        <v>0</v>
      </c>
      <c r="ER207" s="14" t="n">
        <v>0</v>
      </c>
      <c r="ES207" s="14" t="n">
        <v>0</v>
      </c>
      <c r="ET207" s="14" t="n">
        <v>0</v>
      </c>
      <c r="EU207" s="14" t="n">
        <v>0</v>
      </c>
      <c r="EV207" s="14" t="n">
        <v>0</v>
      </c>
      <c r="EW207" s="14" t="n">
        <v>0</v>
      </c>
      <c r="EX207" s="14" t="n">
        <v>0</v>
      </c>
      <c r="EY207" s="14" t="n">
        <v>0</v>
      </c>
      <c r="EZ207" s="14" t="n">
        <v>0</v>
      </c>
      <c r="FA207" s="14" t="n">
        <v>0</v>
      </c>
      <c r="FB207" s="14" t="n">
        <v>0</v>
      </c>
      <c r="FC207" s="14" t="n">
        <v>0</v>
      </c>
      <c r="FD207" s="14" t="n">
        <v>0</v>
      </c>
      <c r="FE207" s="14" t="n">
        <v>0</v>
      </c>
      <c r="FF207" s="14" t="n">
        <v>0</v>
      </c>
      <c r="FG207" s="14" t="n">
        <v>0</v>
      </c>
      <c r="FH207" s="14" t="n">
        <v>0</v>
      </c>
      <c r="FI207" s="14" t="n">
        <v>0</v>
      </c>
      <c r="FJ207" s="14" t="n">
        <v>0</v>
      </c>
      <c r="FK207" s="14" t="n">
        <v>0</v>
      </c>
      <c r="FL207" s="14" t="n">
        <v>0</v>
      </c>
      <c r="FM207" s="14" t="n">
        <v>0</v>
      </c>
      <c r="FN207" s="14" t="n">
        <v>0</v>
      </c>
      <c r="FO207" s="14" t="n">
        <v>0</v>
      </c>
      <c r="FP207" s="14" t="n">
        <v>0</v>
      </c>
      <c r="FQ207" s="14" t="n">
        <v>0</v>
      </c>
      <c r="FR207" s="14" t="n">
        <v>0</v>
      </c>
      <c r="FS207" s="14" t="n">
        <v>0</v>
      </c>
      <c r="FT207" s="14" t="n">
        <v>0</v>
      </c>
      <c r="FU207" s="14" t="n">
        <v>0</v>
      </c>
      <c r="FV207" s="14" t="n">
        <v>0</v>
      </c>
      <c r="FW207" s="14" t="n">
        <v>0</v>
      </c>
      <c r="FX207" s="14" t="n">
        <v>0</v>
      </c>
      <c r="FY207" s="14" t="n">
        <v>0</v>
      </c>
      <c r="FZ207" s="14" t="n">
        <v>0</v>
      </c>
      <c r="GA207" s="14" t="n">
        <v>0</v>
      </c>
      <c r="GB207" s="14" t="n">
        <v>0</v>
      </c>
      <c r="GC207" s="14" t="n">
        <v>0</v>
      </c>
      <c r="GD207" s="14" t="n">
        <v>0</v>
      </c>
      <c r="GE207" s="14" t="n">
        <v>0.02995781146987653</v>
      </c>
      <c r="GF207" s="14" t="n">
        <v>0.0320581113005004</v>
      </c>
      <c r="GG207" s="14" t="n">
        <v>0</v>
      </c>
      <c r="GH207" s="14" t="n">
        <v>0</v>
      </c>
      <c r="GI207" s="14" t="n">
        <v>0</v>
      </c>
      <c r="GJ207" s="14" t="n">
        <v>0</v>
      </c>
      <c r="GK207" s="14" t="n">
        <v>0</v>
      </c>
      <c r="GL207" s="14" t="n">
        <v>0</v>
      </c>
      <c r="GM207" s="14" t="n">
        <v>0</v>
      </c>
      <c r="GN207" s="14" t="n">
        <v>0</v>
      </c>
      <c r="GO207" s="14" t="n">
        <v>0</v>
      </c>
      <c r="GP207" s="14" t="n">
        <v>0</v>
      </c>
      <c r="GQ207" s="14" t="n">
        <v>0</v>
      </c>
      <c r="GR207" s="14" t="n">
        <v>0</v>
      </c>
      <c r="GS207" s="14" t="n">
        <v>0</v>
      </c>
      <c r="GT207" s="14" t="n">
        <v>0</v>
      </c>
      <c r="GU207" s="14" t="n">
        <v>0</v>
      </c>
      <c r="GV207" s="14" t="n">
        <v>0</v>
      </c>
      <c r="GW207" s="14" t="n">
        <v>0</v>
      </c>
      <c r="GX207" s="14" t="n">
        <v>0</v>
      </c>
      <c r="GY207" s="14" t="n">
        <v>0</v>
      </c>
      <c r="GZ207" s="14" t="n">
        <v>1.388121305042678</v>
      </c>
      <c r="HA207" s="14" t="n">
        <v>0</v>
      </c>
      <c r="HB207" s="14" t="n">
        <v>0.2223608025783802</v>
      </c>
      <c r="HC207" s="14" t="n">
        <v>0.3634271748955125</v>
      </c>
      <c r="HD207" s="14" t="n">
        <v>0.08274075714574605</v>
      </c>
      <c r="HE207" s="14" t="n">
        <v>0.3634271748955125</v>
      </c>
      <c r="HF207" s="14" t="n">
        <v>0.3634271748955125</v>
      </c>
      <c r="HG207" s="14" t="n">
        <v>0</v>
      </c>
      <c r="HH207" s="14" t="n">
        <v>0</v>
      </c>
      <c r="HI207" s="14" t="n">
        <v>0</v>
      </c>
      <c r="HJ207" s="14" t="n">
        <v>0</v>
      </c>
      <c r="HK207" s="14" t="n">
        <v>0</v>
      </c>
      <c r="HL207" s="14" t="n">
        <v>0</v>
      </c>
      <c r="HM207" s="14" t="n">
        <v>0</v>
      </c>
      <c r="HN207" s="14" t="n">
        <v>0</v>
      </c>
      <c r="HO207" s="14" t="n">
        <v>0</v>
      </c>
      <c r="HP207" s="14" t="n">
        <v>0</v>
      </c>
      <c r="HQ207" s="14" t="n">
        <v>0</v>
      </c>
      <c r="HR207" s="14">
        <f>SUM(C207:HQ207)</f>
        <v/>
      </c>
      <c r="HT207" s="14" t="n">
        <v>1.223363825637886</v>
      </c>
      <c r="HU207" s="14" t="n">
        <v>0</v>
      </c>
      <c r="HV207" s="14" t="n">
        <v>0</v>
      </c>
      <c r="HW207" s="14">
        <f>HR207+HT207+HU207+HV207</f>
        <v/>
      </c>
    </row>
    <row r="208">
      <c r="A208" s="12" t="inlineStr">
        <is>
          <t>851</t>
        </is>
      </c>
      <c r="B208" s="12" t="inlineStr">
        <is>
          <t>Servicios de agencias de colocación y servicios de suministro de personal</t>
        </is>
      </c>
      <c r="C208" s="13" t="n">
        <v>0</v>
      </c>
      <c r="D208" s="13" t="n">
        <v>0.002304044943894786</v>
      </c>
      <c r="E208" s="13" t="n">
        <v>0.2353566321969746</v>
      </c>
      <c r="F208" s="13" t="n">
        <v>0.04300695946950835</v>
      </c>
      <c r="G208" s="13" t="n">
        <v>0.1393705175107442</v>
      </c>
      <c r="H208" s="13" t="n">
        <v>0</v>
      </c>
      <c r="I208" s="13" t="n">
        <v>0</v>
      </c>
      <c r="J208" s="13" t="n">
        <v>0</v>
      </c>
      <c r="K208" s="13" t="n">
        <v>0</v>
      </c>
      <c r="L208" s="13" t="n">
        <v>0</v>
      </c>
      <c r="M208" s="13" t="n">
        <v>0</v>
      </c>
      <c r="N208" s="13" t="n">
        <v>0.01724976553953879</v>
      </c>
      <c r="O208" s="13" t="n">
        <v>0.08177004589383188</v>
      </c>
      <c r="P208" s="13" t="n">
        <v>0</v>
      </c>
      <c r="Q208" s="13" t="n">
        <v>6.094452741236731</v>
      </c>
      <c r="R208" s="13" t="n">
        <v>6.094452741236731</v>
      </c>
      <c r="S208" s="13" t="n">
        <v>0</v>
      </c>
      <c r="T208" s="13" t="n">
        <v>0</v>
      </c>
      <c r="U208" s="13" t="n">
        <v>0.008382971381638443</v>
      </c>
      <c r="V208" s="13" t="n">
        <v>0.01876618955081156</v>
      </c>
      <c r="W208" s="13" t="n">
        <v>0.7288398223221769</v>
      </c>
      <c r="X208" s="13" t="n">
        <v>4.365976214946119e-06</v>
      </c>
      <c r="Y208" s="13" t="n">
        <v>0.008118762486486282</v>
      </c>
      <c r="Z208" s="13" t="n">
        <v>0.03208027091068063</v>
      </c>
      <c r="AA208" s="13" t="n">
        <v>0.01001846830133243</v>
      </c>
      <c r="AB208" s="13" t="n">
        <v>0.01864699521260334</v>
      </c>
      <c r="AC208" s="13" t="n">
        <v>0.9788219937017539</v>
      </c>
      <c r="AD208" s="13" t="n">
        <v>0.9922008738452196</v>
      </c>
      <c r="AE208" s="13" t="n">
        <v>0.01441064030541362</v>
      </c>
      <c r="AF208" s="13" t="n">
        <v>0.005352503421650161</v>
      </c>
      <c r="AG208" s="13" t="n">
        <v>0</v>
      </c>
      <c r="AH208" s="13" t="n">
        <v>0.003519681477282978</v>
      </c>
      <c r="AI208" s="13" t="n">
        <v>0.001874617400302374</v>
      </c>
      <c r="AJ208" s="13" t="n">
        <v>0</v>
      </c>
      <c r="AK208" s="13" t="n">
        <v>0</v>
      </c>
      <c r="AL208" s="13" t="n">
        <v>0.1228975428215077</v>
      </c>
      <c r="AM208" s="13" t="n">
        <v>0.008650987472126314</v>
      </c>
      <c r="AN208" s="13" t="n">
        <v>0.01373984587089694</v>
      </c>
      <c r="AO208" s="13" t="n">
        <v>0.002743574260200508</v>
      </c>
      <c r="AP208" s="13" t="n">
        <v>0</v>
      </c>
      <c r="AQ208" s="13" t="n">
        <v>0.001245553279963381</v>
      </c>
      <c r="AR208" s="13" t="n">
        <v>0.0131191114161814</v>
      </c>
      <c r="AS208" s="13" t="n">
        <v>0</v>
      </c>
      <c r="AT208" s="13" t="n">
        <v>0.01010764409787007</v>
      </c>
      <c r="AU208" s="13" t="n">
        <v>0</v>
      </c>
      <c r="AV208" s="13" t="n">
        <v>0</v>
      </c>
      <c r="AW208" s="13" t="n">
        <v>0.008079664884600978</v>
      </c>
      <c r="AX208" s="13" t="n">
        <v>0.010561982970577</v>
      </c>
      <c r="AY208" s="13" t="n">
        <v>0.007388042150156391</v>
      </c>
      <c r="AZ208" s="13" t="n">
        <v>3.026437636297021e-05</v>
      </c>
      <c r="BA208" s="13" t="n">
        <v>0</v>
      </c>
      <c r="BB208" s="13" t="n">
        <v>0.05161059478956233</v>
      </c>
      <c r="BC208" s="13" t="n">
        <v>4.114188065226227e-05</v>
      </c>
      <c r="BD208" s="13" t="n">
        <v>0.07306411203072111</v>
      </c>
      <c r="BE208" s="13" t="n">
        <v>0.05615818855714764</v>
      </c>
      <c r="BF208" s="13" t="n">
        <v>0.0007097584270042346</v>
      </c>
      <c r="BG208" s="13" t="n">
        <v>0.641139267291261</v>
      </c>
      <c r="BH208" s="13" t="n">
        <v>0.0002823526398738394</v>
      </c>
      <c r="BI208" s="13" t="n">
        <v>0.0003325634746072508</v>
      </c>
      <c r="BJ208" s="13" t="n">
        <v>0</v>
      </c>
      <c r="BK208" s="13" t="n">
        <v>0</v>
      </c>
      <c r="BL208" s="13" t="n">
        <v>0.6633161250880321</v>
      </c>
      <c r="BM208" s="13" t="n">
        <v>0.06311530654643219</v>
      </c>
      <c r="BN208" s="13" t="n">
        <v>0.04482821151175489</v>
      </c>
      <c r="BO208" s="13" t="n">
        <v>0.03269611537467334</v>
      </c>
      <c r="BP208" s="13" t="n">
        <v>0.09439537303820819</v>
      </c>
      <c r="BQ208" s="13" t="n">
        <v>0.009050444492359975</v>
      </c>
      <c r="BR208" s="13" t="n">
        <v>2.636739446332872</v>
      </c>
      <c r="BS208" s="13" t="n">
        <v>2.638733183932028</v>
      </c>
      <c r="BT208" s="13" t="n">
        <v>2.487859648342524</v>
      </c>
      <c r="BU208" s="13" t="n">
        <v>1.309020344405913</v>
      </c>
      <c r="BV208" s="13" t="n">
        <v>2.576008477767644</v>
      </c>
      <c r="BW208" s="13" t="n">
        <v>2.638733183932028</v>
      </c>
      <c r="BX208" s="13" t="n">
        <v>0.5042500980434003</v>
      </c>
      <c r="BY208" s="13" t="n">
        <v>0.4254482490908363</v>
      </c>
      <c r="BZ208" s="13" t="n">
        <v>0.4561707977624393</v>
      </c>
      <c r="CA208" s="13" t="n">
        <v>0.7876782219695695</v>
      </c>
      <c r="CB208" s="13" t="n">
        <v>0.2046025865662919</v>
      </c>
      <c r="CC208" s="13" t="n">
        <v>0.5764837835694537</v>
      </c>
      <c r="CD208" s="13" t="n">
        <v>0.5565224340490676</v>
      </c>
      <c r="CE208" s="13" t="n">
        <v>0.8355139941543469</v>
      </c>
      <c r="CF208" s="13" t="n">
        <v>0.8681561359523279</v>
      </c>
      <c r="CG208" s="13" t="n">
        <v>0.8634352922077366</v>
      </c>
      <c r="CH208" s="13" t="n">
        <v>0.8525141380943208</v>
      </c>
      <c r="CI208" s="13" t="n">
        <v>0.7295171952112005</v>
      </c>
      <c r="CJ208" s="13" t="n">
        <v>0.1634416417144714</v>
      </c>
      <c r="CK208" s="13" t="n">
        <v>0.4050533319584121</v>
      </c>
      <c r="CL208" s="13" t="n">
        <v>0.06347403236146855</v>
      </c>
      <c r="CM208" s="13" t="n">
        <v>0.2141436875073866</v>
      </c>
      <c r="CN208" s="13" t="n">
        <v>0.2193682692091781</v>
      </c>
      <c r="CO208" s="13" t="n">
        <v>0.21956562737921</v>
      </c>
      <c r="CP208" s="13" t="n">
        <v>0.2189782267293376</v>
      </c>
      <c r="CQ208" s="13" t="n">
        <v>0.219347941638157</v>
      </c>
      <c r="CR208" s="13" t="n">
        <v>0.2173856710845638</v>
      </c>
      <c r="CS208" s="13" t="n">
        <v>0.006427231218904899</v>
      </c>
      <c r="CT208" s="13" t="n">
        <v>0</v>
      </c>
      <c r="CU208" s="13" t="n">
        <v>0</v>
      </c>
      <c r="CV208" s="13" t="n">
        <v>0.006750285078853534</v>
      </c>
      <c r="CW208" s="13" t="n">
        <v>0.002368013579258693</v>
      </c>
      <c r="CX208" s="13" t="n">
        <v>0.02774066027001927</v>
      </c>
      <c r="CY208" s="13" t="n">
        <v>0.034764468959441</v>
      </c>
      <c r="CZ208" s="13" t="n">
        <v>0.06669992350761283</v>
      </c>
      <c r="DA208" s="13" t="n">
        <v>0.01082273814766242</v>
      </c>
      <c r="DB208" s="13" t="n">
        <v>0.0007043768559721864</v>
      </c>
      <c r="DC208" s="13" t="n">
        <v>0</v>
      </c>
      <c r="DD208" s="13" t="n">
        <v>0</v>
      </c>
      <c r="DE208" s="13" t="n">
        <v>0.0006816699733291973</v>
      </c>
      <c r="DF208" s="13" t="n">
        <v>0</v>
      </c>
      <c r="DG208" s="13" t="n">
        <v>0</v>
      </c>
      <c r="DH208" s="13" t="n">
        <v>0.001362866746472319</v>
      </c>
      <c r="DI208" s="13" t="n">
        <v>0</v>
      </c>
      <c r="DJ208" s="13" t="n">
        <v>8.90175017844157e-05</v>
      </c>
      <c r="DK208" s="13" t="n">
        <v>1.707569895243964e-07</v>
      </c>
      <c r="DL208" s="13" t="n">
        <v>0</v>
      </c>
      <c r="DM208" s="13" t="n">
        <v>0</v>
      </c>
      <c r="DN208" s="13" t="n">
        <v>0</v>
      </c>
      <c r="DO208" s="13" t="n">
        <v>0.0006502438605757955</v>
      </c>
      <c r="DP208" s="13" t="n">
        <v>0</v>
      </c>
      <c r="DQ208" s="13" t="n">
        <v>0</v>
      </c>
      <c r="DR208" s="13" t="n">
        <v>0.009133719117554581</v>
      </c>
      <c r="DS208" s="13" t="n">
        <v>0</v>
      </c>
      <c r="DT208" s="13" t="n">
        <v>0.09200545567228878</v>
      </c>
      <c r="DU208" s="13" t="n">
        <v>0</v>
      </c>
      <c r="DV208" s="13" t="n">
        <v>0</v>
      </c>
      <c r="DW208" s="13" t="n">
        <v>0.001857561139263362</v>
      </c>
      <c r="DX208" s="13" t="n">
        <v>0.07630745675637175</v>
      </c>
      <c r="DY208" s="13" t="n">
        <v>9.954036587574914e-06</v>
      </c>
      <c r="DZ208" s="13" t="n">
        <v>0</v>
      </c>
      <c r="EA208" s="13" t="n">
        <v>0</v>
      </c>
      <c r="EB208" s="13" t="n">
        <v>0</v>
      </c>
      <c r="EC208" s="13" t="n">
        <v>0</v>
      </c>
      <c r="ED208" s="13" t="n">
        <v>0</v>
      </c>
      <c r="EE208" s="13" t="n">
        <v>9.212142243194143e-05</v>
      </c>
      <c r="EF208" s="13" t="n">
        <v>0</v>
      </c>
      <c r="EG208" s="13" t="n">
        <v>0</v>
      </c>
      <c r="EH208" s="13" t="n">
        <v>0</v>
      </c>
      <c r="EI208" s="13" t="n">
        <v>0.06191227328330085</v>
      </c>
      <c r="EJ208" s="13" t="n">
        <v>0.007876246696614998</v>
      </c>
      <c r="EK208" s="13" t="n">
        <v>0.0002200469091711445</v>
      </c>
      <c r="EL208" s="13" t="n">
        <v>2.180114087817208e-05</v>
      </c>
      <c r="EM208" s="13" t="n">
        <v>0</v>
      </c>
      <c r="EN208" s="13" t="n">
        <v>0</v>
      </c>
      <c r="EO208" s="13" t="n">
        <v>0</v>
      </c>
      <c r="EP208" s="13" t="n">
        <v>0.003084113828181808</v>
      </c>
      <c r="EQ208" s="13" t="n">
        <v>0.8478402276341842</v>
      </c>
      <c r="ER208" s="13" t="n">
        <v>0</v>
      </c>
      <c r="ES208" s="13" t="n">
        <v>1.828948859578568</v>
      </c>
      <c r="ET208" s="13" t="n">
        <v>4.914452544076044</v>
      </c>
      <c r="EU208" s="13" t="n">
        <v>0.1654084369013855</v>
      </c>
      <c r="EV208" s="13" t="n">
        <v>0.4156639045026511</v>
      </c>
      <c r="EW208" s="13" t="n">
        <v>0.006837604778568116</v>
      </c>
      <c r="EX208" s="13" t="n">
        <v>0.006837604778568116</v>
      </c>
      <c r="EY208" s="13" t="n">
        <v>0.0003137722453615278</v>
      </c>
      <c r="EZ208" s="13" t="n">
        <v>0</v>
      </c>
      <c r="FA208" s="13" t="n">
        <v>0</v>
      </c>
      <c r="FB208" s="13" t="n">
        <v>0</v>
      </c>
      <c r="FC208" s="13" t="n">
        <v>0</v>
      </c>
      <c r="FD208" s="13" t="n">
        <v>0</v>
      </c>
      <c r="FE208" s="13" t="n">
        <v>0</v>
      </c>
      <c r="FF208" s="13" t="n">
        <v>0</v>
      </c>
      <c r="FG208" s="13" t="n">
        <v>0</v>
      </c>
      <c r="FH208" s="13" t="n">
        <v>0</v>
      </c>
      <c r="FI208" s="13" t="n">
        <v>0.6076561146608349</v>
      </c>
      <c r="FJ208" s="13" t="n">
        <v>0.723616441267554</v>
      </c>
      <c r="FK208" s="13" t="n">
        <v>0.6416750438914278</v>
      </c>
      <c r="FL208" s="13" t="n">
        <v>0.1500274940105248</v>
      </c>
      <c r="FM208" s="13" t="n">
        <v>0.00940868514115273</v>
      </c>
      <c r="FN208" s="13" t="n">
        <v>0.00940868514115273</v>
      </c>
      <c r="FO208" s="13" t="n">
        <v>4.155071915869033</v>
      </c>
      <c r="FP208" s="13" t="n">
        <v>2.736138246239437</v>
      </c>
      <c r="FQ208" s="13" t="n">
        <v>4.155071915869033</v>
      </c>
      <c r="FR208" s="13" t="n">
        <v>0.193174150148584</v>
      </c>
      <c r="FS208" s="13" t="n">
        <v>0.193174150148584</v>
      </c>
      <c r="FT208" s="13" t="n">
        <v>0.193174150148584</v>
      </c>
      <c r="FU208" s="13" t="n">
        <v>0.193174150148584</v>
      </c>
      <c r="FV208" s="13" t="n">
        <v>0.193174150148584</v>
      </c>
      <c r="FW208" s="13" t="n">
        <v>0.193174150148584</v>
      </c>
      <c r="FX208" s="13" t="n">
        <v>4.155071915869033</v>
      </c>
      <c r="FY208" s="13" t="n">
        <v>1.380289135187508</v>
      </c>
      <c r="FZ208" s="13" t="n">
        <v>0.8047618063665113</v>
      </c>
      <c r="GA208" s="13" t="n">
        <v>0</v>
      </c>
      <c r="GB208" s="13" t="n">
        <v>0</v>
      </c>
      <c r="GC208" s="13" t="n">
        <v>0.4773881373609686</v>
      </c>
      <c r="GD208" s="13" t="n">
        <v>5.135359201387982</v>
      </c>
      <c r="GE208" s="13" t="n">
        <v>0.1557489692851139</v>
      </c>
      <c r="GF208" s="13" t="n">
        <v>0</v>
      </c>
      <c r="GG208" s="13" t="n">
        <v>6.32627500457765</v>
      </c>
      <c r="GH208" s="13" t="n">
        <v>5.496440798839739</v>
      </c>
      <c r="GI208" s="13" t="n">
        <v>2.903011055703858</v>
      </c>
      <c r="GJ208" s="13" t="n">
        <v>6.304582329988544</v>
      </c>
      <c r="GK208" s="13" t="n">
        <v>4.665273618889188</v>
      </c>
      <c r="GL208" s="13" t="n">
        <v>3.661597086206754</v>
      </c>
      <c r="GM208" s="13" t="n">
        <v>0.4229045724839514</v>
      </c>
      <c r="GN208" s="13" t="n">
        <v>0.4229045724839514</v>
      </c>
      <c r="GO208" s="13" t="n">
        <v>6.32627500457765</v>
      </c>
      <c r="GP208" s="13" t="n">
        <v>6.32627500457765</v>
      </c>
      <c r="GQ208" s="13" t="n">
        <v>6.18025008964796</v>
      </c>
      <c r="GR208" s="13" t="n">
        <v>3.930426500563385</v>
      </c>
      <c r="GS208" s="13" t="n">
        <v>5.633879743292343</v>
      </c>
      <c r="GT208" s="13" t="n">
        <v>0.004499911658885589</v>
      </c>
      <c r="GU208" s="13" t="n">
        <v>0</v>
      </c>
      <c r="GV208" s="13" t="n">
        <v>1.901530400325917</v>
      </c>
      <c r="GW208" s="13" t="n">
        <v>0.2596536438547951</v>
      </c>
      <c r="GX208" s="13" t="n">
        <v>0.03082599147199061</v>
      </c>
      <c r="GY208" s="13" t="n">
        <v>0</v>
      </c>
      <c r="GZ208" s="13" t="n">
        <v>0</v>
      </c>
      <c r="HA208" s="13" t="n">
        <v>0</v>
      </c>
      <c r="HB208" s="13" t="n">
        <v>0</v>
      </c>
      <c r="HC208" s="13" t="n">
        <v>2.585544282563007</v>
      </c>
      <c r="HD208" s="13" t="n">
        <v>0</v>
      </c>
      <c r="HE208" s="13" t="n">
        <v>2.585544282563007</v>
      </c>
      <c r="HF208" s="13" t="n">
        <v>2.585544282563007</v>
      </c>
      <c r="HG208" s="13" t="n">
        <v>0</v>
      </c>
      <c r="HH208" s="13" t="n">
        <v>0</v>
      </c>
      <c r="HI208" s="13" t="n">
        <v>0</v>
      </c>
      <c r="HJ208" s="13" t="n">
        <v>0</v>
      </c>
      <c r="HK208" s="13" t="n">
        <v>0.4227823184223153</v>
      </c>
      <c r="HL208" s="13" t="n">
        <v>0.4229045724839514</v>
      </c>
      <c r="HM208" s="13" t="n">
        <v>0.4228236124663601</v>
      </c>
      <c r="HN208" s="13" t="n">
        <v>0</v>
      </c>
      <c r="HO208" s="13" t="n">
        <v>0</v>
      </c>
      <c r="HP208" s="13" t="n">
        <v>0</v>
      </c>
      <c r="HQ208" s="13" t="n">
        <v>0</v>
      </c>
      <c r="HR208" s="13">
        <f>SUM(C208:HQ208)</f>
        <v/>
      </c>
      <c r="HT208" s="13" t="n">
        <v>0</v>
      </c>
      <c r="HU208" s="13" t="n">
        <v>0</v>
      </c>
      <c r="HV208" s="13" t="n">
        <v>0</v>
      </c>
      <c r="HW208" s="13">
        <f>HR208+HT208+HU208+HV208</f>
        <v/>
      </c>
    </row>
    <row r="209">
      <c r="A209" s="10" t="inlineStr">
        <is>
          <t>852</t>
        </is>
      </c>
      <c r="B209" s="10" t="inlineStr">
        <is>
          <t>Servicios de investigación y seguridad</t>
        </is>
      </c>
      <c r="C209" s="14" t="n">
        <v>0.0001498932512459764</v>
      </c>
      <c r="D209" s="14" t="n">
        <v>0.01708191773533231</v>
      </c>
      <c r="E209" s="14" t="n">
        <v>1.719686547193684</v>
      </c>
      <c r="F209" s="14" t="n">
        <v>0.1847456786771335</v>
      </c>
      <c r="G209" s="14" t="n">
        <v>1.016812313492297</v>
      </c>
      <c r="H209" s="14" t="n">
        <v>0.0003029699247835961</v>
      </c>
      <c r="I209" s="14" t="n">
        <v>0</v>
      </c>
      <c r="J209" s="14" t="n">
        <v>0</v>
      </c>
      <c r="K209" s="14" t="n">
        <v>0.00033067577156974</v>
      </c>
      <c r="L209" s="14" t="n">
        <v>0</v>
      </c>
      <c r="M209" s="14" t="n">
        <v>0.05977500886205996</v>
      </c>
      <c r="N209" s="14" t="n">
        <v>0.115761304857589</v>
      </c>
      <c r="O209" s="14" t="n">
        <v>2.006866744173273e-05</v>
      </c>
      <c r="P209" s="14" t="n">
        <v>0</v>
      </c>
      <c r="Q209" s="14" t="n">
        <v>2.70151044806281</v>
      </c>
      <c r="R209" s="14" t="n">
        <v>2.70151044806281</v>
      </c>
      <c r="S209" s="14" t="n">
        <v>9.783536281651102</v>
      </c>
      <c r="T209" s="14" t="n">
        <v>9.783536281651102</v>
      </c>
      <c r="U209" s="14" t="n">
        <v>0.84475080110128</v>
      </c>
      <c r="V209" s="14" t="n">
        <v>0.7107154332276241</v>
      </c>
      <c r="W209" s="14" t="n">
        <v>2.486507229872041</v>
      </c>
      <c r="X209" s="14" t="n">
        <v>0.1781189063229227</v>
      </c>
      <c r="Y209" s="14" t="n">
        <v>0.2267105188161788</v>
      </c>
      <c r="Z209" s="14" t="n">
        <v>0.2945103839725045</v>
      </c>
      <c r="AA209" s="14" t="n">
        <v>0.2870145237374948</v>
      </c>
      <c r="AB209" s="14" t="n">
        <v>0.3481818532433647</v>
      </c>
      <c r="AC209" s="14" t="n">
        <v>4.157685295013094</v>
      </c>
      <c r="AD209" s="14" t="n">
        <v>4.209632779924945</v>
      </c>
      <c r="AE209" s="14" t="n">
        <v>0.576610406053071</v>
      </c>
      <c r="AF209" s="14" t="n">
        <v>0.4765970037023029</v>
      </c>
      <c r="AG209" s="14" t="n">
        <v>0.3383267372334269</v>
      </c>
      <c r="AH209" s="14" t="n">
        <v>0.3361295173279937</v>
      </c>
      <c r="AI209" s="14" t="n">
        <v>0.1483813025466652</v>
      </c>
      <c r="AJ209" s="14" t="n">
        <v>2.499860050251297</v>
      </c>
      <c r="AK209" s="14" t="n">
        <v>0.2290011799303455</v>
      </c>
      <c r="AL209" s="14" t="n">
        <v>1.274568624157073</v>
      </c>
      <c r="AM209" s="14" t="n">
        <v>0.4940450669274888</v>
      </c>
      <c r="AN209" s="14" t="n">
        <v>0.3226857931920946</v>
      </c>
      <c r="AO209" s="14" t="n">
        <v>0.1725949591181616</v>
      </c>
      <c r="AP209" s="14" t="n">
        <v>0.1369383236473074</v>
      </c>
      <c r="AQ209" s="14" t="n">
        <v>0.181774327767984</v>
      </c>
      <c r="AR209" s="14" t="n">
        <v>0.4788771649779674</v>
      </c>
      <c r="AS209" s="14" t="n">
        <v>0.2840291984678306</v>
      </c>
      <c r="AT209" s="14" t="n">
        <v>0.2606210572954602</v>
      </c>
      <c r="AU209" s="14" t="n">
        <v>0</v>
      </c>
      <c r="AV209" s="14" t="n">
        <v>0.2551334922822276</v>
      </c>
      <c r="AW209" s="14" t="n">
        <v>0.2732620964376269</v>
      </c>
      <c r="AX209" s="14" t="n">
        <v>0.2668562925861896</v>
      </c>
      <c r="AY209" s="14" t="n">
        <v>0.2580435239112152</v>
      </c>
      <c r="AZ209" s="14" t="n">
        <v>0.2546363432976581</v>
      </c>
      <c r="BA209" s="14" t="n">
        <v>0.2550911896329871</v>
      </c>
      <c r="BB209" s="14" t="n">
        <v>0.286065515889793</v>
      </c>
      <c r="BC209" s="14" t="n">
        <v>0.2551696521286739</v>
      </c>
      <c r="BD209" s="14" t="n">
        <v>0.3149676746299871</v>
      </c>
      <c r="BE209" s="14" t="n">
        <v>0.3044912620957431</v>
      </c>
      <c r="BF209" s="14" t="n">
        <v>0.05073113666731325</v>
      </c>
      <c r="BG209" s="14" t="n">
        <v>0.1126491307977591</v>
      </c>
      <c r="BH209" s="14" t="n">
        <v>0.07814265789625165</v>
      </c>
      <c r="BI209" s="14" t="n">
        <v>0.07751005196395848</v>
      </c>
      <c r="BJ209" s="14" t="n">
        <v>0.0811085317370058</v>
      </c>
      <c r="BK209" s="14" t="n">
        <v>0.07633575403526363</v>
      </c>
      <c r="BL209" s="14" t="n">
        <v>0.6236842115050537</v>
      </c>
      <c r="BM209" s="14" t="n">
        <v>1.952837681512211</v>
      </c>
      <c r="BN209" s="14" t="n">
        <v>1.455722073624133</v>
      </c>
      <c r="BO209" s="14" t="n">
        <v>0.4642243968919317</v>
      </c>
      <c r="BP209" s="14" t="n">
        <v>0.3735208343359063</v>
      </c>
      <c r="BQ209" s="14" t="n">
        <v>0.3277678624710834</v>
      </c>
      <c r="BR209" s="14" t="n">
        <v>0.3298806081916163</v>
      </c>
      <c r="BS209" s="14" t="n">
        <v>0.3297954709631088</v>
      </c>
      <c r="BT209" s="14" t="n">
        <v>0.3366821050010432</v>
      </c>
      <c r="BU209" s="14" t="n">
        <v>0.27255819847365</v>
      </c>
      <c r="BV209" s="14" t="n">
        <v>0.3826572625150927</v>
      </c>
      <c r="BW209" s="14" t="n">
        <v>0.3297954709631088</v>
      </c>
      <c r="BX209" s="14" t="n">
        <v>0.529305545468709</v>
      </c>
      <c r="BY209" s="14" t="n">
        <v>0.8416774380673786</v>
      </c>
      <c r="BZ209" s="14" t="n">
        <v>1.113037576323157</v>
      </c>
      <c r="CA209" s="14" t="n">
        <v>4.025702747784005</v>
      </c>
      <c r="CB209" s="14" t="n">
        <v>2.237375858749959</v>
      </c>
      <c r="CC209" s="14" t="n">
        <v>0.2783769591022565</v>
      </c>
      <c r="CD209" s="14" t="n">
        <v>0.2474453920315979</v>
      </c>
      <c r="CE209" s="14" t="n">
        <v>4.642779674475255</v>
      </c>
      <c r="CF209" s="14" t="n">
        <v>5.129585195076234</v>
      </c>
      <c r="CG209" s="14" t="n">
        <v>5.087902571527859</v>
      </c>
      <c r="CH209" s="14" t="n">
        <v>4.302208235508053</v>
      </c>
      <c r="CI209" s="14" t="n">
        <v>4.351933208155091</v>
      </c>
      <c r="CJ209" s="14" t="n">
        <v>0.1546376254208054</v>
      </c>
      <c r="CK209" s="14" t="n">
        <v>0.5451151195540905</v>
      </c>
      <c r="CL209" s="14" t="n">
        <v>0.06800973338864581</v>
      </c>
      <c r="CM209" s="14" t="n">
        <v>0.7315626456029327</v>
      </c>
      <c r="CN209" s="14" t="n">
        <v>0.7469646234941058</v>
      </c>
      <c r="CO209" s="14" t="n">
        <v>0.7466308851695681</v>
      </c>
      <c r="CP209" s="14" t="n">
        <v>0.745891080197532</v>
      </c>
      <c r="CQ209" s="14" t="n">
        <v>0.7469989979995716</v>
      </c>
      <c r="CR209" s="14" t="n">
        <v>0.7319363987089833</v>
      </c>
      <c r="CS209" s="14" t="n">
        <v>0.1053610436915738</v>
      </c>
      <c r="CT209" s="14" t="n">
        <v>0.2251372610619688</v>
      </c>
      <c r="CU209" s="14" t="n">
        <v>0.09311459536427709</v>
      </c>
      <c r="CV209" s="14" t="n">
        <v>0.1086079528177861</v>
      </c>
      <c r="CW209" s="14" t="n">
        <v>0.09505433510951047</v>
      </c>
      <c r="CX209" s="14" t="n">
        <v>0.1364044486408502</v>
      </c>
      <c r="CY209" s="14" t="n">
        <v>0.4295320000691499</v>
      </c>
      <c r="CZ209" s="14" t="n">
        <v>0.6742593261939536</v>
      </c>
      <c r="DA209" s="14" t="n">
        <v>0.3086707836522145</v>
      </c>
      <c r="DB209" s="14" t="n">
        <v>0.3347054720857092</v>
      </c>
      <c r="DC209" s="14" t="n">
        <v>0.1699714397027237</v>
      </c>
      <c r="DD209" s="14" t="n">
        <v>0.1726372651875916</v>
      </c>
      <c r="DE209" s="14" t="n">
        <v>0.1875001750155871</v>
      </c>
      <c r="DF209" s="14" t="n">
        <v>0.1446096489778067</v>
      </c>
      <c r="DG209" s="14" t="n">
        <v>0.1028158013402051</v>
      </c>
      <c r="DH209" s="14" t="n">
        <v>0.2721369313175962</v>
      </c>
      <c r="DI209" s="14" t="n">
        <v>3.661321785409959</v>
      </c>
      <c r="DJ209" s="14" t="n">
        <v>0.2474955754144064</v>
      </c>
      <c r="DK209" s="14" t="n">
        <v>0.2094141556788587</v>
      </c>
      <c r="DL209" s="14" t="n">
        <v>0.1937356179905088</v>
      </c>
      <c r="DM209" s="14" t="n">
        <v>0.233184134810372</v>
      </c>
      <c r="DN209" s="14" t="n">
        <v>0.3138798187242324</v>
      </c>
      <c r="DO209" s="14" t="n">
        <v>0.1463962178521472</v>
      </c>
      <c r="DP209" s="14" t="n">
        <v>0.266580941322169</v>
      </c>
      <c r="DQ209" s="14" t="n">
        <v>0.2249143962817067</v>
      </c>
      <c r="DR209" s="14" t="n">
        <v>0.1462300666265235</v>
      </c>
      <c r="DS209" s="14" t="n">
        <v>0.1357669998742539</v>
      </c>
      <c r="DT209" s="14" t="n">
        <v>0.2306199860479677</v>
      </c>
      <c r="DU209" s="14" t="n">
        <v>0.1424778055003301</v>
      </c>
      <c r="DV209" s="14" t="n">
        <v>0.1961997663877527</v>
      </c>
      <c r="DW209" s="14" t="n">
        <v>0.2548680938264997</v>
      </c>
      <c r="DX209" s="14" t="n">
        <v>0.6065335526895101</v>
      </c>
      <c r="DY209" s="14" t="n">
        <v>0.08110251031545551</v>
      </c>
      <c r="DZ209" s="14" t="n">
        <v>0.1044414826086148</v>
      </c>
      <c r="EA209" s="14" t="n">
        <v>0.0854930387023211</v>
      </c>
      <c r="EB209" s="14" t="n">
        <v>0.09644601845732399</v>
      </c>
      <c r="EC209" s="14" t="n">
        <v>0.1000042141655363</v>
      </c>
      <c r="ED209" s="14" t="n">
        <v>0.1102180614734511</v>
      </c>
      <c r="EE209" s="14" t="n">
        <v>0.1052468871354587</v>
      </c>
      <c r="EF209" s="14" t="n">
        <v>0.1706919496797875</v>
      </c>
      <c r="EG209" s="14" t="n">
        <v>0.03209569571625238</v>
      </c>
      <c r="EH209" s="14" t="n">
        <v>0.1708286164409779</v>
      </c>
      <c r="EI209" s="14" t="n">
        <v>1.679983734496548</v>
      </c>
      <c r="EJ209" s="14" t="n">
        <v>0.1642157295503446</v>
      </c>
      <c r="EK209" s="14" t="n">
        <v>3.436932305071458</v>
      </c>
      <c r="EL209" s="14" t="n">
        <v>3.828145888509992</v>
      </c>
      <c r="EM209" s="14" t="n">
        <v>0.01688433701059625</v>
      </c>
      <c r="EN209" s="14" t="n">
        <v>0.01849501391928771</v>
      </c>
      <c r="EO209" s="14" t="n">
        <v>0.01864600781784691</v>
      </c>
      <c r="EP209" s="14" t="n">
        <v>0.0371843077035266</v>
      </c>
      <c r="EQ209" s="14" t="n">
        <v>19.12625297652728</v>
      </c>
      <c r="ER209" s="14" t="n">
        <v>0</v>
      </c>
      <c r="ES209" s="14" t="n">
        <v>20.38829104175046</v>
      </c>
      <c r="ET209" s="14" t="n">
        <v>35.85461222460366</v>
      </c>
      <c r="EU209" s="14" t="n">
        <v>0.2265736654825938</v>
      </c>
      <c r="EV209" s="14" t="n">
        <v>0.4170013188159341</v>
      </c>
      <c r="EW209" s="14" t="n">
        <v>0.006796670637169035</v>
      </c>
      <c r="EX209" s="14" t="n">
        <v>0.006796670637169035</v>
      </c>
      <c r="EY209" s="14" t="n">
        <v>67.2014228662362</v>
      </c>
      <c r="EZ209" s="14" t="n">
        <v>67.25194543002442</v>
      </c>
      <c r="FA209" s="14" t="n">
        <v>0.5038917865772381</v>
      </c>
      <c r="FB209" s="14" t="n">
        <v>0.06260885571001183</v>
      </c>
      <c r="FC209" s="14" t="n">
        <v>1.366812897420873</v>
      </c>
      <c r="FD209" s="14" t="n">
        <v>1.366898446954336</v>
      </c>
      <c r="FE209" s="14" t="n">
        <v>4.263910360291312</v>
      </c>
      <c r="FF209" s="14" t="n">
        <v>4.263910360291312</v>
      </c>
      <c r="FG209" s="14" t="n">
        <v>4.263910360291312</v>
      </c>
      <c r="FH209" s="14" t="n">
        <v>4.263910360291312</v>
      </c>
      <c r="FI209" s="14" t="n">
        <v>0.6206588928649669</v>
      </c>
      <c r="FJ209" s="14" t="n">
        <v>2.486297925967054</v>
      </c>
      <c r="FK209" s="14" t="n">
        <v>2.161991620969163</v>
      </c>
      <c r="FL209" s="14" t="n">
        <v>0.2161570932607536</v>
      </c>
      <c r="FM209" s="14" t="n">
        <v>1.33647268230003</v>
      </c>
      <c r="FN209" s="14" t="n">
        <v>1.33647268230003</v>
      </c>
      <c r="FO209" s="14" t="n">
        <v>14.74473912124109</v>
      </c>
      <c r="FP209" s="14" t="n">
        <v>8.724370512100505</v>
      </c>
      <c r="FQ209" s="14" t="n">
        <v>14.74473912124109</v>
      </c>
      <c r="FR209" s="14" t="n">
        <v>2.319224320266722</v>
      </c>
      <c r="FS209" s="14" t="n">
        <v>2.319224320266722</v>
      </c>
      <c r="FT209" s="14" t="n">
        <v>2.319224320266722</v>
      </c>
      <c r="FU209" s="14" t="n">
        <v>2.319224320266722</v>
      </c>
      <c r="FV209" s="14" t="n">
        <v>2.319224320266722</v>
      </c>
      <c r="FW209" s="14" t="n">
        <v>2.319224320266722</v>
      </c>
      <c r="FX209" s="14" t="n">
        <v>14.74473912124109</v>
      </c>
      <c r="FY209" s="14" t="n">
        <v>0.5452435593771184</v>
      </c>
      <c r="FZ209" s="14" t="n">
        <v>5.913244830620661</v>
      </c>
      <c r="GA209" s="14" t="n">
        <v>0</v>
      </c>
      <c r="GB209" s="14" t="n">
        <v>0.2150410133031186</v>
      </c>
      <c r="GC209" s="14" t="n">
        <v>5.218849002538342</v>
      </c>
      <c r="GD209" s="14" t="n">
        <v>5.688437341236206</v>
      </c>
      <c r="GE209" s="14" t="n">
        <v>1.18376814324803</v>
      </c>
      <c r="GF209" s="14" t="n">
        <v>0.2820207746942484</v>
      </c>
      <c r="GG209" s="14" t="n">
        <v>11.4147316501643</v>
      </c>
      <c r="GH209" s="14" t="n">
        <v>10.09733917191168</v>
      </c>
      <c r="GI209" s="14" t="n">
        <v>13.34488984403619</v>
      </c>
      <c r="GJ209" s="14" t="n">
        <v>11.38208329796038</v>
      </c>
      <c r="GK209" s="14" t="n">
        <v>3.193688174913178</v>
      </c>
      <c r="GL209" s="14" t="n">
        <v>2.758368855519458</v>
      </c>
      <c r="GM209" s="14" t="n">
        <v>2.08036682134302</v>
      </c>
      <c r="GN209" s="14" t="n">
        <v>2.08036682134302</v>
      </c>
      <c r="GO209" s="14" t="n">
        <v>11.4147316501643</v>
      </c>
      <c r="GP209" s="14" t="n">
        <v>11.4147316501643</v>
      </c>
      <c r="GQ209" s="14" t="n">
        <v>13.06462868587855</v>
      </c>
      <c r="GR209" s="14" t="n">
        <v>28.46546599881062</v>
      </c>
      <c r="GS209" s="14" t="n">
        <v>3.638572709761518</v>
      </c>
      <c r="GT209" s="14" t="n">
        <v>0.02770500130124127</v>
      </c>
      <c r="GU209" s="14" t="n">
        <v>0.416882293797756</v>
      </c>
      <c r="GV209" s="14" t="n">
        <v>3.562645573568633</v>
      </c>
      <c r="GW209" s="14" t="n">
        <v>1.791869514439484</v>
      </c>
      <c r="GX209" s="14" t="n">
        <v>0.4656864242123741</v>
      </c>
      <c r="GY209" s="14" t="n">
        <v>0.2878194819484033</v>
      </c>
      <c r="GZ209" s="14" t="n">
        <v>12.21154428432026</v>
      </c>
      <c r="HA209" s="14" t="n">
        <v>8.390260278825222</v>
      </c>
      <c r="HB209" s="14" t="n">
        <v>0.7826390727775525</v>
      </c>
      <c r="HC209" s="14" t="n">
        <v>9.116991059793975</v>
      </c>
      <c r="HD209" s="14" t="n">
        <v>0.2289362189392098</v>
      </c>
      <c r="HE209" s="14" t="n">
        <v>9.116991059793975</v>
      </c>
      <c r="HF209" s="14" t="n">
        <v>9.116991059793975</v>
      </c>
      <c r="HG209" s="14" t="n">
        <v>1.73546352342683</v>
      </c>
      <c r="HH209" s="14" t="n">
        <v>10.89105292350304</v>
      </c>
      <c r="HI209" s="14" t="n">
        <v>10.89105292350304</v>
      </c>
      <c r="HJ209" s="14" t="n">
        <v>10.89105292350304</v>
      </c>
      <c r="HK209" s="14" t="n">
        <v>2.054215526826503</v>
      </c>
      <c r="HL209" s="14" t="n">
        <v>2.08036682134302</v>
      </c>
      <c r="HM209" s="14" t="n">
        <v>2.063048711533355</v>
      </c>
      <c r="HN209" s="14" t="n">
        <v>0.366997069150497</v>
      </c>
      <c r="HO209" s="14" t="n">
        <v>0.366997069150497</v>
      </c>
      <c r="HP209" s="14" t="n">
        <v>0.366997069150497</v>
      </c>
      <c r="HQ209" s="14" t="n">
        <v>0</v>
      </c>
      <c r="HR209" s="14">
        <f>SUM(C209:HQ209)</f>
        <v/>
      </c>
      <c r="HT209" s="14" t="n">
        <v>22.88110514883111</v>
      </c>
      <c r="HU209" s="14" t="n">
        <v>0</v>
      </c>
      <c r="HV209" s="14" t="n">
        <v>0</v>
      </c>
      <c r="HW209" s="14">
        <f>HR209+HT209+HU209+HV209</f>
        <v/>
      </c>
    </row>
    <row r="210">
      <c r="A210" s="12" t="inlineStr">
        <is>
          <t>853</t>
        </is>
      </c>
      <c r="B210" s="12" t="inlineStr">
        <is>
          <t>Servicios de limpieza</t>
        </is>
      </c>
      <c r="C210" s="13" t="n">
        <v>8.116011639027394e-05</v>
      </c>
      <c r="D210" s="13" t="n">
        <v>0.008200722632425991</v>
      </c>
      <c r="E210" s="13" t="n">
        <v>0.8238991961616047</v>
      </c>
      <c r="F210" s="13" t="n">
        <v>0.02156175417430787</v>
      </c>
      <c r="G210" s="13" t="n">
        <v>0.4871616729962147</v>
      </c>
      <c r="H210" s="13" t="n">
        <v>0.0001765252674093271</v>
      </c>
      <c r="I210" s="13" t="n">
        <v>0</v>
      </c>
      <c r="J210" s="13" t="n">
        <v>0</v>
      </c>
      <c r="K210" s="13" t="n">
        <v>0.0001258327930429335</v>
      </c>
      <c r="L210" s="13" t="n">
        <v>0</v>
      </c>
      <c r="M210" s="13" t="n">
        <v>0.05456005641925545</v>
      </c>
      <c r="N210" s="13" t="n">
        <v>0.08533790674439631</v>
      </c>
      <c r="O210" s="13" t="n">
        <v>1.084341159039708e-05</v>
      </c>
      <c r="P210" s="13" t="n">
        <v>0</v>
      </c>
      <c r="Q210" s="13" t="n">
        <v>0.05308295720879596</v>
      </c>
      <c r="R210" s="13" t="n">
        <v>0.05308295720879596</v>
      </c>
      <c r="S210" s="13" t="n">
        <v>0</v>
      </c>
      <c r="T210" s="13" t="n">
        <v>0</v>
      </c>
      <c r="U210" s="13" t="n">
        <v>0.01401455533981493</v>
      </c>
      <c r="V210" s="13" t="n">
        <v>0.05528635361712172</v>
      </c>
      <c r="W210" s="13" t="n">
        <v>1.916649459882194</v>
      </c>
      <c r="X210" s="13" t="n">
        <v>0.1622206309754677</v>
      </c>
      <c r="Y210" s="13" t="n">
        <v>0.2478823361258033</v>
      </c>
      <c r="Z210" s="13" t="n">
        <v>0.07171421977824553</v>
      </c>
      <c r="AA210" s="13" t="n">
        <v>0.1261912261875849</v>
      </c>
      <c r="AB210" s="13" t="n">
        <v>0.1090183282249873</v>
      </c>
      <c r="AC210" s="13" t="n">
        <v>0.4785139634234354</v>
      </c>
      <c r="AD210" s="13" t="n">
        <v>0.4775360953201256</v>
      </c>
      <c r="AE210" s="13" t="n">
        <v>0.2056232751334272</v>
      </c>
      <c r="AF210" s="13" t="n">
        <v>0.191867949178398</v>
      </c>
      <c r="AG210" s="13" t="n">
        <v>0.1720896019734614</v>
      </c>
      <c r="AH210" s="13" t="n">
        <v>0.1859099400519564</v>
      </c>
      <c r="AI210" s="13" t="n">
        <v>0.1309663898662706</v>
      </c>
      <c r="AJ210" s="13" t="n">
        <v>0.2823239790000817</v>
      </c>
      <c r="AK210" s="13" t="n">
        <v>0.04488340555190835</v>
      </c>
      <c r="AL210" s="13" t="n">
        <v>0.6075999231364086</v>
      </c>
      <c r="AM210" s="13" t="n">
        <v>0.1744730117424811</v>
      </c>
      <c r="AN210" s="13" t="n">
        <v>0.1662524525903646</v>
      </c>
      <c r="AO210" s="13" t="n">
        <v>0.06415547958113893</v>
      </c>
      <c r="AP210" s="13" t="n">
        <v>0.06136223957492384</v>
      </c>
      <c r="AQ210" s="13" t="n">
        <v>0.1477792375027361</v>
      </c>
      <c r="AR210" s="13" t="n">
        <v>0.3372775809039023</v>
      </c>
      <c r="AS210" s="13" t="n">
        <v>0.05772965463839917</v>
      </c>
      <c r="AT210" s="13" t="n">
        <v>0.0981760454256478</v>
      </c>
      <c r="AU210" s="13" t="n">
        <v>0</v>
      </c>
      <c r="AV210" s="13" t="n">
        <v>0.09708652006849434</v>
      </c>
      <c r="AW210" s="13" t="n">
        <v>0.1103612970339482</v>
      </c>
      <c r="AX210" s="13" t="n">
        <v>0.1017406987205381</v>
      </c>
      <c r="AY210" s="13" t="n">
        <v>0.09590854703471975</v>
      </c>
      <c r="AZ210" s="13" t="n">
        <v>0.09672894048059115</v>
      </c>
      <c r="BA210" s="13" t="n">
        <v>0.09707154794644385</v>
      </c>
      <c r="BB210" s="13" t="n">
        <v>0.1029668966533702</v>
      </c>
      <c r="BC210" s="13" t="n">
        <v>0.09704032079998269</v>
      </c>
      <c r="BD210" s="13" t="n">
        <v>0.0392469572330345</v>
      </c>
      <c r="BE210" s="13" t="n">
        <v>0.03402505590722883</v>
      </c>
      <c r="BF210" s="13" t="n">
        <v>0.06137643148753176</v>
      </c>
      <c r="BG210" s="13" t="n">
        <v>0.06296432801072507</v>
      </c>
      <c r="BH210" s="13" t="n">
        <v>0.05291232036898121</v>
      </c>
      <c r="BI210" s="13" t="n">
        <v>0.05264856155139969</v>
      </c>
      <c r="BJ210" s="13" t="n">
        <v>0.05343938062987266</v>
      </c>
      <c r="BK210" s="13" t="n">
        <v>0.05291674228579758</v>
      </c>
      <c r="BL210" s="13" t="n">
        <v>0.1711091343648027</v>
      </c>
      <c r="BM210" s="13" t="n">
        <v>0.1747770451998154</v>
      </c>
      <c r="BN210" s="13" t="n">
        <v>0.1391380031761098</v>
      </c>
      <c r="BO210" s="13" t="n">
        <v>0.0833394179971183</v>
      </c>
      <c r="BP210" s="13" t="n">
        <v>0.07367045821429979</v>
      </c>
      <c r="BQ210" s="13" t="n">
        <v>0.05904520767984419</v>
      </c>
      <c r="BR210" s="13" t="n">
        <v>0.1379019013490461</v>
      </c>
      <c r="BS210" s="13" t="n">
        <v>0.1379288603428058</v>
      </c>
      <c r="BT210" s="13" t="n">
        <v>0.1362811568826566</v>
      </c>
      <c r="BU210" s="13" t="n">
        <v>0.179697292595065</v>
      </c>
      <c r="BV210" s="13" t="n">
        <v>0.1763672055077419</v>
      </c>
      <c r="BW210" s="13" t="n">
        <v>0.1379288603428058</v>
      </c>
      <c r="BX210" s="13" t="n">
        <v>0.2127359733575906</v>
      </c>
      <c r="BY210" s="13" t="n">
        <v>0.4453870421132873</v>
      </c>
      <c r="BZ210" s="13" t="n">
        <v>0.597359526647159</v>
      </c>
      <c r="CA210" s="13" t="n">
        <v>2.94889563724902</v>
      </c>
      <c r="CB210" s="13" t="n">
        <v>0.8978431266417451</v>
      </c>
      <c r="CC210" s="13" t="n">
        <v>0.0431984922829664</v>
      </c>
      <c r="CD210" s="13" t="n">
        <v>0.04340012919175033</v>
      </c>
      <c r="CE210" s="13" t="n">
        <v>3.436070817912744</v>
      </c>
      <c r="CF210" s="13" t="n">
        <v>3.812815258894388</v>
      </c>
      <c r="CG210" s="13" t="n">
        <v>3.777546675919034</v>
      </c>
      <c r="CH210" s="13" t="n">
        <v>3.069241575303684</v>
      </c>
      <c r="CI210" s="13" t="n">
        <v>3.21904298240944</v>
      </c>
      <c r="CJ210" s="13" t="n">
        <v>0.1562546289845509</v>
      </c>
      <c r="CK210" s="13" t="n">
        <v>0.1371377577290118</v>
      </c>
      <c r="CL210" s="13" t="n">
        <v>0.01978979246143272</v>
      </c>
      <c r="CM210" s="13" t="n">
        <v>0.3332766991576187</v>
      </c>
      <c r="CN210" s="13" t="n">
        <v>0.3404873038553218</v>
      </c>
      <c r="CO210" s="13" t="n">
        <v>0.3402461136539177</v>
      </c>
      <c r="CP210" s="13" t="n">
        <v>0.3400039699083036</v>
      </c>
      <c r="CQ210" s="13" t="n">
        <v>0.3405121460543949</v>
      </c>
      <c r="CR210" s="13" t="n">
        <v>0.3327057216040268</v>
      </c>
      <c r="CS210" s="13" t="n">
        <v>0.04906592167344778</v>
      </c>
      <c r="CT210" s="13" t="n">
        <v>0.1356641381481149</v>
      </c>
      <c r="CU210" s="13" t="n">
        <v>0.04644579522197008</v>
      </c>
      <c r="CV210" s="13" t="n">
        <v>0.0477467285780072</v>
      </c>
      <c r="CW210" s="13" t="n">
        <v>0.04690457251913192</v>
      </c>
      <c r="CX210" s="13" t="n">
        <v>0.06482118979554342</v>
      </c>
      <c r="CY210" s="13" t="n">
        <v>0.1109865683845232</v>
      </c>
      <c r="CZ210" s="13" t="n">
        <v>0.1946813990025157</v>
      </c>
      <c r="DA210" s="13" t="n">
        <v>0.3817014038670032</v>
      </c>
      <c r="DB210" s="13" t="n">
        <v>0.4420363048359212</v>
      </c>
      <c r="DC210" s="13" t="n">
        <v>0.0909436566360014</v>
      </c>
      <c r="DD210" s="13" t="n">
        <v>0.09224731983427778</v>
      </c>
      <c r="DE210" s="13" t="n">
        <v>0.1048251019290025</v>
      </c>
      <c r="DF210" s="13" t="n">
        <v>0.05396356208303274</v>
      </c>
      <c r="DG210" s="13" t="n">
        <v>0.04420331977040748</v>
      </c>
      <c r="DH210" s="13" t="n">
        <v>0.1666074539887278</v>
      </c>
      <c r="DI210" s="13" t="n">
        <v>0.2627591349025307</v>
      </c>
      <c r="DJ210" s="13" t="n">
        <v>0.06962669894825002</v>
      </c>
      <c r="DK210" s="13" t="n">
        <v>0.06826576240105967</v>
      </c>
      <c r="DL210" s="13" t="n">
        <v>0.05781059955361881</v>
      </c>
      <c r="DM210" s="13" t="n">
        <v>0.1179024620324738</v>
      </c>
      <c r="DN210" s="13" t="n">
        <v>0.1234453206842377</v>
      </c>
      <c r="DO210" s="13" t="n">
        <v>0.118913969106271</v>
      </c>
      <c r="DP210" s="13" t="n">
        <v>0.1736982277675055</v>
      </c>
      <c r="DQ210" s="13" t="n">
        <v>0.158687497481295</v>
      </c>
      <c r="DR210" s="13" t="n">
        <v>0.1156389679419533</v>
      </c>
      <c r="DS210" s="13" t="n">
        <v>0.113063648277767</v>
      </c>
      <c r="DT210" s="13" t="n">
        <v>0.1222797480337614</v>
      </c>
      <c r="DU210" s="13" t="n">
        <v>0.1200971008817007</v>
      </c>
      <c r="DV210" s="13" t="n">
        <v>0.07158531254189984</v>
      </c>
      <c r="DW210" s="13" t="n">
        <v>0.1674506384629215</v>
      </c>
      <c r="DX210" s="13" t="n">
        <v>0.286847910428667</v>
      </c>
      <c r="DY210" s="13" t="n">
        <v>0.03253675188266288</v>
      </c>
      <c r="DZ210" s="13" t="n">
        <v>0.03794702170584794</v>
      </c>
      <c r="EA210" s="13" t="n">
        <v>0.04582427999364187</v>
      </c>
      <c r="EB210" s="13" t="n">
        <v>0.0354843991420643</v>
      </c>
      <c r="EC210" s="13" t="n">
        <v>0.04445047098173109</v>
      </c>
      <c r="ED210" s="13" t="n">
        <v>0.03981689481481891</v>
      </c>
      <c r="EE210" s="13" t="n">
        <v>0.03810833731556627</v>
      </c>
      <c r="EF210" s="13" t="n">
        <v>0.05443234120682462</v>
      </c>
      <c r="EG210" s="13" t="n">
        <v>0.007791788773473357</v>
      </c>
      <c r="EH210" s="13" t="n">
        <v>0.05472220673035147</v>
      </c>
      <c r="EI210" s="13" t="n">
        <v>0.1583475187617689</v>
      </c>
      <c r="EJ210" s="13" t="n">
        <v>0.06429670815808516</v>
      </c>
      <c r="EK210" s="13" t="n">
        <v>0.2615692839994876</v>
      </c>
      <c r="EL210" s="13" t="n">
        <v>0.2671915671681507</v>
      </c>
      <c r="EM210" s="13" t="n">
        <v>0.02585266050189785</v>
      </c>
      <c r="EN210" s="13" t="n">
        <v>0.02612273192247316</v>
      </c>
      <c r="EO210" s="13" t="n">
        <v>0.02606086085575495</v>
      </c>
      <c r="EP210" s="13" t="n">
        <v>0.02762477321449697</v>
      </c>
      <c r="EQ210" s="13" t="n">
        <v>0.1142299304722114</v>
      </c>
      <c r="ER210" s="13" t="n">
        <v>0</v>
      </c>
      <c r="ES210" s="13" t="n">
        <v>2.946788732767825</v>
      </c>
      <c r="ET210" s="13" t="n">
        <v>17.17818779748754</v>
      </c>
      <c r="EU210" s="13" t="n">
        <v>0.2598718199445817</v>
      </c>
      <c r="EV210" s="13" t="n">
        <v>0.5951644758825797</v>
      </c>
      <c r="EW210" s="13" t="n">
        <v>0.01695575418132668</v>
      </c>
      <c r="EX210" s="13" t="n">
        <v>0.01695575418132668</v>
      </c>
      <c r="EY210" s="13" t="n">
        <v>23.86376420470155</v>
      </c>
      <c r="EZ210" s="13" t="n">
        <v>23.88136734817534</v>
      </c>
      <c r="FA210" s="13" t="n">
        <v>0.1553519756592903</v>
      </c>
      <c r="FB210" s="13" t="n">
        <v>0.0260059572070511</v>
      </c>
      <c r="FC210" s="13" t="n">
        <v>0.9339178494985918</v>
      </c>
      <c r="FD210" s="13" t="n">
        <v>0.9339753966574201</v>
      </c>
      <c r="FE210" s="13" t="n">
        <v>3.968050561075504</v>
      </c>
      <c r="FF210" s="13" t="n">
        <v>3.968050561075504</v>
      </c>
      <c r="FG210" s="13" t="n">
        <v>3.968050561075504</v>
      </c>
      <c r="FH210" s="13" t="n">
        <v>3.968050561075504</v>
      </c>
      <c r="FI210" s="13" t="n">
        <v>0.1875473102697684</v>
      </c>
      <c r="FJ210" s="13" t="n">
        <v>1.91846362689558</v>
      </c>
      <c r="FK210" s="13" t="n">
        <v>1.675756441909102</v>
      </c>
      <c r="FL210" s="13" t="n">
        <v>0.2195158033785815</v>
      </c>
      <c r="FM210" s="13" t="n">
        <v>0.4568059652944752</v>
      </c>
      <c r="FN210" s="13" t="n">
        <v>0.4568059652944752</v>
      </c>
      <c r="FO210" s="13" t="n">
        <v>0.1105062646576314</v>
      </c>
      <c r="FP210" s="13" t="n">
        <v>0.3549383939864983</v>
      </c>
      <c r="FQ210" s="13" t="n">
        <v>0.1105062646576314</v>
      </c>
      <c r="FR210" s="13" t="n">
        <v>2.594758317926511</v>
      </c>
      <c r="FS210" s="13" t="n">
        <v>2.594758317926511</v>
      </c>
      <c r="FT210" s="13" t="n">
        <v>2.594758317926511</v>
      </c>
      <c r="FU210" s="13" t="n">
        <v>2.594758317926511</v>
      </c>
      <c r="FV210" s="13" t="n">
        <v>2.594758317926511</v>
      </c>
      <c r="FW210" s="13" t="n">
        <v>2.594758317926511</v>
      </c>
      <c r="FX210" s="13" t="n">
        <v>0.1105062646576314</v>
      </c>
      <c r="FY210" s="13" t="n">
        <v>0.4528101768440287</v>
      </c>
      <c r="FZ210" s="13" t="n">
        <v>2.734083795390703</v>
      </c>
      <c r="GA210" s="13" t="n">
        <v>0</v>
      </c>
      <c r="GB210" s="13" t="n">
        <v>2.273642911535032</v>
      </c>
      <c r="GC210" s="13" t="n">
        <v>0.769362981129269</v>
      </c>
      <c r="GD210" s="13" t="n">
        <v>1.930328955052192</v>
      </c>
      <c r="GE210" s="13" t="n">
        <v>1.065913712658689</v>
      </c>
      <c r="GF210" s="13" t="n">
        <v>0.4086245497193406</v>
      </c>
      <c r="GG210" s="13" t="n">
        <v>1.997830810640497</v>
      </c>
      <c r="GH210" s="13" t="n">
        <v>1.796986278280926</v>
      </c>
      <c r="GI210" s="13" t="n">
        <v>4.935488224098138</v>
      </c>
      <c r="GJ210" s="13" t="n">
        <v>1.991523463026491</v>
      </c>
      <c r="GK210" s="13" t="n">
        <v>2.6199572236843</v>
      </c>
      <c r="GL210" s="13" t="n">
        <v>2.088731408738924</v>
      </c>
      <c r="GM210" s="13" t="n">
        <v>1.530203610644056</v>
      </c>
      <c r="GN210" s="13" t="n">
        <v>1.530203610644056</v>
      </c>
      <c r="GO210" s="13" t="n">
        <v>1.997830810640497</v>
      </c>
      <c r="GP210" s="13" t="n">
        <v>1.997830810640497</v>
      </c>
      <c r="GQ210" s="13" t="n">
        <v>3.06460491473309</v>
      </c>
      <c r="GR210" s="13" t="n">
        <v>10.34609491787454</v>
      </c>
      <c r="GS210" s="13" t="n">
        <v>0.9737221007922422</v>
      </c>
      <c r="GT210" s="13" t="n">
        <v>0.0197894176901898</v>
      </c>
      <c r="GU210" s="13" t="n">
        <v>0.10051615096511</v>
      </c>
      <c r="GV210" s="13" t="n">
        <v>1.414464292288893</v>
      </c>
      <c r="GW210" s="13" t="n">
        <v>0.6426738086247822</v>
      </c>
      <c r="GX210" s="13" t="n">
        <v>0.09153639106364547</v>
      </c>
      <c r="GY210" s="13" t="n">
        <v>0.1954635985712906</v>
      </c>
      <c r="GZ210" s="13" t="n">
        <v>17.69350782745684</v>
      </c>
      <c r="HA210" s="13" t="n">
        <v>6.215274302693085</v>
      </c>
      <c r="HB210" s="13" t="n">
        <v>2.722078218535121</v>
      </c>
      <c r="HC210" s="13" t="n">
        <v>9.882820279694506</v>
      </c>
      <c r="HD210" s="13" t="n">
        <v>7.046511912112921</v>
      </c>
      <c r="HE210" s="13" t="n">
        <v>9.882820279694506</v>
      </c>
      <c r="HF210" s="13" t="n">
        <v>9.882820279694506</v>
      </c>
      <c r="HG210" s="13" t="n">
        <v>0.04912272395402172</v>
      </c>
      <c r="HH210" s="13" t="n">
        <v>0.3150692316396038</v>
      </c>
      <c r="HI210" s="13" t="n">
        <v>0.3150692316396038</v>
      </c>
      <c r="HJ210" s="13" t="n">
        <v>0.3150692316396038</v>
      </c>
      <c r="HK210" s="13" t="n">
        <v>1.515509469320932</v>
      </c>
      <c r="HL210" s="13" t="n">
        <v>1.530203610644056</v>
      </c>
      <c r="HM210" s="13" t="n">
        <v>1.520472744249206</v>
      </c>
      <c r="HN210" s="13" t="n">
        <v>0.07736422048673004</v>
      </c>
      <c r="HO210" s="13" t="n">
        <v>0.07736422048673004</v>
      </c>
      <c r="HP210" s="13" t="n">
        <v>0.07736422048673004</v>
      </c>
      <c r="HQ210" s="13" t="n">
        <v>0</v>
      </c>
      <c r="HR210" s="13">
        <f>SUM(C210:HQ210)</f>
        <v/>
      </c>
      <c r="HT210" s="13" t="n">
        <v>13.64281004503025</v>
      </c>
      <c r="HU210" s="13" t="n">
        <v>0</v>
      </c>
      <c r="HV210" s="13" t="n">
        <v>0</v>
      </c>
      <c r="HW210" s="13">
        <f>HR210+HT210+HU210+HV210</f>
        <v/>
      </c>
    </row>
    <row r="211">
      <c r="A211" s="10" t="inlineStr">
        <is>
          <t>854/859</t>
        </is>
      </c>
      <c r="B211" s="10" t="inlineStr">
        <is>
          <t>854 - Servicios de empaquetado. 859 - Otros servicios auxiliares</t>
        </is>
      </c>
      <c r="C211" s="14" t="n">
        <v>0</v>
      </c>
      <c r="D211" s="14" t="n">
        <v>0.005937304648208148</v>
      </c>
      <c r="E211" s="14" t="n">
        <v>0.6064916528787662</v>
      </c>
      <c r="F211" s="14" t="n">
        <v>0</v>
      </c>
      <c r="G211" s="14" t="n">
        <v>0.3591445660087365</v>
      </c>
      <c r="H211" s="14" t="n">
        <v>0</v>
      </c>
      <c r="I211" s="14" t="n">
        <v>0</v>
      </c>
      <c r="J211" s="14" t="n">
        <v>0</v>
      </c>
      <c r="K211" s="14" t="n">
        <v>0</v>
      </c>
      <c r="L211" s="14" t="n">
        <v>0</v>
      </c>
      <c r="M211" s="14" t="n">
        <v>0</v>
      </c>
      <c r="N211" s="14" t="n">
        <v>0.01731850640441158</v>
      </c>
      <c r="O211" s="14" t="n">
        <v>0</v>
      </c>
      <c r="P211" s="14" t="n">
        <v>0</v>
      </c>
      <c r="Q211" s="14" t="n">
        <v>0</v>
      </c>
      <c r="R211" s="14" t="n">
        <v>0</v>
      </c>
      <c r="S211" s="14" t="n">
        <v>0</v>
      </c>
      <c r="T211" s="14" t="n">
        <v>0</v>
      </c>
      <c r="U211" s="14" t="n">
        <v>0.0003538971817289945</v>
      </c>
      <c r="V211" s="14" t="n">
        <v>0</v>
      </c>
      <c r="W211" s="14" t="n">
        <v>0</v>
      </c>
      <c r="X211" s="14" t="n">
        <v>4.383374769166554e-06</v>
      </c>
      <c r="Y211" s="14" t="n">
        <v>0.02208036495823135</v>
      </c>
      <c r="Z211" s="14" t="n">
        <v>0.02405862503236499</v>
      </c>
      <c r="AA211" s="14" t="n">
        <v>0.02724694025525438</v>
      </c>
      <c r="AB211" s="14" t="n">
        <v>0.04642465004279145</v>
      </c>
      <c r="AC211" s="14" t="n">
        <v>0.003826981174954468</v>
      </c>
      <c r="AD211" s="14" t="n">
        <v>0</v>
      </c>
      <c r="AE211" s="14" t="n">
        <v>0.03919220420045094</v>
      </c>
      <c r="AF211" s="14" t="n">
        <v>0.01455704969654396</v>
      </c>
      <c r="AG211" s="14" t="n">
        <v>0</v>
      </c>
      <c r="AH211" s="14" t="n">
        <v>0.003533707520029508</v>
      </c>
      <c r="AI211" s="14" t="n">
        <v>0.001882087810326615</v>
      </c>
      <c r="AJ211" s="14" t="n">
        <v>0</v>
      </c>
      <c r="AK211" s="14" t="n">
        <v>0</v>
      </c>
      <c r="AL211" s="14" t="n">
        <v>0.3138998032612423</v>
      </c>
      <c r="AM211" s="14" t="n">
        <v>0.01611453976858495</v>
      </c>
      <c r="AN211" s="14" t="n">
        <v>0.01556558712088008</v>
      </c>
      <c r="AO211" s="14" t="n">
        <v>0</v>
      </c>
      <c r="AP211" s="14" t="n">
        <v>0</v>
      </c>
      <c r="AQ211" s="14" t="n">
        <v>0</v>
      </c>
      <c r="AR211" s="14" t="n">
        <v>0.03380670216440506</v>
      </c>
      <c r="AS211" s="14" t="n">
        <v>0</v>
      </c>
      <c r="AT211" s="14" t="n">
        <v>0</v>
      </c>
      <c r="AU211" s="14" t="n">
        <v>0</v>
      </c>
      <c r="AV211" s="14" t="n">
        <v>0</v>
      </c>
      <c r="AW211" s="14" t="n">
        <v>0.003265869653463386</v>
      </c>
      <c r="AX211" s="14" t="n">
        <v>0.001355837911274051</v>
      </c>
      <c r="AY211" s="14" t="n">
        <v>0.0004281960612804368</v>
      </c>
      <c r="AZ211" s="14" t="n">
        <v>0.001149315756513644</v>
      </c>
      <c r="BA211" s="14" t="n">
        <v>0</v>
      </c>
      <c r="BB211" s="14" t="n">
        <v>0.002455558932161354</v>
      </c>
      <c r="BC211" s="14" t="n">
        <v>0</v>
      </c>
      <c r="BD211" s="14" t="n">
        <v>0.001167449347207471</v>
      </c>
      <c r="BE211" s="14" t="n">
        <v>0</v>
      </c>
      <c r="BF211" s="14" t="n">
        <v>1.701766029504548e-09</v>
      </c>
      <c r="BG211" s="14" t="n">
        <v>0.01333165236137757</v>
      </c>
      <c r="BH211" s="14" t="n">
        <v>0.001627034863387078</v>
      </c>
      <c r="BI211" s="14" t="n">
        <v>2.249975438243229e-05</v>
      </c>
      <c r="BJ211" s="14" t="n">
        <v>0</v>
      </c>
      <c r="BK211" s="14" t="n">
        <v>2.378686610078479e-08</v>
      </c>
      <c r="BL211" s="14" t="n">
        <v>0.0151223823485274</v>
      </c>
      <c r="BM211" s="14" t="n">
        <v>0.3340030070468459</v>
      </c>
      <c r="BN211" s="14" t="n">
        <v>0.338417273129918</v>
      </c>
      <c r="BO211" s="14" t="n">
        <v>0.3300237355965575</v>
      </c>
      <c r="BP211" s="14" t="n">
        <v>0.2992549244978987</v>
      </c>
      <c r="BQ211" s="14" t="n">
        <v>0.3455398645216762</v>
      </c>
      <c r="BR211" s="14" t="n">
        <v>0</v>
      </c>
      <c r="BS211" s="14" t="n">
        <v>0</v>
      </c>
      <c r="BT211" s="14" t="n">
        <v>0.0001135479523804705</v>
      </c>
      <c r="BU211" s="14" t="n">
        <v>0</v>
      </c>
      <c r="BV211" s="14" t="n">
        <v>0.009256428757162094</v>
      </c>
      <c r="BW211" s="14" t="n">
        <v>0</v>
      </c>
      <c r="BX211" s="14" t="n">
        <v>0.03331998724276098</v>
      </c>
      <c r="BY211" s="14" t="n">
        <v>0.07945719125356457</v>
      </c>
      <c r="BZ211" s="14" t="n">
        <v>0.1176537847464369</v>
      </c>
      <c r="CA211" s="14" t="n">
        <v>0.6685369620339086</v>
      </c>
      <c r="CB211" s="14" t="n">
        <v>0.1993528105800099</v>
      </c>
      <c r="CC211" s="14" t="n">
        <v>0.007175048571507404</v>
      </c>
      <c r="CD211" s="14" t="n">
        <v>0.003154592880475732</v>
      </c>
      <c r="CE211" s="14" t="n">
        <v>0.7847748167801792</v>
      </c>
      <c r="CF211" s="14" t="n">
        <v>0.8715068543131257</v>
      </c>
      <c r="CG211" s="14" t="n">
        <v>0.8632594602330759</v>
      </c>
      <c r="CH211" s="14" t="n">
        <v>0.6921778022512738</v>
      </c>
      <c r="CI211" s="14" t="n">
        <v>0.7359981695265083</v>
      </c>
      <c r="CJ211" s="14" t="n">
        <v>0.0006172474045949165</v>
      </c>
      <c r="CK211" s="14" t="n">
        <v>0.02245286507632631</v>
      </c>
      <c r="CL211" s="14" t="n">
        <v>4.041363996666546e-07</v>
      </c>
      <c r="CM211" s="14" t="n">
        <v>2.193355576951303e-08</v>
      </c>
      <c r="CN211" s="14" t="n">
        <v>0</v>
      </c>
      <c r="CO211" s="14" t="n">
        <v>0</v>
      </c>
      <c r="CP211" s="14" t="n">
        <v>1.286885498334329e-09</v>
      </c>
      <c r="CQ211" s="14" t="n">
        <v>0</v>
      </c>
      <c r="CR211" s="14" t="n">
        <v>0.0004527435911433807</v>
      </c>
      <c r="CS211" s="14" t="n">
        <v>0.0005196855876332316</v>
      </c>
      <c r="CT211" s="14" t="n">
        <v>0.008504701646835934</v>
      </c>
      <c r="CU211" s="14" t="n">
        <v>0.0001232633815485188</v>
      </c>
      <c r="CV211" s="14" t="n">
        <v>0.0001124410285356659</v>
      </c>
      <c r="CW211" s="14" t="n">
        <v>0.0001227706943425952</v>
      </c>
      <c r="CX211" s="14" t="n">
        <v>0.001647804547287847</v>
      </c>
      <c r="CY211" s="14" t="n">
        <v>0.05489684444429831</v>
      </c>
      <c r="CZ211" s="14" t="n">
        <v>0.03664229807047673</v>
      </c>
      <c r="DA211" s="14" t="n">
        <v>0.0004423368738273325</v>
      </c>
      <c r="DB211" s="14" t="n">
        <v>0.0003124130183276639</v>
      </c>
      <c r="DC211" s="14" t="n">
        <v>0</v>
      </c>
      <c r="DD211" s="14" t="n">
        <v>0</v>
      </c>
      <c r="DE211" s="14" t="n">
        <v>0.001539279059646367</v>
      </c>
      <c r="DF211" s="14" t="n">
        <v>0.0003492959610483224</v>
      </c>
      <c r="DG211" s="14" t="n">
        <v>0.0002539689841619784</v>
      </c>
      <c r="DH211" s="14" t="n">
        <v>0.01104222395790856</v>
      </c>
      <c r="DI211" s="14" t="n">
        <v>1.28286719188459e-06</v>
      </c>
      <c r="DJ211" s="14" t="n">
        <v>0.0007323894870549961</v>
      </c>
      <c r="DK211" s="14" t="n">
        <v>0.001075584151450556</v>
      </c>
      <c r="DL211" s="14" t="n">
        <v>0</v>
      </c>
      <c r="DM211" s="14" t="n">
        <v>0.005288259435354925</v>
      </c>
      <c r="DN211" s="14" t="n">
        <v>0.00569492182739131</v>
      </c>
      <c r="DO211" s="14" t="n">
        <v>0.0002021174721308766</v>
      </c>
      <c r="DP211" s="14" t="n">
        <v>0.01002122969349861</v>
      </c>
      <c r="DQ211" s="14" t="n">
        <v>0.006770333458795397</v>
      </c>
      <c r="DR211" s="14" t="n">
        <v>4.857835607799121e-07</v>
      </c>
      <c r="DS211" s="14" t="n">
        <v>3.183967899940145e-06</v>
      </c>
      <c r="DT211" s="14" t="n">
        <v>0.00472778292700207</v>
      </c>
      <c r="DU211" s="14" t="n">
        <v>0.0002661305837087517</v>
      </c>
      <c r="DV211" s="14" t="n">
        <v>9.208387780039393e-06</v>
      </c>
      <c r="DW211" s="14" t="n">
        <v>0.009075707602950034</v>
      </c>
      <c r="DX211" s="14" t="n">
        <v>0.1953733350450742</v>
      </c>
      <c r="DY211" s="14" t="n">
        <v>0.0003802036927545117</v>
      </c>
      <c r="DZ211" s="14" t="n">
        <v>0.0001486659251359511</v>
      </c>
      <c r="EA211" s="14" t="n">
        <v>0</v>
      </c>
      <c r="EB211" s="14" t="n">
        <v>0</v>
      </c>
      <c r="EC211" s="14" t="n">
        <v>0.0003684728474090306</v>
      </c>
      <c r="ED211" s="14" t="n">
        <v>0.0003769284824354605</v>
      </c>
      <c r="EE211" s="14" t="n">
        <v>0.003517133755535226</v>
      </c>
      <c r="EF211" s="14" t="n">
        <v>0</v>
      </c>
      <c r="EG211" s="14" t="n">
        <v>0</v>
      </c>
      <c r="EH211" s="14" t="n">
        <v>3.899498413112164e-05</v>
      </c>
      <c r="EI211" s="14" t="n">
        <v>0.2681967971492025</v>
      </c>
      <c r="EJ211" s="14" t="n">
        <v>0.007061017644639447</v>
      </c>
      <c r="EK211" s="14" t="n">
        <v>0.0007834934789789441</v>
      </c>
      <c r="EL211" s="14" t="n">
        <v>9.608392794188115e-07</v>
      </c>
      <c r="EM211" s="14" t="n">
        <v>0.0004381694523243259</v>
      </c>
      <c r="EN211" s="14" t="n">
        <v>0.0004344197307859171</v>
      </c>
      <c r="EO211" s="14" t="n">
        <v>0.0004281007099608999</v>
      </c>
      <c r="EP211" s="14" t="n">
        <v>0.0005695159509028217</v>
      </c>
      <c r="EQ211" s="14" t="n">
        <v>0.361133935169595</v>
      </c>
      <c r="ER211" s="14" t="n">
        <v>0</v>
      </c>
      <c r="ES211" s="14" t="n">
        <v>4.875990767320792</v>
      </c>
      <c r="ET211" s="14" t="n">
        <v>12.66407671892771</v>
      </c>
      <c r="EU211" s="14" t="n">
        <v>0</v>
      </c>
      <c r="EV211" s="14" t="n">
        <v>0.001564460400014758</v>
      </c>
      <c r="EW211" s="14" t="n">
        <v>0</v>
      </c>
      <c r="EX211" s="14" t="n">
        <v>0</v>
      </c>
      <c r="EY211" s="14" t="n">
        <v>0.1646120255373094</v>
      </c>
      <c r="EZ211" s="14" t="n">
        <v>0.1647365467380942</v>
      </c>
      <c r="FA211" s="14" t="n">
        <v>0</v>
      </c>
      <c r="FB211" s="14" t="n">
        <v>0</v>
      </c>
      <c r="FC211" s="14" t="n">
        <v>2.776651884448911e-08</v>
      </c>
      <c r="FD211" s="14" t="n">
        <v>0</v>
      </c>
      <c r="FE211" s="14" t="n">
        <v>0</v>
      </c>
      <c r="FF211" s="14" t="n">
        <v>0</v>
      </c>
      <c r="FG211" s="14" t="n">
        <v>0</v>
      </c>
      <c r="FH211" s="14" t="n">
        <v>0</v>
      </c>
      <c r="FI211" s="14" t="n">
        <v>0</v>
      </c>
      <c r="FJ211" s="14" t="n">
        <v>0</v>
      </c>
      <c r="FK211" s="14" t="n">
        <v>0</v>
      </c>
      <c r="FL211" s="14" t="n">
        <v>0</v>
      </c>
      <c r="FM211" s="14" t="n">
        <v>0</v>
      </c>
      <c r="FN211" s="14" t="n">
        <v>0</v>
      </c>
      <c r="FO211" s="14" t="n">
        <v>2.231097587062632</v>
      </c>
      <c r="FP211" s="14" t="n">
        <v>1.630751914562446</v>
      </c>
      <c r="FQ211" s="14" t="n">
        <v>2.231097587062632</v>
      </c>
      <c r="FR211" s="14" t="n">
        <v>3.791264269871774</v>
      </c>
      <c r="FS211" s="14" t="n">
        <v>3.791264269871774</v>
      </c>
      <c r="FT211" s="14" t="n">
        <v>3.791264269871774</v>
      </c>
      <c r="FU211" s="14" t="n">
        <v>3.791264269871774</v>
      </c>
      <c r="FV211" s="14" t="n">
        <v>3.791264269871774</v>
      </c>
      <c r="FW211" s="14" t="n">
        <v>3.791264269871774</v>
      </c>
      <c r="FX211" s="14" t="n">
        <v>2.231097587062632</v>
      </c>
      <c r="FY211" s="14" t="n">
        <v>2.01644605268312</v>
      </c>
      <c r="FZ211" s="14" t="n">
        <v>2.045540518054027</v>
      </c>
      <c r="GA211" s="14" t="n">
        <v>0</v>
      </c>
      <c r="GB211" s="14" t="n">
        <v>0.004863975824914782</v>
      </c>
      <c r="GC211" s="14" t="n">
        <v>1.206483371659913</v>
      </c>
      <c r="GD211" s="14" t="n">
        <v>7.437542104318715</v>
      </c>
      <c r="GE211" s="14" t="n">
        <v>0.156369633886448</v>
      </c>
      <c r="GF211" s="14" t="n">
        <v>0</v>
      </c>
      <c r="GG211" s="14" t="n">
        <v>14.17940256000124</v>
      </c>
      <c r="GH211" s="14" t="n">
        <v>12.22856093124124</v>
      </c>
      <c r="GI211" s="14" t="n">
        <v>6.908288138799273</v>
      </c>
      <c r="GJ211" s="14" t="n">
        <v>14.131413282315</v>
      </c>
      <c r="GK211" s="14" t="n">
        <v>0</v>
      </c>
      <c r="GL211" s="14" t="n">
        <v>0</v>
      </c>
      <c r="GM211" s="14" t="n">
        <v>1.747672839697428</v>
      </c>
      <c r="GN211" s="14" t="n">
        <v>1.747672839697428</v>
      </c>
      <c r="GO211" s="14" t="n">
        <v>14.17940256000124</v>
      </c>
      <c r="GP211" s="14" t="n">
        <v>14.17940256000124</v>
      </c>
      <c r="GQ211" s="14" t="n">
        <v>13.96210427464886</v>
      </c>
      <c r="GR211" s="14" t="n">
        <v>10.03894178638056</v>
      </c>
      <c r="GS211" s="14" t="n">
        <v>7.68216342874276</v>
      </c>
      <c r="GT211" s="14" t="n">
        <v>0.004517843950114357</v>
      </c>
      <c r="GU211" s="14" t="n">
        <v>0</v>
      </c>
      <c r="GV211" s="14" t="n">
        <v>3.834274674551058</v>
      </c>
      <c r="GW211" s="14" t="n">
        <v>0.2540772982676457</v>
      </c>
      <c r="GX211" s="14" t="n">
        <v>0.2746270232690759</v>
      </c>
      <c r="GY211" s="14" t="n">
        <v>0.01096019743088096</v>
      </c>
      <c r="GZ211" s="14" t="n">
        <v>0</v>
      </c>
      <c r="HA211" s="14" t="n">
        <v>0</v>
      </c>
      <c r="HB211" s="14" t="n">
        <v>0</v>
      </c>
      <c r="HC211" s="14" t="n">
        <v>6.640298321861567</v>
      </c>
      <c r="HD211" s="14" t="n">
        <v>1.927649875185522</v>
      </c>
      <c r="HE211" s="14" t="n">
        <v>6.640298321861567</v>
      </c>
      <c r="HF211" s="14" t="n">
        <v>6.640298321861567</v>
      </c>
      <c r="HG211" s="14" t="n">
        <v>0</v>
      </c>
      <c r="HH211" s="14" t="n">
        <v>1.230337099455304</v>
      </c>
      <c r="HI211" s="14" t="n">
        <v>1.230337099455304</v>
      </c>
      <c r="HJ211" s="14" t="n">
        <v>1.230337099455304</v>
      </c>
      <c r="HK211" s="14" t="n">
        <v>1.720268207114551</v>
      </c>
      <c r="HL211" s="14" t="n">
        <v>1.747672839697428</v>
      </c>
      <c r="HM211" s="14" t="n">
        <v>1.729524734789502</v>
      </c>
      <c r="HN211" s="14" t="n">
        <v>0</v>
      </c>
      <c r="HO211" s="14" t="n">
        <v>0</v>
      </c>
      <c r="HP211" s="14" t="n">
        <v>0</v>
      </c>
      <c r="HQ211" s="14" t="n">
        <v>0</v>
      </c>
      <c r="HR211" s="14">
        <f>SUM(C211:HQ211)</f>
        <v/>
      </c>
      <c r="HT211" s="14" t="n">
        <v>8.945580059253034</v>
      </c>
      <c r="HU211" s="14" t="n">
        <v>0</v>
      </c>
      <c r="HV211" s="14" t="n">
        <v>45.60863511708898</v>
      </c>
      <c r="HW211" s="14">
        <f>HR211+HT211+HU211+HV211</f>
        <v/>
      </c>
    </row>
    <row r="212">
      <c r="A212" s="12" t="inlineStr">
        <is>
          <t>8596</t>
        </is>
      </c>
      <c r="B212" s="12" t="inlineStr">
        <is>
          <t>Servicios de procesamiento de datos</t>
        </is>
      </c>
      <c r="C212" s="13" t="n">
        <v>0</v>
      </c>
      <c r="D212" s="13" t="n">
        <v>0.008297477295656793</v>
      </c>
      <c r="E212" s="13" t="n">
        <v>0.8475816920200758</v>
      </c>
      <c r="F212" s="13" t="n">
        <v>0.00876905983839728</v>
      </c>
      <c r="G212" s="13" t="n">
        <v>0.5019102200213614</v>
      </c>
      <c r="H212" s="13" t="n">
        <v>0</v>
      </c>
      <c r="I212" s="13" t="n">
        <v>0</v>
      </c>
      <c r="J212" s="13" t="n">
        <v>0</v>
      </c>
      <c r="K212" s="13" t="n">
        <v>0</v>
      </c>
      <c r="L212" s="13" t="n">
        <v>0</v>
      </c>
      <c r="M212" s="13" t="n">
        <v>0</v>
      </c>
      <c r="N212" s="13" t="n">
        <v>0.01039361945701409</v>
      </c>
      <c r="O212" s="13" t="n">
        <v>0.06294772086430205</v>
      </c>
      <c r="P212" s="13" t="n">
        <v>0</v>
      </c>
      <c r="Q212" s="13" t="n">
        <v>0.2308229240716616</v>
      </c>
      <c r="R212" s="13" t="n">
        <v>0.2308229240716616</v>
      </c>
      <c r="S212" s="13" t="n">
        <v>0</v>
      </c>
      <c r="T212" s="13" t="n">
        <v>0</v>
      </c>
      <c r="U212" s="13" t="n">
        <v>0.005590035279095621</v>
      </c>
      <c r="V212" s="13" t="n">
        <v>0.012294812027406</v>
      </c>
      <c r="W212" s="13" t="n">
        <v>0.0002244857264734522</v>
      </c>
      <c r="X212" s="13" t="n">
        <v>2.630661572327551e-06</v>
      </c>
      <c r="Y212" s="13" t="n">
        <v>0.03892802751790104</v>
      </c>
      <c r="Z212" s="13" t="n">
        <v>0.04770413751267318</v>
      </c>
      <c r="AA212" s="13" t="n">
        <v>0.1007258065751621</v>
      </c>
      <c r="AB212" s="13" t="n">
        <v>0.08266473398664598</v>
      </c>
      <c r="AC212" s="13" t="n">
        <v>0.2040837667935327</v>
      </c>
      <c r="AD212" s="13" t="n">
        <v>0.2023083924504711</v>
      </c>
      <c r="AE212" s="13" t="n">
        <v>0.06909646676983904</v>
      </c>
      <c r="AF212" s="13" t="n">
        <v>0.02566491709150485</v>
      </c>
      <c r="AG212" s="13" t="n">
        <v>0</v>
      </c>
      <c r="AH212" s="13" t="n">
        <v>0.0021207378037069</v>
      </c>
      <c r="AI212" s="13" t="n">
        <v>0.001129526070460484</v>
      </c>
      <c r="AJ212" s="13" t="n">
        <v>0</v>
      </c>
      <c r="AK212" s="13" t="n">
        <v>0</v>
      </c>
      <c r="AL212" s="13" t="n">
        <v>0.4372571721094067</v>
      </c>
      <c r="AM212" s="13" t="n">
        <v>0.02960829387958335</v>
      </c>
      <c r="AN212" s="13" t="n">
        <v>0.0238195276439553</v>
      </c>
      <c r="AO212" s="13" t="n">
        <v>0.005321679083857227</v>
      </c>
      <c r="AP212" s="13" t="n">
        <v>0.1462335577454767</v>
      </c>
      <c r="AQ212" s="13" t="n">
        <v>0.0002638972448567687</v>
      </c>
      <c r="AR212" s="13" t="n">
        <v>0.1795899720609259</v>
      </c>
      <c r="AS212" s="13" t="n">
        <v>0</v>
      </c>
      <c r="AT212" s="13" t="n">
        <v>0</v>
      </c>
      <c r="AU212" s="13" t="n">
        <v>0</v>
      </c>
      <c r="AV212" s="13" t="n">
        <v>0</v>
      </c>
      <c r="AW212" s="13" t="n">
        <v>0.001959996178750277</v>
      </c>
      <c r="AX212" s="13" t="n">
        <v>0.0005293787886973718</v>
      </c>
      <c r="AY212" s="13" t="n">
        <v>0.0001170837460852055</v>
      </c>
      <c r="AZ212" s="13" t="n">
        <v>0.0004185682352159778</v>
      </c>
      <c r="BA212" s="13" t="n">
        <v>0</v>
      </c>
      <c r="BB212" s="13" t="n">
        <v>0</v>
      </c>
      <c r="BC212" s="13" t="n">
        <v>0</v>
      </c>
      <c r="BD212" s="13" t="n">
        <v>4.781987272958447e-05</v>
      </c>
      <c r="BE212" s="13" t="n">
        <v>0</v>
      </c>
      <c r="BF212" s="13" t="n">
        <v>0</v>
      </c>
      <c r="BG212" s="13" t="n">
        <v>0.008000927917321148</v>
      </c>
      <c r="BH212" s="13" t="n">
        <v>0.0008166368902652856</v>
      </c>
      <c r="BI212" s="13" t="n">
        <v>3.666898612903556e-06</v>
      </c>
      <c r="BJ212" s="13" t="n">
        <v>0.0002713709316761212</v>
      </c>
      <c r="BK212" s="13" t="n">
        <v>0</v>
      </c>
      <c r="BL212" s="13" t="n">
        <v>0.005777177674456062</v>
      </c>
      <c r="BM212" s="13" t="n">
        <v>0.2623298336725018</v>
      </c>
      <c r="BN212" s="13" t="n">
        <v>0.2209876322219781</v>
      </c>
      <c r="BO212" s="13" t="n">
        <v>0.1311100778979938</v>
      </c>
      <c r="BP212" s="13" t="n">
        <v>0.1099091057520131</v>
      </c>
      <c r="BQ212" s="13" t="n">
        <v>0.1259034131299972</v>
      </c>
      <c r="BR212" s="13" t="n">
        <v>0.0001689255490810942</v>
      </c>
      <c r="BS212" s="13" t="n">
        <v>0</v>
      </c>
      <c r="BT212" s="13" t="n">
        <v>0.01266588199766032</v>
      </c>
      <c r="BU212" s="13" t="n">
        <v>0.003336419682706588</v>
      </c>
      <c r="BV212" s="13" t="n">
        <v>0.0092842632150541</v>
      </c>
      <c r="BW212" s="13" t="n">
        <v>0</v>
      </c>
      <c r="BX212" s="13" t="n">
        <v>0.1248008711725061</v>
      </c>
      <c r="BY212" s="13" t="n">
        <v>0.2084144115589651</v>
      </c>
      <c r="BZ212" s="13" t="n">
        <v>0.2432353941815607</v>
      </c>
      <c r="CA212" s="13" t="n">
        <v>0.4387038250655276</v>
      </c>
      <c r="CB212" s="13" t="n">
        <v>0.503468800101381</v>
      </c>
      <c r="CC212" s="13" t="n">
        <v>0.003445487100174126</v>
      </c>
      <c r="CD212" s="13" t="n">
        <v>0.001893213951355448</v>
      </c>
      <c r="CE212" s="13" t="n">
        <v>0.4718683535131255</v>
      </c>
      <c r="CF212" s="13" t="n">
        <v>0.5231351227274594</v>
      </c>
      <c r="CG212" s="13" t="n">
        <v>0.5211289150179855</v>
      </c>
      <c r="CH212" s="13" t="n">
        <v>0.4369841456778986</v>
      </c>
      <c r="CI212" s="13" t="n">
        <v>0.4408404237612438</v>
      </c>
      <c r="CJ212" s="13" t="n">
        <v>0.000185254928468774</v>
      </c>
      <c r="CK212" s="13" t="n">
        <v>0.002015374177163764</v>
      </c>
      <c r="CL212" s="13" t="n">
        <v>8.132604128444581e-05</v>
      </c>
      <c r="CM212" s="13" t="n">
        <v>0.1434022636155689</v>
      </c>
      <c r="CN212" s="13" t="n">
        <v>0.1468917952072192</v>
      </c>
      <c r="CO212" s="13" t="n">
        <v>0.1469352899598479</v>
      </c>
      <c r="CP212" s="13" t="n">
        <v>0.146639734101091</v>
      </c>
      <c r="CQ212" s="13" t="n">
        <v>0.14688731531833</v>
      </c>
      <c r="CR212" s="13" t="n">
        <v>0.1423562020321444</v>
      </c>
      <c r="CS212" s="13" t="n">
        <v>0.0006638496841296307</v>
      </c>
      <c r="CT212" s="13" t="n">
        <v>0.04552820730054596</v>
      </c>
      <c r="CU212" s="13" t="n">
        <v>0</v>
      </c>
      <c r="CV212" s="13" t="n">
        <v>0</v>
      </c>
      <c r="CW212" s="13" t="n">
        <v>0</v>
      </c>
      <c r="CX212" s="13" t="n">
        <v>0.02954275313796886</v>
      </c>
      <c r="CY212" s="13" t="n">
        <v>0.0423292116934347</v>
      </c>
      <c r="CZ212" s="13" t="n">
        <v>0.04775028951499334</v>
      </c>
      <c r="DA212" s="13" t="n">
        <v>0.2952092526606342</v>
      </c>
      <c r="DB212" s="13" t="n">
        <v>0.3533658229328387</v>
      </c>
      <c r="DC212" s="13" t="n">
        <v>0</v>
      </c>
      <c r="DD212" s="13" t="n">
        <v>0</v>
      </c>
      <c r="DE212" s="13" t="n">
        <v>0.01215949491342955</v>
      </c>
      <c r="DF212" s="13" t="n">
        <v>0.01339563308973072</v>
      </c>
      <c r="DG212" s="13" t="n">
        <v>0.009503733070900305</v>
      </c>
      <c r="DH212" s="13" t="n">
        <v>0.05567360098180547</v>
      </c>
      <c r="DI212" s="13" t="n">
        <v>0.08171475133098202</v>
      </c>
      <c r="DJ212" s="13" t="n">
        <v>0.008770166495161906</v>
      </c>
      <c r="DK212" s="13" t="n">
        <v>0.007365911740019672</v>
      </c>
      <c r="DL212" s="13" t="n">
        <v>0.004088389548211197</v>
      </c>
      <c r="DM212" s="13" t="n">
        <v>0.04729377210550442</v>
      </c>
      <c r="DN212" s="13" t="n">
        <v>0.03750265855177976</v>
      </c>
      <c r="DO212" s="13" t="n">
        <v>0.1238948617955887</v>
      </c>
      <c r="DP212" s="13" t="n">
        <v>0.09072715632333184</v>
      </c>
      <c r="DQ212" s="13" t="n">
        <v>0.1076603816371528</v>
      </c>
      <c r="DR212" s="13" t="n">
        <v>0.107159670411337</v>
      </c>
      <c r="DS212" s="13" t="n">
        <v>0.1177137953894767</v>
      </c>
      <c r="DT212" s="13" t="n">
        <v>0.09782817592846696</v>
      </c>
      <c r="DU212" s="13" t="n">
        <v>0.1251859066259954</v>
      </c>
      <c r="DV212" s="13" t="n">
        <v>0.001609441304024412</v>
      </c>
      <c r="DW212" s="13" t="n">
        <v>0.08857445552547856</v>
      </c>
      <c r="DX212" s="13" t="n">
        <v>0.2730500121219498</v>
      </c>
      <c r="DY212" s="13" t="n">
        <v>0.0006530676221893491</v>
      </c>
      <c r="DZ212" s="13" t="n">
        <v>0.002002963374295406</v>
      </c>
      <c r="EA212" s="13" t="n">
        <v>0</v>
      </c>
      <c r="EB212" s="13" t="n">
        <v>0</v>
      </c>
      <c r="EC212" s="13" t="n">
        <v>0.002004981657913128</v>
      </c>
      <c r="ED212" s="13" t="n">
        <v>0.003163307920172775</v>
      </c>
      <c r="EE212" s="13" t="n">
        <v>0.001281528384198436</v>
      </c>
      <c r="EF212" s="13" t="n">
        <v>0</v>
      </c>
      <c r="EG212" s="13" t="n">
        <v>0</v>
      </c>
      <c r="EH212" s="13" t="n">
        <v>0.000210145475502075</v>
      </c>
      <c r="EI212" s="13" t="n">
        <v>0.2180732272408898</v>
      </c>
      <c r="EJ212" s="13" t="n">
        <v>0.006491250499615431</v>
      </c>
      <c r="EK212" s="13" t="n">
        <v>0.08355933358651975</v>
      </c>
      <c r="EL212" s="13" t="n">
        <v>0.08425493070626883</v>
      </c>
      <c r="EM212" s="13" t="n">
        <v>0</v>
      </c>
      <c r="EN212" s="13" t="n">
        <v>0</v>
      </c>
      <c r="EO212" s="13" t="n">
        <v>0</v>
      </c>
      <c r="EP212" s="13" t="n">
        <v>0.001000171575613521</v>
      </c>
      <c r="EQ212" s="13" t="n">
        <v>0.2434511809797923</v>
      </c>
      <c r="ER212" s="13" t="n">
        <v>0</v>
      </c>
      <c r="ES212" s="13" t="n">
        <v>8.597740880147864</v>
      </c>
      <c r="ET212" s="13" t="n">
        <v>17.69824781982024</v>
      </c>
      <c r="EU212" s="13" t="n">
        <v>0.1506188174303461</v>
      </c>
      <c r="EV212" s="13" t="n">
        <v>1.229239946250945</v>
      </c>
      <c r="EW212" s="13" t="n">
        <v>0.02021435994911274</v>
      </c>
      <c r="EX212" s="13" t="n">
        <v>0.02021435994911274</v>
      </c>
      <c r="EY212" s="13" t="n">
        <v>0.0009276209016437896</v>
      </c>
      <c r="EZ212" s="13" t="n">
        <v>0</v>
      </c>
      <c r="FA212" s="13" t="n">
        <v>0</v>
      </c>
      <c r="FB212" s="13" t="n">
        <v>0</v>
      </c>
      <c r="FC212" s="13" t="n">
        <v>0</v>
      </c>
      <c r="FD212" s="13" t="n">
        <v>0</v>
      </c>
      <c r="FE212" s="13" t="n">
        <v>0.7485859009339744</v>
      </c>
      <c r="FF212" s="13" t="n">
        <v>0.7485859009339744</v>
      </c>
      <c r="FG212" s="13" t="n">
        <v>0.7485859009339744</v>
      </c>
      <c r="FH212" s="13" t="n">
        <v>0.7485859009339744</v>
      </c>
      <c r="FI212" s="13" t="n">
        <v>0</v>
      </c>
      <c r="FJ212" s="13" t="n">
        <v>0</v>
      </c>
      <c r="FK212" s="13" t="n">
        <v>0</v>
      </c>
      <c r="FL212" s="13" t="n">
        <v>0</v>
      </c>
      <c r="FM212" s="13" t="n">
        <v>0</v>
      </c>
      <c r="FN212" s="13" t="n">
        <v>0</v>
      </c>
      <c r="FO212" s="13" t="n">
        <v>19.15302566622558</v>
      </c>
      <c r="FP212" s="13" t="n">
        <v>11.5222530762328</v>
      </c>
      <c r="FQ212" s="13" t="n">
        <v>19.15302566622558</v>
      </c>
      <c r="FR212" s="13" t="n">
        <v>0.8393560875333143</v>
      </c>
      <c r="FS212" s="13" t="n">
        <v>0.8393560875333143</v>
      </c>
      <c r="FT212" s="13" t="n">
        <v>0.8393560875333143</v>
      </c>
      <c r="FU212" s="13" t="n">
        <v>0.8393560875333143</v>
      </c>
      <c r="FV212" s="13" t="n">
        <v>0.8393560875333143</v>
      </c>
      <c r="FW212" s="13" t="n">
        <v>0.8393560875333143</v>
      </c>
      <c r="FX212" s="13" t="n">
        <v>19.15302566622558</v>
      </c>
      <c r="FY212" s="13" t="n">
        <v>1.152797976257358</v>
      </c>
      <c r="FZ212" s="13" t="n">
        <v>2.898100287542734</v>
      </c>
      <c r="GA212" s="13" t="n">
        <v>0</v>
      </c>
      <c r="GB212" s="13" t="n">
        <v>0.2273775533392071</v>
      </c>
      <c r="GC212" s="13" t="n">
        <v>2.133582174632218</v>
      </c>
      <c r="GD212" s="13" t="n">
        <v>4.647380344215132</v>
      </c>
      <c r="GE212" s="13" t="n">
        <v>0.09384449393594083</v>
      </c>
      <c r="GF212" s="13" t="n">
        <v>0</v>
      </c>
      <c r="GG212" s="13" t="n">
        <v>6.626278586875874</v>
      </c>
      <c r="GH212" s="13" t="n">
        <v>5.728731620492446</v>
      </c>
      <c r="GI212" s="13" t="n">
        <v>6.472565944931096</v>
      </c>
      <c r="GJ212" s="13" t="n">
        <v>6.604238750898737</v>
      </c>
      <c r="GK212" s="13" t="n">
        <v>3.982773593130598</v>
      </c>
      <c r="GL212" s="13" t="n">
        <v>3.278495027799798</v>
      </c>
      <c r="GM212" s="13" t="n">
        <v>0.3777102393899916</v>
      </c>
      <c r="GN212" s="13" t="n">
        <v>0.3777102393899916</v>
      </c>
      <c r="GO212" s="13" t="n">
        <v>6.626278586875874</v>
      </c>
      <c r="GP212" s="13" t="n">
        <v>6.626278586875874</v>
      </c>
      <c r="GQ212" s="13" t="n">
        <v>7.37037239278807</v>
      </c>
      <c r="GR212" s="13" t="n">
        <v>13.5526724272839</v>
      </c>
      <c r="GS212" s="13" t="n">
        <v>4.042328005931306</v>
      </c>
      <c r="GT212" s="13" t="n">
        <v>0.003113993975585064</v>
      </c>
      <c r="GU212" s="13" t="n">
        <v>0.0629517065649986</v>
      </c>
      <c r="GV212" s="13" t="n">
        <v>3.281394767694714</v>
      </c>
      <c r="GW212" s="13" t="n">
        <v>0.3779924862669576</v>
      </c>
      <c r="GX212" s="13" t="n">
        <v>0.1136095489560801</v>
      </c>
      <c r="GY212" s="13" t="n">
        <v>0.08426291328023544</v>
      </c>
      <c r="GZ212" s="13" t="n">
        <v>6.484447132950799</v>
      </c>
      <c r="HA212" s="13" t="n">
        <v>0.837257697314482</v>
      </c>
      <c r="HB212" s="13" t="n">
        <v>0</v>
      </c>
      <c r="HC212" s="13" t="n">
        <v>0</v>
      </c>
      <c r="HD212" s="13" t="n">
        <v>0</v>
      </c>
      <c r="HE212" s="13" t="n">
        <v>0</v>
      </c>
      <c r="HF212" s="13" t="n">
        <v>0</v>
      </c>
      <c r="HG212" s="13" t="n">
        <v>0</v>
      </c>
      <c r="HH212" s="13" t="n">
        <v>0</v>
      </c>
      <c r="HI212" s="13" t="n">
        <v>0</v>
      </c>
      <c r="HJ212" s="13" t="n">
        <v>0</v>
      </c>
      <c r="HK212" s="13" t="n">
        <v>0.3910308658292479</v>
      </c>
      <c r="HL212" s="13" t="n">
        <v>0.3777102393899916</v>
      </c>
      <c r="HM212" s="13" t="n">
        <v>0.3865315262774486</v>
      </c>
      <c r="HN212" s="13" t="n">
        <v>0</v>
      </c>
      <c r="HO212" s="13" t="n">
        <v>0</v>
      </c>
      <c r="HP212" s="13" t="n">
        <v>0</v>
      </c>
      <c r="HQ212" s="13" t="n">
        <v>0</v>
      </c>
      <c r="HR212" s="13">
        <f>SUM(C212:HQ212)</f>
        <v/>
      </c>
      <c r="HT212" s="13" t="n">
        <v>0</v>
      </c>
      <c r="HU212" s="13" t="n">
        <v>0</v>
      </c>
      <c r="HV212" s="13" t="n">
        <v>92.09908806384293</v>
      </c>
      <c r="HW212" s="13">
        <f>HR212+HT212+HU212+HV212</f>
        <v/>
      </c>
    </row>
    <row r="213">
      <c r="A213" s="10" t="inlineStr">
        <is>
          <t>861</t>
        </is>
      </c>
      <c r="B213" s="10" t="inlineStr">
        <is>
          <t>Servicios relacionados con la agricultura, la caza, la silvicultura y la pesca</t>
        </is>
      </c>
      <c r="C213" s="14" t="n">
        <v>179.4086375957488</v>
      </c>
      <c r="D213" s="14" t="n">
        <v>179.2560716081663</v>
      </c>
      <c r="E213" s="14" t="n">
        <v>166.1243305256398</v>
      </c>
      <c r="F213" s="14" t="n">
        <v>170.1263724924732</v>
      </c>
      <c r="G213" s="14" t="n">
        <v>125.3364693188621</v>
      </c>
      <c r="H213" s="14" t="n">
        <v>179.2598147358021</v>
      </c>
      <c r="I213" s="14" t="n">
        <v>179.4943558284106</v>
      </c>
      <c r="J213" s="14" t="n">
        <v>179.4943558284106</v>
      </c>
      <c r="K213" s="14" t="n">
        <v>179.2617151269683</v>
      </c>
      <c r="L213" s="14" t="n">
        <v>14.42311663876332</v>
      </c>
      <c r="M213" s="14" t="n">
        <v>9.403006719638766</v>
      </c>
      <c r="N213" s="14" t="n">
        <v>3.960789227991028</v>
      </c>
      <c r="O213" s="14" t="n">
        <v>1.53911756018225</v>
      </c>
      <c r="P213" s="14" t="n">
        <v>0</v>
      </c>
      <c r="Q213" s="14" t="n">
        <v>0</v>
      </c>
      <c r="R213" s="14" t="n">
        <v>0</v>
      </c>
      <c r="S213" s="14" t="n">
        <v>0</v>
      </c>
      <c r="T213" s="14" t="n">
        <v>0</v>
      </c>
      <c r="U213" s="14" t="n">
        <v>0.0001149006607526995</v>
      </c>
      <c r="V213" s="14" t="n">
        <v>0</v>
      </c>
      <c r="W213" s="14" t="n">
        <v>0</v>
      </c>
      <c r="X213" s="14" t="n">
        <v>1.42316097247034e-06</v>
      </c>
      <c r="Y213" s="14" t="n">
        <v>0</v>
      </c>
      <c r="Z213" s="14" t="n">
        <v>0.01043213944107991</v>
      </c>
      <c r="AA213" s="14" t="n">
        <v>0</v>
      </c>
      <c r="AB213" s="14" t="n">
        <v>0.0007110609372275288</v>
      </c>
      <c r="AC213" s="14" t="n">
        <v>0.4375131594515305</v>
      </c>
      <c r="AD213" s="14" t="n">
        <v>0.444451877967731</v>
      </c>
      <c r="AE213" s="14" t="n">
        <v>0</v>
      </c>
      <c r="AF213" s="14" t="n">
        <v>0</v>
      </c>
      <c r="AG213" s="14" t="n">
        <v>0</v>
      </c>
      <c r="AH213" s="14" t="n">
        <v>0.001147297435301696</v>
      </c>
      <c r="AI213" s="14" t="n">
        <v>0.000611062037693</v>
      </c>
      <c r="AJ213" s="14" t="n">
        <v>0</v>
      </c>
      <c r="AK213" s="14" t="n">
        <v>0</v>
      </c>
      <c r="AL213" s="14" t="n">
        <v>0.000579323999981572</v>
      </c>
      <c r="AM213" s="14" t="n">
        <v>0</v>
      </c>
      <c r="AN213" s="14" t="n">
        <v>0.00350345597362123</v>
      </c>
      <c r="AO213" s="14" t="n">
        <v>0</v>
      </c>
      <c r="AP213" s="14" t="n">
        <v>0</v>
      </c>
      <c r="AQ213" s="14" t="n">
        <v>0.0005579399383546096</v>
      </c>
      <c r="AR213" s="14" t="n">
        <v>0</v>
      </c>
      <c r="AS213" s="14" t="n">
        <v>0</v>
      </c>
      <c r="AT213" s="14" t="n">
        <v>0</v>
      </c>
      <c r="AU213" s="14" t="n">
        <v>0</v>
      </c>
      <c r="AV213" s="14" t="n">
        <v>0</v>
      </c>
      <c r="AW213" s="14" t="n">
        <v>0.001060337862205667</v>
      </c>
      <c r="AX213" s="14" t="n">
        <v>0.0002863885038093815</v>
      </c>
      <c r="AY213" s="14" t="n">
        <v>0</v>
      </c>
      <c r="AZ213" s="14" t="n">
        <v>0</v>
      </c>
      <c r="BA213" s="14" t="n">
        <v>0</v>
      </c>
      <c r="BB213" s="14" t="n">
        <v>0</v>
      </c>
      <c r="BC213" s="14" t="n">
        <v>0</v>
      </c>
      <c r="BD213" s="14" t="n">
        <v>0</v>
      </c>
      <c r="BE213" s="14" t="n">
        <v>0</v>
      </c>
      <c r="BF213" s="14" t="n">
        <v>0</v>
      </c>
      <c r="BG213" s="14" t="n">
        <v>0.00432842007320814</v>
      </c>
      <c r="BH213" s="14" t="n">
        <v>0</v>
      </c>
      <c r="BI213" s="14" t="n">
        <v>0</v>
      </c>
      <c r="BJ213" s="14" t="n">
        <v>0</v>
      </c>
      <c r="BK213" s="14" t="n">
        <v>0</v>
      </c>
      <c r="BL213" s="14" t="n">
        <v>0.0003113404141059548</v>
      </c>
      <c r="BM213" s="14" t="n">
        <v>0</v>
      </c>
      <c r="BN213" s="14" t="n">
        <v>0</v>
      </c>
      <c r="BO213" s="14" t="n">
        <v>0.001014174154928041</v>
      </c>
      <c r="BP213" s="14" t="n">
        <v>0</v>
      </c>
      <c r="BQ213" s="14" t="n">
        <v>0</v>
      </c>
      <c r="BR213" s="14" t="n">
        <v>0</v>
      </c>
      <c r="BS213" s="14" t="n">
        <v>0</v>
      </c>
      <c r="BT213" s="14" t="n">
        <v>3.686589051625444e-05</v>
      </c>
      <c r="BU213" s="14" t="n">
        <v>0</v>
      </c>
      <c r="BV213" s="14" t="n">
        <v>0.00300530729069967</v>
      </c>
      <c r="BW213" s="14" t="n">
        <v>0</v>
      </c>
      <c r="BX213" s="14" t="n">
        <v>0.01080381760139201</v>
      </c>
      <c r="BY213" s="14" t="n">
        <v>0.02579755999181554</v>
      </c>
      <c r="BZ213" s="14" t="n">
        <v>0.03819894112006125</v>
      </c>
      <c r="CA213" s="14" t="n">
        <v>0.2170555252799998</v>
      </c>
      <c r="CB213" s="14" t="n">
        <v>0.06472436301030375</v>
      </c>
      <c r="CC213" s="14" t="n">
        <v>0.001388372716174067</v>
      </c>
      <c r="CD213" s="14" t="n">
        <v>0.001024209361039754</v>
      </c>
      <c r="CE213" s="14" t="n">
        <v>0.2547947529550321</v>
      </c>
      <c r="CF213" s="14" t="n">
        <v>0.2829542550236155</v>
      </c>
      <c r="CG213" s="14" t="n">
        <v>0.2802765534814448</v>
      </c>
      <c r="CH213" s="14" t="n">
        <v>0.2419388663709249</v>
      </c>
      <c r="CI213" s="14" t="n">
        <v>0.2377666609457443</v>
      </c>
      <c r="CJ213" s="14" t="n">
        <v>8.8338305469772e-05</v>
      </c>
      <c r="CK213" s="14" t="n">
        <v>0.0001829318004328077</v>
      </c>
      <c r="CL213" s="14" t="n">
        <v>0</v>
      </c>
      <c r="CM213" s="14" t="n">
        <v>0</v>
      </c>
      <c r="CN213" s="14" t="n">
        <v>0</v>
      </c>
      <c r="CO213" s="14" t="n">
        <v>0</v>
      </c>
      <c r="CP213" s="14" t="n">
        <v>0</v>
      </c>
      <c r="CQ213" s="14" t="n">
        <v>0</v>
      </c>
      <c r="CR213" s="14" t="n">
        <v>0</v>
      </c>
      <c r="CS213" s="14" t="n">
        <v>1.23937141296893e-05</v>
      </c>
      <c r="CT213" s="14" t="n">
        <v>0</v>
      </c>
      <c r="CU213" s="14" t="n">
        <v>0</v>
      </c>
      <c r="CV213" s="14" t="n">
        <v>0</v>
      </c>
      <c r="CW213" s="14" t="n">
        <v>0</v>
      </c>
      <c r="CX213" s="14" t="n">
        <v>0</v>
      </c>
      <c r="CY213" s="14" t="n">
        <v>0.003039087692416158</v>
      </c>
      <c r="CZ213" s="14" t="n">
        <v>0.009777951544965052</v>
      </c>
      <c r="DA213" s="14" t="n">
        <v>0</v>
      </c>
      <c r="DB213" s="14" t="n">
        <v>0</v>
      </c>
      <c r="DC213" s="14" t="n">
        <v>0</v>
      </c>
      <c r="DD213" s="14" t="n">
        <v>0</v>
      </c>
      <c r="DE213" s="14" t="n">
        <v>0</v>
      </c>
      <c r="DF213" s="14" t="n">
        <v>0</v>
      </c>
      <c r="DG213" s="14" t="n">
        <v>0</v>
      </c>
      <c r="DH213" s="14" t="n">
        <v>0.0004407192266179791</v>
      </c>
      <c r="DI213" s="14" t="n">
        <v>0</v>
      </c>
      <c r="DJ213" s="14" t="n">
        <v>0</v>
      </c>
      <c r="DK213" s="14" t="n">
        <v>0</v>
      </c>
      <c r="DL213" s="14" t="n">
        <v>0</v>
      </c>
      <c r="DM213" s="14" t="n">
        <v>0</v>
      </c>
      <c r="DN213" s="14" t="n">
        <v>0</v>
      </c>
      <c r="DO213" s="14" t="n">
        <v>0</v>
      </c>
      <c r="DP213" s="14" t="n">
        <v>0</v>
      </c>
      <c r="DQ213" s="14" t="n">
        <v>0</v>
      </c>
      <c r="DR213" s="14" t="n">
        <v>0</v>
      </c>
      <c r="DS213" s="14" t="n">
        <v>0</v>
      </c>
      <c r="DT213" s="14" t="n">
        <v>0</v>
      </c>
      <c r="DU213" s="14" t="n">
        <v>0</v>
      </c>
      <c r="DV213" s="14" t="n">
        <v>0</v>
      </c>
      <c r="DW213" s="14" t="n">
        <v>0</v>
      </c>
      <c r="DX213" s="14" t="n">
        <v>1.135479364897518e-05</v>
      </c>
      <c r="DY213" s="14" t="n">
        <v>0</v>
      </c>
      <c r="DZ213" s="14" t="n">
        <v>0</v>
      </c>
      <c r="EA213" s="14" t="n">
        <v>0</v>
      </c>
      <c r="EB213" s="14" t="n">
        <v>0</v>
      </c>
      <c r="EC213" s="14" t="n">
        <v>0</v>
      </c>
      <c r="ED213" s="14" t="n">
        <v>0</v>
      </c>
      <c r="EE213" s="14" t="n">
        <v>0</v>
      </c>
      <c r="EF213" s="14" t="n">
        <v>0</v>
      </c>
      <c r="EG213" s="14" t="n">
        <v>0</v>
      </c>
      <c r="EH213" s="14" t="n">
        <v>0</v>
      </c>
      <c r="EI213" s="14" t="n">
        <v>0.0003297852633548388</v>
      </c>
      <c r="EJ213" s="14" t="n">
        <v>0.002198194009559062</v>
      </c>
      <c r="EK213" s="14" t="n">
        <v>0</v>
      </c>
      <c r="EL213" s="14" t="n">
        <v>0</v>
      </c>
      <c r="EM213" s="14" t="n">
        <v>0</v>
      </c>
      <c r="EN213" s="14" t="n">
        <v>0</v>
      </c>
      <c r="EO213" s="14" t="n">
        <v>0</v>
      </c>
      <c r="EP213" s="14" t="n">
        <v>2.16047301669515e-05</v>
      </c>
      <c r="EQ213" s="14" t="n">
        <v>0.0001179652241106365</v>
      </c>
      <c r="ER213" s="14" t="n">
        <v>0</v>
      </c>
      <c r="ES213" s="14" t="n">
        <v>0.008728760473803264</v>
      </c>
      <c r="ET213" s="14" t="n">
        <v>0</v>
      </c>
      <c r="EU213" s="14" t="n">
        <v>0</v>
      </c>
      <c r="EV213" s="14" t="n">
        <v>0</v>
      </c>
      <c r="EW213" s="14" t="n">
        <v>0</v>
      </c>
      <c r="EX213" s="14" t="n">
        <v>0</v>
      </c>
      <c r="EY213" s="14" t="n">
        <v>0</v>
      </c>
      <c r="EZ213" s="14" t="n">
        <v>0</v>
      </c>
      <c r="FA213" s="14" t="n">
        <v>0</v>
      </c>
      <c r="FB213" s="14" t="n">
        <v>0</v>
      </c>
      <c r="FC213" s="14" t="n">
        <v>0</v>
      </c>
      <c r="FD213" s="14" t="n">
        <v>0</v>
      </c>
      <c r="FE213" s="14" t="n">
        <v>0</v>
      </c>
      <c r="FF213" s="14" t="n">
        <v>0</v>
      </c>
      <c r="FG213" s="14" t="n">
        <v>0</v>
      </c>
      <c r="FH213" s="14" t="n">
        <v>0</v>
      </c>
      <c r="FI213" s="14" t="n">
        <v>0</v>
      </c>
      <c r="FJ213" s="14" t="n">
        <v>0</v>
      </c>
      <c r="FK213" s="14" t="n">
        <v>0</v>
      </c>
      <c r="FL213" s="14" t="n">
        <v>0</v>
      </c>
      <c r="FM213" s="14" t="n">
        <v>0</v>
      </c>
      <c r="FN213" s="14" t="n">
        <v>0</v>
      </c>
      <c r="FO213" s="14" t="n">
        <v>0</v>
      </c>
      <c r="FP213" s="14" t="n">
        <v>0</v>
      </c>
      <c r="FQ213" s="14" t="n">
        <v>0</v>
      </c>
      <c r="FR213" s="14" t="n">
        <v>0</v>
      </c>
      <c r="FS213" s="14" t="n">
        <v>0</v>
      </c>
      <c r="FT213" s="14" t="n">
        <v>0</v>
      </c>
      <c r="FU213" s="14" t="n">
        <v>0</v>
      </c>
      <c r="FV213" s="14" t="n">
        <v>0</v>
      </c>
      <c r="FW213" s="14" t="n">
        <v>0</v>
      </c>
      <c r="FX213" s="14" t="n">
        <v>0</v>
      </c>
      <c r="FY213" s="14" t="n">
        <v>0</v>
      </c>
      <c r="FZ213" s="14" t="n">
        <v>0.003512249441577868</v>
      </c>
      <c r="GA213" s="14" t="n">
        <v>0</v>
      </c>
      <c r="GB213" s="14" t="n">
        <v>0</v>
      </c>
      <c r="GC213" s="14" t="n">
        <v>0.004409888616335352</v>
      </c>
      <c r="GD213" s="14" t="n">
        <v>0.001366759130791416</v>
      </c>
      <c r="GE213" s="14" t="n">
        <v>0.05082757331150491</v>
      </c>
      <c r="GF213" s="14" t="n">
        <v>6.171094926535404e-05</v>
      </c>
      <c r="GG213" s="14" t="n">
        <v>0</v>
      </c>
      <c r="GH213" s="14" t="n">
        <v>0.0147232600764966</v>
      </c>
      <c r="GI213" s="14" t="n">
        <v>5.23728594516823e-06</v>
      </c>
      <c r="GJ213" s="14" t="n">
        <v>0</v>
      </c>
      <c r="GK213" s="14" t="n">
        <v>0</v>
      </c>
      <c r="GL213" s="14" t="n">
        <v>0</v>
      </c>
      <c r="GM213" s="14" t="n">
        <v>0.0001606211981623991</v>
      </c>
      <c r="GN213" s="14" t="n">
        <v>0.0001606211981623991</v>
      </c>
      <c r="GO213" s="14" t="n">
        <v>0</v>
      </c>
      <c r="GP213" s="14" t="n">
        <v>0</v>
      </c>
      <c r="GQ213" s="14" t="n">
        <v>0</v>
      </c>
      <c r="GR213" s="14" t="n">
        <v>1.001265940226372e-09</v>
      </c>
      <c r="GS213" s="14" t="n">
        <v>0</v>
      </c>
      <c r="GT213" s="14" t="n">
        <v>171.7784773736681</v>
      </c>
      <c r="GU213" s="14" t="n">
        <v>0</v>
      </c>
      <c r="GV213" s="14" t="n">
        <v>5.284510400145818e-05</v>
      </c>
      <c r="GW213" s="14" t="n">
        <v>0.06138726691198217</v>
      </c>
      <c r="GX213" s="14" t="n">
        <v>0.001644202910926369</v>
      </c>
      <c r="GY213" s="14" t="n">
        <v>0</v>
      </c>
      <c r="GZ213" s="14" t="n">
        <v>0.003388463458747137</v>
      </c>
      <c r="HA213" s="14" t="n">
        <v>0</v>
      </c>
      <c r="HB213" s="14" t="n">
        <v>0</v>
      </c>
      <c r="HC213" s="14" t="n">
        <v>0</v>
      </c>
      <c r="HD213" s="14" t="n">
        <v>0</v>
      </c>
      <c r="HE213" s="14" t="n">
        <v>0</v>
      </c>
      <c r="HF213" s="14" t="n">
        <v>0</v>
      </c>
      <c r="HG213" s="14" t="n">
        <v>0</v>
      </c>
      <c r="HH213" s="14" t="n">
        <v>0</v>
      </c>
      <c r="HI213" s="14" t="n">
        <v>0</v>
      </c>
      <c r="HJ213" s="14" t="n">
        <v>0</v>
      </c>
      <c r="HK213" s="14" t="n">
        <v>0.0001581025546150037</v>
      </c>
      <c r="HL213" s="14" t="n">
        <v>0.0001606211981623991</v>
      </c>
      <c r="HM213" s="14" t="n">
        <v>0.0001589532828132124</v>
      </c>
      <c r="HN213" s="14" t="n">
        <v>0</v>
      </c>
      <c r="HO213" s="14" t="n">
        <v>0</v>
      </c>
      <c r="HP213" s="14" t="n">
        <v>0</v>
      </c>
      <c r="HQ213" s="14" t="n">
        <v>0</v>
      </c>
      <c r="HR213" s="14">
        <f>SUM(C213:HQ213)</f>
        <v/>
      </c>
      <c r="HT213" s="14" t="n">
        <v>0</v>
      </c>
      <c r="HU213" s="14" t="n">
        <v>0</v>
      </c>
      <c r="HV213" s="14" t="n">
        <v>2.870583130599407</v>
      </c>
      <c r="HW213" s="14">
        <f>HR213+HT213+HU213+HV213</f>
        <v/>
      </c>
    </row>
    <row r="214">
      <c r="A214" s="12" t="inlineStr">
        <is>
          <t>862</t>
        </is>
      </c>
      <c r="B214" s="12" t="inlineStr">
        <is>
          <t>Servicios relacionados con la minería</t>
        </is>
      </c>
      <c r="C214" s="13" t="n">
        <v>0</v>
      </c>
      <c r="D214" s="13" t="n">
        <v>0</v>
      </c>
      <c r="E214" s="13" t="n">
        <v>0</v>
      </c>
      <c r="F214" s="13" t="n">
        <v>0</v>
      </c>
      <c r="G214" s="13" t="n">
        <v>0</v>
      </c>
      <c r="H214" s="13" t="n">
        <v>0</v>
      </c>
      <c r="I214" s="13" t="n">
        <v>0</v>
      </c>
      <c r="J214" s="13" t="n">
        <v>0</v>
      </c>
      <c r="K214" s="13" t="n">
        <v>0</v>
      </c>
      <c r="L214" s="13" t="n">
        <v>0</v>
      </c>
      <c r="M214" s="13" t="n">
        <v>0</v>
      </c>
      <c r="N214" s="13" t="n">
        <v>0</v>
      </c>
      <c r="O214" s="13" t="n">
        <v>0</v>
      </c>
      <c r="P214" s="13" t="n">
        <v>0.02927609888586446</v>
      </c>
      <c r="Q214" s="13" t="n">
        <v>118.5229912525702</v>
      </c>
      <c r="R214" s="13" t="n">
        <v>118.5229912525702</v>
      </c>
      <c r="S214" s="13" t="n">
        <v>0</v>
      </c>
      <c r="T214" s="13" t="n">
        <v>0</v>
      </c>
      <c r="U214" s="13" t="n">
        <v>2.157350862072662</v>
      </c>
      <c r="V214" s="13" t="n">
        <v>1.593222494453007</v>
      </c>
      <c r="W214" s="13" t="n">
        <v>0.1152689660359709</v>
      </c>
      <c r="X214" s="13" t="n">
        <v>0</v>
      </c>
      <c r="Y214" s="13" t="n">
        <v>0</v>
      </c>
      <c r="Z214" s="13" t="n">
        <v>0</v>
      </c>
      <c r="AA214" s="13" t="n">
        <v>0</v>
      </c>
      <c r="AB214" s="13" t="n">
        <v>0</v>
      </c>
      <c r="AC214" s="13" t="n">
        <v>0</v>
      </c>
      <c r="AD214" s="13" t="n">
        <v>0</v>
      </c>
      <c r="AE214" s="13" t="n">
        <v>0</v>
      </c>
      <c r="AF214" s="13" t="n">
        <v>0</v>
      </c>
      <c r="AG214" s="13" t="n">
        <v>0</v>
      </c>
      <c r="AH214" s="13" t="n">
        <v>0</v>
      </c>
      <c r="AI214" s="13" t="n">
        <v>0</v>
      </c>
      <c r="AJ214" s="13" t="n">
        <v>0</v>
      </c>
      <c r="AK214" s="13" t="n">
        <v>0</v>
      </c>
      <c r="AL214" s="13" t="n">
        <v>0</v>
      </c>
      <c r="AM214" s="13" t="n">
        <v>0</v>
      </c>
      <c r="AN214" s="13" t="n">
        <v>0</v>
      </c>
      <c r="AO214" s="13" t="n">
        <v>0</v>
      </c>
      <c r="AP214" s="13" t="n">
        <v>0</v>
      </c>
      <c r="AQ214" s="13" t="n">
        <v>0</v>
      </c>
      <c r="AR214" s="13" t="n">
        <v>0</v>
      </c>
      <c r="AS214" s="13" t="n">
        <v>0</v>
      </c>
      <c r="AT214" s="13" t="n">
        <v>0</v>
      </c>
      <c r="AU214" s="13" t="n">
        <v>0</v>
      </c>
      <c r="AV214" s="13" t="n">
        <v>0</v>
      </c>
      <c r="AW214" s="13" t="n">
        <v>0</v>
      </c>
      <c r="AX214" s="13" t="n">
        <v>0</v>
      </c>
      <c r="AY214" s="13" t="n">
        <v>0</v>
      </c>
      <c r="AZ214" s="13" t="n">
        <v>0</v>
      </c>
      <c r="BA214" s="13" t="n">
        <v>0</v>
      </c>
      <c r="BB214" s="13" t="n">
        <v>0</v>
      </c>
      <c r="BC214" s="13" t="n">
        <v>0</v>
      </c>
      <c r="BD214" s="13" t="n">
        <v>0</v>
      </c>
      <c r="BE214" s="13" t="n">
        <v>0</v>
      </c>
      <c r="BF214" s="13" t="n">
        <v>0</v>
      </c>
      <c r="BG214" s="13" t="n">
        <v>0</v>
      </c>
      <c r="BH214" s="13" t="n">
        <v>0</v>
      </c>
      <c r="BI214" s="13" t="n">
        <v>0</v>
      </c>
      <c r="BJ214" s="13" t="n">
        <v>0</v>
      </c>
      <c r="BK214" s="13" t="n">
        <v>0</v>
      </c>
      <c r="BL214" s="13" t="n">
        <v>0</v>
      </c>
      <c r="BM214" s="13" t="n">
        <v>0</v>
      </c>
      <c r="BN214" s="13" t="n">
        <v>0</v>
      </c>
      <c r="BO214" s="13" t="n">
        <v>0</v>
      </c>
      <c r="BP214" s="13" t="n">
        <v>0</v>
      </c>
      <c r="BQ214" s="13" t="n">
        <v>0</v>
      </c>
      <c r="BR214" s="13" t="n">
        <v>0</v>
      </c>
      <c r="BS214" s="13" t="n">
        <v>0</v>
      </c>
      <c r="BT214" s="13" t="n">
        <v>0</v>
      </c>
      <c r="BU214" s="13" t="n">
        <v>0</v>
      </c>
      <c r="BV214" s="13" t="n">
        <v>0</v>
      </c>
      <c r="BW214" s="13" t="n">
        <v>0</v>
      </c>
      <c r="BX214" s="13" t="n">
        <v>0</v>
      </c>
      <c r="BY214" s="13" t="n">
        <v>0</v>
      </c>
      <c r="BZ214" s="13" t="n">
        <v>0</v>
      </c>
      <c r="CA214" s="13" t="n">
        <v>0</v>
      </c>
      <c r="CB214" s="13" t="n">
        <v>0</v>
      </c>
      <c r="CC214" s="13" t="n">
        <v>0</v>
      </c>
      <c r="CD214" s="13" t="n">
        <v>0</v>
      </c>
      <c r="CE214" s="13" t="n">
        <v>0</v>
      </c>
      <c r="CF214" s="13" t="n">
        <v>0</v>
      </c>
      <c r="CG214" s="13" t="n">
        <v>0</v>
      </c>
      <c r="CH214" s="13" t="n">
        <v>0</v>
      </c>
      <c r="CI214" s="13" t="n">
        <v>0</v>
      </c>
      <c r="CJ214" s="13" t="n">
        <v>0</v>
      </c>
      <c r="CK214" s="13" t="n">
        <v>0</v>
      </c>
      <c r="CL214" s="13" t="n">
        <v>0</v>
      </c>
      <c r="CM214" s="13" t="n">
        <v>0</v>
      </c>
      <c r="CN214" s="13" t="n">
        <v>0</v>
      </c>
      <c r="CO214" s="13" t="n">
        <v>0</v>
      </c>
      <c r="CP214" s="13" t="n">
        <v>0</v>
      </c>
      <c r="CQ214" s="13" t="n">
        <v>0</v>
      </c>
      <c r="CR214" s="13" t="n">
        <v>0</v>
      </c>
      <c r="CS214" s="13" t="n">
        <v>0</v>
      </c>
      <c r="CT214" s="13" t="n">
        <v>0</v>
      </c>
      <c r="CU214" s="13" t="n">
        <v>0</v>
      </c>
      <c r="CV214" s="13" t="n">
        <v>0</v>
      </c>
      <c r="CW214" s="13" t="n">
        <v>0</v>
      </c>
      <c r="CX214" s="13" t="n">
        <v>0</v>
      </c>
      <c r="CY214" s="13" t="n">
        <v>0</v>
      </c>
      <c r="CZ214" s="13" t="n">
        <v>0</v>
      </c>
      <c r="DA214" s="13" t="n">
        <v>0</v>
      </c>
      <c r="DB214" s="13" t="n">
        <v>0</v>
      </c>
      <c r="DC214" s="13" t="n">
        <v>0</v>
      </c>
      <c r="DD214" s="13" t="n">
        <v>0</v>
      </c>
      <c r="DE214" s="13" t="n">
        <v>0</v>
      </c>
      <c r="DF214" s="13" t="n">
        <v>0</v>
      </c>
      <c r="DG214" s="13" t="n">
        <v>0</v>
      </c>
      <c r="DH214" s="13" t="n">
        <v>0</v>
      </c>
      <c r="DI214" s="13" t="n">
        <v>0</v>
      </c>
      <c r="DJ214" s="13" t="n">
        <v>0</v>
      </c>
      <c r="DK214" s="13" t="n">
        <v>0</v>
      </c>
      <c r="DL214" s="13" t="n">
        <v>0</v>
      </c>
      <c r="DM214" s="13" t="n">
        <v>0</v>
      </c>
      <c r="DN214" s="13" t="n">
        <v>0</v>
      </c>
      <c r="DO214" s="13" t="n">
        <v>0</v>
      </c>
      <c r="DP214" s="13" t="n">
        <v>0</v>
      </c>
      <c r="DQ214" s="13" t="n">
        <v>0</v>
      </c>
      <c r="DR214" s="13" t="n">
        <v>0</v>
      </c>
      <c r="DS214" s="13" t="n">
        <v>0</v>
      </c>
      <c r="DT214" s="13" t="n">
        <v>0</v>
      </c>
      <c r="DU214" s="13" t="n">
        <v>0</v>
      </c>
      <c r="DV214" s="13" t="n">
        <v>0</v>
      </c>
      <c r="DW214" s="13" t="n">
        <v>0</v>
      </c>
      <c r="DX214" s="13" t="n">
        <v>0</v>
      </c>
      <c r="DY214" s="13" t="n">
        <v>0</v>
      </c>
      <c r="DZ214" s="13" t="n">
        <v>0</v>
      </c>
      <c r="EA214" s="13" t="n">
        <v>0</v>
      </c>
      <c r="EB214" s="13" t="n">
        <v>0</v>
      </c>
      <c r="EC214" s="13" t="n">
        <v>0</v>
      </c>
      <c r="ED214" s="13" t="n">
        <v>0</v>
      </c>
      <c r="EE214" s="13" t="n">
        <v>0</v>
      </c>
      <c r="EF214" s="13" t="n">
        <v>0</v>
      </c>
      <c r="EG214" s="13" t="n">
        <v>0</v>
      </c>
      <c r="EH214" s="13" t="n">
        <v>0</v>
      </c>
      <c r="EI214" s="13" t="n">
        <v>0</v>
      </c>
      <c r="EJ214" s="13" t="n">
        <v>0</v>
      </c>
      <c r="EK214" s="13" t="n">
        <v>0</v>
      </c>
      <c r="EL214" s="13" t="n">
        <v>0</v>
      </c>
      <c r="EM214" s="13" t="n">
        <v>0</v>
      </c>
      <c r="EN214" s="13" t="n">
        <v>0</v>
      </c>
      <c r="EO214" s="13" t="n">
        <v>0</v>
      </c>
      <c r="EP214" s="13" t="n">
        <v>0</v>
      </c>
      <c r="EQ214" s="13" t="n">
        <v>14.48183365039688</v>
      </c>
      <c r="ER214" s="13" t="n">
        <v>0</v>
      </c>
      <c r="ES214" s="13" t="n">
        <v>0.1965425867832828</v>
      </c>
      <c r="ET214" s="13" t="n">
        <v>0</v>
      </c>
      <c r="EU214" s="13" t="n">
        <v>0</v>
      </c>
      <c r="EV214" s="13" t="n">
        <v>0</v>
      </c>
      <c r="EW214" s="13" t="n">
        <v>0</v>
      </c>
      <c r="EX214" s="13" t="n">
        <v>0</v>
      </c>
      <c r="EY214" s="13" t="n">
        <v>0</v>
      </c>
      <c r="EZ214" s="13" t="n">
        <v>0</v>
      </c>
      <c r="FA214" s="13" t="n">
        <v>0</v>
      </c>
      <c r="FB214" s="13" t="n">
        <v>0</v>
      </c>
      <c r="FC214" s="13" t="n">
        <v>0</v>
      </c>
      <c r="FD214" s="13" t="n">
        <v>0</v>
      </c>
      <c r="FE214" s="13" t="n">
        <v>0</v>
      </c>
      <c r="FF214" s="13" t="n">
        <v>0</v>
      </c>
      <c r="FG214" s="13" t="n">
        <v>0</v>
      </c>
      <c r="FH214" s="13" t="n">
        <v>0</v>
      </c>
      <c r="FI214" s="13" t="n">
        <v>0</v>
      </c>
      <c r="FJ214" s="13" t="n">
        <v>0</v>
      </c>
      <c r="FK214" s="13" t="n">
        <v>0</v>
      </c>
      <c r="FL214" s="13" t="n">
        <v>0</v>
      </c>
      <c r="FM214" s="13" t="n">
        <v>0</v>
      </c>
      <c r="FN214" s="13" t="n">
        <v>0</v>
      </c>
      <c r="FO214" s="13" t="n">
        <v>0</v>
      </c>
      <c r="FP214" s="13" t="n">
        <v>0</v>
      </c>
      <c r="FQ214" s="13" t="n">
        <v>0</v>
      </c>
      <c r="FR214" s="13" t="n">
        <v>0</v>
      </c>
      <c r="FS214" s="13" t="n">
        <v>0</v>
      </c>
      <c r="FT214" s="13" t="n">
        <v>0</v>
      </c>
      <c r="FU214" s="13" t="n">
        <v>0</v>
      </c>
      <c r="FV214" s="13" t="n">
        <v>0</v>
      </c>
      <c r="FW214" s="13" t="n">
        <v>0</v>
      </c>
      <c r="FX214" s="13" t="n">
        <v>0</v>
      </c>
      <c r="FY214" s="13" t="n">
        <v>0</v>
      </c>
      <c r="FZ214" s="13" t="n">
        <v>0</v>
      </c>
      <c r="GA214" s="13" t="n">
        <v>0</v>
      </c>
      <c r="GB214" s="13" t="n">
        <v>0</v>
      </c>
      <c r="GC214" s="13" t="n">
        <v>0.0744386246332473</v>
      </c>
      <c r="GD214" s="13" t="n">
        <v>0</v>
      </c>
      <c r="GE214" s="13" t="n">
        <v>0</v>
      </c>
      <c r="GF214" s="13" t="n">
        <v>0</v>
      </c>
      <c r="GG214" s="13" t="n">
        <v>4.034024778836233</v>
      </c>
      <c r="GH214" s="13" t="n">
        <v>3.474246166948862</v>
      </c>
      <c r="GI214" s="13" t="n">
        <v>1.005769359097733</v>
      </c>
      <c r="GJ214" s="13" t="n">
        <v>4.020056107026062</v>
      </c>
      <c r="GK214" s="13" t="n">
        <v>0</v>
      </c>
      <c r="GL214" s="13" t="n">
        <v>0</v>
      </c>
      <c r="GM214" s="13" t="n">
        <v>0</v>
      </c>
      <c r="GN214" s="13" t="n">
        <v>0</v>
      </c>
      <c r="GO214" s="13" t="n">
        <v>4.034024778836233</v>
      </c>
      <c r="GP214" s="13" t="n">
        <v>4.034024778836233</v>
      </c>
      <c r="GQ214" s="13" t="n">
        <v>3.716421548574927</v>
      </c>
      <c r="GR214" s="13" t="n">
        <v>0.3837915649500038</v>
      </c>
      <c r="GS214" s="13" t="n">
        <v>0</v>
      </c>
      <c r="GT214" s="13" t="n">
        <v>0</v>
      </c>
      <c r="GU214" s="13" t="n">
        <v>0</v>
      </c>
      <c r="GV214" s="13" t="n">
        <v>0</v>
      </c>
      <c r="GW214" s="13" t="n">
        <v>0</v>
      </c>
      <c r="GX214" s="13" t="n">
        <v>0</v>
      </c>
      <c r="GY214" s="13" t="n">
        <v>0</v>
      </c>
      <c r="GZ214" s="13" t="n">
        <v>0</v>
      </c>
      <c r="HA214" s="13" t="n">
        <v>0</v>
      </c>
      <c r="HB214" s="13" t="n">
        <v>0</v>
      </c>
      <c r="HC214" s="13" t="n">
        <v>0</v>
      </c>
      <c r="HD214" s="13" t="n">
        <v>0</v>
      </c>
      <c r="HE214" s="13" t="n">
        <v>0</v>
      </c>
      <c r="HF214" s="13" t="n">
        <v>0</v>
      </c>
      <c r="HG214" s="13" t="n">
        <v>0</v>
      </c>
      <c r="HH214" s="13" t="n">
        <v>0</v>
      </c>
      <c r="HI214" s="13" t="n">
        <v>0</v>
      </c>
      <c r="HJ214" s="13" t="n">
        <v>0</v>
      </c>
      <c r="HK214" s="13" t="n">
        <v>0</v>
      </c>
      <c r="HL214" s="13" t="n">
        <v>0</v>
      </c>
      <c r="HM214" s="13" t="n">
        <v>0</v>
      </c>
      <c r="HN214" s="13" t="n">
        <v>0</v>
      </c>
      <c r="HO214" s="13" t="n">
        <v>0</v>
      </c>
      <c r="HP214" s="13" t="n">
        <v>0</v>
      </c>
      <c r="HQ214" s="13" t="n">
        <v>0</v>
      </c>
      <c r="HR214" s="13">
        <f>SUM(C214:HQ214)</f>
        <v/>
      </c>
      <c r="HT214" s="13" t="n">
        <v>0</v>
      </c>
      <c r="HU214" s="13" t="n">
        <v>2.704569439919475</v>
      </c>
      <c r="HV214" s="13" t="n">
        <v>0</v>
      </c>
      <c r="HW214" s="13">
        <f>HR214+HT214+HU214+HV214</f>
        <v/>
      </c>
    </row>
    <row r="215">
      <c r="A215" s="10" t="inlineStr">
        <is>
          <t>871/2/3</t>
        </is>
      </c>
      <c r="B215" s="10" t="inlineStr">
        <is>
          <t>871 - Servicios de mantenimiento y reparación de productos metálicos elaborados, maquinaria y equipo. 872 - Servicios de reparación de otros productos. 873 - Servicios de instalación (excepto construcción)</t>
        </is>
      </c>
      <c r="C215" s="14" t="n">
        <v>35.47160755195662</v>
      </c>
      <c r="D215" s="14" t="n">
        <v>35.4660135700147</v>
      </c>
      <c r="E215" s="14" t="n">
        <v>34.99816735790382</v>
      </c>
      <c r="F215" s="14" t="n">
        <v>34.0975328005575</v>
      </c>
      <c r="G215" s="14" t="n">
        <v>26.07598630515136</v>
      </c>
      <c r="H215" s="14" t="n">
        <v>35.4484462371341</v>
      </c>
      <c r="I215" s="14" t="n">
        <v>35.48395293235915</v>
      </c>
      <c r="J215" s="14" t="n">
        <v>35.48395293235915</v>
      </c>
      <c r="K215" s="14" t="n">
        <v>35.44068172701507</v>
      </c>
      <c r="L215" s="14" t="n">
        <v>9.433057146631359</v>
      </c>
      <c r="M215" s="14" t="n">
        <v>7.0540499840821</v>
      </c>
      <c r="N215" s="14" t="n">
        <v>1.545392622200453</v>
      </c>
      <c r="O215" s="14" t="n">
        <v>5.833161415082559</v>
      </c>
      <c r="P215" s="14" t="n">
        <v>0.10027925874001</v>
      </c>
      <c r="Q215" s="14" t="n">
        <v>11.81928865370127</v>
      </c>
      <c r="R215" s="14" t="n">
        <v>11.81928865370127</v>
      </c>
      <c r="S215" s="14" t="n">
        <v>5.397223270695865</v>
      </c>
      <c r="T215" s="14" t="n">
        <v>5.397223270695865</v>
      </c>
      <c r="U215" s="14" t="n">
        <v>3.089957282630801</v>
      </c>
      <c r="V215" s="14" t="n">
        <v>4.284306390720719</v>
      </c>
      <c r="W215" s="14" t="n">
        <v>23.52164814215466</v>
      </c>
      <c r="X215" s="14" t="n">
        <v>2.651834779428178</v>
      </c>
      <c r="Y215" s="14" t="n">
        <v>2.689250589932114</v>
      </c>
      <c r="Z215" s="14" t="n">
        <v>1.402879953504035</v>
      </c>
      <c r="AA215" s="14" t="n">
        <v>2.010235380096048</v>
      </c>
      <c r="AB215" s="14" t="n">
        <v>4.160683272360205</v>
      </c>
      <c r="AC215" s="14" t="n">
        <v>10.32544427738324</v>
      </c>
      <c r="AD215" s="14" t="n">
        <v>10.40928500518752</v>
      </c>
      <c r="AE215" s="14" t="n">
        <v>16.49761944674631</v>
      </c>
      <c r="AF215" s="14" t="n">
        <v>16.42534003567056</v>
      </c>
      <c r="AG215" s="14" t="n">
        <v>9.5545452740432</v>
      </c>
      <c r="AH215" s="14" t="n">
        <v>9.689483056034121</v>
      </c>
      <c r="AI215" s="14" t="n">
        <v>0.7211207840409913</v>
      </c>
      <c r="AJ215" s="14" t="n">
        <v>2.887812867964286</v>
      </c>
      <c r="AK215" s="14" t="n">
        <v>2.259677831661844</v>
      </c>
      <c r="AL215" s="14" t="n">
        <v>4.920157294208908</v>
      </c>
      <c r="AM215" s="14" t="n">
        <v>0.9900844385933663</v>
      </c>
      <c r="AN215" s="14" t="n">
        <v>8.79121046348668</v>
      </c>
      <c r="AO215" s="14" t="n">
        <v>2.315311088359163</v>
      </c>
      <c r="AP215" s="14" t="n">
        <v>0.530933745427616</v>
      </c>
      <c r="AQ215" s="14" t="n">
        <v>3.546462233531448</v>
      </c>
      <c r="AR215" s="14" t="n">
        <v>4.725729764456809</v>
      </c>
      <c r="AS215" s="14" t="n">
        <v>2.696802440986896</v>
      </c>
      <c r="AT215" s="14" t="n">
        <v>2.289944388292047</v>
      </c>
      <c r="AU215" s="14" t="n">
        <v>0</v>
      </c>
      <c r="AV215" s="14" t="n">
        <v>2.097975839777281</v>
      </c>
      <c r="AW215" s="14" t="n">
        <v>2.152650354514769</v>
      </c>
      <c r="AX215" s="14" t="n">
        <v>2.142845983666465</v>
      </c>
      <c r="AY215" s="14" t="n">
        <v>2.066560098279485</v>
      </c>
      <c r="AZ215" s="14" t="n">
        <v>2.096647253348761</v>
      </c>
      <c r="BA215" s="14" t="n">
        <v>2.097572112403606</v>
      </c>
      <c r="BB215" s="14" t="n">
        <v>2.246288019237421</v>
      </c>
      <c r="BC215" s="14" t="n">
        <v>2.096684120889219</v>
      </c>
      <c r="BD215" s="14" t="n">
        <v>0.4836341832817618</v>
      </c>
      <c r="BE215" s="14" t="n">
        <v>0.3347945819315986</v>
      </c>
      <c r="BF215" s="14" t="n">
        <v>0.1496552447584624</v>
      </c>
      <c r="BG215" s="14" t="n">
        <v>0.3536348359295637</v>
      </c>
      <c r="BH215" s="14" t="n">
        <v>2.174818667899957</v>
      </c>
      <c r="BI215" s="14" t="n">
        <v>2.11350779872219</v>
      </c>
      <c r="BJ215" s="14" t="n">
        <v>2.173183415688921</v>
      </c>
      <c r="BK215" s="14" t="n">
        <v>2.175508269564867</v>
      </c>
      <c r="BL215" s="14" t="n">
        <v>14.72542479694679</v>
      </c>
      <c r="BM215" s="14" t="n">
        <v>2.63061233517095</v>
      </c>
      <c r="BN215" s="14" t="n">
        <v>2.827604094205348</v>
      </c>
      <c r="BO215" s="14" t="n">
        <v>3.587491511788127</v>
      </c>
      <c r="BP215" s="14" t="n">
        <v>4.828497620871524</v>
      </c>
      <c r="BQ215" s="14" t="n">
        <v>3.376787294661138</v>
      </c>
      <c r="BR215" s="14" t="n">
        <v>9.788543374179444</v>
      </c>
      <c r="BS215" s="14" t="n">
        <v>9.790160207142979</v>
      </c>
      <c r="BT215" s="14" t="n">
        <v>9.664210521525218</v>
      </c>
      <c r="BU215" s="14" t="n">
        <v>5.052800461269296</v>
      </c>
      <c r="BV215" s="14" t="n">
        <v>9.790620634314312</v>
      </c>
      <c r="BW215" s="14" t="n">
        <v>9.790160207142979</v>
      </c>
      <c r="BX215" s="14" t="n">
        <v>6.45372382393848</v>
      </c>
      <c r="BY215" s="14" t="n">
        <v>8.071286976780675</v>
      </c>
      <c r="BZ215" s="14" t="n">
        <v>8.588598562497376</v>
      </c>
      <c r="CA215" s="14" t="n">
        <v>11.84913626642362</v>
      </c>
      <c r="CB215" s="14" t="n">
        <v>11.06437394177347</v>
      </c>
      <c r="CC215" s="14" t="n">
        <v>3.713561023818266</v>
      </c>
      <c r="CD215" s="14" t="n">
        <v>3.686421182971519</v>
      </c>
      <c r="CE215" s="14" t="n">
        <v>12.22647726073286</v>
      </c>
      <c r="CF215" s="14" t="n">
        <v>13.17557173277009</v>
      </c>
      <c r="CG215" s="14" t="n">
        <v>13.13819089633862</v>
      </c>
      <c r="CH215" s="14" t="n">
        <v>11.88562012279519</v>
      </c>
      <c r="CI215" s="14" t="n">
        <v>11.41379980172973</v>
      </c>
      <c r="CJ215" s="14" t="n">
        <v>2.929630777645543</v>
      </c>
      <c r="CK215" s="14" t="n">
        <v>3.241250664871672</v>
      </c>
      <c r="CL215" s="14" t="n">
        <v>1.101998462450156</v>
      </c>
      <c r="CM215" s="14" t="n">
        <v>4.993999729348321</v>
      </c>
      <c r="CN215" s="14" t="n">
        <v>5.109643141247781</v>
      </c>
      <c r="CO215" s="14" t="n">
        <v>5.112620920017382</v>
      </c>
      <c r="CP215" s="14" t="n">
        <v>5.1025647940806</v>
      </c>
      <c r="CQ215" s="14" t="n">
        <v>5.109336434870161</v>
      </c>
      <c r="CR215" s="14" t="n">
        <v>5.006522766430181</v>
      </c>
      <c r="CS215" s="14" t="n">
        <v>0.9230178713389795</v>
      </c>
      <c r="CT215" s="14" t="n">
        <v>1.913388902066655</v>
      </c>
      <c r="CU215" s="14" t="n">
        <v>0.8754527027766433</v>
      </c>
      <c r="CV215" s="14" t="n">
        <v>0.8775333581059422</v>
      </c>
      <c r="CW215" s="14" t="n">
        <v>0.9253747502602933</v>
      </c>
      <c r="CX215" s="14" t="n">
        <v>2.136855804541126</v>
      </c>
      <c r="CY215" s="14" t="n">
        <v>1.363738785661977</v>
      </c>
      <c r="CZ215" s="14" t="n">
        <v>3.906005287669944</v>
      </c>
      <c r="DA215" s="14" t="n">
        <v>5.035318099483024</v>
      </c>
      <c r="DB215" s="14" t="n">
        <v>5.721940901452363</v>
      </c>
      <c r="DC215" s="14" t="n">
        <v>1.406273440377304</v>
      </c>
      <c r="DD215" s="14" t="n">
        <v>1.426131050422576</v>
      </c>
      <c r="DE215" s="14" t="n">
        <v>1.53841676127145</v>
      </c>
      <c r="DF215" s="14" t="n">
        <v>1.022190037512241</v>
      </c>
      <c r="DG215" s="14" t="n">
        <v>1.118753725396676</v>
      </c>
      <c r="DH215" s="14" t="n">
        <v>2.214617959357475</v>
      </c>
      <c r="DI215" s="14" t="n">
        <v>1.69044722602999</v>
      </c>
      <c r="DJ215" s="14" t="n">
        <v>1.43184718437837</v>
      </c>
      <c r="DK215" s="14" t="n">
        <v>1.462951136239947</v>
      </c>
      <c r="DL215" s="14" t="n">
        <v>1.394712398000725</v>
      </c>
      <c r="DM215" s="14" t="n">
        <v>2.394546845402246</v>
      </c>
      <c r="DN215" s="14" t="n">
        <v>1.860919654332495</v>
      </c>
      <c r="DO215" s="14" t="n">
        <v>5.254531356889054</v>
      </c>
      <c r="DP215" s="14" t="n">
        <v>3.385285793723558</v>
      </c>
      <c r="DQ215" s="14" t="n">
        <v>4.229492381817133</v>
      </c>
      <c r="DR215" s="14" t="n">
        <v>4.833784631796472</v>
      </c>
      <c r="DS215" s="14" t="n">
        <v>5.038486260272716</v>
      </c>
      <c r="DT215" s="14" t="n">
        <v>4.865840687152132</v>
      </c>
      <c r="DU215" s="14" t="n">
        <v>5.293595514419433</v>
      </c>
      <c r="DV215" s="14" t="n">
        <v>0.4872532506598634</v>
      </c>
      <c r="DW215" s="14" t="n">
        <v>3.400561927347642</v>
      </c>
      <c r="DX215" s="14" t="n">
        <v>1.033910347306526</v>
      </c>
      <c r="DY215" s="14" t="n">
        <v>0.2671173799935312</v>
      </c>
      <c r="DZ215" s="14" t="n">
        <v>0.2933753457577025</v>
      </c>
      <c r="EA215" s="14" t="n">
        <v>0.2481682430608965</v>
      </c>
      <c r="EB215" s="14" t="n">
        <v>0.2446698095989274</v>
      </c>
      <c r="EC215" s="14" t="n">
        <v>0.6009586318160235</v>
      </c>
      <c r="ED215" s="14" t="n">
        <v>0.3430956452841832</v>
      </c>
      <c r="EE215" s="14" t="n">
        <v>0.4995505759680108</v>
      </c>
      <c r="EF215" s="14" t="n">
        <v>1.210400413339205</v>
      </c>
      <c r="EG215" s="14" t="n">
        <v>0.07710945478661865</v>
      </c>
      <c r="EH215" s="14" t="n">
        <v>1.211908583854777</v>
      </c>
      <c r="EI215" s="14" t="n">
        <v>2.149364039928594</v>
      </c>
      <c r="EJ215" s="14" t="n">
        <v>0.4430397244657849</v>
      </c>
      <c r="EK215" s="14" t="n">
        <v>1.743197686202372</v>
      </c>
      <c r="EL215" s="14" t="n">
        <v>1.835261857041353</v>
      </c>
      <c r="EM215" s="14" t="n">
        <v>0.4401748362117603</v>
      </c>
      <c r="EN215" s="14" t="n">
        <v>0.4478237921361661</v>
      </c>
      <c r="EO215" s="14" t="n">
        <v>0.4479411440479044</v>
      </c>
      <c r="EP215" s="14" t="n">
        <v>0.4842992954236288</v>
      </c>
      <c r="EQ215" s="14" t="n">
        <v>2.776522540122249</v>
      </c>
      <c r="ER215" s="14" t="n">
        <v>0.4970680739196031</v>
      </c>
      <c r="ES215" s="14" t="n">
        <v>29.23300637572412</v>
      </c>
      <c r="ET215" s="14" t="n">
        <v>44.47716141354038</v>
      </c>
      <c r="EU215" s="14" t="n">
        <v>3.615803895523929</v>
      </c>
      <c r="EV215" s="14" t="n">
        <v>11.65876457925175</v>
      </c>
      <c r="EW215" s="14" t="n">
        <v>1.263169572678104</v>
      </c>
      <c r="EX215" s="14" t="n">
        <v>1.263169572678104</v>
      </c>
      <c r="EY215" s="14" t="n">
        <v>123.5541940132736</v>
      </c>
      <c r="EZ215" s="14" t="n">
        <v>123.6388406731392</v>
      </c>
      <c r="FA215" s="14" t="n">
        <v>1.005600111987527</v>
      </c>
      <c r="FB215" s="14" t="n">
        <v>0.02360561954460225</v>
      </c>
      <c r="FC215" s="14" t="n">
        <v>4.169271514176755</v>
      </c>
      <c r="FD215" s="14" t="n">
        <v>4.169507839631593</v>
      </c>
      <c r="FE215" s="14" t="n">
        <v>16.89522058460425</v>
      </c>
      <c r="FF215" s="14" t="n">
        <v>16.89522058460425</v>
      </c>
      <c r="FG215" s="14" t="n">
        <v>16.89522058460425</v>
      </c>
      <c r="FH215" s="14" t="n">
        <v>16.89522058460425</v>
      </c>
      <c r="FI215" s="14" t="n">
        <v>1.00242980972606</v>
      </c>
      <c r="FJ215" s="14" t="n">
        <v>23.53304029506806</v>
      </c>
      <c r="FK215" s="14" t="n">
        <v>20.27326849201483</v>
      </c>
      <c r="FL215" s="14" t="n">
        <v>0.7146708666232044</v>
      </c>
      <c r="FM215" s="14" t="n">
        <v>5.688785822672026</v>
      </c>
      <c r="FN215" s="14" t="n">
        <v>5.688785822672026</v>
      </c>
      <c r="FO215" s="14" t="n">
        <v>25.71067922494933</v>
      </c>
      <c r="FP215" s="14" t="n">
        <v>15.28988552257742</v>
      </c>
      <c r="FQ215" s="14" t="n">
        <v>25.71067922494933</v>
      </c>
      <c r="FR215" s="14" t="n">
        <v>7.093639082727743</v>
      </c>
      <c r="FS215" s="14" t="n">
        <v>7.093639082727743</v>
      </c>
      <c r="FT215" s="14" t="n">
        <v>7.093639082727743</v>
      </c>
      <c r="FU215" s="14" t="n">
        <v>7.093639082727743</v>
      </c>
      <c r="FV215" s="14" t="n">
        <v>7.093639082727743</v>
      </c>
      <c r="FW215" s="14" t="n">
        <v>7.093639082727743</v>
      </c>
      <c r="FX215" s="14" t="n">
        <v>25.71067922494933</v>
      </c>
      <c r="FY215" s="14" t="n">
        <v>1.274816907439431</v>
      </c>
      <c r="FZ215" s="14" t="n">
        <v>7.683392641905034</v>
      </c>
      <c r="GA215" s="14" t="n">
        <v>0</v>
      </c>
      <c r="GB215" s="14" t="n">
        <v>0.4051052033828139</v>
      </c>
      <c r="GC215" s="14" t="n">
        <v>9.190676174864242</v>
      </c>
      <c r="GD215" s="14" t="n">
        <v>13.22121698549185</v>
      </c>
      <c r="GE215" s="14" t="n">
        <v>3.134042200464604</v>
      </c>
      <c r="GF215" s="14" t="n">
        <v>0.8267941785612553</v>
      </c>
      <c r="GG215" s="14" t="n">
        <v>21.54926535123355</v>
      </c>
      <c r="GH215" s="14" t="n">
        <v>19.43229158555303</v>
      </c>
      <c r="GI215" s="14" t="n">
        <v>18.27848316454879</v>
      </c>
      <c r="GJ215" s="14" t="n">
        <v>21.48307249985527</v>
      </c>
      <c r="GK215" s="14" t="n">
        <v>15.67779411673999</v>
      </c>
      <c r="GL215" s="14" t="n">
        <v>12.90571227046937</v>
      </c>
      <c r="GM215" s="14" t="n">
        <v>1.393407012083314</v>
      </c>
      <c r="GN215" s="14" t="n">
        <v>1.393407012083314</v>
      </c>
      <c r="GO215" s="14" t="n">
        <v>21.54926535123355</v>
      </c>
      <c r="GP215" s="14" t="n">
        <v>21.54926535123355</v>
      </c>
      <c r="GQ215" s="14" t="n">
        <v>23.09925016170953</v>
      </c>
      <c r="GR215" s="14" t="n">
        <v>37.61437194552497</v>
      </c>
      <c r="GS215" s="14" t="n">
        <v>11.44949608735362</v>
      </c>
      <c r="GT215" s="14" t="n">
        <v>34.03995627277928</v>
      </c>
      <c r="GU215" s="14" t="n">
        <v>5.587854318617495</v>
      </c>
      <c r="GV215" s="14" t="n">
        <v>9.303067055652308</v>
      </c>
      <c r="GW215" s="14" t="n">
        <v>4.963911980524041</v>
      </c>
      <c r="GX215" s="14" t="n">
        <v>2.91360080905284</v>
      </c>
      <c r="GY215" s="14" t="n">
        <v>2.584261321334367</v>
      </c>
      <c r="GZ215" s="14" t="n">
        <v>35.80031909516226</v>
      </c>
      <c r="HA215" s="14" t="n">
        <v>8.622440249434165</v>
      </c>
      <c r="HB215" s="14" t="n">
        <v>0.7935671733066051</v>
      </c>
      <c r="HC215" s="14" t="n">
        <v>30.92387899323136</v>
      </c>
      <c r="HD215" s="14" t="n">
        <v>2.937297121761008</v>
      </c>
      <c r="HE215" s="14" t="n">
        <v>30.92387899323136</v>
      </c>
      <c r="HF215" s="14" t="n">
        <v>30.92387899323136</v>
      </c>
      <c r="HG215" s="14" t="n">
        <v>8.992225982727728</v>
      </c>
      <c r="HH215" s="14" t="n">
        <v>24.6020696782777</v>
      </c>
      <c r="HI215" s="14" t="n">
        <v>24.6020696782777</v>
      </c>
      <c r="HJ215" s="14" t="n">
        <v>24.6020696782777</v>
      </c>
      <c r="HK215" s="14" t="n">
        <v>1.554310830954139</v>
      </c>
      <c r="HL215" s="14" t="n">
        <v>1.393407012083314</v>
      </c>
      <c r="HM215" s="14" t="n">
        <v>1.499961966838596</v>
      </c>
      <c r="HN215" s="14" t="n">
        <v>0.6723929488227695</v>
      </c>
      <c r="HO215" s="14" t="n">
        <v>0.6723929488227695</v>
      </c>
      <c r="HP215" s="14" t="n">
        <v>0.6723929488227695</v>
      </c>
      <c r="HQ215" s="14" t="n">
        <v>0</v>
      </c>
      <c r="HR215" s="14">
        <f>SUM(C215:HQ215)</f>
        <v/>
      </c>
      <c r="HT215" s="14" t="n">
        <v>202.638138027434</v>
      </c>
      <c r="HU215" s="14" t="n">
        <v>0</v>
      </c>
      <c r="HV215" s="14" t="n">
        <v>0</v>
      </c>
      <c r="HW215" s="14">
        <f>HR215+HT215+HU215+HV215</f>
        <v/>
      </c>
    </row>
    <row r="216">
      <c r="A216" s="12" t="inlineStr">
        <is>
          <t>881/2</t>
        </is>
      </c>
      <c r="B216" s="12" t="inlineStr">
        <is>
          <t>881 - Servicios de manufactura en insumos físicos que son propiedad de otros (excepto maquinaria y equipo). 882 - Servicios de manufactura realizados en metales y productos metálicos, maquinaria y equipo que son propiedad de otros</t>
        </is>
      </c>
      <c r="C216" s="13" t="n">
        <v>0.0003428116184347982</v>
      </c>
      <c r="D216" s="13" t="n">
        <v>0.003142931867081487</v>
      </c>
      <c r="E216" s="13" t="n">
        <v>0.2761540490473201</v>
      </c>
      <c r="F216" s="13" t="n">
        <v>0.9103531085584387</v>
      </c>
      <c r="G216" s="13" t="n">
        <v>0.1583559720594653</v>
      </c>
      <c r="H216" s="13" t="n">
        <v>0.004623032195393536</v>
      </c>
      <c r="I216" s="13" t="n">
        <v>0</v>
      </c>
      <c r="J216" s="13" t="n">
        <v>0</v>
      </c>
      <c r="K216" s="13" t="n">
        <v>0.005022052953546436</v>
      </c>
      <c r="L216" s="13" t="n">
        <v>0</v>
      </c>
      <c r="M216" s="13" t="n">
        <v>1.677285281521147</v>
      </c>
      <c r="N216" s="13" t="n">
        <v>0.3200462770836201</v>
      </c>
      <c r="O216" s="13" t="n">
        <v>3.871098853384412e-05</v>
      </c>
      <c r="P216" s="13" t="n">
        <v>0</v>
      </c>
      <c r="Q216" s="13" t="n">
        <v>0</v>
      </c>
      <c r="R216" s="13" t="n">
        <v>0</v>
      </c>
      <c r="S216" s="13" t="n">
        <v>0</v>
      </c>
      <c r="T216" s="13" t="n">
        <v>0</v>
      </c>
      <c r="U216" s="13" t="n">
        <v>0.01931698590283867</v>
      </c>
      <c r="V216" s="13" t="n">
        <v>0.7590044658675518</v>
      </c>
      <c r="W216" s="13" t="n">
        <v>0</v>
      </c>
      <c r="X216" s="13" t="n">
        <v>4.908112649742772</v>
      </c>
      <c r="Y216" s="13" t="n">
        <v>3.112834292031922</v>
      </c>
      <c r="Z216" s="13" t="n">
        <v>0.8516356809054683</v>
      </c>
      <c r="AA216" s="13" t="n">
        <v>0.663732257950303</v>
      </c>
      <c r="AB216" s="13" t="n">
        <v>1.630626816953727</v>
      </c>
      <c r="AC216" s="13" t="n">
        <v>19.94089975056675</v>
      </c>
      <c r="AD216" s="13" t="n">
        <v>20.19568941703664</v>
      </c>
      <c r="AE216" s="13" t="n">
        <v>1.00269950423088</v>
      </c>
      <c r="AF216" s="13" t="n">
        <v>0.9984670035405437</v>
      </c>
      <c r="AG216" s="13" t="n">
        <v>0.619704420004164</v>
      </c>
      <c r="AH216" s="13" t="n">
        <v>0.674419939794402</v>
      </c>
      <c r="AI216" s="13" t="n">
        <v>0.5714765505945327</v>
      </c>
      <c r="AJ216" s="13" t="n">
        <v>1.352128633682807</v>
      </c>
      <c r="AK216" s="13" t="n">
        <v>9.629017389461113</v>
      </c>
      <c r="AL216" s="13" t="n">
        <v>0.5679121104678906</v>
      </c>
      <c r="AM216" s="13" t="n">
        <v>0.2019288653394475</v>
      </c>
      <c r="AN216" s="13" t="n">
        <v>3.377296612404948</v>
      </c>
      <c r="AO216" s="13" t="n">
        <v>1.863759428436882</v>
      </c>
      <c r="AP216" s="13" t="n">
        <v>0.688592242874685</v>
      </c>
      <c r="AQ216" s="13" t="n">
        <v>0.0261420644503203</v>
      </c>
      <c r="AR216" s="13" t="n">
        <v>1.470718814231907</v>
      </c>
      <c r="AS216" s="13" t="n">
        <v>0.03845290890157332</v>
      </c>
      <c r="AT216" s="13" t="n">
        <v>3.822677559607051</v>
      </c>
      <c r="AU216" s="13" t="n">
        <v>0</v>
      </c>
      <c r="AV216" s="13" t="n">
        <v>3.874774079704087</v>
      </c>
      <c r="AW216" s="13" t="n">
        <v>3.883525658933148</v>
      </c>
      <c r="AX216" s="13" t="n">
        <v>3.845576046481085</v>
      </c>
      <c r="AY216" s="13" t="n">
        <v>3.772148345311488</v>
      </c>
      <c r="AZ216" s="13" t="n">
        <v>3.85766934900344</v>
      </c>
      <c r="BA216" s="13" t="n">
        <v>3.87409777549915</v>
      </c>
      <c r="BB216" s="13" t="n">
        <v>3.601494658244775</v>
      </c>
      <c r="BC216" s="13" t="n">
        <v>3.874731282082667</v>
      </c>
      <c r="BD216" s="13" t="n">
        <v>3.720782637731145</v>
      </c>
      <c r="BE216" s="13" t="n">
        <v>3.816355824257182</v>
      </c>
      <c r="BF216" s="13" t="n">
        <v>0.2956134529197365</v>
      </c>
      <c r="BG216" s="13" t="n">
        <v>0.7466933673631434</v>
      </c>
      <c r="BH216" s="13" t="n">
        <v>0.2598714546438112</v>
      </c>
      <c r="BI216" s="13" t="n">
        <v>0.2722431040334936</v>
      </c>
      <c r="BJ216" s="13" t="n">
        <v>0.2470579338417637</v>
      </c>
      <c r="BK216" s="13" t="n">
        <v>0.2425808024255505</v>
      </c>
      <c r="BL216" s="13" t="n">
        <v>0.4428040648992786</v>
      </c>
      <c r="BM216" s="13" t="n">
        <v>4.302535416704569</v>
      </c>
      <c r="BN216" s="13" t="n">
        <v>3.888317157557694</v>
      </c>
      <c r="BO216" s="13" t="n">
        <v>2.950474241338775</v>
      </c>
      <c r="BP216" s="13" t="n">
        <v>2.5886427060499</v>
      </c>
      <c r="BQ216" s="13" t="n">
        <v>2.924250601480397</v>
      </c>
      <c r="BR216" s="13" t="n">
        <v>0.09716237653178607</v>
      </c>
      <c r="BS216" s="13" t="n">
        <v>0.09719268780090085</v>
      </c>
      <c r="BT216" s="13" t="n">
        <v>0.09698140927604558</v>
      </c>
      <c r="BU216" s="13" t="n">
        <v>0.04620191186803896</v>
      </c>
      <c r="BV216" s="13" t="n">
        <v>0.2416598886856335</v>
      </c>
      <c r="BW216" s="13" t="n">
        <v>0.09719268780090085</v>
      </c>
      <c r="BX216" s="13" t="n">
        <v>0.7182742246002939</v>
      </c>
      <c r="BY216" s="13" t="n">
        <v>1.345084861147558</v>
      </c>
      <c r="BZ216" s="13" t="n">
        <v>1.946762703689666</v>
      </c>
      <c r="CA216" s="13" t="n">
        <v>10.59418767016971</v>
      </c>
      <c r="CB216" s="13" t="n">
        <v>3.365992292771907</v>
      </c>
      <c r="CC216" s="13" t="n">
        <v>0.5661131337681126</v>
      </c>
      <c r="CD216" s="13" t="n">
        <v>0.4586930965341619</v>
      </c>
      <c r="CE216" s="13" t="n">
        <v>12.43553221484533</v>
      </c>
      <c r="CF216" s="13" t="n">
        <v>13.76764904910533</v>
      </c>
      <c r="CG216" s="13" t="n">
        <v>13.63311570640686</v>
      </c>
      <c r="CH216" s="13" t="n">
        <v>11.80656886372881</v>
      </c>
      <c r="CI216" s="13" t="n">
        <v>12.1835852040247</v>
      </c>
      <c r="CJ216" s="13" t="n">
        <v>0.7648440145577293</v>
      </c>
      <c r="CK216" s="13" t="n">
        <v>2.255743789840366</v>
      </c>
      <c r="CL216" s="13" t="n">
        <v>0.02368680230772993</v>
      </c>
      <c r="CM216" s="13" t="n">
        <v>0.3754863922132805</v>
      </c>
      <c r="CN216" s="13" t="n">
        <v>0.3749587136316784</v>
      </c>
      <c r="CO216" s="13" t="n">
        <v>0.3746356866447898</v>
      </c>
      <c r="CP216" s="13" t="n">
        <v>0.3759384820297085</v>
      </c>
      <c r="CQ216" s="13" t="n">
        <v>0.3749919848867607</v>
      </c>
      <c r="CR216" s="13" t="n">
        <v>0.4799069280794629</v>
      </c>
      <c r="CS216" s="13" t="n">
        <v>0.8632929409829869</v>
      </c>
      <c r="CT216" s="13" t="n">
        <v>3.376929540940635</v>
      </c>
      <c r="CU216" s="13" t="n">
        <v>0.8166498334160991</v>
      </c>
      <c r="CV216" s="13" t="n">
        <v>1.020934928110395</v>
      </c>
      <c r="CW216" s="13" t="n">
        <v>0.8167819375715996</v>
      </c>
      <c r="CX216" s="13" t="n">
        <v>2.902984024373465</v>
      </c>
      <c r="CY216" s="13" t="n">
        <v>1.522726449899077</v>
      </c>
      <c r="CZ216" s="13" t="n">
        <v>2.249080524131544</v>
      </c>
      <c r="DA216" s="13" t="n">
        <v>3.938434491884599</v>
      </c>
      <c r="DB216" s="13" t="n">
        <v>3.571356333799454</v>
      </c>
      <c r="DC216" s="13" t="n">
        <v>0.9611311390512813</v>
      </c>
      <c r="DD216" s="13" t="n">
        <v>0.6297418300595742</v>
      </c>
      <c r="DE216" s="13" t="n">
        <v>1.222354693421421</v>
      </c>
      <c r="DF216" s="13" t="n">
        <v>1.406275176363502</v>
      </c>
      <c r="DG216" s="13" t="n">
        <v>1.713471215283184</v>
      </c>
      <c r="DH216" s="13" t="n">
        <v>5.441850680520662</v>
      </c>
      <c r="DI216" s="13" t="n">
        <v>0.7487798431202194</v>
      </c>
      <c r="DJ216" s="13" t="n">
        <v>2.114926832529131</v>
      </c>
      <c r="DK216" s="13" t="n">
        <v>2.137153427203172</v>
      </c>
      <c r="DL216" s="13" t="n">
        <v>1.962194515363775</v>
      </c>
      <c r="DM216" s="13" t="n">
        <v>4.067703342244116</v>
      </c>
      <c r="DN216" s="13" t="n">
        <v>3.301517282114901</v>
      </c>
      <c r="DO216" s="13" t="n">
        <v>8.617479574543177</v>
      </c>
      <c r="DP216" s="13" t="n">
        <v>6.202788200693035</v>
      </c>
      <c r="DQ216" s="13" t="n">
        <v>7.352398724226544</v>
      </c>
      <c r="DR216" s="13" t="n">
        <v>7.647986748271075</v>
      </c>
      <c r="DS216" s="13" t="n">
        <v>8.249362578079971</v>
      </c>
      <c r="DT216" s="13" t="n">
        <v>7.30179081568998</v>
      </c>
      <c r="DU216" s="13" t="n">
        <v>8.693605932806667</v>
      </c>
      <c r="DV216" s="13" t="n">
        <v>1.963662679788766</v>
      </c>
      <c r="DW216" s="13" t="n">
        <v>6.141618462852293</v>
      </c>
      <c r="DX216" s="13" t="n">
        <v>3.412715032428921</v>
      </c>
      <c r="DY216" s="13" t="n">
        <v>1.377573179834878</v>
      </c>
      <c r="DZ216" s="13" t="n">
        <v>1.460054210663354</v>
      </c>
      <c r="EA216" s="13" t="n">
        <v>0.1927790522278497</v>
      </c>
      <c r="EB216" s="13" t="n">
        <v>0.4141794628259928</v>
      </c>
      <c r="EC216" s="13" t="n">
        <v>0.7393357512339281</v>
      </c>
      <c r="ED216" s="13" t="n">
        <v>0.8766182582694987</v>
      </c>
      <c r="EE216" s="13" t="n">
        <v>4.008110919909731</v>
      </c>
      <c r="EF216" s="13" t="n">
        <v>13.57744767592639</v>
      </c>
      <c r="EG216" s="13" t="n">
        <v>0.09730137571080544</v>
      </c>
      <c r="EH216" s="13" t="n">
        <v>13.52692334032838</v>
      </c>
      <c r="EI216" s="13" t="n">
        <v>3.723853538120343</v>
      </c>
      <c r="EJ216" s="13" t="n">
        <v>0.9760261282529633</v>
      </c>
      <c r="EK216" s="13" t="n">
        <v>1.034838384188277</v>
      </c>
      <c r="EL216" s="13" t="n">
        <v>0.854420066572087</v>
      </c>
      <c r="EM216" s="13" t="n">
        <v>0.3918149514284958</v>
      </c>
      <c r="EN216" s="13" t="n">
        <v>0.4039353238303303</v>
      </c>
      <c r="EO216" s="13" t="n">
        <v>0.4089972680017943</v>
      </c>
      <c r="EP216" s="13" t="n">
        <v>0.4154406968229125</v>
      </c>
      <c r="EQ216" s="13" t="n">
        <v>0.1966138451899433</v>
      </c>
      <c r="ER216" s="13" t="n">
        <v>0</v>
      </c>
      <c r="ES216" s="13" t="n">
        <v>2.255101512076812</v>
      </c>
      <c r="ET216" s="13" t="n">
        <v>5.583913467906005</v>
      </c>
      <c r="EU216" s="13" t="n">
        <v>0</v>
      </c>
      <c r="EV216" s="13" t="n">
        <v>0.0006898103739841925</v>
      </c>
      <c r="EW216" s="13" t="n">
        <v>0</v>
      </c>
      <c r="EX216" s="13" t="n">
        <v>0</v>
      </c>
      <c r="EY216" s="13" t="n">
        <v>0</v>
      </c>
      <c r="EZ216" s="13" t="n">
        <v>0</v>
      </c>
      <c r="FA216" s="13" t="n">
        <v>0.4959124604730517</v>
      </c>
      <c r="FB216" s="13" t="n">
        <v>0.1288125073945296</v>
      </c>
      <c r="FC216" s="13" t="n">
        <v>2.48290636754367e-05</v>
      </c>
      <c r="FD216" s="13" t="n">
        <v>0</v>
      </c>
      <c r="FE216" s="13" t="n">
        <v>0</v>
      </c>
      <c r="FF216" s="13" t="n">
        <v>0</v>
      </c>
      <c r="FG216" s="13" t="n">
        <v>0</v>
      </c>
      <c r="FH216" s="13" t="n">
        <v>0</v>
      </c>
      <c r="FI216" s="13" t="n">
        <v>0</v>
      </c>
      <c r="FJ216" s="13" t="n">
        <v>0</v>
      </c>
      <c r="FK216" s="13" t="n">
        <v>0</v>
      </c>
      <c r="FL216" s="13" t="n">
        <v>0</v>
      </c>
      <c r="FM216" s="13" t="n">
        <v>0</v>
      </c>
      <c r="FN216" s="13" t="n">
        <v>0</v>
      </c>
      <c r="FO216" s="13" t="n">
        <v>0</v>
      </c>
      <c r="FP216" s="13" t="n">
        <v>0</v>
      </c>
      <c r="FQ216" s="13" t="n">
        <v>0</v>
      </c>
      <c r="FR216" s="13" t="n">
        <v>0</v>
      </c>
      <c r="FS216" s="13" t="n">
        <v>0</v>
      </c>
      <c r="FT216" s="13" t="n">
        <v>0</v>
      </c>
      <c r="FU216" s="13" t="n">
        <v>0</v>
      </c>
      <c r="FV216" s="13" t="n">
        <v>0</v>
      </c>
      <c r="FW216" s="13" t="n">
        <v>0</v>
      </c>
      <c r="FX216" s="13" t="n">
        <v>0</v>
      </c>
      <c r="FY216" s="13" t="n">
        <v>0</v>
      </c>
      <c r="FZ216" s="13" t="n">
        <v>1.102641525009455</v>
      </c>
      <c r="GA216" s="13" t="n">
        <v>0</v>
      </c>
      <c r="GB216" s="13" t="n">
        <v>0</v>
      </c>
      <c r="GC216" s="13" t="n">
        <v>1.266573297534152</v>
      </c>
      <c r="GD216" s="13" t="n">
        <v>0.4748157218690959</v>
      </c>
      <c r="GE216" s="13" t="n">
        <v>2.469180405840187</v>
      </c>
      <c r="GF216" s="13" t="n">
        <v>0</v>
      </c>
      <c r="GG216" s="13" t="n">
        <v>0</v>
      </c>
      <c r="GH216" s="13" t="n">
        <v>0.8352162051264961</v>
      </c>
      <c r="GI216" s="13" t="n">
        <v>2.069560528959373</v>
      </c>
      <c r="GJ216" s="13" t="n">
        <v>0.01475456169460721</v>
      </c>
      <c r="GK216" s="13" t="n">
        <v>0</v>
      </c>
      <c r="GL216" s="13" t="n">
        <v>6.177414021037302e-05</v>
      </c>
      <c r="GM216" s="13" t="n">
        <v>0</v>
      </c>
      <c r="GN216" s="13" t="n">
        <v>0</v>
      </c>
      <c r="GO216" s="13" t="n">
        <v>0</v>
      </c>
      <c r="GP216" s="13" t="n">
        <v>0</v>
      </c>
      <c r="GQ216" s="13" t="n">
        <v>0.3970847032413843</v>
      </c>
      <c r="GR216" s="13" t="n">
        <v>3.650086019434531</v>
      </c>
      <c r="GS216" s="13" t="n">
        <v>0</v>
      </c>
      <c r="GT216" s="13" t="n">
        <v>0.07156902262148818</v>
      </c>
      <c r="GU216" s="13" t="n">
        <v>0</v>
      </c>
      <c r="GV216" s="13" t="n">
        <v>0.2236135638979831</v>
      </c>
      <c r="GW216" s="13" t="n">
        <v>5.737848754012675</v>
      </c>
      <c r="GX216" s="13" t="n">
        <v>2.717308023115812</v>
      </c>
      <c r="GY216" s="13" t="n">
        <v>4.608126305300932</v>
      </c>
      <c r="GZ216" s="13" t="n">
        <v>0</v>
      </c>
      <c r="HA216" s="13" t="n">
        <v>0</v>
      </c>
      <c r="HB216" s="13" t="n">
        <v>0</v>
      </c>
      <c r="HC216" s="13" t="n">
        <v>0</v>
      </c>
      <c r="HD216" s="13" t="n">
        <v>0</v>
      </c>
      <c r="HE216" s="13" t="n">
        <v>0</v>
      </c>
      <c r="HF216" s="13" t="n">
        <v>0</v>
      </c>
      <c r="HG216" s="13" t="n">
        <v>0</v>
      </c>
      <c r="HH216" s="13" t="n">
        <v>0</v>
      </c>
      <c r="HI216" s="13" t="n">
        <v>0</v>
      </c>
      <c r="HJ216" s="13" t="n">
        <v>0</v>
      </c>
      <c r="HK216" s="13" t="n">
        <v>0</v>
      </c>
      <c r="HL216" s="13" t="n">
        <v>0</v>
      </c>
      <c r="HM216" s="13" t="n">
        <v>0</v>
      </c>
      <c r="HN216" s="13" t="n">
        <v>0</v>
      </c>
      <c r="HO216" s="13" t="n">
        <v>0</v>
      </c>
      <c r="HP216" s="13" t="n">
        <v>0</v>
      </c>
      <c r="HQ216" s="13" t="n">
        <v>0</v>
      </c>
      <c r="HR216" s="13">
        <f>SUM(C216:HQ216)</f>
        <v/>
      </c>
      <c r="HT216" s="13" t="n">
        <v>0</v>
      </c>
      <c r="HU216" s="13" t="n">
        <v>0</v>
      </c>
      <c r="HV216" s="13" t="n">
        <v>0</v>
      </c>
      <c r="HW216" s="13">
        <f>HR216+HT216+HU216+HV216</f>
        <v/>
      </c>
    </row>
    <row r="217">
      <c r="A217" s="15" t="inlineStr">
        <is>
          <t>891</t>
        </is>
      </c>
      <c r="B217" s="15" t="inlineStr">
        <is>
          <t>Servicios editoriales, de imprenta y reproducción</t>
        </is>
      </c>
      <c r="C217" s="16" t="n">
        <v>0</v>
      </c>
      <c r="D217" s="16" t="n">
        <v>0</v>
      </c>
      <c r="E217" s="16" t="n">
        <v>0</v>
      </c>
      <c r="F217" s="16" t="n">
        <v>0</v>
      </c>
      <c r="G217" s="16" t="n">
        <v>0</v>
      </c>
      <c r="H217" s="16" t="n">
        <v>0</v>
      </c>
      <c r="I217" s="16" t="n">
        <v>0</v>
      </c>
      <c r="J217" s="16" t="n">
        <v>0</v>
      </c>
      <c r="K217" s="16" t="n">
        <v>0</v>
      </c>
      <c r="L217" s="16" t="n">
        <v>0</v>
      </c>
      <c r="M217" s="16" t="n">
        <v>0</v>
      </c>
      <c r="N217" s="16" t="n">
        <v>0</v>
      </c>
      <c r="O217" s="16" t="n">
        <v>0</v>
      </c>
      <c r="P217" s="16" t="n">
        <v>0</v>
      </c>
      <c r="Q217" s="16" t="n">
        <v>0</v>
      </c>
      <c r="R217" s="16" t="n">
        <v>0</v>
      </c>
      <c r="S217" s="16" t="n">
        <v>0</v>
      </c>
      <c r="T217" s="16" t="n">
        <v>0</v>
      </c>
      <c r="U217" s="16" t="n">
        <v>0</v>
      </c>
      <c r="V217" s="16" t="n">
        <v>0</v>
      </c>
      <c r="W217" s="16" t="n">
        <v>0</v>
      </c>
      <c r="X217" s="16" t="n">
        <v>0</v>
      </c>
      <c r="Y217" s="16" t="n">
        <v>0</v>
      </c>
      <c r="Z217" s="16" t="n">
        <v>0</v>
      </c>
      <c r="AA217" s="16" t="n">
        <v>0</v>
      </c>
      <c r="AB217" s="16" t="n">
        <v>0</v>
      </c>
      <c r="AC217" s="16" t="n">
        <v>0.0001209594204635921</v>
      </c>
      <c r="AD217" s="16" t="n">
        <v>0</v>
      </c>
      <c r="AE217" s="16" t="n">
        <v>0</v>
      </c>
      <c r="AF217" s="16" t="n">
        <v>0</v>
      </c>
      <c r="AG217" s="16" t="n">
        <v>1.179765487995744e-08</v>
      </c>
      <c r="AH217" s="16" t="n">
        <v>0</v>
      </c>
      <c r="AI217" s="16" t="n">
        <v>0</v>
      </c>
      <c r="AJ217" s="16" t="n">
        <v>0</v>
      </c>
      <c r="AK217" s="16" t="n">
        <v>0</v>
      </c>
      <c r="AL217" s="16" t="n">
        <v>0</v>
      </c>
      <c r="AM217" s="16" t="n">
        <v>0</v>
      </c>
      <c r="AN217" s="16" t="n">
        <v>0</v>
      </c>
      <c r="AO217" s="16" t="n">
        <v>0</v>
      </c>
      <c r="AP217" s="16" t="n">
        <v>0</v>
      </c>
      <c r="AQ217" s="16" t="n">
        <v>2.626169706407865e-09</v>
      </c>
      <c r="AR217" s="16" t="n">
        <v>0</v>
      </c>
      <c r="AS217" s="16" t="n">
        <v>0</v>
      </c>
      <c r="AT217" s="16" t="n">
        <v>0.009342009094267092</v>
      </c>
      <c r="AU217" s="16" t="n">
        <v>0</v>
      </c>
      <c r="AV217" s="16" t="n">
        <v>0</v>
      </c>
      <c r="AW217" s="16" t="n">
        <v>0</v>
      </c>
      <c r="AX217" s="16" t="n">
        <v>0.0007588193969356392</v>
      </c>
      <c r="AY217" s="16" t="n">
        <v>0.0006708405239725261</v>
      </c>
      <c r="AZ217" s="16" t="n">
        <v>0.001462209599851289</v>
      </c>
      <c r="BA217" s="16" t="n">
        <v>0</v>
      </c>
      <c r="BB217" s="16" t="n">
        <v>0.002113716071063333</v>
      </c>
      <c r="BC217" s="16" t="n">
        <v>0</v>
      </c>
      <c r="BD217" s="16" t="n">
        <v>0.000936756887828289</v>
      </c>
      <c r="BE217" s="16" t="n">
        <v>0</v>
      </c>
      <c r="BF217" s="16" t="n">
        <v>1.979102971359568e-07</v>
      </c>
      <c r="BG217" s="16" t="n">
        <v>2.291383088565016e-05</v>
      </c>
      <c r="BH217" s="16" t="n">
        <v>0.002108372634291527</v>
      </c>
      <c r="BI217" s="16" t="n">
        <v>0.0006735369867000609</v>
      </c>
      <c r="BJ217" s="16" t="n">
        <v>0</v>
      </c>
      <c r="BK217" s="16" t="n">
        <v>5.408838446497716e-06</v>
      </c>
      <c r="BL217" s="16" t="n">
        <v>0.6291968647527657</v>
      </c>
      <c r="BM217" s="16" t="n">
        <v>9.330921497457723</v>
      </c>
      <c r="BN217" s="16" t="n">
        <v>6.608858527953813</v>
      </c>
      <c r="BO217" s="16" t="n">
        <v>1.056275907447773</v>
      </c>
      <c r="BP217" s="16" t="n">
        <v>0.4989843873911345</v>
      </c>
      <c r="BQ217" s="16" t="n">
        <v>0.4201642199517629</v>
      </c>
      <c r="BR217" s="16" t="n">
        <v>0</v>
      </c>
      <c r="BS217" s="16" t="n">
        <v>0</v>
      </c>
      <c r="BT217" s="16" t="n">
        <v>0</v>
      </c>
      <c r="BU217" s="16" t="n">
        <v>0</v>
      </c>
      <c r="BV217" s="16" t="n">
        <v>0</v>
      </c>
      <c r="BW217" s="16" t="n">
        <v>0</v>
      </c>
      <c r="BX217" s="16" t="n">
        <v>3.023550697135882e-05</v>
      </c>
      <c r="BY217" s="16" t="n">
        <v>0</v>
      </c>
      <c r="BZ217" s="16" t="n">
        <v>0</v>
      </c>
      <c r="CA217" s="16" t="n">
        <v>0</v>
      </c>
      <c r="CB217" s="16" t="n">
        <v>0</v>
      </c>
      <c r="CC217" s="16" t="n">
        <v>0.002925930452588953</v>
      </c>
      <c r="CD217" s="16" t="n">
        <v>0.001387665516413326</v>
      </c>
      <c r="CE217" s="16" t="n">
        <v>7.590088222755561e-06</v>
      </c>
      <c r="CF217" s="16" t="n">
        <v>5.877628016227733e-06</v>
      </c>
      <c r="CG217" s="16" t="n">
        <v>0</v>
      </c>
      <c r="CH217" s="16" t="n">
        <v>0.0002820157679018669</v>
      </c>
      <c r="CI217" s="16" t="n">
        <v>0.004463006251871389</v>
      </c>
      <c r="CJ217" s="16" t="n">
        <v>0.01508846809662142</v>
      </c>
      <c r="CK217" s="16" t="n">
        <v>0.01732959666520766</v>
      </c>
      <c r="CL217" s="16" t="n">
        <v>4.69998540074099e-05</v>
      </c>
      <c r="CM217" s="16" t="n">
        <v>2.550806905492292e-06</v>
      </c>
      <c r="CN217" s="16" t="n">
        <v>0</v>
      </c>
      <c r="CO217" s="16" t="n">
        <v>0</v>
      </c>
      <c r="CP217" s="16" t="n">
        <v>1.496609327837216e-07</v>
      </c>
      <c r="CQ217" s="16" t="n">
        <v>0</v>
      </c>
      <c r="CR217" s="16" t="n">
        <v>0.0002107544961770293</v>
      </c>
      <c r="CS217" s="16" t="n">
        <v>0.01413842282568128</v>
      </c>
      <c r="CT217" s="16" t="n">
        <v>0.0065595084959909</v>
      </c>
      <c r="CU217" s="16" t="n">
        <v>0.01433516244025188</v>
      </c>
      <c r="CV217" s="16" t="n">
        <v>0.01337325140371847</v>
      </c>
      <c r="CW217" s="16" t="n">
        <v>0.01646650540300611</v>
      </c>
      <c r="CX217" s="16" t="n">
        <v>0.001009640657658264</v>
      </c>
      <c r="CY217" s="16" t="n">
        <v>1.345361655820075</v>
      </c>
      <c r="CZ217" s="16" t="n">
        <v>0.09962945739052523</v>
      </c>
      <c r="DA217" s="16" t="n">
        <v>0.0002748547940771724</v>
      </c>
      <c r="DB217" s="16" t="n">
        <v>5.875353294159974e-05</v>
      </c>
      <c r="DC217" s="16" t="n">
        <v>0</v>
      </c>
      <c r="DD217" s="16" t="n">
        <v>5.758206968139831e-07</v>
      </c>
      <c r="DE217" s="16" t="n">
        <v>1.983739261058275e-05</v>
      </c>
      <c r="DF217" s="16" t="n">
        <v>0.0008688679418683538</v>
      </c>
      <c r="DG217" s="16" t="n">
        <v>0.0004319024468155844</v>
      </c>
      <c r="DH217" s="16" t="n">
        <v>6.789725821393816e-05</v>
      </c>
      <c r="DI217" s="16" t="n">
        <v>0.0002238457425305598</v>
      </c>
      <c r="DJ217" s="16" t="n">
        <v>0.01113935929124341</v>
      </c>
      <c r="DK217" s="16" t="n">
        <v>0.01172972534043163</v>
      </c>
      <c r="DL217" s="16" t="n">
        <v>0.01129145761637803</v>
      </c>
      <c r="DM217" s="16" t="n">
        <v>0.005922156360836772</v>
      </c>
      <c r="DN217" s="16" t="n">
        <v>0.006115591123664342</v>
      </c>
      <c r="DO217" s="16" t="n">
        <v>7.345437722593531e-05</v>
      </c>
      <c r="DP217" s="16" t="n">
        <v>0.0001945848625820424</v>
      </c>
      <c r="DQ217" s="16" t="n">
        <v>1.882224927820175e-05</v>
      </c>
      <c r="DR217" s="16" t="n">
        <v>0.002065638716059436</v>
      </c>
      <c r="DS217" s="16" t="n">
        <v>4.491462667176066e-05</v>
      </c>
      <c r="DT217" s="16" t="n">
        <v>0.003279606781004475</v>
      </c>
      <c r="DU217" s="16" t="n">
        <v>3.272627279348263e-05</v>
      </c>
      <c r="DV217" s="16" t="n">
        <v>0.0003648848184409205</v>
      </c>
      <c r="DW217" s="16" t="n">
        <v>0.0003437999925088419</v>
      </c>
      <c r="DX217" s="16" t="n">
        <v>0.000176871534881646</v>
      </c>
      <c r="DY217" s="16" t="n">
        <v>0.0009149250532845974</v>
      </c>
      <c r="DZ217" s="16" t="n">
        <v>9.786965857265512e-05</v>
      </c>
      <c r="EA217" s="16" t="n">
        <v>1.1837429277915e-05</v>
      </c>
      <c r="EB217" s="16" t="n">
        <v>0</v>
      </c>
      <c r="EC217" s="16" t="n">
        <v>0.00665100442115301</v>
      </c>
      <c r="ED217" s="16" t="n">
        <v>0.0001239006460954179</v>
      </c>
      <c r="EE217" s="16" t="n">
        <v>0.004276709904097824</v>
      </c>
      <c r="EF217" s="16" t="n">
        <v>0</v>
      </c>
      <c r="EG217" s="16" t="n">
        <v>0</v>
      </c>
      <c r="EH217" s="16" t="n">
        <v>0</v>
      </c>
      <c r="EI217" s="16" t="n">
        <v>7.956637472302213</v>
      </c>
      <c r="EJ217" s="16" t="n">
        <v>0.0003209568668415016</v>
      </c>
      <c r="EK217" s="16" t="n">
        <v>3.201856691172812e-05</v>
      </c>
      <c r="EL217" s="16" t="n">
        <v>9.384817627278939e-05</v>
      </c>
      <c r="EM217" s="16" t="n">
        <v>0</v>
      </c>
      <c r="EN217" s="16" t="n">
        <v>0.0001103095873396875</v>
      </c>
      <c r="EO217" s="16" t="n">
        <v>0</v>
      </c>
      <c r="EP217" s="16" t="n">
        <v>0.00223671711909754</v>
      </c>
      <c r="EQ217" s="16" t="n">
        <v>0.07851826340919403</v>
      </c>
      <c r="ER217" s="16" t="n">
        <v>0</v>
      </c>
      <c r="ES217" s="16" t="n">
        <v>0.03222865491092397</v>
      </c>
      <c r="ET217" s="16" t="n">
        <v>0</v>
      </c>
      <c r="EU217" s="16" t="n">
        <v>0.001334486091214373</v>
      </c>
      <c r="EV217" s="16" t="n">
        <v>0</v>
      </c>
      <c r="EW217" s="16" t="n">
        <v>0</v>
      </c>
      <c r="EX217" s="16" t="n">
        <v>0</v>
      </c>
      <c r="EY217" s="16" t="n">
        <v>0</v>
      </c>
      <c r="EZ217" s="16" t="n">
        <v>0</v>
      </c>
      <c r="FA217" s="16" t="n">
        <v>0</v>
      </c>
      <c r="FB217" s="16" t="n">
        <v>0</v>
      </c>
      <c r="FC217" s="16" t="n">
        <v>0</v>
      </c>
      <c r="FD217" s="16" t="n">
        <v>0</v>
      </c>
      <c r="FE217" s="16" t="n">
        <v>0</v>
      </c>
      <c r="FF217" s="16" t="n">
        <v>0</v>
      </c>
      <c r="FG217" s="16" t="n">
        <v>0</v>
      </c>
      <c r="FH217" s="16" t="n">
        <v>0</v>
      </c>
      <c r="FI217" s="16" t="n">
        <v>0</v>
      </c>
      <c r="FJ217" s="16" t="n">
        <v>0</v>
      </c>
      <c r="FK217" s="16" t="n">
        <v>0</v>
      </c>
      <c r="FL217" s="16" t="n">
        <v>0</v>
      </c>
      <c r="FM217" s="16" t="n">
        <v>0</v>
      </c>
      <c r="FN217" s="16" t="n">
        <v>0</v>
      </c>
      <c r="FO217" s="16" t="n">
        <v>0.03356901397565149</v>
      </c>
      <c r="FP217" s="16" t="n">
        <v>0.01852694903393108</v>
      </c>
      <c r="FQ217" s="16" t="n">
        <v>0.03356901397565149</v>
      </c>
      <c r="FR217" s="16" t="n">
        <v>0.003407096779117334</v>
      </c>
      <c r="FS217" s="16" t="n">
        <v>0.003407096779117334</v>
      </c>
      <c r="FT217" s="16" t="n">
        <v>0.003407096779117334</v>
      </c>
      <c r="FU217" s="16" t="n">
        <v>0.003407096779117334</v>
      </c>
      <c r="FV217" s="16" t="n">
        <v>0.003407096779117334</v>
      </c>
      <c r="FW217" s="16" t="n">
        <v>0.003407096779117334</v>
      </c>
      <c r="FX217" s="16" t="n">
        <v>0.03356901397565149</v>
      </c>
      <c r="FY217" s="16" t="n">
        <v>0</v>
      </c>
      <c r="FZ217" s="16" t="n">
        <v>0.001923372415712773</v>
      </c>
      <c r="GA217" s="16" t="n">
        <v>0</v>
      </c>
      <c r="GB217" s="16" t="n">
        <v>0</v>
      </c>
      <c r="GC217" s="16" t="n">
        <v>0.000146096779893857</v>
      </c>
      <c r="GD217" s="16" t="n">
        <v>2.272174626534272</v>
      </c>
      <c r="GE217" s="16" t="n">
        <v>0.1923634550450766</v>
      </c>
      <c r="GF217" s="16" t="n">
        <v>0.2023578403285942</v>
      </c>
      <c r="GG217" s="16" t="n">
        <v>3.563455017113585</v>
      </c>
      <c r="GH217" s="16" t="n">
        <v>3.109842095911457</v>
      </c>
      <c r="GI217" s="16" t="n">
        <v>2.342714119768381</v>
      </c>
      <c r="GJ217" s="16" t="n">
        <v>3.584229377082547</v>
      </c>
      <c r="GK217" s="16" t="n">
        <v>0</v>
      </c>
      <c r="GL217" s="16" t="n">
        <v>6.456603099413759e-06</v>
      </c>
      <c r="GM217" s="16" t="n">
        <v>0.000121479398493251</v>
      </c>
      <c r="GN217" s="16" t="n">
        <v>0.000121479398493251</v>
      </c>
      <c r="GO217" s="16" t="n">
        <v>3.563455017113585</v>
      </c>
      <c r="GP217" s="16" t="n">
        <v>3.563455017113585</v>
      </c>
      <c r="GQ217" s="16" t="n">
        <v>3.282900264385311</v>
      </c>
      <c r="GR217" s="16" t="n">
        <v>0.3402119918072256</v>
      </c>
      <c r="GS217" s="16" t="n">
        <v>2.620835440436406</v>
      </c>
      <c r="GT217" s="16" t="n">
        <v>0</v>
      </c>
      <c r="GU217" s="16" t="n">
        <v>0</v>
      </c>
      <c r="GV217" s="16" t="n">
        <v>0.827876783533799</v>
      </c>
      <c r="GW217" s="16" t="n">
        <v>0.006669242779487695</v>
      </c>
      <c r="GX217" s="16" t="n">
        <v>1.123574959108284</v>
      </c>
      <c r="GY217" s="16" t="n">
        <v>0.0005174874927527045</v>
      </c>
      <c r="GZ217" s="16" t="n">
        <v>5.619997644982236</v>
      </c>
      <c r="HA217" s="16" t="n">
        <v>0.3884432564218707</v>
      </c>
      <c r="HB217" s="16" t="n">
        <v>0.7570462418574723</v>
      </c>
      <c r="HC217" s="16" t="n">
        <v>0.1043473704800088</v>
      </c>
      <c r="HD217" s="16" t="n">
        <v>0.3279162510790186</v>
      </c>
      <c r="HE217" s="16" t="n">
        <v>0.1043473704800088</v>
      </c>
      <c r="HF217" s="16" t="n">
        <v>0.1043473704800088</v>
      </c>
      <c r="HG217" s="16" t="n">
        <v>0</v>
      </c>
      <c r="HH217" s="16" t="n">
        <v>0.002694446994297956</v>
      </c>
      <c r="HI217" s="16" t="n">
        <v>0.002694446994297956</v>
      </c>
      <c r="HJ217" s="16" t="n">
        <v>0.002694446994297956</v>
      </c>
      <c r="HK217" s="16" t="n">
        <v>0.000119574523503792</v>
      </c>
      <c r="HL217" s="16" t="n">
        <v>0.000121479398493251</v>
      </c>
      <c r="HM217" s="16" t="n">
        <v>0.0001202179376420376</v>
      </c>
      <c r="HN217" s="16" t="n">
        <v>0</v>
      </c>
      <c r="HO217" s="16" t="n">
        <v>0</v>
      </c>
      <c r="HP217" s="16" t="n">
        <v>0</v>
      </c>
      <c r="HQ217" s="16" t="n">
        <v>0</v>
      </c>
      <c r="HR217" s="16">
        <f>SUM(C217:HQ217)</f>
        <v/>
      </c>
      <c r="HT217" s="16" t="n">
        <v>0</v>
      </c>
      <c r="HU217" s="16" t="n">
        <v>0</v>
      </c>
      <c r="HV217" s="16" t="n">
        <v>0</v>
      </c>
      <c r="HW217" s="16">
        <f>HR217+HT217+HU217+HV217</f>
        <v/>
      </c>
    </row>
    <row r="218">
      <c r="A218" s="12" t="inlineStr">
        <is>
          <t>892/3/4</t>
        </is>
      </c>
      <c r="B218" s="12" t="inlineStr">
        <is>
          <t>892 - Moldeado, prensado, estampado, extrusión y servicios semejantes de manufactura del plástico. 893 - Fundición, forjado, estampado y servicios semejante de manufactura de metales. 894 - Servicios de reciclado, a comisión o por contrato</t>
        </is>
      </c>
      <c r="C218" s="13" t="n">
        <v>4.027740556665196e-05</v>
      </c>
      <c r="D218" s="13" t="n">
        <v>0</v>
      </c>
      <c r="E218" s="13" t="n">
        <v>0.005130256893113759</v>
      </c>
      <c r="F218" s="13" t="n">
        <v>0.004793572066116956</v>
      </c>
      <c r="G218" s="13" t="n">
        <v>0</v>
      </c>
      <c r="H218" s="13" t="n">
        <v>0.00303036193056675</v>
      </c>
      <c r="I218" s="13" t="n">
        <v>0</v>
      </c>
      <c r="J218" s="13" t="n">
        <v>0</v>
      </c>
      <c r="K218" s="13" t="n">
        <v>0</v>
      </c>
      <c r="L218" s="13" t="n">
        <v>0</v>
      </c>
      <c r="M218" s="13" t="n">
        <v>0.0005995899866962461</v>
      </c>
      <c r="N218" s="13" t="n">
        <v>0.004952707334451212</v>
      </c>
      <c r="O218" s="13" t="n">
        <v>0</v>
      </c>
      <c r="P218" s="13" t="n">
        <v>0</v>
      </c>
      <c r="Q218" s="13" t="n">
        <v>0</v>
      </c>
      <c r="R218" s="13" t="n">
        <v>0</v>
      </c>
      <c r="S218" s="13" t="n">
        <v>0</v>
      </c>
      <c r="T218" s="13" t="n">
        <v>0</v>
      </c>
      <c r="U218" s="13" t="n">
        <v>5.62864236379764e-05</v>
      </c>
      <c r="V218" s="13" t="n">
        <v>0.477820160237674</v>
      </c>
      <c r="W218" s="13" t="n">
        <v>0</v>
      </c>
      <c r="X218" s="13" t="n">
        <v>6.971643233097601e-07</v>
      </c>
      <c r="Y218" s="13" t="n">
        <v>0</v>
      </c>
      <c r="Z218" s="13" t="n">
        <v>0.2121459747106417</v>
      </c>
      <c r="AA218" s="13" t="n">
        <v>0.280637606104678</v>
      </c>
      <c r="AB218" s="13" t="n">
        <v>1.019749589157858</v>
      </c>
      <c r="AC218" s="13" t="n">
        <v>0.1089497171795657</v>
      </c>
      <c r="AD218" s="13" t="n">
        <v>0.1105910869196271</v>
      </c>
      <c r="AE218" s="13" t="n">
        <v>0.2166992161599466</v>
      </c>
      <c r="AF218" s="13" t="n">
        <v>0.2176670979719305</v>
      </c>
      <c r="AG218" s="13" t="n">
        <v>0.0009769326834387576</v>
      </c>
      <c r="AH218" s="13" t="n">
        <v>0.008439542423969887</v>
      </c>
      <c r="AI218" s="13" t="n">
        <v>0.0002993411569381705</v>
      </c>
      <c r="AJ218" s="13" t="n">
        <v>0.003541912001423736</v>
      </c>
      <c r="AK218" s="13" t="n">
        <v>0</v>
      </c>
      <c r="AL218" s="13" t="n">
        <v>0.1808508813515133</v>
      </c>
      <c r="AM218" s="13" t="n">
        <v>0.005395580555060724</v>
      </c>
      <c r="AN218" s="13" t="n">
        <v>2.06433046772143</v>
      </c>
      <c r="AO218" s="13" t="n">
        <v>0.000553607640164171</v>
      </c>
      <c r="AP218" s="13" t="n">
        <v>0.0006989596081728231</v>
      </c>
      <c r="AQ218" s="13" t="n">
        <v>0.0002233755273073101</v>
      </c>
      <c r="AR218" s="13" t="n">
        <v>0.6567861164897901</v>
      </c>
      <c r="AS218" s="13" t="n">
        <v>0</v>
      </c>
      <c r="AT218" s="13" t="n">
        <v>0.003464696026194618</v>
      </c>
      <c r="AU218" s="13" t="n">
        <v>0</v>
      </c>
      <c r="AV218" s="13" t="n">
        <v>0</v>
      </c>
      <c r="AW218" s="13" t="n">
        <v>0.0005194280495910225</v>
      </c>
      <c r="AX218" s="13" t="n">
        <v>0.000299502234065698</v>
      </c>
      <c r="AY218" s="13" t="n">
        <v>0.0003496955271149823</v>
      </c>
      <c r="AZ218" s="13" t="n">
        <v>0.0006686324997761691</v>
      </c>
      <c r="BA218" s="13" t="n">
        <v>7.693427393148647e-06</v>
      </c>
      <c r="BB218" s="13" t="n">
        <v>0</v>
      </c>
      <c r="BC218" s="13" t="n">
        <v>0</v>
      </c>
      <c r="BD218" s="13" t="n">
        <v>7.63887900515481e-05</v>
      </c>
      <c r="BE218" s="13" t="n">
        <v>0</v>
      </c>
      <c r="BF218" s="13" t="n">
        <v>0</v>
      </c>
      <c r="BG218" s="13" t="n">
        <v>0.003304659876957765</v>
      </c>
      <c r="BH218" s="13" t="n">
        <v>0.0009463589398132409</v>
      </c>
      <c r="BI218" s="13" t="n">
        <v>7.061014057427667e-05</v>
      </c>
      <c r="BJ218" s="13" t="n">
        <v>7.151634984367643e-05</v>
      </c>
      <c r="BK218" s="13" t="n">
        <v>0.0001774304513840951</v>
      </c>
      <c r="BL218" s="13" t="n">
        <v>0.243925992192104</v>
      </c>
      <c r="BM218" s="13" t="n">
        <v>0.01382450728459167</v>
      </c>
      <c r="BN218" s="13" t="n">
        <v>0.07093002999638255</v>
      </c>
      <c r="BO218" s="13" t="n">
        <v>0.1834770342714347</v>
      </c>
      <c r="BP218" s="13" t="n">
        <v>0.2026171122210856</v>
      </c>
      <c r="BQ218" s="13" t="n">
        <v>0.2011216016141884</v>
      </c>
      <c r="BR218" s="13" t="n">
        <v>0</v>
      </c>
      <c r="BS218" s="13" t="n">
        <v>0</v>
      </c>
      <c r="BT218" s="13" t="n">
        <v>1.805950564423019e-05</v>
      </c>
      <c r="BU218" s="13" t="n">
        <v>0</v>
      </c>
      <c r="BV218" s="13" t="n">
        <v>0.001472210849080313</v>
      </c>
      <c r="BW218" s="13" t="n">
        <v>0</v>
      </c>
      <c r="BX218" s="13" t="n">
        <v>0.005562106221975637</v>
      </c>
      <c r="BY218" s="13" t="n">
        <v>0.01292784768988131</v>
      </c>
      <c r="BZ218" s="13" t="n">
        <v>0.0187125275722609</v>
      </c>
      <c r="CA218" s="13" t="n">
        <v>0.1069651195009885</v>
      </c>
      <c r="CB218" s="13" t="n">
        <v>0.03171294508677029</v>
      </c>
      <c r="CC218" s="13" t="n">
        <v>0.01760297764185014</v>
      </c>
      <c r="CD218" s="13" t="n">
        <v>0.0005017297691050073</v>
      </c>
      <c r="CE218" s="13" t="n">
        <v>0.1275590468346708</v>
      </c>
      <c r="CF218" s="13" t="n">
        <v>0.1412631504834783</v>
      </c>
      <c r="CG218" s="13" t="n">
        <v>0.1373009979099903</v>
      </c>
      <c r="CH218" s="13" t="n">
        <v>0.1261522451736201</v>
      </c>
      <c r="CI218" s="13" t="n">
        <v>0.1186111548083689</v>
      </c>
      <c r="CJ218" s="13" t="n">
        <v>0.0005935326144926401</v>
      </c>
      <c r="CK218" s="13" t="n">
        <v>0.008617338852896297</v>
      </c>
      <c r="CL218" s="13" t="n">
        <v>0.0001204542231470888</v>
      </c>
      <c r="CM218" s="13" t="n">
        <v>0.001801828068051553</v>
      </c>
      <c r="CN218" s="13" t="n">
        <v>0</v>
      </c>
      <c r="CO218" s="13" t="n">
        <v>0</v>
      </c>
      <c r="CP218" s="13" t="n">
        <v>4.059335328481326e-05</v>
      </c>
      <c r="CQ218" s="13" t="n">
        <v>0</v>
      </c>
      <c r="CR218" s="13" t="n">
        <v>0.02350796345576646</v>
      </c>
      <c r="CS218" s="13" t="n">
        <v>0.009585739209341863</v>
      </c>
      <c r="CT218" s="13" t="n">
        <v>1.359125219929457</v>
      </c>
      <c r="CU218" s="13" t="n">
        <v>0</v>
      </c>
      <c r="CV218" s="13" t="n">
        <v>0</v>
      </c>
      <c r="CW218" s="13" t="n">
        <v>0.0008117071751429563</v>
      </c>
      <c r="CX218" s="13" t="n">
        <v>0.09846293526373769</v>
      </c>
      <c r="CY218" s="13" t="n">
        <v>0.01127070232279194</v>
      </c>
      <c r="CZ218" s="13" t="n">
        <v>0.2977803058883626</v>
      </c>
      <c r="DA218" s="13" t="n">
        <v>0.02074768644068669</v>
      </c>
      <c r="DB218" s="13" t="n">
        <v>0.04823217974000048</v>
      </c>
      <c r="DC218" s="13" t="n">
        <v>0.005505754678869774</v>
      </c>
      <c r="DD218" s="13" t="n">
        <v>0.0008149070802427717</v>
      </c>
      <c r="DE218" s="13" t="n">
        <v>0.2458158741915404</v>
      </c>
      <c r="DF218" s="13" t="n">
        <v>0.09238917300883223</v>
      </c>
      <c r="DG218" s="13" t="n">
        <v>0.1128402270270969</v>
      </c>
      <c r="DH218" s="13" t="n">
        <v>1.597174877450308</v>
      </c>
      <c r="DI218" s="13" t="n">
        <v>0.1605038389052049</v>
      </c>
      <c r="DJ218" s="13" t="n">
        <v>0.6723594399406915</v>
      </c>
      <c r="DK218" s="13" t="n">
        <v>0.7365238463994652</v>
      </c>
      <c r="DL218" s="13" t="n">
        <v>0.5865715960686096</v>
      </c>
      <c r="DM218" s="13" t="n">
        <v>1.189824690046</v>
      </c>
      <c r="DN218" s="13" t="n">
        <v>1.355101878223676</v>
      </c>
      <c r="DO218" s="13" t="n">
        <v>0.2154499263895783</v>
      </c>
      <c r="DP218" s="13" t="n">
        <v>1.717747094725855</v>
      </c>
      <c r="DQ218" s="13" t="n">
        <v>1.197441743454213</v>
      </c>
      <c r="DR218" s="13" t="n">
        <v>0.221992459238787</v>
      </c>
      <c r="DS218" s="13" t="n">
        <v>0.1826106325117272</v>
      </c>
      <c r="DT218" s="13" t="n">
        <v>0.148801234456077</v>
      </c>
      <c r="DU218" s="13" t="n">
        <v>0.2310460773061185</v>
      </c>
      <c r="DV218" s="13" t="n">
        <v>1.553278604333416</v>
      </c>
      <c r="DW218" s="13" t="n">
        <v>1.613365550963292</v>
      </c>
      <c r="DX218" s="13" t="n">
        <v>0.08014603334681672</v>
      </c>
      <c r="DY218" s="13" t="n">
        <v>0.08761240352941473</v>
      </c>
      <c r="DZ218" s="13" t="n">
        <v>0.0930474814296431</v>
      </c>
      <c r="EA218" s="13" t="n">
        <v>0.001356898028352768</v>
      </c>
      <c r="EB218" s="13" t="n">
        <v>0.07637866724254358</v>
      </c>
      <c r="EC218" s="13" t="n">
        <v>0.1008122398887818</v>
      </c>
      <c r="ED218" s="13" t="n">
        <v>0.1330491580189002</v>
      </c>
      <c r="EE218" s="13" t="n">
        <v>0.05206226471601953</v>
      </c>
      <c r="EF218" s="13" t="n">
        <v>0</v>
      </c>
      <c r="EG218" s="13" t="n">
        <v>0.001324165276033492</v>
      </c>
      <c r="EH218" s="13" t="n">
        <v>0.00627808066666469</v>
      </c>
      <c r="EI218" s="13" t="n">
        <v>0.006467201737662426</v>
      </c>
      <c r="EJ218" s="13" t="n">
        <v>0.08437913993426255</v>
      </c>
      <c r="EK218" s="13" t="n">
        <v>0.2632192013549443</v>
      </c>
      <c r="EL218" s="13" t="n">
        <v>0.1653133649974756</v>
      </c>
      <c r="EM218" s="13" t="n">
        <v>0</v>
      </c>
      <c r="EN218" s="13" t="n">
        <v>0.00542652068840963</v>
      </c>
      <c r="EO218" s="13" t="n">
        <v>0.0007188866674457814</v>
      </c>
      <c r="EP218" s="13" t="n">
        <v>0.001581051376008235</v>
      </c>
      <c r="EQ218" s="13" t="n">
        <v>15.06403261443351</v>
      </c>
      <c r="ER218" s="13" t="n">
        <v>0</v>
      </c>
      <c r="ES218" s="13" t="n">
        <v>0.03049480686634281</v>
      </c>
      <c r="ET218" s="13" t="n">
        <v>0</v>
      </c>
      <c r="EU218" s="13" t="n">
        <v>0</v>
      </c>
      <c r="EV218" s="13" t="n">
        <v>0</v>
      </c>
      <c r="EW218" s="13" t="n">
        <v>0</v>
      </c>
      <c r="EX218" s="13" t="n">
        <v>0</v>
      </c>
      <c r="EY218" s="13" t="n">
        <v>0</v>
      </c>
      <c r="EZ218" s="13" t="n">
        <v>0</v>
      </c>
      <c r="FA218" s="13" t="n">
        <v>0.0003863615150089298</v>
      </c>
      <c r="FB218" s="13" t="n">
        <v>0</v>
      </c>
      <c r="FC218" s="13" t="n">
        <v>0</v>
      </c>
      <c r="FD218" s="13" t="n">
        <v>0</v>
      </c>
      <c r="FE218" s="13" t="n">
        <v>0</v>
      </c>
      <c r="FF218" s="13" t="n">
        <v>0</v>
      </c>
      <c r="FG218" s="13" t="n">
        <v>0</v>
      </c>
      <c r="FH218" s="13" t="n">
        <v>0</v>
      </c>
      <c r="FI218" s="13" t="n">
        <v>0</v>
      </c>
      <c r="FJ218" s="13" t="n">
        <v>0</v>
      </c>
      <c r="FK218" s="13" t="n">
        <v>0</v>
      </c>
      <c r="FL218" s="13" t="n">
        <v>0</v>
      </c>
      <c r="FM218" s="13" t="n">
        <v>0</v>
      </c>
      <c r="FN218" s="13" t="n">
        <v>0</v>
      </c>
      <c r="FO218" s="13" t="n">
        <v>0</v>
      </c>
      <c r="FP218" s="13" t="n">
        <v>0</v>
      </c>
      <c r="FQ218" s="13" t="n">
        <v>0</v>
      </c>
      <c r="FR218" s="13" t="n">
        <v>0</v>
      </c>
      <c r="FS218" s="13" t="n">
        <v>0</v>
      </c>
      <c r="FT218" s="13" t="n">
        <v>0</v>
      </c>
      <c r="FU218" s="13" t="n">
        <v>0</v>
      </c>
      <c r="FV218" s="13" t="n">
        <v>0</v>
      </c>
      <c r="FW218" s="13" t="n">
        <v>0</v>
      </c>
      <c r="FX218" s="13" t="n">
        <v>0</v>
      </c>
      <c r="FY218" s="13" t="n">
        <v>0</v>
      </c>
      <c r="FZ218" s="13" t="n">
        <v>1.573699316373122</v>
      </c>
      <c r="GA218" s="13" t="n">
        <v>2.969799258899018</v>
      </c>
      <c r="GB218" s="13" t="n">
        <v>0</v>
      </c>
      <c r="GC218" s="13" t="n">
        <v>0.01082560294936025</v>
      </c>
      <c r="GD218" s="13" t="n">
        <v>0.01229870447349058</v>
      </c>
      <c r="GE218" s="13" t="n">
        <v>0.02487018239039789</v>
      </c>
      <c r="GF218" s="13" t="n">
        <v>0</v>
      </c>
      <c r="GG218" s="13" t="n">
        <v>0</v>
      </c>
      <c r="GH218" s="13" t="n">
        <v>0.02111159517525755</v>
      </c>
      <c r="GI218" s="13" t="n">
        <v>0.0004285363359052502</v>
      </c>
      <c r="GJ218" s="13" t="n">
        <v>5.001110615870307e-06</v>
      </c>
      <c r="GK218" s="13" t="n">
        <v>0</v>
      </c>
      <c r="GL218" s="13" t="n">
        <v>5.391643057975463e-05</v>
      </c>
      <c r="GM218" s="13" t="n">
        <v>0</v>
      </c>
      <c r="GN218" s="13" t="n">
        <v>0</v>
      </c>
      <c r="GO218" s="13" t="n">
        <v>0</v>
      </c>
      <c r="GP218" s="13" t="n">
        <v>0</v>
      </c>
      <c r="GQ218" s="13" t="n">
        <v>0</v>
      </c>
      <c r="GR218" s="13" t="n">
        <v>0.001359098374788411</v>
      </c>
      <c r="GS218" s="13" t="n">
        <v>0.00154733917155019</v>
      </c>
      <c r="GT218" s="13" t="n">
        <v>0.0007185512957860646</v>
      </c>
      <c r="GU218" s="13" t="n">
        <v>0</v>
      </c>
      <c r="GV218" s="13" t="n">
        <v>0.05562916751202593</v>
      </c>
      <c r="GW218" s="13" t="n">
        <v>0.4601055846590881</v>
      </c>
      <c r="GX218" s="13" t="n">
        <v>0.1413784919503991</v>
      </c>
      <c r="GY218" s="13" t="n">
        <v>2.007124776416556</v>
      </c>
      <c r="GZ218" s="13" t="n">
        <v>0</v>
      </c>
      <c r="HA218" s="13" t="n">
        <v>0</v>
      </c>
      <c r="HB218" s="13" t="n">
        <v>0</v>
      </c>
      <c r="HC218" s="13" t="n">
        <v>0</v>
      </c>
      <c r="HD218" s="13" t="n">
        <v>0</v>
      </c>
      <c r="HE218" s="13" t="n">
        <v>0</v>
      </c>
      <c r="HF218" s="13" t="n">
        <v>0</v>
      </c>
      <c r="HG218" s="13" t="n">
        <v>0</v>
      </c>
      <c r="HH218" s="13" t="n">
        <v>0</v>
      </c>
      <c r="HI218" s="13" t="n">
        <v>0</v>
      </c>
      <c r="HJ218" s="13" t="n">
        <v>0</v>
      </c>
      <c r="HK218" s="13" t="n">
        <v>0</v>
      </c>
      <c r="HL218" s="13" t="n">
        <v>0</v>
      </c>
      <c r="HM218" s="13" t="n">
        <v>0</v>
      </c>
      <c r="HN218" s="13" t="n">
        <v>0</v>
      </c>
      <c r="HO218" s="13" t="n">
        <v>0</v>
      </c>
      <c r="HP218" s="13" t="n">
        <v>0</v>
      </c>
      <c r="HQ218" s="13" t="n">
        <v>0</v>
      </c>
      <c r="HR218" s="13">
        <f>SUM(C218:HQ218)</f>
        <v/>
      </c>
      <c r="HT218" s="13" t="n">
        <v>0</v>
      </c>
      <c r="HU218" s="13" t="n">
        <v>0</v>
      </c>
      <c r="HV218" s="13" t="n">
        <v>0</v>
      </c>
      <c r="HW218" s="13">
        <f>HR218+HT218+HU218+HV218</f>
        <v/>
      </c>
    </row>
    <row r="219">
      <c r="A219" s="10" t="inlineStr">
        <is>
          <t>910/990</t>
        </is>
      </c>
      <c r="B219" s="10" t="inlineStr">
        <is>
          <t>910 - Gobierno</t>
        </is>
      </c>
      <c r="C219" s="14" t="n">
        <v>0</v>
      </c>
      <c r="D219" s="14" t="n">
        <v>0.00247125863357467</v>
      </c>
      <c r="E219" s="14" t="n">
        <v>0.2524373974678818</v>
      </c>
      <c r="F219" s="14" t="n">
        <v>0</v>
      </c>
      <c r="G219" s="14" t="n">
        <v>0.1494851893305447</v>
      </c>
      <c r="H219" s="14" t="n">
        <v>0</v>
      </c>
      <c r="I219" s="14" t="n">
        <v>0</v>
      </c>
      <c r="J219" s="14" t="n">
        <v>0</v>
      </c>
      <c r="K219" s="14" t="n">
        <v>0</v>
      </c>
      <c r="L219" s="14" t="n">
        <v>0</v>
      </c>
      <c r="M219" s="14" t="n">
        <v>0</v>
      </c>
      <c r="N219" s="14" t="n">
        <v>0</v>
      </c>
      <c r="O219" s="14" t="n">
        <v>0.3629951426689448</v>
      </c>
      <c r="P219" s="14" t="n">
        <v>0</v>
      </c>
      <c r="Q219" s="14" t="n">
        <v>0</v>
      </c>
      <c r="R219" s="14" t="n">
        <v>0</v>
      </c>
      <c r="S219" s="14" t="n">
        <v>0.1020869530090888</v>
      </c>
      <c r="T219" s="14" t="n">
        <v>0.1020869530090888</v>
      </c>
      <c r="U219" s="14" t="n">
        <v>0.3357869012309863</v>
      </c>
      <c r="V219" s="14" t="n">
        <v>0.2479815656271578</v>
      </c>
      <c r="W219" s="14" t="n">
        <v>0</v>
      </c>
      <c r="X219" s="14" t="n">
        <v>0</v>
      </c>
      <c r="Y219" s="14" t="n">
        <v>0.01360187612989192</v>
      </c>
      <c r="Z219" s="14" t="n">
        <v>0.01472880540898642</v>
      </c>
      <c r="AA219" s="14" t="n">
        <v>0.01678457339684397</v>
      </c>
      <c r="AB219" s="14" t="n">
        <v>0.02858104726348314</v>
      </c>
      <c r="AC219" s="14" t="n">
        <v>0.00140649015348276</v>
      </c>
      <c r="AD219" s="14" t="n">
        <v>0</v>
      </c>
      <c r="AE219" s="14" t="n">
        <v>0.02414305686524595</v>
      </c>
      <c r="AF219" s="14" t="n">
        <v>0.008967387412464755</v>
      </c>
      <c r="AG219" s="14" t="n">
        <v>0</v>
      </c>
      <c r="AH219" s="14" t="n">
        <v>0</v>
      </c>
      <c r="AI219" s="14" t="n">
        <v>0</v>
      </c>
      <c r="AJ219" s="14" t="n">
        <v>0</v>
      </c>
      <c r="AK219" s="14" t="n">
        <v>0</v>
      </c>
      <c r="AL219" s="14" t="n">
        <v>0.1299104718920094</v>
      </c>
      <c r="AM219" s="14" t="n">
        <v>0.006709441039943516</v>
      </c>
      <c r="AN219" s="14" t="n">
        <v>0.006045096910740578</v>
      </c>
      <c r="AO219" s="14" t="n">
        <v>0</v>
      </c>
      <c r="AP219" s="14" t="n">
        <v>0</v>
      </c>
      <c r="AQ219" s="14" t="n">
        <v>0</v>
      </c>
      <c r="AR219" s="14" t="n">
        <v>0.01407121742046486</v>
      </c>
      <c r="AS219" s="14" t="n">
        <v>0</v>
      </c>
      <c r="AT219" s="14" t="n">
        <v>0</v>
      </c>
      <c r="AU219" s="14" t="n">
        <v>0</v>
      </c>
      <c r="AV219" s="14" t="n">
        <v>0</v>
      </c>
      <c r="AW219" s="14" t="n">
        <v>0</v>
      </c>
      <c r="AX219" s="14" t="n">
        <v>0</v>
      </c>
      <c r="AY219" s="14" t="n">
        <v>0</v>
      </c>
      <c r="AZ219" s="14" t="n">
        <v>0</v>
      </c>
      <c r="BA219" s="14" t="n">
        <v>0</v>
      </c>
      <c r="BB219" s="14" t="n">
        <v>0</v>
      </c>
      <c r="BC219" s="14" t="n">
        <v>0</v>
      </c>
      <c r="BD219" s="14" t="n">
        <v>0</v>
      </c>
      <c r="BE219" s="14" t="n">
        <v>0</v>
      </c>
      <c r="BF219" s="14" t="n">
        <v>0</v>
      </c>
      <c r="BG219" s="14" t="n">
        <v>0</v>
      </c>
      <c r="BH219" s="14" t="n">
        <v>0</v>
      </c>
      <c r="BI219" s="14" t="n">
        <v>0</v>
      </c>
      <c r="BJ219" s="14" t="n">
        <v>0</v>
      </c>
      <c r="BK219" s="14" t="n">
        <v>0</v>
      </c>
      <c r="BL219" s="14" t="n">
        <v>0</v>
      </c>
      <c r="BM219" s="14" t="n">
        <v>0</v>
      </c>
      <c r="BN219" s="14" t="n">
        <v>0</v>
      </c>
      <c r="BO219" s="14" t="n">
        <v>0</v>
      </c>
      <c r="BP219" s="14" t="n">
        <v>0</v>
      </c>
      <c r="BQ219" s="14" t="n">
        <v>0</v>
      </c>
      <c r="BR219" s="14" t="n">
        <v>0</v>
      </c>
      <c r="BS219" s="14" t="n">
        <v>0</v>
      </c>
      <c r="BT219" s="14" t="n">
        <v>0</v>
      </c>
      <c r="BU219" s="14" t="n">
        <v>0</v>
      </c>
      <c r="BV219" s="14" t="n">
        <v>0</v>
      </c>
      <c r="BW219" s="14" t="n">
        <v>0</v>
      </c>
      <c r="BX219" s="14" t="n">
        <v>0</v>
      </c>
      <c r="BY219" s="14" t="n">
        <v>0</v>
      </c>
      <c r="BZ219" s="14" t="n">
        <v>0</v>
      </c>
      <c r="CA219" s="14" t="n">
        <v>0</v>
      </c>
      <c r="CB219" s="14" t="n">
        <v>0</v>
      </c>
      <c r="CC219" s="14" t="n">
        <v>0</v>
      </c>
      <c r="CD219" s="14" t="n">
        <v>0</v>
      </c>
      <c r="CE219" s="14" t="n">
        <v>0</v>
      </c>
      <c r="CF219" s="14" t="n">
        <v>0</v>
      </c>
      <c r="CG219" s="14" t="n">
        <v>0</v>
      </c>
      <c r="CH219" s="14" t="n">
        <v>0</v>
      </c>
      <c r="CI219" s="14" t="n">
        <v>0</v>
      </c>
      <c r="CJ219" s="14" t="n">
        <v>0</v>
      </c>
      <c r="CK219" s="14" t="n">
        <v>8.286834976974428e-08</v>
      </c>
      <c r="CL219" s="14" t="n">
        <v>0</v>
      </c>
      <c r="CM219" s="14" t="n">
        <v>0</v>
      </c>
      <c r="CN219" s="14" t="n">
        <v>0</v>
      </c>
      <c r="CO219" s="14" t="n">
        <v>0</v>
      </c>
      <c r="CP219" s="14" t="n">
        <v>0</v>
      </c>
      <c r="CQ219" s="14" t="n">
        <v>0</v>
      </c>
      <c r="CR219" s="14" t="n">
        <v>0</v>
      </c>
      <c r="CS219" s="14" t="n">
        <v>0</v>
      </c>
      <c r="CT219" s="14" t="n">
        <v>0</v>
      </c>
      <c r="CU219" s="14" t="n">
        <v>0</v>
      </c>
      <c r="CV219" s="14" t="n">
        <v>0</v>
      </c>
      <c r="CW219" s="14" t="n">
        <v>0</v>
      </c>
      <c r="CX219" s="14" t="n">
        <v>0</v>
      </c>
      <c r="CY219" s="14" t="n">
        <v>0</v>
      </c>
      <c r="CZ219" s="14" t="n">
        <v>0.004069986277700508</v>
      </c>
      <c r="DA219" s="14" t="n">
        <v>0</v>
      </c>
      <c r="DB219" s="14" t="n">
        <v>0</v>
      </c>
      <c r="DC219" s="14" t="n">
        <v>0</v>
      </c>
      <c r="DD219" s="14" t="n">
        <v>0</v>
      </c>
      <c r="DE219" s="14" t="n">
        <v>0</v>
      </c>
      <c r="DF219" s="14" t="n">
        <v>0</v>
      </c>
      <c r="DG219" s="14" t="n">
        <v>0</v>
      </c>
      <c r="DH219" s="14" t="n">
        <v>0</v>
      </c>
      <c r="DI219" s="14" t="n">
        <v>0</v>
      </c>
      <c r="DJ219" s="14" t="n">
        <v>0</v>
      </c>
      <c r="DK219" s="14" t="n">
        <v>0</v>
      </c>
      <c r="DL219" s="14" t="n">
        <v>0</v>
      </c>
      <c r="DM219" s="14" t="n">
        <v>0</v>
      </c>
      <c r="DN219" s="14" t="n">
        <v>0</v>
      </c>
      <c r="DO219" s="14" t="n">
        <v>0</v>
      </c>
      <c r="DP219" s="14" t="n">
        <v>0</v>
      </c>
      <c r="DQ219" s="14" t="n">
        <v>0</v>
      </c>
      <c r="DR219" s="14" t="n">
        <v>0</v>
      </c>
      <c r="DS219" s="14" t="n">
        <v>0</v>
      </c>
      <c r="DT219" s="14" t="n">
        <v>0</v>
      </c>
      <c r="DU219" s="14" t="n">
        <v>0</v>
      </c>
      <c r="DV219" s="14" t="n">
        <v>0</v>
      </c>
      <c r="DW219" s="14" t="n">
        <v>0</v>
      </c>
      <c r="DX219" s="14" t="n">
        <v>0.08129802992453929</v>
      </c>
      <c r="DY219" s="14" t="n">
        <v>0</v>
      </c>
      <c r="DZ219" s="14" t="n">
        <v>0</v>
      </c>
      <c r="EA219" s="14" t="n">
        <v>0</v>
      </c>
      <c r="EB219" s="14" t="n">
        <v>0</v>
      </c>
      <c r="EC219" s="14" t="n">
        <v>0</v>
      </c>
      <c r="ED219" s="14" t="n">
        <v>0</v>
      </c>
      <c r="EE219" s="14" t="n">
        <v>0</v>
      </c>
      <c r="EF219" s="14" t="n">
        <v>0</v>
      </c>
      <c r="EG219" s="14" t="n">
        <v>0</v>
      </c>
      <c r="EH219" s="14" t="n">
        <v>0</v>
      </c>
      <c r="EI219" s="14" t="n">
        <v>0</v>
      </c>
      <c r="EJ219" s="14" t="n">
        <v>0</v>
      </c>
      <c r="EK219" s="14" t="n">
        <v>0</v>
      </c>
      <c r="EL219" s="14" t="n">
        <v>0</v>
      </c>
      <c r="EM219" s="14" t="n">
        <v>0</v>
      </c>
      <c r="EN219" s="14" t="n">
        <v>0</v>
      </c>
      <c r="EO219" s="14" t="n">
        <v>0</v>
      </c>
      <c r="EP219" s="14" t="n">
        <v>0</v>
      </c>
      <c r="EQ219" s="14" t="n">
        <v>0.02157405344150181</v>
      </c>
      <c r="ER219" s="14" t="n">
        <v>0</v>
      </c>
      <c r="ES219" s="14" t="n">
        <v>2.996788512849283</v>
      </c>
      <c r="ET219" s="14" t="n">
        <v>5.271113877800953</v>
      </c>
      <c r="EU219" s="14" t="n">
        <v>4.581167245427745e-05</v>
      </c>
      <c r="EV219" s="14" t="n">
        <v>0.001024384748284934</v>
      </c>
      <c r="EW219" s="14" t="n">
        <v>6.148326302520606e-06</v>
      </c>
      <c r="EX219" s="14" t="n">
        <v>6.148326302520606e-06</v>
      </c>
      <c r="EY219" s="14" t="n">
        <v>2.821418042768732e-07</v>
      </c>
      <c r="EZ219" s="14" t="n">
        <v>0</v>
      </c>
      <c r="FA219" s="14" t="n">
        <v>0</v>
      </c>
      <c r="FB219" s="14" t="n">
        <v>0</v>
      </c>
      <c r="FC219" s="14" t="n">
        <v>0</v>
      </c>
      <c r="FD219" s="14" t="n">
        <v>0</v>
      </c>
      <c r="FE219" s="14" t="n">
        <v>0</v>
      </c>
      <c r="FF219" s="14" t="n">
        <v>0</v>
      </c>
      <c r="FG219" s="14" t="n">
        <v>0</v>
      </c>
      <c r="FH219" s="14" t="n">
        <v>0</v>
      </c>
      <c r="FI219" s="14" t="n">
        <v>0</v>
      </c>
      <c r="FJ219" s="14" t="n">
        <v>0</v>
      </c>
      <c r="FK219" s="14" t="n">
        <v>0</v>
      </c>
      <c r="FL219" s="14" t="n">
        <v>0</v>
      </c>
      <c r="FM219" s="14" t="n">
        <v>0</v>
      </c>
      <c r="FN219" s="14" t="n">
        <v>0</v>
      </c>
      <c r="FO219" s="14" t="n">
        <v>0</v>
      </c>
      <c r="FP219" s="14" t="n">
        <v>0.01127165892525574</v>
      </c>
      <c r="FQ219" s="14" t="n">
        <v>0</v>
      </c>
      <c r="FR219" s="14" t="n">
        <v>0.3445085498041148</v>
      </c>
      <c r="FS219" s="14" t="n">
        <v>0.3445085498041148</v>
      </c>
      <c r="FT219" s="14" t="n">
        <v>0.3445085498041148</v>
      </c>
      <c r="FU219" s="14" t="n">
        <v>0.3445085498041148</v>
      </c>
      <c r="FV219" s="14" t="n">
        <v>0.3445085498041148</v>
      </c>
      <c r="FW219" s="14" t="n">
        <v>0.3445085498041148</v>
      </c>
      <c r="FX219" s="14" t="n">
        <v>0</v>
      </c>
      <c r="FY219" s="14" t="n">
        <v>0.05931666073554046</v>
      </c>
      <c r="FZ219" s="14" t="n">
        <v>0.862591587075324</v>
      </c>
      <c r="GA219" s="14" t="n">
        <v>0</v>
      </c>
      <c r="GB219" s="14" t="n">
        <v>0.0255562687297476</v>
      </c>
      <c r="GC219" s="14" t="n">
        <v>0.7429548920751196</v>
      </c>
      <c r="GD219" s="14" t="n">
        <v>0.3641601449022213</v>
      </c>
      <c r="GE219" s="14" t="n">
        <v>0.4096619938060721</v>
      </c>
      <c r="GF219" s="14" t="n">
        <v>0.07778477897407687</v>
      </c>
      <c r="GG219" s="14" t="n">
        <v>0</v>
      </c>
      <c r="GH219" s="14" t="n">
        <v>0</v>
      </c>
      <c r="GI219" s="14" t="n">
        <v>1.405030387239445</v>
      </c>
      <c r="GJ219" s="14" t="n">
        <v>0</v>
      </c>
      <c r="GK219" s="14" t="n">
        <v>0</v>
      </c>
      <c r="GL219" s="14" t="n">
        <v>2.904067360977638e-08</v>
      </c>
      <c r="GM219" s="14" t="n">
        <v>0.02419319368204382</v>
      </c>
      <c r="GN219" s="14" t="n">
        <v>0.02419319368204382</v>
      </c>
      <c r="GO219" s="14" t="n">
        <v>0</v>
      </c>
      <c r="GP219" s="14" t="n">
        <v>0</v>
      </c>
      <c r="GQ219" s="14" t="n">
        <v>0.3742154240515819</v>
      </c>
      <c r="GR219" s="14" t="n">
        <v>4.042338262732486</v>
      </c>
      <c r="GS219" s="14" t="n">
        <v>0</v>
      </c>
      <c r="GT219" s="14" t="n">
        <v>0</v>
      </c>
      <c r="GU219" s="14" t="n">
        <v>0</v>
      </c>
      <c r="GV219" s="14" t="n">
        <v>0.438493143149524</v>
      </c>
      <c r="GW219" s="14" t="n">
        <v>0.08804297286209249</v>
      </c>
      <c r="GX219" s="14" t="n">
        <v>0</v>
      </c>
      <c r="GY219" s="14" t="n">
        <v>0</v>
      </c>
      <c r="GZ219" s="14" t="n">
        <v>2.219251798734379</v>
      </c>
      <c r="HA219" s="14" t="n">
        <v>0</v>
      </c>
      <c r="HB219" s="14" t="n">
        <v>0</v>
      </c>
      <c r="HC219" s="14" t="n">
        <v>0</v>
      </c>
      <c r="HD219" s="14" t="n">
        <v>0</v>
      </c>
      <c r="HE219" s="14" t="n">
        <v>0</v>
      </c>
      <c r="HF219" s="14" t="n">
        <v>0</v>
      </c>
      <c r="HG219" s="14" t="n">
        <v>0</v>
      </c>
      <c r="HH219" s="14" t="n">
        <v>0.9682295031011405</v>
      </c>
      <c r="HI219" s="14" t="n">
        <v>0.9682295031011405</v>
      </c>
      <c r="HJ219" s="14" t="n">
        <v>0.9682295031011405</v>
      </c>
      <c r="HK219" s="14" t="n">
        <v>0.02381968185902527</v>
      </c>
      <c r="HL219" s="14" t="n">
        <v>0.02419319368204382</v>
      </c>
      <c r="HM219" s="14" t="n">
        <v>0.02394584383241561</v>
      </c>
      <c r="HN219" s="14" t="n">
        <v>0.2299689225084774</v>
      </c>
      <c r="HO219" s="14" t="n">
        <v>0.2299689225084774</v>
      </c>
      <c r="HP219" s="14" t="n">
        <v>0.2299689225084774</v>
      </c>
      <c r="HQ219" s="14" t="n">
        <v>0</v>
      </c>
      <c r="HR219" s="14">
        <f>SUM(C219:HQ219)</f>
        <v/>
      </c>
      <c r="HT219" s="14" t="n">
        <v>2519.226759508494</v>
      </c>
      <c r="HU219" s="14" t="n">
        <v>0</v>
      </c>
      <c r="HV219" s="14" t="n">
        <v>0.8543522111378495</v>
      </c>
      <c r="HW219" s="14">
        <f>HR219+HT219+HU219+HV219</f>
        <v/>
      </c>
    </row>
    <row r="220">
      <c r="A220" s="12" t="inlineStr">
        <is>
          <t>920 PRI</t>
        </is>
      </c>
      <c r="B220" s="12" t="inlineStr">
        <is>
          <t>Enseñanza Privada</t>
        </is>
      </c>
      <c r="C220" s="13" t="n">
        <v>0</v>
      </c>
      <c r="D220" s="13" t="n">
        <v>0</v>
      </c>
      <c r="E220" s="13" t="n">
        <v>0</v>
      </c>
      <c r="F220" s="13" t="n">
        <v>0</v>
      </c>
      <c r="G220" s="13" t="n">
        <v>0</v>
      </c>
      <c r="H220" s="13" t="n">
        <v>0</v>
      </c>
      <c r="I220" s="13" t="n">
        <v>0</v>
      </c>
      <c r="J220" s="13" t="n">
        <v>0</v>
      </c>
      <c r="K220" s="13" t="n">
        <v>0</v>
      </c>
      <c r="L220" s="13" t="n">
        <v>0</v>
      </c>
      <c r="M220" s="13" t="n">
        <v>0</v>
      </c>
      <c r="N220" s="13" t="n">
        <v>0</v>
      </c>
      <c r="O220" s="13" t="n">
        <v>0.007143618212995582</v>
      </c>
      <c r="P220" s="13" t="n">
        <v>0</v>
      </c>
      <c r="Q220" s="13" t="n">
        <v>0</v>
      </c>
      <c r="R220" s="13" t="n">
        <v>0</v>
      </c>
      <c r="S220" s="13" t="n">
        <v>0</v>
      </c>
      <c r="T220" s="13" t="n">
        <v>0</v>
      </c>
      <c r="U220" s="13" t="n">
        <v>0.01014571233801874</v>
      </c>
      <c r="V220" s="13" t="n">
        <v>0.007492697364790742</v>
      </c>
      <c r="W220" s="13" t="n">
        <v>0</v>
      </c>
      <c r="X220" s="13" t="n">
        <v>0</v>
      </c>
      <c r="Y220" s="13" t="n">
        <v>0</v>
      </c>
      <c r="Z220" s="13" t="n">
        <v>0</v>
      </c>
      <c r="AA220" s="13" t="n">
        <v>0</v>
      </c>
      <c r="AB220" s="13" t="n">
        <v>0</v>
      </c>
      <c r="AC220" s="13" t="n">
        <v>0</v>
      </c>
      <c r="AD220" s="13" t="n">
        <v>0</v>
      </c>
      <c r="AE220" s="13" t="n">
        <v>0</v>
      </c>
      <c r="AF220" s="13" t="n">
        <v>0</v>
      </c>
      <c r="AG220" s="13" t="n">
        <v>0</v>
      </c>
      <c r="AH220" s="13" t="n">
        <v>0</v>
      </c>
      <c r="AI220" s="13" t="n">
        <v>0</v>
      </c>
      <c r="AJ220" s="13" t="n">
        <v>0</v>
      </c>
      <c r="AK220" s="13" t="n">
        <v>0</v>
      </c>
      <c r="AL220" s="13" t="n">
        <v>0</v>
      </c>
      <c r="AM220" s="13" t="n">
        <v>0</v>
      </c>
      <c r="AN220" s="13" t="n">
        <v>0</v>
      </c>
      <c r="AO220" s="13" t="n">
        <v>0</v>
      </c>
      <c r="AP220" s="13" t="n">
        <v>0</v>
      </c>
      <c r="AQ220" s="13" t="n">
        <v>0</v>
      </c>
      <c r="AR220" s="13" t="n">
        <v>0</v>
      </c>
      <c r="AS220" s="13" t="n">
        <v>0</v>
      </c>
      <c r="AT220" s="13" t="n">
        <v>0</v>
      </c>
      <c r="AU220" s="13" t="n">
        <v>0</v>
      </c>
      <c r="AV220" s="13" t="n">
        <v>0</v>
      </c>
      <c r="AW220" s="13" t="n">
        <v>0</v>
      </c>
      <c r="AX220" s="13" t="n">
        <v>0</v>
      </c>
      <c r="AY220" s="13" t="n">
        <v>0</v>
      </c>
      <c r="AZ220" s="13" t="n">
        <v>0</v>
      </c>
      <c r="BA220" s="13" t="n">
        <v>0</v>
      </c>
      <c r="BB220" s="13" t="n">
        <v>0</v>
      </c>
      <c r="BC220" s="13" t="n">
        <v>0</v>
      </c>
      <c r="BD220" s="13" t="n">
        <v>0</v>
      </c>
      <c r="BE220" s="13" t="n">
        <v>0</v>
      </c>
      <c r="BF220" s="13" t="n">
        <v>0</v>
      </c>
      <c r="BG220" s="13" t="n">
        <v>0</v>
      </c>
      <c r="BH220" s="13" t="n">
        <v>0</v>
      </c>
      <c r="BI220" s="13" t="n">
        <v>0</v>
      </c>
      <c r="BJ220" s="13" t="n">
        <v>0</v>
      </c>
      <c r="BK220" s="13" t="n">
        <v>0</v>
      </c>
      <c r="BL220" s="13" t="n">
        <v>0</v>
      </c>
      <c r="BM220" s="13" t="n">
        <v>0</v>
      </c>
      <c r="BN220" s="13" t="n">
        <v>0</v>
      </c>
      <c r="BO220" s="13" t="n">
        <v>0</v>
      </c>
      <c r="BP220" s="13" t="n">
        <v>0</v>
      </c>
      <c r="BQ220" s="13" t="n">
        <v>0</v>
      </c>
      <c r="BR220" s="13" t="n">
        <v>0</v>
      </c>
      <c r="BS220" s="13" t="n">
        <v>0</v>
      </c>
      <c r="BT220" s="13" t="n">
        <v>0</v>
      </c>
      <c r="BU220" s="13" t="n">
        <v>0</v>
      </c>
      <c r="BV220" s="13" t="n">
        <v>0</v>
      </c>
      <c r="BW220" s="13" t="n">
        <v>0</v>
      </c>
      <c r="BX220" s="13" t="n">
        <v>0</v>
      </c>
      <c r="BY220" s="13" t="n">
        <v>0</v>
      </c>
      <c r="BZ220" s="13" t="n">
        <v>0</v>
      </c>
      <c r="CA220" s="13" t="n">
        <v>0</v>
      </c>
      <c r="CB220" s="13" t="n">
        <v>0</v>
      </c>
      <c r="CC220" s="13" t="n">
        <v>0</v>
      </c>
      <c r="CD220" s="13" t="n">
        <v>0</v>
      </c>
      <c r="CE220" s="13" t="n">
        <v>0</v>
      </c>
      <c r="CF220" s="13" t="n">
        <v>0</v>
      </c>
      <c r="CG220" s="13" t="n">
        <v>0</v>
      </c>
      <c r="CH220" s="13" t="n">
        <v>0</v>
      </c>
      <c r="CI220" s="13" t="n">
        <v>0</v>
      </c>
      <c r="CJ220" s="13" t="n">
        <v>0</v>
      </c>
      <c r="CK220" s="13" t="n">
        <v>0</v>
      </c>
      <c r="CL220" s="13" t="n">
        <v>0</v>
      </c>
      <c r="CM220" s="13" t="n">
        <v>0</v>
      </c>
      <c r="CN220" s="13" t="n">
        <v>0</v>
      </c>
      <c r="CO220" s="13" t="n">
        <v>0</v>
      </c>
      <c r="CP220" s="13" t="n">
        <v>0</v>
      </c>
      <c r="CQ220" s="13" t="n">
        <v>0</v>
      </c>
      <c r="CR220" s="13" t="n">
        <v>0</v>
      </c>
      <c r="CS220" s="13" t="n">
        <v>0</v>
      </c>
      <c r="CT220" s="13" t="n">
        <v>0</v>
      </c>
      <c r="CU220" s="13" t="n">
        <v>0</v>
      </c>
      <c r="CV220" s="13" t="n">
        <v>0</v>
      </c>
      <c r="CW220" s="13" t="n">
        <v>0</v>
      </c>
      <c r="CX220" s="13" t="n">
        <v>0</v>
      </c>
      <c r="CY220" s="13" t="n">
        <v>0</v>
      </c>
      <c r="CZ220" s="13" t="n">
        <v>0</v>
      </c>
      <c r="DA220" s="13" t="n">
        <v>0</v>
      </c>
      <c r="DB220" s="13" t="n">
        <v>0</v>
      </c>
      <c r="DC220" s="13" t="n">
        <v>0</v>
      </c>
      <c r="DD220" s="13" t="n">
        <v>0</v>
      </c>
      <c r="DE220" s="13" t="n">
        <v>0</v>
      </c>
      <c r="DF220" s="13" t="n">
        <v>0</v>
      </c>
      <c r="DG220" s="13" t="n">
        <v>0</v>
      </c>
      <c r="DH220" s="13" t="n">
        <v>0</v>
      </c>
      <c r="DI220" s="13" t="n">
        <v>0</v>
      </c>
      <c r="DJ220" s="13" t="n">
        <v>0</v>
      </c>
      <c r="DK220" s="13" t="n">
        <v>0</v>
      </c>
      <c r="DL220" s="13" t="n">
        <v>0</v>
      </c>
      <c r="DM220" s="13" t="n">
        <v>0</v>
      </c>
      <c r="DN220" s="13" t="n">
        <v>0</v>
      </c>
      <c r="DO220" s="13" t="n">
        <v>0</v>
      </c>
      <c r="DP220" s="13" t="n">
        <v>0</v>
      </c>
      <c r="DQ220" s="13" t="n">
        <v>0</v>
      </c>
      <c r="DR220" s="13" t="n">
        <v>0</v>
      </c>
      <c r="DS220" s="13" t="n">
        <v>0</v>
      </c>
      <c r="DT220" s="13" t="n">
        <v>0</v>
      </c>
      <c r="DU220" s="13" t="n">
        <v>0</v>
      </c>
      <c r="DV220" s="13" t="n">
        <v>0</v>
      </c>
      <c r="DW220" s="13" t="n">
        <v>0</v>
      </c>
      <c r="DX220" s="13" t="n">
        <v>0</v>
      </c>
      <c r="DY220" s="13" t="n">
        <v>0</v>
      </c>
      <c r="DZ220" s="13" t="n">
        <v>0</v>
      </c>
      <c r="EA220" s="13" t="n">
        <v>0</v>
      </c>
      <c r="EB220" s="13" t="n">
        <v>0</v>
      </c>
      <c r="EC220" s="13" t="n">
        <v>0</v>
      </c>
      <c r="ED220" s="13" t="n">
        <v>0</v>
      </c>
      <c r="EE220" s="13" t="n">
        <v>0</v>
      </c>
      <c r="EF220" s="13" t="n">
        <v>0</v>
      </c>
      <c r="EG220" s="13" t="n">
        <v>0</v>
      </c>
      <c r="EH220" s="13" t="n">
        <v>0</v>
      </c>
      <c r="EI220" s="13" t="n">
        <v>0</v>
      </c>
      <c r="EJ220" s="13" t="n">
        <v>0</v>
      </c>
      <c r="EK220" s="13" t="n">
        <v>0</v>
      </c>
      <c r="EL220" s="13" t="n">
        <v>0</v>
      </c>
      <c r="EM220" s="13" t="n">
        <v>0</v>
      </c>
      <c r="EN220" s="13" t="n">
        <v>0</v>
      </c>
      <c r="EO220" s="13" t="n">
        <v>0</v>
      </c>
      <c r="EP220" s="13" t="n">
        <v>0</v>
      </c>
      <c r="EQ220" s="13" t="n">
        <v>0.09736883080793025</v>
      </c>
      <c r="ER220" s="13" t="n">
        <v>0</v>
      </c>
      <c r="ES220" s="13" t="n">
        <v>0</v>
      </c>
      <c r="ET220" s="13" t="n">
        <v>0</v>
      </c>
      <c r="EU220" s="13" t="n">
        <v>0</v>
      </c>
      <c r="EV220" s="13" t="n">
        <v>0</v>
      </c>
      <c r="EW220" s="13" t="n">
        <v>0</v>
      </c>
      <c r="EX220" s="13" t="n">
        <v>0</v>
      </c>
      <c r="EY220" s="13" t="n">
        <v>0</v>
      </c>
      <c r="EZ220" s="13" t="n">
        <v>0</v>
      </c>
      <c r="FA220" s="13" t="n">
        <v>0</v>
      </c>
      <c r="FB220" s="13" t="n">
        <v>0</v>
      </c>
      <c r="FC220" s="13" t="n">
        <v>0</v>
      </c>
      <c r="FD220" s="13" t="n">
        <v>0</v>
      </c>
      <c r="FE220" s="13" t="n">
        <v>0</v>
      </c>
      <c r="FF220" s="13" t="n">
        <v>0</v>
      </c>
      <c r="FG220" s="13" t="n">
        <v>0</v>
      </c>
      <c r="FH220" s="13" t="n">
        <v>0</v>
      </c>
      <c r="FI220" s="13" t="n">
        <v>0</v>
      </c>
      <c r="FJ220" s="13" t="n">
        <v>0</v>
      </c>
      <c r="FK220" s="13" t="n">
        <v>0</v>
      </c>
      <c r="FL220" s="13" t="n">
        <v>0</v>
      </c>
      <c r="FM220" s="13" t="n">
        <v>0</v>
      </c>
      <c r="FN220" s="13" t="n">
        <v>0</v>
      </c>
      <c r="FO220" s="13" t="n">
        <v>0</v>
      </c>
      <c r="FP220" s="13" t="n">
        <v>0.0002448019139983663</v>
      </c>
      <c r="FQ220" s="13" t="n">
        <v>0</v>
      </c>
      <c r="FR220" s="13" t="n">
        <v>0.02362233205444183</v>
      </c>
      <c r="FS220" s="13" t="n">
        <v>0.02362233205444183</v>
      </c>
      <c r="FT220" s="13" t="n">
        <v>0.02362233205444183</v>
      </c>
      <c r="FU220" s="13" t="n">
        <v>0.02362233205444183</v>
      </c>
      <c r="FV220" s="13" t="n">
        <v>0.02362233205444183</v>
      </c>
      <c r="FW220" s="13" t="n">
        <v>0.02362233205444183</v>
      </c>
      <c r="FX220" s="13" t="n">
        <v>0</v>
      </c>
      <c r="FY220" s="13" t="n">
        <v>0.001288261660165244</v>
      </c>
      <c r="FZ220" s="13" t="n">
        <v>0</v>
      </c>
      <c r="GA220" s="13" t="n">
        <v>0</v>
      </c>
      <c r="GB220" s="13" t="n">
        <v>0</v>
      </c>
      <c r="GC220" s="13" t="n">
        <v>0</v>
      </c>
      <c r="GD220" s="13" t="n">
        <v>4.001405793658995</v>
      </c>
      <c r="GE220" s="13" t="n">
        <v>0.0779845302570031</v>
      </c>
      <c r="GF220" s="13" t="n">
        <v>0.08345191547820853</v>
      </c>
      <c r="GG220" s="13" t="n">
        <v>4.422192347643692</v>
      </c>
      <c r="GH220" s="13" t="n">
        <v>3.808549936013023</v>
      </c>
      <c r="GI220" s="13" t="n">
        <v>1.102547903679363</v>
      </c>
      <c r="GJ220" s="13" t="n">
        <v>4.406879562776886</v>
      </c>
      <c r="GK220" s="13" t="n">
        <v>0</v>
      </c>
      <c r="GL220" s="13" t="n">
        <v>0</v>
      </c>
      <c r="GM220" s="13" t="n">
        <v>0</v>
      </c>
      <c r="GN220" s="13" t="n">
        <v>0</v>
      </c>
      <c r="GO220" s="13" t="n">
        <v>4.422192347643692</v>
      </c>
      <c r="GP220" s="13" t="n">
        <v>4.422192347643692</v>
      </c>
      <c r="GQ220" s="13" t="n">
        <v>4.074028255589293</v>
      </c>
      <c r="GR220" s="13" t="n">
        <v>0.4207212931651166</v>
      </c>
      <c r="GS220" s="13" t="n">
        <v>4.698221949671176</v>
      </c>
      <c r="GT220" s="13" t="n">
        <v>0</v>
      </c>
      <c r="GU220" s="13" t="n">
        <v>0</v>
      </c>
      <c r="GV220" s="13" t="n">
        <v>1.483782983185709</v>
      </c>
      <c r="GW220" s="13" t="n">
        <v>0</v>
      </c>
      <c r="GX220" s="13" t="n">
        <v>0</v>
      </c>
      <c r="GY220" s="13" t="n">
        <v>0</v>
      </c>
      <c r="GZ220" s="13" t="n">
        <v>3.61348117910223</v>
      </c>
      <c r="HA220" s="13" t="n">
        <v>0.8127043620497687</v>
      </c>
      <c r="HB220" s="13" t="n">
        <v>2.708110836238759</v>
      </c>
      <c r="HC220" s="13" t="n">
        <v>0.004663124365459929</v>
      </c>
      <c r="HD220" s="13" t="n">
        <v>1.187906296450328</v>
      </c>
      <c r="HE220" s="13" t="n">
        <v>0.004663124365459929</v>
      </c>
      <c r="HF220" s="13" t="n">
        <v>0.004663124365459929</v>
      </c>
      <c r="HG220" s="13" t="n">
        <v>0</v>
      </c>
      <c r="HH220" s="13" t="n">
        <v>7.497991325722585</v>
      </c>
      <c r="HI220" s="13" t="n">
        <v>7.497991325722585</v>
      </c>
      <c r="HJ220" s="13" t="n">
        <v>7.497991325722585</v>
      </c>
      <c r="HK220" s="13" t="n">
        <v>0</v>
      </c>
      <c r="HL220" s="13" t="n">
        <v>0</v>
      </c>
      <c r="HM220" s="13" t="n">
        <v>0</v>
      </c>
      <c r="HN220" s="13" t="n">
        <v>0</v>
      </c>
      <c r="HO220" s="13" t="n">
        <v>0</v>
      </c>
      <c r="HP220" s="13" t="n">
        <v>0</v>
      </c>
      <c r="HQ220" s="13" t="n">
        <v>0</v>
      </c>
      <c r="HR220" s="13">
        <f>SUM(C220:HQ220)</f>
        <v/>
      </c>
      <c r="HT220" s="13" t="n">
        <v>548.179772044747</v>
      </c>
      <c r="HU220" s="13" t="n">
        <v>0</v>
      </c>
      <c r="HV220" s="13" t="n">
        <v>0.2453963393712108</v>
      </c>
      <c r="HW220" s="13">
        <f>HR220+HT220+HU220+HV220</f>
        <v/>
      </c>
    </row>
    <row r="221">
      <c r="A221" s="10" t="inlineStr">
        <is>
          <t>920 PUB</t>
        </is>
      </c>
      <c r="B221" s="10" t="inlineStr">
        <is>
          <t>Enseñanza Pública</t>
        </is>
      </c>
      <c r="C221" s="14" t="n">
        <v>0</v>
      </c>
      <c r="D221" s="14" t="n">
        <v>0</v>
      </c>
      <c r="E221" s="14" t="n">
        <v>0</v>
      </c>
      <c r="F221" s="14" t="n">
        <v>0</v>
      </c>
      <c r="G221" s="14" t="n">
        <v>0</v>
      </c>
      <c r="H221" s="14" t="n">
        <v>0</v>
      </c>
      <c r="I221" s="14" t="n">
        <v>0</v>
      </c>
      <c r="J221" s="14" t="n">
        <v>0</v>
      </c>
      <c r="K221" s="14" t="n">
        <v>0</v>
      </c>
      <c r="L221" s="14" t="n">
        <v>0</v>
      </c>
      <c r="M221" s="14" t="n">
        <v>0</v>
      </c>
      <c r="N221" s="14" t="n">
        <v>0</v>
      </c>
      <c r="O221" s="14" t="n">
        <v>0</v>
      </c>
      <c r="P221" s="14" t="n">
        <v>0</v>
      </c>
      <c r="Q221" s="14" t="n">
        <v>0</v>
      </c>
      <c r="R221" s="14" t="n">
        <v>0</v>
      </c>
      <c r="S221" s="14" t="n">
        <v>0</v>
      </c>
      <c r="T221" s="14" t="n">
        <v>0</v>
      </c>
      <c r="U221" s="14" t="n">
        <v>0</v>
      </c>
      <c r="V221" s="14" t="n">
        <v>0</v>
      </c>
      <c r="W221" s="14" t="n">
        <v>0</v>
      </c>
      <c r="X221" s="14" t="n">
        <v>0</v>
      </c>
      <c r="Y221" s="14" t="n">
        <v>0</v>
      </c>
      <c r="Z221" s="14" t="n">
        <v>0</v>
      </c>
      <c r="AA221" s="14" t="n">
        <v>0</v>
      </c>
      <c r="AB221" s="14" t="n">
        <v>0</v>
      </c>
      <c r="AC221" s="14" t="n">
        <v>0</v>
      </c>
      <c r="AD221" s="14" t="n">
        <v>0</v>
      </c>
      <c r="AE221" s="14" t="n">
        <v>0</v>
      </c>
      <c r="AF221" s="14" t="n">
        <v>0</v>
      </c>
      <c r="AG221" s="14" t="n">
        <v>0</v>
      </c>
      <c r="AH221" s="14" t="n">
        <v>0</v>
      </c>
      <c r="AI221" s="14" t="n">
        <v>0</v>
      </c>
      <c r="AJ221" s="14" t="n">
        <v>0</v>
      </c>
      <c r="AK221" s="14" t="n">
        <v>0</v>
      </c>
      <c r="AL221" s="14" t="n">
        <v>0</v>
      </c>
      <c r="AM221" s="14" t="n">
        <v>0</v>
      </c>
      <c r="AN221" s="14" t="n">
        <v>0</v>
      </c>
      <c r="AO221" s="14" t="n">
        <v>0</v>
      </c>
      <c r="AP221" s="14" t="n">
        <v>0</v>
      </c>
      <c r="AQ221" s="14" t="n">
        <v>0</v>
      </c>
      <c r="AR221" s="14" t="n">
        <v>0</v>
      </c>
      <c r="AS221" s="14" t="n">
        <v>0</v>
      </c>
      <c r="AT221" s="14" t="n">
        <v>0</v>
      </c>
      <c r="AU221" s="14" t="n">
        <v>0</v>
      </c>
      <c r="AV221" s="14" t="n">
        <v>0</v>
      </c>
      <c r="AW221" s="14" t="n">
        <v>0</v>
      </c>
      <c r="AX221" s="14" t="n">
        <v>0</v>
      </c>
      <c r="AY221" s="14" t="n">
        <v>0</v>
      </c>
      <c r="AZ221" s="14" t="n">
        <v>0</v>
      </c>
      <c r="BA221" s="14" t="n">
        <v>0</v>
      </c>
      <c r="BB221" s="14" t="n">
        <v>0</v>
      </c>
      <c r="BC221" s="14" t="n">
        <v>0</v>
      </c>
      <c r="BD221" s="14" t="n">
        <v>0</v>
      </c>
      <c r="BE221" s="14" t="n">
        <v>0</v>
      </c>
      <c r="BF221" s="14" t="n">
        <v>0</v>
      </c>
      <c r="BG221" s="14" t="n">
        <v>0</v>
      </c>
      <c r="BH221" s="14" t="n">
        <v>0</v>
      </c>
      <c r="BI221" s="14" t="n">
        <v>0</v>
      </c>
      <c r="BJ221" s="14" t="n">
        <v>0</v>
      </c>
      <c r="BK221" s="14" t="n">
        <v>0</v>
      </c>
      <c r="BL221" s="14" t="n">
        <v>0</v>
      </c>
      <c r="BM221" s="14" t="n">
        <v>0</v>
      </c>
      <c r="BN221" s="14" t="n">
        <v>0</v>
      </c>
      <c r="BO221" s="14" t="n">
        <v>0</v>
      </c>
      <c r="BP221" s="14" t="n">
        <v>0</v>
      </c>
      <c r="BQ221" s="14" t="n">
        <v>0</v>
      </c>
      <c r="BR221" s="14" t="n">
        <v>0</v>
      </c>
      <c r="BS221" s="14" t="n">
        <v>0</v>
      </c>
      <c r="BT221" s="14" t="n">
        <v>0</v>
      </c>
      <c r="BU221" s="14" t="n">
        <v>0</v>
      </c>
      <c r="BV221" s="14" t="n">
        <v>0</v>
      </c>
      <c r="BW221" s="14" t="n">
        <v>0</v>
      </c>
      <c r="BX221" s="14" t="n">
        <v>0</v>
      </c>
      <c r="BY221" s="14" t="n">
        <v>0</v>
      </c>
      <c r="BZ221" s="14" t="n">
        <v>0</v>
      </c>
      <c r="CA221" s="14" t="n">
        <v>0</v>
      </c>
      <c r="CB221" s="14" t="n">
        <v>0</v>
      </c>
      <c r="CC221" s="14" t="n">
        <v>0</v>
      </c>
      <c r="CD221" s="14" t="n">
        <v>0</v>
      </c>
      <c r="CE221" s="14" t="n">
        <v>0</v>
      </c>
      <c r="CF221" s="14" t="n">
        <v>0</v>
      </c>
      <c r="CG221" s="14" t="n">
        <v>0</v>
      </c>
      <c r="CH221" s="14" t="n">
        <v>0</v>
      </c>
      <c r="CI221" s="14" t="n">
        <v>0</v>
      </c>
      <c r="CJ221" s="14" t="n">
        <v>0</v>
      </c>
      <c r="CK221" s="14" t="n">
        <v>0</v>
      </c>
      <c r="CL221" s="14" t="n">
        <v>0</v>
      </c>
      <c r="CM221" s="14" t="n">
        <v>0</v>
      </c>
      <c r="CN221" s="14" t="n">
        <v>0</v>
      </c>
      <c r="CO221" s="14" t="n">
        <v>0</v>
      </c>
      <c r="CP221" s="14" t="n">
        <v>0</v>
      </c>
      <c r="CQ221" s="14" t="n">
        <v>0</v>
      </c>
      <c r="CR221" s="14" t="n">
        <v>0</v>
      </c>
      <c r="CS221" s="14" t="n">
        <v>0</v>
      </c>
      <c r="CT221" s="14" t="n">
        <v>0</v>
      </c>
      <c r="CU221" s="14" t="n">
        <v>0</v>
      </c>
      <c r="CV221" s="14" t="n">
        <v>0</v>
      </c>
      <c r="CW221" s="14" t="n">
        <v>0</v>
      </c>
      <c r="CX221" s="14" t="n">
        <v>0</v>
      </c>
      <c r="CY221" s="14" t="n">
        <v>0</v>
      </c>
      <c r="CZ221" s="14" t="n">
        <v>0</v>
      </c>
      <c r="DA221" s="14" t="n">
        <v>0</v>
      </c>
      <c r="DB221" s="14" t="n">
        <v>0</v>
      </c>
      <c r="DC221" s="14" t="n">
        <v>0</v>
      </c>
      <c r="DD221" s="14" t="n">
        <v>0</v>
      </c>
      <c r="DE221" s="14" t="n">
        <v>0</v>
      </c>
      <c r="DF221" s="14" t="n">
        <v>0</v>
      </c>
      <c r="DG221" s="14" t="n">
        <v>0</v>
      </c>
      <c r="DH221" s="14" t="n">
        <v>0</v>
      </c>
      <c r="DI221" s="14" t="n">
        <v>0</v>
      </c>
      <c r="DJ221" s="14" t="n">
        <v>0</v>
      </c>
      <c r="DK221" s="14" t="n">
        <v>0</v>
      </c>
      <c r="DL221" s="14" t="n">
        <v>0</v>
      </c>
      <c r="DM221" s="14" t="n">
        <v>0</v>
      </c>
      <c r="DN221" s="14" t="n">
        <v>0</v>
      </c>
      <c r="DO221" s="14" t="n">
        <v>0</v>
      </c>
      <c r="DP221" s="14" t="n">
        <v>0</v>
      </c>
      <c r="DQ221" s="14" t="n">
        <v>0</v>
      </c>
      <c r="DR221" s="14" t="n">
        <v>0</v>
      </c>
      <c r="DS221" s="14" t="n">
        <v>0</v>
      </c>
      <c r="DT221" s="14" t="n">
        <v>0</v>
      </c>
      <c r="DU221" s="14" t="n">
        <v>0</v>
      </c>
      <c r="DV221" s="14" t="n">
        <v>0</v>
      </c>
      <c r="DW221" s="14" t="n">
        <v>0</v>
      </c>
      <c r="DX221" s="14" t="n">
        <v>0</v>
      </c>
      <c r="DY221" s="14" t="n">
        <v>0</v>
      </c>
      <c r="DZ221" s="14" t="n">
        <v>0</v>
      </c>
      <c r="EA221" s="14" t="n">
        <v>0</v>
      </c>
      <c r="EB221" s="14" t="n">
        <v>0</v>
      </c>
      <c r="EC221" s="14" t="n">
        <v>0</v>
      </c>
      <c r="ED221" s="14" t="n">
        <v>0</v>
      </c>
      <c r="EE221" s="14" t="n">
        <v>0</v>
      </c>
      <c r="EF221" s="14" t="n">
        <v>0</v>
      </c>
      <c r="EG221" s="14" t="n">
        <v>0</v>
      </c>
      <c r="EH221" s="14" t="n">
        <v>0</v>
      </c>
      <c r="EI221" s="14" t="n">
        <v>0</v>
      </c>
      <c r="EJ221" s="14" t="n">
        <v>0</v>
      </c>
      <c r="EK221" s="14" t="n">
        <v>0</v>
      </c>
      <c r="EL221" s="14" t="n">
        <v>0</v>
      </c>
      <c r="EM221" s="14" t="n">
        <v>0</v>
      </c>
      <c r="EN221" s="14" t="n">
        <v>0</v>
      </c>
      <c r="EO221" s="14" t="n">
        <v>0</v>
      </c>
      <c r="EP221" s="14" t="n">
        <v>0</v>
      </c>
      <c r="EQ221" s="14" t="n">
        <v>0</v>
      </c>
      <c r="ER221" s="14" t="n">
        <v>0</v>
      </c>
      <c r="ES221" s="14" t="n">
        <v>0</v>
      </c>
      <c r="ET221" s="14" t="n">
        <v>0</v>
      </c>
      <c r="EU221" s="14" t="n">
        <v>0</v>
      </c>
      <c r="EV221" s="14" t="n">
        <v>0</v>
      </c>
      <c r="EW221" s="14" t="n">
        <v>0</v>
      </c>
      <c r="EX221" s="14" t="n">
        <v>0</v>
      </c>
      <c r="EY221" s="14" t="n">
        <v>0</v>
      </c>
      <c r="EZ221" s="14" t="n">
        <v>0</v>
      </c>
      <c r="FA221" s="14" t="n">
        <v>0</v>
      </c>
      <c r="FB221" s="14" t="n">
        <v>0</v>
      </c>
      <c r="FC221" s="14" t="n">
        <v>0</v>
      </c>
      <c r="FD221" s="14" t="n">
        <v>0</v>
      </c>
      <c r="FE221" s="14" t="n">
        <v>0</v>
      </c>
      <c r="FF221" s="14" t="n">
        <v>0</v>
      </c>
      <c r="FG221" s="14" t="n">
        <v>0</v>
      </c>
      <c r="FH221" s="14" t="n">
        <v>0</v>
      </c>
      <c r="FI221" s="14" t="n">
        <v>0</v>
      </c>
      <c r="FJ221" s="14" t="n">
        <v>0</v>
      </c>
      <c r="FK221" s="14" t="n">
        <v>0</v>
      </c>
      <c r="FL221" s="14" t="n">
        <v>0</v>
      </c>
      <c r="FM221" s="14" t="n">
        <v>0</v>
      </c>
      <c r="FN221" s="14" t="n">
        <v>0</v>
      </c>
      <c r="FO221" s="14" t="n">
        <v>0</v>
      </c>
      <c r="FP221" s="14" t="n">
        <v>0</v>
      </c>
      <c r="FQ221" s="14" t="n">
        <v>0</v>
      </c>
      <c r="FR221" s="14" t="n">
        <v>0</v>
      </c>
      <c r="FS221" s="14" t="n">
        <v>0</v>
      </c>
      <c r="FT221" s="14" t="n">
        <v>0</v>
      </c>
      <c r="FU221" s="14" t="n">
        <v>0</v>
      </c>
      <c r="FV221" s="14" t="n">
        <v>0</v>
      </c>
      <c r="FW221" s="14" t="n">
        <v>0</v>
      </c>
      <c r="FX221" s="14" t="n">
        <v>0</v>
      </c>
      <c r="FY221" s="14" t="n">
        <v>0</v>
      </c>
      <c r="FZ221" s="14" t="n">
        <v>0</v>
      </c>
      <c r="GA221" s="14" t="n">
        <v>0</v>
      </c>
      <c r="GB221" s="14" t="n">
        <v>0</v>
      </c>
      <c r="GC221" s="14" t="n">
        <v>0</v>
      </c>
      <c r="GD221" s="14" t="n">
        <v>0</v>
      </c>
      <c r="GE221" s="14" t="n">
        <v>0</v>
      </c>
      <c r="GF221" s="14" t="n">
        <v>0</v>
      </c>
      <c r="GG221" s="14" t="n">
        <v>0</v>
      </c>
      <c r="GH221" s="14" t="n">
        <v>0</v>
      </c>
      <c r="GI221" s="14" t="n">
        <v>0</v>
      </c>
      <c r="GJ221" s="14" t="n">
        <v>0</v>
      </c>
      <c r="GK221" s="14" t="n">
        <v>0</v>
      </c>
      <c r="GL221" s="14" t="n">
        <v>0</v>
      </c>
      <c r="GM221" s="14" t="n">
        <v>0</v>
      </c>
      <c r="GN221" s="14" t="n">
        <v>0</v>
      </c>
      <c r="GO221" s="14" t="n">
        <v>0</v>
      </c>
      <c r="GP221" s="14" t="n">
        <v>0</v>
      </c>
      <c r="GQ221" s="14" t="n">
        <v>0</v>
      </c>
      <c r="GR221" s="14" t="n">
        <v>0</v>
      </c>
      <c r="GS221" s="14" t="n">
        <v>0</v>
      </c>
      <c r="GT221" s="14" t="n">
        <v>0</v>
      </c>
      <c r="GU221" s="14" t="n">
        <v>0</v>
      </c>
      <c r="GV221" s="14" t="n">
        <v>0</v>
      </c>
      <c r="GW221" s="14" t="n">
        <v>0</v>
      </c>
      <c r="GX221" s="14" t="n">
        <v>0</v>
      </c>
      <c r="GY221" s="14" t="n">
        <v>0</v>
      </c>
      <c r="GZ221" s="14" t="n">
        <v>0</v>
      </c>
      <c r="HA221" s="14" t="n">
        <v>0</v>
      </c>
      <c r="HB221" s="14" t="n">
        <v>0</v>
      </c>
      <c r="HC221" s="14" t="n">
        <v>0</v>
      </c>
      <c r="HD221" s="14" t="n">
        <v>0</v>
      </c>
      <c r="HE221" s="14" t="n">
        <v>0</v>
      </c>
      <c r="HF221" s="14" t="n">
        <v>0</v>
      </c>
      <c r="HG221" s="14" t="n">
        <v>0</v>
      </c>
      <c r="HH221" s="14" t="n">
        <v>0</v>
      </c>
      <c r="HI221" s="14" t="n">
        <v>0</v>
      </c>
      <c r="HJ221" s="14" t="n">
        <v>0</v>
      </c>
      <c r="HK221" s="14" t="n">
        <v>0</v>
      </c>
      <c r="HL221" s="14" t="n">
        <v>0</v>
      </c>
      <c r="HM221" s="14" t="n">
        <v>0</v>
      </c>
      <c r="HN221" s="14" t="n">
        <v>0</v>
      </c>
      <c r="HO221" s="14" t="n">
        <v>0</v>
      </c>
      <c r="HP221" s="14" t="n">
        <v>0</v>
      </c>
      <c r="HQ221" s="14" t="n">
        <v>0</v>
      </c>
      <c r="HR221" s="14">
        <f>SUM(C221:HQ221)</f>
        <v/>
      </c>
      <c r="HT221" s="14" t="n">
        <v>1152.59501037149</v>
      </c>
      <c r="HU221" s="14" t="n">
        <v>0</v>
      </c>
      <c r="HV221" s="14" t="n">
        <v>0</v>
      </c>
      <c r="HW221" s="14">
        <f>HR221+HT221+HU221+HV221</f>
        <v/>
      </c>
    </row>
    <row r="222">
      <c r="A222" s="12" t="inlineStr">
        <is>
          <t>931 PRI</t>
        </is>
      </c>
      <c r="B222" s="12" t="inlineStr">
        <is>
          <t>Salud Privada</t>
        </is>
      </c>
      <c r="C222" s="13" t="n">
        <v>3.324508665074934e-05</v>
      </c>
      <c r="D222" s="13" t="n">
        <v>0.003976611827075763</v>
      </c>
      <c r="E222" s="13" t="n">
        <v>0.4004031097586024</v>
      </c>
      <c r="F222" s="13" t="n">
        <v>0.0009419164454973753</v>
      </c>
      <c r="G222" s="13" t="n">
        <v>0.2369344677880091</v>
      </c>
      <c r="H222" s="13" t="n">
        <v>9.576826096071767e-05</v>
      </c>
      <c r="I222" s="13" t="n">
        <v>0</v>
      </c>
      <c r="J222" s="13" t="n">
        <v>0</v>
      </c>
      <c r="K222" s="13" t="n">
        <v>4.514102953099925e-05</v>
      </c>
      <c r="L222" s="13" t="n">
        <v>0</v>
      </c>
      <c r="M222" s="13" t="n">
        <v>0.05322902506332506</v>
      </c>
      <c r="N222" s="13" t="n">
        <v>0.01403362175085983</v>
      </c>
      <c r="O222" s="13" t="n">
        <v>0.04194213351290915</v>
      </c>
      <c r="P222" s="13" t="n">
        <v>0</v>
      </c>
      <c r="Q222" s="13" t="n">
        <v>1.127963713755276</v>
      </c>
      <c r="R222" s="13" t="n">
        <v>1.127963713755276</v>
      </c>
      <c r="S222" s="13" t="n">
        <v>0</v>
      </c>
      <c r="T222" s="13" t="n">
        <v>0</v>
      </c>
      <c r="U222" s="13" t="n">
        <v>0.01173679661054902</v>
      </c>
      <c r="V222" s="13" t="n">
        <v>0.03424487301254664</v>
      </c>
      <c r="W222" s="13" t="n">
        <v>0.01100849809248908</v>
      </c>
      <c r="X222" s="13" t="n">
        <v>0.1582195623749873</v>
      </c>
      <c r="Y222" s="13" t="n">
        <v>0.04173795855902589</v>
      </c>
      <c r="Z222" s="13" t="n">
        <v>0.02460077773289178</v>
      </c>
      <c r="AA222" s="13" t="n">
        <v>0.03628588532065728</v>
      </c>
      <c r="AB222" s="13" t="n">
        <v>0.06014357575597816</v>
      </c>
      <c r="AC222" s="13" t="n">
        <v>0.01884645733747933</v>
      </c>
      <c r="AD222" s="13" t="n">
        <v>0.01460430331821802</v>
      </c>
      <c r="AE222" s="13" t="n">
        <v>0.04206881446814913</v>
      </c>
      <c r="AF222" s="13" t="n">
        <v>0.02895454463596597</v>
      </c>
      <c r="AG222" s="13" t="n">
        <v>0.06960446200452168</v>
      </c>
      <c r="AH222" s="13" t="n">
        <v>0.07106262581928317</v>
      </c>
      <c r="AI222" s="13" t="n">
        <v>0.08614250570517054</v>
      </c>
      <c r="AJ222" s="13" t="n">
        <v>0.07327805902695969</v>
      </c>
      <c r="AK222" s="13" t="n">
        <v>0.05416115271860736</v>
      </c>
      <c r="AL222" s="13" t="n">
        <v>0.237201754932733</v>
      </c>
      <c r="AM222" s="13" t="n">
        <v>0.03332902475883943</v>
      </c>
      <c r="AN222" s="13" t="n">
        <v>0.07831943947507063</v>
      </c>
      <c r="AO222" s="13" t="n">
        <v>0.02267261527480595</v>
      </c>
      <c r="AP222" s="13" t="n">
        <v>0.01877547720891995</v>
      </c>
      <c r="AQ222" s="13" t="n">
        <v>0.05564042041487106</v>
      </c>
      <c r="AR222" s="13" t="n">
        <v>0.07205363432703178</v>
      </c>
      <c r="AS222" s="13" t="n">
        <v>0.09607244536656927</v>
      </c>
      <c r="AT222" s="13" t="n">
        <v>0.03495762120536726</v>
      </c>
      <c r="AU222" s="13" t="n">
        <v>0</v>
      </c>
      <c r="AV222" s="13" t="n">
        <v>0.03482864334083834</v>
      </c>
      <c r="AW222" s="13" t="n">
        <v>0.03629655742682435</v>
      </c>
      <c r="AX222" s="13" t="n">
        <v>0.03592694622268089</v>
      </c>
      <c r="AY222" s="13" t="n">
        <v>0.03531898589440081</v>
      </c>
      <c r="AZ222" s="13" t="n">
        <v>0.03499664895849623</v>
      </c>
      <c r="BA222" s="13" t="n">
        <v>0.03484158868890969</v>
      </c>
      <c r="BB222" s="13" t="n">
        <v>0.03811301383091426</v>
      </c>
      <c r="BC222" s="13" t="n">
        <v>0.03482691185511402</v>
      </c>
      <c r="BD222" s="13" t="n">
        <v>0.03402098686693852</v>
      </c>
      <c r="BE222" s="13" t="n">
        <v>0.03246518546655836</v>
      </c>
      <c r="BF222" s="13" t="n">
        <v>0.008979873249827111</v>
      </c>
      <c r="BG222" s="13" t="n">
        <v>0.01840264747551814</v>
      </c>
      <c r="BH222" s="13" t="n">
        <v>0.02717580594663775</v>
      </c>
      <c r="BI222" s="13" t="n">
        <v>0.02733262517098538</v>
      </c>
      <c r="BJ222" s="13" t="n">
        <v>0.02685543210581273</v>
      </c>
      <c r="BK222" s="13" t="n">
        <v>0.02676590681712134</v>
      </c>
      <c r="BL222" s="13" t="n">
        <v>0.04623795886259099</v>
      </c>
      <c r="BM222" s="13" t="n">
        <v>0.1921053471735886</v>
      </c>
      <c r="BN222" s="13" t="n">
        <v>0.1595055468731784</v>
      </c>
      <c r="BO222" s="13" t="n">
        <v>0.09192995707819746</v>
      </c>
      <c r="BP222" s="13" t="n">
        <v>0.08010267499847847</v>
      </c>
      <c r="BQ222" s="13" t="n">
        <v>0.08501973833522672</v>
      </c>
      <c r="BR222" s="13" t="n">
        <v>0.02151885722125133</v>
      </c>
      <c r="BS222" s="13" t="n">
        <v>0.02147642384205084</v>
      </c>
      <c r="BT222" s="13" t="n">
        <v>0.02469527365092318</v>
      </c>
      <c r="BU222" s="13" t="n">
        <v>0.01595717645488408</v>
      </c>
      <c r="BV222" s="13" t="n">
        <v>0.0270957156183959</v>
      </c>
      <c r="BW222" s="13" t="n">
        <v>0.02147642384205084</v>
      </c>
      <c r="BX222" s="13" t="n">
        <v>0.06342927641539013</v>
      </c>
      <c r="BY222" s="13" t="n">
        <v>0.1016788786363381</v>
      </c>
      <c r="BZ222" s="13" t="n">
        <v>0.1280076051982512</v>
      </c>
      <c r="CA222" s="13" t="n">
        <v>0.3705885292936919</v>
      </c>
      <c r="CB222" s="13" t="n">
        <v>0.2627698748165024</v>
      </c>
      <c r="CC222" s="13" t="n">
        <v>0.02380388436148509</v>
      </c>
      <c r="CD222" s="13" t="n">
        <v>0.02087445880499119</v>
      </c>
      <c r="CE222" s="13" t="n">
        <v>0.4184851835295357</v>
      </c>
      <c r="CF222" s="13" t="n">
        <v>0.4624630151450415</v>
      </c>
      <c r="CG222" s="13" t="n">
        <v>0.4591111706178742</v>
      </c>
      <c r="CH222" s="13" t="n">
        <v>0.3784223059519199</v>
      </c>
      <c r="CI222" s="13" t="n">
        <v>0.3946436813851846</v>
      </c>
      <c r="CJ222" s="13" t="n">
        <v>0.03011506507577881</v>
      </c>
      <c r="CK222" s="13" t="n">
        <v>0.06461643414864457</v>
      </c>
      <c r="CL222" s="13" t="n">
        <v>0.01248062558575171</v>
      </c>
      <c r="CM222" s="13" t="n">
        <v>0.1934571639990448</v>
      </c>
      <c r="CN222" s="13" t="n">
        <v>0.1977190186123274</v>
      </c>
      <c r="CO222" s="13" t="n">
        <v>0.197585515026682</v>
      </c>
      <c r="CP222" s="13" t="n">
        <v>0.1975332382614868</v>
      </c>
      <c r="CQ222" s="13" t="n">
        <v>0.1977327692648508</v>
      </c>
      <c r="CR222" s="13" t="n">
        <v>0.1926490154710297</v>
      </c>
      <c r="CS222" s="13" t="n">
        <v>0.03575736321424742</v>
      </c>
      <c r="CT222" s="13" t="n">
        <v>0.06972749494003812</v>
      </c>
      <c r="CU222" s="13" t="n">
        <v>0.03508124015248551</v>
      </c>
      <c r="CV222" s="13" t="n">
        <v>0.03479471186606756</v>
      </c>
      <c r="CW222" s="13" t="n">
        <v>0.03511126880055541</v>
      </c>
      <c r="CX222" s="13" t="n">
        <v>0.08032501273011361</v>
      </c>
      <c r="CY222" s="13" t="n">
        <v>0.06277540907970262</v>
      </c>
      <c r="CZ222" s="13" t="n">
        <v>0.08490240890301333</v>
      </c>
      <c r="DA222" s="13" t="n">
        <v>0.02925069180029313</v>
      </c>
      <c r="DB222" s="13" t="n">
        <v>0.03066559591559631</v>
      </c>
      <c r="DC222" s="13" t="n">
        <v>0.00754095713737393</v>
      </c>
      <c r="DD222" s="13" t="n">
        <v>0.005719938037851435</v>
      </c>
      <c r="DE222" s="13" t="n">
        <v>0.01572017392999328</v>
      </c>
      <c r="DF222" s="13" t="n">
        <v>0.08823504223549661</v>
      </c>
      <c r="DG222" s="13" t="n">
        <v>0.09120057579153243</v>
      </c>
      <c r="DH222" s="13" t="n">
        <v>0.075096907215863</v>
      </c>
      <c r="DI222" s="13" t="n">
        <v>0.04998710303612938</v>
      </c>
      <c r="DJ222" s="13" t="n">
        <v>0.0448854801352845</v>
      </c>
      <c r="DK222" s="13" t="n">
        <v>0.0457968484497707</v>
      </c>
      <c r="DL222" s="13" t="n">
        <v>0.04497669995867795</v>
      </c>
      <c r="DM222" s="13" t="n">
        <v>0.06759602805219801</v>
      </c>
      <c r="DN222" s="13" t="n">
        <v>0.0630625962060237</v>
      </c>
      <c r="DO222" s="13" t="n">
        <v>0.06910490913563473</v>
      </c>
      <c r="DP222" s="13" t="n">
        <v>0.08549849971965572</v>
      </c>
      <c r="DQ222" s="13" t="n">
        <v>0.08206153865061752</v>
      </c>
      <c r="DR222" s="13" t="n">
        <v>0.06425167149181184</v>
      </c>
      <c r="DS222" s="13" t="n">
        <v>0.06999699258433026</v>
      </c>
      <c r="DT222" s="13" t="n">
        <v>0.06801922773302711</v>
      </c>
      <c r="DU222" s="13" t="n">
        <v>0.06958236707082542</v>
      </c>
      <c r="DV222" s="13" t="n">
        <v>0.0343760378720812</v>
      </c>
      <c r="DW222" s="13" t="n">
        <v>0.08449707785025806</v>
      </c>
      <c r="DX222" s="13" t="n">
        <v>0.1743541543066769</v>
      </c>
      <c r="DY222" s="13" t="n">
        <v>0.01555275187697053</v>
      </c>
      <c r="DZ222" s="13" t="n">
        <v>0.02140425568319223</v>
      </c>
      <c r="EA222" s="13" t="n">
        <v>0.005553188011749619</v>
      </c>
      <c r="EB222" s="13" t="n">
        <v>0.01759281870670994</v>
      </c>
      <c r="EC222" s="13" t="n">
        <v>0.02748825933032902</v>
      </c>
      <c r="ED222" s="13" t="n">
        <v>0.02312017096509702</v>
      </c>
      <c r="EE222" s="13" t="n">
        <v>0.05956231315091719</v>
      </c>
      <c r="EF222" s="13" t="n">
        <v>0.1624371133969068</v>
      </c>
      <c r="EG222" s="13" t="n">
        <v>0.002850346029591211</v>
      </c>
      <c r="EH222" s="13" t="n">
        <v>0.1619221771234041</v>
      </c>
      <c r="EI222" s="13" t="n">
        <v>0.1783662558260399</v>
      </c>
      <c r="EJ222" s="13" t="n">
        <v>0.08788207349682403</v>
      </c>
      <c r="EK222" s="13" t="n">
        <v>0.05313880771892012</v>
      </c>
      <c r="EL222" s="13" t="n">
        <v>0.05034658969744093</v>
      </c>
      <c r="EM222" s="13" t="n">
        <v>0.003880502867241958</v>
      </c>
      <c r="EN222" s="13" t="n">
        <v>0.004205016580166769</v>
      </c>
      <c r="EO222" s="13" t="n">
        <v>0.005974598478201034</v>
      </c>
      <c r="EP222" s="13" t="n">
        <v>0.004641312157225627</v>
      </c>
      <c r="EQ222" s="13" t="n">
        <v>0.7830479215434213</v>
      </c>
      <c r="ER222" s="13" t="n">
        <v>0</v>
      </c>
      <c r="ES222" s="13" t="n">
        <v>2.621544704008677</v>
      </c>
      <c r="ET222" s="13" t="n">
        <v>8.354731106672686</v>
      </c>
      <c r="EU222" s="13" t="n">
        <v>0.0263188490690668</v>
      </c>
      <c r="EV222" s="13" t="n">
        <v>0.03944234709800358</v>
      </c>
      <c r="EW222" s="13" t="n">
        <v>0.002159380500257449</v>
      </c>
      <c r="EX222" s="13" t="n">
        <v>0.002159380500257449</v>
      </c>
      <c r="EY222" s="13" t="n">
        <v>3.061614380434428</v>
      </c>
      <c r="EZ222" s="13" t="n">
        <v>3.06390128758631</v>
      </c>
      <c r="FA222" s="13" t="n">
        <v>0.3808298076133278</v>
      </c>
      <c r="FB222" s="13" t="n">
        <v>0.04453869623324691</v>
      </c>
      <c r="FC222" s="13" t="n">
        <v>0.3241181619050772</v>
      </c>
      <c r="FD222" s="13" t="n">
        <v>0.3241384564474192</v>
      </c>
      <c r="FE222" s="13" t="n">
        <v>2.491093215768108</v>
      </c>
      <c r="FF222" s="13" t="n">
        <v>2.491093215768108</v>
      </c>
      <c r="FG222" s="13" t="n">
        <v>2.491093215768108</v>
      </c>
      <c r="FH222" s="13" t="n">
        <v>2.491093215768108</v>
      </c>
      <c r="FI222" s="13" t="n">
        <v>0.0216188650782167</v>
      </c>
      <c r="FJ222" s="13" t="n">
        <v>0.009921151166700138</v>
      </c>
      <c r="FK222" s="13" t="n">
        <v>0.009820249028870364</v>
      </c>
      <c r="FL222" s="13" t="n">
        <v>0.009214837229337072</v>
      </c>
      <c r="FM222" s="13" t="n">
        <v>0</v>
      </c>
      <c r="FN222" s="13" t="n">
        <v>0</v>
      </c>
      <c r="FO222" s="13" t="n">
        <v>1.230136976985388</v>
      </c>
      <c r="FP222" s="13" t="n">
        <v>0.6811257226002065</v>
      </c>
      <c r="FQ222" s="13" t="n">
        <v>1.230136976985388</v>
      </c>
      <c r="FR222" s="13" t="n">
        <v>0.8955400042546318</v>
      </c>
      <c r="FS222" s="13" t="n">
        <v>0.8955400042546318</v>
      </c>
      <c r="FT222" s="13" t="n">
        <v>0.8955400042546318</v>
      </c>
      <c r="FU222" s="13" t="n">
        <v>0.8955400042546318</v>
      </c>
      <c r="FV222" s="13" t="n">
        <v>0.8955400042546318</v>
      </c>
      <c r="FW222" s="13" t="n">
        <v>0.8955400042546318</v>
      </c>
      <c r="FX222" s="13" t="n">
        <v>1.230136976985388</v>
      </c>
      <c r="FY222" s="13" t="n">
        <v>0.01160008581320733</v>
      </c>
      <c r="FZ222" s="13" t="n">
        <v>1.337512858429467</v>
      </c>
      <c r="GA222" s="13" t="n">
        <v>0</v>
      </c>
      <c r="GB222" s="13" t="n">
        <v>0.5309020274434311</v>
      </c>
      <c r="GC222" s="13" t="n">
        <v>0.6593431325447757</v>
      </c>
      <c r="GD222" s="13" t="n">
        <v>3.081017462015286</v>
      </c>
      <c r="GE222" s="13" t="n">
        <v>0.1886450377702924</v>
      </c>
      <c r="GF222" s="13" t="n">
        <v>0.1131121709659324</v>
      </c>
      <c r="GG222" s="13" t="n">
        <v>28.21303586596504</v>
      </c>
      <c r="GH222" s="13" t="n">
        <v>24.31142036124127</v>
      </c>
      <c r="GI222" s="13" t="n">
        <v>9.240810695147632</v>
      </c>
      <c r="GJ222" s="13" t="n">
        <v>28.11601951895683</v>
      </c>
      <c r="GK222" s="13" t="n">
        <v>1.070251189848638</v>
      </c>
      <c r="GL222" s="13" t="n">
        <v>0.8589039557796138</v>
      </c>
      <c r="GM222" s="13" t="n">
        <v>0.09561306535952985</v>
      </c>
      <c r="GN222" s="13" t="n">
        <v>0.09561306535952985</v>
      </c>
      <c r="GO222" s="13" t="n">
        <v>28.21303586596504</v>
      </c>
      <c r="GP222" s="13" t="n">
        <v>28.21303586596504</v>
      </c>
      <c r="GQ222" s="13" t="n">
        <v>26.58523375798389</v>
      </c>
      <c r="GR222" s="13" t="n">
        <v>8.153395697488705</v>
      </c>
      <c r="GS222" s="13" t="n">
        <v>2.993216147680256</v>
      </c>
      <c r="GT222" s="13" t="n">
        <v>0.002561240353649839</v>
      </c>
      <c r="GU222" s="13" t="n">
        <v>0.003889390039389934</v>
      </c>
      <c r="GV222" s="13" t="n">
        <v>1.249320074323562</v>
      </c>
      <c r="GW222" s="13" t="n">
        <v>0.2078533565598038</v>
      </c>
      <c r="GX222" s="13" t="n">
        <v>0.08711923164482072</v>
      </c>
      <c r="GY222" s="13" t="n">
        <v>0.08221868256174986</v>
      </c>
      <c r="GZ222" s="13" t="n">
        <v>4.897774947053428</v>
      </c>
      <c r="HA222" s="13" t="n">
        <v>4.576991350163164</v>
      </c>
      <c r="HB222" s="13" t="n">
        <v>1.953355423059466</v>
      </c>
      <c r="HC222" s="13" t="n">
        <v>152.1121112892877</v>
      </c>
      <c r="HD222" s="13" t="n">
        <v>4.4595821525683</v>
      </c>
      <c r="HE222" s="13" t="n">
        <v>152.1121112892877</v>
      </c>
      <c r="HF222" s="13" t="n">
        <v>152.1121112892877</v>
      </c>
      <c r="HG222" s="13" t="n">
        <v>0.1505611271679852</v>
      </c>
      <c r="HH222" s="13" t="n">
        <v>33.30107118211795</v>
      </c>
      <c r="HI222" s="13" t="n">
        <v>33.30107118211795</v>
      </c>
      <c r="HJ222" s="13" t="n">
        <v>33.30107118211795</v>
      </c>
      <c r="HK222" s="13" t="n">
        <v>0.09471616277953196</v>
      </c>
      <c r="HL222" s="13" t="n">
        <v>0.09561306535952985</v>
      </c>
      <c r="HM222" s="13" t="n">
        <v>0.0950191116889318</v>
      </c>
      <c r="HN222" s="13" t="n">
        <v>0.5618488355741313</v>
      </c>
      <c r="HO222" s="13" t="n">
        <v>0.5618488355741313</v>
      </c>
      <c r="HP222" s="13" t="n">
        <v>0.5618488355741313</v>
      </c>
      <c r="HQ222" s="13" t="n">
        <v>0</v>
      </c>
      <c r="HR222" s="13">
        <f>SUM(C222:HQ222)</f>
        <v/>
      </c>
      <c r="HT222" s="13" t="n">
        <v>1056.122144914674</v>
      </c>
      <c r="HU222" s="13" t="n">
        <v>0</v>
      </c>
      <c r="HV222" s="13" t="n">
        <v>2.027902627413933</v>
      </c>
      <c r="HW222" s="13">
        <f>HR222+HT222+HU222+HV222</f>
        <v/>
      </c>
    </row>
    <row r="223">
      <c r="A223" s="10" t="inlineStr">
        <is>
          <t>931 PUB</t>
        </is>
      </c>
      <c r="B223" s="10" t="inlineStr">
        <is>
          <t>Salud Pública</t>
        </is>
      </c>
      <c r="C223" s="14" t="n">
        <v>0</v>
      </c>
      <c r="D223" s="14" t="n">
        <v>0</v>
      </c>
      <c r="E223" s="14" t="n">
        <v>0</v>
      </c>
      <c r="F223" s="14" t="n">
        <v>0</v>
      </c>
      <c r="G223" s="14" t="n">
        <v>0</v>
      </c>
      <c r="H223" s="14" t="n">
        <v>0</v>
      </c>
      <c r="I223" s="14" t="n">
        <v>0</v>
      </c>
      <c r="J223" s="14" t="n">
        <v>0</v>
      </c>
      <c r="K223" s="14" t="n">
        <v>0</v>
      </c>
      <c r="L223" s="14" t="n">
        <v>0</v>
      </c>
      <c r="M223" s="14" t="n">
        <v>0</v>
      </c>
      <c r="N223" s="14" t="n">
        <v>0</v>
      </c>
      <c r="O223" s="14" t="n">
        <v>0</v>
      </c>
      <c r="P223" s="14" t="n">
        <v>0</v>
      </c>
      <c r="Q223" s="14" t="n">
        <v>0</v>
      </c>
      <c r="R223" s="14" t="n">
        <v>0</v>
      </c>
      <c r="S223" s="14" t="n">
        <v>0</v>
      </c>
      <c r="T223" s="14" t="n">
        <v>0</v>
      </c>
      <c r="U223" s="14" t="n">
        <v>0</v>
      </c>
      <c r="V223" s="14" t="n">
        <v>0</v>
      </c>
      <c r="W223" s="14" t="n">
        <v>0</v>
      </c>
      <c r="X223" s="14" t="n">
        <v>0</v>
      </c>
      <c r="Y223" s="14" t="n">
        <v>0</v>
      </c>
      <c r="Z223" s="14" t="n">
        <v>0</v>
      </c>
      <c r="AA223" s="14" t="n">
        <v>0</v>
      </c>
      <c r="AB223" s="14" t="n">
        <v>0</v>
      </c>
      <c r="AC223" s="14" t="n">
        <v>0</v>
      </c>
      <c r="AD223" s="14" t="n">
        <v>0</v>
      </c>
      <c r="AE223" s="14" t="n">
        <v>0</v>
      </c>
      <c r="AF223" s="14" t="n">
        <v>0</v>
      </c>
      <c r="AG223" s="14" t="n">
        <v>0</v>
      </c>
      <c r="AH223" s="14" t="n">
        <v>0</v>
      </c>
      <c r="AI223" s="14" t="n">
        <v>0</v>
      </c>
      <c r="AJ223" s="14" t="n">
        <v>0</v>
      </c>
      <c r="AK223" s="14" t="n">
        <v>0</v>
      </c>
      <c r="AL223" s="14" t="n">
        <v>0</v>
      </c>
      <c r="AM223" s="14" t="n">
        <v>0</v>
      </c>
      <c r="AN223" s="14" t="n">
        <v>0</v>
      </c>
      <c r="AO223" s="14" t="n">
        <v>0</v>
      </c>
      <c r="AP223" s="14" t="n">
        <v>0</v>
      </c>
      <c r="AQ223" s="14" t="n">
        <v>0</v>
      </c>
      <c r="AR223" s="14" t="n">
        <v>0</v>
      </c>
      <c r="AS223" s="14" t="n">
        <v>0</v>
      </c>
      <c r="AT223" s="14" t="n">
        <v>0</v>
      </c>
      <c r="AU223" s="14" t="n">
        <v>0</v>
      </c>
      <c r="AV223" s="14" t="n">
        <v>0</v>
      </c>
      <c r="AW223" s="14" t="n">
        <v>0</v>
      </c>
      <c r="AX223" s="14" t="n">
        <v>0</v>
      </c>
      <c r="AY223" s="14" t="n">
        <v>0</v>
      </c>
      <c r="AZ223" s="14" t="n">
        <v>0</v>
      </c>
      <c r="BA223" s="14" t="n">
        <v>0</v>
      </c>
      <c r="BB223" s="14" t="n">
        <v>0</v>
      </c>
      <c r="BC223" s="14" t="n">
        <v>0</v>
      </c>
      <c r="BD223" s="14" t="n">
        <v>0</v>
      </c>
      <c r="BE223" s="14" t="n">
        <v>0</v>
      </c>
      <c r="BF223" s="14" t="n">
        <v>0</v>
      </c>
      <c r="BG223" s="14" t="n">
        <v>0</v>
      </c>
      <c r="BH223" s="14" t="n">
        <v>0</v>
      </c>
      <c r="BI223" s="14" t="n">
        <v>0</v>
      </c>
      <c r="BJ223" s="14" t="n">
        <v>0</v>
      </c>
      <c r="BK223" s="14" t="n">
        <v>0</v>
      </c>
      <c r="BL223" s="14" t="n">
        <v>0</v>
      </c>
      <c r="BM223" s="14" t="n">
        <v>0</v>
      </c>
      <c r="BN223" s="14" t="n">
        <v>0</v>
      </c>
      <c r="BO223" s="14" t="n">
        <v>0</v>
      </c>
      <c r="BP223" s="14" t="n">
        <v>0</v>
      </c>
      <c r="BQ223" s="14" t="n">
        <v>0</v>
      </c>
      <c r="BR223" s="14" t="n">
        <v>0</v>
      </c>
      <c r="BS223" s="14" t="n">
        <v>0</v>
      </c>
      <c r="BT223" s="14" t="n">
        <v>0</v>
      </c>
      <c r="BU223" s="14" t="n">
        <v>0</v>
      </c>
      <c r="BV223" s="14" t="n">
        <v>0</v>
      </c>
      <c r="BW223" s="14" t="n">
        <v>0</v>
      </c>
      <c r="BX223" s="14" t="n">
        <v>0</v>
      </c>
      <c r="BY223" s="14" t="n">
        <v>0</v>
      </c>
      <c r="BZ223" s="14" t="n">
        <v>0</v>
      </c>
      <c r="CA223" s="14" t="n">
        <v>0</v>
      </c>
      <c r="CB223" s="14" t="n">
        <v>0</v>
      </c>
      <c r="CC223" s="14" t="n">
        <v>0</v>
      </c>
      <c r="CD223" s="14" t="n">
        <v>0</v>
      </c>
      <c r="CE223" s="14" t="n">
        <v>0</v>
      </c>
      <c r="CF223" s="14" t="n">
        <v>0</v>
      </c>
      <c r="CG223" s="14" t="n">
        <v>0</v>
      </c>
      <c r="CH223" s="14" t="n">
        <v>0</v>
      </c>
      <c r="CI223" s="14" t="n">
        <v>0</v>
      </c>
      <c r="CJ223" s="14" t="n">
        <v>0</v>
      </c>
      <c r="CK223" s="14" t="n">
        <v>0</v>
      </c>
      <c r="CL223" s="14" t="n">
        <v>0</v>
      </c>
      <c r="CM223" s="14" t="n">
        <v>0</v>
      </c>
      <c r="CN223" s="14" t="n">
        <v>0</v>
      </c>
      <c r="CO223" s="14" t="n">
        <v>0</v>
      </c>
      <c r="CP223" s="14" t="n">
        <v>0</v>
      </c>
      <c r="CQ223" s="14" t="n">
        <v>0</v>
      </c>
      <c r="CR223" s="14" t="n">
        <v>0</v>
      </c>
      <c r="CS223" s="14" t="n">
        <v>0</v>
      </c>
      <c r="CT223" s="14" t="n">
        <v>0</v>
      </c>
      <c r="CU223" s="14" t="n">
        <v>0</v>
      </c>
      <c r="CV223" s="14" t="n">
        <v>0</v>
      </c>
      <c r="CW223" s="14" t="n">
        <v>0</v>
      </c>
      <c r="CX223" s="14" t="n">
        <v>0</v>
      </c>
      <c r="CY223" s="14" t="n">
        <v>0</v>
      </c>
      <c r="CZ223" s="14" t="n">
        <v>0</v>
      </c>
      <c r="DA223" s="14" t="n">
        <v>0</v>
      </c>
      <c r="DB223" s="14" t="n">
        <v>0</v>
      </c>
      <c r="DC223" s="14" t="n">
        <v>0</v>
      </c>
      <c r="DD223" s="14" t="n">
        <v>0</v>
      </c>
      <c r="DE223" s="14" t="n">
        <v>0</v>
      </c>
      <c r="DF223" s="14" t="n">
        <v>0</v>
      </c>
      <c r="DG223" s="14" t="n">
        <v>0</v>
      </c>
      <c r="DH223" s="14" t="n">
        <v>0</v>
      </c>
      <c r="DI223" s="14" t="n">
        <v>0</v>
      </c>
      <c r="DJ223" s="14" t="n">
        <v>0</v>
      </c>
      <c r="DK223" s="14" t="n">
        <v>0</v>
      </c>
      <c r="DL223" s="14" t="n">
        <v>0</v>
      </c>
      <c r="DM223" s="14" t="n">
        <v>0</v>
      </c>
      <c r="DN223" s="14" t="n">
        <v>0</v>
      </c>
      <c r="DO223" s="14" t="n">
        <v>0</v>
      </c>
      <c r="DP223" s="14" t="n">
        <v>0</v>
      </c>
      <c r="DQ223" s="14" t="n">
        <v>0</v>
      </c>
      <c r="DR223" s="14" t="n">
        <v>0</v>
      </c>
      <c r="DS223" s="14" t="n">
        <v>0</v>
      </c>
      <c r="DT223" s="14" t="n">
        <v>0</v>
      </c>
      <c r="DU223" s="14" t="n">
        <v>0</v>
      </c>
      <c r="DV223" s="14" t="n">
        <v>0</v>
      </c>
      <c r="DW223" s="14" t="n">
        <v>0</v>
      </c>
      <c r="DX223" s="14" t="n">
        <v>0</v>
      </c>
      <c r="DY223" s="14" t="n">
        <v>0</v>
      </c>
      <c r="DZ223" s="14" t="n">
        <v>0</v>
      </c>
      <c r="EA223" s="14" t="n">
        <v>0</v>
      </c>
      <c r="EB223" s="14" t="n">
        <v>0</v>
      </c>
      <c r="EC223" s="14" t="n">
        <v>0</v>
      </c>
      <c r="ED223" s="14" t="n">
        <v>0</v>
      </c>
      <c r="EE223" s="14" t="n">
        <v>0</v>
      </c>
      <c r="EF223" s="14" t="n">
        <v>0</v>
      </c>
      <c r="EG223" s="14" t="n">
        <v>0</v>
      </c>
      <c r="EH223" s="14" t="n">
        <v>0</v>
      </c>
      <c r="EI223" s="14" t="n">
        <v>0</v>
      </c>
      <c r="EJ223" s="14" t="n">
        <v>0</v>
      </c>
      <c r="EK223" s="14" t="n">
        <v>0</v>
      </c>
      <c r="EL223" s="14" t="n">
        <v>0</v>
      </c>
      <c r="EM223" s="14" t="n">
        <v>0</v>
      </c>
      <c r="EN223" s="14" t="n">
        <v>0</v>
      </c>
      <c r="EO223" s="14" t="n">
        <v>0</v>
      </c>
      <c r="EP223" s="14" t="n">
        <v>0</v>
      </c>
      <c r="EQ223" s="14" t="n">
        <v>0</v>
      </c>
      <c r="ER223" s="14" t="n">
        <v>0</v>
      </c>
      <c r="ES223" s="14" t="n">
        <v>0</v>
      </c>
      <c r="ET223" s="14" t="n">
        <v>0</v>
      </c>
      <c r="EU223" s="14" t="n">
        <v>0</v>
      </c>
      <c r="EV223" s="14" t="n">
        <v>0</v>
      </c>
      <c r="EW223" s="14" t="n">
        <v>0</v>
      </c>
      <c r="EX223" s="14" t="n">
        <v>0</v>
      </c>
      <c r="EY223" s="14" t="n">
        <v>0</v>
      </c>
      <c r="EZ223" s="14" t="n">
        <v>0</v>
      </c>
      <c r="FA223" s="14" t="n">
        <v>0</v>
      </c>
      <c r="FB223" s="14" t="n">
        <v>0</v>
      </c>
      <c r="FC223" s="14" t="n">
        <v>0</v>
      </c>
      <c r="FD223" s="14" t="n">
        <v>0</v>
      </c>
      <c r="FE223" s="14" t="n">
        <v>0</v>
      </c>
      <c r="FF223" s="14" t="n">
        <v>0</v>
      </c>
      <c r="FG223" s="14" t="n">
        <v>0</v>
      </c>
      <c r="FH223" s="14" t="n">
        <v>0</v>
      </c>
      <c r="FI223" s="14" t="n">
        <v>0</v>
      </c>
      <c r="FJ223" s="14" t="n">
        <v>0</v>
      </c>
      <c r="FK223" s="14" t="n">
        <v>0</v>
      </c>
      <c r="FL223" s="14" t="n">
        <v>0</v>
      </c>
      <c r="FM223" s="14" t="n">
        <v>0</v>
      </c>
      <c r="FN223" s="14" t="n">
        <v>0</v>
      </c>
      <c r="FO223" s="14" t="n">
        <v>0</v>
      </c>
      <c r="FP223" s="14" t="n">
        <v>0</v>
      </c>
      <c r="FQ223" s="14" t="n">
        <v>0</v>
      </c>
      <c r="FR223" s="14" t="n">
        <v>0</v>
      </c>
      <c r="FS223" s="14" t="n">
        <v>0</v>
      </c>
      <c r="FT223" s="14" t="n">
        <v>0</v>
      </c>
      <c r="FU223" s="14" t="n">
        <v>0</v>
      </c>
      <c r="FV223" s="14" t="n">
        <v>0</v>
      </c>
      <c r="FW223" s="14" t="n">
        <v>0</v>
      </c>
      <c r="FX223" s="14" t="n">
        <v>0</v>
      </c>
      <c r="FY223" s="14" t="n">
        <v>0</v>
      </c>
      <c r="FZ223" s="14" t="n">
        <v>0</v>
      </c>
      <c r="GA223" s="14" t="n">
        <v>0</v>
      </c>
      <c r="GB223" s="14" t="n">
        <v>0</v>
      </c>
      <c r="GC223" s="14" t="n">
        <v>0</v>
      </c>
      <c r="GD223" s="14" t="n">
        <v>0</v>
      </c>
      <c r="GE223" s="14" t="n">
        <v>0</v>
      </c>
      <c r="GF223" s="14" t="n">
        <v>0</v>
      </c>
      <c r="GG223" s="14" t="n">
        <v>0</v>
      </c>
      <c r="GH223" s="14" t="n">
        <v>0</v>
      </c>
      <c r="GI223" s="14" t="n">
        <v>0</v>
      </c>
      <c r="GJ223" s="14" t="n">
        <v>0</v>
      </c>
      <c r="GK223" s="14" t="n">
        <v>0</v>
      </c>
      <c r="GL223" s="14" t="n">
        <v>0</v>
      </c>
      <c r="GM223" s="14" t="n">
        <v>0</v>
      </c>
      <c r="GN223" s="14" t="n">
        <v>0</v>
      </c>
      <c r="GO223" s="14" t="n">
        <v>0</v>
      </c>
      <c r="GP223" s="14" t="n">
        <v>0</v>
      </c>
      <c r="GQ223" s="14" t="n">
        <v>0</v>
      </c>
      <c r="GR223" s="14" t="n">
        <v>0</v>
      </c>
      <c r="GS223" s="14" t="n">
        <v>0</v>
      </c>
      <c r="GT223" s="14" t="n">
        <v>0</v>
      </c>
      <c r="GU223" s="14" t="n">
        <v>0</v>
      </c>
      <c r="GV223" s="14" t="n">
        <v>0</v>
      </c>
      <c r="GW223" s="14" t="n">
        <v>0</v>
      </c>
      <c r="GX223" s="14" t="n">
        <v>0</v>
      </c>
      <c r="GY223" s="14" t="n">
        <v>0</v>
      </c>
      <c r="GZ223" s="14" t="n">
        <v>0</v>
      </c>
      <c r="HA223" s="14" t="n">
        <v>0</v>
      </c>
      <c r="HB223" s="14" t="n">
        <v>0</v>
      </c>
      <c r="HC223" s="14" t="n">
        <v>0</v>
      </c>
      <c r="HD223" s="14" t="n">
        <v>0</v>
      </c>
      <c r="HE223" s="14" t="n">
        <v>0</v>
      </c>
      <c r="HF223" s="14" t="n">
        <v>0</v>
      </c>
      <c r="HG223" s="14" t="n">
        <v>0</v>
      </c>
      <c r="HH223" s="14" t="n">
        <v>0</v>
      </c>
      <c r="HI223" s="14" t="n">
        <v>0</v>
      </c>
      <c r="HJ223" s="14" t="n">
        <v>0</v>
      </c>
      <c r="HK223" s="14" t="n">
        <v>0</v>
      </c>
      <c r="HL223" s="14" t="n">
        <v>0</v>
      </c>
      <c r="HM223" s="14" t="n">
        <v>0</v>
      </c>
      <c r="HN223" s="14" t="n">
        <v>0</v>
      </c>
      <c r="HO223" s="14" t="n">
        <v>0</v>
      </c>
      <c r="HP223" s="14" t="n">
        <v>0</v>
      </c>
      <c r="HQ223" s="14" t="n">
        <v>0</v>
      </c>
      <c r="HR223" s="14">
        <f>SUM(C223:HQ223)</f>
        <v/>
      </c>
      <c r="HT223" s="14" t="n">
        <v>564.9522781738631</v>
      </c>
      <c r="HU223" s="14" t="n">
        <v>0</v>
      </c>
      <c r="HV223" s="14" t="n">
        <v>0</v>
      </c>
      <c r="HW223" s="14">
        <f>HR223+HT223+HU223+HV223</f>
        <v/>
      </c>
    </row>
    <row r="224">
      <c r="A224" s="12" t="inlineStr">
        <is>
          <t>932</t>
        </is>
      </c>
      <c r="B224" s="12" t="inlineStr">
        <is>
          <t>Servicios de veterinaria</t>
        </is>
      </c>
      <c r="C224" s="13" t="n">
        <v>0</v>
      </c>
      <c r="D224" s="13" t="n">
        <v>0</v>
      </c>
      <c r="E224" s="13" t="n">
        <v>0</v>
      </c>
      <c r="F224" s="13" t="n">
        <v>0</v>
      </c>
      <c r="G224" s="13" t="n">
        <v>0</v>
      </c>
      <c r="H224" s="13" t="n">
        <v>0</v>
      </c>
      <c r="I224" s="13" t="n">
        <v>0</v>
      </c>
      <c r="J224" s="13" t="n">
        <v>0</v>
      </c>
      <c r="K224" s="13" t="n">
        <v>0</v>
      </c>
      <c r="L224" s="13" t="n">
        <v>0.03345899284742475</v>
      </c>
      <c r="M224" s="13" t="n">
        <v>0.02181300624953871</v>
      </c>
      <c r="N224" s="13" t="n">
        <v>0</v>
      </c>
      <c r="O224" s="13" t="n">
        <v>0</v>
      </c>
      <c r="P224" s="13" t="n">
        <v>0</v>
      </c>
      <c r="Q224" s="13" t="n">
        <v>0</v>
      </c>
      <c r="R224" s="13" t="n">
        <v>0</v>
      </c>
      <c r="S224" s="13" t="n">
        <v>0</v>
      </c>
      <c r="T224" s="13" t="n">
        <v>0</v>
      </c>
      <c r="U224" s="13" t="n">
        <v>0</v>
      </c>
      <c r="V224" s="13" t="n">
        <v>0</v>
      </c>
      <c r="W224" s="13" t="n">
        <v>0</v>
      </c>
      <c r="X224" s="13" t="n">
        <v>0</v>
      </c>
      <c r="Y224" s="13" t="n">
        <v>0</v>
      </c>
      <c r="Z224" s="13" t="n">
        <v>0</v>
      </c>
      <c r="AA224" s="13" t="n">
        <v>0</v>
      </c>
      <c r="AB224" s="13" t="n">
        <v>0</v>
      </c>
      <c r="AC224" s="13" t="n">
        <v>0</v>
      </c>
      <c r="AD224" s="13" t="n">
        <v>0</v>
      </c>
      <c r="AE224" s="13" t="n">
        <v>0</v>
      </c>
      <c r="AF224" s="13" t="n">
        <v>0</v>
      </c>
      <c r="AG224" s="13" t="n">
        <v>0</v>
      </c>
      <c r="AH224" s="13" t="n">
        <v>0</v>
      </c>
      <c r="AI224" s="13" t="n">
        <v>0</v>
      </c>
      <c r="AJ224" s="13" t="n">
        <v>0</v>
      </c>
      <c r="AK224" s="13" t="n">
        <v>0</v>
      </c>
      <c r="AL224" s="13" t="n">
        <v>0</v>
      </c>
      <c r="AM224" s="13" t="n">
        <v>0</v>
      </c>
      <c r="AN224" s="13" t="n">
        <v>0</v>
      </c>
      <c r="AO224" s="13" t="n">
        <v>0</v>
      </c>
      <c r="AP224" s="13" t="n">
        <v>0</v>
      </c>
      <c r="AQ224" s="13" t="n">
        <v>0</v>
      </c>
      <c r="AR224" s="13" t="n">
        <v>0</v>
      </c>
      <c r="AS224" s="13" t="n">
        <v>0</v>
      </c>
      <c r="AT224" s="13" t="n">
        <v>0</v>
      </c>
      <c r="AU224" s="13" t="n">
        <v>0</v>
      </c>
      <c r="AV224" s="13" t="n">
        <v>0</v>
      </c>
      <c r="AW224" s="13" t="n">
        <v>0</v>
      </c>
      <c r="AX224" s="13" t="n">
        <v>0</v>
      </c>
      <c r="AY224" s="13" t="n">
        <v>0</v>
      </c>
      <c r="AZ224" s="13" t="n">
        <v>0</v>
      </c>
      <c r="BA224" s="13" t="n">
        <v>0</v>
      </c>
      <c r="BB224" s="13" t="n">
        <v>0</v>
      </c>
      <c r="BC224" s="13" t="n">
        <v>0</v>
      </c>
      <c r="BD224" s="13" t="n">
        <v>0</v>
      </c>
      <c r="BE224" s="13" t="n">
        <v>0</v>
      </c>
      <c r="BF224" s="13" t="n">
        <v>0</v>
      </c>
      <c r="BG224" s="13" t="n">
        <v>0</v>
      </c>
      <c r="BH224" s="13" t="n">
        <v>0</v>
      </c>
      <c r="BI224" s="13" t="n">
        <v>0</v>
      </c>
      <c r="BJ224" s="13" t="n">
        <v>0</v>
      </c>
      <c r="BK224" s="13" t="n">
        <v>0</v>
      </c>
      <c r="BL224" s="13" t="n">
        <v>0</v>
      </c>
      <c r="BM224" s="13" t="n">
        <v>0</v>
      </c>
      <c r="BN224" s="13" t="n">
        <v>0</v>
      </c>
      <c r="BO224" s="13" t="n">
        <v>0</v>
      </c>
      <c r="BP224" s="13" t="n">
        <v>0</v>
      </c>
      <c r="BQ224" s="13" t="n">
        <v>0</v>
      </c>
      <c r="BR224" s="13" t="n">
        <v>0</v>
      </c>
      <c r="BS224" s="13" t="n">
        <v>0</v>
      </c>
      <c r="BT224" s="13" t="n">
        <v>0</v>
      </c>
      <c r="BU224" s="13" t="n">
        <v>0</v>
      </c>
      <c r="BV224" s="13" t="n">
        <v>0</v>
      </c>
      <c r="BW224" s="13" t="n">
        <v>0</v>
      </c>
      <c r="BX224" s="13" t="n">
        <v>0</v>
      </c>
      <c r="BY224" s="13" t="n">
        <v>0</v>
      </c>
      <c r="BZ224" s="13" t="n">
        <v>0</v>
      </c>
      <c r="CA224" s="13" t="n">
        <v>0</v>
      </c>
      <c r="CB224" s="13" t="n">
        <v>0</v>
      </c>
      <c r="CC224" s="13" t="n">
        <v>0</v>
      </c>
      <c r="CD224" s="13" t="n">
        <v>0</v>
      </c>
      <c r="CE224" s="13" t="n">
        <v>0</v>
      </c>
      <c r="CF224" s="13" t="n">
        <v>0</v>
      </c>
      <c r="CG224" s="13" t="n">
        <v>0</v>
      </c>
      <c r="CH224" s="13" t="n">
        <v>0</v>
      </c>
      <c r="CI224" s="13" t="n">
        <v>0</v>
      </c>
      <c r="CJ224" s="13" t="n">
        <v>0</v>
      </c>
      <c r="CK224" s="13" t="n">
        <v>0</v>
      </c>
      <c r="CL224" s="13" t="n">
        <v>0</v>
      </c>
      <c r="CM224" s="13" t="n">
        <v>0</v>
      </c>
      <c r="CN224" s="13" t="n">
        <v>0</v>
      </c>
      <c r="CO224" s="13" t="n">
        <v>0</v>
      </c>
      <c r="CP224" s="13" t="n">
        <v>0</v>
      </c>
      <c r="CQ224" s="13" t="n">
        <v>0</v>
      </c>
      <c r="CR224" s="13" t="n">
        <v>0</v>
      </c>
      <c r="CS224" s="13" t="n">
        <v>0</v>
      </c>
      <c r="CT224" s="13" t="n">
        <v>0</v>
      </c>
      <c r="CU224" s="13" t="n">
        <v>0</v>
      </c>
      <c r="CV224" s="13" t="n">
        <v>0</v>
      </c>
      <c r="CW224" s="13" t="n">
        <v>0</v>
      </c>
      <c r="CX224" s="13" t="n">
        <v>0</v>
      </c>
      <c r="CY224" s="13" t="n">
        <v>0</v>
      </c>
      <c r="CZ224" s="13" t="n">
        <v>0</v>
      </c>
      <c r="DA224" s="13" t="n">
        <v>0</v>
      </c>
      <c r="DB224" s="13" t="n">
        <v>0</v>
      </c>
      <c r="DC224" s="13" t="n">
        <v>0</v>
      </c>
      <c r="DD224" s="13" t="n">
        <v>0</v>
      </c>
      <c r="DE224" s="13" t="n">
        <v>0</v>
      </c>
      <c r="DF224" s="13" t="n">
        <v>0</v>
      </c>
      <c r="DG224" s="13" t="n">
        <v>0</v>
      </c>
      <c r="DH224" s="13" t="n">
        <v>0</v>
      </c>
      <c r="DI224" s="13" t="n">
        <v>0</v>
      </c>
      <c r="DJ224" s="13" t="n">
        <v>0</v>
      </c>
      <c r="DK224" s="13" t="n">
        <v>0</v>
      </c>
      <c r="DL224" s="13" t="n">
        <v>0</v>
      </c>
      <c r="DM224" s="13" t="n">
        <v>0</v>
      </c>
      <c r="DN224" s="13" t="n">
        <v>0</v>
      </c>
      <c r="DO224" s="13" t="n">
        <v>0</v>
      </c>
      <c r="DP224" s="13" t="n">
        <v>0</v>
      </c>
      <c r="DQ224" s="13" t="n">
        <v>0</v>
      </c>
      <c r="DR224" s="13" t="n">
        <v>0</v>
      </c>
      <c r="DS224" s="13" t="n">
        <v>0</v>
      </c>
      <c r="DT224" s="13" t="n">
        <v>0</v>
      </c>
      <c r="DU224" s="13" t="n">
        <v>0</v>
      </c>
      <c r="DV224" s="13" t="n">
        <v>0</v>
      </c>
      <c r="DW224" s="13" t="n">
        <v>0</v>
      </c>
      <c r="DX224" s="13" t="n">
        <v>0</v>
      </c>
      <c r="DY224" s="13" t="n">
        <v>0</v>
      </c>
      <c r="DZ224" s="13" t="n">
        <v>0</v>
      </c>
      <c r="EA224" s="13" t="n">
        <v>0</v>
      </c>
      <c r="EB224" s="13" t="n">
        <v>0</v>
      </c>
      <c r="EC224" s="13" t="n">
        <v>0</v>
      </c>
      <c r="ED224" s="13" t="n">
        <v>0</v>
      </c>
      <c r="EE224" s="13" t="n">
        <v>0</v>
      </c>
      <c r="EF224" s="13" t="n">
        <v>0</v>
      </c>
      <c r="EG224" s="13" t="n">
        <v>0</v>
      </c>
      <c r="EH224" s="13" t="n">
        <v>0</v>
      </c>
      <c r="EI224" s="13" t="n">
        <v>0</v>
      </c>
      <c r="EJ224" s="13" t="n">
        <v>0</v>
      </c>
      <c r="EK224" s="13" t="n">
        <v>0</v>
      </c>
      <c r="EL224" s="13" t="n">
        <v>0</v>
      </c>
      <c r="EM224" s="13" t="n">
        <v>0</v>
      </c>
      <c r="EN224" s="13" t="n">
        <v>0</v>
      </c>
      <c r="EO224" s="13" t="n">
        <v>0</v>
      </c>
      <c r="EP224" s="13" t="n">
        <v>0</v>
      </c>
      <c r="EQ224" s="13" t="n">
        <v>0</v>
      </c>
      <c r="ER224" s="13" t="n">
        <v>0</v>
      </c>
      <c r="ES224" s="13" t="n">
        <v>0</v>
      </c>
      <c r="ET224" s="13" t="n">
        <v>0</v>
      </c>
      <c r="EU224" s="13" t="n">
        <v>0</v>
      </c>
      <c r="EV224" s="13" t="n">
        <v>0</v>
      </c>
      <c r="EW224" s="13" t="n">
        <v>0</v>
      </c>
      <c r="EX224" s="13" t="n">
        <v>0</v>
      </c>
      <c r="EY224" s="13" t="n">
        <v>0</v>
      </c>
      <c r="EZ224" s="13" t="n">
        <v>0</v>
      </c>
      <c r="FA224" s="13" t="n">
        <v>0</v>
      </c>
      <c r="FB224" s="13" t="n">
        <v>0</v>
      </c>
      <c r="FC224" s="13" t="n">
        <v>0</v>
      </c>
      <c r="FD224" s="13" t="n">
        <v>0</v>
      </c>
      <c r="FE224" s="13" t="n">
        <v>0</v>
      </c>
      <c r="FF224" s="13" t="n">
        <v>0</v>
      </c>
      <c r="FG224" s="13" t="n">
        <v>0</v>
      </c>
      <c r="FH224" s="13" t="n">
        <v>0</v>
      </c>
      <c r="FI224" s="13" t="n">
        <v>0</v>
      </c>
      <c r="FJ224" s="13" t="n">
        <v>0</v>
      </c>
      <c r="FK224" s="13" t="n">
        <v>0</v>
      </c>
      <c r="FL224" s="13" t="n">
        <v>0</v>
      </c>
      <c r="FM224" s="13" t="n">
        <v>0</v>
      </c>
      <c r="FN224" s="13" t="n">
        <v>0</v>
      </c>
      <c r="FO224" s="13" t="n">
        <v>0</v>
      </c>
      <c r="FP224" s="13" t="n">
        <v>0</v>
      </c>
      <c r="FQ224" s="13" t="n">
        <v>0</v>
      </c>
      <c r="FR224" s="13" t="n">
        <v>0</v>
      </c>
      <c r="FS224" s="13" t="n">
        <v>0</v>
      </c>
      <c r="FT224" s="13" t="n">
        <v>0</v>
      </c>
      <c r="FU224" s="13" t="n">
        <v>0</v>
      </c>
      <c r="FV224" s="13" t="n">
        <v>0</v>
      </c>
      <c r="FW224" s="13" t="n">
        <v>0</v>
      </c>
      <c r="FX224" s="13" t="n">
        <v>0</v>
      </c>
      <c r="FY224" s="13" t="n">
        <v>0</v>
      </c>
      <c r="FZ224" s="13" t="n">
        <v>0</v>
      </c>
      <c r="GA224" s="13" t="n">
        <v>0</v>
      </c>
      <c r="GB224" s="13" t="n">
        <v>0</v>
      </c>
      <c r="GC224" s="13" t="n">
        <v>0</v>
      </c>
      <c r="GD224" s="13" t="n">
        <v>0.003953890348150903</v>
      </c>
      <c r="GE224" s="13" t="n">
        <v>0</v>
      </c>
      <c r="GF224" s="13" t="n">
        <v>0</v>
      </c>
      <c r="GG224" s="13" t="n">
        <v>0</v>
      </c>
      <c r="GH224" s="13" t="n">
        <v>0</v>
      </c>
      <c r="GI224" s="13" t="n">
        <v>0.00303795329063534</v>
      </c>
      <c r="GJ224" s="13" t="n">
        <v>0</v>
      </c>
      <c r="GK224" s="13" t="n">
        <v>0</v>
      </c>
      <c r="GL224" s="13" t="n">
        <v>0</v>
      </c>
      <c r="GM224" s="13" t="n">
        <v>0.09317033719601062</v>
      </c>
      <c r="GN224" s="13" t="n">
        <v>0.09317033719601062</v>
      </c>
      <c r="GO224" s="13" t="n">
        <v>0</v>
      </c>
      <c r="GP224" s="13" t="n">
        <v>0</v>
      </c>
      <c r="GQ224" s="13" t="n">
        <v>0</v>
      </c>
      <c r="GR224" s="13" t="n">
        <v>0</v>
      </c>
      <c r="GS224" s="13" t="n">
        <v>0</v>
      </c>
      <c r="GT224" s="13" t="n">
        <v>0</v>
      </c>
      <c r="GU224" s="13" t="n">
        <v>0</v>
      </c>
      <c r="GV224" s="13" t="n">
        <v>0</v>
      </c>
      <c r="GW224" s="13" t="n">
        <v>0</v>
      </c>
      <c r="GX224" s="13" t="n">
        <v>0</v>
      </c>
      <c r="GY224" s="13" t="n">
        <v>0</v>
      </c>
      <c r="GZ224" s="13" t="n">
        <v>0</v>
      </c>
      <c r="HA224" s="13" t="n">
        <v>0</v>
      </c>
      <c r="HB224" s="13" t="n">
        <v>0</v>
      </c>
      <c r="HC224" s="13" t="n">
        <v>0.4703560860111569</v>
      </c>
      <c r="HD224" s="13" t="n">
        <v>0</v>
      </c>
      <c r="HE224" s="13" t="n">
        <v>0.4703560860111569</v>
      </c>
      <c r="HF224" s="13" t="n">
        <v>0.4703560860111569</v>
      </c>
      <c r="HG224" s="13" t="n">
        <v>0</v>
      </c>
      <c r="HH224" s="13" t="n">
        <v>0</v>
      </c>
      <c r="HI224" s="13" t="n">
        <v>0</v>
      </c>
      <c r="HJ224" s="13" t="n">
        <v>0</v>
      </c>
      <c r="HK224" s="13" t="n">
        <v>0.09170936646940625</v>
      </c>
      <c r="HL224" s="13" t="n">
        <v>0.09317033719601062</v>
      </c>
      <c r="HM224" s="13" t="n">
        <v>0.09220284201308339</v>
      </c>
      <c r="HN224" s="13" t="n">
        <v>0</v>
      </c>
      <c r="HO224" s="13" t="n">
        <v>0</v>
      </c>
      <c r="HP224" s="13" t="n">
        <v>0</v>
      </c>
      <c r="HQ224" s="13" t="n">
        <v>0</v>
      </c>
      <c r="HR224" s="13">
        <f>SUM(C224:HQ224)</f>
        <v/>
      </c>
      <c r="HT224" s="13" t="n">
        <v>15.30178518509842</v>
      </c>
      <c r="HU224" s="13" t="n">
        <v>0</v>
      </c>
      <c r="HV224" s="13" t="n">
        <v>0</v>
      </c>
      <c r="HW224" s="13">
        <f>HR224+HT224+HU224+HV224</f>
        <v/>
      </c>
    </row>
    <row r="225">
      <c r="A225" s="10" t="inlineStr">
        <is>
          <t>933</t>
        </is>
      </c>
      <c r="B225" s="10" t="inlineStr">
        <is>
          <t>Servicios sociales</t>
        </is>
      </c>
      <c r="C225" s="14" t="n">
        <v>0</v>
      </c>
      <c r="D225" s="14" t="n">
        <v>0</v>
      </c>
      <c r="E225" s="14" t="n">
        <v>0</v>
      </c>
      <c r="F225" s="14" t="n">
        <v>0</v>
      </c>
      <c r="G225" s="14" t="n">
        <v>0</v>
      </c>
      <c r="H225" s="14" t="n">
        <v>0</v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0</v>
      </c>
      <c r="N225" s="14" t="n">
        <v>0</v>
      </c>
      <c r="O225" s="14" t="n">
        <v>0</v>
      </c>
      <c r="P225" s="14" t="n">
        <v>0</v>
      </c>
      <c r="Q225" s="14" t="n">
        <v>0</v>
      </c>
      <c r="R225" s="14" t="n">
        <v>0</v>
      </c>
      <c r="S225" s="14" t="n">
        <v>0</v>
      </c>
      <c r="T225" s="14" t="n">
        <v>0</v>
      </c>
      <c r="U225" s="14" t="n">
        <v>0</v>
      </c>
      <c r="V225" s="14" t="n">
        <v>0</v>
      </c>
      <c r="W225" s="14" t="n">
        <v>0</v>
      </c>
      <c r="X225" s="14" t="n">
        <v>0</v>
      </c>
      <c r="Y225" s="14" t="n">
        <v>0</v>
      </c>
      <c r="Z225" s="14" t="n">
        <v>0</v>
      </c>
      <c r="AA225" s="14" t="n">
        <v>0</v>
      </c>
      <c r="AB225" s="14" t="n">
        <v>0</v>
      </c>
      <c r="AC225" s="14" t="n">
        <v>0</v>
      </c>
      <c r="AD225" s="14" t="n">
        <v>0</v>
      </c>
      <c r="AE225" s="14" t="n">
        <v>0</v>
      </c>
      <c r="AF225" s="14" t="n">
        <v>0</v>
      </c>
      <c r="AG225" s="14" t="n">
        <v>0</v>
      </c>
      <c r="AH225" s="14" t="n">
        <v>0</v>
      </c>
      <c r="AI225" s="14" t="n">
        <v>0</v>
      </c>
      <c r="AJ225" s="14" t="n">
        <v>0</v>
      </c>
      <c r="AK225" s="14" t="n">
        <v>0</v>
      </c>
      <c r="AL225" s="14" t="n">
        <v>0</v>
      </c>
      <c r="AM225" s="14" t="n">
        <v>0</v>
      </c>
      <c r="AN225" s="14" t="n">
        <v>0</v>
      </c>
      <c r="AO225" s="14" t="n">
        <v>0</v>
      </c>
      <c r="AP225" s="14" t="n">
        <v>0</v>
      </c>
      <c r="AQ225" s="14" t="n">
        <v>0</v>
      </c>
      <c r="AR225" s="14" t="n">
        <v>0</v>
      </c>
      <c r="AS225" s="14" t="n">
        <v>0</v>
      </c>
      <c r="AT225" s="14" t="n">
        <v>0</v>
      </c>
      <c r="AU225" s="14" t="n">
        <v>0</v>
      </c>
      <c r="AV225" s="14" t="n">
        <v>0</v>
      </c>
      <c r="AW225" s="14" t="n">
        <v>0</v>
      </c>
      <c r="AX225" s="14" t="n">
        <v>0</v>
      </c>
      <c r="AY225" s="14" t="n">
        <v>0</v>
      </c>
      <c r="AZ225" s="14" t="n">
        <v>0</v>
      </c>
      <c r="BA225" s="14" t="n">
        <v>0</v>
      </c>
      <c r="BB225" s="14" t="n">
        <v>0</v>
      </c>
      <c r="BC225" s="14" t="n">
        <v>0</v>
      </c>
      <c r="BD225" s="14" t="n">
        <v>0</v>
      </c>
      <c r="BE225" s="14" t="n">
        <v>0</v>
      </c>
      <c r="BF225" s="14" t="n">
        <v>0</v>
      </c>
      <c r="BG225" s="14" t="n">
        <v>0</v>
      </c>
      <c r="BH225" s="14" t="n">
        <v>0</v>
      </c>
      <c r="BI225" s="14" t="n">
        <v>0</v>
      </c>
      <c r="BJ225" s="14" t="n">
        <v>0</v>
      </c>
      <c r="BK225" s="14" t="n">
        <v>0</v>
      </c>
      <c r="BL225" s="14" t="n">
        <v>0</v>
      </c>
      <c r="BM225" s="14" t="n">
        <v>0</v>
      </c>
      <c r="BN225" s="14" t="n">
        <v>0</v>
      </c>
      <c r="BO225" s="14" t="n">
        <v>0</v>
      </c>
      <c r="BP225" s="14" t="n">
        <v>0</v>
      </c>
      <c r="BQ225" s="14" t="n">
        <v>0</v>
      </c>
      <c r="BR225" s="14" t="n">
        <v>0</v>
      </c>
      <c r="BS225" s="14" t="n">
        <v>0</v>
      </c>
      <c r="BT225" s="14" t="n">
        <v>0</v>
      </c>
      <c r="BU225" s="14" t="n">
        <v>0</v>
      </c>
      <c r="BV225" s="14" t="n">
        <v>0</v>
      </c>
      <c r="BW225" s="14" t="n">
        <v>0</v>
      </c>
      <c r="BX225" s="14" t="n">
        <v>0</v>
      </c>
      <c r="BY225" s="14" t="n">
        <v>0</v>
      </c>
      <c r="BZ225" s="14" t="n">
        <v>0</v>
      </c>
      <c r="CA225" s="14" t="n">
        <v>0</v>
      </c>
      <c r="CB225" s="14" t="n">
        <v>0</v>
      </c>
      <c r="CC225" s="14" t="n">
        <v>0</v>
      </c>
      <c r="CD225" s="14" t="n">
        <v>0</v>
      </c>
      <c r="CE225" s="14" t="n">
        <v>0</v>
      </c>
      <c r="CF225" s="14" t="n">
        <v>0</v>
      </c>
      <c r="CG225" s="14" t="n">
        <v>0</v>
      </c>
      <c r="CH225" s="14" t="n">
        <v>0</v>
      </c>
      <c r="CI225" s="14" t="n">
        <v>0</v>
      </c>
      <c r="CJ225" s="14" t="n">
        <v>0</v>
      </c>
      <c r="CK225" s="14" t="n">
        <v>0</v>
      </c>
      <c r="CL225" s="14" t="n">
        <v>0</v>
      </c>
      <c r="CM225" s="14" t="n">
        <v>0</v>
      </c>
      <c r="CN225" s="14" t="n">
        <v>0</v>
      </c>
      <c r="CO225" s="14" t="n">
        <v>0</v>
      </c>
      <c r="CP225" s="14" t="n">
        <v>0</v>
      </c>
      <c r="CQ225" s="14" t="n">
        <v>0</v>
      </c>
      <c r="CR225" s="14" t="n">
        <v>0</v>
      </c>
      <c r="CS225" s="14" t="n">
        <v>0</v>
      </c>
      <c r="CT225" s="14" t="n">
        <v>0</v>
      </c>
      <c r="CU225" s="14" t="n">
        <v>0</v>
      </c>
      <c r="CV225" s="14" t="n">
        <v>0</v>
      </c>
      <c r="CW225" s="14" t="n">
        <v>0</v>
      </c>
      <c r="CX225" s="14" t="n">
        <v>0</v>
      </c>
      <c r="CY225" s="14" t="n">
        <v>0</v>
      </c>
      <c r="CZ225" s="14" t="n">
        <v>0</v>
      </c>
      <c r="DA225" s="14" t="n">
        <v>0</v>
      </c>
      <c r="DB225" s="14" t="n">
        <v>0</v>
      </c>
      <c r="DC225" s="14" t="n">
        <v>0</v>
      </c>
      <c r="DD225" s="14" t="n">
        <v>0</v>
      </c>
      <c r="DE225" s="14" t="n">
        <v>0</v>
      </c>
      <c r="DF225" s="14" t="n">
        <v>0</v>
      </c>
      <c r="DG225" s="14" t="n">
        <v>0</v>
      </c>
      <c r="DH225" s="14" t="n">
        <v>0</v>
      </c>
      <c r="DI225" s="14" t="n">
        <v>0</v>
      </c>
      <c r="DJ225" s="14" t="n">
        <v>0</v>
      </c>
      <c r="DK225" s="14" t="n">
        <v>0</v>
      </c>
      <c r="DL225" s="14" t="n">
        <v>0</v>
      </c>
      <c r="DM225" s="14" t="n">
        <v>0</v>
      </c>
      <c r="DN225" s="14" t="n">
        <v>0</v>
      </c>
      <c r="DO225" s="14" t="n">
        <v>0</v>
      </c>
      <c r="DP225" s="14" t="n">
        <v>0</v>
      </c>
      <c r="DQ225" s="14" t="n">
        <v>0</v>
      </c>
      <c r="DR225" s="14" t="n">
        <v>0</v>
      </c>
      <c r="DS225" s="14" t="n">
        <v>0</v>
      </c>
      <c r="DT225" s="14" t="n">
        <v>0</v>
      </c>
      <c r="DU225" s="14" t="n">
        <v>0</v>
      </c>
      <c r="DV225" s="14" t="n">
        <v>0</v>
      </c>
      <c r="DW225" s="14" t="n">
        <v>0</v>
      </c>
      <c r="DX225" s="14" t="n">
        <v>0</v>
      </c>
      <c r="DY225" s="14" t="n">
        <v>0</v>
      </c>
      <c r="DZ225" s="14" t="n">
        <v>0</v>
      </c>
      <c r="EA225" s="14" t="n">
        <v>0</v>
      </c>
      <c r="EB225" s="14" t="n">
        <v>0</v>
      </c>
      <c r="EC225" s="14" t="n">
        <v>0</v>
      </c>
      <c r="ED225" s="14" t="n">
        <v>0</v>
      </c>
      <c r="EE225" s="14" t="n">
        <v>0</v>
      </c>
      <c r="EF225" s="14" t="n">
        <v>0</v>
      </c>
      <c r="EG225" s="14" t="n">
        <v>0</v>
      </c>
      <c r="EH225" s="14" t="n">
        <v>0</v>
      </c>
      <c r="EI225" s="14" t="n">
        <v>0</v>
      </c>
      <c r="EJ225" s="14" t="n">
        <v>0</v>
      </c>
      <c r="EK225" s="14" t="n">
        <v>0</v>
      </c>
      <c r="EL225" s="14" t="n">
        <v>0</v>
      </c>
      <c r="EM225" s="14" t="n">
        <v>0</v>
      </c>
      <c r="EN225" s="14" t="n">
        <v>0</v>
      </c>
      <c r="EO225" s="14" t="n">
        <v>0</v>
      </c>
      <c r="EP225" s="14" t="n">
        <v>0</v>
      </c>
      <c r="EQ225" s="14" t="n">
        <v>0</v>
      </c>
      <c r="ER225" s="14" t="n">
        <v>0</v>
      </c>
      <c r="ES225" s="14" t="n">
        <v>0</v>
      </c>
      <c r="ET225" s="14" t="n">
        <v>0</v>
      </c>
      <c r="EU225" s="14" t="n">
        <v>0</v>
      </c>
      <c r="EV225" s="14" t="n">
        <v>0</v>
      </c>
      <c r="EW225" s="14" t="n">
        <v>0</v>
      </c>
      <c r="EX225" s="14" t="n">
        <v>0</v>
      </c>
      <c r="EY225" s="14" t="n">
        <v>0</v>
      </c>
      <c r="EZ225" s="14" t="n">
        <v>0</v>
      </c>
      <c r="FA225" s="14" t="n">
        <v>0</v>
      </c>
      <c r="FB225" s="14" t="n">
        <v>0</v>
      </c>
      <c r="FC225" s="14" t="n">
        <v>0</v>
      </c>
      <c r="FD225" s="14" t="n">
        <v>0</v>
      </c>
      <c r="FE225" s="14" t="n">
        <v>5.333050112214835</v>
      </c>
      <c r="FF225" s="14" t="n">
        <v>5.333050112214835</v>
      </c>
      <c r="FG225" s="14" t="n">
        <v>5.333050112214835</v>
      </c>
      <c r="FH225" s="14" t="n">
        <v>5.333050112214835</v>
      </c>
      <c r="FI225" s="14" t="n">
        <v>0</v>
      </c>
      <c r="FJ225" s="14" t="n">
        <v>0</v>
      </c>
      <c r="FK225" s="14" t="n">
        <v>0</v>
      </c>
      <c r="FL225" s="14" t="n">
        <v>0</v>
      </c>
      <c r="FM225" s="14" t="n">
        <v>0</v>
      </c>
      <c r="FN225" s="14" t="n">
        <v>0</v>
      </c>
      <c r="FO225" s="14" t="n">
        <v>0</v>
      </c>
      <c r="FP225" s="14" t="n">
        <v>0</v>
      </c>
      <c r="FQ225" s="14" t="n">
        <v>0</v>
      </c>
      <c r="FR225" s="14" t="n">
        <v>0.8981119332677524</v>
      </c>
      <c r="FS225" s="14" t="n">
        <v>0.8981119332677524</v>
      </c>
      <c r="FT225" s="14" t="n">
        <v>0.8981119332677524</v>
      </c>
      <c r="FU225" s="14" t="n">
        <v>0.8981119332677524</v>
      </c>
      <c r="FV225" s="14" t="n">
        <v>0.8981119332677524</v>
      </c>
      <c r="FW225" s="14" t="n">
        <v>0.8981119332677524</v>
      </c>
      <c r="FX225" s="14" t="n">
        <v>0</v>
      </c>
      <c r="FY225" s="14" t="n">
        <v>0</v>
      </c>
      <c r="FZ225" s="14" t="n">
        <v>0</v>
      </c>
      <c r="GA225" s="14" t="n">
        <v>0</v>
      </c>
      <c r="GB225" s="14" t="n">
        <v>0</v>
      </c>
      <c r="GC225" s="14" t="n">
        <v>0</v>
      </c>
      <c r="GD225" s="14" t="n">
        <v>0</v>
      </c>
      <c r="GE225" s="14" t="n">
        <v>0</v>
      </c>
      <c r="GF225" s="14" t="n">
        <v>0</v>
      </c>
      <c r="GG225" s="14" t="n">
        <v>0</v>
      </c>
      <c r="GH225" s="14" t="n">
        <v>0</v>
      </c>
      <c r="GI225" s="14" t="n">
        <v>0</v>
      </c>
      <c r="GJ225" s="14" t="n">
        <v>0</v>
      </c>
      <c r="GK225" s="14" t="n">
        <v>0</v>
      </c>
      <c r="GL225" s="14" t="n">
        <v>0</v>
      </c>
      <c r="GM225" s="14" t="n">
        <v>0</v>
      </c>
      <c r="GN225" s="14" t="n">
        <v>0</v>
      </c>
      <c r="GO225" s="14" t="n">
        <v>0</v>
      </c>
      <c r="GP225" s="14" t="n">
        <v>0</v>
      </c>
      <c r="GQ225" s="14" t="n">
        <v>0</v>
      </c>
      <c r="GR225" s="14" t="n">
        <v>0</v>
      </c>
      <c r="GS225" s="14" t="n">
        <v>0</v>
      </c>
      <c r="GT225" s="14" t="n">
        <v>0</v>
      </c>
      <c r="GU225" s="14" t="n">
        <v>0</v>
      </c>
      <c r="GV225" s="14" t="n">
        <v>0</v>
      </c>
      <c r="GW225" s="14" t="n">
        <v>0</v>
      </c>
      <c r="GX225" s="14" t="n">
        <v>0</v>
      </c>
      <c r="GY225" s="14" t="n">
        <v>0</v>
      </c>
      <c r="GZ225" s="14" t="n">
        <v>0</v>
      </c>
      <c r="HA225" s="14" t="n">
        <v>0</v>
      </c>
      <c r="HB225" s="14" t="n">
        <v>0</v>
      </c>
      <c r="HC225" s="14" t="n">
        <v>5.799198983970294</v>
      </c>
      <c r="HD225" s="14" t="n">
        <v>0</v>
      </c>
      <c r="HE225" s="14" t="n">
        <v>5.799198983970294</v>
      </c>
      <c r="HF225" s="14" t="n">
        <v>5.799198983970294</v>
      </c>
      <c r="HG225" s="14" t="n">
        <v>0</v>
      </c>
      <c r="HH225" s="14" t="n">
        <v>6.655355652222097</v>
      </c>
      <c r="HI225" s="14" t="n">
        <v>6.655355652222097</v>
      </c>
      <c r="HJ225" s="14" t="n">
        <v>6.655355652222097</v>
      </c>
      <c r="HK225" s="14" t="n">
        <v>0</v>
      </c>
      <c r="HL225" s="14" t="n">
        <v>0</v>
      </c>
      <c r="HM225" s="14" t="n">
        <v>0</v>
      </c>
      <c r="HN225" s="14" t="n">
        <v>0</v>
      </c>
      <c r="HO225" s="14" t="n">
        <v>0</v>
      </c>
      <c r="HP225" s="14" t="n">
        <v>0</v>
      </c>
      <c r="HQ225" s="14" t="n">
        <v>0</v>
      </c>
      <c r="HR225" s="14">
        <f>SUM(C225:HQ225)</f>
        <v/>
      </c>
      <c r="HT225" s="14" t="n">
        <v>68.37909693440314</v>
      </c>
      <c r="HU225" s="14" t="n">
        <v>0</v>
      </c>
      <c r="HV225" s="14" t="n">
        <v>0</v>
      </c>
      <c r="HW225" s="14">
        <f>HR225+HT225+HU225+HV225</f>
        <v/>
      </c>
    </row>
    <row r="226">
      <c r="A226" s="12" t="inlineStr">
        <is>
          <t>940</t>
        </is>
      </c>
      <c r="B226" s="12" t="inlineStr">
        <is>
          <t>Servicios de alcantarillado y disposición de desechos, servicios de saneamiento y otros servicios de protección del medio ambiente</t>
        </is>
      </c>
      <c r="C226" s="13" t="n">
        <v>1.839254469281292e-05</v>
      </c>
      <c r="D226" s="13" t="n">
        <v>0.006329120250162433</v>
      </c>
      <c r="E226" s="13" t="n">
        <v>0.6465153515321037</v>
      </c>
      <c r="F226" s="13" t="n">
        <v>0.1520082135383958</v>
      </c>
      <c r="G226" s="13" t="n">
        <v>0.3828452943117371</v>
      </c>
      <c r="H226" s="13" t="n">
        <v>0.001383804802201435</v>
      </c>
      <c r="I226" s="13" t="n">
        <v>0</v>
      </c>
      <c r="J226" s="13" t="n">
        <v>0</v>
      </c>
      <c r="K226" s="13" t="n">
        <v>0</v>
      </c>
      <c r="L226" s="13" t="n">
        <v>0</v>
      </c>
      <c r="M226" s="13" t="n">
        <v>0.0002713311665538565</v>
      </c>
      <c r="N226" s="13" t="n">
        <v>0.1091761291253814</v>
      </c>
      <c r="O226" s="13" t="n">
        <v>0.3490825106424025</v>
      </c>
      <c r="P226" s="13" t="n">
        <v>0.003751205959065924</v>
      </c>
      <c r="Q226" s="13" t="n">
        <v>0.1242119522515324</v>
      </c>
      <c r="R226" s="13" t="n">
        <v>0.1242119522515324</v>
      </c>
      <c r="S226" s="13" t="n">
        <v>1.169294108662634</v>
      </c>
      <c r="T226" s="13" t="n">
        <v>1.169294108662634</v>
      </c>
      <c r="U226" s="13" t="n">
        <v>0.3354552552502748</v>
      </c>
      <c r="V226" s="13" t="n">
        <v>0.5173180882388451</v>
      </c>
      <c r="W226" s="13" t="n">
        <v>0.0001208017377390738</v>
      </c>
      <c r="X226" s="13" t="n">
        <v>2.737879095625615e-05</v>
      </c>
      <c r="Y226" s="13" t="n">
        <v>0.03555413470949111</v>
      </c>
      <c r="Z226" s="13" t="n">
        <v>0.1372540518453909</v>
      </c>
      <c r="AA226" s="13" t="n">
        <v>0.1371311346638674</v>
      </c>
      <c r="AB226" s="13" t="n">
        <v>0.4955456768904098</v>
      </c>
      <c r="AC226" s="13" t="n">
        <v>3.45739557284312</v>
      </c>
      <c r="AD226" s="13" t="n">
        <v>3.506936648506373</v>
      </c>
      <c r="AE226" s="13" t="n">
        <v>0.06310787481731604</v>
      </c>
      <c r="AF226" s="13" t="n">
        <v>0.02344085282600558</v>
      </c>
      <c r="AG226" s="13" t="n">
        <v>0.0004809449161454846</v>
      </c>
      <c r="AH226" s="13" t="n">
        <v>0.0257897991342641</v>
      </c>
      <c r="AI226" s="13" t="n">
        <v>0.01175562014060868</v>
      </c>
      <c r="AJ226" s="13" t="n">
        <v>0.005920576559565496</v>
      </c>
      <c r="AK226" s="13" t="n">
        <v>0</v>
      </c>
      <c r="AL226" s="13" t="n">
        <v>0.6490904387414502</v>
      </c>
      <c r="AM226" s="13" t="n">
        <v>0.03813682933645472</v>
      </c>
      <c r="AN226" s="13" t="n">
        <v>0.9805819138218118</v>
      </c>
      <c r="AO226" s="13" t="n">
        <v>0.2211945569675053</v>
      </c>
      <c r="AP226" s="13" t="n">
        <v>0.3485552478655838</v>
      </c>
      <c r="AQ226" s="13" t="n">
        <v>0.004434121277956338</v>
      </c>
      <c r="AR226" s="13" t="n">
        <v>0.2336516082285356</v>
      </c>
      <c r="AS226" s="13" t="n">
        <v>0</v>
      </c>
      <c r="AT226" s="13" t="n">
        <v>0.01228492893904168</v>
      </c>
      <c r="AU226" s="13" t="n">
        <v>0</v>
      </c>
      <c r="AV226" s="13" t="n">
        <v>0</v>
      </c>
      <c r="AW226" s="13" t="n">
        <v>0.02039879481935241</v>
      </c>
      <c r="AX226" s="13" t="n">
        <v>0.006247149839928718</v>
      </c>
      <c r="AY226" s="13" t="n">
        <v>0.01785274106652994</v>
      </c>
      <c r="AZ226" s="13" t="n">
        <v>0.003220321703399884</v>
      </c>
      <c r="BA226" s="13" t="n">
        <v>0</v>
      </c>
      <c r="BB226" s="13" t="n">
        <v>0.001577996581284737</v>
      </c>
      <c r="BC226" s="13" t="n">
        <v>0</v>
      </c>
      <c r="BD226" s="13" t="n">
        <v>0.003173653185202814</v>
      </c>
      <c r="BE226" s="13" t="n">
        <v>0</v>
      </c>
      <c r="BF226" s="13" t="n">
        <v>1.517352551693182e-05</v>
      </c>
      <c r="BG226" s="13" t="n">
        <v>0.2255165727660402</v>
      </c>
      <c r="BH226" s="13" t="n">
        <v>0.008843952896892368</v>
      </c>
      <c r="BI226" s="13" t="n">
        <v>0.03263259719385689</v>
      </c>
      <c r="BJ226" s="13" t="n">
        <v>0.003853437909518756</v>
      </c>
      <c r="BK226" s="13" t="n">
        <v>0.0001579486854154202</v>
      </c>
      <c r="BL226" s="13" t="n">
        <v>0.8099986076027804</v>
      </c>
      <c r="BM226" s="13" t="n">
        <v>0.6538523410510216</v>
      </c>
      <c r="BN226" s="13" t="n">
        <v>0.4519701310505535</v>
      </c>
      <c r="BO226" s="13" t="n">
        <v>0.103274958646175</v>
      </c>
      <c r="BP226" s="13" t="n">
        <v>0.1160064677979667</v>
      </c>
      <c r="BQ226" s="13" t="n">
        <v>0</v>
      </c>
      <c r="BR226" s="13" t="n">
        <v>0.003112563668618775</v>
      </c>
      <c r="BS226" s="13" t="n">
        <v>0</v>
      </c>
      <c r="BT226" s="13" t="n">
        <v>0.2328307609777373</v>
      </c>
      <c r="BU226" s="13" t="n">
        <v>0.7565251658848762</v>
      </c>
      <c r="BV226" s="13" t="n">
        <v>0.1265265384237296</v>
      </c>
      <c r="BW226" s="13" t="n">
        <v>0</v>
      </c>
      <c r="BX226" s="13" t="n">
        <v>2.139535868028621</v>
      </c>
      <c r="BY226" s="13" t="n">
        <v>3.437046038170922</v>
      </c>
      <c r="BZ226" s="13" t="n">
        <v>3.40079565640336</v>
      </c>
      <c r="CA226" s="13" t="n">
        <v>4.866394404929989</v>
      </c>
      <c r="CB226" s="13" t="n">
        <v>2.428494143973403</v>
      </c>
      <c r="CC226" s="13" t="n">
        <v>0.03150184187291978</v>
      </c>
      <c r="CD226" s="13" t="n">
        <v>0.01970809198619873</v>
      </c>
      <c r="CE226" s="13" t="n">
        <v>4.916378046378066</v>
      </c>
      <c r="CF226" s="13" t="n">
        <v>5.445622665385932</v>
      </c>
      <c r="CG226" s="13" t="n">
        <v>5.426677029630785</v>
      </c>
      <c r="CH226" s="13" t="n">
        <v>4.654746408005606</v>
      </c>
      <c r="CI226" s="13" t="n">
        <v>4.574158392708619</v>
      </c>
      <c r="CJ226" s="13" t="n">
        <v>0.002070579441199951</v>
      </c>
      <c r="CK226" s="13" t="n">
        <v>0.01505071650768441</v>
      </c>
      <c r="CL226" s="13" t="n">
        <v>0.003470321463221263</v>
      </c>
      <c r="CM226" s="13" t="n">
        <v>0.7791468110085961</v>
      </c>
      <c r="CN226" s="13" t="n">
        <v>0.7982396765430141</v>
      </c>
      <c r="CO226" s="13" t="n">
        <v>0.8010190771861008</v>
      </c>
      <c r="CP226" s="13" t="n">
        <v>0.7966158111623211</v>
      </c>
      <c r="CQ226" s="13" t="n">
        <v>0.797953402790277</v>
      </c>
      <c r="CR226" s="13" t="n">
        <v>0.7849890474951351</v>
      </c>
      <c r="CS226" s="13" t="n">
        <v>0.6963885776961334</v>
      </c>
      <c r="CT226" s="13" t="n">
        <v>1.256046529813214</v>
      </c>
      <c r="CU226" s="13" t="n">
        <v>0.7062378379864453</v>
      </c>
      <c r="CV226" s="13" t="n">
        <v>0.6442311406388245</v>
      </c>
      <c r="CW226" s="13" t="n">
        <v>0.7062930922018482</v>
      </c>
      <c r="CX226" s="13" t="n">
        <v>0.02454984492439414</v>
      </c>
      <c r="CY226" s="13" t="n">
        <v>0.7170649168528735</v>
      </c>
      <c r="CZ226" s="13" t="n">
        <v>0.3381707955446441</v>
      </c>
      <c r="DA226" s="13" t="n">
        <v>0.03065041887212248</v>
      </c>
      <c r="DB226" s="13" t="n">
        <v>0.0310909691026337</v>
      </c>
      <c r="DC226" s="13" t="n">
        <v>0</v>
      </c>
      <c r="DD226" s="13" t="n">
        <v>0</v>
      </c>
      <c r="DE226" s="13" t="n">
        <v>0.1704281320378636</v>
      </c>
      <c r="DF226" s="13" t="n">
        <v>0.106059867372993</v>
      </c>
      <c r="DG226" s="13" t="n">
        <v>0.03247734148724693</v>
      </c>
      <c r="DH226" s="13" t="n">
        <v>1.081516601872513</v>
      </c>
      <c r="DI226" s="13" t="n">
        <v>0.2339957353341025</v>
      </c>
      <c r="DJ226" s="13" t="n">
        <v>0.1188337269676114</v>
      </c>
      <c r="DK226" s="13" t="n">
        <v>0.1337520293107149</v>
      </c>
      <c r="DL226" s="13" t="n">
        <v>0</v>
      </c>
      <c r="DM226" s="13" t="n">
        <v>0.5839445460251116</v>
      </c>
      <c r="DN226" s="13" t="n">
        <v>0.6885371252990994</v>
      </c>
      <c r="DO226" s="13" t="n">
        <v>0.01843259307420815</v>
      </c>
      <c r="DP226" s="13" t="n">
        <v>1.1065724924274</v>
      </c>
      <c r="DQ226" s="13" t="n">
        <v>0.7475993465077719</v>
      </c>
      <c r="DR226" s="13" t="n">
        <v>5.364159310520839e-05</v>
      </c>
      <c r="DS226" s="13" t="n">
        <v>0</v>
      </c>
      <c r="DT226" s="13" t="n">
        <v>0</v>
      </c>
      <c r="DU226" s="13" t="n">
        <v>0.02938689086398327</v>
      </c>
      <c r="DV226" s="13" t="n">
        <v>0.00851151776052801</v>
      </c>
      <c r="DW226" s="13" t="n">
        <v>1.001166775388036</v>
      </c>
      <c r="DX226" s="13" t="n">
        <v>0.2095269747909422</v>
      </c>
      <c r="DY226" s="13" t="n">
        <v>0.002654571719866494</v>
      </c>
      <c r="DZ226" s="13" t="n">
        <v>0.03347480626809213</v>
      </c>
      <c r="EA226" s="13" t="n">
        <v>0</v>
      </c>
      <c r="EB226" s="13" t="n">
        <v>0</v>
      </c>
      <c r="EC226" s="13" t="n">
        <v>0.3620377518910669</v>
      </c>
      <c r="ED226" s="13" t="n">
        <v>0.05210420551296575</v>
      </c>
      <c r="EE226" s="13" t="n">
        <v>0</v>
      </c>
      <c r="EF226" s="13" t="n">
        <v>0</v>
      </c>
      <c r="EG226" s="13" t="n">
        <v>0</v>
      </c>
      <c r="EH226" s="13" t="n">
        <v>0.004305936307411129</v>
      </c>
      <c r="EI226" s="13" t="n">
        <v>0.5629436599558355</v>
      </c>
      <c r="EJ226" s="13" t="n">
        <v>0.07295006127505507</v>
      </c>
      <c r="EK226" s="13" t="n">
        <v>0.3696037858647964</v>
      </c>
      <c r="EL226" s="13" t="n">
        <v>0.1435953699783155</v>
      </c>
      <c r="EM226" s="13" t="n">
        <v>0</v>
      </c>
      <c r="EN226" s="13" t="n">
        <v>0</v>
      </c>
      <c r="EO226" s="13" t="n">
        <v>0</v>
      </c>
      <c r="EP226" s="13" t="n">
        <v>0.01038014455865425</v>
      </c>
      <c r="EQ226" s="13" t="n">
        <v>1.216333308774763</v>
      </c>
      <c r="ER226" s="13" t="n">
        <v>0</v>
      </c>
      <c r="ES226" s="13" t="n">
        <v>7.979761837747978</v>
      </c>
      <c r="ET226" s="13" t="n">
        <v>13.49980658910026</v>
      </c>
      <c r="EU226" s="13" t="n">
        <v>0.3930169858174171</v>
      </c>
      <c r="EV226" s="13" t="n">
        <v>3.203478145897968</v>
      </c>
      <c r="EW226" s="13" t="n">
        <v>0.0527463098766035</v>
      </c>
      <c r="EX226" s="13" t="n">
        <v>0.0527463098766035</v>
      </c>
      <c r="EY226" s="13" t="n">
        <v>0.2939804641336878</v>
      </c>
      <c r="EZ226" s="13" t="n">
        <v>0.2917805292365524</v>
      </c>
      <c r="FA226" s="13" t="n">
        <v>0.04020296782397081</v>
      </c>
      <c r="FB226" s="13" t="n">
        <v>0.03664963974413769</v>
      </c>
      <c r="FC226" s="13" t="n">
        <v>1.029379996886179</v>
      </c>
      <c r="FD226" s="13" t="n">
        <v>1.029445232174232</v>
      </c>
      <c r="FE226" s="13" t="n">
        <v>2.52379868969109</v>
      </c>
      <c r="FF226" s="13" t="n">
        <v>2.52379868969109</v>
      </c>
      <c r="FG226" s="13" t="n">
        <v>2.52379868969109</v>
      </c>
      <c r="FH226" s="13" t="n">
        <v>2.52379868969109</v>
      </c>
      <c r="FI226" s="13" t="n">
        <v>0</v>
      </c>
      <c r="FJ226" s="13" t="n">
        <v>0</v>
      </c>
      <c r="FK226" s="13" t="n">
        <v>0.1915090952495332</v>
      </c>
      <c r="FL226" s="13" t="n">
        <v>1.340561716687666</v>
      </c>
      <c r="FM226" s="13" t="n">
        <v>0</v>
      </c>
      <c r="FN226" s="13" t="n">
        <v>0</v>
      </c>
      <c r="FO226" s="13" t="n">
        <v>1.087014017834562</v>
      </c>
      <c r="FP226" s="13" t="n">
        <v>0.8190656396376842</v>
      </c>
      <c r="FQ226" s="13" t="n">
        <v>1.087014017834562</v>
      </c>
      <c r="FR226" s="13" t="n">
        <v>3.724606751677062</v>
      </c>
      <c r="FS226" s="13" t="n">
        <v>3.724606751677062</v>
      </c>
      <c r="FT226" s="13" t="n">
        <v>3.724606751677062</v>
      </c>
      <c r="FU226" s="13" t="n">
        <v>3.724606751677062</v>
      </c>
      <c r="FV226" s="13" t="n">
        <v>3.724606751677062</v>
      </c>
      <c r="FW226" s="13" t="n">
        <v>3.724606751677062</v>
      </c>
      <c r="FX226" s="13" t="n">
        <v>1.087014017834562</v>
      </c>
      <c r="FY226" s="13" t="n">
        <v>0.6967158272764091</v>
      </c>
      <c r="FZ226" s="13" t="n">
        <v>6.74566856992055</v>
      </c>
      <c r="GA226" s="13" t="n">
        <v>0</v>
      </c>
      <c r="GB226" s="13" t="n">
        <v>0</v>
      </c>
      <c r="GC226" s="13" t="n">
        <v>2.005221211994584</v>
      </c>
      <c r="GD226" s="13" t="n">
        <v>2.244350263438471</v>
      </c>
      <c r="GE226" s="13" t="n">
        <v>2.309304458520874</v>
      </c>
      <c r="GF226" s="13" t="n">
        <v>1.401848254883602</v>
      </c>
      <c r="GG226" s="13" t="n">
        <v>11.78955648715942</v>
      </c>
      <c r="GH226" s="13" t="n">
        <v>10.35438208512524</v>
      </c>
      <c r="GI226" s="13" t="n">
        <v>6.680917136879422</v>
      </c>
      <c r="GJ226" s="13" t="n">
        <v>11.75105160651561</v>
      </c>
      <c r="GK226" s="13" t="n">
        <v>0.2081045469482856</v>
      </c>
      <c r="GL226" s="13" t="n">
        <v>0.1628839443806719</v>
      </c>
      <c r="GM226" s="13" t="n">
        <v>1.099400235356654</v>
      </c>
      <c r="GN226" s="13" t="n">
        <v>1.099400235356654</v>
      </c>
      <c r="GO226" s="13" t="n">
        <v>11.78955648715942</v>
      </c>
      <c r="GP226" s="13" t="n">
        <v>11.78955648715942</v>
      </c>
      <c r="GQ226" s="13" t="n">
        <v>11.84410273449391</v>
      </c>
      <c r="GR226" s="13" t="n">
        <v>11.54464269056002</v>
      </c>
      <c r="GS226" s="13" t="n">
        <v>1.446290542557378</v>
      </c>
      <c r="GT226" s="13" t="n">
        <v>0.02941485157211166</v>
      </c>
      <c r="GU226" s="13" t="n">
        <v>0</v>
      </c>
      <c r="GV226" s="13" t="n">
        <v>2.320513767151655</v>
      </c>
      <c r="GW226" s="13" t="n">
        <v>1.219698186852482</v>
      </c>
      <c r="GX226" s="13" t="n">
        <v>0.2154524947397367</v>
      </c>
      <c r="GY226" s="13" t="n">
        <v>1.211687256977428</v>
      </c>
      <c r="GZ226" s="13" t="n">
        <v>85.9505383781749</v>
      </c>
      <c r="HA226" s="13" t="n">
        <v>11.38937556825186</v>
      </c>
      <c r="HB226" s="13" t="n">
        <v>0</v>
      </c>
      <c r="HC226" s="13" t="n">
        <v>3.905383948867855</v>
      </c>
      <c r="HD226" s="13" t="n">
        <v>4.739892087220167</v>
      </c>
      <c r="HE226" s="13" t="n">
        <v>3.905383948867855</v>
      </c>
      <c r="HF226" s="13" t="n">
        <v>3.905383948867855</v>
      </c>
      <c r="HG226" s="13" t="n">
        <v>0</v>
      </c>
      <c r="HH226" s="13" t="n">
        <v>2.432236779836276</v>
      </c>
      <c r="HI226" s="13" t="n">
        <v>2.432236779836276</v>
      </c>
      <c r="HJ226" s="13" t="n">
        <v>2.432236779836276</v>
      </c>
      <c r="HK226" s="13" t="n">
        <v>1.132373580741446</v>
      </c>
      <c r="HL226" s="13" t="n">
        <v>1.099400235356654</v>
      </c>
      <c r="HM226" s="13" t="n">
        <v>1.121236095749921</v>
      </c>
      <c r="HN226" s="13" t="n">
        <v>0</v>
      </c>
      <c r="HO226" s="13" t="n">
        <v>0</v>
      </c>
      <c r="HP226" s="13" t="n">
        <v>0</v>
      </c>
      <c r="HQ226" s="13" t="n">
        <v>0</v>
      </c>
      <c r="HR226" s="13">
        <f>SUM(C226:HQ226)</f>
        <v/>
      </c>
      <c r="HT226" s="13" t="n">
        <v>8.417350712838243</v>
      </c>
      <c r="HU226" s="13" t="n">
        <v>0</v>
      </c>
      <c r="HV226" s="13" t="n">
        <v>0</v>
      </c>
      <c r="HW226" s="13">
        <f>HR226+HT226+HU226+HV226</f>
        <v/>
      </c>
    </row>
    <row r="227">
      <c r="A227" s="10" t="inlineStr">
        <is>
          <t>951</t>
        </is>
      </c>
      <c r="B227" s="10" t="inlineStr">
        <is>
          <t>Servicios proporcionados por organizaciones comerciales, de empleadores y profesionales</t>
        </is>
      </c>
      <c r="C227" s="14" t="n">
        <v>0</v>
      </c>
      <c r="D227" s="14" t="n">
        <v>0.002252826806348046</v>
      </c>
      <c r="E227" s="14" t="n">
        <v>0.2301247340986567</v>
      </c>
      <c r="F227" s="14" t="n">
        <v>0</v>
      </c>
      <c r="G227" s="14" t="n">
        <v>0.1362723581824114</v>
      </c>
      <c r="H227" s="14" t="n">
        <v>0</v>
      </c>
      <c r="I227" s="14" t="n">
        <v>0</v>
      </c>
      <c r="J227" s="14" t="n">
        <v>0</v>
      </c>
      <c r="K227" s="14" t="n">
        <v>0</v>
      </c>
      <c r="L227" s="14" t="n">
        <v>0</v>
      </c>
      <c r="M227" s="14" t="n">
        <v>0</v>
      </c>
      <c r="N227" s="14" t="n">
        <v>0</v>
      </c>
      <c r="O227" s="14" t="n">
        <v>0</v>
      </c>
      <c r="P227" s="14" t="n">
        <v>0</v>
      </c>
      <c r="Q227" s="14" t="n">
        <v>0</v>
      </c>
      <c r="R227" s="14" t="n">
        <v>0</v>
      </c>
      <c r="S227" s="14" t="n">
        <v>0</v>
      </c>
      <c r="T227" s="14" t="n">
        <v>0</v>
      </c>
      <c r="U227" s="14" t="n">
        <v>0</v>
      </c>
      <c r="V227" s="14" t="n">
        <v>0</v>
      </c>
      <c r="W227" s="14" t="n">
        <v>0</v>
      </c>
      <c r="X227" s="14" t="n">
        <v>0</v>
      </c>
      <c r="Y227" s="14" t="n">
        <v>0.005933133630308647</v>
      </c>
      <c r="Z227" s="14" t="n">
        <v>0.006424699789338809</v>
      </c>
      <c r="AA227" s="14" t="n">
        <v>0.007321425069615755</v>
      </c>
      <c r="AB227" s="14" t="n">
        <v>0.01246704286151738</v>
      </c>
      <c r="AC227" s="14" t="n">
        <v>0.001282172038807285</v>
      </c>
      <c r="AD227" s="14" t="n">
        <v>0</v>
      </c>
      <c r="AE227" s="14" t="n">
        <v>0.01053119299556384</v>
      </c>
      <c r="AF227" s="14" t="n">
        <v>0.003911571265965046</v>
      </c>
      <c r="AG227" s="14" t="n">
        <v>0</v>
      </c>
      <c r="AH227" s="14" t="n">
        <v>0</v>
      </c>
      <c r="AI227" s="14" t="n">
        <v>0</v>
      </c>
      <c r="AJ227" s="14" t="n">
        <v>0</v>
      </c>
      <c r="AK227" s="14" t="n">
        <v>0</v>
      </c>
      <c r="AL227" s="14" t="n">
        <v>0.1184278284463907</v>
      </c>
      <c r="AM227" s="14" t="n">
        <v>0.006114435642709688</v>
      </c>
      <c r="AN227" s="14" t="n">
        <v>0.005510777456663419</v>
      </c>
      <c r="AO227" s="14" t="n">
        <v>0</v>
      </c>
      <c r="AP227" s="14" t="n">
        <v>0</v>
      </c>
      <c r="AQ227" s="14" t="n">
        <v>0</v>
      </c>
      <c r="AR227" s="14" t="n">
        <v>0.01282747801953891</v>
      </c>
      <c r="AS227" s="14" t="n">
        <v>0</v>
      </c>
      <c r="AT227" s="14" t="n">
        <v>0</v>
      </c>
      <c r="AU227" s="14" t="n">
        <v>0</v>
      </c>
      <c r="AV227" s="14" t="n">
        <v>0</v>
      </c>
      <c r="AW227" s="14" t="n">
        <v>0</v>
      </c>
      <c r="AX227" s="14" t="n">
        <v>0</v>
      </c>
      <c r="AY227" s="14" t="n">
        <v>0</v>
      </c>
      <c r="AZ227" s="14" t="n">
        <v>0</v>
      </c>
      <c r="BA227" s="14" t="n">
        <v>0</v>
      </c>
      <c r="BB227" s="14" t="n">
        <v>0</v>
      </c>
      <c r="BC227" s="14" t="n">
        <v>0</v>
      </c>
      <c r="BD227" s="14" t="n">
        <v>0</v>
      </c>
      <c r="BE227" s="14" t="n">
        <v>0</v>
      </c>
      <c r="BF227" s="14" t="n">
        <v>0</v>
      </c>
      <c r="BG227" s="14" t="n">
        <v>0</v>
      </c>
      <c r="BH227" s="14" t="n">
        <v>0</v>
      </c>
      <c r="BI227" s="14" t="n">
        <v>0</v>
      </c>
      <c r="BJ227" s="14" t="n">
        <v>0</v>
      </c>
      <c r="BK227" s="14" t="n">
        <v>0</v>
      </c>
      <c r="BL227" s="14" t="n">
        <v>0</v>
      </c>
      <c r="BM227" s="14" t="n">
        <v>0</v>
      </c>
      <c r="BN227" s="14" t="n">
        <v>0</v>
      </c>
      <c r="BO227" s="14" t="n">
        <v>0</v>
      </c>
      <c r="BP227" s="14" t="n">
        <v>0</v>
      </c>
      <c r="BQ227" s="14" t="n">
        <v>0</v>
      </c>
      <c r="BR227" s="14" t="n">
        <v>0</v>
      </c>
      <c r="BS227" s="14" t="n">
        <v>0</v>
      </c>
      <c r="BT227" s="14" t="n">
        <v>0</v>
      </c>
      <c r="BU227" s="14" t="n">
        <v>0</v>
      </c>
      <c r="BV227" s="14" t="n">
        <v>0</v>
      </c>
      <c r="BW227" s="14" t="n">
        <v>0</v>
      </c>
      <c r="BX227" s="14" t="n">
        <v>0</v>
      </c>
      <c r="BY227" s="14" t="n">
        <v>0</v>
      </c>
      <c r="BZ227" s="14" t="n">
        <v>0</v>
      </c>
      <c r="CA227" s="14" t="n">
        <v>0</v>
      </c>
      <c r="CB227" s="14" t="n">
        <v>0</v>
      </c>
      <c r="CC227" s="14" t="n">
        <v>0</v>
      </c>
      <c r="CD227" s="14" t="n">
        <v>0</v>
      </c>
      <c r="CE227" s="14" t="n">
        <v>0</v>
      </c>
      <c r="CF227" s="14" t="n">
        <v>0</v>
      </c>
      <c r="CG227" s="14" t="n">
        <v>0</v>
      </c>
      <c r="CH227" s="14" t="n">
        <v>0</v>
      </c>
      <c r="CI227" s="14" t="n">
        <v>0</v>
      </c>
      <c r="CJ227" s="14" t="n">
        <v>0</v>
      </c>
      <c r="CK227" s="14" t="n">
        <v>0</v>
      </c>
      <c r="CL227" s="14" t="n">
        <v>0</v>
      </c>
      <c r="CM227" s="14" t="n">
        <v>0</v>
      </c>
      <c r="CN227" s="14" t="n">
        <v>0</v>
      </c>
      <c r="CO227" s="14" t="n">
        <v>0</v>
      </c>
      <c r="CP227" s="14" t="n">
        <v>0</v>
      </c>
      <c r="CQ227" s="14" t="n">
        <v>0</v>
      </c>
      <c r="CR227" s="14" t="n">
        <v>0</v>
      </c>
      <c r="CS227" s="14" t="n">
        <v>0</v>
      </c>
      <c r="CT227" s="14" t="n">
        <v>0</v>
      </c>
      <c r="CU227" s="14" t="n">
        <v>0</v>
      </c>
      <c r="CV227" s="14" t="n">
        <v>0</v>
      </c>
      <c r="CW227" s="14" t="n">
        <v>0</v>
      </c>
      <c r="CX227" s="14" t="n">
        <v>0</v>
      </c>
      <c r="CY227" s="14" t="n">
        <v>0</v>
      </c>
      <c r="CZ227" s="14" t="n">
        <v>0.003710244675851474</v>
      </c>
      <c r="DA227" s="14" t="n">
        <v>0</v>
      </c>
      <c r="DB227" s="14" t="n">
        <v>0</v>
      </c>
      <c r="DC227" s="14" t="n">
        <v>0</v>
      </c>
      <c r="DD227" s="14" t="n">
        <v>0</v>
      </c>
      <c r="DE227" s="14" t="n">
        <v>0</v>
      </c>
      <c r="DF227" s="14" t="n">
        <v>0</v>
      </c>
      <c r="DG227" s="14" t="n">
        <v>0</v>
      </c>
      <c r="DH227" s="14" t="n">
        <v>0</v>
      </c>
      <c r="DI227" s="14" t="n">
        <v>0</v>
      </c>
      <c r="DJ227" s="14" t="n">
        <v>0</v>
      </c>
      <c r="DK227" s="14" t="n">
        <v>0</v>
      </c>
      <c r="DL227" s="14" t="n">
        <v>0</v>
      </c>
      <c r="DM227" s="14" t="n">
        <v>0</v>
      </c>
      <c r="DN227" s="14" t="n">
        <v>0</v>
      </c>
      <c r="DO227" s="14" t="n">
        <v>0</v>
      </c>
      <c r="DP227" s="14" t="n">
        <v>0</v>
      </c>
      <c r="DQ227" s="14" t="n">
        <v>0</v>
      </c>
      <c r="DR227" s="14" t="n">
        <v>0</v>
      </c>
      <c r="DS227" s="14" t="n">
        <v>0</v>
      </c>
      <c r="DT227" s="14" t="n">
        <v>0</v>
      </c>
      <c r="DU227" s="14" t="n">
        <v>0</v>
      </c>
      <c r="DV227" s="14" t="n">
        <v>0</v>
      </c>
      <c r="DW227" s="14" t="n">
        <v>0</v>
      </c>
      <c r="DX227" s="14" t="n">
        <v>0.07411218665217616</v>
      </c>
      <c r="DY227" s="14" t="n">
        <v>0</v>
      </c>
      <c r="DZ227" s="14" t="n">
        <v>0</v>
      </c>
      <c r="EA227" s="14" t="n">
        <v>0</v>
      </c>
      <c r="EB227" s="14" t="n">
        <v>0</v>
      </c>
      <c r="EC227" s="14" t="n">
        <v>0</v>
      </c>
      <c r="ED227" s="14" t="n">
        <v>0</v>
      </c>
      <c r="EE227" s="14" t="n">
        <v>0</v>
      </c>
      <c r="EF227" s="14" t="n">
        <v>0</v>
      </c>
      <c r="EG227" s="14" t="n">
        <v>0</v>
      </c>
      <c r="EH227" s="14" t="n">
        <v>0</v>
      </c>
      <c r="EI227" s="14" t="n">
        <v>0</v>
      </c>
      <c r="EJ227" s="14" t="n">
        <v>0</v>
      </c>
      <c r="EK227" s="14" t="n">
        <v>0</v>
      </c>
      <c r="EL227" s="14" t="n">
        <v>0</v>
      </c>
      <c r="EM227" s="14" t="n">
        <v>0</v>
      </c>
      <c r="EN227" s="14" t="n">
        <v>0</v>
      </c>
      <c r="EO227" s="14" t="n">
        <v>0</v>
      </c>
      <c r="EP227" s="14" t="n">
        <v>0</v>
      </c>
      <c r="EQ227" s="14" t="n">
        <v>0.06776848104959951</v>
      </c>
      <c r="ER227" s="14" t="n">
        <v>0</v>
      </c>
      <c r="ES227" s="14" t="n">
        <v>1.307197278332051</v>
      </c>
      <c r="ET227" s="14" t="n">
        <v>4.805205931054719</v>
      </c>
      <c r="EU227" s="14" t="n">
        <v>0</v>
      </c>
      <c r="EV227" s="14" t="n">
        <v>0.0005936125119816617</v>
      </c>
      <c r="EW227" s="14" t="n">
        <v>0</v>
      </c>
      <c r="EX227" s="14" t="n">
        <v>0</v>
      </c>
      <c r="EY227" s="14" t="n">
        <v>0.3367399195030801</v>
      </c>
      <c r="EZ227" s="14" t="n">
        <v>0.3369946473031412</v>
      </c>
      <c r="FA227" s="14" t="n">
        <v>0.002438220745832893</v>
      </c>
      <c r="FB227" s="14" t="n">
        <v>0</v>
      </c>
      <c r="FC227" s="14" t="n">
        <v>0.2304964935732478</v>
      </c>
      <c r="FD227" s="14" t="n">
        <v>0.2305111009147534</v>
      </c>
      <c r="FE227" s="14" t="n">
        <v>0.005246076624240055</v>
      </c>
      <c r="FF227" s="14" t="n">
        <v>0.005246076624240055</v>
      </c>
      <c r="FG227" s="14" t="n">
        <v>0.005246076624240055</v>
      </c>
      <c r="FH227" s="14" t="n">
        <v>0.005246076624240055</v>
      </c>
      <c r="FI227" s="14" t="n">
        <v>0</v>
      </c>
      <c r="FJ227" s="14" t="n">
        <v>0</v>
      </c>
      <c r="FK227" s="14" t="n">
        <v>0</v>
      </c>
      <c r="FL227" s="14" t="n">
        <v>0</v>
      </c>
      <c r="FM227" s="14" t="n">
        <v>0</v>
      </c>
      <c r="FN227" s="14" t="n">
        <v>0</v>
      </c>
      <c r="FO227" s="14" t="n">
        <v>0</v>
      </c>
      <c r="FP227" s="14" t="n">
        <v>0.0005675996611629483</v>
      </c>
      <c r="FQ227" s="14" t="n">
        <v>0</v>
      </c>
      <c r="FR227" s="14" t="n">
        <v>0</v>
      </c>
      <c r="FS227" s="14" t="n">
        <v>0</v>
      </c>
      <c r="FT227" s="14" t="n">
        <v>0</v>
      </c>
      <c r="FU227" s="14" t="n">
        <v>0</v>
      </c>
      <c r="FV227" s="14" t="n">
        <v>0</v>
      </c>
      <c r="FW227" s="14" t="n">
        <v>0</v>
      </c>
      <c r="FX227" s="14" t="n">
        <v>0</v>
      </c>
      <c r="FY227" s="14" t="n">
        <v>0.002986973712157698</v>
      </c>
      <c r="FZ227" s="14" t="n">
        <v>0.7644553235897018</v>
      </c>
      <c r="GA227" s="14" t="n">
        <v>0</v>
      </c>
      <c r="GB227" s="14" t="n">
        <v>0.09373735375385785</v>
      </c>
      <c r="GC227" s="14" t="n">
        <v>0.3240761836718327</v>
      </c>
      <c r="GD227" s="14" t="n">
        <v>0.3345343661578672</v>
      </c>
      <c r="GE227" s="14" t="n">
        <v>0</v>
      </c>
      <c r="GF227" s="14" t="n">
        <v>0</v>
      </c>
      <c r="GG227" s="14" t="n">
        <v>2.272989938063408</v>
      </c>
      <c r="GH227" s="14" t="n">
        <v>1.957580087574051</v>
      </c>
      <c r="GI227" s="14" t="n">
        <v>1.81916601242135</v>
      </c>
      <c r="GJ227" s="14" t="n">
        <v>2.265119225260849</v>
      </c>
      <c r="GK227" s="14" t="n">
        <v>0</v>
      </c>
      <c r="GL227" s="14" t="n">
        <v>0.003465634179732985</v>
      </c>
      <c r="GM227" s="14" t="n">
        <v>0.8879086129905479</v>
      </c>
      <c r="GN227" s="14" t="n">
        <v>0.8879086129905479</v>
      </c>
      <c r="GO227" s="14" t="n">
        <v>2.272989938063408</v>
      </c>
      <c r="GP227" s="14" t="n">
        <v>2.272989938063408</v>
      </c>
      <c r="GQ227" s="14" t="n">
        <v>2.435171274334274</v>
      </c>
      <c r="GR227" s="14" t="n">
        <v>3.277175028240756</v>
      </c>
      <c r="GS227" s="14" t="n">
        <v>0</v>
      </c>
      <c r="GT227" s="14" t="n">
        <v>0</v>
      </c>
      <c r="GU227" s="14" t="n">
        <v>0</v>
      </c>
      <c r="GV227" s="14" t="n">
        <v>0.1127583640023152</v>
      </c>
      <c r="GW227" s="14" t="n">
        <v>0.07124721568957276</v>
      </c>
      <c r="GX227" s="14" t="n">
        <v>0</v>
      </c>
      <c r="GY227" s="14" t="n">
        <v>0</v>
      </c>
      <c r="GZ227" s="14" t="n">
        <v>0</v>
      </c>
      <c r="HA227" s="14" t="n">
        <v>0</v>
      </c>
      <c r="HB227" s="14" t="n">
        <v>0</v>
      </c>
      <c r="HC227" s="14" t="n">
        <v>0.000463561364115556</v>
      </c>
      <c r="HD227" s="14" t="n">
        <v>0</v>
      </c>
      <c r="HE227" s="14" t="n">
        <v>0.000463561364115556</v>
      </c>
      <c r="HF227" s="14" t="n">
        <v>0.000463561364115556</v>
      </c>
      <c r="HG227" s="14" t="n">
        <v>0</v>
      </c>
      <c r="HH227" s="14" t="n">
        <v>0.3777112224828896</v>
      </c>
      <c r="HI227" s="14" t="n">
        <v>0.3777112224828896</v>
      </c>
      <c r="HJ227" s="14" t="n">
        <v>0.3777112224828896</v>
      </c>
      <c r="HK227" s="14" t="n">
        <v>0.8739856356726702</v>
      </c>
      <c r="HL227" s="14" t="n">
        <v>0.8879086129905479</v>
      </c>
      <c r="HM227" s="14" t="n">
        <v>0.8786884327078396</v>
      </c>
      <c r="HN227" s="14" t="n">
        <v>0</v>
      </c>
      <c r="HO227" s="14" t="n">
        <v>0</v>
      </c>
      <c r="HP227" s="14" t="n">
        <v>0</v>
      </c>
      <c r="HQ227" s="14" t="n">
        <v>0</v>
      </c>
      <c r="HR227" s="14">
        <f>SUM(C227:HQ227)</f>
        <v/>
      </c>
      <c r="HT227" s="14" t="n">
        <v>69.08601409602625</v>
      </c>
      <c r="HU227" s="14" t="n">
        <v>0</v>
      </c>
      <c r="HV227" s="14" t="n">
        <v>0</v>
      </c>
      <c r="HW227" s="14">
        <f>HR227+HT227+HU227+HV227</f>
        <v/>
      </c>
    </row>
    <row r="228">
      <c r="A228" s="12" t="inlineStr">
        <is>
          <t>952</t>
        </is>
      </c>
      <c r="B228" s="12" t="inlineStr">
        <is>
          <t>Servicios proporcionados por sindicatos</t>
        </is>
      </c>
      <c r="C228" s="13" t="n">
        <v>0</v>
      </c>
      <c r="D228" s="13" t="n">
        <v>0</v>
      </c>
      <c r="E228" s="13" t="n">
        <v>0</v>
      </c>
      <c r="F228" s="13" t="n">
        <v>0</v>
      </c>
      <c r="G228" s="13" t="n">
        <v>0</v>
      </c>
      <c r="H228" s="13" t="n">
        <v>0</v>
      </c>
      <c r="I228" s="13" t="n">
        <v>0</v>
      </c>
      <c r="J228" s="13" t="n">
        <v>0</v>
      </c>
      <c r="K228" s="13" t="n">
        <v>0</v>
      </c>
      <c r="L228" s="13" t="n">
        <v>0</v>
      </c>
      <c r="M228" s="13" t="n">
        <v>0</v>
      </c>
      <c r="N228" s="13" t="n">
        <v>0</v>
      </c>
      <c r="O228" s="13" t="n">
        <v>0</v>
      </c>
      <c r="P228" s="13" t="n">
        <v>0</v>
      </c>
      <c r="Q228" s="13" t="n">
        <v>0</v>
      </c>
      <c r="R228" s="13" t="n">
        <v>0</v>
      </c>
      <c r="S228" s="13" t="n">
        <v>0</v>
      </c>
      <c r="T228" s="13" t="n">
        <v>0</v>
      </c>
      <c r="U228" s="13" t="n">
        <v>0</v>
      </c>
      <c r="V228" s="13" t="n">
        <v>0</v>
      </c>
      <c r="W228" s="13" t="n">
        <v>0</v>
      </c>
      <c r="X228" s="13" t="n">
        <v>0</v>
      </c>
      <c r="Y228" s="13" t="n">
        <v>0</v>
      </c>
      <c r="Z228" s="13" t="n">
        <v>0</v>
      </c>
      <c r="AA228" s="13" t="n">
        <v>0</v>
      </c>
      <c r="AB228" s="13" t="n">
        <v>0</v>
      </c>
      <c r="AC228" s="13" t="n">
        <v>0</v>
      </c>
      <c r="AD228" s="13" t="n">
        <v>0</v>
      </c>
      <c r="AE228" s="13" t="n">
        <v>0</v>
      </c>
      <c r="AF228" s="13" t="n">
        <v>0</v>
      </c>
      <c r="AG228" s="13" t="n">
        <v>0</v>
      </c>
      <c r="AH228" s="13" t="n">
        <v>0</v>
      </c>
      <c r="AI228" s="13" t="n">
        <v>0</v>
      </c>
      <c r="AJ228" s="13" t="n">
        <v>0</v>
      </c>
      <c r="AK228" s="13" t="n">
        <v>0</v>
      </c>
      <c r="AL228" s="13" t="n">
        <v>0</v>
      </c>
      <c r="AM228" s="13" t="n">
        <v>0</v>
      </c>
      <c r="AN228" s="13" t="n">
        <v>0</v>
      </c>
      <c r="AO228" s="13" t="n">
        <v>0</v>
      </c>
      <c r="AP228" s="13" t="n">
        <v>0</v>
      </c>
      <c r="AQ228" s="13" t="n">
        <v>0</v>
      </c>
      <c r="AR228" s="13" t="n">
        <v>0</v>
      </c>
      <c r="AS228" s="13" t="n">
        <v>0</v>
      </c>
      <c r="AT228" s="13" t="n">
        <v>0</v>
      </c>
      <c r="AU228" s="13" t="n">
        <v>0</v>
      </c>
      <c r="AV228" s="13" t="n">
        <v>0</v>
      </c>
      <c r="AW228" s="13" t="n">
        <v>0</v>
      </c>
      <c r="AX228" s="13" t="n">
        <v>0</v>
      </c>
      <c r="AY228" s="13" t="n">
        <v>0</v>
      </c>
      <c r="AZ228" s="13" t="n">
        <v>0</v>
      </c>
      <c r="BA228" s="13" t="n">
        <v>0</v>
      </c>
      <c r="BB228" s="13" t="n">
        <v>0</v>
      </c>
      <c r="BC228" s="13" t="n">
        <v>0</v>
      </c>
      <c r="BD228" s="13" t="n">
        <v>0</v>
      </c>
      <c r="BE228" s="13" t="n">
        <v>0</v>
      </c>
      <c r="BF228" s="13" t="n">
        <v>0</v>
      </c>
      <c r="BG228" s="13" t="n">
        <v>0</v>
      </c>
      <c r="BH228" s="13" t="n">
        <v>0</v>
      </c>
      <c r="BI228" s="13" t="n">
        <v>0</v>
      </c>
      <c r="BJ228" s="13" t="n">
        <v>0</v>
      </c>
      <c r="BK228" s="13" t="n">
        <v>0</v>
      </c>
      <c r="BL228" s="13" t="n">
        <v>0</v>
      </c>
      <c r="BM228" s="13" t="n">
        <v>0</v>
      </c>
      <c r="BN228" s="13" t="n">
        <v>0</v>
      </c>
      <c r="BO228" s="13" t="n">
        <v>0</v>
      </c>
      <c r="BP228" s="13" t="n">
        <v>0</v>
      </c>
      <c r="BQ228" s="13" t="n">
        <v>0</v>
      </c>
      <c r="BR228" s="13" t="n">
        <v>0</v>
      </c>
      <c r="BS228" s="13" t="n">
        <v>0</v>
      </c>
      <c r="BT228" s="13" t="n">
        <v>0</v>
      </c>
      <c r="BU228" s="13" t="n">
        <v>0</v>
      </c>
      <c r="BV228" s="13" t="n">
        <v>0</v>
      </c>
      <c r="BW228" s="13" t="n">
        <v>0</v>
      </c>
      <c r="BX228" s="13" t="n">
        <v>0</v>
      </c>
      <c r="BY228" s="13" t="n">
        <v>0</v>
      </c>
      <c r="BZ228" s="13" t="n">
        <v>0</v>
      </c>
      <c r="CA228" s="13" t="n">
        <v>0</v>
      </c>
      <c r="CB228" s="13" t="n">
        <v>0</v>
      </c>
      <c r="CC228" s="13" t="n">
        <v>0</v>
      </c>
      <c r="CD228" s="13" t="n">
        <v>0</v>
      </c>
      <c r="CE228" s="13" t="n">
        <v>0</v>
      </c>
      <c r="CF228" s="13" t="n">
        <v>0</v>
      </c>
      <c r="CG228" s="13" t="n">
        <v>0</v>
      </c>
      <c r="CH228" s="13" t="n">
        <v>0</v>
      </c>
      <c r="CI228" s="13" t="n">
        <v>0</v>
      </c>
      <c r="CJ228" s="13" t="n">
        <v>0</v>
      </c>
      <c r="CK228" s="13" t="n">
        <v>0</v>
      </c>
      <c r="CL228" s="13" t="n">
        <v>0</v>
      </c>
      <c r="CM228" s="13" t="n">
        <v>0</v>
      </c>
      <c r="CN228" s="13" t="n">
        <v>0</v>
      </c>
      <c r="CO228" s="13" t="n">
        <v>0</v>
      </c>
      <c r="CP228" s="13" t="n">
        <v>0</v>
      </c>
      <c r="CQ228" s="13" t="n">
        <v>0</v>
      </c>
      <c r="CR228" s="13" t="n">
        <v>0</v>
      </c>
      <c r="CS228" s="13" t="n">
        <v>0</v>
      </c>
      <c r="CT228" s="13" t="n">
        <v>0</v>
      </c>
      <c r="CU228" s="13" t="n">
        <v>0</v>
      </c>
      <c r="CV228" s="13" t="n">
        <v>0</v>
      </c>
      <c r="CW228" s="13" t="n">
        <v>0</v>
      </c>
      <c r="CX228" s="13" t="n">
        <v>0</v>
      </c>
      <c r="CY228" s="13" t="n">
        <v>0</v>
      </c>
      <c r="CZ228" s="13" t="n">
        <v>0</v>
      </c>
      <c r="DA228" s="13" t="n">
        <v>0</v>
      </c>
      <c r="DB228" s="13" t="n">
        <v>0</v>
      </c>
      <c r="DC228" s="13" t="n">
        <v>0</v>
      </c>
      <c r="DD228" s="13" t="n">
        <v>0</v>
      </c>
      <c r="DE228" s="13" t="n">
        <v>0</v>
      </c>
      <c r="DF228" s="13" t="n">
        <v>0</v>
      </c>
      <c r="DG228" s="13" t="n">
        <v>0</v>
      </c>
      <c r="DH228" s="13" t="n">
        <v>0</v>
      </c>
      <c r="DI228" s="13" t="n">
        <v>0</v>
      </c>
      <c r="DJ228" s="13" t="n">
        <v>0</v>
      </c>
      <c r="DK228" s="13" t="n">
        <v>0</v>
      </c>
      <c r="DL228" s="13" t="n">
        <v>0</v>
      </c>
      <c r="DM228" s="13" t="n">
        <v>0</v>
      </c>
      <c r="DN228" s="13" t="n">
        <v>0</v>
      </c>
      <c r="DO228" s="13" t="n">
        <v>0</v>
      </c>
      <c r="DP228" s="13" t="n">
        <v>0</v>
      </c>
      <c r="DQ228" s="13" t="n">
        <v>0</v>
      </c>
      <c r="DR228" s="13" t="n">
        <v>0</v>
      </c>
      <c r="DS228" s="13" t="n">
        <v>0</v>
      </c>
      <c r="DT228" s="13" t="n">
        <v>0</v>
      </c>
      <c r="DU228" s="13" t="n">
        <v>0</v>
      </c>
      <c r="DV228" s="13" t="n">
        <v>0</v>
      </c>
      <c r="DW228" s="13" t="n">
        <v>0</v>
      </c>
      <c r="DX228" s="13" t="n">
        <v>0</v>
      </c>
      <c r="DY228" s="13" t="n">
        <v>0</v>
      </c>
      <c r="DZ228" s="13" t="n">
        <v>0</v>
      </c>
      <c r="EA228" s="13" t="n">
        <v>0</v>
      </c>
      <c r="EB228" s="13" t="n">
        <v>0</v>
      </c>
      <c r="EC228" s="13" t="n">
        <v>0</v>
      </c>
      <c r="ED228" s="13" t="n">
        <v>0</v>
      </c>
      <c r="EE228" s="13" t="n">
        <v>0</v>
      </c>
      <c r="EF228" s="13" t="n">
        <v>0</v>
      </c>
      <c r="EG228" s="13" t="n">
        <v>0</v>
      </c>
      <c r="EH228" s="13" t="n">
        <v>0</v>
      </c>
      <c r="EI228" s="13" t="n">
        <v>0</v>
      </c>
      <c r="EJ228" s="13" t="n">
        <v>0</v>
      </c>
      <c r="EK228" s="13" t="n">
        <v>0</v>
      </c>
      <c r="EL228" s="13" t="n">
        <v>0</v>
      </c>
      <c r="EM228" s="13" t="n">
        <v>0</v>
      </c>
      <c r="EN228" s="13" t="n">
        <v>0</v>
      </c>
      <c r="EO228" s="13" t="n">
        <v>0</v>
      </c>
      <c r="EP228" s="13" t="n">
        <v>0</v>
      </c>
      <c r="EQ228" s="13" t="n">
        <v>0</v>
      </c>
      <c r="ER228" s="13" t="n">
        <v>0</v>
      </c>
      <c r="ES228" s="13" t="n">
        <v>0</v>
      </c>
      <c r="ET228" s="13" t="n">
        <v>0</v>
      </c>
      <c r="EU228" s="13" t="n">
        <v>0</v>
      </c>
      <c r="EV228" s="13" t="n">
        <v>0</v>
      </c>
      <c r="EW228" s="13" t="n">
        <v>0</v>
      </c>
      <c r="EX228" s="13" t="n">
        <v>0</v>
      </c>
      <c r="EY228" s="13" t="n">
        <v>0</v>
      </c>
      <c r="EZ228" s="13" t="n">
        <v>0</v>
      </c>
      <c r="FA228" s="13" t="n">
        <v>0</v>
      </c>
      <c r="FB228" s="13" t="n">
        <v>0</v>
      </c>
      <c r="FC228" s="13" t="n">
        <v>0</v>
      </c>
      <c r="FD228" s="13" t="n">
        <v>0</v>
      </c>
      <c r="FE228" s="13" t="n">
        <v>0</v>
      </c>
      <c r="FF228" s="13" t="n">
        <v>0</v>
      </c>
      <c r="FG228" s="13" t="n">
        <v>0</v>
      </c>
      <c r="FH228" s="13" t="n">
        <v>0</v>
      </c>
      <c r="FI228" s="13" t="n">
        <v>0</v>
      </c>
      <c r="FJ228" s="13" t="n">
        <v>0</v>
      </c>
      <c r="FK228" s="13" t="n">
        <v>0</v>
      </c>
      <c r="FL228" s="13" t="n">
        <v>0</v>
      </c>
      <c r="FM228" s="13" t="n">
        <v>0</v>
      </c>
      <c r="FN228" s="13" t="n">
        <v>0</v>
      </c>
      <c r="FO228" s="13" t="n">
        <v>0</v>
      </c>
      <c r="FP228" s="13" t="n">
        <v>0</v>
      </c>
      <c r="FQ228" s="13" t="n">
        <v>0</v>
      </c>
      <c r="FR228" s="13" t="n">
        <v>0</v>
      </c>
      <c r="FS228" s="13" t="n">
        <v>0</v>
      </c>
      <c r="FT228" s="13" t="n">
        <v>0</v>
      </c>
      <c r="FU228" s="13" t="n">
        <v>0</v>
      </c>
      <c r="FV228" s="13" t="n">
        <v>0</v>
      </c>
      <c r="FW228" s="13" t="n">
        <v>0</v>
      </c>
      <c r="FX228" s="13" t="n">
        <v>0</v>
      </c>
      <c r="FY228" s="13" t="n">
        <v>0</v>
      </c>
      <c r="FZ228" s="13" t="n">
        <v>0</v>
      </c>
      <c r="GA228" s="13" t="n">
        <v>0</v>
      </c>
      <c r="GB228" s="13" t="n">
        <v>0</v>
      </c>
      <c r="GC228" s="13" t="n">
        <v>0</v>
      </c>
      <c r="GD228" s="13" t="n">
        <v>0</v>
      </c>
      <c r="GE228" s="13" t="n">
        <v>0</v>
      </c>
      <c r="GF228" s="13" t="n">
        <v>0</v>
      </c>
      <c r="GG228" s="13" t="n">
        <v>0</v>
      </c>
      <c r="GH228" s="13" t="n">
        <v>0</v>
      </c>
      <c r="GI228" s="13" t="n">
        <v>0</v>
      </c>
      <c r="GJ228" s="13" t="n">
        <v>0</v>
      </c>
      <c r="GK228" s="13" t="n">
        <v>0</v>
      </c>
      <c r="GL228" s="13" t="n">
        <v>0</v>
      </c>
      <c r="GM228" s="13" t="n">
        <v>0</v>
      </c>
      <c r="GN228" s="13" t="n">
        <v>0</v>
      </c>
      <c r="GO228" s="13" t="n">
        <v>0</v>
      </c>
      <c r="GP228" s="13" t="n">
        <v>0</v>
      </c>
      <c r="GQ228" s="13" t="n">
        <v>0</v>
      </c>
      <c r="GR228" s="13" t="n">
        <v>0</v>
      </c>
      <c r="GS228" s="13" t="n">
        <v>0</v>
      </c>
      <c r="GT228" s="13" t="n">
        <v>0</v>
      </c>
      <c r="GU228" s="13" t="n">
        <v>0</v>
      </c>
      <c r="GV228" s="13" t="n">
        <v>0</v>
      </c>
      <c r="GW228" s="13" t="n">
        <v>0</v>
      </c>
      <c r="GX228" s="13" t="n">
        <v>0</v>
      </c>
      <c r="GY228" s="13" t="n">
        <v>0</v>
      </c>
      <c r="GZ228" s="13" t="n">
        <v>0</v>
      </c>
      <c r="HA228" s="13" t="n">
        <v>0</v>
      </c>
      <c r="HB228" s="13" t="n">
        <v>0</v>
      </c>
      <c r="HC228" s="13" t="n">
        <v>0</v>
      </c>
      <c r="HD228" s="13" t="n">
        <v>0</v>
      </c>
      <c r="HE228" s="13" t="n">
        <v>0</v>
      </c>
      <c r="HF228" s="13" t="n">
        <v>0</v>
      </c>
      <c r="HG228" s="13" t="n">
        <v>0</v>
      </c>
      <c r="HH228" s="13" t="n">
        <v>0</v>
      </c>
      <c r="HI228" s="13" t="n">
        <v>0</v>
      </c>
      <c r="HJ228" s="13" t="n">
        <v>0</v>
      </c>
      <c r="HK228" s="13" t="n">
        <v>0</v>
      </c>
      <c r="HL228" s="13" t="n">
        <v>0</v>
      </c>
      <c r="HM228" s="13" t="n">
        <v>0</v>
      </c>
      <c r="HN228" s="13" t="n">
        <v>0</v>
      </c>
      <c r="HO228" s="13" t="n">
        <v>0</v>
      </c>
      <c r="HP228" s="13" t="n">
        <v>0</v>
      </c>
      <c r="HQ228" s="13" t="n">
        <v>0</v>
      </c>
      <c r="HR228" s="13">
        <f>SUM(C228:HQ228)</f>
        <v/>
      </c>
      <c r="HT228" s="13" t="n">
        <v>49.80689100000001</v>
      </c>
      <c r="HU228" s="13" t="n">
        <v>0</v>
      </c>
      <c r="HV228" s="13" t="n">
        <v>0</v>
      </c>
      <c r="HW228" s="13">
        <f>HR228+HT228+HU228+HV228</f>
        <v/>
      </c>
    </row>
    <row r="229">
      <c r="A229" s="10" t="inlineStr">
        <is>
          <t>959</t>
        </is>
      </c>
      <c r="B229" s="10" t="inlineStr">
        <is>
          <t>Servicios proporcionados por otras asociaciones</t>
        </is>
      </c>
      <c r="C229" s="14" t="n">
        <v>0</v>
      </c>
      <c r="D229" s="14" t="n">
        <v>0</v>
      </c>
      <c r="E229" s="14" t="n">
        <v>0</v>
      </c>
      <c r="F229" s="14" t="n">
        <v>0</v>
      </c>
      <c r="G229" s="14" t="n">
        <v>0</v>
      </c>
      <c r="H229" s="14" t="n">
        <v>0</v>
      </c>
      <c r="I229" s="14" t="n">
        <v>0</v>
      </c>
      <c r="J229" s="14" t="n">
        <v>0</v>
      </c>
      <c r="K229" s="14" t="n">
        <v>0</v>
      </c>
      <c r="L229" s="14" t="n">
        <v>0</v>
      </c>
      <c r="M229" s="14" t="n">
        <v>0</v>
      </c>
      <c r="N229" s="14" t="n">
        <v>0</v>
      </c>
      <c r="O229" s="14" t="n">
        <v>0</v>
      </c>
      <c r="P229" s="14" t="n">
        <v>0</v>
      </c>
      <c r="Q229" s="14" t="n">
        <v>0</v>
      </c>
      <c r="R229" s="14" t="n">
        <v>0</v>
      </c>
      <c r="S229" s="14" t="n">
        <v>0</v>
      </c>
      <c r="T229" s="14" t="n">
        <v>0</v>
      </c>
      <c r="U229" s="14" t="n">
        <v>0</v>
      </c>
      <c r="V229" s="14" t="n">
        <v>0</v>
      </c>
      <c r="W229" s="14" t="n">
        <v>0</v>
      </c>
      <c r="X229" s="14" t="n">
        <v>0</v>
      </c>
      <c r="Y229" s="14" t="n">
        <v>0</v>
      </c>
      <c r="Z229" s="14" t="n">
        <v>0</v>
      </c>
      <c r="AA229" s="14" t="n">
        <v>0</v>
      </c>
      <c r="AB229" s="14" t="n">
        <v>0</v>
      </c>
      <c r="AC229" s="14" t="n">
        <v>0</v>
      </c>
      <c r="AD229" s="14" t="n">
        <v>0</v>
      </c>
      <c r="AE229" s="14" t="n">
        <v>0</v>
      </c>
      <c r="AF229" s="14" t="n">
        <v>0</v>
      </c>
      <c r="AG229" s="14" t="n">
        <v>0</v>
      </c>
      <c r="AH229" s="14" t="n">
        <v>0</v>
      </c>
      <c r="AI229" s="14" t="n">
        <v>0</v>
      </c>
      <c r="AJ229" s="14" t="n">
        <v>0</v>
      </c>
      <c r="AK229" s="14" t="n">
        <v>0</v>
      </c>
      <c r="AL229" s="14" t="n">
        <v>0</v>
      </c>
      <c r="AM229" s="14" t="n">
        <v>0</v>
      </c>
      <c r="AN229" s="14" t="n">
        <v>0</v>
      </c>
      <c r="AO229" s="14" t="n">
        <v>0</v>
      </c>
      <c r="AP229" s="14" t="n">
        <v>0</v>
      </c>
      <c r="AQ229" s="14" t="n">
        <v>0</v>
      </c>
      <c r="AR229" s="14" t="n">
        <v>0</v>
      </c>
      <c r="AS229" s="14" t="n">
        <v>0</v>
      </c>
      <c r="AT229" s="14" t="n">
        <v>0</v>
      </c>
      <c r="AU229" s="14" t="n">
        <v>0</v>
      </c>
      <c r="AV229" s="14" t="n">
        <v>0</v>
      </c>
      <c r="AW229" s="14" t="n">
        <v>0</v>
      </c>
      <c r="AX229" s="14" t="n">
        <v>0</v>
      </c>
      <c r="AY229" s="14" t="n">
        <v>0</v>
      </c>
      <c r="AZ229" s="14" t="n">
        <v>0</v>
      </c>
      <c r="BA229" s="14" t="n">
        <v>0</v>
      </c>
      <c r="BB229" s="14" t="n">
        <v>0</v>
      </c>
      <c r="BC229" s="14" t="n">
        <v>0</v>
      </c>
      <c r="BD229" s="14" t="n">
        <v>0</v>
      </c>
      <c r="BE229" s="14" t="n">
        <v>0</v>
      </c>
      <c r="BF229" s="14" t="n">
        <v>0</v>
      </c>
      <c r="BG229" s="14" t="n">
        <v>0</v>
      </c>
      <c r="BH229" s="14" t="n">
        <v>0</v>
      </c>
      <c r="BI229" s="14" t="n">
        <v>0</v>
      </c>
      <c r="BJ229" s="14" t="n">
        <v>0</v>
      </c>
      <c r="BK229" s="14" t="n">
        <v>0</v>
      </c>
      <c r="BL229" s="14" t="n">
        <v>0</v>
      </c>
      <c r="BM229" s="14" t="n">
        <v>0</v>
      </c>
      <c r="BN229" s="14" t="n">
        <v>0</v>
      </c>
      <c r="BO229" s="14" t="n">
        <v>0</v>
      </c>
      <c r="BP229" s="14" t="n">
        <v>0</v>
      </c>
      <c r="BQ229" s="14" t="n">
        <v>0</v>
      </c>
      <c r="BR229" s="14" t="n">
        <v>0</v>
      </c>
      <c r="BS229" s="14" t="n">
        <v>0</v>
      </c>
      <c r="BT229" s="14" t="n">
        <v>0</v>
      </c>
      <c r="BU229" s="14" t="n">
        <v>0</v>
      </c>
      <c r="BV229" s="14" t="n">
        <v>0</v>
      </c>
      <c r="BW229" s="14" t="n">
        <v>0</v>
      </c>
      <c r="BX229" s="14" t="n">
        <v>0</v>
      </c>
      <c r="BY229" s="14" t="n">
        <v>0</v>
      </c>
      <c r="BZ229" s="14" t="n">
        <v>0</v>
      </c>
      <c r="CA229" s="14" t="n">
        <v>0</v>
      </c>
      <c r="CB229" s="14" t="n">
        <v>0</v>
      </c>
      <c r="CC229" s="14" t="n">
        <v>0</v>
      </c>
      <c r="CD229" s="14" t="n">
        <v>0</v>
      </c>
      <c r="CE229" s="14" t="n">
        <v>0</v>
      </c>
      <c r="CF229" s="14" t="n">
        <v>0</v>
      </c>
      <c r="CG229" s="14" t="n">
        <v>0</v>
      </c>
      <c r="CH229" s="14" t="n">
        <v>0</v>
      </c>
      <c r="CI229" s="14" t="n">
        <v>0</v>
      </c>
      <c r="CJ229" s="14" t="n">
        <v>0</v>
      </c>
      <c r="CK229" s="14" t="n">
        <v>0</v>
      </c>
      <c r="CL229" s="14" t="n">
        <v>0</v>
      </c>
      <c r="CM229" s="14" t="n">
        <v>0</v>
      </c>
      <c r="CN229" s="14" t="n">
        <v>0</v>
      </c>
      <c r="CO229" s="14" t="n">
        <v>0</v>
      </c>
      <c r="CP229" s="14" t="n">
        <v>0</v>
      </c>
      <c r="CQ229" s="14" t="n">
        <v>0</v>
      </c>
      <c r="CR229" s="14" t="n">
        <v>0</v>
      </c>
      <c r="CS229" s="14" t="n">
        <v>0</v>
      </c>
      <c r="CT229" s="14" t="n">
        <v>0</v>
      </c>
      <c r="CU229" s="14" t="n">
        <v>0</v>
      </c>
      <c r="CV229" s="14" t="n">
        <v>0</v>
      </c>
      <c r="CW229" s="14" t="n">
        <v>0</v>
      </c>
      <c r="CX229" s="14" t="n">
        <v>0</v>
      </c>
      <c r="CY229" s="14" t="n">
        <v>0</v>
      </c>
      <c r="CZ229" s="14" t="n">
        <v>0</v>
      </c>
      <c r="DA229" s="14" t="n">
        <v>0</v>
      </c>
      <c r="DB229" s="14" t="n">
        <v>0</v>
      </c>
      <c r="DC229" s="14" t="n">
        <v>0</v>
      </c>
      <c r="DD229" s="14" t="n">
        <v>0</v>
      </c>
      <c r="DE229" s="14" t="n">
        <v>0</v>
      </c>
      <c r="DF229" s="14" t="n">
        <v>0</v>
      </c>
      <c r="DG229" s="14" t="n">
        <v>0</v>
      </c>
      <c r="DH229" s="14" t="n">
        <v>0</v>
      </c>
      <c r="DI229" s="14" t="n">
        <v>0</v>
      </c>
      <c r="DJ229" s="14" t="n">
        <v>0</v>
      </c>
      <c r="DK229" s="14" t="n">
        <v>0</v>
      </c>
      <c r="DL229" s="14" t="n">
        <v>0</v>
      </c>
      <c r="DM229" s="14" t="n">
        <v>0</v>
      </c>
      <c r="DN229" s="14" t="n">
        <v>0</v>
      </c>
      <c r="DO229" s="14" t="n">
        <v>0</v>
      </c>
      <c r="DP229" s="14" t="n">
        <v>0</v>
      </c>
      <c r="DQ229" s="14" t="n">
        <v>0</v>
      </c>
      <c r="DR229" s="14" t="n">
        <v>0</v>
      </c>
      <c r="DS229" s="14" t="n">
        <v>0</v>
      </c>
      <c r="DT229" s="14" t="n">
        <v>0</v>
      </c>
      <c r="DU229" s="14" t="n">
        <v>0</v>
      </c>
      <c r="DV229" s="14" t="n">
        <v>0</v>
      </c>
      <c r="DW229" s="14" t="n">
        <v>0</v>
      </c>
      <c r="DX229" s="14" t="n">
        <v>0</v>
      </c>
      <c r="DY229" s="14" t="n">
        <v>0</v>
      </c>
      <c r="DZ229" s="14" t="n">
        <v>0</v>
      </c>
      <c r="EA229" s="14" t="n">
        <v>0</v>
      </c>
      <c r="EB229" s="14" t="n">
        <v>0</v>
      </c>
      <c r="EC229" s="14" t="n">
        <v>0</v>
      </c>
      <c r="ED229" s="14" t="n">
        <v>0</v>
      </c>
      <c r="EE229" s="14" t="n">
        <v>0</v>
      </c>
      <c r="EF229" s="14" t="n">
        <v>0</v>
      </c>
      <c r="EG229" s="14" t="n">
        <v>0</v>
      </c>
      <c r="EH229" s="14" t="n">
        <v>0</v>
      </c>
      <c r="EI229" s="14" t="n">
        <v>0</v>
      </c>
      <c r="EJ229" s="14" t="n">
        <v>0</v>
      </c>
      <c r="EK229" s="14" t="n">
        <v>0</v>
      </c>
      <c r="EL229" s="14" t="n">
        <v>0</v>
      </c>
      <c r="EM229" s="14" t="n">
        <v>0</v>
      </c>
      <c r="EN229" s="14" t="n">
        <v>0</v>
      </c>
      <c r="EO229" s="14" t="n">
        <v>0</v>
      </c>
      <c r="EP229" s="14" t="n">
        <v>0</v>
      </c>
      <c r="EQ229" s="14" t="n">
        <v>0</v>
      </c>
      <c r="ER229" s="14" t="n">
        <v>0</v>
      </c>
      <c r="ES229" s="14" t="n">
        <v>0</v>
      </c>
      <c r="ET229" s="14" t="n">
        <v>0</v>
      </c>
      <c r="EU229" s="14" t="n">
        <v>0</v>
      </c>
      <c r="EV229" s="14" t="n">
        <v>0</v>
      </c>
      <c r="EW229" s="14" t="n">
        <v>0</v>
      </c>
      <c r="EX229" s="14" t="n">
        <v>0</v>
      </c>
      <c r="EY229" s="14" t="n">
        <v>0</v>
      </c>
      <c r="EZ229" s="14" t="n">
        <v>0</v>
      </c>
      <c r="FA229" s="14" t="n">
        <v>0</v>
      </c>
      <c r="FB229" s="14" t="n">
        <v>0</v>
      </c>
      <c r="FC229" s="14" t="n">
        <v>0</v>
      </c>
      <c r="FD229" s="14" t="n">
        <v>0</v>
      </c>
      <c r="FE229" s="14" t="n">
        <v>0</v>
      </c>
      <c r="FF229" s="14" t="n">
        <v>0</v>
      </c>
      <c r="FG229" s="14" t="n">
        <v>0</v>
      </c>
      <c r="FH229" s="14" t="n">
        <v>0</v>
      </c>
      <c r="FI229" s="14" t="n">
        <v>0</v>
      </c>
      <c r="FJ229" s="14" t="n">
        <v>0</v>
      </c>
      <c r="FK229" s="14" t="n">
        <v>0</v>
      </c>
      <c r="FL229" s="14" t="n">
        <v>0</v>
      </c>
      <c r="FM229" s="14" t="n">
        <v>0</v>
      </c>
      <c r="FN229" s="14" t="n">
        <v>0</v>
      </c>
      <c r="FO229" s="14" t="n">
        <v>0</v>
      </c>
      <c r="FP229" s="14" t="n">
        <v>0.005963160746499635</v>
      </c>
      <c r="FQ229" s="14" t="n">
        <v>0</v>
      </c>
      <c r="FR229" s="14" t="n">
        <v>0.01935656670958942</v>
      </c>
      <c r="FS229" s="14" t="n">
        <v>0.01935656670958942</v>
      </c>
      <c r="FT229" s="14" t="n">
        <v>0.01935656670958942</v>
      </c>
      <c r="FU229" s="14" t="n">
        <v>0.01935656670958942</v>
      </c>
      <c r="FV229" s="14" t="n">
        <v>0.01935656670958942</v>
      </c>
      <c r="FW229" s="14" t="n">
        <v>0.01935656670958942</v>
      </c>
      <c r="FX229" s="14" t="n">
        <v>0</v>
      </c>
      <c r="FY229" s="14" t="n">
        <v>0.03138092851336572</v>
      </c>
      <c r="FZ229" s="14" t="n">
        <v>0</v>
      </c>
      <c r="GA229" s="14" t="n">
        <v>0</v>
      </c>
      <c r="GB229" s="14" t="n">
        <v>0</v>
      </c>
      <c r="GC229" s="14" t="n">
        <v>0</v>
      </c>
      <c r="GD229" s="14" t="n">
        <v>0.004103858591793184</v>
      </c>
      <c r="GE229" s="14" t="n">
        <v>0</v>
      </c>
      <c r="GF229" s="14" t="n">
        <v>0</v>
      </c>
      <c r="GG229" s="14" t="n">
        <v>0</v>
      </c>
      <c r="GH229" s="14" t="n">
        <v>0</v>
      </c>
      <c r="GI229" s="14" t="n">
        <v>0.003153180694318129</v>
      </c>
      <c r="GJ229" s="14" t="n">
        <v>0</v>
      </c>
      <c r="GK229" s="14" t="n">
        <v>0</v>
      </c>
      <c r="GL229" s="14" t="n">
        <v>0</v>
      </c>
      <c r="GM229" s="14" t="n">
        <v>0.09670422169925165</v>
      </c>
      <c r="GN229" s="14" t="n">
        <v>0.09670422169925165</v>
      </c>
      <c r="GO229" s="14" t="n">
        <v>0</v>
      </c>
      <c r="GP229" s="14" t="n">
        <v>0</v>
      </c>
      <c r="GQ229" s="14" t="n">
        <v>0</v>
      </c>
      <c r="GR229" s="14" t="n">
        <v>0</v>
      </c>
      <c r="GS229" s="14" t="n">
        <v>0</v>
      </c>
      <c r="GT229" s="14" t="n">
        <v>0</v>
      </c>
      <c r="GU229" s="14" t="n">
        <v>0</v>
      </c>
      <c r="GV229" s="14" t="n">
        <v>0</v>
      </c>
      <c r="GW229" s="14" t="n">
        <v>0</v>
      </c>
      <c r="GX229" s="14" t="n">
        <v>0</v>
      </c>
      <c r="GY229" s="14" t="n">
        <v>0</v>
      </c>
      <c r="GZ229" s="14" t="n">
        <v>0</v>
      </c>
      <c r="HA229" s="14" t="n">
        <v>0.3590305848494021</v>
      </c>
      <c r="HB229" s="14" t="n">
        <v>0</v>
      </c>
      <c r="HC229" s="14" t="n">
        <v>0</v>
      </c>
      <c r="HD229" s="14" t="n">
        <v>0</v>
      </c>
      <c r="HE229" s="14" t="n">
        <v>0</v>
      </c>
      <c r="HF229" s="14" t="n">
        <v>0</v>
      </c>
      <c r="HG229" s="14" t="n">
        <v>0</v>
      </c>
      <c r="HH229" s="14" t="n">
        <v>0</v>
      </c>
      <c r="HI229" s="14" t="n">
        <v>0</v>
      </c>
      <c r="HJ229" s="14" t="n">
        <v>0</v>
      </c>
      <c r="HK229" s="14" t="n">
        <v>0.09518783739397176</v>
      </c>
      <c r="HL229" s="14" t="n">
        <v>0.09670422169925165</v>
      </c>
      <c r="HM229" s="14" t="n">
        <v>0.09570003011340475</v>
      </c>
      <c r="HN229" s="14" t="n">
        <v>0</v>
      </c>
      <c r="HO229" s="14" t="n">
        <v>0</v>
      </c>
      <c r="HP229" s="14" t="n">
        <v>0</v>
      </c>
      <c r="HQ229" s="14" t="n">
        <v>0</v>
      </c>
      <c r="HR229" s="14">
        <f>SUM(C229:HQ229)</f>
        <v/>
      </c>
      <c r="HT229" s="14" t="n">
        <v>296.882414577109</v>
      </c>
      <c r="HU229" s="14" t="n">
        <v>0</v>
      </c>
      <c r="HV229" s="14" t="n">
        <v>0</v>
      </c>
      <c r="HW229" s="14">
        <f>HR229+HT229+HU229+HV229</f>
        <v/>
      </c>
    </row>
    <row r="230">
      <c r="A230" s="12" t="inlineStr">
        <is>
          <t>961/2/3</t>
        </is>
      </c>
      <c r="B230" s="12" t="inlineStr">
        <is>
          <t>961 - Servicios audiovisuales y servicios afines. 962 - Servicios de promoción y presentación relacionados con las artes escénicas y otros espectáculos en vivo. 963 - Servicios relacionados con actores y otros artistas</t>
        </is>
      </c>
      <c r="C230" s="13" t="n">
        <v>0</v>
      </c>
      <c r="D230" s="13" t="n">
        <v>0</v>
      </c>
      <c r="E230" s="13" t="n">
        <v>0</v>
      </c>
      <c r="F230" s="13" t="n">
        <v>0</v>
      </c>
      <c r="G230" s="13" t="n">
        <v>0</v>
      </c>
      <c r="H230" s="13" t="n">
        <v>0</v>
      </c>
      <c r="I230" s="13" t="n">
        <v>0</v>
      </c>
      <c r="J230" s="13" t="n">
        <v>0</v>
      </c>
      <c r="K230" s="13" t="n">
        <v>0</v>
      </c>
      <c r="L230" s="13" t="n">
        <v>0</v>
      </c>
      <c r="M230" s="13" t="n">
        <v>0</v>
      </c>
      <c r="N230" s="13" t="n">
        <v>0</v>
      </c>
      <c r="O230" s="13" t="n">
        <v>0</v>
      </c>
      <c r="P230" s="13" t="n">
        <v>0</v>
      </c>
      <c r="Q230" s="13" t="n">
        <v>0</v>
      </c>
      <c r="R230" s="13" t="n">
        <v>0</v>
      </c>
      <c r="S230" s="13" t="n">
        <v>0</v>
      </c>
      <c r="T230" s="13" t="n">
        <v>0</v>
      </c>
      <c r="U230" s="13" t="n">
        <v>0</v>
      </c>
      <c r="V230" s="13" t="n">
        <v>0</v>
      </c>
      <c r="W230" s="13" t="n">
        <v>0</v>
      </c>
      <c r="X230" s="13" t="n">
        <v>0</v>
      </c>
      <c r="Y230" s="13" t="n">
        <v>0</v>
      </c>
      <c r="Z230" s="13" t="n">
        <v>0</v>
      </c>
      <c r="AA230" s="13" t="n">
        <v>0</v>
      </c>
      <c r="AB230" s="13" t="n">
        <v>0</v>
      </c>
      <c r="AC230" s="13" t="n">
        <v>0</v>
      </c>
      <c r="AD230" s="13" t="n">
        <v>0</v>
      </c>
      <c r="AE230" s="13" t="n">
        <v>0</v>
      </c>
      <c r="AF230" s="13" t="n">
        <v>0</v>
      </c>
      <c r="AG230" s="13" t="n">
        <v>0</v>
      </c>
      <c r="AH230" s="13" t="n">
        <v>0</v>
      </c>
      <c r="AI230" s="13" t="n">
        <v>0</v>
      </c>
      <c r="AJ230" s="13" t="n">
        <v>0</v>
      </c>
      <c r="AK230" s="13" t="n">
        <v>0</v>
      </c>
      <c r="AL230" s="13" t="n">
        <v>0</v>
      </c>
      <c r="AM230" s="13" t="n">
        <v>0</v>
      </c>
      <c r="AN230" s="13" t="n">
        <v>0</v>
      </c>
      <c r="AO230" s="13" t="n">
        <v>0</v>
      </c>
      <c r="AP230" s="13" t="n">
        <v>0</v>
      </c>
      <c r="AQ230" s="13" t="n">
        <v>0</v>
      </c>
      <c r="AR230" s="13" t="n">
        <v>0</v>
      </c>
      <c r="AS230" s="13" t="n">
        <v>0</v>
      </c>
      <c r="AT230" s="13" t="n">
        <v>0</v>
      </c>
      <c r="AU230" s="13" t="n">
        <v>0</v>
      </c>
      <c r="AV230" s="13" t="n">
        <v>0</v>
      </c>
      <c r="AW230" s="13" t="n">
        <v>0</v>
      </c>
      <c r="AX230" s="13" t="n">
        <v>0</v>
      </c>
      <c r="AY230" s="13" t="n">
        <v>0</v>
      </c>
      <c r="AZ230" s="13" t="n">
        <v>0</v>
      </c>
      <c r="BA230" s="13" t="n">
        <v>0</v>
      </c>
      <c r="BB230" s="13" t="n">
        <v>0</v>
      </c>
      <c r="BC230" s="13" t="n">
        <v>0</v>
      </c>
      <c r="BD230" s="13" t="n">
        <v>0</v>
      </c>
      <c r="BE230" s="13" t="n">
        <v>0</v>
      </c>
      <c r="BF230" s="13" t="n">
        <v>0</v>
      </c>
      <c r="BG230" s="13" t="n">
        <v>0</v>
      </c>
      <c r="BH230" s="13" t="n">
        <v>0</v>
      </c>
      <c r="BI230" s="13" t="n">
        <v>0</v>
      </c>
      <c r="BJ230" s="13" t="n">
        <v>0</v>
      </c>
      <c r="BK230" s="13" t="n">
        <v>0</v>
      </c>
      <c r="BL230" s="13" t="n">
        <v>0</v>
      </c>
      <c r="BM230" s="13" t="n">
        <v>0</v>
      </c>
      <c r="BN230" s="13" t="n">
        <v>0</v>
      </c>
      <c r="BO230" s="13" t="n">
        <v>0</v>
      </c>
      <c r="BP230" s="13" t="n">
        <v>0</v>
      </c>
      <c r="BQ230" s="13" t="n">
        <v>0</v>
      </c>
      <c r="BR230" s="13" t="n">
        <v>0</v>
      </c>
      <c r="BS230" s="13" t="n">
        <v>0</v>
      </c>
      <c r="BT230" s="13" t="n">
        <v>0</v>
      </c>
      <c r="BU230" s="13" t="n">
        <v>0</v>
      </c>
      <c r="BV230" s="13" t="n">
        <v>0</v>
      </c>
      <c r="BW230" s="13" t="n">
        <v>0</v>
      </c>
      <c r="BX230" s="13" t="n">
        <v>0</v>
      </c>
      <c r="BY230" s="13" t="n">
        <v>0</v>
      </c>
      <c r="BZ230" s="13" t="n">
        <v>0</v>
      </c>
      <c r="CA230" s="13" t="n">
        <v>0</v>
      </c>
      <c r="CB230" s="13" t="n">
        <v>0</v>
      </c>
      <c r="CC230" s="13" t="n">
        <v>0</v>
      </c>
      <c r="CD230" s="13" t="n">
        <v>0</v>
      </c>
      <c r="CE230" s="13" t="n">
        <v>0</v>
      </c>
      <c r="CF230" s="13" t="n">
        <v>0</v>
      </c>
      <c r="CG230" s="13" t="n">
        <v>0</v>
      </c>
      <c r="CH230" s="13" t="n">
        <v>0</v>
      </c>
      <c r="CI230" s="13" t="n">
        <v>0</v>
      </c>
      <c r="CJ230" s="13" t="n">
        <v>0</v>
      </c>
      <c r="CK230" s="13" t="n">
        <v>0</v>
      </c>
      <c r="CL230" s="13" t="n">
        <v>0</v>
      </c>
      <c r="CM230" s="13" t="n">
        <v>0</v>
      </c>
      <c r="CN230" s="13" t="n">
        <v>0</v>
      </c>
      <c r="CO230" s="13" t="n">
        <v>0</v>
      </c>
      <c r="CP230" s="13" t="n">
        <v>0</v>
      </c>
      <c r="CQ230" s="13" t="n">
        <v>0</v>
      </c>
      <c r="CR230" s="13" t="n">
        <v>0</v>
      </c>
      <c r="CS230" s="13" t="n">
        <v>0</v>
      </c>
      <c r="CT230" s="13" t="n">
        <v>0</v>
      </c>
      <c r="CU230" s="13" t="n">
        <v>0</v>
      </c>
      <c r="CV230" s="13" t="n">
        <v>0</v>
      </c>
      <c r="CW230" s="13" t="n">
        <v>0</v>
      </c>
      <c r="CX230" s="13" t="n">
        <v>0</v>
      </c>
      <c r="CY230" s="13" t="n">
        <v>0</v>
      </c>
      <c r="CZ230" s="13" t="n">
        <v>0</v>
      </c>
      <c r="DA230" s="13" t="n">
        <v>0</v>
      </c>
      <c r="DB230" s="13" t="n">
        <v>0</v>
      </c>
      <c r="DC230" s="13" t="n">
        <v>0</v>
      </c>
      <c r="DD230" s="13" t="n">
        <v>0</v>
      </c>
      <c r="DE230" s="13" t="n">
        <v>0</v>
      </c>
      <c r="DF230" s="13" t="n">
        <v>0</v>
      </c>
      <c r="DG230" s="13" t="n">
        <v>0</v>
      </c>
      <c r="DH230" s="13" t="n">
        <v>0</v>
      </c>
      <c r="DI230" s="13" t="n">
        <v>0</v>
      </c>
      <c r="DJ230" s="13" t="n">
        <v>0</v>
      </c>
      <c r="DK230" s="13" t="n">
        <v>0</v>
      </c>
      <c r="DL230" s="13" t="n">
        <v>0</v>
      </c>
      <c r="DM230" s="13" t="n">
        <v>0</v>
      </c>
      <c r="DN230" s="13" t="n">
        <v>0</v>
      </c>
      <c r="DO230" s="13" t="n">
        <v>0</v>
      </c>
      <c r="DP230" s="13" t="n">
        <v>0</v>
      </c>
      <c r="DQ230" s="13" t="n">
        <v>0</v>
      </c>
      <c r="DR230" s="13" t="n">
        <v>0</v>
      </c>
      <c r="DS230" s="13" t="n">
        <v>0</v>
      </c>
      <c r="DT230" s="13" t="n">
        <v>0</v>
      </c>
      <c r="DU230" s="13" t="n">
        <v>0</v>
      </c>
      <c r="DV230" s="13" t="n">
        <v>0</v>
      </c>
      <c r="DW230" s="13" t="n">
        <v>0</v>
      </c>
      <c r="DX230" s="13" t="n">
        <v>0</v>
      </c>
      <c r="DY230" s="13" t="n">
        <v>0</v>
      </c>
      <c r="DZ230" s="13" t="n">
        <v>0</v>
      </c>
      <c r="EA230" s="13" t="n">
        <v>0</v>
      </c>
      <c r="EB230" s="13" t="n">
        <v>0</v>
      </c>
      <c r="EC230" s="13" t="n">
        <v>0</v>
      </c>
      <c r="ED230" s="13" t="n">
        <v>0</v>
      </c>
      <c r="EE230" s="13" t="n">
        <v>0</v>
      </c>
      <c r="EF230" s="13" t="n">
        <v>0</v>
      </c>
      <c r="EG230" s="13" t="n">
        <v>0</v>
      </c>
      <c r="EH230" s="13" t="n">
        <v>0</v>
      </c>
      <c r="EI230" s="13" t="n">
        <v>0</v>
      </c>
      <c r="EJ230" s="13" t="n">
        <v>0</v>
      </c>
      <c r="EK230" s="13" t="n">
        <v>0</v>
      </c>
      <c r="EL230" s="13" t="n">
        <v>0</v>
      </c>
      <c r="EM230" s="13" t="n">
        <v>0</v>
      </c>
      <c r="EN230" s="13" t="n">
        <v>0</v>
      </c>
      <c r="EO230" s="13" t="n">
        <v>0</v>
      </c>
      <c r="EP230" s="13" t="n">
        <v>0</v>
      </c>
      <c r="EQ230" s="13" t="n">
        <v>0.02850640557980099</v>
      </c>
      <c r="ER230" s="13" t="n">
        <v>0</v>
      </c>
      <c r="ES230" s="13" t="n">
        <v>0</v>
      </c>
      <c r="ET230" s="13" t="n">
        <v>0</v>
      </c>
      <c r="EU230" s="13" t="n">
        <v>0</v>
      </c>
      <c r="EV230" s="13" t="n">
        <v>0</v>
      </c>
      <c r="EW230" s="13" t="n">
        <v>0</v>
      </c>
      <c r="EX230" s="13" t="n">
        <v>0</v>
      </c>
      <c r="EY230" s="13" t="n">
        <v>0</v>
      </c>
      <c r="EZ230" s="13" t="n">
        <v>0</v>
      </c>
      <c r="FA230" s="13" t="n">
        <v>0</v>
      </c>
      <c r="FB230" s="13" t="n">
        <v>0</v>
      </c>
      <c r="FC230" s="13" t="n">
        <v>0</v>
      </c>
      <c r="FD230" s="13" t="n">
        <v>0</v>
      </c>
      <c r="FE230" s="13" t="n">
        <v>0</v>
      </c>
      <c r="FF230" s="13" t="n">
        <v>0</v>
      </c>
      <c r="FG230" s="13" t="n">
        <v>0</v>
      </c>
      <c r="FH230" s="13" t="n">
        <v>0</v>
      </c>
      <c r="FI230" s="13" t="n">
        <v>0</v>
      </c>
      <c r="FJ230" s="13" t="n">
        <v>0</v>
      </c>
      <c r="FK230" s="13" t="n">
        <v>0</v>
      </c>
      <c r="FL230" s="13" t="n">
        <v>0</v>
      </c>
      <c r="FM230" s="13" t="n">
        <v>0</v>
      </c>
      <c r="FN230" s="13" t="n">
        <v>0</v>
      </c>
      <c r="FO230" s="13" t="n">
        <v>0</v>
      </c>
      <c r="FP230" s="13" t="n">
        <v>0</v>
      </c>
      <c r="FQ230" s="13" t="n">
        <v>0</v>
      </c>
      <c r="FR230" s="13" t="n">
        <v>0</v>
      </c>
      <c r="FS230" s="13" t="n">
        <v>0</v>
      </c>
      <c r="FT230" s="13" t="n">
        <v>0</v>
      </c>
      <c r="FU230" s="13" t="n">
        <v>0</v>
      </c>
      <c r="FV230" s="13" t="n">
        <v>0</v>
      </c>
      <c r="FW230" s="13" t="n">
        <v>0</v>
      </c>
      <c r="FX230" s="13" t="n">
        <v>0</v>
      </c>
      <c r="FY230" s="13" t="n">
        <v>0</v>
      </c>
      <c r="FZ230" s="13" t="n">
        <v>0</v>
      </c>
      <c r="GA230" s="13" t="n">
        <v>0</v>
      </c>
      <c r="GB230" s="13" t="n">
        <v>0</v>
      </c>
      <c r="GC230" s="13" t="n">
        <v>0</v>
      </c>
      <c r="GD230" s="13" t="n">
        <v>0.1048885758703896</v>
      </c>
      <c r="GE230" s="13" t="n">
        <v>0</v>
      </c>
      <c r="GF230" s="13" t="n">
        <v>0</v>
      </c>
      <c r="GG230" s="13" t="n">
        <v>1.294673126582889</v>
      </c>
      <c r="GH230" s="13" t="n">
        <v>1.115018720529506</v>
      </c>
      <c r="GI230" s="13" t="n">
        <v>1.230313046380997</v>
      </c>
      <c r="GJ230" s="13" t="n">
        <v>1.290190044549887</v>
      </c>
      <c r="GK230" s="13" t="n">
        <v>0</v>
      </c>
      <c r="GL230" s="13" t="n">
        <v>0.3275787478241103</v>
      </c>
      <c r="GM230" s="13" t="n">
        <v>2.471617349333878</v>
      </c>
      <c r="GN230" s="13" t="n">
        <v>2.471617349333878</v>
      </c>
      <c r="GO230" s="13" t="n">
        <v>1.294673126582889</v>
      </c>
      <c r="GP230" s="13" t="n">
        <v>1.294673126582889</v>
      </c>
      <c r="GQ230" s="13" t="n">
        <v>1.192742080127132</v>
      </c>
      <c r="GR230" s="13" t="n">
        <v>0.1231734192503662</v>
      </c>
      <c r="GS230" s="13" t="n">
        <v>0</v>
      </c>
      <c r="GT230" s="13" t="n">
        <v>0</v>
      </c>
      <c r="GU230" s="13" t="n">
        <v>0</v>
      </c>
      <c r="GV230" s="13" t="n">
        <v>0</v>
      </c>
      <c r="GW230" s="13" t="n">
        <v>0</v>
      </c>
      <c r="GX230" s="13" t="n">
        <v>0</v>
      </c>
      <c r="GY230" s="13" t="n">
        <v>0</v>
      </c>
      <c r="GZ230" s="13" t="n">
        <v>0</v>
      </c>
      <c r="HA230" s="13" t="n">
        <v>0</v>
      </c>
      <c r="HB230" s="13" t="n">
        <v>0</v>
      </c>
      <c r="HC230" s="13" t="n">
        <v>0</v>
      </c>
      <c r="HD230" s="13" t="n">
        <v>0</v>
      </c>
      <c r="HE230" s="13" t="n">
        <v>0</v>
      </c>
      <c r="HF230" s="13" t="n">
        <v>0</v>
      </c>
      <c r="HG230" s="13" t="n">
        <v>0</v>
      </c>
      <c r="HH230" s="13" t="n">
        <v>0.008114353341554786</v>
      </c>
      <c r="HI230" s="13" t="n">
        <v>0.008114353341554786</v>
      </c>
      <c r="HJ230" s="13" t="n">
        <v>0.008114353341554786</v>
      </c>
      <c r="HK230" s="13" t="n">
        <v>2.432860801880932</v>
      </c>
      <c r="HL230" s="13" t="n">
        <v>2.471617349333878</v>
      </c>
      <c r="HM230" s="13" t="n">
        <v>2.44595169273666</v>
      </c>
      <c r="HN230" s="13" t="n">
        <v>0</v>
      </c>
      <c r="HO230" s="13" t="n">
        <v>0</v>
      </c>
      <c r="HP230" s="13" t="n">
        <v>0</v>
      </c>
      <c r="HQ230" s="13" t="n">
        <v>0</v>
      </c>
      <c r="HR230" s="13">
        <f>SUM(C230:HQ230)</f>
        <v/>
      </c>
      <c r="HT230" s="13" t="n">
        <v>28.97283312070943</v>
      </c>
      <c r="HU230" s="13" t="n">
        <v>0</v>
      </c>
      <c r="HV230" s="13" t="n">
        <v>10.33503305118567</v>
      </c>
      <c r="HW230" s="13">
        <f>HR230+HT230+HU230+HV230</f>
        <v/>
      </c>
    </row>
    <row r="231">
      <c r="A231" s="10" t="inlineStr">
        <is>
          <t>964</t>
        </is>
      </c>
      <c r="B231" s="10" t="inlineStr">
        <is>
          <t>Servicios relacionados con museos y servicios de conservación</t>
        </is>
      </c>
      <c r="C231" s="14" t="n">
        <v>0</v>
      </c>
      <c r="D231" s="14" t="n">
        <v>0</v>
      </c>
      <c r="E231" s="14" t="n">
        <v>0</v>
      </c>
      <c r="F231" s="14" t="n">
        <v>0</v>
      </c>
      <c r="G231" s="14" t="n">
        <v>0</v>
      </c>
      <c r="H231" s="14" t="n">
        <v>0</v>
      </c>
      <c r="I231" s="14" t="n">
        <v>0</v>
      </c>
      <c r="J231" s="14" t="n">
        <v>0</v>
      </c>
      <c r="K231" s="14" t="n">
        <v>0</v>
      </c>
      <c r="L231" s="14" t="n">
        <v>0</v>
      </c>
      <c r="M231" s="14" t="n">
        <v>0</v>
      </c>
      <c r="N231" s="14" t="n">
        <v>0</v>
      </c>
      <c r="O231" s="14" t="n">
        <v>0</v>
      </c>
      <c r="P231" s="14" t="n">
        <v>0</v>
      </c>
      <c r="Q231" s="14" t="n">
        <v>0</v>
      </c>
      <c r="R231" s="14" t="n">
        <v>0</v>
      </c>
      <c r="S231" s="14" t="n">
        <v>0</v>
      </c>
      <c r="T231" s="14" t="n">
        <v>0</v>
      </c>
      <c r="U231" s="14" t="n">
        <v>0</v>
      </c>
      <c r="V231" s="14" t="n">
        <v>0</v>
      </c>
      <c r="W231" s="14" t="n">
        <v>0</v>
      </c>
      <c r="X231" s="14" t="n">
        <v>0</v>
      </c>
      <c r="Y231" s="14" t="n">
        <v>0</v>
      </c>
      <c r="Z231" s="14" t="n">
        <v>0</v>
      </c>
      <c r="AA231" s="14" t="n">
        <v>0</v>
      </c>
      <c r="AB231" s="14" t="n">
        <v>0</v>
      </c>
      <c r="AC231" s="14" t="n">
        <v>0</v>
      </c>
      <c r="AD231" s="14" t="n">
        <v>0</v>
      </c>
      <c r="AE231" s="14" t="n">
        <v>0</v>
      </c>
      <c r="AF231" s="14" t="n">
        <v>0</v>
      </c>
      <c r="AG231" s="14" t="n">
        <v>0</v>
      </c>
      <c r="AH231" s="14" t="n">
        <v>0</v>
      </c>
      <c r="AI231" s="14" t="n">
        <v>0</v>
      </c>
      <c r="AJ231" s="14" t="n">
        <v>0</v>
      </c>
      <c r="AK231" s="14" t="n">
        <v>0</v>
      </c>
      <c r="AL231" s="14" t="n">
        <v>0</v>
      </c>
      <c r="AM231" s="14" t="n">
        <v>0</v>
      </c>
      <c r="AN231" s="14" t="n">
        <v>0</v>
      </c>
      <c r="AO231" s="14" t="n">
        <v>0</v>
      </c>
      <c r="AP231" s="14" t="n">
        <v>0</v>
      </c>
      <c r="AQ231" s="14" t="n">
        <v>0</v>
      </c>
      <c r="AR231" s="14" t="n">
        <v>0</v>
      </c>
      <c r="AS231" s="14" t="n">
        <v>0</v>
      </c>
      <c r="AT231" s="14" t="n">
        <v>0</v>
      </c>
      <c r="AU231" s="14" t="n">
        <v>0</v>
      </c>
      <c r="AV231" s="14" t="n">
        <v>0</v>
      </c>
      <c r="AW231" s="14" t="n">
        <v>0</v>
      </c>
      <c r="AX231" s="14" t="n">
        <v>0</v>
      </c>
      <c r="AY231" s="14" t="n">
        <v>0</v>
      </c>
      <c r="AZ231" s="14" t="n">
        <v>0</v>
      </c>
      <c r="BA231" s="14" t="n">
        <v>0</v>
      </c>
      <c r="BB231" s="14" t="n">
        <v>0</v>
      </c>
      <c r="BC231" s="14" t="n">
        <v>0</v>
      </c>
      <c r="BD231" s="14" t="n">
        <v>0</v>
      </c>
      <c r="BE231" s="14" t="n">
        <v>0</v>
      </c>
      <c r="BF231" s="14" t="n">
        <v>0</v>
      </c>
      <c r="BG231" s="14" t="n">
        <v>0</v>
      </c>
      <c r="BH231" s="14" t="n">
        <v>0</v>
      </c>
      <c r="BI231" s="14" t="n">
        <v>0</v>
      </c>
      <c r="BJ231" s="14" t="n">
        <v>0</v>
      </c>
      <c r="BK231" s="14" t="n">
        <v>0</v>
      </c>
      <c r="BL231" s="14" t="n">
        <v>0</v>
      </c>
      <c r="BM231" s="14" t="n">
        <v>0</v>
      </c>
      <c r="BN231" s="14" t="n">
        <v>0</v>
      </c>
      <c r="BO231" s="14" t="n">
        <v>0</v>
      </c>
      <c r="BP231" s="14" t="n">
        <v>0</v>
      </c>
      <c r="BQ231" s="14" t="n">
        <v>0</v>
      </c>
      <c r="BR231" s="14" t="n">
        <v>0</v>
      </c>
      <c r="BS231" s="14" t="n">
        <v>0</v>
      </c>
      <c r="BT231" s="14" t="n">
        <v>0</v>
      </c>
      <c r="BU231" s="14" t="n">
        <v>0</v>
      </c>
      <c r="BV231" s="14" t="n">
        <v>0</v>
      </c>
      <c r="BW231" s="14" t="n">
        <v>0</v>
      </c>
      <c r="BX231" s="14" t="n">
        <v>0</v>
      </c>
      <c r="BY231" s="14" t="n">
        <v>0</v>
      </c>
      <c r="BZ231" s="14" t="n">
        <v>0</v>
      </c>
      <c r="CA231" s="14" t="n">
        <v>0</v>
      </c>
      <c r="CB231" s="14" t="n">
        <v>0</v>
      </c>
      <c r="CC231" s="14" t="n">
        <v>0</v>
      </c>
      <c r="CD231" s="14" t="n">
        <v>0</v>
      </c>
      <c r="CE231" s="14" t="n">
        <v>0</v>
      </c>
      <c r="CF231" s="14" t="n">
        <v>0</v>
      </c>
      <c r="CG231" s="14" t="n">
        <v>0</v>
      </c>
      <c r="CH231" s="14" t="n">
        <v>0</v>
      </c>
      <c r="CI231" s="14" t="n">
        <v>0</v>
      </c>
      <c r="CJ231" s="14" t="n">
        <v>0</v>
      </c>
      <c r="CK231" s="14" t="n">
        <v>0</v>
      </c>
      <c r="CL231" s="14" t="n">
        <v>0</v>
      </c>
      <c r="CM231" s="14" t="n">
        <v>0</v>
      </c>
      <c r="CN231" s="14" t="n">
        <v>0</v>
      </c>
      <c r="CO231" s="14" t="n">
        <v>0</v>
      </c>
      <c r="CP231" s="14" t="n">
        <v>0</v>
      </c>
      <c r="CQ231" s="14" t="n">
        <v>0</v>
      </c>
      <c r="CR231" s="14" t="n">
        <v>0</v>
      </c>
      <c r="CS231" s="14" t="n">
        <v>0</v>
      </c>
      <c r="CT231" s="14" t="n">
        <v>0</v>
      </c>
      <c r="CU231" s="14" t="n">
        <v>0</v>
      </c>
      <c r="CV231" s="14" t="n">
        <v>0</v>
      </c>
      <c r="CW231" s="14" t="n">
        <v>0</v>
      </c>
      <c r="CX231" s="14" t="n">
        <v>0</v>
      </c>
      <c r="CY231" s="14" t="n">
        <v>0</v>
      </c>
      <c r="CZ231" s="14" t="n">
        <v>0</v>
      </c>
      <c r="DA231" s="14" t="n">
        <v>0</v>
      </c>
      <c r="DB231" s="14" t="n">
        <v>0</v>
      </c>
      <c r="DC231" s="14" t="n">
        <v>0</v>
      </c>
      <c r="DD231" s="14" t="n">
        <v>0</v>
      </c>
      <c r="DE231" s="14" t="n">
        <v>0</v>
      </c>
      <c r="DF231" s="14" t="n">
        <v>0</v>
      </c>
      <c r="DG231" s="14" t="n">
        <v>0</v>
      </c>
      <c r="DH231" s="14" t="n">
        <v>0</v>
      </c>
      <c r="DI231" s="14" t="n">
        <v>0</v>
      </c>
      <c r="DJ231" s="14" t="n">
        <v>0</v>
      </c>
      <c r="DK231" s="14" t="n">
        <v>0</v>
      </c>
      <c r="DL231" s="14" t="n">
        <v>0</v>
      </c>
      <c r="DM231" s="14" t="n">
        <v>0</v>
      </c>
      <c r="DN231" s="14" t="n">
        <v>0</v>
      </c>
      <c r="DO231" s="14" t="n">
        <v>0</v>
      </c>
      <c r="DP231" s="14" t="n">
        <v>0</v>
      </c>
      <c r="DQ231" s="14" t="n">
        <v>0</v>
      </c>
      <c r="DR231" s="14" t="n">
        <v>0</v>
      </c>
      <c r="DS231" s="14" t="n">
        <v>0</v>
      </c>
      <c r="DT231" s="14" t="n">
        <v>0</v>
      </c>
      <c r="DU231" s="14" t="n">
        <v>0</v>
      </c>
      <c r="DV231" s="14" t="n">
        <v>0</v>
      </c>
      <c r="DW231" s="14" t="n">
        <v>0</v>
      </c>
      <c r="DX231" s="14" t="n">
        <v>0</v>
      </c>
      <c r="DY231" s="14" t="n">
        <v>0</v>
      </c>
      <c r="DZ231" s="14" t="n">
        <v>0</v>
      </c>
      <c r="EA231" s="14" t="n">
        <v>0</v>
      </c>
      <c r="EB231" s="14" t="n">
        <v>0</v>
      </c>
      <c r="EC231" s="14" t="n">
        <v>0</v>
      </c>
      <c r="ED231" s="14" t="n">
        <v>0</v>
      </c>
      <c r="EE231" s="14" t="n">
        <v>0</v>
      </c>
      <c r="EF231" s="14" t="n">
        <v>0</v>
      </c>
      <c r="EG231" s="14" t="n">
        <v>0</v>
      </c>
      <c r="EH231" s="14" t="n">
        <v>0</v>
      </c>
      <c r="EI231" s="14" t="n">
        <v>0</v>
      </c>
      <c r="EJ231" s="14" t="n">
        <v>0</v>
      </c>
      <c r="EK231" s="14" t="n">
        <v>0</v>
      </c>
      <c r="EL231" s="14" t="n">
        <v>0</v>
      </c>
      <c r="EM231" s="14" t="n">
        <v>0</v>
      </c>
      <c r="EN231" s="14" t="n">
        <v>0</v>
      </c>
      <c r="EO231" s="14" t="n">
        <v>0</v>
      </c>
      <c r="EP231" s="14" t="n">
        <v>0</v>
      </c>
      <c r="EQ231" s="14" t="n">
        <v>0</v>
      </c>
      <c r="ER231" s="14" t="n">
        <v>0</v>
      </c>
      <c r="ES231" s="14" t="n">
        <v>0</v>
      </c>
      <c r="ET231" s="14" t="n">
        <v>0</v>
      </c>
      <c r="EU231" s="14" t="n">
        <v>0</v>
      </c>
      <c r="EV231" s="14" t="n">
        <v>0</v>
      </c>
      <c r="EW231" s="14" t="n">
        <v>0</v>
      </c>
      <c r="EX231" s="14" t="n">
        <v>0</v>
      </c>
      <c r="EY231" s="14" t="n">
        <v>0</v>
      </c>
      <c r="EZ231" s="14" t="n">
        <v>0</v>
      </c>
      <c r="FA231" s="14" t="n">
        <v>0</v>
      </c>
      <c r="FB231" s="14" t="n">
        <v>0</v>
      </c>
      <c r="FC231" s="14" t="n">
        <v>0</v>
      </c>
      <c r="FD231" s="14" t="n">
        <v>0</v>
      </c>
      <c r="FE231" s="14" t="n">
        <v>0</v>
      </c>
      <c r="FF231" s="14" t="n">
        <v>0</v>
      </c>
      <c r="FG231" s="14" t="n">
        <v>0</v>
      </c>
      <c r="FH231" s="14" t="n">
        <v>0</v>
      </c>
      <c r="FI231" s="14" t="n">
        <v>0</v>
      </c>
      <c r="FJ231" s="14" t="n">
        <v>0</v>
      </c>
      <c r="FK231" s="14" t="n">
        <v>0</v>
      </c>
      <c r="FL231" s="14" t="n">
        <v>0</v>
      </c>
      <c r="FM231" s="14" t="n">
        <v>0</v>
      </c>
      <c r="FN231" s="14" t="n">
        <v>0</v>
      </c>
      <c r="FO231" s="14" t="n">
        <v>0</v>
      </c>
      <c r="FP231" s="14" t="n">
        <v>0</v>
      </c>
      <c r="FQ231" s="14" t="n">
        <v>0</v>
      </c>
      <c r="FR231" s="14" t="n">
        <v>0</v>
      </c>
      <c r="FS231" s="14" t="n">
        <v>0</v>
      </c>
      <c r="FT231" s="14" t="n">
        <v>0</v>
      </c>
      <c r="FU231" s="14" t="n">
        <v>0</v>
      </c>
      <c r="FV231" s="14" t="n">
        <v>0</v>
      </c>
      <c r="FW231" s="14" t="n">
        <v>0</v>
      </c>
      <c r="FX231" s="14" t="n">
        <v>0</v>
      </c>
      <c r="FY231" s="14" t="n">
        <v>0</v>
      </c>
      <c r="FZ231" s="14" t="n">
        <v>0</v>
      </c>
      <c r="GA231" s="14" t="n">
        <v>0</v>
      </c>
      <c r="GB231" s="14" t="n">
        <v>0</v>
      </c>
      <c r="GC231" s="14" t="n">
        <v>0</v>
      </c>
      <c r="GD231" s="14" t="n">
        <v>0.007276729659339974</v>
      </c>
      <c r="GE231" s="14" t="n">
        <v>0</v>
      </c>
      <c r="GF231" s="14" t="n">
        <v>0</v>
      </c>
      <c r="GG231" s="14" t="n">
        <v>0</v>
      </c>
      <c r="GH231" s="14" t="n">
        <v>0</v>
      </c>
      <c r="GI231" s="14" t="n">
        <v>0.02582829558729427</v>
      </c>
      <c r="GJ231" s="14" t="n">
        <v>0</v>
      </c>
      <c r="GK231" s="14" t="n">
        <v>0</v>
      </c>
      <c r="GL231" s="14" t="n">
        <v>0.008016730037846059</v>
      </c>
      <c r="GM231" s="14" t="n">
        <v>0.1714704496956984</v>
      </c>
      <c r="GN231" s="14" t="n">
        <v>0.1714704496956984</v>
      </c>
      <c r="GO231" s="14" t="n">
        <v>0</v>
      </c>
      <c r="GP231" s="14" t="n">
        <v>0</v>
      </c>
      <c r="GQ231" s="14" t="n">
        <v>0</v>
      </c>
      <c r="GR231" s="14" t="n">
        <v>0</v>
      </c>
      <c r="GS231" s="14" t="n">
        <v>0</v>
      </c>
      <c r="GT231" s="14" t="n">
        <v>0</v>
      </c>
      <c r="GU231" s="14" t="n">
        <v>0</v>
      </c>
      <c r="GV231" s="14" t="n">
        <v>0</v>
      </c>
      <c r="GW231" s="14" t="n">
        <v>0</v>
      </c>
      <c r="GX231" s="14" t="n">
        <v>0</v>
      </c>
      <c r="GY231" s="14" t="n">
        <v>0</v>
      </c>
      <c r="GZ231" s="14" t="n">
        <v>0</v>
      </c>
      <c r="HA231" s="14" t="n">
        <v>0</v>
      </c>
      <c r="HB231" s="14" t="n">
        <v>0</v>
      </c>
      <c r="HC231" s="14" t="n">
        <v>0</v>
      </c>
      <c r="HD231" s="14" t="n">
        <v>0</v>
      </c>
      <c r="HE231" s="14" t="n">
        <v>0</v>
      </c>
      <c r="HF231" s="14" t="n">
        <v>0</v>
      </c>
      <c r="HG231" s="14" t="n">
        <v>0</v>
      </c>
      <c r="HH231" s="14" t="n">
        <v>0</v>
      </c>
      <c r="HI231" s="14" t="n">
        <v>0</v>
      </c>
      <c r="HJ231" s="14" t="n">
        <v>0</v>
      </c>
      <c r="HK231" s="14" t="n">
        <v>0.168781682916245</v>
      </c>
      <c r="HL231" s="14" t="n">
        <v>0.1714704496956984</v>
      </c>
      <c r="HM231" s="14" t="n">
        <v>0.1696898740416043</v>
      </c>
      <c r="HN231" s="14" t="n">
        <v>0</v>
      </c>
      <c r="HO231" s="14" t="n">
        <v>0</v>
      </c>
      <c r="HP231" s="14" t="n">
        <v>0</v>
      </c>
      <c r="HQ231" s="14" t="n">
        <v>0</v>
      </c>
      <c r="HR231" s="14">
        <f>SUM(C231:HQ231)</f>
        <v/>
      </c>
      <c r="HT231" s="14" t="n">
        <v>15.05135406623991</v>
      </c>
      <c r="HU231" s="14" t="n">
        <v>0</v>
      </c>
      <c r="HV231" s="14" t="n">
        <v>0.1755649931729671</v>
      </c>
      <c r="HW231" s="14">
        <f>HR231+HT231+HU231+HV231</f>
        <v/>
      </c>
    </row>
    <row r="232">
      <c r="A232" s="12" t="inlineStr">
        <is>
          <t>965/969</t>
        </is>
      </c>
      <c r="B232" s="12" t="inlineStr">
        <is>
          <t>965 - Servicios relacionados con deportes de competición y deportes de esparcimiento. 969 - Otros servicios de esparcimiento y diversión</t>
        </is>
      </c>
      <c r="C232" s="13" t="n">
        <v>0</v>
      </c>
      <c r="D232" s="13" t="n">
        <v>0</v>
      </c>
      <c r="E232" s="13" t="n">
        <v>0</v>
      </c>
      <c r="F232" s="13" t="n">
        <v>0</v>
      </c>
      <c r="G232" s="13" t="n">
        <v>0</v>
      </c>
      <c r="H232" s="13" t="n">
        <v>0</v>
      </c>
      <c r="I232" s="13" t="n">
        <v>0</v>
      </c>
      <c r="J232" s="13" t="n">
        <v>0</v>
      </c>
      <c r="K232" s="13" t="n">
        <v>0</v>
      </c>
      <c r="L232" s="13" t="n">
        <v>0</v>
      </c>
      <c r="M232" s="13" t="n">
        <v>0</v>
      </c>
      <c r="N232" s="13" t="n">
        <v>0</v>
      </c>
      <c r="O232" s="13" t="n">
        <v>0</v>
      </c>
      <c r="P232" s="13" t="n">
        <v>0</v>
      </c>
      <c r="Q232" s="13" t="n">
        <v>0</v>
      </c>
      <c r="R232" s="13" t="n">
        <v>0</v>
      </c>
      <c r="S232" s="13" t="n">
        <v>0</v>
      </c>
      <c r="T232" s="13" t="n">
        <v>0</v>
      </c>
      <c r="U232" s="13" t="n">
        <v>0</v>
      </c>
      <c r="V232" s="13" t="n">
        <v>0</v>
      </c>
      <c r="W232" s="13" t="n">
        <v>0</v>
      </c>
      <c r="X232" s="13" t="n">
        <v>0</v>
      </c>
      <c r="Y232" s="13" t="n">
        <v>0</v>
      </c>
      <c r="Z232" s="13" t="n">
        <v>0</v>
      </c>
      <c r="AA232" s="13" t="n">
        <v>0</v>
      </c>
      <c r="AB232" s="13" t="n">
        <v>0</v>
      </c>
      <c r="AC232" s="13" t="n">
        <v>0</v>
      </c>
      <c r="AD232" s="13" t="n">
        <v>0</v>
      </c>
      <c r="AE232" s="13" t="n">
        <v>0</v>
      </c>
      <c r="AF232" s="13" t="n">
        <v>0</v>
      </c>
      <c r="AG232" s="13" t="n">
        <v>0</v>
      </c>
      <c r="AH232" s="13" t="n">
        <v>0</v>
      </c>
      <c r="AI232" s="13" t="n">
        <v>0</v>
      </c>
      <c r="AJ232" s="13" t="n">
        <v>0</v>
      </c>
      <c r="AK232" s="13" t="n">
        <v>0</v>
      </c>
      <c r="AL232" s="13" t="n">
        <v>0</v>
      </c>
      <c r="AM232" s="13" t="n">
        <v>0</v>
      </c>
      <c r="AN232" s="13" t="n">
        <v>0</v>
      </c>
      <c r="AO232" s="13" t="n">
        <v>0</v>
      </c>
      <c r="AP232" s="13" t="n">
        <v>0</v>
      </c>
      <c r="AQ232" s="13" t="n">
        <v>0</v>
      </c>
      <c r="AR232" s="13" t="n">
        <v>0</v>
      </c>
      <c r="AS232" s="13" t="n">
        <v>0</v>
      </c>
      <c r="AT232" s="13" t="n">
        <v>0</v>
      </c>
      <c r="AU232" s="13" t="n">
        <v>0</v>
      </c>
      <c r="AV232" s="13" t="n">
        <v>0</v>
      </c>
      <c r="AW232" s="13" t="n">
        <v>0</v>
      </c>
      <c r="AX232" s="13" t="n">
        <v>0</v>
      </c>
      <c r="AY232" s="13" t="n">
        <v>0</v>
      </c>
      <c r="AZ232" s="13" t="n">
        <v>0</v>
      </c>
      <c r="BA232" s="13" t="n">
        <v>0</v>
      </c>
      <c r="BB232" s="13" t="n">
        <v>0</v>
      </c>
      <c r="BC232" s="13" t="n">
        <v>0</v>
      </c>
      <c r="BD232" s="13" t="n">
        <v>0</v>
      </c>
      <c r="BE232" s="13" t="n">
        <v>0</v>
      </c>
      <c r="BF232" s="13" t="n">
        <v>0</v>
      </c>
      <c r="BG232" s="13" t="n">
        <v>0</v>
      </c>
      <c r="BH232" s="13" t="n">
        <v>0</v>
      </c>
      <c r="BI232" s="13" t="n">
        <v>0</v>
      </c>
      <c r="BJ232" s="13" t="n">
        <v>0</v>
      </c>
      <c r="BK232" s="13" t="n">
        <v>0</v>
      </c>
      <c r="BL232" s="13" t="n">
        <v>0</v>
      </c>
      <c r="BM232" s="13" t="n">
        <v>0</v>
      </c>
      <c r="BN232" s="13" t="n">
        <v>0</v>
      </c>
      <c r="BO232" s="13" t="n">
        <v>0</v>
      </c>
      <c r="BP232" s="13" t="n">
        <v>0</v>
      </c>
      <c r="BQ232" s="13" t="n">
        <v>0</v>
      </c>
      <c r="BR232" s="13" t="n">
        <v>0</v>
      </c>
      <c r="BS232" s="13" t="n">
        <v>0</v>
      </c>
      <c r="BT232" s="13" t="n">
        <v>0</v>
      </c>
      <c r="BU232" s="13" t="n">
        <v>0</v>
      </c>
      <c r="BV232" s="13" t="n">
        <v>0</v>
      </c>
      <c r="BW232" s="13" t="n">
        <v>0</v>
      </c>
      <c r="BX232" s="13" t="n">
        <v>0</v>
      </c>
      <c r="BY232" s="13" t="n">
        <v>0</v>
      </c>
      <c r="BZ232" s="13" t="n">
        <v>0</v>
      </c>
      <c r="CA232" s="13" t="n">
        <v>0</v>
      </c>
      <c r="CB232" s="13" t="n">
        <v>0</v>
      </c>
      <c r="CC232" s="13" t="n">
        <v>0</v>
      </c>
      <c r="CD232" s="13" t="n">
        <v>0</v>
      </c>
      <c r="CE232" s="13" t="n">
        <v>0</v>
      </c>
      <c r="CF232" s="13" t="n">
        <v>0</v>
      </c>
      <c r="CG232" s="13" t="n">
        <v>0</v>
      </c>
      <c r="CH232" s="13" t="n">
        <v>0</v>
      </c>
      <c r="CI232" s="13" t="n">
        <v>0</v>
      </c>
      <c r="CJ232" s="13" t="n">
        <v>0</v>
      </c>
      <c r="CK232" s="13" t="n">
        <v>0</v>
      </c>
      <c r="CL232" s="13" t="n">
        <v>0</v>
      </c>
      <c r="CM232" s="13" t="n">
        <v>0</v>
      </c>
      <c r="CN232" s="13" t="n">
        <v>0</v>
      </c>
      <c r="CO232" s="13" t="n">
        <v>0</v>
      </c>
      <c r="CP232" s="13" t="n">
        <v>0</v>
      </c>
      <c r="CQ232" s="13" t="n">
        <v>0</v>
      </c>
      <c r="CR232" s="13" t="n">
        <v>0</v>
      </c>
      <c r="CS232" s="13" t="n">
        <v>0</v>
      </c>
      <c r="CT232" s="13" t="n">
        <v>0</v>
      </c>
      <c r="CU232" s="13" t="n">
        <v>0</v>
      </c>
      <c r="CV232" s="13" t="n">
        <v>0</v>
      </c>
      <c r="CW232" s="13" t="n">
        <v>0</v>
      </c>
      <c r="CX232" s="13" t="n">
        <v>0</v>
      </c>
      <c r="CY232" s="13" t="n">
        <v>0</v>
      </c>
      <c r="CZ232" s="13" t="n">
        <v>0</v>
      </c>
      <c r="DA232" s="13" t="n">
        <v>0</v>
      </c>
      <c r="DB232" s="13" t="n">
        <v>0</v>
      </c>
      <c r="DC232" s="13" t="n">
        <v>0</v>
      </c>
      <c r="DD232" s="13" t="n">
        <v>0</v>
      </c>
      <c r="DE232" s="13" t="n">
        <v>0</v>
      </c>
      <c r="DF232" s="13" t="n">
        <v>0</v>
      </c>
      <c r="DG232" s="13" t="n">
        <v>0</v>
      </c>
      <c r="DH232" s="13" t="n">
        <v>0</v>
      </c>
      <c r="DI232" s="13" t="n">
        <v>0</v>
      </c>
      <c r="DJ232" s="13" t="n">
        <v>0</v>
      </c>
      <c r="DK232" s="13" t="n">
        <v>0</v>
      </c>
      <c r="DL232" s="13" t="n">
        <v>0</v>
      </c>
      <c r="DM232" s="13" t="n">
        <v>0</v>
      </c>
      <c r="DN232" s="13" t="n">
        <v>0</v>
      </c>
      <c r="DO232" s="13" t="n">
        <v>0</v>
      </c>
      <c r="DP232" s="13" t="n">
        <v>0</v>
      </c>
      <c r="DQ232" s="13" t="n">
        <v>0</v>
      </c>
      <c r="DR232" s="13" t="n">
        <v>0</v>
      </c>
      <c r="DS232" s="13" t="n">
        <v>0</v>
      </c>
      <c r="DT232" s="13" t="n">
        <v>0</v>
      </c>
      <c r="DU232" s="13" t="n">
        <v>0</v>
      </c>
      <c r="DV232" s="13" t="n">
        <v>0</v>
      </c>
      <c r="DW232" s="13" t="n">
        <v>0</v>
      </c>
      <c r="DX232" s="13" t="n">
        <v>0</v>
      </c>
      <c r="DY232" s="13" t="n">
        <v>0</v>
      </c>
      <c r="DZ232" s="13" t="n">
        <v>0</v>
      </c>
      <c r="EA232" s="13" t="n">
        <v>0</v>
      </c>
      <c r="EB232" s="13" t="n">
        <v>0</v>
      </c>
      <c r="EC232" s="13" t="n">
        <v>0</v>
      </c>
      <c r="ED232" s="13" t="n">
        <v>0</v>
      </c>
      <c r="EE232" s="13" t="n">
        <v>0</v>
      </c>
      <c r="EF232" s="13" t="n">
        <v>0</v>
      </c>
      <c r="EG232" s="13" t="n">
        <v>0</v>
      </c>
      <c r="EH232" s="13" t="n">
        <v>0</v>
      </c>
      <c r="EI232" s="13" t="n">
        <v>0</v>
      </c>
      <c r="EJ232" s="13" t="n">
        <v>0</v>
      </c>
      <c r="EK232" s="13" t="n">
        <v>0</v>
      </c>
      <c r="EL232" s="13" t="n">
        <v>0</v>
      </c>
      <c r="EM232" s="13" t="n">
        <v>0</v>
      </c>
      <c r="EN232" s="13" t="n">
        <v>0</v>
      </c>
      <c r="EO232" s="13" t="n">
        <v>0</v>
      </c>
      <c r="EP232" s="13" t="n">
        <v>0</v>
      </c>
      <c r="EQ232" s="13" t="n">
        <v>0</v>
      </c>
      <c r="ER232" s="13" t="n">
        <v>0</v>
      </c>
      <c r="ES232" s="13" t="n">
        <v>0</v>
      </c>
      <c r="ET232" s="13" t="n">
        <v>0</v>
      </c>
      <c r="EU232" s="13" t="n">
        <v>0</v>
      </c>
      <c r="EV232" s="13" t="n">
        <v>0</v>
      </c>
      <c r="EW232" s="13" t="n">
        <v>0</v>
      </c>
      <c r="EX232" s="13" t="n">
        <v>0</v>
      </c>
      <c r="EY232" s="13" t="n">
        <v>0</v>
      </c>
      <c r="EZ232" s="13" t="n">
        <v>0</v>
      </c>
      <c r="FA232" s="13" t="n">
        <v>0</v>
      </c>
      <c r="FB232" s="13" t="n">
        <v>0</v>
      </c>
      <c r="FC232" s="13" t="n">
        <v>0</v>
      </c>
      <c r="FD232" s="13" t="n">
        <v>0</v>
      </c>
      <c r="FE232" s="13" t="n">
        <v>0</v>
      </c>
      <c r="FF232" s="13" t="n">
        <v>0</v>
      </c>
      <c r="FG232" s="13" t="n">
        <v>0</v>
      </c>
      <c r="FH232" s="13" t="n">
        <v>0</v>
      </c>
      <c r="FI232" s="13" t="n">
        <v>0</v>
      </c>
      <c r="FJ232" s="13" t="n">
        <v>0</v>
      </c>
      <c r="FK232" s="13" t="n">
        <v>0</v>
      </c>
      <c r="FL232" s="13" t="n">
        <v>0</v>
      </c>
      <c r="FM232" s="13" t="n">
        <v>0</v>
      </c>
      <c r="FN232" s="13" t="n">
        <v>0</v>
      </c>
      <c r="FO232" s="13" t="n">
        <v>0</v>
      </c>
      <c r="FP232" s="13" t="n">
        <v>0.006430001712387511</v>
      </c>
      <c r="FQ232" s="13" t="n">
        <v>0</v>
      </c>
      <c r="FR232" s="13" t="n">
        <v>0</v>
      </c>
      <c r="FS232" s="13" t="n">
        <v>0</v>
      </c>
      <c r="FT232" s="13" t="n">
        <v>0</v>
      </c>
      <c r="FU232" s="13" t="n">
        <v>0</v>
      </c>
      <c r="FV232" s="13" t="n">
        <v>0</v>
      </c>
      <c r="FW232" s="13" t="n">
        <v>0</v>
      </c>
      <c r="FX232" s="13" t="n">
        <v>0</v>
      </c>
      <c r="FY232" s="13" t="n">
        <v>0.01342933598759835</v>
      </c>
      <c r="FZ232" s="13" t="n">
        <v>0</v>
      </c>
      <c r="GA232" s="13" t="n">
        <v>0</v>
      </c>
      <c r="GB232" s="13" t="n">
        <v>0</v>
      </c>
      <c r="GC232" s="13" t="n">
        <v>0.1054563262622004</v>
      </c>
      <c r="GD232" s="13" t="n">
        <v>0.1109706986989454</v>
      </c>
      <c r="GE232" s="13" t="n">
        <v>0</v>
      </c>
      <c r="GF232" s="13" t="n">
        <v>0</v>
      </c>
      <c r="GG232" s="13" t="n">
        <v>0</v>
      </c>
      <c r="GH232" s="13" t="n">
        <v>0</v>
      </c>
      <c r="GI232" s="13" t="n">
        <v>0.08526382109565202</v>
      </c>
      <c r="GJ232" s="13" t="n">
        <v>0</v>
      </c>
      <c r="GK232" s="13" t="n">
        <v>0</v>
      </c>
      <c r="GL232" s="13" t="n">
        <v>0</v>
      </c>
      <c r="GM232" s="13" t="n">
        <v>2.61493782231288</v>
      </c>
      <c r="GN232" s="13" t="n">
        <v>2.61493782231288</v>
      </c>
      <c r="GO232" s="13" t="n">
        <v>0</v>
      </c>
      <c r="GP232" s="13" t="n">
        <v>0</v>
      </c>
      <c r="GQ232" s="13" t="n">
        <v>0</v>
      </c>
      <c r="GR232" s="13" t="n">
        <v>0</v>
      </c>
      <c r="GS232" s="13" t="n">
        <v>0</v>
      </c>
      <c r="GT232" s="13" t="n">
        <v>0</v>
      </c>
      <c r="GU232" s="13" t="n">
        <v>0</v>
      </c>
      <c r="GV232" s="13" t="n">
        <v>0</v>
      </c>
      <c r="GW232" s="13" t="n">
        <v>0</v>
      </c>
      <c r="GX232" s="13" t="n">
        <v>0</v>
      </c>
      <c r="GY232" s="13" t="n">
        <v>0</v>
      </c>
      <c r="GZ232" s="13" t="n">
        <v>0</v>
      </c>
      <c r="HA232" s="13" t="n">
        <v>5.858095783476053</v>
      </c>
      <c r="HB232" s="13" t="n">
        <v>0</v>
      </c>
      <c r="HC232" s="13" t="n">
        <v>0</v>
      </c>
      <c r="HD232" s="13" t="n">
        <v>0</v>
      </c>
      <c r="HE232" s="13" t="n">
        <v>0</v>
      </c>
      <c r="HF232" s="13" t="n">
        <v>0</v>
      </c>
      <c r="HG232" s="13" t="n">
        <v>0</v>
      </c>
      <c r="HH232" s="13" t="n">
        <v>8.180526542896521</v>
      </c>
      <c r="HI232" s="13" t="n">
        <v>8.180526542896521</v>
      </c>
      <c r="HJ232" s="13" t="n">
        <v>8.180526542896521</v>
      </c>
      <c r="HK232" s="13" t="n">
        <v>2.573933917794938</v>
      </c>
      <c r="HL232" s="13" t="n">
        <v>2.61493782231288</v>
      </c>
      <c r="HM232" s="13" t="n">
        <v>2.587783903770978</v>
      </c>
      <c r="HN232" s="13" t="n">
        <v>0</v>
      </c>
      <c r="HO232" s="13" t="n">
        <v>0</v>
      </c>
      <c r="HP232" s="13" t="n">
        <v>0</v>
      </c>
      <c r="HQ232" s="13" t="n">
        <v>0</v>
      </c>
      <c r="HR232" s="13">
        <f>SUM(C232:HQ232)</f>
        <v/>
      </c>
      <c r="HT232" s="13" t="n">
        <v>55.17231984670369</v>
      </c>
      <c r="HU232" s="13" t="n">
        <v>0</v>
      </c>
      <c r="HV232" s="13" t="n">
        <v>6.862097587552771</v>
      </c>
      <c r="HW232" s="13">
        <f>HR232+HT232+HU232+HV232</f>
        <v/>
      </c>
    </row>
    <row r="233">
      <c r="A233" s="10" t="inlineStr">
        <is>
          <t>971</t>
        </is>
      </c>
      <c r="B233" s="10" t="inlineStr">
        <is>
          <t>Servicios de lavandería, limpieza y tinte</t>
        </is>
      </c>
      <c r="C233" s="14" t="n">
        <v>7.212181496572037e-09</v>
      </c>
      <c r="D233" s="14" t="n">
        <v>0.0008839135692149398</v>
      </c>
      <c r="E233" s="14" t="n">
        <v>0.09029019170484061</v>
      </c>
      <c r="F233" s="14" t="n">
        <v>0.0004795072303827274</v>
      </c>
      <c r="G233" s="14" t="n">
        <v>0.0534667340772902</v>
      </c>
      <c r="H233" s="14" t="n">
        <v>4.118600102747834e-08</v>
      </c>
      <c r="I233" s="14" t="n">
        <v>0</v>
      </c>
      <c r="J233" s="14" t="n">
        <v>0</v>
      </c>
      <c r="K233" s="14" t="n">
        <v>2.522975752100463e-08</v>
      </c>
      <c r="L233" s="14" t="n">
        <v>0</v>
      </c>
      <c r="M233" s="14" t="n">
        <v>0.006256137668426113</v>
      </c>
      <c r="N233" s="14" t="n">
        <v>0.00151084198832852</v>
      </c>
      <c r="O233" s="14" t="n">
        <v>9.169554623723306e-10</v>
      </c>
      <c r="P233" s="14" t="n">
        <v>0</v>
      </c>
      <c r="Q233" s="14" t="n">
        <v>0.0003714025515847352</v>
      </c>
      <c r="R233" s="14" t="n">
        <v>0.0003714025515847352</v>
      </c>
      <c r="S233" s="14" t="n">
        <v>0</v>
      </c>
      <c r="T233" s="14" t="n">
        <v>0</v>
      </c>
      <c r="U233" s="14" t="n">
        <v>3.201464201984678e-05</v>
      </c>
      <c r="V233" s="14" t="n">
        <v>3.056964031029339e-05</v>
      </c>
      <c r="W233" s="14" t="n">
        <v>3.612057681961802e-07</v>
      </c>
      <c r="X233" s="14" t="n">
        <v>0.0182699904254838</v>
      </c>
      <c r="Y233" s="14" t="n">
        <v>0</v>
      </c>
      <c r="Z233" s="14" t="n">
        <v>0.0002721338205505224</v>
      </c>
      <c r="AA233" s="14" t="n">
        <v>0.0001139765254308625</v>
      </c>
      <c r="AB233" s="14" t="n">
        <v>4.089517618708652e-05</v>
      </c>
      <c r="AC233" s="14" t="n">
        <v>0.01162547021198902</v>
      </c>
      <c r="AD233" s="14" t="n">
        <v>0.01105853968682309</v>
      </c>
      <c r="AE233" s="14" t="n">
        <v>0.002261003079011704</v>
      </c>
      <c r="AF233" s="14" t="n">
        <v>0.002271071625265998</v>
      </c>
      <c r="AG233" s="14" t="n">
        <v>0.0001927758130216369</v>
      </c>
      <c r="AH233" s="14" t="n">
        <v>0.0003217632437569993</v>
      </c>
      <c r="AI233" s="14" t="n">
        <v>0.0001782101874604446</v>
      </c>
      <c r="AJ233" s="14" t="n">
        <v>0.01728518346891651</v>
      </c>
      <c r="AK233" s="14" t="n">
        <v>0.0001426822810192007</v>
      </c>
      <c r="AL233" s="14" t="n">
        <v>0.04830000911174276</v>
      </c>
      <c r="AM233" s="14" t="n">
        <v>0.004756557736865074</v>
      </c>
      <c r="AN233" s="14" t="n">
        <v>0.002523710373329549</v>
      </c>
      <c r="AO233" s="14" t="n">
        <v>8.957607804477074e-05</v>
      </c>
      <c r="AP233" s="14" t="n">
        <v>0.0005831085662213727</v>
      </c>
      <c r="AQ233" s="14" t="n">
        <v>1.388369519213998e-05</v>
      </c>
      <c r="AR233" s="14" t="n">
        <v>0.005164045697934537</v>
      </c>
      <c r="AS233" s="14" t="n">
        <v>0.0001808861771175998</v>
      </c>
      <c r="AT233" s="14" t="n">
        <v>9.578877117281e-05</v>
      </c>
      <c r="AU233" s="14" t="n">
        <v>0</v>
      </c>
      <c r="AV233" s="14" t="n">
        <v>1.946606524938628e-05</v>
      </c>
      <c r="AW233" s="14" t="n">
        <v>0.0003032287148936794</v>
      </c>
      <c r="AX233" s="14" t="n">
        <v>0.0001010735328649891</v>
      </c>
      <c r="AY233" s="14" t="n">
        <v>6.489557703167081e-05</v>
      </c>
      <c r="AZ233" s="14" t="n">
        <v>1.975312653629383e-05</v>
      </c>
      <c r="BA233" s="14" t="n">
        <v>1.946261162070389e-05</v>
      </c>
      <c r="BB233" s="14" t="n">
        <v>2.638014681171751e-05</v>
      </c>
      <c r="BC233" s="14" t="n">
        <v>2.221018317320921e-05</v>
      </c>
      <c r="BD233" s="14" t="n">
        <v>0.003551612977464727</v>
      </c>
      <c r="BE233" s="14" t="n">
        <v>0.003765155113633301</v>
      </c>
      <c r="BF233" s="14" t="n">
        <v>0.0001282217274754543</v>
      </c>
      <c r="BG233" s="14" t="n">
        <v>0.001258395254672693</v>
      </c>
      <c r="BH233" s="14" t="n">
        <v>3.265395084100614e-05</v>
      </c>
      <c r="BI233" s="14" t="n">
        <v>2.899235938480215e-05</v>
      </c>
      <c r="BJ233" s="14" t="n">
        <v>3.22052438905187e-05</v>
      </c>
      <c r="BK233" s="14" t="n">
        <v>2.81169454859186e-05</v>
      </c>
      <c r="BL233" s="14" t="n">
        <v>0.005094188028425629</v>
      </c>
      <c r="BM233" s="14" t="n">
        <v>4.030765346361717e-05</v>
      </c>
      <c r="BN233" s="14" t="n">
        <v>3.191361713020643e-05</v>
      </c>
      <c r="BO233" s="14" t="n">
        <v>0.0004524279514781061</v>
      </c>
      <c r="BP233" s="14" t="n">
        <v>0.0007031548247464894</v>
      </c>
      <c r="BQ233" s="14" t="n">
        <v>5.695966034685902e-05</v>
      </c>
      <c r="BR233" s="14" t="n">
        <v>6.241816275917006e-06</v>
      </c>
      <c r="BS233" s="14" t="n">
        <v>2.302026569393714e-07</v>
      </c>
      <c r="BT233" s="14" t="n">
        <v>0.0004584260808049234</v>
      </c>
      <c r="BU233" s="14" t="n">
        <v>0.0001188452023886239</v>
      </c>
      <c r="BV233" s="14" t="n">
        <v>0.0009377835105898514</v>
      </c>
      <c r="BW233" s="14" t="n">
        <v>2.302026569393714e-07</v>
      </c>
      <c r="BX233" s="14" t="n">
        <v>0.006625550661600327</v>
      </c>
      <c r="BY233" s="14" t="n">
        <v>0.01258413272561269</v>
      </c>
      <c r="BZ233" s="14" t="n">
        <v>0.01535650701178214</v>
      </c>
      <c r="CA233" s="14" t="n">
        <v>0.05946406536676257</v>
      </c>
      <c r="CB233" s="14" t="n">
        <v>0.01935793414566418</v>
      </c>
      <c r="CC233" s="14" t="n">
        <v>0.0003892143028277096</v>
      </c>
      <c r="CD233" s="14" t="n">
        <v>0.0002771181389167542</v>
      </c>
      <c r="CE233" s="14" t="n">
        <v>0.06826448340177128</v>
      </c>
      <c r="CF233" s="14" t="n">
        <v>0.07578066897445498</v>
      </c>
      <c r="CG233" s="14" t="n">
        <v>0.07512670860023359</v>
      </c>
      <c r="CH233" s="14" t="n">
        <v>0.06092794045199139</v>
      </c>
      <c r="CI233" s="14" t="n">
        <v>0.06367961121008842</v>
      </c>
      <c r="CJ233" s="14" t="n">
        <v>2.534208664735274e-05</v>
      </c>
      <c r="CK233" s="14" t="n">
        <v>0.0001496836856726948</v>
      </c>
      <c r="CL233" s="14" t="n">
        <v>4.423823301580062e-06</v>
      </c>
      <c r="CM233" s="14" t="n">
        <v>3.326572238623738e-05</v>
      </c>
      <c r="CN233" s="14" t="n">
        <v>3.467145208946854e-05</v>
      </c>
      <c r="CO233" s="14" t="n">
        <v>4.160188209878188e-05</v>
      </c>
      <c r="CP233" s="14" t="n">
        <v>3.394862824252471e-05</v>
      </c>
      <c r="CQ233" s="14" t="n">
        <v>3.395762905291464e-05</v>
      </c>
      <c r="CR233" s="14" t="n">
        <v>3.59606161249916e-05</v>
      </c>
      <c r="CS233" s="14" t="n">
        <v>6.230871417361357e-05</v>
      </c>
      <c r="CT233" s="14" t="n">
        <v>0.0001435776551260856</v>
      </c>
      <c r="CU233" s="14" t="n">
        <v>5.250981626938458e-05</v>
      </c>
      <c r="CV233" s="14" t="n">
        <v>0.0003061198234488755</v>
      </c>
      <c r="CW233" s="14" t="n">
        <v>7.025657855246337e-05</v>
      </c>
      <c r="CX233" s="14" t="n">
        <v>3.252920714125167e-05</v>
      </c>
      <c r="CY233" s="14" t="n">
        <v>0.000861522694067229</v>
      </c>
      <c r="CZ233" s="14" t="n">
        <v>0.007372372056970325</v>
      </c>
      <c r="DA233" s="14" t="n">
        <v>0.001763123260460013</v>
      </c>
      <c r="DB233" s="14" t="n">
        <v>0.002059202504540074</v>
      </c>
      <c r="DC233" s="14" t="n">
        <v>3.147669620090714e-06</v>
      </c>
      <c r="DD233" s="14" t="n">
        <v>3.440829108305282e-06</v>
      </c>
      <c r="DE233" s="14" t="n">
        <v>5.167914437208492e-05</v>
      </c>
      <c r="DF233" s="14" t="n">
        <v>0.0001342415852421792</v>
      </c>
      <c r="DG233" s="14" t="n">
        <v>6.57924051706958e-05</v>
      </c>
      <c r="DH233" s="14" t="n">
        <v>0.0002760757856224309</v>
      </c>
      <c r="DI233" s="14" t="n">
        <v>0.01274022800237018</v>
      </c>
      <c r="DJ233" s="14" t="n">
        <v>0.001370187589386629</v>
      </c>
      <c r="DK233" s="14" t="n">
        <v>0.001361517334133738</v>
      </c>
      <c r="DL233" s="14" t="n">
        <v>0.001333822163069069</v>
      </c>
      <c r="DM233" s="14" t="n">
        <v>0.0007706751220490803</v>
      </c>
      <c r="DN233" s="14" t="n">
        <v>0.0008649587977711854</v>
      </c>
      <c r="DO233" s="14" t="n">
        <v>3.117993631369402e-05</v>
      </c>
      <c r="DP233" s="14" t="n">
        <v>0.0001652641092236688</v>
      </c>
      <c r="DQ233" s="14" t="n">
        <v>9.978942128470984e-05</v>
      </c>
      <c r="DR233" s="14" t="n">
        <v>0.0001400846903649109</v>
      </c>
      <c r="DS233" s="14" t="n">
        <v>9.818720887383409e-06</v>
      </c>
      <c r="DT233" s="14" t="n">
        <v>2.393044758986366e-05</v>
      </c>
      <c r="DU233" s="14" t="n">
        <v>1.069265959941911e-05</v>
      </c>
      <c r="DV233" s="14" t="n">
        <v>5.625249436657066e-05</v>
      </c>
      <c r="DW233" s="14" t="n">
        <v>0.0001454882932391648</v>
      </c>
      <c r="DX233" s="14" t="n">
        <v>0.0290890965187115</v>
      </c>
      <c r="DY233" s="14" t="n">
        <v>6.48093947557014e-05</v>
      </c>
      <c r="DZ233" s="14" t="n">
        <v>3.976984167470076e-05</v>
      </c>
      <c r="EA233" s="14" t="n">
        <v>3.730332522384673e-06</v>
      </c>
      <c r="EB233" s="14" t="n">
        <v>4.469056286502485e-06</v>
      </c>
      <c r="EC233" s="14" t="n">
        <v>3.109761511231594e-05</v>
      </c>
      <c r="ED233" s="14" t="n">
        <v>3.672739376915915e-05</v>
      </c>
      <c r="EE233" s="14" t="n">
        <v>1.043521300904683e-05</v>
      </c>
      <c r="EF233" s="14" t="n">
        <v>2.376455999504387e-05</v>
      </c>
      <c r="EG233" s="14" t="n">
        <v>2.940237876319341e-07</v>
      </c>
      <c r="EH233" s="14" t="n">
        <v>2.420430811208599e-05</v>
      </c>
      <c r="EI233" s="14" t="n">
        <v>0.0001054539638927511</v>
      </c>
      <c r="EJ233" s="14" t="n">
        <v>0.0008319252780021014</v>
      </c>
      <c r="EK233" s="14" t="n">
        <v>0.01166093306961526</v>
      </c>
      <c r="EL233" s="14" t="n">
        <v>0.01368186127922341</v>
      </c>
      <c r="EM233" s="14" t="n">
        <v>3.46875043406369e-07</v>
      </c>
      <c r="EN233" s="14" t="n">
        <v>1.336274388872844e-05</v>
      </c>
      <c r="EO233" s="14" t="n">
        <v>9.975184459996718e-07</v>
      </c>
      <c r="EP233" s="14" t="n">
        <v>8.276942556431193e-05</v>
      </c>
      <c r="EQ233" s="14" t="n">
        <v>0.01705223066569092</v>
      </c>
      <c r="ER233" s="14" t="n">
        <v>0</v>
      </c>
      <c r="ES233" s="14" t="n">
        <v>0.001591409427149898</v>
      </c>
      <c r="ET233" s="14" t="n">
        <v>1.885332220921974</v>
      </c>
      <c r="EU233" s="14" t="n">
        <v>0.1626009435898663</v>
      </c>
      <c r="EV233" s="14" t="n">
        <v>0.0002329050641406764</v>
      </c>
      <c r="EW233" s="14" t="n">
        <v>0</v>
      </c>
      <c r="EX233" s="14" t="n">
        <v>0</v>
      </c>
      <c r="EY233" s="14" t="n">
        <v>0</v>
      </c>
      <c r="EZ233" s="14" t="n">
        <v>0</v>
      </c>
      <c r="FA233" s="14" t="n">
        <v>0</v>
      </c>
      <c r="FB233" s="14" t="n">
        <v>0</v>
      </c>
      <c r="FC233" s="14" t="n">
        <v>2.198125035493536e-11</v>
      </c>
      <c r="FD233" s="14" t="n">
        <v>0</v>
      </c>
      <c r="FE233" s="14" t="n">
        <v>0</v>
      </c>
      <c r="FF233" s="14" t="n">
        <v>0</v>
      </c>
      <c r="FG233" s="14" t="n">
        <v>0</v>
      </c>
      <c r="FH233" s="14" t="n">
        <v>0</v>
      </c>
      <c r="FI233" s="14" t="n">
        <v>0.006220234255199297</v>
      </c>
      <c r="FJ233" s="14" t="n">
        <v>0</v>
      </c>
      <c r="FK233" s="14" t="n">
        <v>0</v>
      </c>
      <c r="FL233" s="14" t="n">
        <v>0</v>
      </c>
      <c r="FM233" s="14" t="n">
        <v>0</v>
      </c>
      <c r="FN233" s="14" t="n">
        <v>0</v>
      </c>
      <c r="FO233" s="14" t="n">
        <v>0</v>
      </c>
      <c r="FP233" s="14" t="n">
        <v>0</v>
      </c>
      <c r="FQ233" s="14" t="n">
        <v>0</v>
      </c>
      <c r="FR233" s="14" t="n">
        <v>0.07489294225166522</v>
      </c>
      <c r="FS233" s="14" t="n">
        <v>0.07489294225166522</v>
      </c>
      <c r="FT233" s="14" t="n">
        <v>0.07489294225166522</v>
      </c>
      <c r="FU233" s="14" t="n">
        <v>0.07489294225166522</v>
      </c>
      <c r="FV233" s="14" t="n">
        <v>0.07489294225166522</v>
      </c>
      <c r="FW233" s="14" t="n">
        <v>0.07489294225166522</v>
      </c>
      <c r="FX233" s="14" t="n">
        <v>0</v>
      </c>
      <c r="FY233" s="14" t="n">
        <v>0</v>
      </c>
      <c r="FZ233" s="14" t="n">
        <v>0.2931701728376558</v>
      </c>
      <c r="GA233" s="14" t="n">
        <v>0</v>
      </c>
      <c r="GB233" s="14" t="n">
        <v>0.09915439099473196</v>
      </c>
      <c r="GC233" s="14" t="n">
        <v>0.01171205102041131</v>
      </c>
      <c r="GD233" s="14" t="n">
        <v>0.308853391207735</v>
      </c>
      <c r="GE233" s="14" t="n">
        <v>0.01362493677190921</v>
      </c>
      <c r="GF233" s="14" t="n">
        <v>3.05689428207768e-05</v>
      </c>
      <c r="GG233" s="14" t="n">
        <v>0.4861791097866319</v>
      </c>
      <c r="GH233" s="14" t="n">
        <v>0.420265309688819</v>
      </c>
      <c r="GI233" s="14" t="n">
        <v>0.5780871485041043</v>
      </c>
      <c r="GJ233" s="14" t="n">
        <v>0.4844956721507081</v>
      </c>
      <c r="GK233" s="14" t="n">
        <v>0</v>
      </c>
      <c r="GL233" s="14" t="n">
        <v>0.002119780641914713</v>
      </c>
      <c r="GM233" s="14" t="n">
        <v>0.0407914790350857</v>
      </c>
      <c r="GN233" s="14" t="n">
        <v>0.0407914790350857</v>
      </c>
      <c r="GO233" s="14" t="n">
        <v>0.4861791097866319</v>
      </c>
      <c r="GP233" s="14" t="n">
        <v>0.4861791097866319</v>
      </c>
      <c r="GQ233" s="14" t="n">
        <v>0.5817497104150229</v>
      </c>
      <c r="GR233" s="14" t="n">
        <v>1.022539605393148</v>
      </c>
      <c r="GS233" s="14" t="n">
        <v>0.2379029664349984</v>
      </c>
      <c r="GT233" s="14" t="n">
        <v>0.0003948615528181152</v>
      </c>
      <c r="GU233" s="14" t="n">
        <v>0.002459982539571354</v>
      </c>
      <c r="GV233" s="14" t="n">
        <v>0.1117663375445163</v>
      </c>
      <c r="GW233" s="14" t="n">
        <v>0.03276406541501578</v>
      </c>
      <c r="GX233" s="14" t="n">
        <v>0.0004939794349579355</v>
      </c>
      <c r="GY233" s="14" t="n">
        <v>0.0003341074594920108</v>
      </c>
      <c r="GZ233" s="14" t="n">
        <v>0.001323640073627505</v>
      </c>
      <c r="HA233" s="14" t="n">
        <v>0</v>
      </c>
      <c r="HB233" s="14" t="n">
        <v>0</v>
      </c>
      <c r="HC233" s="14" t="n">
        <v>0.9624639405163187</v>
      </c>
      <c r="HD233" s="14" t="n">
        <v>0.0005304634097471942</v>
      </c>
      <c r="HE233" s="14" t="n">
        <v>0.9624639405163187</v>
      </c>
      <c r="HF233" s="14" t="n">
        <v>0.9624639405163187</v>
      </c>
      <c r="HG233" s="14" t="n">
        <v>0</v>
      </c>
      <c r="HH233" s="14" t="n">
        <v>0.0003620406639523136</v>
      </c>
      <c r="HI233" s="14" t="n">
        <v>0.0003620406639523136</v>
      </c>
      <c r="HJ233" s="14" t="n">
        <v>0.0003620406639523136</v>
      </c>
      <c r="HK233" s="14" t="n">
        <v>0.04015184244517211</v>
      </c>
      <c r="HL233" s="14" t="n">
        <v>0.0407914790350857</v>
      </c>
      <c r="HM233" s="14" t="n">
        <v>0.04036789401158305</v>
      </c>
      <c r="HN233" s="14" t="n">
        <v>0.0880716021741744</v>
      </c>
      <c r="HO233" s="14" t="n">
        <v>0.0880716021741744</v>
      </c>
      <c r="HP233" s="14" t="n">
        <v>0.0880716021741744</v>
      </c>
      <c r="HQ233" s="14" t="n">
        <v>0</v>
      </c>
      <c r="HR233" s="14">
        <f>SUM(C233:HQ233)</f>
        <v/>
      </c>
      <c r="HT233" s="14" t="n">
        <v>24.29609585900977</v>
      </c>
      <c r="HU233" s="14" t="n">
        <v>0</v>
      </c>
      <c r="HV233" s="14" t="n">
        <v>0</v>
      </c>
      <c r="HW233" s="14">
        <f>HR233+HT233+HU233+HV233</f>
        <v/>
      </c>
    </row>
    <row r="234">
      <c r="A234" s="12" t="inlineStr">
        <is>
          <t>972</t>
        </is>
      </c>
      <c r="B234" s="12" t="inlineStr">
        <is>
          <t>Servicios de tratamientos de belleza y servicios de bienestar físico</t>
        </is>
      </c>
      <c r="C234" s="13" t="n">
        <v>0</v>
      </c>
      <c r="D234" s="13" t="n">
        <v>0</v>
      </c>
      <c r="E234" s="13" t="n">
        <v>0</v>
      </c>
      <c r="F234" s="13" t="n">
        <v>0</v>
      </c>
      <c r="G234" s="13" t="n">
        <v>0</v>
      </c>
      <c r="H234" s="13" t="n">
        <v>0</v>
      </c>
      <c r="I234" s="13" t="n">
        <v>0</v>
      </c>
      <c r="J234" s="13" t="n">
        <v>0</v>
      </c>
      <c r="K234" s="13" t="n">
        <v>0</v>
      </c>
      <c r="L234" s="13" t="n">
        <v>0</v>
      </c>
      <c r="M234" s="13" t="n">
        <v>0</v>
      </c>
      <c r="N234" s="13" t="n">
        <v>0</v>
      </c>
      <c r="O234" s="13" t="n">
        <v>0</v>
      </c>
      <c r="P234" s="13" t="n">
        <v>0</v>
      </c>
      <c r="Q234" s="13" t="n">
        <v>0</v>
      </c>
      <c r="R234" s="13" t="n">
        <v>0</v>
      </c>
      <c r="S234" s="13" t="n">
        <v>0</v>
      </c>
      <c r="T234" s="13" t="n">
        <v>0</v>
      </c>
      <c r="U234" s="13" t="n">
        <v>0</v>
      </c>
      <c r="V234" s="13" t="n">
        <v>0</v>
      </c>
      <c r="W234" s="13" t="n">
        <v>0</v>
      </c>
      <c r="X234" s="13" t="n">
        <v>0</v>
      </c>
      <c r="Y234" s="13" t="n">
        <v>0</v>
      </c>
      <c r="Z234" s="13" t="n">
        <v>0</v>
      </c>
      <c r="AA234" s="13" t="n">
        <v>0</v>
      </c>
      <c r="AB234" s="13" t="n">
        <v>0</v>
      </c>
      <c r="AC234" s="13" t="n">
        <v>0</v>
      </c>
      <c r="AD234" s="13" t="n">
        <v>0</v>
      </c>
      <c r="AE234" s="13" t="n">
        <v>0</v>
      </c>
      <c r="AF234" s="13" t="n">
        <v>0</v>
      </c>
      <c r="AG234" s="13" t="n">
        <v>0</v>
      </c>
      <c r="AH234" s="13" t="n">
        <v>0</v>
      </c>
      <c r="AI234" s="13" t="n">
        <v>0</v>
      </c>
      <c r="AJ234" s="13" t="n">
        <v>0</v>
      </c>
      <c r="AK234" s="13" t="n">
        <v>0</v>
      </c>
      <c r="AL234" s="13" t="n">
        <v>0</v>
      </c>
      <c r="AM234" s="13" t="n">
        <v>0</v>
      </c>
      <c r="AN234" s="13" t="n">
        <v>0</v>
      </c>
      <c r="AO234" s="13" t="n">
        <v>0</v>
      </c>
      <c r="AP234" s="13" t="n">
        <v>0</v>
      </c>
      <c r="AQ234" s="13" t="n">
        <v>0</v>
      </c>
      <c r="AR234" s="13" t="n">
        <v>0</v>
      </c>
      <c r="AS234" s="13" t="n">
        <v>0</v>
      </c>
      <c r="AT234" s="13" t="n">
        <v>0</v>
      </c>
      <c r="AU234" s="13" t="n">
        <v>0</v>
      </c>
      <c r="AV234" s="13" t="n">
        <v>0</v>
      </c>
      <c r="AW234" s="13" t="n">
        <v>0</v>
      </c>
      <c r="AX234" s="13" t="n">
        <v>0</v>
      </c>
      <c r="AY234" s="13" t="n">
        <v>0</v>
      </c>
      <c r="AZ234" s="13" t="n">
        <v>0</v>
      </c>
      <c r="BA234" s="13" t="n">
        <v>0</v>
      </c>
      <c r="BB234" s="13" t="n">
        <v>0</v>
      </c>
      <c r="BC234" s="13" t="n">
        <v>0</v>
      </c>
      <c r="BD234" s="13" t="n">
        <v>0</v>
      </c>
      <c r="BE234" s="13" t="n">
        <v>0</v>
      </c>
      <c r="BF234" s="13" t="n">
        <v>0</v>
      </c>
      <c r="BG234" s="13" t="n">
        <v>0</v>
      </c>
      <c r="BH234" s="13" t="n">
        <v>0</v>
      </c>
      <c r="BI234" s="13" t="n">
        <v>0</v>
      </c>
      <c r="BJ234" s="13" t="n">
        <v>0</v>
      </c>
      <c r="BK234" s="13" t="n">
        <v>0</v>
      </c>
      <c r="BL234" s="13" t="n">
        <v>0</v>
      </c>
      <c r="BM234" s="13" t="n">
        <v>0</v>
      </c>
      <c r="BN234" s="13" t="n">
        <v>0</v>
      </c>
      <c r="BO234" s="13" t="n">
        <v>0</v>
      </c>
      <c r="BP234" s="13" t="n">
        <v>0</v>
      </c>
      <c r="BQ234" s="13" t="n">
        <v>0</v>
      </c>
      <c r="BR234" s="13" t="n">
        <v>0</v>
      </c>
      <c r="BS234" s="13" t="n">
        <v>0</v>
      </c>
      <c r="BT234" s="13" t="n">
        <v>0</v>
      </c>
      <c r="BU234" s="13" t="n">
        <v>0</v>
      </c>
      <c r="BV234" s="13" t="n">
        <v>0</v>
      </c>
      <c r="BW234" s="13" t="n">
        <v>0</v>
      </c>
      <c r="BX234" s="13" t="n">
        <v>0</v>
      </c>
      <c r="BY234" s="13" t="n">
        <v>0</v>
      </c>
      <c r="BZ234" s="13" t="n">
        <v>0</v>
      </c>
      <c r="CA234" s="13" t="n">
        <v>0</v>
      </c>
      <c r="CB234" s="13" t="n">
        <v>0</v>
      </c>
      <c r="CC234" s="13" t="n">
        <v>0</v>
      </c>
      <c r="CD234" s="13" t="n">
        <v>0</v>
      </c>
      <c r="CE234" s="13" t="n">
        <v>0</v>
      </c>
      <c r="CF234" s="13" t="n">
        <v>0</v>
      </c>
      <c r="CG234" s="13" t="n">
        <v>0</v>
      </c>
      <c r="CH234" s="13" t="n">
        <v>0</v>
      </c>
      <c r="CI234" s="13" t="n">
        <v>0</v>
      </c>
      <c r="CJ234" s="13" t="n">
        <v>0</v>
      </c>
      <c r="CK234" s="13" t="n">
        <v>0</v>
      </c>
      <c r="CL234" s="13" t="n">
        <v>0</v>
      </c>
      <c r="CM234" s="13" t="n">
        <v>0</v>
      </c>
      <c r="CN234" s="13" t="n">
        <v>0</v>
      </c>
      <c r="CO234" s="13" t="n">
        <v>0</v>
      </c>
      <c r="CP234" s="13" t="n">
        <v>0</v>
      </c>
      <c r="CQ234" s="13" t="n">
        <v>0</v>
      </c>
      <c r="CR234" s="13" t="n">
        <v>0</v>
      </c>
      <c r="CS234" s="13" t="n">
        <v>0</v>
      </c>
      <c r="CT234" s="13" t="n">
        <v>0</v>
      </c>
      <c r="CU234" s="13" t="n">
        <v>0</v>
      </c>
      <c r="CV234" s="13" t="n">
        <v>0</v>
      </c>
      <c r="CW234" s="13" t="n">
        <v>0</v>
      </c>
      <c r="CX234" s="13" t="n">
        <v>0</v>
      </c>
      <c r="CY234" s="13" t="n">
        <v>0</v>
      </c>
      <c r="CZ234" s="13" t="n">
        <v>0</v>
      </c>
      <c r="DA234" s="13" t="n">
        <v>0</v>
      </c>
      <c r="DB234" s="13" t="n">
        <v>0</v>
      </c>
      <c r="DC234" s="13" t="n">
        <v>0</v>
      </c>
      <c r="DD234" s="13" t="n">
        <v>0</v>
      </c>
      <c r="DE234" s="13" t="n">
        <v>0</v>
      </c>
      <c r="DF234" s="13" t="n">
        <v>0</v>
      </c>
      <c r="DG234" s="13" t="n">
        <v>0</v>
      </c>
      <c r="DH234" s="13" t="n">
        <v>0</v>
      </c>
      <c r="DI234" s="13" t="n">
        <v>0</v>
      </c>
      <c r="DJ234" s="13" t="n">
        <v>0</v>
      </c>
      <c r="DK234" s="13" t="n">
        <v>0</v>
      </c>
      <c r="DL234" s="13" t="n">
        <v>0</v>
      </c>
      <c r="DM234" s="13" t="n">
        <v>0</v>
      </c>
      <c r="DN234" s="13" t="n">
        <v>0</v>
      </c>
      <c r="DO234" s="13" t="n">
        <v>0</v>
      </c>
      <c r="DP234" s="13" t="n">
        <v>0</v>
      </c>
      <c r="DQ234" s="13" t="n">
        <v>0</v>
      </c>
      <c r="DR234" s="13" t="n">
        <v>0</v>
      </c>
      <c r="DS234" s="13" t="n">
        <v>0</v>
      </c>
      <c r="DT234" s="13" t="n">
        <v>0</v>
      </c>
      <c r="DU234" s="13" t="n">
        <v>0</v>
      </c>
      <c r="DV234" s="13" t="n">
        <v>0</v>
      </c>
      <c r="DW234" s="13" t="n">
        <v>0</v>
      </c>
      <c r="DX234" s="13" t="n">
        <v>0</v>
      </c>
      <c r="DY234" s="13" t="n">
        <v>0</v>
      </c>
      <c r="DZ234" s="13" t="n">
        <v>0</v>
      </c>
      <c r="EA234" s="13" t="n">
        <v>0</v>
      </c>
      <c r="EB234" s="13" t="n">
        <v>0</v>
      </c>
      <c r="EC234" s="13" t="n">
        <v>0</v>
      </c>
      <c r="ED234" s="13" t="n">
        <v>0</v>
      </c>
      <c r="EE234" s="13" t="n">
        <v>0</v>
      </c>
      <c r="EF234" s="13" t="n">
        <v>0</v>
      </c>
      <c r="EG234" s="13" t="n">
        <v>0</v>
      </c>
      <c r="EH234" s="13" t="n">
        <v>0</v>
      </c>
      <c r="EI234" s="13" t="n">
        <v>0</v>
      </c>
      <c r="EJ234" s="13" t="n">
        <v>0</v>
      </c>
      <c r="EK234" s="13" t="n">
        <v>0</v>
      </c>
      <c r="EL234" s="13" t="n">
        <v>0</v>
      </c>
      <c r="EM234" s="13" t="n">
        <v>0</v>
      </c>
      <c r="EN234" s="13" t="n">
        <v>0</v>
      </c>
      <c r="EO234" s="13" t="n">
        <v>0</v>
      </c>
      <c r="EP234" s="13" t="n">
        <v>0</v>
      </c>
      <c r="EQ234" s="13" t="n">
        <v>0</v>
      </c>
      <c r="ER234" s="13" t="n">
        <v>0</v>
      </c>
      <c r="ES234" s="13" t="n">
        <v>0</v>
      </c>
      <c r="ET234" s="13" t="n">
        <v>0</v>
      </c>
      <c r="EU234" s="13" t="n">
        <v>0</v>
      </c>
      <c r="EV234" s="13" t="n">
        <v>0</v>
      </c>
      <c r="EW234" s="13" t="n">
        <v>0</v>
      </c>
      <c r="EX234" s="13" t="n">
        <v>0</v>
      </c>
      <c r="EY234" s="13" t="n">
        <v>0</v>
      </c>
      <c r="EZ234" s="13" t="n">
        <v>0</v>
      </c>
      <c r="FA234" s="13" t="n">
        <v>0</v>
      </c>
      <c r="FB234" s="13" t="n">
        <v>0</v>
      </c>
      <c r="FC234" s="13" t="n">
        <v>0</v>
      </c>
      <c r="FD234" s="13" t="n">
        <v>0</v>
      </c>
      <c r="FE234" s="13" t="n">
        <v>0</v>
      </c>
      <c r="FF234" s="13" t="n">
        <v>0</v>
      </c>
      <c r="FG234" s="13" t="n">
        <v>0</v>
      </c>
      <c r="FH234" s="13" t="n">
        <v>0</v>
      </c>
      <c r="FI234" s="13" t="n">
        <v>0</v>
      </c>
      <c r="FJ234" s="13" t="n">
        <v>0</v>
      </c>
      <c r="FK234" s="13" t="n">
        <v>0</v>
      </c>
      <c r="FL234" s="13" t="n">
        <v>0</v>
      </c>
      <c r="FM234" s="13" t="n">
        <v>0</v>
      </c>
      <c r="FN234" s="13" t="n">
        <v>0</v>
      </c>
      <c r="FO234" s="13" t="n">
        <v>0</v>
      </c>
      <c r="FP234" s="13" t="n">
        <v>0</v>
      </c>
      <c r="FQ234" s="13" t="n">
        <v>0</v>
      </c>
      <c r="FR234" s="13" t="n">
        <v>0</v>
      </c>
      <c r="FS234" s="13" t="n">
        <v>0</v>
      </c>
      <c r="FT234" s="13" t="n">
        <v>0</v>
      </c>
      <c r="FU234" s="13" t="n">
        <v>0</v>
      </c>
      <c r="FV234" s="13" t="n">
        <v>0</v>
      </c>
      <c r="FW234" s="13" t="n">
        <v>0</v>
      </c>
      <c r="FX234" s="13" t="n">
        <v>0</v>
      </c>
      <c r="FY234" s="13" t="n">
        <v>0</v>
      </c>
      <c r="FZ234" s="13" t="n">
        <v>0</v>
      </c>
      <c r="GA234" s="13" t="n">
        <v>0</v>
      </c>
      <c r="GB234" s="13" t="n">
        <v>0</v>
      </c>
      <c r="GC234" s="13" t="n">
        <v>0</v>
      </c>
      <c r="GD234" s="13" t="n">
        <v>0</v>
      </c>
      <c r="GE234" s="13" t="n">
        <v>0</v>
      </c>
      <c r="GF234" s="13" t="n">
        <v>0</v>
      </c>
      <c r="GG234" s="13" t="n">
        <v>0</v>
      </c>
      <c r="GH234" s="13" t="n">
        <v>0</v>
      </c>
      <c r="GI234" s="13" t="n">
        <v>0</v>
      </c>
      <c r="GJ234" s="13" t="n">
        <v>0</v>
      </c>
      <c r="GK234" s="13" t="n">
        <v>0</v>
      </c>
      <c r="GL234" s="13" t="n">
        <v>0</v>
      </c>
      <c r="GM234" s="13" t="n">
        <v>0</v>
      </c>
      <c r="GN234" s="13" t="n">
        <v>0</v>
      </c>
      <c r="GO234" s="13" t="n">
        <v>0</v>
      </c>
      <c r="GP234" s="13" t="n">
        <v>0</v>
      </c>
      <c r="GQ234" s="13" t="n">
        <v>0</v>
      </c>
      <c r="GR234" s="13" t="n">
        <v>0</v>
      </c>
      <c r="GS234" s="13" t="n">
        <v>0</v>
      </c>
      <c r="GT234" s="13" t="n">
        <v>0</v>
      </c>
      <c r="GU234" s="13" t="n">
        <v>0</v>
      </c>
      <c r="GV234" s="13" t="n">
        <v>0</v>
      </c>
      <c r="GW234" s="13" t="n">
        <v>0</v>
      </c>
      <c r="GX234" s="13" t="n">
        <v>0</v>
      </c>
      <c r="GY234" s="13" t="n">
        <v>0</v>
      </c>
      <c r="GZ234" s="13" t="n">
        <v>0</v>
      </c>
      <c r="HA234" s="13" t="n">
        <v>0</v>
      </c>
      <c r="HB234" s="13" t="n">
        <v>0</v>
      </c>
      <c r="HC234" s="13" t="n">
        <v>0.0006039490587490315</v>
      </c>
      <c r="HD234" s="13" t="n">
        <v>0</v>
      </c>
      <c r="HE234" s="13" t="n">
        <v>0.0006039490587490315</v>
      </c>
      <c r="HF234" s="13" t="n">
        <v>0.0006039490587490315</v>
      </c>
      <c r="HG234" s="13" t="n">
        <v>0</v>
      </c>
      <c r="HH234" s="13" t="n">
        <v>0</v>
      </c>
      <c r="HI234" s="13" t="n">
        <v>0</v>
      </c>
      <c r="HJ234" s="13" t="n">
        <v>0</v>
      </c>
      <c r="HK234" s="13" t="n">
        <v>0</v>
      </c>
      <c r="HL234" s="13" t="n">
        <v>0</v>
      </c>
      <c r="HM234" s="13" t="n">
        <v>0</v>
      </c>
      <c r="HN234" s="13" t="n">
        <v>0</v>
      </c>
      <c r="HO234" s="13" t="n">
        <v>0</v>
      </c>
      <c r="HP234" s="13" t="n">
        <v>0</v>
      </c>
      <c r="HQ234" s="13" t="n">
        <v>0</v>
      </c>
      <c r="HR234" s="13">
        <f>SUM(C234:HQ234)</f>
        <v/>
      </c>
      <c r="HT234" s="13" t="n">
        <v>29.65372394975365</v>
      </c>
      <c r="HU234" s="13" t="n">
        <v>0</v>
      </c>
      <c r="HV234" s="13" t="n">
        <v>0</v>
      </c>
      <c r="HW234" s="13">
        <f>HR234+HT234+HU234+HV234</f>
        <v/>
      </c>
    </row>
    <row r="235">
      <c r="A235" s="10" t="inlineStr">
        <is>
          <t>973/9</t>
        </is>
      </c>
      <c r="B235" s="10" t="inlineStr">
        <is>
          <t>973 - Servicios funerarios, de cremación y de sepultura. 979 - Otros servicios diversos</t>
        </is>
      </c>
      <c r="C235" s="14" t="n">
        <v>0</v>
      </c>
      <c r="D235" s="14" t="n">
        <v>0</v>
      </c>
      <c r="E235" s="14" t="n">
        <v>0</v>
      </c>
      <c r="F235" s="14" t="n">
        <v>0</v>
      </c>
      <c r="G235" s="14" t="n">
        <v>0</v>
      </c>
      <c r="H235" s="14" t="n">
        <v>0</v>
      </c>
      <c r="I235" s="14" t="n">
        <v>0</v>
      </c>
      <c r="J235" s="14" t="n">
        <v>0</v>
      </c>
      <c r="K235" s="14" t="n">
        <v>0</v>
      </c>
      <c r="L235" s="14" t="n">
        <v>0</v>
      </c>
      <c r="M235" s="14" t="n">
        <v>0</v>
      </c>
      <c r="N235" s="14" t="n">
        <v>0</v>
      </c>
      <c r="O235" s="14" t="n">
        <v>0</v>
      </c>
      <c r="P235" s="14" t="n">
        <v>0</v>
      </c>
      <c r="Q235" s="14" t="n">
        <v>0</v>
      </c>
      <c r="R235" s="14" t="n">
        <v>0</v>
      </c>
      <c r="S235" s="14" t="n">
        <v>0</v>
      </c>
      <c r="T235" s="14" t="n">
        <v>0</v>
      </c>
      <c r="U235" s="14" t="n">
        <v>0</v>
      </c>
      <c r="V235" s="14" t="n">
        <v>0</v>
      </c>
      <c r="W235" s="14" t="n">
        <v>0</v>
      </c>
      <c r="X235" s="14" t="n">
        <v>0</v>
      </c>
      <c r="Y235" s="14" t="n">
        <v>0</v>
      </c>
      <c r="Z235" s="14" t="n">
        <v>0</v>
      </c>
      <c r="AA235" s="14" t="n">
        <v>0</v>
      </c>
      <c r="AB235" s="14" t="n">
        <v>0</v>
      </c>
      <c r="AC235" s="14" t="n">
        <v>0</v>
      </c>
      <c r="AD235" s="14" t="n">
        <v>0</v>
      </c>
      <c r="AE235" s="14" t="n">
        <v>0</v>
      </c>
      <c r="AF235" s="14" t="n">
        <v>0</v>
      </c>
      <c r="AG235" s="14" t="n">
        <v>0</v>
      </c>
      <c r="AH235" s="14" t="n">
        <v>0</v>
      </c>
      <c r="AI235" s="14" t="n">
        <v>0</v>
      </c>
      <c r="AJ235" s="14" t="n">
        <v>0</v>
      </c>
      <c r="AK235" s="14" t="n">
        <v>0</v>
      </c>
      <c r="AL235" s="14" t="n">
        <v>0</v>
      </c>
      <c r="AM235" s="14" t="n">
        <v>0</v>
      </c>
      <c r="AN235" s="14" t="n">
        <v>0</v>
      </c>
      <c r="AO235" s="14" t="n">
        <v>0</v>
      </c>
      <c r="AP235" s="14" t="n">
        <v>0</v>
      </c>
      <c r="AQ235" s="14" t="n">
        <v>0</v>
      </c>
      <c r="AR235" s="14" t="n">
        <v>0</v>
      </c>
      <c r="AS235" s="14" t="n">
        <v>0</v>
      </c>
      <c r="AT235" s="14" t="n">
        <v>0</v>
      </c>
      <c r="AU235" s="14" t="n">
        <v>0</v>
      </c>
      <c r="AV235" s="14" t="n">
        <v>0</v>
      </c>
      <c r="AW235" s="14" t="n">
        <v>0</v>
      </c>
      <c r="AX235" s="14" t="n">
        <v>0</v>
      </c>
      <c r="AY235" s="14" t="n">
        <v>0</v>
      </c>
      <c r="AZ235" s="14" t="n">
        <v>0</v>
      </c>
      <c r="BA235" s="14" t="n">
        <v>0</v>
      </c>
      <c r="BB235" s="14" t="n">
        <v>0</v>
      </c>
      <c r="BC235" s="14" t="n">
        <v>0</v>
      </c>
      <c r="BD235" s="14" t="n">
        <v>0</v>
      </c>
      <c r="BE235" s="14" t="n">
        <v>0</v>
      </c>
      <c r="BF235" s="14" t="n">
        <v>0</v>
      </c>
      <c r="BG235" s="14" t="n">
        <v>0</v>
      </c>
      <c r="BH235" s="14" t="n">
        <v>0</v>
      </c>
      <c r="BI235" s="14" t="n">
        <v>0</v>
      </c>
      <c r="BJ235" s="14" t="n">
        <v>0</v>
      </c>
      <c r="BK235" s="14" t="n">
        <v>0</v>
      </c>
      <c r="BL235" s="14" t="n">
        <v>0</v>
      </c>
      <c r="BM235" s="14" t="n">
        <v>0</v>
      </c>
      <c r="BN235" s="14" t="n">
        <v>0</v>
      </c>
      <c r="BO235" s="14" t="n">
        <v>0</v>
      </c>
      <c r="BP235" s="14" t="n">
        <v>0</v>
      </c>
      <c r="BQ235" s="14" t="n">
        <v>0</v>
      </c>
      <c r="BR235" s="14" t="n">
        <v>0</v>
      </c>
      <c r="BS235" s="14" t="n">
        <v>0</v>
      </c>
      <c r="BT235" s="14" t="n">
        <v>0</v>
      </c>
      <c r="BU235" s="14" t="n">
        <v>0</v>
      </c>
      <c r="BV235" s="14" t="n">
        <v>0</v>
      </c>
      <c r="BW235" s="14" t="n">
        <v>0</v>
      </c>
      <c r="BX235" s="14" t="n">
        <v>0</v>
      </c>
      <c r="BY235" s="14" t="n">
        <v>0</v>
      </c>
      <c r="BZ235" s="14" t="n">
        <v>0</v>
      </c>
      <c r="CA235" s="14" t="n">
        <v>0</v>
      </c>
      <c r="CB235" s="14" t="n">
        <v>0</v>
      </c>
      <c r="CC235" s="14" t="n">
        <v>0</v>
      </c>
      <c r="CD235" s="14" t="n">
        <v>0</v>
      </c>
      <c r="CE235" s="14" t="n">
        <v>0</v>
      </c>
      <c r="CF235" s="14" t="n">
        <v>0</v>
      </c>
      <c r="CG235" s="14" t="n">
        <v>0</v>
      </c>
      <c r="CH235" s="14" t="n">
        <v>0</v>
      </c>
      <c r="CI235" s="14" t="n">
        <v>0</v>
      </c>
      <c r="CJ235" s="14" t="n">
        <v>0</v>
      </c>
      <c r="CK235" s="14" t="n">
        <v>0</v>
      </c>
      <c r="CL235" s="14" t="n">
        <v>0</v>
      </c>
      <c r="CM235" s="14" t="n">
        <v>0</v>
      </c>
      <c r="CN235" s="14" t="n">
        <v>0</v>
      </c>
      <c r="CO235" s="14" t="n">
        <v>0</v>
      </c>
      <c r="CP235" s="14" t="n">
        <v>0</v>
      </c>
      <c r="CQ235" s="14" t="n">
        <v>0</v>
      </c>
      <c r="CR235" s="14" t="n">
        <v>0</v>
      </c>
      <c r="CS235" s="14" t="n">
        <v>0</v>
      </c>
      <c r="CT235" s="14" t="n">
        <v>0</v>
      </c>
      <c r="CU235" s="14" t="n">
        <v>0</v>
      </c>
      <c r="CV235" s="14" t="n">
        <v>0</v>
      </c>
      <c r="CW235" s="14" t="n">
        <v>0</v>
      </c>
      <c r="CX235" s="14" t="n">
        <v>0</v>
      </c>
      <c r="CY235" s="14" t="n">
        <v>0</v>
      </c>
      <c r="CZ235" s="14" t="n">
        <v>0</v>
      </c>
      <c r="DA235" s="14" t="n">
        <v>0</v>
      </c>
      <c r="DB235" s="14" t="n">
        <v>0</v>
      </c>
      <c r="DC235" s="14" t="n">
        <v>0</v>
      </c>
      <c r="DD235" s="14" t="n">
        <v>0</v>
      </c>
      <c r="DE235" s="14" t="n">
        <v>0</v>
      </c>
      <c r="DF235" s="14" t="n">
        <v>0</v>
      </c>
      <c r="DG235" s="14" t="n">
        <v>0</v>
      </c>
      <c r="DH235" s="14" t="n">
        <v>0</v>
      </c>
      <c r="DI235" s="14" t="n">
        <v>0</v>
      </c>
      <c r="DJ235" s="14" t="n">
        <v>0</v>
      </c>
      <c r="DK235" s="14" t="n">
        <v>0</v>
      </c>
      <c r="DL235" s="14" t="n">
        <v>0</v>
      </c>
      <c r="DM235" s="14" t="n">
        <v>0</v>
      </c>
      <c r="DN235" s="14" t="n">
        <v>0</v>
      </c>
      <c r="DO235" s="14" t="n">
        <v>0</v>
      </c>
      <c r="DP235" s="14" t="n">
        <v>0</v>
      </c>
      <c r="DQ235" s="14" t="n">
        <v>0</v>
      </c>
      <c r="DR235" s="14" t="n">
        <v>0</v>
      </c>
      <c r="DS235" s="14" t="n">
        <v>0</v>
      </c>
      <c r="DT235" s="14" t="n">
        <v>0</v>
      </c>
      <c r="DU235" s="14" t="n">
        <v>0</v>
      </c>
      <c r="DV235" s="14" t="n">
        <v>0</v>
      </c>
      <c r="DW235" s="14" t="n">
        <v>0</v>
      </c>
      <c r="DX235" s="14" t="n">
        <v>0</v>
      </c>
      <c r="DY235" s="14" t="n">
        <v>0</v>
      </c>
      <c r="DZ235" s="14" t="n">
        <v>0</v>
      </c>
      <c r="EA235" s="14" t="n">
        <v>0</v>
      </c>
      <c r="EB235" s="14" t="n">
        <v>0</v>
      </c>
      <c r="EC235" s="14" t="n">
        <v>0</v>
      </c>
      <c r="ED235" s="14" t="n">
        <v>0</v>
      </c>
      <c r="EE235" s="14" t="n">
        <v>0</v>
      </c>
      <c r="EF235" s="14" t="n">
        <v>0</v>
      </c>
      <c r="EG235" s="14" t="n">
        <v>0</v>
      </c>
      <c r="EH235" s="14" t="n">
        <v>0</v>
      </c>
      <c r="EI235" s="14" t="n">
        <v>0</v>
      </c>
      <c r="EJ235" s="14" t="n">
        <v>0</v>
      </c>
      <c r="EK235" s="14" t="n">
        <v>0</v>
      </c>
      <c r="EL235" s="14" t="n">
        <v>0</v>
      </c>
      <c r="EM235" s="14" t="n">
        <v>0</v>
      </c>
      <c r="EN235" s="14" t="n">
        <v>0</v>
      </c>
      <c r="EO235" s="14" t="n">
        <v>0</v>
      </c>
      <c r="EP235" s="14" t="n">
        <v>0</v>
      </c>
      <c r="EQ235" s="14" t="n">
        <v>0</v>
      </c>
      <c r="ER235" s="14" t="n">
        <v>0</v>
      </c>
      <c r="ES235" s="14" t="n">
        <v>0</v>
      </c>
      <c r="ET235" s="14" t="n">
        <v>0</v>
      </c>
      <c r="EU235" s="14" t="n">
        <v>0</v>
      </c>
      <c r="EV235" s="14" t="n">
        <v>0</v>
      </c>
      <c r="EW235" s="14" t="n">
        <v>0</v>
      </c>
      <c r="EX235" s="14" t="n">
        <v>0</v>
      </c>
      <c r="EY235" s="14" t="n">
        <v>0</v>
      </c>
      <c r="EZ235" s="14" t="n">
        <v>0</v>
      </c>
      <c r="FA235" s="14" t="n">
        <v>0</v>
      </c>
      <c r="FB235" s="14" t="n">
        <v>0</v>
      </c>
      <c r="FC235" s="14" t="n">
        <v>0</v>
      </c>
      <c r="FD235" s="14" t="n">
        <v>0</v>
      </c>
      <c r="FE235" s="14" t="n">
        <v>0</v>
      </c>
      <c r="FF235" s="14" t="n">
        <v>0</v>
      </c>
      <c r="FG235" s="14" t="n">
        <v>0</v>
      </c>
      <c r="FH235" s="14" t="n">
        <v>0</v>
      </c>
      <c r="FI235" s="14" t="n">
        <v>0</v>
      </c>
      <c r="FJ235" s="14" t="n">
        <v>0</v>
      </c>
      <c r="FK235" s="14" t="n">
        <v>0</v>
      </c>
      <c r="FL235" s="14" t="n">
        <v>0</v>
      </c>
      <c r="FM235" s="14" t="n">
        <v>0</v>
      </c>
      <c r="FN235" s="14" t="n">
        <v>0</v>
      </c>
      <c r="FO235" s="14" t="n">
        <v>0</v>
      </c>
      <c r="FP235" s="14" t="n">
        <v>0.01541842153134198</v>
      </c>
      <c r="FQ235" s="14" t="n">
        <v>0</v>
      </c>
      <c r="FR235" s="14" t="n">
        <v>2.856336996606428</v>
      </c>
      <c r="FS235" s="14" t="n">
        <v>2.856336996606428</v>
      </c>
      <c r="FT235" s="14" t="n">
        <v>2.856336996606428</v>
      </c>
      <c r="FU235" s="14" t="n">
        <v>2.856336996606428</v>
      </c>
      <c r="FV235" s="14" t="n">
        <v>2.856336996606428</v>
      </c>
      <c r="FW235" s="14" t="n">
        <v>2.856336996606428</v>
      </c>
      <c r="FX235" s="14" t="n">
        <v>0</v>
      </c>
      <c r="FY235" s="14" t="n">
        <v>0.08113891347772188</v>
      </c>
      <c r="FZ235" s="14" t="n">
        <v>0</v>
      </c>
      <c r="GA235" s="14" t="n">
        <v>0</v>
      </c>
      <c r="GB235" s="14" t="n">
        <v>0</v>
      </c>
      <c r="GC235" s="14" t="n">
        <v>0</v>
      </c>
      <c r="GD235" s="14" t="n">
        <v>0</v>
      </c>
      <c r="GE235" s="14" t="n">
        <v>0</v>
      </c>
      <c r="GF235" s="14" t="n">
        <v>0</v>
      </c>
      <c r="GG235" s="14" t="n">
        <v>0</v>
      </c>
      <c r="GH235" s="14" t="n">
        <v>0</v>
      </c>
      <c r="GI235" s="14" t="n">
        <v>0</v>
      </c>
      <c r="GJ235" s="14" t="n">
        <v>0</v>
      </c>
      <c r="GK235" s="14" t="n">
        <v>0</v>
      </c>
      <c r="GL235" s="14" t="n">
        <v>0</v>
      </c>
      <c r="GM235" s="14" t="n">
        <v>0</v>
      </c>
      <c r="GN235" s="14" t="n">
        <v>0</v>
      </c>
      <c r="GO235" s="14" t="n">
        <v>0</v>
      </c>
      <c r="GP235" s="14" t="n">
        <v>0</v>
      </c>
      <c r="GQ235" s="14" t="n">
        <v>0</v>
      </c>
      <c r="GR235" s="14" t="n">
        <v>0</v>
      </c>
      <c r="GS235" s="14" t="n">
        <v>0</v>
      </c>
      <c r="GT235" s="14" t="n">
        <v>0</v>
      </c>
      <c r="GU235" s="14" t="n">
        <v>0</v>
      </c>
      <c r="GV235" s="14" t="n">
        <v>0</v>
      </c>
      <c r="GW235" s="14" t="n">
        <v>0</v>
      </c>
      <c r="GX235" s="14" t="n">
        <v>0</v>
      </c>
      <c r="GY235" s="14" t="n">
        <v>0</v>
      </c>
      <c r="GZ235" s="14" t="n">
        <v>0</v>
      </c>
      <c r="HA235" s="14" t="n">
        <v>0.001402449667869361</v>
      </c>
      <c r="HB235" s="14" t="n">
        <v>0</v>
      </c>
      <c r="HC235" s="14" t="n">
        <v>0.1335950744472578</v>
      </c>
      <c r="HD235" s="14" t="n">
        <v>0</v>
      </c>
      <c r="HE235" s="14" t="n">
        <v>0.1335950744472578</v>
      </c>
      <c r="HF235" s="14" t="n">
        <v>0.1335950744472578</v>
      </c>
      <c r="HG235" s="14" t="n">
        <v>0</v>
      </c>
      <c r="HH235" s="14" t="n">
        <v>1.304993804004012</v>
      </c>
      <c r="HI235" s="14" t="n">
        <v>1.304993804004012</v>
      </c>
      <c r="HJ235" s="14" t="n">
        <v>1.304993804004012</v>
      </c>
      <c r="HK235" s="14" t="n">
        <v>0</v>
      </c>
      <c r="HL235" s="14" t="n">
        <v>0</v>
      </c>
      <c r="HM235" s="14" t="n">
        <v>0</v>
      </c>
      <c r="HN235" s="14" t="n">
        <v>0</v>
      </c>
      <c r="HO235" s="14" t="n">
        <v>0</v>
      </c>
      <c r="HP235" s="14" t="n">
        <v>0</v>
      </c>
      <c r="HQ235" s="14" t="n">
        <v>0</v>
      </c>
      <c r="HR235" s="14">
        <f>SUM(C235:HQ235)</f>
        <v/>
      </c>
      <c r="HT235" s="14" t="n">
        <v>19.56616278975179</v>
      </c>
      <c r="HU235" s="14" t="n">
        <v>0</v>
      </c>
      <c r="HV235" s="14" t="n">
        <v>0</v>
      </c>
      <c r="HW235" s="14">
        <f>HR235+HT235+HU235+HV235</f>
        <v/>
      </c>
    </row>
    <row r="236">
      <c r="A236" s="12" t="inlineStr">
        <is>
          <t>980</t>
        </is>
      </c>
      <c r="B236" s="12" t="inlineStr">
        <is>
          <t>Servicios domésticos</t>
        </is>
      </c>
      <c r="C236" s="13" t="n">
        <v>0</v>
      </c>
      <c r="D236" s="13" t="n">
        <v>0</v>
      </c>
      <c r="E236" s="13" t="n">
        <v>0</v>
      </c>
      <c r="F236" s="13" t="n">
        <v>0</v>
      </c>
      <c r="G236" s="13" t="n">
        <v>0</v>
      </c>
      <c r="H236" s="13" t="n">
        <v>0</v>
      </c>
      <c r="I236" s="13" t="n">
        <v>0</v>
      </c>
      <c r="J236" s="13" t="n">
        <v>0</v>
      </c>
      <c r="K236" s="13" t="n">
        <v>0</v>
      </c>
      <c r="L236" s="13" t="n">
        <v>0</v>
      </c>
      <c r="M236" s="13" t="n">
        <v>0</v>
      </c>
      <c r="N236" s="13" t="n">
        <v>0</v>
      </c>
      <c r="O236" s="13" t="n">
        <v>0</v>
      </c>
      <c r="P236" s="13" t="n">
        <v>0</v>
      </c>
      <c r="Q236" s="13" t="n">
        <v>0</v>
      </c>
      <c r="R236" s="13" t="n">
        <v>0</v>
      </c>
      <c r="S236" s="13" t="n">
        <v>0</v>
      </c>
      <c r="T236" s="13" t="n">
        <v>0</v>
      </c>
      <c r="U236" s="13" t="n">
        <v>0</v>
      </c>
      <c r="V236" s="13" t="n">
        <v>0</v>
      </c>
      <c r="W236" s="13" t="n">
        <v>0</v>
      </c>
      <c r="X236" s="13" t="n">
        <v>0</v>
      </c>
      <c r="Y236" s="13" t="n">
        <v>0</v>
      </c>
      <c r="Z236" s="13" t="n">
        <v>0</v>
      </c>
      <c r="AA236" s="13" t="n">
        <v>0</v>
      </c>
      <c r="AB236" s="13" t="n">
        <v>0</v>
      </c>
      <c r="AC236" s="13" t="n">
        <v>0</v>
      </c>
      <c r="AD236" s="13" t="n">
        <v>0</v>
      </c>
      <c r="AE236" s="13" t="n">
        <v>0</v>
      </c>
      <c r="AF236" s="13" t="n">
        <v>0</v>
      </c>
      <c r="AG236" s="13" t="n">
        <v>0</v>
      </c>
      <c r="AH236" s="13" t="n">
        <v>0</v>
      </c>
      <c r="AI236" s="13" t="n">
        <v>0</v>
      </c>
      <c r="AJ236" s="13" t="n">
        <v>0</v>
      </c>
      <c r="AK236" s="13" t="n">
        <v>0</v>
      </c>
      <c r="AL236" s="13" t="n">
        <v>0</v>
      </c>
      <c r="AM236" s="13" t="n">
        <v>0</v>
      </c>
      <c r="AN236" s="13" t="n">
        <v>0</v>
      </c>
      <c r="AO236" s="13" t="n">
        <v>0</v>
      </c>
      <c r="AP236" s="13" t="n">
        <v>0</v>
      </c>
      <c r="AQ236" s="13" t="n">
        <v>0</v>
      </c>
      <c r="AR236" s="13" t="n">
        <v>0</v>
      </c>
      <c r="AS236" s="13" t="n">
        <v>0</v>
      </c>
      <c r="AT236" s="13" t="n">
        <v>0</v>
      </c>
      <c r="AU236" s="13" t="n">
        <v>0</v>
      </c>
      <c r="AV236" s="13" t="n">
        <v>0</v>
      </c>
      <c r="AW236" s="13" t="n">
        <v>0</v>
      </c>
      <c r="AX236" s="13" t="n">
        <v>0</v>
      </c>
      <c r="AY236" s="13" t="n">
        <v>0</v>
      </c>
      <c r="AZ236" s="13" t="n">
        <v>0</v>
      </c>
      <c r="BA236" s="13" t="n">
        <v>0</v>
      </c>
      <c r="BB236" s="13" t="n">
        <v>0</v>
      </c>
      <c r="BC236" s="13" t="n">
        <v>0</v>
      </c>
      <c r="BD236" s="13" t="n">
        <v>0</v>
      </c>
      <c r="BE236" s="13" t="n">
        <v>0</v>
      </c>
      <c r="BF236" s="13" t="n">
        <v>0</v>
      </c>
      <c r="BG236" s="13" t="n">
        <v>0</v>
      </c>
      <c r="BH236" s="13" t="n">
        <v>0</v>
      </c>
      <c r="BI236" s="13" t="n">
        <v>0</v>
      </c>
      <c r="BJ236" s="13" t="n">
        <v>0</v>
      </c>
      <c r="BK236" s="13" t="n">
        <v>0</v>
      </c>
      <c r="BL236" s="13" t="n">
        <v>0</v>
      </c>
      <c r="BM236" s="13" t="n">
        <v>0</v>
      </c>
      <c r="BN236" s="13" t="n">
        <v>0</v>
      </c>
      <c r="BO236" s="13" t="n">
        <v>0</v>
      </c>
      <c r="BP236" s="13" t="n">
        <v>0</v>
      </c>
      <c r="BQ236" s="13" t="n">
        <v>0</v>
      </c>
      <c r="BR236" s="13" t="n">
        <v>0</v>
      </c>
      <c r="BS236" s="13" t="n">
        <v>0</v>
      </c>
      <c r="BT236" s="13" t="n">
        <v>0</v>
      </c>
      <c r="BU236" s="13" t="n">
        <v>0</v>
      </c>
      <c r="BV236" s="13" t="n">
        <v>0</v>
      </c>
      <c r="BW236" s="13" t="n">
        <v>0</v>
      </c>
      <c r="BX236" s="13" t="n">
        <v>0</v>
      </c>
      <c r="BY236" s="13" t="n">
        <v>0</v>
      </c>
      <c r="BZ236" s="13" t="n">
        <v>0</v>
      </c>
      <c r="CA236" s="13" t="n">
        <v>0</v>
      </c>
      <c r="CB236" s="13" t="n">
        <v>0</v>
      </c>
      <c r="CC236" s="13" t="n">
        <v>0</v>
      </c>
      <c r="CD236" s="13" t="n">
        <v>0</v>
      </c>
      <c r="CE236" s="13" t="n">
        <v>0</v>
      </c>
      <c r="CF236" s="13" t="n">
        <v>0</v>
      </c>
      <c r="CG236" s="13" t="n">
        <v>0</v>
      </c>
      <c r="CH236" s="13" t="n">
        <v>0</v>
      </c>
      <c r="CI236" s="13" t="n">
        <v>0</v>
      </c>
      <c r="CJ236" s="13" t="n">
        <v>0</v>
      </c>
      <c r="CK236" s="13" t="n">
        <v>0</v>
      </c>
      <c r="CL236" s="13" t="n">
        <v>0</v>
      </c>
      <c r="CM236" s="13" t="n">
        <v>0</v>
      </c>
      <c r="CN236" s="13" t="n">
        <v>0</v>
      </c>
      <c r="CO236" s="13" t="n">
        <v>0</v>
      </c>
      <c r="CP236" s="13" t="n">
        <v>0</v>
      </c>
      <c r="CQ236" s="13" t="n">
        <v>0</v>
      </c>
      <c r="CR236" s="13" t="n">
        <v>0</v>
      </c>
      <c r="CS236" s="13" t="n">
        <v>0</v>
      </c>
      <c r="CT236" s="13" t="n">
        <v>0</v>
      </c>
      <c r="CU236" s="13" t="n">
        <v>0</v>
      </c>
      <c r="CV236" s="13" t="n">
        <v>0</v>
      </c>
      <c r="CW236" s="13" t="n">
        <v>0</v>
      </c>
      <c r="CX236" s="13" t="n">
        <v>0</v>
      </c>
      <c r="CY236" s="13" t="n">
        <v>0</v>
      </c>
      <c r="CZ236" s="13" t="n">
        <v>0</v>
      </c>
      <c r="DA236" s="13" t="n">
        <v>0</v>
      </c>
      <c r="DB236" s="13" t="n">
        <v>0</v>
      </c>
      <c r="DC236" s="13" t="n">
        <v>0</v>
      </c>
      <c r="DD236" s="13" t="n">
        <v>0</v>
      </c>
      <c r="DE236" s="13" t="n">
        <v>0</v>
      </c>
      <c r="DF236" s="13" t="n">
        <v>0</v>
      </c>
      <c r="DG236" s="13" t="n">
        <v>0</v>
      </c>
      <c r="DH236" s="13" t="n">
        <v>0</v>
      </c>
      <c r="DI236" s="13" t="n">
        <v>0</v>
      </c>
      <c r="DJ236" s="13" t="n">
        <v>0</v>
      </c>
      <c r="DK236" s="13" t="n">
        <v>0</v>
      </c>
      <c r="DL236" s="13" t="n">
        <v>0</v>
      </c>
      <c r="DM236" s="13" t="n">
        <v>0</v>
      </c>
      <c r="DN236" s="13" t="n">
        <v>0</v>
      </c>
      <c r="DO236" s="13" t="n">
        <v>0</v>
      </c>
      <c r="DP236" s="13" t="n">
        <v>0</v>
      </c>
      <c r="DQ236" s="13" t="n">
        <v>0</v>
      </c>
      <c r="DR236" s="13" t="n">
        <v>0</v>
      </c>
      <c r="DS236" s="13" t="n">
        <v>0</v>
      </c>
      <c r="DT236" s="13" t="n">
        <v>0</v>
      </c>
      <c r="DU236" s="13" t="n">
        <v>0</v>
      </c>
      <c r="DV236" s="13" t="n">
        <v>0</v>
      </c>
      <c r="DW236" s="13" t="n">
        <v>0</v>
      </c>
      <c r="DX236" s="13" t="n">
        <v>0</v>
      </c>
      <c r="DY236" s="13" t="n">
        <v>0</v>
      </c>
      <c r="DZ236" s="13" t="n">
        <v>0</v>
      </c>
      <c r="EA236" s="13" t="n">
        <v>0</v>
      </c>
      <c r="EB236" s="13" t="n">
        <v>0</v>
      </c>
      <c r="EC236" s="13" t="n">
        <v>0</v>
      </c>
      <c r="ED236" s="13" t="n">
        <v>0</v>
      </c>
      <c r="EE236" s="13" t="n">
        <v>0</v>
      </c>
      <c r="EF236" s="13" t="n">
        <v>0</v>
      </c>
      <c r="EG236" s="13" t="n">
        <v>0</v>
      </c>
      <c r="EH236" s="13" t="n">
        <v>0</v>
      </c>
      <c r="EI236" s="13" t="n">
        <v>0</v>
      </c>
      <c r="EJ236" s="13" t="n">
        <v>0</v>
      </c>
      <c r="EK236" s="13" t="n">
        <v>0</v>
      </c>
      <c r="EL236" s="13" t="n">
        <v>0</v>
      </c>
      <c r="EM236" s="13" t="n">
        <v>0</v>
      </c>
      <c r="EN236" s="13" t="n">
        <v>0</v>
      </c>
      <c r="EO236" s="13" t="n">
        <v>0</v>
      </c>
      <c r="EP236" s="13" t="n">
        <v>0</v>
      </c>
      <c r="EQ236" s="13" t="n">
        <v>0</v>
      </c>
      <c r="ER236" s="13" t="n">
        <v>0</v>
      </c>
      <c r="ES236" s="13" t="n">
        <v>0</v>
      </c>
      <c r="ET236" s="13" t="n">
        <v>0</v>
      </c>
      <c r="EU236" s="13" t="n">
        <v>0</v>
      </c>
      <c r="EV236" s="13" t="n">
        <v>0</v>
      </c>
      <c r="EW236" s="13" t="n">
        <v>0</v>
      </c>
      <c r="EX236" s="13" t="n">
        <v>0</v>
      </c>
      <c r="EY236" s="13" t="n">
        <v>0</v>
      </c>
      <c r="EZ236" s="13" t="n">
        <v>0</v>
      </c>
      <c r="FA236" s="13" t="n">
        <v>0</v>
      </c>
      <c r="FB236" s="13" t="n">
        <v>0</v>
      </c>
      <c r="FC236" s="13" t="n">
        <v>0</v>
      </c>
      <c r="FD236" s="13" t="n">
        <v>0</v>
      </c>
      <c r="FE236" s="13" t="n">
        <v>0</v>
      </c>
      <c r="FF236" s="13" t="n">
        <v>0</v>
      </c>
      <c r="FG236" s="13" t="n">
        <v>0</v>
      </c>
      <c r="FH236" s="13" t="n">
        <v>0</v>
      </c>
      <c r="FI236" s="13" t="n">
        <v>0</v>
      </c>
      <c r="FJ236" s="13" t="n">
        <v>0</v>
      </c>
      <c r="FK236" s="13" t="n">
        <v>0</v>
      </c>
      <c r="FL236" s="13" t="n">
        <v>0</v>
      </c>
      <c r="FM236" s="13" t="n">
        <v>0</v>
      </c>
      <c r="FN236" s="13" t="n">
        <v>0</v>
      </c>
      <c r="FO236" s="13" t="n">
        <v>0</v>
      </c>
      <c r="FP236" s="13" t="n">
        <v>0</v>
      </c>
      <c r="FQ236" s="13" t="n">
        <v>0</v>
      </c>
      <c r="FR236" s="13" t="n">
        <v>0</v>
      </c>
      <c r="FS236" s="13" t="n">
        <v>0</v>
      </c>
      <c r="FT236" s="13" t="n">
        <v>0</v>
      </c>
      <c r="FU236" s="13" t="n">
        <v>0</v>
      </c>
      <c r="FV236" s="13" t="n">
        <v>0</v>
      </c>
      <c r="FW236" s="13" t="n">
        <v>0</v>
      </c>
      <c r="FX236" s="13" t="n">
        <v>0</v>
      </c>
      <c r="FY236" s="13" t="n">
        <v>0</v>
      </c>
      <c r="FZ236" s="13" t="n">
        <v>0</v>
      </c>
      <c r="GA236" s="13" t="n">
        <v>0</v>
      </c>
      <c r="GB236" s="13" t="n">
        <v>0</v>
      </c>
      <c r="GC236" s="13" t="n">
        <v>0</v>
      </c>
      <c r="GD236" s="13" t="n">
        <v>0</v>
      </c>
      <c r="GE236" s="13" t="n">
        <v>0</v>
      </c>
      <c r="GF236" s="13" t="n">
        <v>0</v>
      </c>
      <c r="GG236" s="13" t="n">
        <v>0</v>
      </c>
      <c r="GH236" s="13" t="n">
        <v>0</v>
      </c>
      <c r="GI236" s="13" t="n">
        <v>0</v>
      </c>
      <c r="GJ236" s="13" t="n">
        <v>0</v>
      </c>
      <c r="GK236" s="13" t="n">
        <v>0</v>
      </c>
      <c r="GL236" s="13" t="n">
        <v>0</v>
      </c>
      <c r="GM236" s="13" t="n">
        <v>0</v>
      </c>
      <c r="GN236" s="13" t="n">
        <v>0</v>
      </c>
      <c r="GO236" s="13" t="n">
        <v>0</v>
      </c>
      <c r="GP236" s="13" t="n">
        <v>0</v>
      </c>
      <c r="GQ236" s="13" t="n">
        <v>0</v>
      </c>
      <c r="GR236" s="13" t="n">
        <v>0</v>
      </c>
      <c r="GS236" s="13" t="n">
        <v>0</v>
      </c>
      <c r="GT236" s="13" t="n">
        <v>0</v>
      </c>
      <c r="GU236" s="13" t="n">
        <v>0</v>
      </c>
      <c r="GV236" s="13" t="n">
        <v>0</v>
      </c>
      <c r="GW236" s="13" t="n">
        <v>0</v>
      </c>
      <c r="GX236" s="13" t="n">
        <v>0</v>
      </c>
      <c r="GY236" s="13" t="n">
        <v>0</v>
      </c>
      <c r="GZ236" s="13" t="n">
        <v>0</v>
      </c>
      <c r="HA236" s="13" t="n">
        <v>0</v>
      </c>
      <c r="HB236" s="13" t="n">
        <v>0</v>
      </c>
      <c r="HC236" s="13" t="n">
        <v>0</v>
      </c>
      <c r="HD236" s="13" t="n">
        <v>0</v>
      </c>
      <c r="HE236" s="13" t="n">
        <v>0</v>
      </c>
      <c r="HF236" s="13" t="n">
        <v>0</v>
      </c>
      <c r="HG236" s="13" t="n">
        <v>0</v>
      </c>
      <c r="HH236" s="13" t="n">
        <v>0</v>
      </c>
      <c r="HI236" s="13" t="n">
        <v>0</v>
      </c>
      <c r="HJ236" s="13" t="n">
        <v>0</v>
      </c>
      <c r="HK236" s="13" t="n">
        <v>0</v>
      </c>
      <c r="HL236" s="13" t="n">
        <v>0</v>
      </c>
      <c r="HM236" s="13" t="n">
        <v>0</v>
      </c>
      <c r="HN236" s="13" t="n">
        <v>0</v>
      </c>
      <c r="HO236" s="13" t="n">
        <v>0</v>
      </c>
      <c r="HP236" s="13" t="n">
        <v>0</v>
      </c>
      <c r="HQ236" s="13" t="n">
        <v>0</v>
      </c>
      <c r="HR236" s="13">
        <f>SUM(C236:HQ236)</f>
        <v/>
      </c>
      <c r="HT236" s="13" t="n">
        <v>157.147837274332</v>
      </c>
      <c r="HU236" s="13" t="n">
        <v>0</v>
      </c>
      <c r="HV236" s="13" t="n">
        <v>0</v>
      </c>
      <c r="HW236" s="13">
        <f>HR236+HT236+HU236+HV236</f>
        <v/>
      </c>
    </row>
    <row r="237">
      <c r="B237" s="15" t="inlineStr">
        <is>
          <t>Total</t>
        </is>
      </c>
      <c r="C237" s="16">
        <f>SUM(C14:C236)</f>
        <v/>
      </c>
      <c r="D237" s="16">
        <f>SUM(D14:D236)</f>
        <v/>
      </c>
      <c r="E237" s="16">
        <f>SUM(E14:E236)</f>
        <v/>
      </c>
      <c r="F237" s="16">
        <f>SUM(F14:F236)</f>
        <v/>
      </c>
      <c r="G237" s="16">
        <f>SUM(G14:G236)</f>
        <v/>
      </c>
      <c r="H237" s="16">
        <f>SUM(H14:H236)</f>
        <v/>
      </c>
      <c r="I237" s="16">
        <f>SUM(I14:I236)</f>
        <v/>
      </c>
      <c r="J237" s="16">
        <f>SUM(J14:J236)</f>
        <v/>
      </c>
      <c r="K237" s="16">
        <f>SUM(K14:K236)</f>
        <v/>
      </c>
      <c r="L237" s="16">
        <f>SUM(L14:L236)</f>
        <v/>
      </c>
      <c r="M237" s="16">
        <f>SUM(M14:M236)</f>
        <v/>
      </c>
      <c r="N237" s="16">
        <f>SUM(N14:N236)</f>
        <v/>
      </c>
      <c r="O237" s="16">
        <f>SUM(O14:O236)</f>
        <v/>
      </c>
      <c r="P237" s="16">
        <f>SUM(P14:P236)</f>
        <v/>
      </c>
      <c r="Q237" s="16">
        <f>SUM(Q14:Q236)</f>
        <v/>
      </c>
      <c r="R237" s="16">
        <f>SUM(R14:R236)</f>
        <v/>
      </c>
      <c r="S237" s="16">
        <f>SUM(S14:S236)</f>
        <v/>
      </c>
      <c r="T237" s="16">
        <f>SUM(T14:T236)</f>
        <v/>
      </c>
      <c r="U237" s="16">
        <f>SUM(U14:U236)</f>
        <v/>
      </c>
      <c r="V237" s="16">
        <f>SUM(V14:V236)</f>
        <v/>
      </c>
      <c r="W237" s="16">
        <f>SUM(W14:W236)</f>
        <v/>
      </c>
      <c r="X237" s="16">
        <f>SUM(X14:X236)</f>
        <v/>
      </c>
      <c r="Y237" s="16">
        <f>SUM(Y14:Y236)</f>
        <v/>
      </c>
      <c r="Z237" s="16">
        <f>SUM(Z14:Z236)</f>
        <v/>
      </c>
      <c r="AA237" s="16">
        <f>SUM(AA14:AA236)</f>
        <v/>
      </c>
      <c r="AB237" s="16">
        <f>SUM(AB14:AB236)</f>
        <v/>
      </c>
      <c r="AC237" s="16">
        <f>SUM(AC14:AC236)</f>
        <v/>
      </c>
      <c r="AD237" s="16">
        <f>SUM(AD14:AD236)</f>
        <v/>
      </c>
      <c r="AE237" s="16">
        <f>SUM(AE14:AE236)</f>
        <v/>
      </c>
      <c r="AF237" s="16">
        <f>SUM(AF14:AF236)</f>
        <v/>
      </c>
      <c r="AG237" s="16">
        <f>SUM(AG14:AG236)</f>
        <v/>
      </c>
      <c r="AH237" s="16">
        <f>SUM(AH14:AH236)</f>
        <v/>
      </c>
      <c r="AI237" s="16">
        <f>SUM(AI14:AI236)</f>
        <v/>
      </c>
      <c r="AJ237" s="16">
        <f>SUM(AJ14:AJ236)</f>
        <v/>
      </c>
      <c r="AK237" s="16">
        <f>SUM(AK14:AK236)</f>
        <v/>
      </c>
      <c r="AL237" s="16">
        <f>SUM(AL14:AL236)</f>
        <v/>
      </c>
      <c r="AM237" s="16">
        <f>SUM(AM14:AM236)</f>
        <v/>
      </c>
      <c r="AN237" s="16">
        <f>SUM(AN14:AN236)</f>
        <v/>
      </c>
      <c r="AO237" s="16">
        <f>SUM(AO14:AO236)</f>
        <v/>
      </c>
      <c r="AP237" s="16">
        <f>SUM(AP14:AP236)</f>
        <v/>
      </c>
      <c r="AQ237" s="16">
        <f>SUM(AQ14:AQ236)</f>
        <v/>
      </c>
      <c r="AR237" s="16">
        <f>SUM(AR14:AR236)</f>
        <v/>
      </c>
      <c r="AS237" s="16">
        <f>SUM(AS14:AS236)</f>
        <v/>
      </c>
      <c r="AT237" s="16">
        <f>SUM(AT14:AT236)</f>
        <v/>
      </c>
      <c r="AU237" s="16">
        <f>SUM(AU14:AU236)</f>
        <v/>
      </c>
      <c r="AV237" s="16">
        <f>SUM(AV14:AV236)</f>
        <v/>
      </c>
      <c r="AW237" s="16">
        <f>SUM(AW14:AW236)</f>
        <v/>
      </c>
      <c r="AX237" s="16">
        <f>SUM(AX14:AX236)</f>
        <v/>
      </c>
      <c r="AY237" s="16">
        <f>SUM(AY14:AY236)</f>
        <v/>
      </c>
      <c r="AZ237" s="16">
        <f>SUM(AZ14:AZ236)</f>
        <v/>
      </c>
      <c r="BA237" s="16">
        <f>SUM(BA14:BA236)</f>
        <v/>
      </c>
      <c r="BB237" s="16">
        <f>SUM(BB14:BB236)</f>
        <v/>
      </c>
      <c r="BC237" s="16">
        <f>SUM(BC14:BC236)</f>
        <v/>
      </c>
      <c r="BD237" s="16">
        <f>SUM(BD14:BD236)</f>
        <v/>
      </c>
      <c r="BE237" s="16">
        <f>SUM(BE14:BE236)</f>
        <v/>
      </c>
      <c r="BF237" s="16">
        <f>SUM(BF14:BF236)</f>
        <v/>
      </c>
      <c r="BG237" s="16">
        <f>SUM(BG14:BG236)</f>
        <v/>
      </c>
      <c r="BH237" s="16">
        <f>SUM(BH14:BH236)</f>
        <v/>
      </c>
      <c r="BI237" s="16">
        <f>SUM(BI14:BI236)</f>
        <v/>
      </c>
      <c r="BJ237" s="16">
        <f>SUM(BJ14:BJ236)</f>
        <v/>
      </c>
      <c r="BK237" s="16">
        <f>SUM(BK14:BK236)</f>
        <v/>
      </c>
      <c r="BL237" s="16">
        <f>SUM(BL14:BL236)</f>
        <v/>
      </c>
      <c r="BM237" s="16">
        <f>SUM(BM14:BM236)</f>
        <v/>
      </c>
      <c r="BN237" s="16">
        <f>SUM(BN14:BN236)</f>
        <v/>
      </c>
      <c r="BO237" s="16">
        <f>SUM(BO14:BO236)</f>
        <v/>
      </c>
      <c r="BP237" s="16">
        <f>SUM(BP14:BP236)</f>
        <v/>
      </c>
      <c r="BQ237" s="16">
        <f>SUM(BQ14:BQ236)</f>
        <v/>
      </c>
      <c r="BR237" s="16">
        <f>SUM(BR14:BR236)</f>
        <v/>
      </c>
      <c r="BS237" s="16">
        <f>SUM(BS14:BS236)</f>
        <v/>
      </c>
      <c r="BT237" s="16">
        <f>SUM(BT14:BT236)</f>
        <v/>
      </c>
      <c r="BU237" s="16">
        <f>SUM(BU14:BU236)</f>
        <v/>
      </c>
      <c r="BV237" s="16">
        <f>SUM(BV14:BV236)</f>
        <v/>
      </c>
      <c r="BW237" s="16">
        <f>SUM(BW14:BW236)</f>
        <v/>
      </c>
      <c r="BX237" s="16">
        <f>SUM(BX14:BX236)</f>
        <v/>
      </c>
      <c r="BY237" s="16">
        <f>SUM(BY14:BY236)</f>
        <v/>
      </c>
      <c r="BZ237" s="16">
        <f>SUM(BZ14:BZ236)</f>
        <v/>
      </c>
      <c r="CA237" s="16">
        <f>SUM(CA14:CA236)</f>
        <v/>
      </c>
      <c r="CB237" s="16">
        <f>SUM(CB14:CB236)</f>
        <v/>
      </c>
      <c r="CC237" s="16">
        <f>SUM(CC14:CC236)</f>
        <v/>
      </c>
      <c r="CD237" s="16">
        <f>SUM(CD14:CD236)</f>
        <v/>
      </c>
      <c r="CE237" s="16">
        <f>SUM(CE14:CE236)</f>
        <v/>
      </c>
      <c r="CF237" s="16">
        <f>SUM(CF14:CF236)</f>
        <v/>
      </c>
      <c r="CG237" s="16">
        <f>SUM(CG14:CG236)</f>
        <v/>
      </c>
      <c r="CH237" s="16">
        <f>SUM(CH14:CH236)</f>
        <v/>
      </c>
      <c r="CI237" s="16">
        <f>SUM(CI14:CI236)</f>
        <v/>
      </c>
      <c r="CJ237" s="16">
        <f>SUM(CJ14:CJ236)</f>
        <v/>
      </c>
      <c r="CK237" s="16">
        <f>SUM(CK14:CK236)</f>
        <v/>
      </c>
      <c r="CL237" s="16">
        <f>SUM(CL14:CL236)</f>
        <v/>
      </c>
      <c r="CM237" s="16">
        <f>SUM(CM14:CM236)</f>
        <v/>
      </c>
      <c r="CN237" s="16">
        <f>SUM(CN14:CN236)</f>
        <v/>
      </c>
      <c r="CO237" s="16">
        <f>SUM(CO14:CO236)</f>
        <v/>
      </c>
      <c r="CP237" s="16">
        <f>SUM(CP14:CP236)</f>
        <v/>
      </c>
      <c r="CQ237" s="16">
        <f>SUM(CQ14:CQ236)</f>
        <v/>
      </c>
      <c r="CR237" s="16">
        <f>SUM(CR14:CR236)</f>
        <v/>
      </c>
      <c r="CS237" s="16">
        <f>SUM(CS14:CS236)</f>
        <v/>
      </c>
      <c r="CT237" s="16">
        <f>SUM(CT14:CT236)</f>
        <v/>
      </c>
      <c r="CU237" s="16">
        <f>SUM(CU14:CU236)</f>
        <v/>
      </c>
      <c r="CV237" s="16">
        <f>SUM(CV14:CV236)</f>
        <v/>
      </c>
      <c r="CW237" s="16">
        <f>SUM(CW14:CW236)</f>
        <v/>
      </c>
      <c r="CX237" s="16">
        <f>SUM(CX14:CX236)</f>
        <v/>
      </c>
      <c r="CY237" s="16">
        <f>SUM(CY14:CY236)</f>
        <v/>
      </c>
      <c r="CZ237" s="16">
        <f>SUM(CZ14:CZ236)</f>
        <v/>
      </c>
      <c r="DA237" s="16">
        <f>SUM(DA14:DA236)</f>
        <v/>
      </c>
      <c r="DB237" s="16">
        <f>SUM(DB14:DB236)</f>
        <v/>
      </c>
      <c r="DC237" s="16">
        <f>SUM(DC14:DC236)</f>
        <v/>
      </c>
      <c r="DD237" s="16">
        <f>SUM(DD14:DD236)</f>
        <v/>
      </c>
      <c r="DE237" s="16">
        <f>SUM(DE14:DE236)</f>
        <v/>
      </c>
      <c r="DF237" s="16">
        <f>SUM(DF14:DF236)</f>
        <v/>
      </c>
      <c r="DG237" s="16">
        <f>SUM(DG14:DG236)</f>
        <v/>
      </c>
      <c r="DH237" s="16">
        <f>SUM(DH14:DH236)</f>
        <v/>
      </c>
      <c r="DI237" s="16">
        <f>SUM(DI14:DI236)</f>
        <v/>
      </c>
      <c r="DJ237" s="16">
        <f>SUM(DJ14:DJ236)</f>
        <v/>
      </c>
      <c r="DK237" s="16">
        <f>SUM(DK14:DK236)</f>
        <v/>
      </c>
      <c r="DL237" s="16">
        <f>SUM(DL14:DL236)</f>
        <v/>
      </c>
      <c r="DM237" s="16">
        <f>SUM(DM14:DM236)</f>
        <v/>
      </c>
      <c r="DN237" s="16">
        <f>SUM(DN14:DN236)</f>
        <v/>
      </c>
      <c r="DO237" s="16">
        <f>SUM(DO14:DO236)</f>
        <v/>
      </c>
      <c r="DP237" s="16">
        <f>SUM(DP14:DP236)</f>
        <v/>
      </c>
      <c r="DQ237" s="16">
        <f>SUM(DQ14:DQ236)</f>
        <v/>
      </c>
      <c r="DR237" s="16">
        <f>SUM(DR14:DR236)</f>
        <v/>
      </c>
      <c r="DS237" s="16">
        <f>SUM(DS14:DS236)</f>
        <v/>
      </c>
      <c r="DT237" s="16">
        <f>SUM(DT14:DT236)</f>
        <v/>
      </c>
      <c r="DU237" s="16">
        <f>SUM(DU14:DU236)</f>
        <v/>
      </c>
      <c r="DV237" s="16">
        <f>SUM(DV14:DV236)</f>
        <v/>
      </c>
      <c r="DW237" s="16">
        <f>SUM(DW14:DW236)</f>
        <v/>
      </c>
      <c r="DX237" s="16">
        <f>SUM(DX14:DX236)</f>
        <v/>
      </c>
      <c r="DY237" s="16">
        <f>SUM(DY14:DY236)</f>
        <v/>
      </c>
      <c r="DZ237" s="16">
        <f>SUM(DZ14:DZ236)</f>
        <v/>
      </c>
      <c r="EA237" s="16">
        <f>SUM(EA14:EA236)</f>
        <v/>
      </c>
      <c r="EB237" s="16">
        <f>SUM(EB14:EB236)</f>
        <v/>
      </c>
      <c r="EC237" s="16">
        <f>SUM(EC14:EC236)</f>
        <v/>
      </c>
      <c r="ED237" s="16">
        <f>SUM(ED14:ED236)</f>
        <v/>
      </c>
      <c r="EE237" s="16">
        <f>SUM(EE14:EE236)</f>
        <v/>
      </c>
      <c r="EF237" s="16">
        <f>SUM(EF14:EF236)</f>
        <v/>
      </c>
      <c r="EG237" s="16">
        <f>SUM(EG14:EG236)</f>
        <v/>
      </c>
      <c r="EH237" s="16">
        <f>SUM(EH14:EH236)</f>
        <v/>
      </c>
      <c r="EI237" s="16">
        <f>SUM(EI14:EI236)</f>
        <v/>
      </c>
      <c r="EJ237" s="16">
        <f>SUM(EJ14:EJ236)</f>
        <v/>
      </c>
      <c r="EK237" s="16">
        <f>SUM(EK14:EK236)</f>
        <v/>
      </c>
      <c r="EL237" s="16">
        <f>SUM(EL14:EL236)</f>
        <v/>
      </c>
      <c r="EM237" s="16">
        <f>SUM(EM14:EM236)</f>
        <v/>
      </c>
      <c r="EN237" s="16">
        <f>SUM(EN14:EN236)</f>
        <v/>
      </c>
      <c r="EO237" s="16">
        <f>SUM(EO14:EO236)</f>
        <v/>
      </c>
      <c r="EP237" s="16">
        <f>SUM(EP14:EP236)</f>
        <v/>
      </c>
      <c r="EQ237" s="16">
        <f>SUM(EQ14:EQ236)</f>
        <v/>
      </c>
      <c r="ER237" s="16">
        <f>SUM(ER14:ER236)</f>
        <v/>
      </c>
      <c r="ES237" s="16">
        <f>SUM(ES14:ES236)</f>
        <v/>
      </c>
      <c r="ET237" s="16">
        <f>SUM(ET14:ET236)</f>
        <v/>
      </c>
      <c r="EU237" s="16">
        <f>SUM(EU14:EU236)</f>
        <v/>
      </c>
      <c r="EV237" s="16">
        <f>SUM(EV14:EV236)</f>
        <v/>
      </c>
      <c r="EW237" s="16">
        <f>SUM(EW14:EW236)</f>
        <v/>
      </c>
      <c r="EX237" s="16">
        <f>SUM(EX14:EX236)</f>
        <v/>
      </c>
      <c r="EY237" s="16">
        <f>SUM(EY14:EY236)</f>
        <v/>
      </c>
      <c r="EZ237" s="16">
        <f>SUM(EZ14:EZ236)</f>
        <v/>
      </c>
      <c r="FA237" s="16">
        <f>SUM(FA14:FA236)</f>
        <v/>
      </c>
      <c r="FB237" s="16">
        <f>SUM(FB14:FB236)</f>
        <v/>
      </c>
      <c r="FC237" s="16">
        <f>SUM(FC14:FC236)</f>
        <v/>
      </c>
      <c r="FD237" s="16">
        <f>SUM(FD14:FD236)</f>
        <v/>
      </c>
      <c r="FE237" s="16">
        <f>SUM(FE14:FE236)</f>
        <v/>
      </c>
      <c r="FF237" s="16">
        <f>SUM(FF14:FF236)</f>
        <v/>
      </c>
      <c r="FG237" s="16">
        <f>SUM(FG14:FG236)</f>
        <v/>
      </c>
      <c r="FH237" s="16">
        <f>SUM(FH14:FH236)</f>
        <v/>
      </c>
      <c r="FI237" s="16">
        <f>SUM(FI14:FI236)</f>
        <v/>
      </c>
      <c r="FJ237" s="16">
        <f>SUM(FJ14:FJ236)</f>
        <v/>
      </c>
      <c r="FK237" s="16">
        <f>SUM(FK14:FK236)</f>
        <v/>
      </c>
      <c r="FL237" s="16">
        <f>SUM(FL14:FL236)</f>
        <v/>
      </c>
      <c r="FM237" s="16">
        <f>SUM(FM14:FM236)</f>
        <v/>
      </c>
      <c r="FN237" s="16">
        <f>SUM(FN14:FN236)</f>
        <v/>
      </c>
      <c r="FO237" s="16">
        <f>SUM(FO14:FO236)</f>
        <v/>
      </c>
      <c r="FP237" s="16">
        <f>SUM(FP14:FP236)</f>
        <v/>
      </c>
      <c r="FQ237" s="16">
        <f>SUM(FQ14:FQ236)</f>
        <v/>
      </c>
      <c r="FR237" s="16">
        <f>SUM(FR14:FR236)</f>
        <v/>
      </c>
      <c r="FS237" s="16">
        <f>SUM(FS14:FS236)</f>
        <v/>
      </c>
      <c r="FT237" s="16">
        <f>SUM(FT14:FT236)</f>
        <v/>
      </c>
      <c r="FU237" s="16">
        <f>SUM(FU14:FU236)</f>
        <v/>
      </c>
      <c r="FV237" s="16">
        <f>SUM(FV14:FV236)</f>
        <v/>
      </c>
      <c r="FW237" s="16">
        <f>SUM(FW14:FW236)</f>
        <v/>
      </c>
      <c r="FX237" s="16">
        <f>SUM(FX14:FX236)</f>
        <v/>
      </c>
      <c r="FY237" s="16">
        <f>SUM(FY14:FY236)</f>
        <v/>
      </c>
      <c r="FZ237" s="16">
        <f>SUM(FZ14:FZ236)</f>
        <v/>
      </c>
      <c r="GA237" s="16">
        <f>SUM(GA14:GA236)</f>
        <v/>
      </c>
      <c r="GB237" s="16">
        <f>SUM(GB14:GB236)</f>
        <v/>
      </c>
      <c r="GC237" s="16">
        <f>SUM(GC14:GC236)</f>
        <v/>
      </c>
      <c r="GD237" s="16">
        <f>SUM(GD14:GD236)</f>
        <v/>
      </c>
      <c r="GE237" s="16">
        <f>SUM(GE14:GE236)</f>
        <v/>
      </c>
      <c r="GF237" s="16">
        <f>SUM(GF14:GF236)</f>
        <v/>
      </c>
      <c r="GG237" s="16">
        <f>SUM(GG14:GG236)</f>
        <v/>
      </c>
      <c r="GH237" s="16">
        <f>SUM(GH14:GH236)</f>
        <v/>
      </c>
      <c r="GI237" s="16">
        <f>SUM(GI14:GI236)</f>
        <v/>
      </c>
      <c r="GJ237" s="16">
        <f>SUM(GJ14:GJ236)</f>
        <v/>
      </c>
      <c r="GK237" s="16">
        <f>SUM(GK14:GK236)</f>
        <v/>
      </c>
      <c r="GL237" s="16">
        <f>SUM(GL14:GL236)</f>
        <v/>
      </c>
      <c r="GM237" s="16">
        <f>SUM(GM14:GM236)</f>
        <v/>
      </c>
      <c r="GN237" s="16">
        <f>SUM(GN14:GN236)</f>
        <v/>
      </c>
      <c r="GO237" s="16">
        <f>SUM(GO14:GO236)</f>
        <v/>
      </c>
      <c r="GP237" s="16">
        <f>SUM(GP14:GP236)</f>
        <v/>
      </c>
      <c r="GQ237" s="16">
        <f>SUM(GQ14:GQ236)</f>
        <v/>
      </c>
      <c r="GR237" s="16">
        <f>SUM(GR14:GR236)</f>
        <v/>
      </c>
      <c r="GS237" s="16">
        <f>SUM(GS14:GS236)</f>
        <v/>
      </c>
      <c r="GT237" s="16">
        <f>SUM(GT14:GT236)</f>
        <v/>
      </c>
      <c r="GU237" s="16">
        <f>SUM(GU14:GU236)</f>
        <v/>
      </c>
      <c r="GV237" s="16">
        <f>SUM(GV14:GV236)</f>
        <v/>
      </c>
      <c r="GW237" s="16">
        <f>SUM(GW14:GW236)</f>
        <v/>
      </c>
      <c r="GX237" s="16">
        <f>SUM(GX14:GX236)</f>
        <v/>
      </c>
      <c r="GY237" s="16">
        <f>SUM(GY14:GY236)</f>
        <v/>
      </c>
      <c r="GZ237" s="16">
        <f>SUM(GZ14:GZ236)</f>
        <v/>
      </c>
      <c r="HA237" s="16">
        <f>SUM(HA14:HA236)</f>
        <v/>
      </c>
      <c r="HB237" s="16">
        <f>SUM(HB14:HB236)</f>
        <v/>
      </c>
      <c r="HC237" s="16">
        <f>SUM(HC14:HC236)</f>
        <v/>
      </c>
      <c r="HD237" s="16">
        <f>SUM(HD14:HD236)</f>
        <v/>
      </c>
      <c r="HE237" s="16">
        <f>SUM(HE14:HE236)</f>
        <v/>
      </c>
      <c r="HF237" s="16">
        <f>SUM(HF14:HF236)</f>
        <v/>
      </c>
      <c r="HG237" s="16">
        <f>SUM(HG14:HG236)</f>
        <v/>
      </c>
      <c r="HH237" s="16">
        <f>SUM(HH14:HH236)</f>
        <v/>
      </c>
      <c r="HI237" s="16">
        <f>SUM(HI14:HI236)</f>
        <v/>
      </c>
      <c r="HJ237" s="16">
        <f>SUM(HJ14:HJ236)</f>
        <v/>
      </c>
      <c r="HK237" s="16">
        <f>SUM(HK14:HK236)</f>
        <v/>
      </c>
      <c r="HL237" s="16">
        <f>SUM(HL14:HL236)</f>
        <v/>
      </c>
      <c r="HM237" s="16">
        <f>SUM(HM14:HM236)</f>
        <v/>
      </c>
      <c r="HN237" s="16">
        <f>SUM(HN14:HN236)</f>
        <v/>
      </c>
      <c r="HO237" s="16">
        <f>SUM(HO14:HO236)</f>
        <v/>
      </c>
      <c r="HP237" s="16">
        <f>SUM(HP14:HP236)</f>
        <v/>
      </c>
      <c r="HQ237" s="16">
        <f>SUM(HQ14:HQ236)</f>
        <v/>
      </c>
      <c r="HR237" s="16">
        <f>SUM(HR14:HR236)</f>
        <v/>
      </c>
      <c r="HS237" s="16">
        <f>SUM(HS14:HS236)</f>
        <v/>
      </c>
      <c r="HT237" s="16">
        <f>SUM(HT14:HT236)</f>
        <v/>
      </c>
      <c r="HU237" s="16">
        <f>SUM(HU14:HU236)</f>
        <v/>
      </c>
      <c r="HV237" s="16">
        <f>SUM(HV14:HV236)</f>
        <v/>
      </c>
      <c r="HW237" s="16">
        <f>SUM(HW14:HW236)</f>
        <v/>
      </c>
    </row>
  </sheetData>
  <mergeCells count="10">
    <mergeCell ref="A3:H4"/>
    <mergeCell ref="B10:B12"/>
    <mergeCell ref="A10:A12"/>
    <mergeCell ref="C10:HQ10"/>
    <mergeCell ref="HR11:HR12"/>
    <mergeCell ref="HT10:HT12"/>
    <mergeCell ref="HW11:HW12"/>
    <mergeCell ref="A1:H1"/>
    <mergeCell ref="HU10:HU12"/>
    <mergeCell ref="HV10:H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V237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</cols>
  <sheetData>
    <row r="1" ht="54" customHeight="1">
      <c r="A1" s="21" t="inlineStr">
        <is>
          <t>CEPAL</t>
        </is>
      </c>
      <c r="B1" s="17" t="n"/>
      <c r="C1" s="17" t="n"/>
      <c r="D1" s="17" t="n"/>
      <c r="E1" s="17" t="n"/>
      <c r="F1" s="17" t="n"/>
      <c r="G1" s="17" t="n"/>
      <c r="H1" s="17" t="n"/>
    </row>
    <row r="3" ht="30" customHeight="1">
      <c r="A3" s="18" t="inlineStr">
        <is>
          <t>Matriz insumo producto, producto por producto, basada en COU - Importada</t>
        </is>
      </c>
    </row>
    <row r="4">
      <c r="A4" s="17" t="n"/>
      <c r="B4" s="17" t="n"/>
      <c r="C4" s="17" t="n"/>
      <c r="D4" s="17" t="n"/>
      <c r="E4" s="17" t="n"/>
      <c r="F4" s="17" t="n"/>
      <c r="G4" s="17" t="n"/>
      <c r="H4" s="17" t="n"/>
    </row>
    <row r="5">
      <c r="A5" s="10" t="inlineStr">
        <is>
          <t>Valores a precios corrientes</t>
        </is>
      </c>
    </row>
    <row r="6">
      <c r="A6" s="10" t="inlineStr">
        <is>
          <t>Año 2020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2" t="inlineStr">
        <is>
          <t>Agrupaciones de productos de la fuente</t>
        </is>
      </c>
      <c r="B10" s="22" t="inlineStr">
        <is>
          <t>Concepto</t>
        </is>
      </c>
      <c r="C10" s="22" t="inlineStr">
        <is>
          <t>Consumo intermedio por agrupaciones de actividades económicas</t>
        </is>
      </c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19" t="n"/>
      <c r="BA10" s="19" t="n"/>
      <c r="BB10" s="19" t="n"/>
      <c r="BC10" s="19" t="n"/>
      <c r="BD10" s="19" t="n"/>
      <c r="BE10" s="19" t="n"/>
      <c r="BF10" s="19" t="n"/>
      <c r="BG10" s="19" t="n"/>
      <c r="BH10" s="19" t="n"/>
      <c r="BI10" s="19" t="n"/>
      <c r="BJ10" s="19" t="n"/>
      <c r="BK10" s="19" t="n"/>
      <c r="BL10" s="19" t="n"/>
      <c r="BM10" s="19" t="n"/>
      <c r="BN10" s="19" t="n"/>
      <c r="BO10" s="19" t="n"/>
      <c r="BP10" s="19" t="n"/>
      <c r="BQ10" s="19" t="n"/>
      <c r="BR10" s="19" t="n"/>
      <c r="BS10" s="19" t="n"/>
      <c r="BT10" s="19" t="n"/>
      <c r="BU10" s="19" t="n"/>
      <c r="BV10" s="19" t="n"/>
      <c r="BW10" s="19" t="n"/>
      <c r="BX10" s="19" t="n"/>
      <c r="BY10" s="19" t="n"/>
      <c r="BZ10" s="19" t="n"/>
      <c r="CA10" s="19" t="n"/>
      <c r="CB10" s="19" t="n"/>
      <c r="CC10" s="19" t="n"/>
      <c r="CD10" s="19" t="n"/>
      <c r="CE10" s="19" t="n"/>
      <c r="CF10" s="19" t="n"/>
      <c r="CG10" s="19" t="n"/>
      <c r="CH10" s="19" t="n"/>
      <c r="CI10" s="19" t="n"/>
      <c r="CJ10" s="19" t="n"/>
      <c r="CK10" s="19" t="n"/>
      <c r="CL10" s="19" t="n"/>
      <c r="CM10" s="19" t="n"/>
      <c r="CN10" s="19" t="n"/>
      <c r="CO10" s="19" t="n"/>
      <c r="CP10" s="19" t="n"/>
      <c r="CQ10" s="19" t="n"/>
      <c r="CR10" s="19" t="n"/>
      <c r="CS10" s="19" t="n"/>
      <c r="CT10" s="19" t="n"/>
      <c r="CU10" s="19" t="n"/>
      <c r="CV10" s="19" t="n"/>
      <c r="CW10" s="19" t="n"/>
      <c r="CX10" s="19" t="n"/>
      <c r="CY10" s="19" t="n"/>
      <c r="CZ10" s="19" t="n"/>
      <c r="DA10" s="19" t="n"/>
      <c r="DB10" s="19" t="n"/>
      <c r="DC10" s="19" t="n"/>
      <c r="DD10" s="19" t="n"/>
      <c r="DE10" s="19" t="n"/>
      <c r="DF10" s="19" t="n"/>
      <c r="DG10" s="19" t="n"/>
      <c r="DH10" s="19" t="n"/>
      <c r="DI10" s="19" t="n"/>
      <c r="DJ10" s="19" t="n"/>
      <c r="DK10" s="19" t="n"/>
      <c r="DL10" s="19" t="n"/>
      <c r="DM10" s="19" t="n"/>
      <c r="DN10" s="19" t="n"/>
      <c r="DO10" s="19" t="n"/>
      <c r="DP10" s="19" t="n"/>
      <c r="DQ10" s="19" t="n"/>
      <c r="DR10" s="19" t="n"/>
      <c r="DS10" s="19" t="n"/>
      <c r="DT10" s="19" t="n"/>
      <c r="DU10" s="19" t="n"/>
      <c r="DV10" s="19" t="n"/>
      <c r="DW10" s="19" t="n"/>
      <c r="DX10" s="19" t="n"/>
      <c r="DY10" s="19" t="n"/>
      <c r="DZ10" s="19" t="n"/>
      <c r="EA10" s="19" t="n"/>
      <c r="EB10" s="19" t="n"/>
      <c r="EC10" s="19" t="n"/>
      <c r="ED10" s="19" t="n"/>
      <c r="EE10" s="19" t="n"/>
      <c r="EF10" s="19" t="n"/>
      <c r="EG10" s="19" t="n"/>
      <c r="EH10" s="19" t="n"/>
      <c r="EI10" s="19" t="n"/>
      <c r="EJ10" s="19" t="n"/>
      <c r="EK10" s="19" t="n"/>
      <c r="EL10" s="19" t="n"/>
      <c r="EM10" s="19" t="n"/>
      <c r="EN10" s="19" t="n"/>
      <c r="EO10" s="19" t="n"/>
      <c r="EP10" s="19" t="n"/>
      <c r="EQ10" s="19" t="n"/>
      <c r="ER10" s="19" t="n"/>
      <c r="ES10" s="19" t="n"/>
      <c r="ET10" s="19" t="n"/>
      <c r="EU10" s="19" t="n"/>
      <c r="EV10" s="19" t="n"/>
      <c r="EW10" s="19" t="n"/>
      <c r="EX10" s="19" t="n"/>
      <c r="EY10" s="19" t="n"/>
      <c r="EZ10" s="19" t="n"/>
      <c r="FA10" s="19" t="n"/>
      <c r="FB10" s="19" t="n"/>
      <c r="FC10" s="19" t="n"/>
      <c r="FD10" s="19" t="n"/>
      <c r="FE10" s="19" t="n"/>
      <c r="FF10" s="19" t="n"/>
      <c r="FG10" s="19" t="n"/>
      <c r="FH10" s="19" t="n"/>
      <c r="FI10" s="19" t="n"/>
      <c r="FJ10" s="19" t="n"/>
      <c r="FK10" s="19" t="n"/>
      <c r="FL10" s="19" t="n"/>
      <c r="FM10" s="19" t="n"/>
      <c r="FN10" s="19" t="n"/>
      <c r="FO10" s="19" t="n"/>
      <c r="FP10" s="19" t="n"/>
      <c r="FQ10" s="19" t="n"/>
      <c r="FR10" s="19" t="n"/>
      <c r="FS10" s="19" t="n"/>
      <c r="FT10" s="19" t="n"/>
      <c r="FU10" s="19" t="n"/>
      <c r="FV10" s="19" t="n"/>
      <c r="FW10" s="19" t="n"/>
      <c r="FX10" s="19" t="n"/>
      <c r="FY10" s="19" t="n"/>
      <c r="FZ10" s="19" t="n"/>
      <c r="GA10" s="19" t="n"/>
      <c r="GB10" s="19" t="n"/>
      <c r="GC10" s="19" t="n"/>
      <c r="GD10" s="19" t="n"/>
      <c r="GE10" s="19" t="n"/>
      <c r="GF10" s="19" t="n"/>
      <c r="GG10" s="19" t="n"/>
      <c r="GH10" s="19" t="n"/>
      <c r="GI10" s="19" t="n"/>
      <c r="GJ10" s="19" t="n"/>
      <c r="GK10" s="19" t="n"/>
      <c r="GL10" s="19" t="n"/>
      <c r="GM10" s="19" t="n"/>
      <c r="GN10" s="19" t="n"/>
      <c r="GO10" s="19" t="n"/>
      <c r="GP10" s="19" t="n"/>
      <c r="GQ10" s="19" t="n"/>
      <c r="GR10" s="19" t="n"/>
      <c r="GS10" s="19" t="n"/>
      <c r="GT10" s="19" t="n"/>
      <c r="GU10" s="19" t="n"/>
      <c r="GV10" s="19" t="n"/>
      <c r="GW10" s="19" t="n"/>
      <c r="GX10" s="19" t="n"/>
      <c r="GY10" s="19" t="n"/>
      <c r="GZ10" s="19" t="n"/>
      <c r="HA10" s="19" t="n"/>
      <c r="HB10" s="19" t="n"/>
      <c r="HC10" s="19" t="n"/>
      <c r="HD10" s="19" t="n"/>
      <c r="HE10" s="19" t="n"/>
      <c r="HF10" s="19" t="n"/>
      <c r="HG10" s="19" t="n"/>
      <c r="HH10" s="19" t="n"/>
      <c r="HI10" s="19" t="n"/>
      <c r="HJ10" s="19" t="n"/>
      <c r="HK10" s="19" t="n"/>
      <c r="HL10" s="19" t="n"/>
      <c r="HM10" s="19" t="n"/>
      <c r="HN10" s="19" t="n"/>
      <c r="HO10" s="19" t="n"/>
      <c r="HP10" s="19" t="n"/>
      <c r="HQ10" s="19" t="n"/>
      <c r="HT10" s="22" t="inlineStr">
        <is>
          <t>Gasto de consumo final</t>
        </is>
      </c>
      <c r="HU10" s="22" t="inlineStr">
        <is>
          <t>Formación bruta de capital</t>
        </is>
      </c>
    </row>
    <row r="11">
      <c r="C11" s="11" t="inlineStr">
        <is>
          <t>011</t>
        </is>
      </c>
      <c r="D11" s="11" t="inlineStr">
        <is>
          <t>012</t>
        </is>
      </c>
      <c r="E11" s="11" t="inlineStr">
        <is>
          <t>013</t>
        </is>
      </c>
      <c r="F11" s="11" t="inlineStr">
        <is>
          <t>014</t>
        </is>
      </c>
      <c r="G11" s="11" t="inlineStr">
        <is>
          <t>015</t>
        </is>
      </c>
      <c r="H11" s="11" t="inlineStr">
        <is>
          <t>016</t>
        </is>
      </c>
      <c r="I11" s="11" t="inlineStr">
        <is>
          <t>017</t>
        </is>
      </c>
      <c r="J11" s="11" t="inlineStr">
        <is>
          <t>018</t>
        </is>
      </c>
      <c r="K11" s="11" t="inlineStr">
        <is>
          <t>019</t>
        </is>
      </c>
      <c r="L11" s="11" t="inlineStr">
        <is>
          <t>021</t>
        </is>
      </c>
      <c r="M11" s="11" t="inlineStr">
        <is>
          <t>029</t>
        </is>
      </c>
      <c r="N11" s="11" t="inlineStr">
        <is>
          <t>031/032/039</t>
        </is>
      </c>
      <c r="O11" s="11" t="inlineStr">
        <is>
          <t>041/042/049</t>
        </is>
      </c>
      <c r="P11" s="11" t="inlineStr">
        <is>
          <t>110</t>
        </is>
      </c>
      <c r="Q11" s="11" t="inlineStr">
        <is>
          <t>120 G</t>
        </is>
      </c>
      <c r="R11" s="11" t="inlineStr">
        <is>
          <t>120 P</t>
        </is>
      </c>
      <c r="S11" s="11" t="inlineStr">
        <is>
          <t>141</t>
        </is>
      </c>
      <c r="T11" s="11" t="inlineStr">
        <is>
          <t>142</t>
        </is>
      </c>
      <c r="U11" s="11" t="inlineStr">
        <is>
          <t>151/2/3/4</t>
        </is>
      </c>
      <c r="V11" s="11" t="inlineStr">
        <is>
          <t>161/162/163</t>
        </is>
      </c>
      <c r="W11" s="11" t="inlineStr">
        <is>
          <t>171</t>
        </is>
      </c>
      <c r="X11" s="11" t="inlineStr">
        <is>
          <t>211</t>
        </is>
      </c>
      <c r="Y11" s="11" t="inlineStr">
        <is>
          <t>212</t>
        </is>
      </c>
      <c r="Z11" s="11" t="inlineStr">
        <is>
          <t>213</t>
        </is>
      </c>
      <c r="AA11" s="11" t="inlineStr">
        <is>
          <t>214</t>
        </is>
      </c>
      <c r="AB11" s="11" t="inlineStr">
        <is>
          <t>215</t>
        </is>
      </c>
      <c r="AC11" s="11" t="inlineStr">
        <is>
          <t>216</t>
        </is>
      </c>
      <c r="AD11" s="11" t="inlineStr">
        <is>
          <t>217/218</t>
        </is>
      </c>
      <c r="AE11" s="11" t="inlineStr">
        <is>
          <t>221</t>
        </is>
      </c>
      <c r="AF11" s="11" t="inlineStr">
        <is>
          <t>229</t>
        </is>
      </c>
      <c r="AG11" s="11" t="inlineStr">
        <is>
          <t>231</t>
        </is>
      </c>
      <c r="AH11" s="11" t="inlineStr">
        <is>
          <t>232</t>
        </is>
      </c>
      <c r="AI11" s="11" t="inlineStr">
        <is>
          <t>233</t>
        </is>
      </c>
      <c r="AJ11" s="11" t="inlineStr">
        <is>
          <t>234</t>
        </is>
      </c>
      <c r="AK11" s="11" t="inlineStr">
        <is>
          <t>235</t>
        </is>
      </c>
      <c r="AL11" s="11" t="inlineStr">
        <is>
          <t>236</t>
        </is>
      </c>
      <c r="AM11" s="11" t="inlineStr">
        <is>
          <t>237</t>
        </is>
      </c>
      <c r="AN11" s="11" t="inlineStr">
        <is>
          <t>239</t>
        </is>
      </c>
      <c r="AO11" s="11" t="inlineStr">
        <is>
          <t>241</t>
        </is>
      </c>
      <c r="AP11" s="11" t="inlineStr">
        <is>
          <t>242</t>
        </is>
      </c>
      <c r="AQ11" s="11" t="inlineStr">
        <is>
          <t>243</t>
        </is>
      </c>
      <c r="AR11" s="11" t="inlineStr">
        <is>
          <t>244</t>
        </is>
      </c>
      <c r="AS11" s="11" t="inlineStr">
        <is>
          <t>250</t>
        </is>
      </c>
      <c r="AT11" s="11" t="inlineStr">
        <is>
          <t>261</t>
        </is>
      </c>
      <c r="AU11" s="11" t="inlineStr">
        <is>
          <t>262</t>
        </is>
      </c>
      <c r="AV11" s="11" t="inlineStr">
        <is>
          <t>263</t>
        </is>
      </c>
      <c r="AW11" s="11" t="inlineStr">
        <is>
          <t>264</t>
        </is>
      </c>
      <c r="AX11" s="11" t="inlineStr">
        <is>
          <t>265/6/7/8</t>
        </is>
      </c>
      <c r="AY11" s="11" t="inlineStr">
        <is>
          <t>271</t>
        </is>
      </c>
      <c r="AZ11" s="11" t="inlineStr">
        <is>
          <t>272</t>
        </is>
      </c>
      <c r="BA11" s="11" t="inlineStr">
        <is>
          <t>273</t>
        </is>
      </c>
      <c r="BB11" s="11" t="inlineStr">
        <is>
          <t>279</t>
        </is>
      </c>
      <c r="BC11" s="11" t="inlineStr">
        <is>
          <t>281</t>
        </is>
      </c>
      <c r="BD11" s="11" t="inlineStr">
        <is>
          <t>282</t>
        </is>
      </c>
      <c r="BE11" s="11" t="inlineStr">
        <is>
          <t>283</t>
        </is>
      </c>
      <c r="BF11" s="11" t="inlineStr">
        <is>
          <t>291/2</t>
        </is>
      </c>
      <c r="BG11" s="11" t="inlineStr">
        <is>
          <t>293/4/5/6</t>
        </is>
      </c>
      <c r="BH11" s="11" t="inlineStr">
        <is>
          <t>311/2/3/4/5</t>
        </is>
      </c>
      <c r="BI11" s="11" t="inlineStr">
        <is>
          <t>316</t>
        </is>
      </c>
      <c r="BJ11" s="11" t="inlineStr">
        <is>
          <t>317</t>
        </is>
      </c>
      <c r="BK11" s="11" t="inlineStr">
        <is>
          <t>319</t>
        </is>
      </c>
      <c r="BL11" s="11" t="inlineStr">
        <is>
          <t>321</t>
        </is>
      </c>
      <c r="BM11" s="11" t="inlineStr">
        <is>
          <t>322</t>
        </is>
      </c>
      <c r="BN11" s="11" t="inlineStr">
        <is>
          <t>323/324</t>
        </is>
      </c>
      <c r="BO11" s="11" t="inlineStr">
        <is>
          <t>325</t>
        </is>
      </c>
      <c r="BP11" s="11" t="inlineStr">
        <is>
          <t>326</t>
        </is>
      </c>
      <c r="BQ11" s="11" t="inlineStr">
        <is>
          <t>327</t>
        </is>
      </c>
      <c r="BR11" s="11" t="inlineStr">
        <is>
          <t>331</t>
        </is>
      </c>
      <c r="BS11" s="11" t="inlineStr">
        <is>
          <t>332</t>
        </is>
      </c>
      <c r="BT11" s="11" t="inlineStr">
        <is>
          <t>333</t>
        </is>
      </c>
      <c r="BU11" s="11" t="inlineStr">
        <is>
          <t>334</t>
        </is>
      </c>
      <c r="BV11" s="11" t="inlineStr">
        <is>
          <t>335</t>
        </is>
      </c>
      <c r="BW11" s="11" t="inlineStr">
        <is>
          <t>336/337</t>
        </is>
      </c>
      <c r="BX11" s="11" t="inlineStr">
        <is>
          <t>341</t>
        </is>
      </c>
      <c r="BY11" s="11" t="inlineStr">
        <is>
          <t>342</t>
        </is>
      </c>
      <c r="BZ11" s="11" t="inlineStr">
        <is>
          <t>343/344</t>
        </is>
      </c>
      <c r="CA11" s="11" t="inlineStr">
        <is>
          <t>345</t>
        </is>
      </c>
      <c r="CB11" s="11" t="inlineStr">
        <is>
          <t>346</t>
        </is>
      </c>
      <c r="CC11" s="11" t="inlineStr">
        <is>
          <t>347</t>
        </is>
      </c>
      <c r="CD11" s="11" t="inlineStr">
        <is>
          <t>348</t>
        </is>
      </c>
      <c r="CE11" s="11" t="inlineStr">
        <is>
          <t>351</t>
        </is>
      </c>
      <c r="CF11" s="11" t="inlineStr">
        <is>
          <t>352</t>
        </is>
      </c>
      <c r="CG11" s="11" t="inlineStr">
        <is>
          <t>353</t>
        </is>
      </c>
      <c r="CH11" s="11" t="inlineStr">
        <is>
          <t>354</t>
        </is>
      </c>
      <c r="CI11" s="11" t="inlineStr">
        <is>
          <t>355</t>
        </is>
      </c>
      <c r="CJ11" s="11" t="inlineStr">
        <is>
          <t>361/2</t>
        </is>
      </c>
      <c r="CK11" s="11" t="inlineStr">
        <is>
          <t>363/4/9</t>
        </is>
      </c>
      <c r="CL11" s="11" t="inlineStr">
        <is>
          <t>371</t>
        </is>
      </c>
      <c r="CM11" s="11" t="inlineStr">
        <is>
          <t>372</t>
        </is>
      </c>
      <c r="CN11" s="11" t="inlineStr">
        <is>
          <t>373</t>
        </is>
      </c>
      <c r="CO11" s="11" t="inlineStr">
        <is>
          <t>374</t>
        </is>
      </c>
      <c r="CP11" s="11" t="inlineStr">
        <is>
          <t>375</t>
        </is>
      </c>
      <c r="CQ11" s="11" t="inlineStr">
        <is>
          <t>376</t>
        </is>
      </c>
      <c r="CR11" s="11" t="inlineStr">
        <is>
          <t>379</t>
        </is>
      </c>
      <c r="CS11" s="11" t="inlineStr">
        <is>
          <t>381</t>
        </is>
      </c>
      <c r="CT11" s="11" t="inlineStr">
        <is>
          <t>382</t>
        </is>
      </c>
      <c r="CU11" s="11" t="inlineStr">
        <is>
          <t>383</t>
        </is>
      </c>
      <c r="CV11" s="11" t="inlineStr">
        <is>
          <t>384</t>
        </is>
      </c>
      <c r="CW11" s="11" t="inlineStr">
        <is>
          <t>385/6</t>
        </is>
      </c>
      <c r="CX11" s="11" t="inlineStr">
        <is>
          <t>387</t>
        </is>
      </c>
      <c r="CY11" s="11" t="inlineStr">
        <is>
          <t>389</t>
        </is>
      </c>
      <c r="CZ11" s="11" t="inlineStr">
        <is>
          <t>391/2/3</t>
        </is>
      </c>
      <c r="DA11" s="11" t="inlineStr">
        <is>
          <t>411</t>
        </is>
      </c>
      <c r="DB11" s="11" t="inlineStr">
        <is>
          <t>412</t>
        </is>
      </c>
      <c r="DC11" s="11" t="inlineStr">
        <is>
          <t>413</t>
        </is>
      </c>
      <c r="DD11" s="11" t="inlineStr">
        <is>
          <t>414</t>
        </is>
      </c>
      <c r="DE11" s="11" t="inlineStr">
        <is>
          <t>415/416</t>
        </is>
      </c>
      <c r="DF11" s="11" t="inlineStr">
        <is>
          <t>421</t>
        </is>
      </c>
      <c r="DG11" s="11" t="inlineStr">
        <is>
          <t>422/423</t>
        </is>
      </c>
      <c r="DH11" s="11" t="inlineStr">
        <is>
          <t>429</t>
        </is>
      </c>
      <c r="DI11" s="11" t="inlineStr">
        <is>
          <t>431</t>
        </is>
      </c>
      <c r="DJ11" s="11" t="inlineStr">
        <is>
          <t>432</t>
        </is>
      </c>
      <c r="DK11" s="11" t="inlineStr">
        <is>
          <t>433</t>
        </is>
      </c>
      <c r="DL11" s="11" t="inlineStr">
        <is>
          <t>434</t>
        </is>
      </c>
      <c r="DM11" s="11" t="inlineStr">
        <is>
          <t>435</t>
        </is>
      </c>
      <c r="DN11" s="11" t="inlineStr">
        <is>
          <t>439</t>
        </is>
      </c>
      <c r="DO11" s="11" t="inlineStr">
        <is>
          <t>441</t>
        </is>
      </c>
      <c r="DP11" s="11" t="inlineStr">
        <is>
          <t>442</t>
        </is>
      </c>
      <c r="DQ11" s="11" t="inlineStr">
        <is>
          <t>443</t>
        </is>
      </c>
      <c r="DR11" s="11" t="inlineStr">
        <is>
          <t>444</t>
        </is>
      </c>
      <c r="DS11" s="11" t="inlineStr">
        <is>
          <t>445</t>
        </is>
      </c>
      <c r="DT11" s="11" t="inlineStr">
        <is>
          <t>446</t>
        </is>
      </c>
      <c r="DU11" s="11" t="inlineStr">
        <is>
          <t>447</t>
        </is>
      </c>
      <c r="DV11" s="11" t="inlineStr">
        <is>
          <t>448</t>
        </is>
      </c>
      <c r="DW11" s="11" t="inlineStr">
        <is>
          <t>449</t>
        </is>
      </c>
      <c r="DX11" s="11" t="inlineStr">
        <is>
          <t>451/452</t>
        </is>
      </c>
      <c r="DY11" s="11" t="inlineStr">
        <is>
          <t>461</t>
        </is>
      </c>
      <c r="DZ11" s="11" t="inlineStr">
        <is>
          <t>462</t>
        </is>
      </c>
      <c r="EA11" s="11" t="inlineStr">
        <is>
          <t>463</t>
        </is>
      </c>
      <c r="EB11" s="11" t="inlineStr">
        <is>
          <t>464</t>
        </is>
      </c>
      <c r="EC11" s="11" t="inlineStr">
        <is>
          <t>465</t>
        </is>
      </c>
      <c r="ED11" s="11" t="inlineStr">
        <is>
          <t>469</t>
        </is>
      </c>
      <c r="EE11" s="11" t="inlineStr">
        <is>
          <t>471</t>
        </is>
      </c>
      <c r="EF11" s="11" t="inlineStr">
        <is>
          <t>472</t>
        </is>
      </c>
      <c r="EG11" s="11" t="inlineStr">
        <is>
          <t>473</t>
        </is>
      </c>
      <c r="EH11" s="11" t="inlineStr">
        <is>
          <t>474</t>
        </is>
      </c>
      <c r="EI11" s="11" t="inlineStr">
        <is>
          <t>475/476</t>
        </is>
      </c>
      <c r="EJ11" s="11" t="inlineStr">
        <is>
          <t>481/2/3/4</t>
        </is>
      </c>
      <c r="EK11" s="11" t="inlineStr">
        <is>
          <t>491</t>
        </is>
      </c>
      <c r="EL11" s="11" t="inlineStr">
        <is>
          <t>492</t>
        </is>
      </c>
      <c r="EM11" s="11" t="inlineStr">
        <is>
          <t>493/494</t>
        </is>
      </c>
      <c r="EN11" s="11" t="inlineStr">
        <is>
          <t>495</t>
        </is>
      </c>
      <c r="EO11" s="11" t="inlineStr">
        <is>
          <t>496</t>
        </is>
      </c>
      <c r="EP11" s="11" t="inlineStr">
        <is>
          <t>499</t>
        </is>
      </c>
      <c r="EQ11" s="11" t="inlineStr">
        <is>
          <t>540</t>
        </is>
      </c>
      <c r="ER11" s="11" t="inlineStr">
        <is>
          <t>540 CA</t>
        </is>
      </c>
      <c r="ES11" s="11" t="inlineStr">
        <is>
          <t>610</t>
        </is>
      </c>
      <c r="ET11" s="11" t="inlineStr">
        <is>
          <t>620</t>
        </is>
      </c>
      <c r="EU11" s="11" t="inlineStr">
        <is>
          <t>631</t>
        </is>
      </c>
      <c r="EV11" s="11" t="inlineStr">
        <is>
          <t>632</t>
        </is>
      </c>
      <c r="EW11" s="11" t="inlineStr">
        <is>
          <t>642 C</t>
        </is>
      </c>
      <c r="EX11" s="11" t="inlineStr">
        <is>
          <t>642 P</t>
        </is>
      </c>
      <c r="EY11" s="11" t="inlineStr">
        <is>
          <t>643 C</t>
        </is>
      </c>
      <c r="EZ11" s="11" t="inlineStr">
        <is>
          <t>643 P</t>
        </is>
      </c>
      <c r="FA11" s="11" t="inlineStr">
        <is>
          <t>644</t>
        </is>
      </c>
      <c r="FB11" s="11" t="inlineStr">
        <is>
          <t>651/652</t>
        </is>
      </c>
      <c r="FC11" s="11" t="inlineStr">
        <is>
          <t>661</t>
        </is>
      </c>
      <c r="FD11" s="11" t="inlineStr">
        <is>
          <t>662</t>
        </is>
      </c>
      <c r="FE11" s="11" t="inlineStr">
        <is>
          <t>670/1</t>
        </is>
      </c>
      <c r="FF11" s="11" t="inlineStr">
        <is>
          <t>672</t>
        </is>
      </c>
      <c r="FG11" s="11" t="inlineStr">
        <is>
          <t>675/6/7</t>
        </is>
      </c>
      <c r="FH11" s="11" t="inlineStr">
        <is>
          <t>678/679</t>
        </is>
      </c>
      <c r="FI11" s="11" t="inlineStr">
        <is>
          <t>681</t>
        </is>
      </c>
      <c r="FJ11" s="11" t="inlineStr">
        <is>
          <t>6911 H</t>
        </is>
      </c>
      <c r="FK11" s="11" t="inlineStr">
        <is>
          <t>6911R/6912R</t>
        </is>
      </c>
      <c r="FL11" s="11" t="inlineStr">
        <is>
          <t>6912 H</t>
        </is>
      </c>
      <c r="FM11" s="11" t="inlineStr">
        <is>
          <t>692 H</t>
        </is>
      </c>
      <c r="FN11" s="11" t="inlineStr">
        <is>
          <t>692 R</t>
        </is>
      </c>
      <c r="FO11" s="11" t="inlineStr">
        <is>
          <t>711 BCR</t>
        </is>
      </c>
      <c r="FP11" s="11" t="inlineStr">
        <is>
          <t>711 COM/715</t>
        </is>
      </c>
      <c r="FQ11" s="11" t="inlineStr">
        <is>
          <t>712</t>
        </is>
      </c>
      <c r="FR11" s="11" t="inlineStr">
        <is>
          <t>713 ART</t>
        </is>
      </c>
      <c r="FS11" s="11" t="inlineStr">
        <is>
          <t>713 MP</t>
        </is>
      </c>
      <c r="FT11" s="11" t="inlineStr">
        <is>
          <t>713 OS</t>
        </is>
      </c>
      <c r="FU11" s="11" t="inlineStr">
        <is>
          <t>713 SG</t>
        </is>
      </c>
      <c r="FV11" s="11" t="inlineStr">
        <is>
          <t>713 SV</t>
        </is>
      </c>
      <c r="FW11" s="11" t="inlineStr">
        <is>
          <t>714</t>
        </is>
      </c>
      <c r="FX11" s="11" t="inlineStr">
        <is>
          <t>715 CSCD</t>
        </is>
      </c>
      <c r="FY11" s="11" t="inlineStr">
        <is>
          <t>716</t>
        </is>
      </c>
      <c r="FZ11" s="11" t="inlineStr">
        <is>
          <t>721 ASP</t>
        </is>
      </c>
      <c r="GA11" s="11" t="inlineStr">
        <is>
          <t>721 PV</t>
        </is>
      </c>
      <c r="GB11" s="11" t="inlineStr">
        <is>
          <t>722</t>
        </is>
      </c>
      <c r="GC11" s="11" t="inlineStr">
        <is>
          <t>731/732</t>
        </is>
      </c>
      <c r="GD11" s="11" t="inlineStr">
        <is>
          <t>733</t>
        </is>
      </c>
      <c r="GE11" s="11" t="inlineStr">
        <is>
          <t>810 PRI</t>
        </is>
      </c>
      <c r="GF11" s="11" t="inlineStr">
        <is>
          <t>810 PUB</t>
        </is>
      </c>
      <c r="GG11" s="11" t="inlineStr">
        <is>
          <t>820</t>
        </is>
      </c>
      <c r="GH11" s="11" t="inlineStr">
        <is>
          <t>830/1/2/3/4/5</t>
        </is>
      </c>
      <c r="GI11" s="11" t="inlineStr">
        <is>
          <t>836</t>
        </is>
      </c>
      <c r="GJ11" s="11" t="inlineStr">
        <is>
          <t>837/8/9</t>
        </is>
      </c>
      <c r="GK11" s="11" t="inlineStr">
        <is>
          <t>841/842/843</t>
        </is>
      </c>
      <c r="GL11" s="11" t="inlineStr">
        <is>
          <t>841 L</t>
        </is>
      </c>
      <c r="GM11" s="11" t="inlineStr">
        <is>
          <t>844</t>
        </is>
      </c>
      <c r="GN11" s="11" t="inlineStr">
        <is>
          <t>845</t>
        </is>
      </c>
      <c r="GO11" s="11" t="inlineStr">
        <is>
          <t>851</t>
        </is>
      </c>
      <c r="GP11" s="11" t="inlineStr">
        <is>
          <t>852</t>
        </is>
      </c>
      <c r="GQ11" s="11" t="inlineStr">
        <is>
          <t>853</t>
        </is>
      </c>
      <c r="GR11" s="11" t="inlineStr">
        <is>
          <t>854/859</t>
        </is>
      </c>
      <c r="GS11" s="11" t="inlineStr">
        <is>
          <t>8596</t>
        </is>
      </c>
      <c r="GT11" s="11" t="inlineStr">
        <is>
          <t>861</t>
        </is>
      </c>
      <c r="GU11" s="11" t="inlineStr">
        <is>
          <t>862</t>
        </is>
      </c>
      <c r="GV11" s="11" t="inlineStr">
        <is>
          <t>871/2/3</t>
        </is>
      </c>
      <c r="GW11" s="11" t="inlineStr">
        <is>
          <t>881/2</t>
        </is>
      </c>
      <c r="GX11" s="11" t="inlineStr">
        <is>
          <t>891</t>
        </is>
      </c>
      <c r="GY11" s="11" t="inlineStr">
        <is>
          <t>892/3/4</t>
        </is>
      </c>
      <c r="GZ11" s="11" t="inlineStr">
        <is>
          <t>910/990</t>
        </is>
      </c>
      <c r="HA11" s="11" t="inlineStr">
        <is>
          <t>920 PRI</t>
        </is>
      </c>
      <c r="HB11" s="11" t="inlineStr">
        <is>
          <t>920 PUB</t>
        </is>
      </c>
      <c r="HC11" s="11" t="inlineStr">
        <is>
          <t>931 PRI</t>
        </is>
      </c>
      <c r="HD11" s="11" t="inlineStr">
        <is>
          <t>931 PUB</t>
        </is>
      </c>
      <c r="HE11" s="11" t="inlineStr">
        <is>
          <t>932</t>
        </is>
      </c>
      <c r="HF11" s="11" t="inlineStr">
        <is>
          <t>933</t>
        </is>
      </c>
      <c r="HG11" s="11" t="inlineStr">
        <is>
          <t>940</t>
        </is>
      </c>
      <c r="HH11" s="11" t="inlineStr">
        <is>
          <t>951</t>
        </is>
      </c>
      <c r="HI11" s="11" t="inlineStr">
        <is>
          <t>952</t>
        </is>
      </c>
      <c r="HJ11" s="11" t="inlineStr">
        <is>
          <t>959</t>
        </is>
      </c>
      <c r="HK11" s="11" t="inlineStr">
        <is>
          <t>961/2/3</t>
        </is>
      </c>
      <c r="HL11" s="11" t="inlineStr">
        <is>
          <t>964</t>
        </is>
      </c>
      <c r="HM11" s="11" t="inlineStr">
        <is>
          <t>965/969</t>
        </is>
      </c>
      <c r="HN11" s="11" t="inlineStr">
        <is>
          <t>971</t>
        </is>
      </c>
      <c r="HO11" s="11" t="inlineStr">
        <is>
          <t>972</t>
        </is>
      </c>
      <c r="HP11" s="11" t="inlineStr">
        <is>
          <t>973/9</t>
        </is>
      </c>
      <c r="HQ11" s="11" t="inlineStr">
        <is>
          <t>980</t>
        </is>
      </c>
      <c r="HR11" s="22" t="inlineStr">
        <is>
          <t>Total consumo intermedio</t>
        </is>
      </c>
      <c r="HV11" s="22" t="inlineStr">
        <is>
          <t>Total</t>
        </is>
      </c>
    </row>
    <row r="12" ht="88" customHeight="1">
      <c r="A12" s="20" t="n"/>
      <c r="B12" s="20" t="n"/>
      <c r="C12" s="11" t="inlineStr">
        <is>
          <t>Cereales</t>
        </is>
      </c>
      <c r="D12" s="11" t="inlineStr">
        <is>
          <t>Legumbres</t>
        </is>
      </c>
      <c r="E12" s="11" t="inlineStr">
        <is>
          <t>Frutas y nueces</t>
        </is>
      </c>
      <c r="F12" s="11" t="inlineStr">
        <is>
          <t>Semillas y frutos oleaginosos</t>
        </is>
      </c>
      <c r="G12" s="11" t="inlineStr">
        <is>
          <t>Plantas vivas; flores y capullos cortados; semillas de flores y frutos; semillas de vegetales</t>
        </is>
      </c>
      <c r="H12" s="11" t="inlineStr">
        <is>
          <t>Cultivos de plantas bebestibles y especias</t>
        </is>
      </c>
      <c r="I12" s="11" t="inlineStr">
        <is>
          <t>Tabaco sin elaborar</t>
        </is>
      </c>
      <c r="J12" s="11" t="inlineStr">
        <is>
          <t>Plantas utilizadas en la fabricación de azúcar</t>
        </is>
      </c>
      <c r="K12" s="11" t="inlineStr">
        <is>
          <t>Materias vegetales sin elaborar n.c.p.</t>
        </is>
      </c>
      <c r="L12" s="11" t="inlineStr">
        <is>
          <t>Animales vivos</t>
        </is>
      </c>
      <c r="M12" s="11" t="inlineStr">
        <is>
          <t>Otros productos animales</t>
        </is>
      </c>
      <c r="N12" s="11" t="inlineStr">
        <is>
          <t>031 - Madera sin elaborar. 032 - Gomas naturales. 039 - Otros productos de la silvicultura</t>
        </is>
      </c>
      <c r="O12" s="11" t="inlineStr">
        <is>
          <t>041 - Pescado, vivo, fresco o refrigerado. 042 - Crustáceos, sin congelar. ostras. otros invertebrados acuáticos, vivos, frescos o refrigerados. 049 - Otros productos acuáticos</t>
        </is>
      </c>
      <c r="P12" s="11" t="inlineStr">
        <is>
          <t>Hulla y lignito; turba</t>
        </is>
      </c>
      <c r="Q12" s="11" t="inlineStr">
        <is>
          <t>Gas natural, licuado o en estado gaseoso</t>
        </is>
      </c>
      <c r="R12" s="11" t="inlineStr">
        <is>
          <t>Aceites de petróleo y aceites obtenidos de minerales bituminosos, crudos</t>
        </is>
      </c>
      <c r="S12" s="11" t="inlineStr">
        <is>
          <t>Minerales y concentrados de hierro, excepto piritas de hierro tostadas</t>
        </is>
      </c>
      <c r="T12" s="11" t="inlineStr">
        <is>
          <t>Minerales concentrados de metales no ferrosos (excepto minerales y concentrados de uranio o torio)</t>
        </is>
      </c>
      <c r="U12" s="11" t="inlineStr">
        <is>
          <t>151 - Piedra de construcción o de talla.152 - Yeso. anhidrita. fundente calizo. piedra caliza y otras piedras calcáreas del tipo habitualmente utilizado para la fabricación de cal o cemento.153 -Arenas, cantos, grava, piedra partida o triturada, betún y asfalto naturales.154 - Arcillas</t>
        </is>
      </c>
      <c r="V12" s="11" t="inlineStr">
        <is>
          <t>161 - Minerales químicos y abonos minerales. 162 - Sal común y cloruro de sodio puro. agua de mar. 163 - Piedras preciosas y semipreciosas. piedra pómez. esmeril. abrasivos naturales. otros minerales</t>
        </is>
      </c>
      <c r="W12" s="11" t="inlineStr">
        <is>
          <t>Energía eléctrica</t>
        </is>
      </c>
      <c r="X12" s="11" t="inlineStr">
        <is>
          <t>Carne y productos de carne</t>
        </is>
      </c>
      <c r="Y12" s="11" t="inlineStr">
        <is>
          <t>Pescado preparado o en conserva</t>
        </is>
      </c>
      <c r="Z12" s="11" t="inlineStr">
        <is>
          <t>Legumbres preparadas o en conserva</t>
        </is>
      </c>
      <c r="AA12" s="11" t="inlineStr">
        <is>
          <t>Jugos de frutas y de legumbres</t>
        </is>
      </c>
      <c r="AB12" s="11" t="inlineStr">
        <is>
          <t>Frutas y nueces preparadas o en conserva</t>
        </is>
      </c>
      <c r="AC12" s="11" t="inlineStr">
        <is>
          <t>Aceites y grasas animales y vegetales</t>
        </is>
      </c>
      <c r="AD12" s="11" t="inlineStr">
        <is>
          <t>217 - Borras de algodón (linters). 218 - Tortas de semillas oleaginosas y otros residuos sólidos resultantes de la extracción de grasas o aceites vegetales; harinas de semillas o frutas oleaginosas, excepto las de mostaza; ceras de origen vegetal, excepto los triglicéridos; degrás; residuos resu</t>
        </is>
      </c>
      <c r="AE12" s="11" t="inlineStr">
        <is>
          <t>Leche y crema elaboradas</t>
        </is>
      </c>
      <c r="AF12" s="11" t="inlineStr">
        <is>
          <t>Otros productos lácteos</t>
        </is>
      </c>
      <c r="AG12" s="11" t="inlineStr">
        <is>
          <t>Productos de molinería</t>
        </is>
      </c>
      <c r="AH12" s="11" t="inlineStr">
        <is>
          <t>Almidones y sus productos; azúcares y jarabes de azúcar n.c.p.</t>
        </is>
      </c>
      <c r="AI12" s="11" t="inlineStr">
        <is>
          <t>Preparados utilizados para la alimentación de animales</t>
        </is>
      </c>
      <c r="AJ12" s="11" t="inlineStr">
        <is>
          <t>Productos de panadería</t>
        </is>
      </c>
      <c r="AK12" s="11" t="inlineStr">
        <is>
          <t>Azúcar</t>
        </is>
      </c>
      <c r="AL12" s="11" t="inlineStr">
        <is>
          <t>Cacao, chocolate y artículos de confitería preparados con azúcar</t>
        </is>
      </c>
      <c r="AM12" s="11" t="inlineStr">
        <is>
          <t>Macarrones, fideos, alcuzcuz y productos farináceos análogos</t>
        </is>
      </c>
      <c r="AN12" s="11" t="inlineStr">
        <is>
          <t>Productos alimenticios n.c.p.</t>
        </is>
      </c>
      <c r="AO12" s="11" t="inlineStr">
        <is>
          <t>Alcohol etílico; aguardientes, licores y otras bebidas espirituosas</t>
        </is>
      </c>
      <c r="AP12" s="11" t="inlineStr">
        <is>
          <t>Vinos</t>
        </is>
      </c>
      <c r="AQ12" s="11" t="inlineStr">
        <is>
          <t>Licores de malta y malta</t>
        </is>
      </c>
      <c r="AR12" s="11" t="inlineStr">
        <is>
          <t>Bebidas no alcohólicas; aguas minerales embotelladas</t>
        </is>
      </c>
      <c r="AS12" s="11" t="inlineStr">
        <is>
          <t>Productos del tabaco</t>
        </is>
      </c>
      <c r="AT12" s="11" t="inlineStr">
        <is>
          <t>Fibras textiles naturales preparadas para el hilado</t>
        </is>
      </c>
      <c r="AU12" s="11" t="inlineStr">
        <is>
          <t>Fibras textiles discontinuas manufacturadas, elaboradas para el hilado</t>
        </is>
      </c>
      <c r="AV12" s="11" t="inlineStr">
        <is>
          <t>Hilados e hilos de fibras textiles naturales</t>
        </is>
      </c>
      <c r="AW12" s="11" t="inlineStr">
        <is>
          <t>Hilados o hilos de filamentos continuos o fibras discontinuas manufacturadas</t>
        </is>
      </c>
      <c r="AX12" s="11" t="inlineStr">
        <is>
          <t>265 - Tejidos (excepto tejidos especiales) de fibras naturales distintas del algodón. 266 - Tejidos (excepto especiales) de algodón. 267 - Tejidos (excepto tejidos especiales) de filamentos continuos y fibras discontinuas manufacturados. 268 - Tejidos especiales</t>
        </is>
      </c>
      <c r="AY12" s="11" t="inlineStr">
        <is>
          <t>Artículos confeccionados con materias textiles</t>
        </is>
      </c>
      <c r="AZ12" s="11" t="inlineStr">
        <is>
          <t>Alfombras y otros recubrimientos para pisos, de materias textiles</t>
        </is>
      </c>
      <c r="BA12" s="11" t="inlineStr">
        <is>
          <t>Bramantes, cordeles, cuerdas y cordajes y sus manufacturas (incluso redes)</t>
        </is>
      </c>
      <c r="BB12" s="11" t="inlineStr">
        <is>
          <t>Artículos textiles n.c.p.</t>
        </is>
      </c>
      <c r="BC12" s="11" t="inlineStr">
        <is>
          <t>Tejidos de punto o ganchillo</t>
        </is>
      </c>
      <c r="BD12" s="11" t="inlineStr">
        <is>
          <t>Prendas de vestir, excepto de peletería</t>
        </is>
      </c>
      <c r="BE12" s="11" t="inlineStr">
        <is>
          <t>Pieles finas, curtidas o adobadas, y pieles artificiales; artículos confeccionados con estas pieles (excepto artículos de tocado)</t>
        </is>
      </c>
      <c r="BF12" s="11" t="inlineStr">
        <is>
          <t>291 - Cuero curtido o adobado; cuero artificial o regenerado. 292 - Maletas, bolsos de mano y artículos similares; artículos de talabartería y guarnicionería; otros artículos de cuero</t>
        </is>
      </c>
      <c r="BG12" s="11" t="inlineStr">
        <is>
          <t>293 - Calzado con suela o palas de caucho o materias plásticas, o con suela y palas de cuero o materias textiles, excepto calzado deportivo, calzado con puntera protectora de metal y calzado especial diverso. 294 - Calzado para deportes, excepto botas de patinar sobre hielo. 295 - Otros tipos de calzado, excepto calzado de asbesto, calzado ortopédico y botas de patinar sobre hielo. 296 - Partes de calzado; plantillas, taloneras y artículos análogos; polainas cortas y largas y artículos análogos y sus partes</t>
        </is>
      </c>
      <c r="BH12" s="11" t="inlineStr">
        <is>
          <t>311 - Madera aserrada o cortada longitudinalmente, cortada en hojas o descortezada, de más de 6 mm de espesor; traviesas (durmientes) de madera sin impregnar para vías de ferrocarril o de tranvía. 312 - Madera con librado continuo a lo largo de cualquiera de sus bordes o caras. lana de madera. harina de madera. madera en astillas o partículas. 313 - Madera sin elaborar, tratada con pintura, colorantes, creosota u otros preservativos. traviesas (durmientes) de madera para vías de ferrocarril o de tranvía, impregnadas. 314 - Tableros y paneles. 315 - Hojas de madera para enchapado; hojas para madera terciada; madera compactada</t>
        </is>
      </c>
      <c r="BI12" s="11" t="inlineStr">
        <is>
          <t>Obras y piezas de carpintería para edificios y construcción (incluso tableros de madera celular, tableros armados para pisos de parqué, tablillas y ripias)</t>
        </is>
      </c>
      <c r="BJ12" s="11" t="inlineStr">
        <is>
          <t>Cajas, cajones, jaulas, cilindros y envases similares de madera; cilindros de madera para cables; plataformas, tarimas y otros dispositivos de carga, de madera; paneles, barriles, cubas, tinas y demás productos de tonelería y sus partes (incluso duelas),</t>
        </is>
      </c>
      <c r="BK12" s="11" t="inlineStr">
        <is>
          <t>Otros productos de madera; artículos de corcho, materiales trenzables y paja</t>
        </is>
      </c>
      <c r="BL12" s="11" t="inlineStr">
        <is>
          <t>Pasta de papel, papel y cartón</t>
        </is>
      </c>
      <c r="BM12" s="11" t="inlineStr">
        <is>
          <t>Libros, folletos y octavillas (excepto material de publicidad) impresos; mapas impresos; partituras impresas o manuscritas</t>
        </is>
      </c>
      <c r="BN12" s="11" t="inlineStr">
        <is>
          <t>323 - Diarios, revistas y publicaciones periódicas, publicados por lo menos cuatro veces por semana. 324 - Diarios, revistas y publicaciones periódicas publicados menos de cuatro veces por semana</t>
        </is>
      </c>
      <c r="BO12" s="11" t="inlineStr">
        <is>
          <t>Sellos de correos, talonarios de cheques, billetes de banco, certificados de acciones, tarjetas postales, tarjetas de felicitación, material de publicidad, grabados y otros impresos</t>
        </is>
      </c>
      <c r="BP12" s="11" t="inlineStr">
        <is>
          <t>Libros de registro, libros de contabilidad, cuadernillos de notas, bloques para cartas, agendas y artículos análogos, secantes, encuadernadores, clasificadores para archivos, formularios y otros artículos de escritorio, de papel o cartón</t>
        </is>
      </c>
      <c r="BQ12" s="11" t="inlineStr">
        <is>
          <t>Tipos de imprenta, planchas o cilindros preparados para las artes gráficas, piedras litográficas impresas u otros elementos de impresión</t>
        </is>
      </c>
      <c r="BR12" s="11" t="inlineStr">
        <is>
          <t>Coque y semicoque de hulla, de lignito o de turba; carbón de retorta</t>
        </is>
      </c>
      <c r="BS12" s="11" t="inlineStr">
        <is>
          <t>Alquitrán destilado de hulla, lignito o turba y otros alquitranes minerales</t>
        </is>
      </c>
      <c r="BT12" s="11" t="inlineStr">
        <is>
          <t>Aceites de petróleo o aceites obtenidos de minerales bituminosos, excepto los aceites crudos; preparados n.c.p., que contengan por lo menos el 70% de su peso en aceites de esos tipos y cuyos componentes básicos sean esos aceites</t>
        </is>
      </c>
      <c r="BU12" s="11" t="inlineStr">
        <is>
          <t>Gases de petróleo y otros hidrocarburos gaseosos, excepto gas natural</t>
        </is>
      </c>
      <c r="BV12" s="11" t="inlineStr">
        <is>
          <t>Vaselina, cera de parafina, cera de petróleo microcristalina, cera cruda, ozocerita, cera de lignito, cera de turba, otras ceras minerales y productos análogos; coque de petróleo, betún de petróleo y otros residuos de aceites de petróleo o de aceites obte</t>
        </is>
      </c>
      <c r="BW12" s="11" t="inlineStr">
        <is>
          <t>336 - Elementos químicos o isótopos radiactivos y sus compuestos. aleaciones, dispersiones, productos cerámicos y mezclas que contengan esos elementos, isótopos o compuestos. residuos radiactivos. 337 - Elementos combustibles (cartuchos) para reactores nucleares o de reactores nucleares.</t>
        </is>
      </c>
      <c r="BX12" s="11" t="inlineStr">
        <is>
          <t>Productos químicos orgánicos básicos</t>
        </is>
      </c>
      <c r="BY12" s="11" t="inlineStr">
        <is>
          <t>Productos químicos inorgánicos básicos n.c.p.</t>
        </is>
      </c>
      <c r="BZ12" s="11" t="inlineStr">
        <is>
          <t>343 - Extractos tintóreos y curtientes. taninos y sus derivados. materias colorantes n.c.p. 344 - Productos minerales naturales activados. negro animal. aceite de resina. aceites terpénicos obtenidos por tratamiento de madera de coníferas. dipenteno sin elaborar. paracimeno sin elaborar. aceite de pino. colofonia y ácidos resínicos y sus derivados.</t>
        </is>
      </c>
      <c r="CA12" s="11" t="inlineStr">
        <is>
          <t>Productos químicos básicos diversos</t>
        </is>
      </c>
      <c r="CB12" s="11" t="inlineStr">
        <is>
          <t>Abonos y plaguicidas</t>
        </is>
      </c>
      <c r="CC12" s="11" t="inlineStr">
        <is>
          <t>Plásticos en formas primarias</t>
        </is>
      </c>
      <c r="CD12" s="11" t="inlineStr">
        <is>
          <t>Caucho sintético y artificial derivado de aceites, y mezclas de estos cauchos con caucho natural y gomas naturales análogas, en formas primarias o en planchas, hojas o tiras</t>
        </is>
      </c>
      <c r="CE12" s="11" t="inlineStr">
        <is>
          <t>Pinturas y barnices y productos conexos; colores para la pintura artística; tinta</t>
        </is>
      </c>
      <c r="CF12" s="11" t="inlineStr">
        <is>
          <t>Productos farmacéuticos</t>
        </is>
      </c>
      <c r="CG12" s="11" t="inlineStr">
        <is>
          <t>Jabón, preparados para limpiar, perfumes y preparados de tocador</t>
        </is>
      </c>
      <c r="CH12" s="11" t="inlineStr">
        <is>
          <t>Productos químicos n.c.p.</t>
        </is>
      </c>
      <c r="CI12" s="11" t="inlineStr">
        <is>
          <t>Fibras textiles manufacturadas</t>
        </is>
      </c>
      <c r="CJ12" s="11" t="inlineStr">
        <is>
          <t>361 - Neumáticos y cámaras de aire, de caucho. 362 - Otros productos de caucho</t>
        </is>
      </c>
      <c r="CK12" s="11" t="inlineStr">
        <is>
          <t>363 - Semimanufacturas de materiales plásticos. 364 - Artículos para el envasado de mercancías, de materiales plásticos. 369 - Otros productos plásticos</t>
        </is>
      </c>
      <c r="CL12" s="11" t="inlineStr">
        <is>
          <t>Vidrios y productos de vidrio</t>
        </is>
      </c>
      <c r="CM12" s="11" t="inlineStr">
        <is>
          <t>Artículos de cerámica no estructurales</t>
        </is>
      </c>
      <c r="CN12" s="11" t="inlineStr">
        <is>
          <t>Productos refractarios y productos de arcilla no refractarios estructurales</t>
        </is>
      </c>
      <c r="CO12" s="11" t="inlineStr">
        <is>
          <t>Cemento, cal y yeso</t>
        </is>
      </c>
      <c r="CP12" s="11" t="inlineStr">
        <is>
          <t>Artículos de hormigón, cemento y yeso</t>
        </is>
      </c>
      <c r="CQ12" s="11" t="inlineStr">
        <is>
          <t>Piedra de construcción o de talla y sus manufacturas</t>
        </is>
      </c>
      <c r="CR12" s="11" t="inlineStr">
        <is>
          <t>Otros productos minerales no metálicos n.c.p.</t>
        </is>
      </c>
      <c r="CS12" s="11" t="inlineStr">
        <is>
          <t>Muebles</t>
        </is>
      </c>
      <c r="CT12" s="11" t="inlineStr">
        <is>
          <t>Joyas y artículos conexos</t>
        </is>
      </c>
      <c r="CU12" s="11" t="inlineStr">
        <is>
          <t>Instrumentos musicales</t>
        </is>
      </c>
      <c r="CV12" s="11" t="inlineStr">
        <is>
          <t>Artículos de deporte</t>
        </is>
      </c>
      <c r="CW12" s="11" t="inlineStr">
        <is>
          <t>385 - Juegos y juguetes. 386 - Tiovivos, columpios, barracas de tiro al blanco y demás atracciones de ferias</t>
        </is>
      </c>
      <c r="CX12" s="11" t="inlineStr">
        <is>
          <t>Edificios prefabricados</t>
        </is>
      </c>
      <c r="CY12" s="11" t="inlineStr">
        <is>
          <t>Otros artículos manufacturados n.c.p.</t>
        </is>
      </c>
      <c r="CZ12" s="11" t="inlineStr">
        <is>
          <t>391 - Desperdicios de la industria de la alimentación y el tabaco. 392 - Desperdicios o desechos no metálicos. 393 - Desperdicios o desechos metálicos</t>
        </is>
      </c>
      <c r="DA12" s="11" t="inlineStr">
        <is>
          <t>Hierro y acero comunes</t>
        </is>
      </c>
      <c r="DB12" s="11" t="inlineStr">
        <is>
          <t>Productos laminados, estirados o doblados de hierro o acero</t>
        </is>
      </c>
      <c r="DC12" s="11" t="inlineStr">
        <is>
          <t>Metales preciosos comunes y metales enchapados con metales preciosos</t>
        </is>
      </c>
      <c r="DD12" s="11" t="inlineStr">
        <is>
          <t>Cobre, níquel, aluminio, alúmina, plomo, zinc y estaño, sin elaborar</t>
        </is>
      </c>
      <c r="DE12" s="11" t="inlineStr">
        <is>
          <t>415 - Productos semiacabados de cobre, níquel, aluminio, plomo, zinc y estaño o sus aleaciones. 416 - Otros metales no ferrosos y sus manufacturas (incluso desperdicios y desechos). aleaciones metalocerámicas y sus manufacturas. cenizas y residuos (excepto los resultantes de la fabricación de hierro y acero) que contengan metales o compuestos metálicos</t>
        </is>
      </c>
      <c r="DF12" s="11" t="inlineStr">
        <is>
          <t>Productos metálicos estructurales y sus partes</t>
        </is>
      </c>
      <c r="DG12" s="11" t="inlineStr">
        <is>
          <t>422 - Depósitos, cisternas y recipientes de hierro, acero o aluminio. 423 - Calderas generadoras de vapor de agua (excepto calderas de agua caliente para calefacción central) y sus partes y piezas</t>
        </is>
      </c>
      <c r="DH12" s="11" t="inlineStr">
        <is>
          <t>Otros productos metálicos elaborados</t>
        </is>
      </c>
      <c r="DI12" s="11" t="inlineStr">
        <is>
          <t>Motores y turbinas y sus partes</t>
        </is>
      </c>
      <c r="DJ12" s="11" t="inlineStr">
        <is>
          <t>Bombas, compresores, motores de fuerza hidráulica y motores de potencia neumática y válvulas y sus partes y piezas</t>
        </is>
      </c>
      <c r="DK12" s="11" t="inlineStr">
        <is>
          <t>Cojinetes, engranajes, trenes de engranaje y elementos de transmisión y sus partes y piezas</t>
        </is>
      </c>
      <c r="DL12" s="11" t="inlineStr">
        <is>
          <t>Hornos y quemadores para alimentación de hogares y sus partes y piezas</t>
        </is>
      </c>
      <c r="DM12" s="11" t="inlineStr">
        <is>
          <t>Equipo de elevación y manipulación y sus partes y piezas</t>
        </is>
      </c>
      <c r="DN12" s="11" t="inlineStr">
        <is>
          <t>Otras máquinas para usos generales y sus partes y piezas</t>
        </is>
      </c>
      <c r="DO12" s="11" t="inlineStr">
        <is>
          <t>Maquinaria agrícola o forestal y sus partes y piezas</t>
        </is>
      </c>
      <c r="DP12" s="11" t="inlineStr">
        <is>
          <t>Máquinas herramientas, y sus partes, piezas y accesorios</t>
        </is>
      </c>
      <c r="DQ12" s="11" t="inlineStr">
        <is>
          <t>Maquinaria para la industria metalúrgica, y sus partes y piezas</t>
        </is>
      </c>
      <c r="DR12" s="11" t="inlineStr">
        <is>
          <t>Maquinaria para la minería, la explotación de canteras y la construcción, y sus partes y piezas</t>
        </is>
      </c>
      <c r="DS12" s="11" t="inlineStr">
        <is>
          <t>Maquinaria para la elaboración de alimentos, bebidas y tabaco, y sus partes y piezas</t>
        </is>
      </c>
      <c r="DT12" s="11" t="inlineStr">
        <is>
          <t>Maquinaria para la fabricación de textiles, prendas de vestir y artículos de cuero, y sus partes y piezas</t>
        </is>
      </c>
      <c r="DU12" s="11" t="inlineStr">
        <is>
          <t>Armas y municiones, y sus partes y piezas</t>
        </is>
      </c>
      <c r="DV12" s="11" t="inlineStr">
        <is>
          <t>Aparatos de uso doméstico, y sus partes y piezas</t>
        </is>
      </c>
      <c r="DW12" s="11" t="inlineStr">
        <is>
          <t>Otra maquinaria para usos especiales, y sus partes y piezas</t>
        </is>
      </c>
      <c r="DX12" s="11" t="inlineStr">
        <is>
          <t>451 - Máquinas de oficina y de contabilidad, y sus partes, piezas y accesorios. 452 - Maquinaria de informática, y sus partes, piezas y accesorios</t>
        </is>
      </c>
      <c r="DY12" s="11" t="inlineStr">
        <is>
          <t>Motores, generadores y transformadores eléctricos, y sus partes y piezas</t>
        </is>
      </c>
      <c r="DZ12" s="11" t="inlineStr">
        <is>
          <t>Aparatos de control eléctrico o distribución de electricidad, y sus partes y piezas</t>
        </is>
      </c>
      <c r="EA12" s="11" t="inlineStr">
        <is>
          <t>Hilos y cables aislados; cables de fibras ópticas</t>
        </is>
      </c>
      <c r="EB12" s="11" t="inlineStr">
        <is>
          <t>Acumuladores; pilas primarias y baterías primarias, y sus partes y piezas</t>
        </is>
      </c>
      <c r="EC12" s="11" t="inlineStr">
        <is>
          <t>Lámparas eléctricas de incandescencia o descarga; lámparas de arco, equipo para alumbrado eléctrico; y sus partes y piezas</t>
        </is>
      </c>
      <c r="ED12" s="11" t="inlineStr">
        <is>
          <t>Otro equipo eléctrico, y sus partes y piezas</t>
        </is>
      </c>
      <c r="EE12" s="11" t="inlineStr">
        <is>
          <t>Válvulas y tubos electrónicos; componentes electrónicos; y sus partes y piezas</t>
        </is>
      </c>
      <c r="EF12" s="11" t="inlineStr">
        <is>
          <t>Aparatos transmisores de televisión y radiodifusión y aparatos eléctricos para telefonía y telegrafía con hilos; y sus partes, piezas y accesorios</t>
        </is>
      </c>
      <c r="EG12" s="11" t="inlineStr">
        <is>
          <t>Radiorreceptores y receptores de televisión; aparatos para la grabación o reproducción de señales sonoras o de televisión; micrófonos, altavoces, amplificadores, etc.; aparatos receptores de radiotelefonía o radiotelegrafía</t>
        </is>
      </c>
      <c r="EH12" s="11" t="inlineStr">
        <is>
          <t>Partes y piezas para los productos de las clases 4721 a 4733 y 4822</t>
        </is>
      </c>
      <c r="EI12" s="11" t="inlineStr">
        <is>
          <t>475 - Cintas magnéticas y discos para equipo audiofónico o audiovisual. 476 - Tarjetas con bandas magnéticas o plaquetas (chip)</t>
        </is>
      </c>
      <c r="EJ12" s="11" t="inlineStr">
        <is>
          <t>481 - Aparatos médicos y quirúrgicos y aparatos ortopédicos. 482 - Instrumentos y aparatos de medición, verificación, análisis, navegación y para otros fines, excepto instrumentos ópticos; instrumentos de control de procesos industriales; y sus partes, piezas y accesorios. 483 - Instrumentos de óptica y equipo fotográfico, y sus partes, piezas y accesorios. 484 - Relojes, y sus partes y piezas</t>
        </is>
      </c>
      <c r="EK12" s="11" t="inlineStr">
        <is>
          <t>Vehículos automotores, remolques y semirremolques; y sus partes, piezas y accesorios</t>
        </is>
      </c>
      <c r="EL12" s="11" t="inlineStr">
        <is>
          <t>Carrocerías (incluso cabinas) para vehículos automotores; remolques y semirremolques; y sus partes, piezas y accesorios</t>
        </is>
      </c>
      <c r="EM12" s="11" t="inlineStr">
        <is>
          <t>493 - Buques. 494 - Embarcaciones para deportes y recreo</t>
        </is>
      </c>
      <c r="EN12" s="11" t="inlineStr">
        <is>
          <t>Locomotoras y material rodante de ferrocarril y tranvía, y sus partes y piezas</t>
        </is>
      </c>
      <c r="EO12" s="11" t="inlineStr">
        <is>
          <t>Aeronaves y naves espaciales, y sus partes y piezas</t>
        </is>
      </c>
      <c r="EP12" s="11" t="inlineStr">
        <is>
          <t>Otro equipo de transporte, y sus partes y piezas</t>
        </is>
      </c>
      <c r="EQ12" s="11" t="inlineStr">
        <is>
          <t>Servicios de construcción</t>
        </is>
      </c>
      <c r="ER12" s="11" t="inlineStr">
        <is>
          <t>Servicios de construcción - Construcciones agropecuarias</t>
        </is>
      </c>
      <c r="ES12" s="11" t="inlineStr">
        <is>
          <t>Servicios comerciales al por mayor</t>
        </is>
      </c>
      <c r="ET12" s="11" t="inlineStr">
        <is>
          <t>Servicios comerciales al por menor</t>
        </is>
      </c>
      <c r="EU12" s="11" t="inlineStr">
        <is>
          <t>Servicios de alojamiento</t>
        </is>
      </c>
      <c r="EV12" s="11" t="inlineStr">
        <is>
          <t>Servicios de suministro de comida</t>
        </is>
      </c>
      <c r="EW12" s="11" t="inlineStr">
        <is>
          <t>Servicios de transporte por vía férrea - Carga</t>
        </is>
      </c>
      <c r="EX12" s="11" t="inlineStr">
        <is>
          <t>Servicios de transporte por vía férrea - Pasajeros</t>
        </is>
      </c>
      <c r="EY12" s="11" t="inlineStr">
        <is>
          <t>Servicios de transporte por carretera - Carga</t>
        </is>
      </c>
      <c r="EZ12" s="11" t="inlineStr">
        <is>
          <t>Servicios de transporte por carretera - Pasajeros y mudanza de enseres domésticos</t>
        </is>
      </c>
      <c r="FA12" s="11" t="inlineStr">
        <is>
          <t>Servicios de transporte por tubería</t>
        </is>
      </c>
      <c r="FB12" s="11" t="inlineStr">
        <is>
          <t>651 - Servicios de transporte de cabotaje y transoceánico por vía acuática / 652 - Servicios de transporte por vías de navegación interior</t>
        </is>
      </c>
      <c r="FC12" s="11" t="inlineStr">
        <is>
          <t>Servicios de transporte de pasajeros por vía aérea</t>
        </is>
      </c>
      <c r="FD12" s="11" t="inlineStr">
        <is>
          <t>Servicios de transporte de carga por vía aérea</t>
        </is>
      </c>
      <c r="FE12" s="11" t="inlineStr">
        <is>
          <t>670 - Servicios de transporte complementarios y auxiliares. 671 - Servicios de carga y descarga</t>
        </is>
      </c>
      <c r="FF12" s="11" t="inlineStr">
        <is>
          <t>Servicios de almacenamiento</t>
        </is>
      </c>
      <c r="FG12" s="11" t="inlineStr">
        <is>
          <t>675 - Servicios auxiliares del transporte por carretera. 676 - Servicios auxiliares del transporte por vía acuática. 677 - Servicios auxiliares del transporte por vía aérea o espacial</t>
        </is>
      </c>
      <c r="FH12" s="11" t="inlineStr">
        <is>
          <t>678 - Servicios de agencias de viaje, organización de viajes en grupo y guías de turismo. 679 - Servicios auxiliares y otros servicios de transporte auxiliares</t>
        </is>
      </c>
      <c r="FI12" s="11" t="inlineStr">
        <is>
          <t>Servicios postales y de mensajería</t>
        </is>
      </c>
      <c r="FJ12" s="11" t="inlineStr">
        <is>
          <t>Servicios de transmisión y distribución de electricidad - Hogares</t>
        </is>
      </c>
      <c r="FK12" s="11" t="inlineStr">
        <is>
          <t>Servicios de transmisión y distribución de electricidad / Servicios de distribución de gas por tubería - Resto</t>
        </is>
      </c>
      <c r="FL12" s="11" t="inlineStr">
        <is>
          <t>Servicios de distribución de gas por tubería - Hogares</t>
        </is>
      </c>
      <c r="FM12" s="11" t="inlineStr">
        <is>
          <t>Servicios de distribución de agua por tubería - Hogares</t>
        </is>
      </c>
      <c r="FN12" s="11" t="inlineStr">
        <is>
          <t>Servicios de distribución de agua por tubería - Resto</t>
        </is>
      </c>
      <c r="FO12" s="11" t="inlineStr">
        <is>
          <t>711 - BCRA</t>
        </is>
      </c>
      <c r="FP12" s="11" t="inlineStr">
        <is>
          <t>711 - Comisiones. 715 - Servicios auxiliares de la intermediación financiera distintos de los servicios de seguros y de pensiones</t>
        </is>
      </c>
      <c r="FQ12" s="11" t="inlineStr">
        <is>
          <t>SIFMI</t>
        </is>
      </c>
      <c r="FR12" s="11" t="inlineStr">
        <is>
          <t>ART</t>
        </is>
      </c>
      <c r="FS12" s="11" t="inlineStr">
        <is>
          <t>Medicina prepaga</t>
        </is>
      </c>
      <c r="FT12" s="11" t="inlineStr">
        <is>
          <t>Servicios de seguros y de pensiones (con exclusión de los servicios de reaseguro), excepto los servicios de seguridad social de afiliación obligatoria - Obras sociales</t>
        </is>
      </c>
      <c r="FU12" s="11" t="inlineStr">
        <is>
          <t>Seguros Generales</t>
        </is>
      </c>
      <c r="FV12" s="11" t="inlineStr">
        <is>
          <t>Seguros de Vida</t>
        </is>
      </c>
      <c r="FW12" s="11" t="inlineStr">
        <is>
          <t>Servicios de reaseguro</t>
        </is>
      </c>
      <c r="FX12" s="11" t="inlineStr">
        <is>
          <t>715 - Otros servicios auxiliares de la intermediación financiera</t>
        </is>
      </c>
      <c r="FY12" s="11" t="inlineStr">
        <is>
          <t>Servicios auxiliares de seguros y de pensiones</t>
        </is>
      </c>
      <c r="FZ12" s="11" t="inlineStr">
        <is>
          <t>Alquiler de los sectores productores</t>
        </is>
      </c>
      <c r="GA12" s="11" t="inlineStr">
        <is>
          <t>Propiedad de la vivienda</t>
        </is>
      </c>
      <c r="GB12" s="11" t="inlineStr">
        <is>
          <t>Servicios inmobiliarios a comisión o por contrato</t>
        </is>
      </c>
      <c r="GC12" s="11" t="inlineStr">
        <is>
          <t>731 - Servicios de arrendamiento con o sin opción de compra de maquinaria y equipo sin operarios. 732 - Servicios de arrendamiento con o sin opción de compra de otros artículos</t>
        </is>
      </c>
      <c r="GD12" s="11" t="inlineStr">
        <is>
          <t>Concesión de licencias para el derecho de uso de activos intangibles</t>
        </is>
      </c>
      <c r="GE12" s="11" t="inlineStr">
        <is>
          <t>810 - Servicios de investigación y desarrollo privados</t>
        </is>
      </c>
      <c r="GF12" s="11" t="inlineStr">
        <is>
          <t>810 - Servicios de investgación y desarrollo públicos</t>
        </is>
      </c>
      <c r="GG12" s="11" t="inlineStr">
        <is>
          <t>Servicios jurídicos y contables</t>
        </is>
      </c>
      <c r="GH12" s="11" t="inlineStr">
        <is>
          <t>830 - Otros servicios profesionales, científicos y técnicos. 831 - Servicios de consultoría y gestión. 832 - Servicios de arquitectura y servicios de planificación urbana y de arquitectura paisajista. 833 - Servicios de ingeniería. 834 - Servicios especializados de diseño. 835 - Servicios científicos y otros servicios técnicos</t>
        </is>
      </c>
      <c r="GI12" s="11" t="inlineStr">
        <is>
          <t>Servicios de publicidad</t>
        </is>
      </c>
      <c r="GJ12" s="11" t="inlineStr">
        <is>
          <t>837 - Servicios de investigación de mercados y de encuestas de la opinión pública. 838 - Servicios fotográficos y servicios de revelado fotográfico. 839 - Otros servicios profesionales, técnicos y empresariales n.c.p.</t>
        </is>
      </c>
      <c r="GK12" s="11" t="inlineStr">
        <is>
          <t>841 - Servicios de telecomunicaciones y distribución de programas. 842 - Servicios de telecomunicaciones en Internet. 843 - Servicios de suministro de información en línea</t>
        </is>
      </c>
      <c r="GL12" s="11" t="inlineStr">
        <is>
          <t>Locutorios</t>
        </is>
      </c>
      <c r="GM12" s="11" t="inlineStr">
        <is>
          <t>Servicios de agencias de noticias</t>
        </is>
      </c>
      <c r="GN12" s="11" t="inlineStr">
        <is>
          <t>Servicios de bibliotecas y archivos</t>
        </is>
      </c>
      <c r="GO12" s="11" t="inlineStr">
        <is>
          <t>Servicios de agencias de colocación y servicios de suministro de personal</t>
        </is>
      </c>
      <c r="GP12" s="11" t="inlineStr">
        <is>
          <t>Servicios de investigación y seguridad</t>
        </is>
      </c>
      <c r="GQ12" s="11" t="inlineStr">
        <is>
          <t>Servicios de limpieza</t>
        </is>
      </c>
      <c r="GR12" s="11" t="inlineStr">
        <is>
          <t>854 - Servicios de empaquetado. 859 - Otros servicios auxiliares</t>
        </is>
      </c>
      <c r="GS12" s="11" t="inlineStr">
        <is>
          <t>Servicios de procesamiento de datos</t>
        </is>
      </c>
      <c r="GT12" s="11" t="inlineStr">
        <is>
          <t>Servicios relacionados con la agricultura, la caza, la silvicultura y la pesca</t>
        </is>
      </c>
      <c r="GU12" s="11" t="inlineStr">
        <is>
          <t>Servicios relacionados con la minería</t>
        </is>
      </c>
      <c r="GV12" s="11" t="inlineStr">
        <is>
          <t>871 - Servicios de mantenimiento y reparación de productos metálicos elaborados, maquinaria y equipo. 872 - Servicios de reparación de otros productos. 873 - Servicios de instalación (excepto construcción)</t>
        </is>
      </c>
      <c r="GW12" s="11" t="inlineStr">
        <is>
          <t>881 - Servicios de manufactura en insumos físicos que son propiedad de otros (excepto maquinaria y equipo). 882 - Servicios de manufactura realizados en metales y productos metálicos, maquinaria y equipo que son propiedad de otros</t>
        </is>
      </c>
      <c r="GX12" s="11" t="inlineStr">
        <is>
          <t>Servicios editoriales, de imprenta y reproducción</t>
        </is>
      </c>
      <c r="GY12" s="11" t="inlineStr">
        <is>
          <t>892 - Moldeado, prensado, estampado, extrusión y servicios semejantes de manufactura del plástico. 893 - Fundición, forjado, estampado y servicios semejante de manufactura de metales. 894 - Servicios de reciclado, a comisión o por contrato</t>
        </is>
      </c>
      <c r="GZ12" s="11" t="inlineStr">
        <is>
          <t>910 - Gobierno</t>
        </is>
      </c>
      <c r="HA12" s="11" t="inlineStr">
        <is>
          <t>Enseñanza Privada</t>
        </is>
      </c>
      <c r="HB12" s="11" t="inlineStr">
        <is>
          <t>Enseñanza Pública</t>
        </is>
      </c>
      <c r="HC12" s="11" t="inlineStr">
        <is>
          <t>Salud Privada</t>
        </is>
      </c>
      <c r="HD12" s="11" t="inlineStr">
        <is>
          <t>Salud Pública</t>
        </is>
      </c>
      <c r="HE12" s="11" t="inlineStr">
        <is>
          <t>Servicios de veterinaria</t>
        </is>
      </c>
      <c r="HF12" s="11" t="inlineStr">
        <is>
          <t>Servicios sociales</t>
        </is>
      </c>
      <c r="HG12" s="11" t="inlineStr">
        <is>
          <t>Servicios de alcantarillado y disposición de desechos, servicios de saneamiento y otros servicios de protección del medio ambiente</t>
        </is>
      </c>
      <c r="HH12" s="11" t="inlineStr">
        <is>
          <t>Servicios proporcionados por organizaciones comerciales, de empleadores y profesionales</t>
        </is>
      </c>
      <c r="HI12" s="11" t="inlineStr">
        <is>
          <t>Servicios proporcionados por sindicatos</t>
        </is>
      </c>
      <c r="HJ12" s="11" t="inlineStr">
        <is>
          <t>Servicios proporcionados por otras asociaciones</t>
        </is>
      </c>
      <c r="HK12" s="11" t="inlineStr">
        <is>
          <t>961 - Servicios audiovisuales y servicios afines. 962 - Servicios de promoción y presentación relacionados con las artes escénicas y otros espectáculos en vivo. 963 - Servicios relacionados con actores y otros artistas</t>
        </is>
      </c>
      <c r="HL12" s="11" t="inlineStr">
        <is>
          <t>Servicios relacionados con museos y servicios de conservación</t>
        </is>
      </c>
      <c r="HM12" s="11" t="inlineStr">
        <is>
          <t>965 - Servicios relacionados con deportes de competición y deportes de esparcimiento. 969 - Otros servicios de esparcimiento y diversión</t>
        </is>
      </c>
      <c r="HN12" s="11" t="inlineStr">
        <is>
          <t>Servicios de lavandería, limpieza y tinte</t>
        </is>
      </c>
      <c r="HO12" s="11" t="inlineStr">
        <is>
          <t>Servicios de tratamientos de belleza y servicios de bienestar físico</t>
        </is>
      </c>
      <c r="HP12" s="11" t="inlineStr">
        <is>
          <t>973 - Servicios funerarios, de cremación y de sepultura. 979 - Otros servicios diversos</t>
        </is>
      </c>
      <c r="HQ12" s="11" t="inlineStr">
        <is>
          <t>Servicios domésticos</t>
        </is>
      </c>
      <c r="HR12" s="20" t="n"/>
      <c r="HT12" s="20" t="n"/>
      <c r="HU12" s="20" t="n"/>
      <c r="HV12" s="20" t="n"/>
    </row>
    <row r="14">
      <c r="A14" s="12" t="inlineStr">
        <is>
          <t>011</t>
        </is>
      </c>
      <c r="B14" s="12" t="inlineStr">
        <is>
          <t>Cereales</t>
        </is>
      </c>
      <c r="C14" s="13" t="n">
        <v>5.219582052011504</v>
      </c>
      <c r="D14" s="13" t="n">
        <v>5.219269914930241</v>
      </c>
      <c r="E14" s="13" t="n">
        <v>4.828690185082953</v>
      </c>
      <c r="F14" s="13" t="n">
        <v>4.944947083478316</v>
      </c>
      <c r="G14" s="13" t="n">
        <v>3.602760607060298</v>
      </c>
      <c r="H14" s="13" t="n">
        <v>5.210500298927789</v>
      </c>
      <c r="I14" s="13" t="n">
        <v>5.217313030090213</v>
      </c>
      <c r="J14" s="13" t="n">
        <v>5.217313030090213</v>
      </c>
      <c r="K14" s="13" t="n">
        <v>5.210550926862161</v>
      </c>
      <c r="L14" s="13" t="n">
        <v>4.995320065512158</v>
      </c>
      <c r="M14" s="13" t="n">
        <v>3.256612610836625</v>
      </c>
      <c r="N14" s="13" t="n">
        <v>3.344277860043936e-06</v>
      </c>
      <c r="O14" s="13" t="n">
        <v>0.0006549628695259571</v>
      </c>
      <c r="P14" s="13" t="n">
        <v>0</v>
      </c>
      <c r="Q14" s="13" t="n">
        <v>0</v>
      </c>
      <c r="R14" s="13" t="n">
        <v>0</v>
      </c>
      <c r="S14" s="13" t="n">
        <v>0</v>
      </c>
      <c r="T14" s="13" t="n">
        <v>0</v>
      </c>
      <c r="U14" s="13" t="n">
        <v>0</v>
      </c>
      <c r="V14" s="13" t="n">
        <v>0.0007269271908660574</v>
      </c>
      <c r="W14" s="13" t="n">
        <v>0</v>
      </c>
      <c r="X14" s="13" t="n">
        <v>0.02648587847816274</v>
      </c>
      <c r="Y14" s="13" t="n">
        <v>0</v>
      </c>
      <c r="Z14" s="13" t="n">
        <v>0.00599897579461535</v>
      </c>
      <c r="AA14" s="13" t="n">
        <v>0.01231421739139374</v>
      </c>
      <c r="AB14" s="13" t="n">
        <v>0.0116741821930095</v>
      </c>
      <c r="AC14" s="13" t="n">
        <v>0.06328598075197774</v>
      </c>
      <c r="AD14" s="13" t="n">
        <v>0.03161581817397512</v>
      </c>
      <c r="AE14" s="13" t="n">
        <v>0</v>
      </c>
      <c r="AF14" s="13" t="n">
        <v>0</v>
      </c>
      <c r="AG14" s="13" t="n">
        <v>10.17297439861813</v>
      </c>
      <c r="AH14" s="13" t="n">
        <v>10.26330757576648</v>
      </c>
      <c r="AI14" s="13" t="n">
        <v>0.7689922335996433</v>
      </c>
      <c r="AJ14" s="13" t="n">
        <v>0.02354835630336401</v>
      </c>
      <c r="AK14" s="13" t="n">
        <v>0</v>
      </c>
      <c r="AL14" s="13" t="n">
        <v>0.007343622346440442</v>
      </c>
      <c r="AM14" s="13" t="n">
        <v>0.1684700345502559</v>
      </c>
      <c r="AN14" s="13" t="n">
        <v>0.2251808764227971</v>
      </c>
      <c r="AO14" s="13" t="n">
        <v>0.7341262546847216</v>
      </c>
      <c r="AP14" s="13" t="n">
        <v>0</v>
      </c>
      <c r="AQ14" s="13" t="n">
        <v>0.6411685743881198</v>
      </c>
      <c r="AR14" s="13" t="n">
        <v>2.825112068379437e-05</v>
      </c>
      <c r="AS14" s="13" t="n">
        <v>0</v>
      </c>
      <c r="AT14" s="13" t="n">
        <v>0</v>
      </c>
      <c r="AU14" s="13" t="n">
        <v>0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</v>
      </c>
      <c r="BA14" s="13" t="n">
        <v>0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</v>
      </c>
      <c r="BI14" s="13" t="n">
        <v>0</v>
      </c>
      <c r="BJ14" s="13" t="n">
        <v>0</v>
      </c>
      <c r="BK14" s="13" t="n">
        <v>7.216726433142151e-08</v>
      </c>
      <c r="BL14" s="13" t="n">
        <v>0</v>
      </c>
      <c r="BM14" s="13" t="n">
        <v>0</v>
      </c>
      <c r="BN14" s="13" t="n">
        <v>0</v>
      </c>
      <c r="BO14" s="13" t="n">
        <v>0</v>
      </c>
      <c r="BP14" s="13" t="n">
        <v>0</v>
      </c>
      <c r="BQ14" s="13" t="n">
        <v>0</v>
      </c>
      <c r="BR14" s="13" t="n">
        <v>0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4.10209125030633e-07</v>
      </c>
      <c r="BY14" s="13" t="n">
        <v>0.01870764291080975</v>
      </c>
      <c r="BZ14" s="13" t="n">
        <v>0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3.341339536930055e-06</v>
      </c>
      <c r="CG14" s="13" t="n">
        <v>0</v>
      </c>
      <c r="CH14" s="13" t="n">
        <v>0.03569080445668895</v>
      </c>
      <c r="CI14" s="13" t="n">
        <v>0</v>
      </c>
      <c r="CJ14" s="13" t="n">
        <v>6.183537502295892e-07</v>
      </c>
      <c r="CK14" s="13" t="n">
        <v>5.191843962045965e-06</v>
      </c>
      <c r="CL14" s="13" t="n">
        <v>0</v>
      </c>
      <c r="CM14" s="13" t="n">
        <v>0</v>
      </c>
      <c r="CN14" s="13" t="n">
        <v>0</v>
      </c>
      <c r="CO14" s="13" t="n">
        <v>0</v>
      </c>
      <c r="CP14" s="13" t="n">
        <v>0</v>
      </c>
      <c r="CQ14" s="13" t="n">
        <v>0</v>
      </c>
      <c r="CR14" s="13" t="n">
        <v>3.178150249715532e-05</v>
      </c>
      <c r="CS14" s="13" t="n">
        <v>1.686521234999276e-05</v>
      </c>
      <c r="CT14" s="13" t="n">
        <v>0.00187012831190599</v>
      </c>
      <c r="CU14" s="13" t="n">
        <v>0</v>
      </c>
      <c r="CV14" s="13" t="n">
        <v>0</v>
      </c>
      <c r="CW14" s="13" t="n">
        <v>0</v>
      </c>
      <c r="CX14" s="13" t="n">
        <v>4.921438365991073e-05</v>
      </c>
      <c r="CY14" s="13" t="n">
        <v>1.266135083004733e-05</v>
      </c>
      <c r="CZ14" s="13" t="n">
        <v>1.617948988906325</v>
      </c>
      <c r="DA14" s="13" t="n">
        <v>9.510583696678709e-06</v>
      </c>
      <c r="DB14" s="13" t="n">
        <v>6.114403539687271e-05</v>
      </c>
      <c r="DC14" s="13" t="n">
        <v>0</v>
      </c>
      <c r="DD14" s="13" t="n">
        <v>0</v>
      </c>
      <c r="DE14" s="13" t="n">
        <v>0.0003348568868832043</v>
      </c>
      <c r="DF14" s="13" t="n">
        <v>7.543549133727475e-05</v>
      </c>
      <c r="DG14" s="13" t="n">
        <v>5.604431241047968e-05</v>
      </c>
      <c r="DH14" s="13" t="n">
        <v>0.00214367094898949</v>
      </c>
      <c r="DI14" s="13" t="n">
        <v>0</v>
      </c>
      <c r="DJ14" s="13" t="n">
        <v>0.0001621228585783162</v>
      </c>
      <c r="DK14" s="13" t="n">
        <v>0.0002360356578585727</v>
      </c>
      <c r="DL14" s="13" t="n">
        <v>0</v>
      </c>
      <c r="DM14" s="13" t="n">
        <v>0.001170617208080041</v>
      </c>
      <c r="DN14" s="13" t="n">
        <v>0.001260529202276677</v>
      </c>
      <c r="DO14" s="13" t="n">
        <v>3.695130092246319e-05</v>
      </c>
      <c r="DP14" s="13" t="n">
        <v>0.002218314753414668</v>
      </c>
      <c r="DQ14" s="13" t="n">
        <v>0.001498691383845474</v>
      </c>
      <c r="DR14" s="13" t="n">
        <v>1.075337930377456e-07</v>
      </c>
      <c r="DS14" s="13" t="n">
        <v>0</v>
      </c>
      <c r="DT14" s="13" t="n">
        <v>0</v>
      </c>
      <c r="DU14" s="13" t="n">
        <v>5.89110736139483e-05</v>
      </c>
      <c r="DV14" s="13" t="n">
        <v>2.0097372005817e-06</v>
      </c>
      <c r="DW14" s="13" t="n">
        <v>0.002006905755158513</v>
      </c>
      <c r="DX14" s="13" t="n">
        <v>8.198280721108145e-06</v>
      </c>
      <c r="DY14" s="13" t="n">
        <v>0</v>
      </c>
      <c r="DZ14" s="13" t="n">
        <v>3.286521683926196e-05</v>
      </c>
      <c r="EA14" s="13" t="n">
        <v>0</v>
      </c>
      <c r="EB14" s="13" t="n">
        <v>0</v>
      </c>
      <c r="EC14" s="13" t="n">
        <v>6.890625352573881e-05</v>
      </c>
      <c r="ED14" s="13" t="n">
        <v>8.343746617356181e-05</v>
      </c>
      <c r="EE14" s="13" t="n">
        <v>0</v>
      </c>
      <c r="EF14" s="13" t="n">
        <v>0</v>
      </c>
      <c r="EG14" s="13" t="n">
        <v>0</v>
      </c>
      <c r="EH14" s="13" t="n">
        <v>8.631989411774276e-06</v>
      </c>
      <c r="EI14" s="13" t="n">
        <v>0</v>
      </c>
      <c r="EJ14" s="13" t="n">
        <v>5.291640577185049e-05</v>
      </c>
      <c r="EK14" s="13" t="n">
        <v>0.0001733439305462539</v>
      </c>
      <c r="EL14" s="13" t="n">
        <v>0</v>
      </c>
      <c r="EM14" s="13" t="n">
        <v>0</v>
      </c>
      <c r="EN14" s="13" t="n">
        <v>0</v>
      </c>
      <c r="EO14" s="13" t="n">
        <v>0</v>
      </c>
      <c r="EP14" s="13" t="n">
        <v>5.156196050141056e-05</v>
      </c>
      <c r="EQ14" s="13" t="n">
        <v>0.0002608313616273638</v>
      </c>
      <c r="ER14" s="13" t="n">
        <v>0</v>
      </c>
      <c r="ES14" s="13" t="n">
        <v>0.02700104421713486</v>
      </c>
      <c r="ET14" s="13" t="n">
        <v>0</v>
      </c>
      <c r="EU14" s="13" t="n">
        <v>0</v>
      </c>
      <c r="EV14" s="13" t="n">
        <v>0</v>
      </c>
      <c r="EW14" s="13" t="n">
        <v>0</v>
      </c>
      <c r="EX14" s="13" t="n">
        <v>0</v>
      </c>
      <c r="EY14" s="13" t="n">
        <v>0</v>
      </c>
      <c r="EZ14" s="13" t="n">
        <v>0</v>
      </c>
      <c r="FA14" s="13" t="n">
        <v>0</v>
      </c>
      <c r="FB14" s="13" t="n">
        <v>0</v>
      </c>
      <c r="FC14" s="13" t="n">
        <v>0</v>
      </c>
      <c r="FD14" s="13" t="n">
        <v>0</v>
      </c>
      <c r="FE14" s="13" t="n">
        <v>0</v>
      </c>
      <c r="FF14" s="13" t="n">
        <v>0</v>
      </c>
      <c r="FG14" s="13" t="n">
        <v>0</v>
      </c>
      <c r="FH14" s="13" t="n">
        <v>0</v>
      </c>
      <c r="FI14" s="13" t="n">
        <v>0</v>
      </c>
      <c r="FJ14" s="13" t="n">
        <v>0</v>
      </c>
      <c r="FK14" s="13" t="n">
        <v>0</v>
      </c>
      <c r="FL14" s="13" t="n">
        <v>0</v>
      </c>
      <c r="FM14" s="13" t="n">
        <v>0</v>
      </c>
      <c r="FN14" s="13" t="n">
        <v>0</v>
      </c>
      <c r="FO14" s="13" t="n">
        <v>0</v>
      </c>
      <c r="FP14" s="13" t="n">
        <v>0</v>
      </c>
      <c r="FQ14" s="13" t="n">
        <v>0</v>
      </c>
      <c r="FR14" s="13" t="n">
        <v>0</v>
      </c>
      <c r="FS14" s="13" t="n">
        <v>0</v>
      </c>
      <c r="FT14" s="13" t="n">
        <v>0</v>
      </c>
      <c r="FU14" s="13" t="n">
        <v>0</v>
      </c>
      <c r="FV14" s="13" t="n">
        <v>0</v>
      </c>
      <c r="FW14" s="13" t="n">
        <v>0</v>
      </c>
      <c r="FX14" s="13" t="n">
        <v>0</v>
      </c>
      <c r="FY14" s="13" t="n">
        <v>0</v>
      </c>
      <c r="FZ14" s="13" t="n">
        <v>0.01126386998156722</v>
      </c>
      <c r="GA14" s="13" t="n">
        <v>0</v>
      </c>
      <c r="GB14" s="13" t="n">
        <v>0</v>
      </c>
      <c r="GC14" s="13" t="n">
        <v>0.001998721676075263</v>
      </c>
      <c r="GD14" s="13" t="n">
        <v>5.029016724869811e-05</v>
      </c>
      <c r="GE14" s="13" t="n">
        <v>0</v>
      </c>
      <c r="GF14" s="13" t="n">
        <v>0</v>
      </c>
      <c r="GG14" s="13" t="n">
        <v>0</v>
      </c>
      <c r="GH14" s="13" t="n">
        <v>0.09180575183886859</v>
      </c>
      <c r="GI14" s="13" t="n">
        <v>2.299460218427304e-05</v>
      </c>
      <c r="GJ14" s="13" t="n">
        <v>0</v>
      </c>
      <c r="GK14" s="13" t="n">
        <v>0</v>
      </c>
      <c r="GL14" s="13" t="n">
        <v>0</v>
      </c>
      <c r="GM14" s="13" t="n">
        <v>0.0007052165172522418</v>
      </c>
      <c r="GN14" s="13" t="n">
        <v>0.0007052165172522418</v>
      </c>
      <c r="GO14" s="13" t="n">
        <v>0</v>
      </c>
      <c r="GP14" s="13" t="n">
        <v>0</v>
      </c>
      <c r="GQ14" s="13" t="n">
        <v>0</v>
      </c>
      <c r="GR14" s="13" t="n">
        <v>1.080786903218741e-06</v>
      </c>
      <c r="GS14" s="13" t="n">
        <v>0</v>
      </c>
      <c r="GT14" s="13" t="n">
        <v>4.987528080877713</v>
      </c>
      <c r="GU14" s="13" t="n">
        <v>0</v>
      </c>
      <c r="GV14" s="13" t="n">
        <v>4.787743274205543e-06</v>
      </c>
      <c r="GW14" s="13" t="n">
        <v>0.2684075152411963</v>
      </c>
      <c r="GX14" s="13" t="n">
        <v>0</v>
      </c>
      <c r="GY14" s="13" t="n">
        <v>0.002426166089879589</v>
      </c>
      <c r="GZ14" s="13" t="n">
        <v>0</v>
      </c>
      <c r="HA14" s="13" t="n">
        <v>0.0001501306931730528</v>
      </c>
      <c r="HB14" s="13" t="n">
        <v>0</v>
      </c>
      <c r="HC14" s="13" t="n">
        <v>0</v>
      </c>
      <c r="HD14" s="13" t="n">
        <v>0</v>
      </c>
      <c r="HE14" s="13" t="n">
        <v>0</v>
      </c>
      <c r="HF14" s="13" t="n">
        <v>0</v>
      </c>
      <c r="HG14" s="13" t="n">
        <v>0</v>
      </c>
      <c r="HH14" s="13" t="n">
        <v>0</v>
      </c>
      <c r="HI14" s="13" t="n">
        <v>0</v>
      </c>
      <c r="HJ14" s="13" t="n">
        <v>0</v>
      </c>
      <c r="HK14" s="13" t="n">
        <v>0.0006941582693309547</v>
      </c>
      <c r="HL14" s="13" t="n">
        <v>0.0007052165172522418</v>
      </c>
      <c r="HM14" s="13" t="n">
        <v>0.0006978934399306812</v>
      </c>
      <c r="HN14" s="13" t="n">
        <v>0</v>
      </c>
      <c r="HO14" s="13" t="n">
        <v>0</v>
      </c>
      <c r="HP14" s="13" t="n">
        <v>0</v>
      </c>
      <c r="HQ14" s="13" t="n">
        <v>0</v>
      </c>
      <c r="HR14" s="13">
        <f>SUM(C14:HQ14)</f>
        <v/>
      </c>
      <c r="HT14" s="13" t="n">
        <v>0</v>
      </c>
      <c r="HU14" s="13" t="n">
        <v>0</v>
      </c>
      <c r="HV14" s="13">
        <f>HR14+HT14+HU14</f>
        <v/>
      </c>
    </row>
    <row r="15">
      <c r="A15" s="10" t="inlineStr">
        <is>
          <t>012</t>
        </is>
      </c>
      <c r="B15" s="10" t="inlineStr">
        <is>
          <t>Legumbres</t>
        </is>
      </c>
      <c r="C15" s="14" t="n">
        <v>0.0005972112400495089</v>
      </c>
      <c r="D15" s="14" t="n">
        <v>0.001100502203955031</v>
      </c>
      <c r="E15" s="14" t="n">
        <v>0.08635073803114436</v>
      </c>
      <c r="F15" s="14" t="n">
        <v>0.2076265393420709</v>
      </c>
      <c r="G15" s="14" t="n">
        <v>0</v>
      </c>
      <c r="H15" s="14" t="n">
        <v>0.0005597915381252917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0.008866787872387113</v>
      </c>
      <c r="N15" s="14" t="n">
        <v>0.0004060763877329786</v>
      </c>
      <c r="O15" s="14" t="n">
        <v>8.114217234142477e-05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0</v>
      </c>
      <c r="V15" s="14" t="n">
        <v>0.08826657956222929</v>
      </c>
      <c r="W15" s="14" t="n">
        <v>0</v>
      </c>
      <c r="X15" s="14" t="n">
        <v>0.02557535437991838</v>
      </c>
      <c r="Y15" s="14" t="n">
        <v>0</v>
      </c>
      <c r="Z15" s="14" t="n">
        <v>3.237199851179558</v>
      </c>
      <c r="AA15" s="14" t="n">
        <v>1.994570178462405</v>
      </c>
      <c r="AB15" s="14" t="n">
        <v>2.10630821142694</v>
      </c>
      <c r="AC15" s="14" t="n">
        <v>4.720797336631843</v>
      </c>
      <c r="AD15" s="14" t="n">
        <v>4.792605205426392</v>
      </c>
      <c r="AE15" s="14" t="n">
        <v>0</v>
      </c>
      <c r="AF15" s="14" t="n">
        <v>6.811777119168953e-09</v>
      </c>
      <c r="AG15" s="14" t="n">
        <v>1.260689639185153</v>
      </c>
      <c r="AH15" s="14" t="n">
        <v>1.272956076973493</v>
      </c>
      <c r="AI15" s="14" t="n">
        <v>0.002916493455939341</v>
      </c>
      <c r="AJ15" s="14" t="n">
        <v>0.07467387040048426</v>
      </c>
      <c r="AK15" s="14" t="n">
        <v>0</v>
      </c>
      <c r="AL15" s="14" t="n">
        <v>0.04015595346812639</v>
      </c>
      <c r="AM15" s="14" t="n">
        <v>0.2133335398676859</v>
      </c>
      <c r="AN15" s="14" t="n">
        <v>0.4754997237927057</v>
      </c>
      <c r="AO15" s="14" t="n">
        <v>0.0909507020354688</v>
      </c>
      <c r="AP15" s="14" t="n">
        <v>0.0002696745124599935</v>
      </c>
      <c r="AQ15" s="14" t="n">
        <v>0.00602456923485155</v>
      </c>
      <c r="AR15" s="14" t="n">
        <v>0.004904323211487927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8.762855013455631e-06</v>
      </c>
      <c r="BL15" s="14" t="n">
        <v>0.0003780631159259517</v>
      </c>
      <c r="BM15" s="14" t="n">
        <v>0</v>
      </c>
      <c r="BN15" s="14" t="n">
        <v>0</v>
      </c>
      <c r="BO15" s="14" t="n">
        <v>0</v>
      </c>
      <c r="BP15" s="14" t="n">
        <v>0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</v>
      </c>
      <c r="BV15" s="14" t="n">
        <v>0</v>
      </c>
      <c r="BW15" s="14" t="n">
        <v>0</v>
      </c>
      <c r="BX15" s="14" t="n">
        <v>4.980933004931498e-05</v>
      </c>
      <c r="BY15" s="14" t="n">
        <v>0.002318327636046637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0.002362709011133378</v>
      </c>
      <c r="CG15" s="14" t="n">
        <v>0</v>
      </c>
      <c r="CH15" s="14" t="n">
        <v>0.2802343092298172</v>
      </c>
      <c r="CI15" s="14" t="n">
        <v>0</v>
      </c>
      <c r="CJ15" s="14" t="n">
        <v>2.244584624821539e-06</v>
      </c>
      <c r="CK15" s="14" t="n">
        <v>0.001522376956199178</v>
      </c>
      <c r="CL15" s="14" t="n">
        <v>0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0.0001153648244752387</v>
      </c>
      <c r="CS15" s="14" t="n">
        <v>0.0001030372882372449</v>
      </c>
      <c r="CT15" s="14" t="n">
        <v>0.00678844634448985</v>
      </c>
      <c r="CU15" s="14" t="n">
        <v>0</v>
      </c>
      <c r="CV15" s="14" t="n">
        <v>0</v>
      </c>
      <c r="CW15" s="14" t="n">
        <v>0</v>
      </c>
      <c r="CX15" s="14" t="n">
        <v>0.0001786450698198062</v>
      </c>
      <c r="CY15" s="14" t="n">
        <v>0.0002335822397293836</v>
      </c>
      <c r="CZ15" s="14" t="n">
        <v>0.4101111200546958</v>
      </c>
      <c r="DA15" s="14" t="n">
        <v>3.45228114662802e-05</v>
      </c>
      <c r="DB15" s="14" t="n">
        <v>0.000221948943788903</v>
      </c>
      <c r="DC15" s="14" t="n">
        <v>0</v>
      </c>
      <c r="DD15" s="14" t="n">
        <v>0</v>
      </c>
      <c r="DE15" s="14" t="n">
        <v>0.001215509115186215</v>
      </c>
      <c r="DF15" s="14" t="n">
        <v>0.0002738260161899848</v>
      </c>
      <c r="DG15" s="14" t="n">
        <v>0.0002034372750202463</v>
      </c>
      <c r="DH15" s="14" t="n">
        <v>0.007788859128906545</v>
      </c>
      <c r="DI15" s="14" t="n">
        <v>0</v>
      </c>
      <c r="DJ15" s="14" t="n">
        <v>0.0005884956233578162</v>
      </c>
      <c r="DK15" s="14" t="n">
        <v>0.000856794364621026</v>
      </c>
      <c r="DL15" s="14" t="n">
        <v>0</v>
      </c>
      <c r="DM15" s="14" t="n">
        <v>0.004249265708880057</v>
      </c>
      <c r="DN15" s="14" t="n">
        <v>0.004575640505969717</v>
      </c>
      <c r="DO15" s="14" t="n">
        <v>0.0001341308626120887</v>
      </c>
      <c r="DP15" s="14" t="n">
        <v>0.008052340891731662</v>
      </c>
      <c r="DQ15" s="14" t="n">
        <v>0.005440154015857533</v>
      </c>
      <c r="DR15" s="14" t="n">
        <v>3.903408015422355e-07</v>
      </c>
      <c r="DS15" s="14" t="n">
        <v>0</v>
      </c>
      <c r="DT15" s="14" t="n">
        <v>0</v>
      </c>
      <c r="DU15" s="14" t="n">
        <v>0.0002138434351154207</v>
      </c>
      <c r="DV15" s="14" t="n">
        <v>7.295217694859392e-06</v>
      </c>
      <c r="DW15" s="14" t="n">
        <v>0.007284939728791351</v>
      </c>
      <c r="DX15" s="14" t="n">
        <v>3.194764428891754e-06</v>
      </c>
      <c r="DY15" s="14" t="n">
        <v>0</v>
      </c>
      <c r="DZ15" s="14" t="n">
        <v>0.0001192986383303144</v>
      </c>
      <c r="EA15" s="14" t="n">
        <v>0</v>
      </c>
      <c r="EB15" s="14" t="n">
        <v>0</v>
      </c>
      <c r="EC15" s="14" t="n">
        <v>0.0002501252998958965</v>
      </c>
      <c r="ED15" s="14" t="n">
        <v>0.000302872673833882</v>
      </c>
      <c r="EE15" s="14" t="n">
        <v>0</v>
      </c>
      <c r="EF15" s="14" t="n">
        <v>0</v>
      </c>
      <c r="EG15" s="14" t="n">
        <v>0</v>
      </c>
      <c r="EH15" s="14" t="n">
        <v>3.133357031973529e-05</v>
      </c>
      <c r="EI15" s="14" t="n">
        <v>0</v>
      </c>
      <c r="EJ15" s="14" t="n">
        <v>0.000192083173672373</v>
      </c>
      <c r="EK15" s="14" t="n">
        <v>0.0006292273980157644</v>
      </c>
      <c r="EL15" s="14" t="n">
        <v>0</v>
      </c>
      <c r="EM15" s="14" t="n">
        <v>0</v>
      </c>
      <c r="EN15" s="14" t="n">
        <v>0</v>
      </c>
      <c r="EO15" s="14" t="n">
        <v>0</v>
      </c>
      <c r="EP15" s="14" t="n">
        <v>6.513116087423117e-06</v>
      </c>
      <c r="EQ15" s="14" t="n">
        <v>0.001367338891815218</v>
      </c>
      <c r="ER15" s="14" t="n">
        <v>0</v>
      </c>
      <c r="ES15" s="14" t="n">
        <v>0.1009421850343548</v>
      </c>
      <c r="ET15" s="14" t="n">
        <v>0</v>
      </c>
      <c r="EU15" s="14" t="n">
        <v>0.8613233127119728</v>
      </c>
      <c r="EV15" s="14" t="n">
        <v>6.771487935574743</v>
      </c>
      <c r="EW15" s="14" t="n">
        <v>0</v>
      </c>
      <c r="EX15" s="14" t="n">
        <v>0</v>
      </c>
      <c r="EY15" s="14" t="n">
        <v>0.005119070434567007</v>
      </c>
      <c r="EZ15" s="14" t="n">
        <v>0</v>
      </c>
      <c r="FA15" s="14" t="n">
        <v>0</v>
      </c>
      <c r="FB15" s="14" t="n">
        <v>0</v>
      </c>
      <c r="FC15" s="14" t="n">
        <v>0</v>
      </c>
      <c r="FD15" s="14" t="n">
        <v>0</v>
      </c>
      <c r="FE15" s="14" t="n">
        <v>0</v>
      </c>
      <c r="FF15" s="14" t="n">
        <v>0</v>
      </c>
      <c r="FG15" s="14" t="n">
        <v>0</v>
      </c>
      <c r="FH15" s="14" t="n">
        <v>0</v>
      </c>
      <c r="FI15" s="14" t="n">
        <v>0</v>
      </c>
      <c r="FJ15" s="14" t="n">
        <v>0</v>
      </c>
      <c r="FK15" s="14" t="n">
        <v>0</v>
      </c>
      <c r="FL15" s="14" t="n">
        <v>0</v>
      </c>
      <c r="FM15" s="14" t="n">
        <v>0</v>
      </c>
      <c r="FN15" s="14" t="n">
        <v>0</v>
      </c>
      <c r="FO15" s="14" t="n">
        <v>0</v>
      </c>
      <c r="FP15" s="14" t="n">
        <v>0.0001966071124602075</v>
      </c>
      <c r="FQ15" s="14" t="n">
        <v>0</v>
      </c>
      <c r="FR15" s="14" t="n">
        <v>1.193319616982766e-05</v>
      </c>
      <c r="FS15" s="14" t="n">
        <v>1.193319616982766e-05</v>
      </c>
      <c r="FT15" s="14" t="n">
        <v>1.193319616982766e-05</v>
      </c>
      <c r="FU15" s="14" t="n">
        <v>1.193319616982766e-05</v>
      </c>
      <c r="FV15" s="14" t="n">
        <v>1.193319616982766e-05</v>
      </c>
      <c r="FW15" s="14" t="n">
        <v>1.193319616982766e-05</v>
      </c>
      <c r="FX15" s="14" t="n">
        <v>0</v>
      </c>
      <c r="FY15" s="14" t="n">
        <v>0</v>
      </c>
      <c r="FZ15" s="14" t="n">
        <v>0.114069198376342</v>
      </c>
      <c r="GA15" s="14" t="n">
        <v>0</v>
      </c>
      <c r="GB15" s="14" t="n">
        <v>0</v>
      </c>
      <c r="GC15" s="14" t="n">
        <v>0.06731992768672418</v>
      </c>
      <c r="GD15" s="14" t="n">
        <v>0.01309520704136963</v>
      </c>
      <c r="GE15" s="14" t="n">
        <v>0.02308703860272082</v>
      </c>
      <c r="GF15" s="14" t="n">
        <v>0.02827274753530409</v>
      </c>
      <c r="GG15" s="14" t="n">
        <v>0</v>
      </c>
      <c r="GH15" s="14" t="n">
        <v>0.132715366302123</v>
      </c>
      <c r="GI15" s="14" t="n">
        <v>0</v>
      </c>
      <c r="GJ15" s="14" t="n">
        <v>0</v>
      </c>
      <c r="GK15" s="14" t="n">
        <v>0</v>
      </c>
      <c r="GL15" s="14" t="n">
        <v>0.0005269026121695578</v>
      </c>
      <c r="GM15" s="14" t="n">
        <v>0</v>
      </c>
      <c r="GN15" s="14" t="n">
        <v>0</v>
      </c>
      <c r="GO15" s="14" t="n">
        <v>0</v>
      </c>
      <c r="GP15" s="14" t="n">
        <v>0</v>
      </c>
      <c r="GQ15" s="14" t="n">
        <v>0.05151863956377049</v>
      </c>
      <c r="GR15" s="14" t="n">
        <v>3.923187438860925e-06</v>
      </c>
      <c r="GS15" s="14" t="n">
        <v>0</v>
      </c>
      <c r="GT15" s="14" t="n">
        <v>0</v>
      </c>
      <c r="GU15" s="14" t="n">
        <v>0</v>
      </c>
      <c r="GV15" s="14" t="n">
        <v>1.737920233666315e-05</v>
      </c>
      <c r="GW15" s="14" t="n">
        <v>0.5370903798779066</v>
      </c>
      <c r="GX15" s="14" t="n">
        <v>0</v>
      </c>
      <c r="GY15" s="14" t="n">
        <v>0.008806827969564616</v>
      </c>
      <c r="GZ15" s="14" t="n">
        <v>1.049737021290671</v>
      </c>
      <c r="HA15" s="14" t="n">
        <v>0</v>
      </c>
      <c r="HB15" s="14" t="n">
        <v>0.1506953960506951</v>
      </c>
      <c r="HC15" s="14" t="n">
        <v>0.0695453647261131</v>
      </c>
      <c r="HD15" s="14" t="n">
        <v>0.006874270686197501</v>
      </c>
      <c r="HE15" s="14" t="n">
        <v>0.0695453647261131</v>
      </c>
      <c r="HF15" s="14" t="n">
        <v>0.0695453647261131</v>
      </c>
      <c r="HG15" s="14" t="n">
        <v>0</v>
      </c>
      <c r="HH15" s="14" t="n">
        <v>0</v>
      </c>
      <c r="HI15" s="14" t="n">
        <v>0</v>
      </c>
      <c r="HJ15" s="14" t="n">
        <v>0</v>
      </c>
      <c r="HK15" s="14" t="n">
        <v>0.1061943986263161</v>
      </c>
      <c r="HL15" s="14" t="n">
        <v>0</v>
      </c>
      <c r="HM15" s="14" t="n">
        <v>0.07032486500507296</v>
      </c>
      <c r="HN15" s="14" t="n">
        <v>0</v>
      </c>
      <c r="HO15" s="14" t="n">
        <v>0</v>
      </c>
      <c r="HP15" s="14" t="n">
        <v>0</v>
      </c>
      <c r="HQ15" s="14" t="n">
        <v>0</v>
      </c>
      <c r="HR15" s="14">
        <f>SUM(C15:HQ15)</f>
        <v/>
      </c>
      <c r="HT15" s="14" t="n">
        <v>0</v>
      </c>
      <c r="HU15" s="14" t="n">
        <v>0</v>
      </c>
      <c r="HV15" s="14">
        <f>HR15+HT15+HU15</f>
        <v/>
      </c>
    </row>
    <row r="16">
      <c r="A16" s="12" t="inlineStr">
        <is>
          <t>013</t>
        </is>
      </c>
      <c r="B16" s="12" t="inlineStr">
        <is>
          <t>Frutas y nueces</t>
        </is>
      </c>
      <c r="C16" s="13" t="n">
        <v>5.138779756578452e-05</v>
      </c>
      <c r="D16" s="13" t="n">
        <v>9.512249178571233e-05</v>
      </c>
      <c r="E16" s="13" t="n">
        <v>0.1926887839181332</v>
      </c>
      <c r="F16" s="13" t="n">
        <v>4.385016526619164e-06</v>
      </c>
      <c r="G16" s="13" t="n">
        <v>0</v>
      </c>
      <c r="H16" s="13" t="n">
        <v>3.089526242360145e-05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4.540063296720061e-05</v>
      </c>
      <c r="N16" s="13" t="n">
        <v>0.002221454739094505</v>
      </c>
      <c r="O16" s="13" t="n">
        <v>7.013566710073961e-06</v>
      </c>
      <c r="P16" s="13" t="n">
        <v>0</v>
      </c>
      <c r="Q16" s="13" t="n">
        <v>0</v>
      </c>
      <c r="R16" s="13" t="n">
        <v>0</v>
      </c>
      <c r="S16" s="13" t="n">
        <v>0</v>
      </c>
      <c r="T16" s="13" t="n">
        <v>0</v>
      </c>
      <c r="U16" s="13" t="n">
        <v>4.366802881534609e-05</v>
      </c>
      <c r="V16" s="13" t="n">
        <v>0.004871490462219907</v>
      </c>
      <c r="W16" s="13" t="n">
        <v>0</v>
      </c>
      <c r="X16" s="13" t="n">
        <v>5.507508298637764e-07</v>
      </c>
      <c r="Y16" s="13" t="n">
        <v>0</v>
      </c>
      <c r="Z16" s="13" t="n">
        <v>6.971034140447689</v>
      </c>
      <c r="AA16" s="13" t="n">
        <v>4.93514684773678</v>
      </c>
      <c r="AB16" s="13" t="n">
        <v>4.328657286740072</v>
      </c>
      <c r="AC16" s="13" t="n">
        <v>0.0006971308873481604</v>
      </c>
      <c r="AD16" s="13" t="n">
        <v>0.0003185137036838925</v>
      </c>
      <c r="AE16" s="13" t="n">
        <v>1.576418656527854</v>
      </c>
      <c r="AF16" s="13" t="n">
        <v>1.583439782374927</v>
      </c>
      <c r="AG16" s="13" t="n">
        <v>0.1929062378202381</v>
      </c>
      <c r="AH16" s="13" t="n">
        <v>0.1105312952164617</v>
      </c>
      <c r="AI16" s="13" t="n">
        <v>0.0004843229602953961</v>
      </c>
      <c r="AJ16" s="13" t="n">
        <v>8.139031901504852</v>
      </c>
      <c r="AK16" s="13" t="n">
        <v>0</v>
      </c>
      <c r="AL16" s="13" t="n">
        <v>0.9717834272137424</v>
      </c>
      <c r="AM16" s="13" t="n">
        <v>1.1664734576922</v>
      </c>
      <c r="AN16" s="13" t="n">
        <v>0.2191761684424616</v>
      </c>
      <c r="AO16" s="13" t="n">
        <v>0.09283551527674662</v>
      </c>
      <c r="AP16" s="13" t="n">
        <v>3.110654154547835</v>
      </c>
      <c r="AQ16" s="13" t="n">
        <v>7.079645766080011e-07</v>
      </c>
      <c r="AR16" s="13" t="n">
        <v>0.3348304411490748</v>
      </c>
      <c r="AS16" s="13" t="n">
        <v>0</v>
      </c>
      <c r="AT16" s="13" t="n">
        <v>0</v>
      </c>
      <c r="AU16" s="13" t="n">
        <v>0</v>
      </c>
      <c r="AV16" s="13" t="n">
        <v>0</v>
      </c>
      <c r="AW16" s="13" t="n">
        <v>0.0004029817062623961</v>
      </c>
      <c r="AX16" s="13" t="n">
        <v>0.0001088420323678436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0.001645017280523644</v>
      </c>
      <c r="BH16" s="13" t="n">
        <v>0.0003426026095433951</v>
      </c>
      <c r="BI16" s="13" t="n">
        <v>0.0003305806170378931</v>
      </c>
      <c r="BJ16" s="13" t="n">
        <v>0.0003465819481149259</v>
      </c>
      <c r="BK16" s="13" t="n">
        <v>0.0003480442476363057</v>
      </c>
      <c r="BL16" s="13" t="n">
        <v>0.0009621994314939175</v>
      </c>
      <c r="BM16" s="13" t="n">
        <v>0</v>
      </c>
      <c r="BN16" s="13" t="n">
        <v>0</v>
      </c>
      <c r="BO16" s="13" t="n">
        <v>0.000385437176175129</v>
      </c>
      <c r="BP16" s="13" t="n">
        <v>0</v>
      </c>
      <c r="BQ16" s="13" t="n">
        <v>0</v>
      </c>
      <c r="BR16" s="13" t="n">
        <v>0</v>
      </c>
      <c r="BS16" s="13" t="n">
        <v>0</v>
      </c>
      <c r="BT16" s="13" t="n">
        <v>1.401089218130864e-05</v>
      </c>
      <c r="BU16" s="13" t="n">
        <v>0</v>
      </c>
      <c r="BV16" s="13" t="n">
        <v>0.001142167891024592</v>
      </c>
      <c r="BW16" s="13" t="n">
        <v>0</v>
      </c>
      <c r="BX16" s="13" t="n">
        <v>0.00410874296337667</v>
      </c>
      <c r="BY16" s="13" t="n">
        <v>0.01015479258262794</v>
      </c>
      <c r="BZ16" s="13" t="n">
        <v>0.01451751844262004</v>
      </c>
      <c r="CA16" s="13" t="n">
        <v>0.0824924747785253</v>
      </c>
      <c r="CB16" s="13" t="n">
        <v>0.02459871355835146</v>
      </c>
      <c r="CC16" s="13" t="n">
        <v>0.0005277183857034547</v>
      </c>
      <c r="CD16" s="13" t="n">
        <v>0.0003892510591135169</v>
      </c>
      <c r="CE16" s="13" t="n">
        <v>0.0968348183652889</v>
      </c>
      <c r="CF16" s="13" t="n">
        <v>0.1120284855782511</v>
      </c>
      <c r="CG16" s="13" t="n">
        <v>0.1065195989035736</v>
      </c>
      <c r="CH16" s="13" t="n">
        <v>0.2902300124525716</v>
      </c>
      <c r="CI16" s="13" t="n">
        <v>0.09036328715162288</v>
      </c>
      <c r="CJ16" s="13" t="n">
        <v>3.357299813145087e-05</v>
      </c>
      <c r="CK16" s="13" t="n">
        <v>0.002454249852493093</v>
      </c>
      <c r="CL16" s="13" t="n">
        <v>0</v>
      </c>
      <c r="CM16" s="13" t="n">
        <v>0</v>
      </c>
      <c r="CN16" s="13" t="n">
        <v>0</v>
      </c>
      <c r="CO16" s="13" t="n">
        <v>0</v>
      </c>
      <c r="CP16" s="13" t="n">
        <v>1.312650901334564e-07</v>
      </c>
      <c r="CQ16" s="13" t="n">
        <v>0</v>
      </c>
      <c r="CR16" s="13" t="n">
        <v>0</v>
      </c>
      <c r="CS16" s="13" t="n">
        <v>0.0001450447171656032</v>
      </c>
      <c r="CT16" s="13" t="n">
        <v>0</v>
      </c>
      <c r="CU16" s="13" t="n">
        <v>0</v>
      </c>
      <c r="CV16" s="13" t="n">
        <v>0</v>
      </c>
      <c r="CW16" s="13" t="n">
        <v>0</v>
      </c>
      <c r="CX16" s="13" t="n">
        <v>3.440882265772441e-05</v>
      </c>
      <c r="CY16" s="13" t="n">
        <v>0.001165680241213853</v>
      </c>
      <c r="CZ16" s="13" t="n">
        <v>0.417760692708493</v>
      </c>
      <c r="DA16" s="13" t="n">
        <v>0</v>
      </c>
      <c r="DB16" s="13" t="n">
        <v>0</v>
      </c>
      <c r="DC16" s="13" t="n">
        <v>0</v>
      </c>
      <c r="DD16" s="13" t="n">
        <v>0</v>
      </c>
      <c r="DE16" s="13" t="n">
        <v>0</v>
      </c>
      <c r="DF16" s="13" t="n">
        <v>0</v>
      </c>
      <c r="DG16" s="13" t="n">
        <v>0</v>
      </c>
      <c r="DH16" s="13" t="n">
        <v>0.0001680002840038919</v>
      </c>
      <c r="DI16" s="13" t="n">
        <v>0</v>
      </c>
      <c r="DJ16" s="13" t="n">
        <v>0</v>
      </c>
      <c r="DK16" s="13" t="n">
        <v>0</v>
      </c>
      <c r="DL16" s="13" t="n">
        <v>0</v>
      </c>
      <c r="DM16" s="13" t="n">
        <v>0</v>
      </c>
      <c r="DN16" s="13" t="n">
        <v>0</v>
      </c>
      <c r="DO16" s="13" t="n">
        <v>0</v>
      </c>
      <c r="DP16" s="13" t="n">
        <v>0</v>
      </c>
      <c r="DQ16" s="13" t="n">
        <v>0</v>
      </c>
      <c r="DR16" s="13" t="n">
        <v>0</v>
      </c>
      <c r="DS16" s="13" t="n">
        <v>0</v>
      </c>
      <c r="DT16" s="13" t="n">
        <v>0</v>
      </c>
      <c r="DU16" s="13" t="n">
        <v>0</v>
      </c>
      <c r="DV16" s="13" t="n">
        <v>0</v>
      </c>
      <c r="DW16" s="13" t="n">
        <v>0</v>
      </c>
      <c r="DX16" s="13" t="n">
        <v>4.439318571386977e-06</v>
      </c>
      <c r="DY16" s="13" t="n">
        <v>0</v>
      </c>
      <c r="DZ16" s="13" t="n">
        <v>0</v>
      </c>
      <c r="EA16" s="13" t="n">
        <v>0</v>
      </c>
      <c r="EB16" s="13" t="n">
        <v>0</v>
      </c>
      <c r="EC16" s="13" t="n">
        <v>0</v>
      </c>
      <c r="ED16" s="13" t="n">
        <v>0</v>
      </c>
      <c r="EE16" s="13" t="n">
        <v>0</v>
      </c>
      <c r="EF16" s="13" t="n">
        <v>0</v>
      </c>
      <c r="EG16" s="13" t="n">
        <v>0</v>
      </c>
      <c r="EH16" s="13" t="n">
        <v>0</v>
      </c>
      <c r="EI16" s="13" t="n">
        <v>0.0001253349831821334</v>
      </c>
      <c r="EJ16" s="13" t="n">
        <v>0.0008354242588538908</v>
      </c>
      <c r="EK16" s="13" t="n">
        <v>0</v>
      </c>
      <c r="EL16" s="13" t="n">
        <v>0</v>
      </c>
      <c r="EM16" s="13" t="n">
        <v>0</v>
      </c>
      <c r="EN16" s="13" t="n">
        <v>0</v>
      </c>
      <c r="EO16" s="13" t="n">
        <v>0</v>
      </c>
      <c r="EP16" s="13" t="n">
        <v>8.762644594821079e-06</v>
      </c>
      <c r="EQ16" s="13" t="n">
        <v>0.0005697539425413669</v>
      </c>
      <c r="ER16" s="13" t="n">
        <v>0</v>
      </c>
      <c r="ES16" s="13" t="n">
        <v>0.109690216573699</v>
      </c>
      <c r="ET16" s="13" t="n">
        <v>0</v>
      </c>
      <c r="EU16" s="13" t="n">
        <v>1.345623113686129</v>
      </c>
      <c r="EV16" s="13" t="n">
        <v>10.73946026640561</v>
      </c>
      <c r="EW16" s="13" t="n">
        <v>0</v>
      </c>
      <c r="EX16" s="13" t="n">
        <v>0</v>
      </c>
      <c r="EY16" s="13" t="n">
        <v>0.008118755295145906</v>
      </c>
      <c r="EZ16" s="13" t="n">
        <v>0</v>
      </c>
      <c r="FA16" s="13" t="n">
        <v>0</v>
      </c>
      <c r="FB16" s="13" t="n">
        <v>0</v>
      </c>
      <c r="FC16" s="13" t="n">
        <v>0</v>
      </c>
      <c r="FD16" s="13" t="n">
        <v>0</v>
      </c>
      <c r="FE16" s="13" t="n">
        <v>0</v>
      </c>
      <c r="FF16" s="13" t="n">
        <v>0</v>
      </c>
      <c r="FG16" s="13" t="n">
        <v>0</v>
      </c>
      <c r="FH16" s="13" t="n">
        <v>0</v>
      </c>
      <c r="FI16" s="13" t="n">
        <v>0</v>
      </c>
      <c r="FJ16" s="13" t="n">
        <v>0</v>
      </c>
      <c r="FK16" s="13" t="n">
        <v>0</v>
      </c>
      <c r="FL16" s="13" t="n">
        <v>0</v>
      </c>
      <c r="FM16" s="13" t="n">
        <v>0</v>
      </c>
      <c r="FN16" s="13" t="n">
        <v>0</v>
      </c>
      <c r="FO16" s="13" t="n">
        <v>0</v>
      </c>
      <c r="FP16" s="13" t="n">
        <v>0.0003118154078465362</v>
      </c>
      <c r="FQ16" s="13" t="n">
        <v>0</v>
      </c>
      <c r="FR16" s="13" t="n">
        <v>0</v>
      </c>
      <c r="FS16" s="13" t="n">
        <v>0</v>
      </c>
      <c r="FT16" s="13" t="n">
        <v>0</v>
      </c>
      <c r="FU16" s="13" t="n">
        <v>0</v>
      </c>
      <c r="FV16" s="13" t="n">
        <v>0</v>
      </c>
      <c r="FW16" s="13" t="n">
        <v>0</v>
      </c>
      <c r="FX16" s="13" t="n">
        <v>0</v>
      </c>
      <c r="FY16" s="13" t="n">
        <v>0</v>
      </c>
      <c r="FZ16" s="13" t="n">
        <v>0.1374400741519117</v>
      </c>
      <c r="GA16" s="13" t="n">
        <v>0</v>
      </c>
      <c r="GB16" s="13" t="n">
        <v>0</v>
      </c>
      <c r="GC16" s="13" t="n">
        <v>0.03427934238446847</v>
      </c>
      <c r="GD16" s="13" t="n">
        <v>0.03146042903952926</v>
      </c>
      <c r="GE16" s="13" t="n">
        <v>0.02911782014319217</v>
      </c>
      <c r="GF16" s="13" t="n">
        <v>0.01051176371125253</v>
      </c>
      <c r="GG16" s="13" t="n">
        <v>0</v>
      </c>
      <c r="GH16" s="13" t="n">
        <v>0.03894448049282328</v>
      </c>
      <c r="GI16" s="13" t="n">
        <v>0</v>
      </c>
      <c r="GJ16" s="13" t="n">
        <v>0</v>
      </c>
      <c r="GK16" s="13" t="n">
        <v>0</v>
      </c>
      <c r="GL16" s="13" t="n">
        <v>0.0008356582366383557</v>
      </c>
      <c r="GM16" s="13" t="n">
        <v>0</v>
      </c>
      <c r="GN16" s="13" t="n">
        <v>0</v>
      </c>
      <c r="GO16" s="13" t="n">
        <v>0</v>
      </c>
      <c r="GP16" s="13" t="n">
        <v>0</v>
      </c>
      <c r="GQ16" s="13" t="n">
        <v>0.08170213082815506</v>
      </c>
      <c r="GR16" s="13" t="n">
        <v>0.0003239847847669968</v>
      </c>
      <c r="GS16" s="13" t="n">
        <v>0</v>
      </c>
      <c r="GT16" s="13" t="n">
        <v>0.0005574651338927781</v>
      </c>
      <c r="GU16" s="13" t="n">
        <v>0</v>
      </c>
      <c r="GV16" s="13" t="n">
        <v>2.009728321242728e-05</v>
      </c>
      <c r="GW16" s="13" t="n">
        <v>0.2937366669679762</v>
      </c>
      <c r="GX16" s="13" t="n">
        <v>0.0006248797841741024</v>
      </c>
      <c r="GY16" s="13" t="n">
        <v>0</v>
      </c>
      <c r="GZ16" s="13" t="n">
        <v>0.1540931187916457</v>
      </c>
      <c r="HA16" s="13" t="n">
        <v>0</v>
      </c>
      <c r="HB16" s="13" t="n">
        <v>0.3318825487102834</v>
      </c>
      <c r="HC16" s="13" t="n">
        <v>0</v>
      </c>
      <c r="HD16" s="13" t="n">
        <v>0.002187496325785447</v>
      </c>
      <c r="HE16" s="13" t="n">
        <v>0</v>
      </c>
      <c r="HF16" s="13" t="n">
        <v>0</v>
      </c>
      <c r="HG16" s="13" t="n">
        <v>0</v>
      </c>
      <c r="HH16" s="13" t="n">
        <v>0</v>
      </c>
      <c r="HI16" s="13" t="n">
        <v>0</v>
      </c>
      <c r="HJ16" s="13" t="n">
        <v>0</v>
      </c>
      <c r="HK16" s="13" t="n">
        <v>0.1684224405939756</v>
      </c>
      <c r="HL16" s="13" t="n">
        <v>0</v>
      </c>
      <c r="HM16" s="13" t="n">
        <v>0.1115339938057818</v>
      </c>
      <c r="HN16" s="13" t="n">
        <v>0</v>
      </c>
      <c r="HO16" s="13" t="n">
        <v>0</v>
      </c>
      <c r="HP16" s="13" t="n">
        <v>0</v>
      </c>
      <c r="HQ16" s="13" t="n">
        <v>0</v>
      </c>
      <c r="HR16" s="13">
        <f>SUM(C16:HQ16)</f>
        <v/>
      </c>
      <c r="HT16" s="13" t="n">
        <v>0</v>
      </c>
      <c r="HU16" s="13" t="n">
        <v>0</v>
      </c>
      <c r="HV16" s="13">
        <f>HR16+HT16+HU16</f>
        <v/>
      </c>
    </row>
    <row r="17">
      <c r="A17" s="10" t="inlineStr">
        <is>
          <t>014</t>
        </is>
      </c>
      <c r="B17" s="10" t="inlineStr">
        <is>
          <t>Semillas y frutos oleaginosos</t>
        </is>
      </c>
      <c r="C17" s="14" t="n">
        <v>13.67956945477512</v>
      </c>
      <c r="D17" s="14" t="n">
        <v>13.66817873327802</v>
      </c>
      <c r="E17" s="14" t="n">
        <v>12.66639938506044</v>
      </c>
      <c r="F17" s="14" t="n">
        <v>17.5412655141988</v>
      </c>
      <c r="G17" s="14" t="n">
        <v>9.450596950444968</v>
      </c>
      <c r="H17" s="14" t="n">
        <v>13.66824012530927</v>
      </c>
      <c r="I17" s="14" t="n">
        <v>13.68581706901686</v>
      </c>
      <c r="J17" s="14" t="n">
        <v>13.68581706901686</v>
      </c>
      <c r="K17" s="14" t="n">
        <v>13.66809712958634</v>
      </c>
      <c r="L17" s="14" t="n">
        <v>6.034032908539854</v>
      </c>
      <c r="M17" s="14" t="n">
        <v>3.936000835514567</v>
      </c>
      <c r="N17" s="14" t="n">
        <v>0.0002219704408823709</v>
      </c>
      <c r="O17" s="14" t="n">
        <v>3.907815016313028e-05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0.04824848765521006</v>
      </c>
      <c r="W17" s="14" t="n">
        <v>0</v>
      </c>
      <c r="X17" s="14" t="n">
        <v>0.09490328843148453</v>
      </c>
      <c r="Y17" s="14" t="n">
        <v>0</v>
      </c>
      <c r="Z17" s="14" t="n">
        <v>2.475668394657308</v>
      </c>
      <c r="AA17" s="14" t="n">
        <v>0.0007347238427586065</v>
      </c>
      <c r="AB17" s="14" t="n">
        <v>0.2602599042899309</v>
      </c>
      <c r="AC17" s="14" t="n">
        <v>103.7888673143972</v>
      </c>
      <c r="AD17" s="14" t="n">
        <v>105.458950645765</v>
      </c>
      <c r="AE17" s="14" t="n">
        <v>0</v>
      </c>
      <c r="AF17" s="14" t="n">
        <v>0</v>
      </c>
      <c r="AG17" s="14" t="n">
        <v>0.6224292150588953</v>
      </c>
      <c r="AH17" s="14" t="n">
        <v>0.6131768495671149</v>
      </c>
      <c r="AI17" s="14" t="n">
        <v>2.495235198874961</v>
      </c>
      <c r="AJ17" s="14" t="n">
        <v>0.02311276265886575</v>
      </c>
      <c r="AK17" s="14" t="n">
        <v>0</v>
      </c>
      <c r="AL17" s="14" t="n">
        <v>0.0669534759893234</v>
      </c>
      <c r="AM17" s="14" t="n">
        <v>0.007623486291491439</v>
      </c>
      <c r="AN17" s="14" t="n">
        <v>0.9702546722011788</v>
      </c>
      <c r="AO17" s="14" t="n">
        <v>0.04380140822338481</v>
      </c>
      <c r="AP17" s="14" t="n">
        <v>0</v>
      </c>
      <c r="AQ17" s="14" t="n">
        <v>0.1323920154559328</v>
      </c>
      <c r="AR17" s="14" t="n">
        <v>0.00187511743223409</v>
      </c>
      <c r="AS17" s="14" t="n">
        <v>0</v>
      </c>
      <c r="AT17" s="14" t="n">
        <v>0.01376137628714461</v>
      </c>
      <c r="AU17" s="14" t="n">
        <v>0</v>
      </c>
      <c r="AV17" s="14" t="n">
        <v>0.01396561018002722</v>
      </c>
      <c r="AW17" s="14" t="n">
        <v>0.01380025357647377</v>
      </c>
      <c r="AX17" s="14" t="n">
        <v>0.01362663344647772</v>
      </c>
      <c r="AY17" s="14" t="n">
        <v>0.01322771569008812</v>
      </c>
      <c r="AZ17" s="14" t="n">
        <v>0.01385545672660551</v>
      </c>
      <c r="BA17" s="14" t="n">
        <v>0.01396257160130409</v>
      </c>
      <c r="BB17" s="14" t="n">
        <v>0.01196259720342551</v>
      </c>
      <c r="BC17" s="14" t="n">
        <v>0.01395537887659623</v>
      </c>
      <c r="BD17" s="14" t="n">
        <v>3.529831939723247e-05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4.789972649195417e-06</v>
      </c>
      <c r="BL17" s="14" t="n">
        <v>9.94526045328788e-07</v>
      </c>
      <c r="BM17" s="14" t="n">
        <v>0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2.722689445901035e-05</v>
      </c>
      <c r="BY17" s="14" t="n">
        <v>0.001116185531854596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7.935196350000927e-07</v>
      </c>
      <c r="CF17" s="14" t="n">
        <v>0.0002217754149591857</v>
      </c>
      <c r="CG17" s="14" t="n">
        <v>0</v>
      </c>
      <c r="CH17" s="14" t="n">
        <v>4.117340501551714</v>
      </c>
      <c r="CI17" s="14" t="n">
        <v>0.002121385396391373</v>
      </c>
      <c r="CJ17" s="14" t="n">
        <v>6.158014025148385e-07</v>
      </c>
      <c r="CK17" s="14" t="n">
        <v>1.453913019262365e-05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3.165031958569106e-05</v>
      </c>
      <c r="CS17" s="14" t="n">
        <v>1.460216703034552e-05</v>
      </c>
      <c r="CT17" s="14" t="n">
        <v>0.001862409077209974</v>
      </c>
      <c r="CU17" s="14" t="n">
        <v>0</v>
      </c>
      <c r="CV17" s="14" t="n">
        <v>0</v>
      </c>
      <c r="CW17" s="14" t="n">
        <v>8.411986522300675e-06</v>
      </c>
      <c r="CX17" s="14" t="n">
        <v>4.901124392052919e-05</v>
      </c>
      <c r="CY17" s="14" t="n">
        <v>0.0002268174301703563</v>
      </c>
      <c r="CZ17" s="14" t="n">
        <v>1.623637688101808</v>
      </c>
      <c r="DA17" s="14" t="n">
        <v>9.471327338073058e-06</v>
      </c>
      <c r="DB17" s="14" t="n">
        <v>6.089165423324607e-05</v>
      </c>
      <c r="DC17" s="14" t="n">
        <v>0</v>
      </c>
      <c r="DD17" s="14" t="n">
        <v>0</v>
      </c>
      <c r="DE17" s="14" t="n">
        <v>0.0003334747149311662</v>
      </c>
      <c r="DF17" s="14" t="n">
        <v>7.512412004882651e-05</v>
      </c>
      <c r="DG17" s="14" t="n">
        <v>5.581298111726354e-05</v>
      </c>
      <c r="DH17" s="14" t="n">
        <v>0.00213896883759949</v>
      </c>
      <c r="DI17" s="14" t="n">
        <v>0</v>
      </c>
      <c r="DJ17" s="14" t="n">
        <v>0.0001614536721984365</v>
      </c>
      <c r="DK17" s="14" t="n">
        <v>0.0002350613853297632</v>
      </c>
      <c r="DL17" s="14" t="n">
        <v>0</v>
      </c>
      <c r="DM17" s="14" t="n">
        <v>0.00116578531023066</v>
      </c>
      <c r="DN17" s="14" t="n">
        <v>0.001255326179205154</v>
      </c>
      <c r="DO17" s="14" t="n">
        <v>3.679877889371914e-05</v>
      </c>
      <c r="DP17" s="14" t="n">
        <v>0.002209158327033534</v>
      </c>
      <c r="DQ17" s="14" t="n">
        <v>0.001492505310700038</v>
      </c>
      <c r="DR17" s="14" t="n">
        <v>1.070899312016745e-07</v>
      </c>
      <c r="DS17" s="14" t="n">
        <v>0</v>
      </c>
      <c r="DT17" s="14" t="n">
        <v>0</v>
      </c>
      <c r="DU17" s="14" t="n">
        <v>5.866790933451077e-05</v>
      </c>
      <c r="DV17" s="14" t="n">
        <v>2.001441709288488e-06</v>
      </c>
      <c r="DW17" s="14" t="n">
        <v>0.001998621951080351</v>
      </c>
      <c r="DX17" s="14" t="n">
        <v>8.022968808418723e-06</v>
      </c>
      <c r="DY17" s="14" t="n">
        <v>0</v>
      </c>
      <c r="DZ17" s="14" t="n">
        <v>3.272956073454306e-05</v>
      </c>
      <c r="EA17" s="14" t="n">
        <v>0</v>
      </c>
      <c r="EB17" s="14" t="n">
        <v>0</v>
      </c>
      <c r="EC17" s="14" t="n">
        <v>6.86218326442399e-05</v>
      </c>
      <c r="ED17" s="14" t="n">
        <v>8.309306553552315e-05</v>
      </c>
      <c r="EE17" s="14" t="n">
        <v>0</v>
      </c>
      <c r="EF17" s="14" t="n">
        <v>0</v>
      </c>
      <c r="EG17" s="14" t="n">
        <v>0</v>
      </c>
      <c r="EH17" s="14" t="n">
        <v>8.596359582666401e-06</v>
      </c>
      <c r="EI17" s="14" t="n">
        <v>0</v>
      </c>
      <c r="EJ17" s="14" t="n">
        <v>5.269798538175105e-05</v>
      </c>
      <c r="EK17" s="14" t="n">
        <v>0.0001726284275112495</v>
      </c>
      <c r="EL17" s="14" t="n">
        <v>0</v>
      </c>
      <c r="EM17" s="14" t="n">
        <v>0</v>
      </c>
      <c r="EN17" s="14" t="n">
        <v>0</v>
      </c>
      <c r="EO17" s="14" t="n">
        <v>0</v>
      </c>
      <c r="EP17" s="14" t="n">
        <v>4.018182750596064e-06</v>
      </c>
      <c r="EQ17" s="14" t="n">
        <v>0.02571604021777849</v>
      </c>
      <c r="ER17" s="14" t="n">
        <v>0</v>
      </c>
      <c r="ES17" s="14" t="n">
        <v>1.313697450475326</v>
      </c>
      <c r="ET17" s="14" t="n">
        <v>0</v>
      </c>
      <c r="EU17" s="14" t="n">
        <v>0</v>
      </c>
      <c r="EV17" s="14" t="n">
        <v>0</v>
      </c>
      <c r="EW17" s="14" t="n">
        <v>0</v>
      </c>
      <c r="EX17" s="14" t="n">
        <v>0</v>
      </c>
      <c r="EY17" s="14" t="n">
        <v>0</v>
      </c>
      <c r="EZ17" s="14" t="n">
        <v>0</v>
      </c>
      <c r="FA17" s="14" t="n">
        <v>0</v>
      </c>
      <c r="FB17" s="14" t="n">
        <v>0</v>
      </c>
      <c r="FC17" s="14" t="n">
        <v>0</v>
      </c>
      <c r="FD17" s="14" t="n">
        <v>0</v>
      </c>
      <c r="FE17" s="14" t="n">
        <v>0</v>
      </c>
      <c r="FF17" s="14" t="n">
        <v>0</v>
      </c>
      <c r="FG17" s="14" t="n">
        <v>0</v>
      </c>
      <c r="FH17" s="14" t="n">
        <v>0</v>
      </c>
      <c r="FI17" s="14" t="n">
        <v>0</v>
      </c>
      <c r="FJ17" s="14" t="n">
        <v>0</v>
      </c>
      <c r="FK17" s="14" t="n">
        <v>0</v>
      </c>
      <c r="FL17" s="14" t="n">
        <v>0</v>
      </c>
      <c r="FM17" s="14" t="n">
        <v>0</v>
      </c>
      <c r="FN17" s="14" t="n">
        <v>0</v>
      </c>
      <c r="FO17" s="14" t="n">
        <v>0</v>
      </c>
      <c r="FP17" s="14" t="n">
        <v>0</v>
      </c>
      <c r="FQ17" s="14" t="n">
        <v>0</v>
      </c>
      <c r="FR17" s="14" t="n">
        <v>0</v>
      </c>
      <c r="FS17" s="14" t="n">
        <v>0</v>
      </c>
      <c r="FT17" s="14" t="n">
        <v>0</v>
      </c>
      <c r="FU17" s="14" t="n">
        <v>0</v>
      </c>
      <c r="FV17" s="14" t="n">
        <v>0</v>
      </c>
      <c r="FW17" s="14" t="n">
        <v>0</v>
      </c>
      <c r="FX17" s="14" t="n">
        <v>0</v>
      </c>
      <c r="FY17" s="14" t="n">
        <v>0</v>
      </c>
      <c r="FZ17" s="14" t="n">
        <v>0.7512195591174365</v>
      </c>
      <c r="GA17" s="14" t="n">
        <v>0</v>
      </c>
      <c r="GB17" s="14" t="n">
        <v>0</v>
      </c>
      <c r="GC17" s="14" t="n">
        <v>1.021270092742214</v>
      </c>
      <c r="GD17" s="14" t="n">
        <v>0.1074160707557694</v>
      </c>
      <c r="GE17" s="14" t="n">
        <v>0</v>
      </c>
      <c r="GF17" s="14" t="n">
        <v>0</v>
      </c>
      <c r="GG17" s="14" t="n">
        <v>0</v>
      </c>
      <c r="GH17" s="14" t="n">
        <v>2.68191460202282</v>
      </c>
      <c r="GI17" s="14" t="n">
        <v>0</v>
      </c>
      <c r="GJ17" s="14" t="n">
        <v>0</v>
      </c>
      <c r="GK17" s="14" t="n">
        <v>0</v>
      </c>
      <c r="GL17" s="14" t="n">
        <v>0</v>
      </c>
      <c r="GM17" s="14" t="n">
        <v>0</v>
      </c>
      <c r="GN17" s="14" t="n">
        <v>0</v>
      </c>
      <c r="GO17" s="14" t="n">
        <v>0</v>
      </c>
      <c r="GP17" s="14" t="n">
        <v>0</v>
      </c>
      <c r="GQ17" s="14" t="n">
        <v>8.573805876445924e-07</v>
      </c>
      <c r="GR17" s="14" t="n">
        <v>1.076325793406536e-06</v>
      </c>
      <c r="GS17" s="14" t="n">
        <v>0</v>
      </c>
      <c r="GT17" s="14" t="n">
        <v>13.08305569319019</v>
      </c>
      <c r="GU17" s="14" t="n">
        <v>0</v>
      </c>
      <c r="GV17" s="14" t="n">
        <v>4.767981146782212e-06</v>
      </c>
      <c r="GW17" s="14" t="n">
        <v>10.76251408617175</v>
      </c>
      <c r="GX17" s="14" t="n">
        <v>0</v>
      </c>
      <c r="GY17" s="14" t="n">
        <v>0.002416151725977356</v>
      </c>
      <c r="GZ17" s="14" t="n">
        <v>0</v>
      </c>
      <c r="HA17" s="14" t="n">
        <v>0</v>
      </c>
      <c r="HB17" s="14" t="n">
        <v>0</v>
      </c>
      <c r="HC17" s="14" t="n">
        <v>0</v>
      </c>
      <c r="HD17" s="14" t="n">
        <v>0</v>
      </c>
      <c r="HE17" s="14" t="n">
        <v>0</v>
      </c>
      <c r="HF17" s="14" t="n">
        <v>0</v>
      </c>
      <c r="HG17" s="14" t="n">
        <v>0</v>
      </c>
      <c r="HH17" s="14" t="n">
        <v>0</v>
      </c>
      <c r="HI17" s="14" t="n">
        <v>0</v>
      </c>
      <c r="HJ17" s="14" t="n">
        <v>0</v>
      </c>
      <c r="HK17" s="14" t="n">
        <v>0</v>
      </c>
      <c r="HL17" s="14" t="n">
        <v>0</v>
      </c>
      <c r="HM17" s="14" t="n">
        <v>0</v>
      </c>
      <c r="HN17" s="14" t="n">
        <v>0</v>
      </c>
      <c r="HO17" s="14" t="n">
        <v>0</v>
      </c>
      <c r="HP17" s="14" t="n">
        <v>0</v>
      </c>
      <c r="HQ17" s="14" t="n">
        <v>0</v>
      </c>
      <c r="HR17" s="14">
        <f>SUM(C17:HQ17)</f>
        <v/>
      </c>
      <c r="HT17" s="14" t="n">
        <v>0</v>
      </c>
      <c r="HU17" s="14" t="n">
        <v>0</v>
      </c>
      <c r="HV17" s="14">
        <f>HR17+HT17+HU17</f>
        <v/>
      </c>
    </row>
    <row r="18">
      <c r="A18" s="12" t="inlineStr">
        <is>
          <t>015</t>
        </is>
      </c>
      <c r="B18" s="12" t="inlineStr">
        <is>
          <t>Plantas vivas; flores y capullos cortados; semillas de flores y frutos; semillas de vegetales</t>
        </is>
      </c>
      <c r="C18" s="13" t="n">
        <v>3.926193035956588</v>
      </c>
      <c r="D18" s="13" t="n">
        <v>3.922854269629629</v>
      </c>
      <c r="E18" s="13" t="n">
        <v>3.635478192986247</v>
      </c>
      <c r="F18" s="13" t="n">
        <v>3.722826274630505</v>
      </c>
      <c r="G18" s="13" t="n">
        <v>2.712486641197212</v>
      </c>
      <c r="H18" s="13" t="n">
        <v>3.922936184535474</v>
      </c>
      <c r="I18" s="13" t="n">
        <v>3.928068900645387</v>
      </c>
      <c r="J18" s="13" t="n">
        <v>3.928068900645387</v>
      </c>
      <c r="K18" s="13" t="n">
        <v>3.922977772848402</v>
      </c>
      <c r="L18" s="13" t="n">
        <v>0.1846786177846628</v>
      </c>
      <c r="M18" s="13" t="n">
        <v>0.1203980006888664</v>
      </c>
      <c r="N18" s="13" t="n">
        <v>0</v>
      </c>
      <c r="O18" s="13" t="n">
        <v>0</v>
      </c>
      <c r="P18" s="13" t="n">
        <v>0</v>
      </c>
      <c r="Q18" s="13" t="n">
        <v>0</v>
      </c>
      <c r="R18" s="13" t="n">
        <v>0</v>
      </c>
      <c r="S18" s="13" t="n">
        <v>0</v>
      </c>
      <c r="T18" s="13" t="n">
        <v>0</v>
      </c>
      <c r="U18" s="13" t="n">
        <v>0</v>
      </c>
      <c r="V18" s="13" t="n">
        <v>0</v>
      </c>
      <c r="W18" s="13" t="n">
        <v>0</v>
      </c>
      <c r="X18" s="13" t="n">
        <v>0</v>
      </c>
      <c r="Y18" s="13" t="n">
        <v>0</v>
      </c>
      <c r="Z18" s="13" t="n">
        <v>0.0001021650235385004</v>
      </c>
      <c r="AA18" s="13" t="n">
        <v>0</v>
      </c>
      <c r="AB18" s="13" t="n">
        <v>6.96362982870928e-06</v>
      </c>
      <c r="AC18" s="13" t="n">
        <v>0.004283588000636215</v>
      </c>
      <c r="AD18" s="13" t="n">
        <v>0.004352648546423518</v>
      </c>
      <c r="AE18" s="13" t="n">
        <v>0</v>
      </c>
      <c r="AF18" s="13" t="n">
        <v>0</v>
      </c>
      <c r="AG18" s="13" t="n">
        <v>0</v>
      </c>
      <c r="AH18" s="13" t="n">
        <v>0</v>
      </c>
      <c r="AI18" s="13" t="n">
        <v>0</v>
      </c>
      <c r="AJ18" s="13" t="n">
        <v>0</v>
      </c>
      <c r="AK18" s="13" t="n">
        <v>0</v>
      </c>
      <c r="AL18" s="13" t="n">
        <v>0</v>
      </c>
      <c r="AM18" s="13" t="n">
        <v>0</v>
      </c>
      <c r="AN18" s="13" t="n">
        <v>3.099727647184187e-05</v>
      </c>
      <c r="AO18" s="13" t="n">
        <v>0</v>
      </c>
      <c r="AP18" s="13" t="n">
        <v>0</v>
      </c>
      <c r="AQ18" s="13" t="n">
        <v>5.464070649842409e-06</v>
      </c>
      <c r="AR18" s="13" t="n">
        <v>0</v>
      </c>
      <c r="AS18" s="13" t="n">
        <v>0</v>
      </c>
      <c r="AT18" s="13" t="n">
        <v>0</v>
      </c>
      <c r="AU18" s="13" t="n">
        <v>0</v>
      </c>
      <c r="AV18" s="13" t="n">
        <v>0</v>
      </c>
      <c r="AW18" s="13" t="n">
        <v>0</v>
      </c>
      <c r="AX18" s="13" t="n">
        <v>0</v>
      </c>
      <c r="AY18" s="13" t="n">
        <v>0</v>
      </c>
      <c r="AZ18" s="13" t="n">
        <v>0</v>
      </c>
      <c r="BA18" s="13" t="n">
        <v>0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</v>
      </c>
      <c r="BH18" s="13" t="n">
        <v>0</v>
      </c>
      <c r="BI18" s="13" t="n">
        <v>0</v>
      </c>
      <c r="BJ18" s="13" t="n">
        <v>0</v>
      </c>
      <c r="BK18" s="13" t="n">
        <v>0</v>
      </c>
      <c r="BL18" s="13" t="n">
        <v>0</v>
      </c>
      <c r="BM18" s="13" t="n">
        <v>0</v>
      </c>
      <c r="BN18" s="13" t="n">
        <v>0</v>
      </c>
      <c r="BO18" s="13" t="n">
        <v>0</v>
      </c>
      <c r="BP18" s="13" t="n">
        <v>0</v>
      </c>
      <c r="BQ18" s="13" t="n">
        <v>0</v>
      </c>
      <c r="BR18" s="13" t="n">
        <v>0</v>
      </c>
      <c r="BS18" s="13" t="n">
        <v>0</v>
      </c>
      <c r="BT18" s="13" t="n">
        <v>0</v>
      </c>
      <c r="BU18" s="13" t="n">
        <v>0</v>
      </c>
      <c r="BV18" s="13" t="n">
        <v>0</v>
      </c>
      <c r="BW18" s="13" t="n">
        <v>0</v>
      </c>
      <c r="BX18" s="13" t="n">
        <v>0</v>
      </c>
      <c r="BY18" s="13" t="n">
        <v>0</v>
      </c>
      <c r="BZ18" s="13" t="n">
        <v>0</v>
      </c>
      <c r="CA18" s="13" t="n">
        <v>0</v>
      </c>
      <c r="CB18" s="13" t="n">
        <v>0</v>
      </c>
      <c r="CC18" s="13" t="n">
        <v>0</v>
      </c>
      <c r="CD18" s="13" t="n">
        <v>0</v>
      </c>
      <c r="CE18" s="13" t="n">
        <v>0</v>
      </c>
      <c r="CF18" s="13" t="n">
        <v>0</v>
      </c>
      <c r="CG18" s="13" t="n">
        <v>0</v>
      </c>
      <c r="CH18" s="13" t="n">
        <v>0.0001698241092511312</v>
      </c>
      <c r="CI18" s="13" t="n">
        <v>0</v>
      </c>
      <c r="CJ18" s="13" t="n">
        <v>0</v>
      </c>
      <c r="CK18" s="13" t="n">
        <v>0</v>
      </c>
      <c r="CL18" s="13" t="n">
        <v>0</v>
      </c>
      <c r="CM18" s="13" t="n">
        <v>0</v>
      </c>
      <c r="CN18" s="13" t="n">
        <v>0</v>
      </c>
      <c r="CO18" s="13" t="n">
        <v>0</v>
      </c>
      <c r="CP18" s="13" t="n">
        <v>0</v>
      </c>
      <c r="CQ18" s="13" t="n">
        <v>0</v>
      </c>
      <c r="CR18" s="13" t="n">
        <v>0</v>
      </c>
      <c r="CS18" s="13" t="n">
        <v>0</v>
      </c>
      <c r="CT18" s="13" t="n">
        <v>0</v>
      </c>
      <c r="CU18" s="13" t="n">
        <v>0</v>
      </c>
      <c r="CV18" s="13" t="n">
        <v>0</v>
      </c>
      <c r="CW18" s="13" t="n">
        <v>0</v>
      </c>
      <c r="CX18" s="13" t="n">
        <v>0</v>
      </c>
      <c r="CY18" s="13" t="n">
        <v>0</v>
      </c>
      <c r="CZ18" s="13" t="n">
        <v>6.23288756544287e-05</v>
      </c>
      <c r="DA18" s="13" t="n">
        <v>0</v>
      </c>
      <c r="DB18" s="13" t="n">
        <v>0</v>
      </c>
      <c r="DC18" s="13" t="n">
        <v>0</v>
      </c>
      <c r="DD18" s="13" t="n">
        <v>0</v>
      </c>
      <c r="DE18" s="13" t="n">
        <v>0</v>
      </c>
      <c r="DF18" s="13" t="n">
        <v>0</v>
      </c>
      <c r="DG18" s="13" t="n">
        <v>0</v>
      </c>
      <c r="DH18" s="13" t="n">
        <v>0</v>
      </c>
      <c r="DI18" s="13" t="n">
        <v>0</v>
      </c>
      <c r="DJ18" s="13" t="n">
        <v>0</v>
      </c>
      <c r="DK18" s="13" t="n">
        <v>0</v>
      </c>
      <c r="DL18" s="13" t="n">
        <v>0</v>
      </c>
      <c r="DM18" s="13" t="n">
        <v>0</v>
      </c>
      <c r="DN18" s="13" t="n">
        <v>0</v>
      </c>
      <c r="DO18" s="13" t="n">
        <v>0</v>
      </c>
      <c r="DP18" s="13" t="n">
        <v>0</v>
      </c>
      <c r="DQ18" s="13" t="n">
        <v>0</v>
      </c>
      <c r="DR18" s="13" t="n">
        <v>0</v>
      </c>
      <c r="DS18" s="13" t="n">
        <v>0</v>
      </c>
      <c r="DT18" s="13" t="n">
        <v>0</v>
      </c>
      <c r="DU18" s="13" t="n">
        <v>0</v>
      </c>
      <c r="DV18" s="13" t="n">
        <v>0</v>
      </c>
      <c r="DW18" s="13" t="n">
        <v>0</v>
      </c>
      <c r="DX18" s="13" t="n">
        <v>0</v>
      </c>
      <c r="DY18" s="13" t="n">
        <v>0</v>
      </c>
      <c r="DZ18" s="13" t="n">
        <v>0</v>
      </c>
      <c r="EA18" s="13" t="n">
        <v>0</v>
      </c>
      <c r="EB18" s="13" t="n">
        <v>0</v>
      </c>
      <c r="EC18" s="13" t="n">
        <v>0</v>
      </c>
      <c r="ED18" s="13" t="n">
        <v>0</v>
      </c>
      <c r="EE18" s="13" t="n">
        <v>0</v>
      </c>
      <c r="EF18" s="13" t="n">
        <v>0</v>
      </c>
      <c r="EG18" s="13" t="n">
        <v>0</v>
      </c>
      <c r="EH18" s="13" t="n">
        <v>0</v>
      </c>
      <c r="EI18" s="13" t="n">
        <v>0</v>
      </c>
      <c r="EJ18" s="13" t="n">
        <v>0</v>
      </c>
      <c r="EK18" s="13" t="n">
        <v>0</v>
      </c>
      <c r="EL18" s="13" t="n">
        <v>0</v>
      </c>
      <c r="EM18" s="13" t="n">
        <v>0</v>
      </c>
      <c r="EN18" s="13" t="n">
        <v>0</v>
      </c>
      <c r="EO18" s="13" t="n">
        <v>0</v>
      </c>
      <c r="EP18" s="13" t="n">
        <v>0</v>
      </c>
      <c r="EQ18" s="13" t="n">
        <v>0.03848767296113836</v>
      </c>
      <c r="ER18" s="13" t="n">
        <v>2.968156458923292</v>
      </c>
      <c r="ES18" s="13" t="n">
        <v>5.380314955054666e-05</v>
      </c>
      <c r="ET18" s="13" t="n">
        <v>0</v>
      </c>
      <c r="EU18" s="13" t="n">
        <v>0.000592267378284541</v>
      </c>
      <c r="EV18" s="13" t="n">
        <v>0</v>
      </c>
      <c r="EW18" s="13" t="n">
        <v>0</v>
      </c>
      <c r="EX18" s="13" t="n">
        <v>0</v>
      </c>
      <c r="EY18" s="13" t="n">
        <v>0</v>
      </c>
      <c r="EZ18" s="13" t="n">
        <v>0</v>
      </c>
      <c r="FA18" s="13" t="n">
        <v>0</v>
      </c>
      <c r="FB18" s="13" t="n">
        <v>0</v>
      </c>
      <c r="FC18" s="13" t="n">
        <v>0</v>
      </c>
      <c r="FD18" s="13" t="n">
        <v>0</v>
      </c>
      <c r="FE18" s="13" t="n">
        <v>0</v>
      </c>
      <c r="FF18" s="13" t="n">
        <v>0</v>
      </c>
      <c r="FG18" s="13" t="n">
        <v>0</v>
      </c>
      <c r="FH18" s="13" t="n">
        <v>0</v>
      </c>
      <c r="FI18" s="13" t="n">
        <v>0</v>
      </c>
      <c r="FJ18" s="13" t="n">
        <v>0</v>
      </c>
      <c r="FK18" s="13" t="n">
        <v>0</v>
      </c>
      <c r="FL18" s="13" t="n">
        <v>0</v>
      </c>
      <c r="FM18" s="13" t="n">
        <v>0</v>
      </c>
      <c r="FN18" s="13" t="n">
        <v>0</v>
      </c>
      <c r="FO18" s="13" t="n">
        <v>0</v>
      </c>
      <c r="FP18" s="13" t="n">
        <v>0</v>
      </c>
      <c r="FQ18" s="13" t="n">
        <v>0</v>
      </c>
      <c r="FR18" s="13" t="n">
        <v>0</v>
      </c>
      <c r="FS18" s="13" t="n">
        <v>0</v>
      </c>
      <c r="FT18" s="13" t="n">
        <v>0</v>
      </c>
      <c r="FU18" s="13" t="n">
        <v>0</v>
      </c>
      <c r="FV18" s="13" t="n">
        <v>0</v>
      </c>
      <c r="FW18" s="13" t="n">
        <v>0</v>
      </c>
      <c r="FX18" s="13" t="n">
        <v>0</v>
      </c>
      <c r="FY18" s="13" t="n">
        <v>0</v>
      </c>
      <c r="FZ18" s="13" t="n">
        <v>3.061428306405211e-05</v>
      </c>
      <c r="GA18" s="13" t="n">
        <v>0</v>
      </c>
      <c r="GB18" s="13" t="n">
        <v>0</v>
      </c>
      <c r="GC18" s="13" t="n">
        <v>4.21429633780356e-05</v>
      </c>
      <c r="GD18" s="13" t="n">
        <v>4.409914914353534e-06</v>
      </c>
      <c r="GE18" s="13" t="n">
        <v>0.001903787536275992</v>
      </c>
      <c r="GF18" s="13" t="n">
        <v>0.002037259390319976</v>
      </c>
      <c r="GG18" s="13" t="n">
        <v>1.747943382230714</v>
      </c>
      <c r="GH18" s="13" t="n">
        <v>1.505501371423841</v>
      </c>
      <c r="GI18" s="13" t="n">
        <v>0.4357999743850057</v>
      </c>
      <c r="GJ18" s="13" t="n">
        <v>1.741890755192517</v>
      </c>
      <c r="GK18" s="13" t="n">
        <v>0</v>
      </c>
      <c r="GL18" s="13" t="n">
        <v>0</v>
      </c>
      <c r="GM18" s="13" t="n">
        <v>0</v>
      </c>
      <c r="GN18" s="13" t="n">
        <v>0</v>
      </c>
      <c r="GO18" s="13" t="n">
        <v>1.747943382230714</v>
      </c>
      <c r="GP18" s="13" t="n">
        <v>1.747943382230714</v>
      </c>
      <c r="GQ18" s="13" t="n">
        <v>1.610325867478982</v>
      </c>
      <c r="GR18" s="13" t="n">
        <v>0.1662969274828944</v>
      </c>
      <c r="GS18" s="13" t="n">
        <v>0</v>
      </c>
      <c r="GT18" s="13" t="n">
        <v>3.755065841861622</v>
      </c>
      <c r="GU18" s="13" t="n">
        <v>0</v>
      </c>
      <c r="GV18" s="13" t="n">
        <v>0</v>
      </c>
      <c r="GW18" s="13" t="n">
        <v>0.0004395400816004407</v>
      </c>
      <c r="GX18" s="13" t="n">
        <v>0</v>
      </c>
      <c r="GY18" s="13" t="n">
        <v>0</v>
      </c>
      <c r="GZ18" s="13" t="n">
        <v>0.04258610726837239</v>
      </c>
      <c r="HA18" s="13" t="n">
        <v>0.0001960065604710985</v>
      </c>
      <c r="HB18" s="13" t="n">
        <v>0.0004724011706333804</v>
      </c>
      <c r="HC18" s="13" t="n">
        <v>0</v>
      </c>
      <c r="HD18" s="13" t="n">
        <v>0.000473112254453083</v>
      </c>
      <c r="HE18" s="13" t="n">
        <v>0</v>
      </c>
      <c r="HF18" s="13" t="n">
        <v>0</v>
      </c>
      <c r="HG18" s="13" t="n">
        <v>0</v>
      </c>
      <c r="HH18" s="13" t="n">
        <v>0.04492390592425817</v>
      </c>
      <c r="HI18" s="13" t="n">
        <v>0.04492390592425817</v>
      </c>
      <c r="HJ18" s="13" t="n">
        <v>0.04492390592425817</v>
      </c>
      <c r="HK18" s="13" t="n">
        <v>0</v>
      </c>
      <c r="HL18" s="13" t="n">
        <v>0</v>
      </c>
      <c r="HM18" s="13" t="n">
        <v>0</v>
      </c>
      <c r="HN18" s="13" t="n">
        <v>0</v>
      </c>
      <c r="HO18" s="13" t="n">
        <v>0</v>
      </c>
      <c r="HP18" s="13" t="n">
        <v>0</v>
      </c>
      <c r="HQ18" s="13" t="n">
        <v>0</v>
      </c>
      <c r="HR18" s="13">
        <f>SUM(C18:HQ18)</f>
        <v/>
      </c>
      <c r="HT18" s="13" t="n">
        <v>0</v>
      </c>
      <c r="HU18" s="13" t="n">
        <v>0</v>
      </c>
      <c r="HV18" s="13">
        <f>HR18+HT18+HU18</f>
        <v/>
      </c>
    </row>
    <row r="19">
      <c r="A19" s="10" t="inlineStr">
        <is>
          <t>016</t>
        </is>
      </c>
      <c r="B19" s="10" t="inlineStr">
        <is>
          <t>Cultivos de plantas bebestibles y especias</t>
        </is>
      </c>
      <c r="C19" s="14" t="n">
        <v>7.070074420680769e-05</v>
      </c>
      <c r="D19" s="14" t="n">
        <v>0</v>
      </c>
      <c r="E19" s="14" t="n">
        <v>0.0001084458178815043</v>
      </c>
      <c r="F19" s="14" t="n">
        <v>0</v>
      </c>
      <c r="G19" s="14" t="n">
        <v>0</v>
      </c>
      <c r="H19" s="14" t="n">
        <v>0.005319330793352714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0.03696815538889363</v>
      </c>
      <c r="N19" s="14" t="n">
        <v>0.004447124860500301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1.202471490900025e-05</v>
      </c>
      <c r="V19" s="14" t="n">
        <v>0.8387392497244154</v>
      </c>
      <c r="W19" s="14" t="n">
        <v>0</v>
      </c>
      <c r="X19" s="14" t="n">
        <v>0.1049199187252893</v>
      </c>
      <c r="Y19" s="14" t="n">
        <v>0</v>
      </c>
      <c r="Z19" s="14" t="n">
        <v>0.003923282955490642</v>
      </c>
      <c r="AA19" s="14" t="n">
        <v>0.002502545720116257</v>
      </c>
      <c r="AB19" s="14" t="n">
        <v>1.582448012225693</v>
      </c>
      <c r="AC19" s="14" t="n">
        <v>0.001208343855023507</v>
      </c>
      <c r="AD19" s="14" t="n">
        <v>0</v>
      </c>
      <c r="AE19" s="14" t="n">
        <v>1.829608007706581e-06</v>
      </c>
      <c r="AF19" s="14" t="n">
        <v>1.837755032510334e-06</v>
      </c>
      <c r="AG19" s="14" t="n">
        <v>0.001738264429604568</v>
      </c>
      <c r="AH19" s="14" t="n">
        <v>0.01399520342111987</v>
      </c>
      <c r="AI19" s="14" t="n">
        <v>6.394956083660695e-05</v>
      </c>
      <c r="AJ19" s="14" t="n">
        <v>0.008827543527131216</v>
      </c>
      <c r="AK19" s="14" t="n">
        <v>0</v>
      </c>
      <c r="AL19" s="14" t="n">
        <v>0.4041297167689246</v>
      </c>
      <c r="AM19" s="14" t="n">
        <v>0.04611238875282473</v>
      </c>
      <c r="AN19" s="14" t="n">
        <v>3.580938941851616</v>
      </c>
      <c r="AO19" s="14" t="n">
        <v>0.06884137752106355</v>
      </c>
      <c r="AP19" s="14" t="n">
        <v>0.0004166339038854172</v>
      </c>
      <c r="AQ19" s="14" t="n">
        <v>0.0001218924028325139</v>
      </c>
      <c r="AR19" s="14" t="n">
        <v>0.03266948458918097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0.0001109676864929812</v>
      </c>
      <c r="AX19" s="14" t="n">
        <v>2.997145611664412e-05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0.0004529827508890028</v>
      </c>
      <c r="BH19" s="14" t="n">
        <v>0</v>
      </c>
      <c r="BI19" s="14" t="n">
        <v>0</v>
      </c>
      <c r="BJ19" s="14" t="n">
        <v>0</v>
      </c>
      <c r="BK19" s="14" t="n">
        <v>8.326764757263443e-05</v>
      </c>
      <c r="BL19" s="14" t="n">
        <v>3.305755225914657e-05</v>
      </c>
      <c r="BM19" s="14" t="n">
        <v>0</v>
      </c>
      <c r="BN19" s="14" t="n">
        <v>0</v>
      </c>
      <c r="BO19" s="14" t="n">
        <v>0.000106136509583122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3.858131192809183e-06</v>
      </c>
      <c r="BU19" s="14" t="n">
        <v>0</v>
      </c>
      <c r="BV19" s="14" t="n">
        <v>0.0003145148439344762</v>
      </c>
      <c r="BW19" s="14" t="n">
        <v>0</v>
      </c>
      <c r="BX19" s="14" t="n">
        <v>0.001603958735659889</v>
      </c>
      <c r="BY19" s="14" t="n">
        <v>0.002699795651454726</v>
      </c>
      <c r="BZ19" s="14" t="n">
        <v>0.003997639123965019</v>
      </c>
      <c r="CA19" s="14" t="n">
        <v>0.02271554222419017</v>
      </c>
      <c r="CB19" s="14" t="n">
        <v>0.006773607808406436</v>
      </c>
      <c r="CC19" s="14" t="n">
        <v>0.0001452975639135761</v>
      </c>
      <c r="CD19" s="14" t="n">
        <v>0.0001071867254109154</v>
      </c>
      <c r="CE19" s="14" t="n">
        <v>0.02666507089274009</v>
      </c>
      <c r="CF19" s="14" t="n">
        <v>0.0334697955954851</v>
      </c>
      <c r="CG19" s="14" t="n">
        <v>0.02933182132472946</v>
      </c>
      <c r="CH19" s="14" t="n">
        <v>0.03449743874232675</v>
      </c>
      <c r="CI19" s="14" t="n">
        <v>0.02488302759973753</v>
      </c>
      <c r="CJ19" s="14" t="n">
        <v>9.244881029052129e-06</v>
      </c>
      <c r="CK19" s="14" t="n">
        <v>1.91443872784079e-05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2.614640410890873e-05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0.002155841967824325</v>
      </c>
      <c r="CZ19" s="14" t="n">
        <v>0.03776759893503201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 t="n">
        <v>0</v>
      </c>
      <c r="DG19" s="14" t="n">
        <v>0</v>
      </c>
      <c r="DH19" s="14" t="n">
        <v>0.0001192972422241953</v>
      </c>
      <c r="DI19" s="14" t="n">
        <v>0</v>
      </c>
      <c r="DJ19" s="14" t="n">
        <v>0</v>
      </c>
      <c r="DK19" s="14" t="n">
        <v>0</v>
      </c>
      <c r="DL19" s="14" t="n">
        <v>0</v>
      </c>
      <c r="DM19" s="14" t="n">
        <v>0</v>
      </c>
      <c r="DN19" s="14" t="n">
        <v>0</v>
      </c>
      <c r="DO19" s="14" t="n">
        <v>0</v>
      </c>
      <c r="DP19" s="14" t="n">
        <v>0</v>
      </c>
      <c r="DQ19" s="14" t="n">
        <v>0</v>
      </c>
      <c r="DR19" s="14" t="n">
        <v>0</v>
      </c>
      <c r="DS19" s="14" t="n">
        <v>0</v>
      </c>
      <c r="DT19" s="14" t="n">
        <v>0</v>
      </c>
      <c r="DU19" s="14" t="n">
        <v>0</v>
      </c>
      <c r="DV19" s="14" t="n">
        <v>0</v>
      </c>
      <c r="DW19" s="14" t="n">
        <v>0</v>
      </c>
      <c r="DX19" s="14" t="n">
        <v>8.180480331894671e-06</v>
      </c>
      <c r="DY19" s="14" t="n">
        <v>0</v>
      </c>
      <c r="DZ19" s="14" t="n">
        <v>0</v>
      </c>
      <c r="EA19" s="14" t="n">
        <v>0</v>
      </c>
      <c r="EB19" s="14" t="n">
        <v>0</v>
      </c>
      <c r="EC19" s="14" t="n">
        <v>0</v>
      </c>
      <c r="ED19" s="14" t="n">
        <v>0</v>
      </c>
      <c r="EE19" s="14" t="n">
        <v>0</v>
      </c>
      <c r="EF19" s="14" t="n">
        <v>0</v>
      </c>
      <c r="EG19" s="14" t="n">
        <v>0</v>
      </c>
      <c r="EH19" s="14" t="n">
        <v>0</v>
      </c>
      <c r="EI19" s="14" t="n">
        <v>3.451306325876231e-05</v>
      </c>
      <c r="EJ19" s="14" t="n">
        <v>0.0002300479049159766</v>
      </c>
      <c r="EK19" s="14" t="n">
        <v>0</v>
      </c>
      <c r="EL19" s="14" t="n">
        <v>0</v>
      </c>
      <c r="EM19" s="14" t="n">
        <v>0</v>
      </c>
      <c r="EN19" s="14" t="n">
        <v>0</v>
      </c>
      <c r="EO19" s="14" t="n">
        <v>0</v>
      </c>
      <c r="EP19" s="14" t="n">
        <v>2.261002845776635e-06</v>
      </c>
      <c r="EQ19" s="14" t="n">
        <v>0.0001320142642045989</v>
      </c>
      <c r="ER19" s="14" t="n">
        <v>0</v>
      </c>
      <c r="ES19" s="14" t="n">
        <v>0.01481806262923912</v>
      </c>
      <c r="ET19" s="14" t="n">
        <v>0</v>
      </c>
      <c r="EU19" s="14" t="n">
        <v>0</v>
      </c>
      <c r="EV19" s="14" t="n">
        <v>0</v>
      </c>
      <c r="EW19" s="14" t="n">
        <v>0</v>
      </c>
      <c r="EX19" s="14" t="n">
        <v>0</v>
      </c>
      <c r="EY19" s="14" t="n">
        <v>0</v>
      </c>
      <c r="EZ19" s="14" t="n">
        <v>0</v>
      </c>
      <c r="FA19" s="14" t="n">
        <v>0</v>
      </c>
      <c r="FB19" s="14" t="n">
        <v>0</v>
      </c>
      <c r="FC19" s="14" t="n">
        <v>0</v>
      </c>
      <c r="FD19" s="14" t="n">
        <v>0</v>
      </c>
      <c r="FE19" s="14" t="n">
        <v>0</v>
      </c>
      <c r="FF19" s="14" t="n">
        <v>0</v>
      </c>
      <c r="FG19" s="14" t="n">
        <v>0</v>
      </c>
      <c r="FH19" s="14" t="n">
        <v>0</v>
      </c>
      <c r="FI19" s="14" t="n">
        <v>0</v>
      </c>
      <c r="FJ19" s="14" t="n">
        <v>0</v>
      </c>
      <c r="FK19" s="14" t="n">
        <v>0</v>
      </c>
      <c r="FL19" s="14" t="n">
        <v>0</v>
      </c>
      <c r="FM19" s="14" t="n">
        <v>0</v>
      </c>
      <c r="FN19" s="14" t="n">
        <v>0</v>
      </c>
      <c r="FO19" s="14" t="n">
        <v>0</v>
      </c>
      <c r="FP19" s="14" t="n">
        <v>0</v>
      </c>
      <c r="FQ19" s="14" t="n">
        <v>0</v>
      </c>
      <c r="FR19" s="14" t="n">
        <v>0</v>
      </c>
      <c r="FS19" s="14" t="n">
        <v>0</v>
      </c>
      <c r="FT19" s="14" t="n">
        <v>0</v>
      </c>
      <c r="FU19" s="14" t="n">
        <v>0</v>
      </c>
      <c r="FV19" s="14" t="n">
        <v>0</v>
      </c>
      <c r="FW19" s="14" t="n">
        <v>0</v>
      </c>
      <c r="FX19" s="14" t="n">
        <v>0</v>
      </c>
      <c r="FY19" s="14" t="n">
        <v>0</v>
      </c>
      <c r="FZ19" s="14" t="n">
        <v>0.001658813370455456</v>
      </c>
      <c r="GA19" s="14" t="n">
        <v>0</v>
      </c>
      <c r="GB19" s="14" t="n">
        <v>0</v>
      </c>
      <c r="GC19" s="14" t="n">
        <v>0.000203160822661532</v>
      </c>
      <c r="GD19" s="14" t="n">
        <v>0.009673230589583569</v>
      </c>
      <c r="GE19" s="14" t="n">
        <v>0.005313125859671773</v>
      </c>
      <c r="GF19" s="14" t="n">
        <v>0</v>
      </c>
      <c r="GG19" s="14" t="n">
        <v>0</v>
      </c>
      <c r="GH19" s="14" t="n">
        <v>0.001817247981495634</v>
      </c>
      <c r="GI19" s="14" t="n">
        <v>0</v>
      </c>
      <c r="GJ19" s="14" t="n">
        <v>0</v>
      </c>
      <c r="GK19" s="14" t="n">
        <v>0</v>
      </c>
      <c r="GL19" s="14" t="n">
        <v>0</v>
      </c>
      <c r="GM19" s="14" t="n">
        <v>0</v>
      </c>
      <c r="GN19" s="14" t="n">
        <v>0</v>
      </c>
      <c r="GO19" s="14" t="n">
        <v>0</v>
      </c>
      <c r="GP19" s="14" t="n">
        <v>0</v>
      </c>
      <c r="GQ19" s="14" t="n">
        <v>1.42826129681699e-05</v>
      </c>
      <c r="GR19" s="14" t="n">
        <v>1.04785624385814e-10</v>
      </c>
      <c r="GS19" s="14" t="n">
        <v>0</v>
      </c>
      <c r="GT19" s="14" t="n">
        <v>0.0001535072566502606</v>
      </c>
      <c r="GU19" s="14" t="n">
        <v>0</v>
      </c>
      <c r="GV19" s="14" t="n">
        <v>5.530406055032837e-06</v>
      </c>
      <c r="GW19" s="14" t="n">
        <v>0.02782784530937621</v>
      </c>
      <c r="GX19" s="14" t="n">
        <v>0.0001720709970414458</v>
      </c>
      <c r="GY19" s="14" t="n">
        <v>0</v>
      </c>
      <c r="GZ19" s="14" t="n">
        <v>0</v>
      </c>
      <c r="HA19" s="14" t="n">
        <v>0</v>
      </c>
      <c r="HB19" s="14" t="n">
        <v>0</v>
      </c>
      <c r="HC19" s="14" t="n">
        <v>0</v>
      </c>
      <c r="HD19" s="14" t="n">
        <v>0</v>
      </c>
      <c r="HE19" s="14" t="n">
        <v>0</v>
      </c>
      <c r="HF19" s="14" t="n">
        <v>0</v>
      </c>
      <c r="HG19" s="14" t="n">
        <v>0</v>
      </c>
      <c r="HH19" s="14" t="n">
        <v>0.03887513668087762</v>
      </c>
      <c r="HI19" s="14" t="n">
        <v>0.03887513668087762</v>
      </c>
      <c r="HJ19" s="14" t="n">
        <v>0.03887513668087762</v>
      </c>
      <c r="HK19" s="14" t="n">
        <v>0</v>
      </c>
      <c r="HL19" s="14" t="n">
        <v>0</v>
      </c>
      <c r="HM19" s="14" t="n">
        <v>0</v>
      </c>
      <c r="HN19" s="14" t="n">
        <v>0</v>
      </c>
      <c r="HO19" s="14" t="n">
        <v>0</v>
      </c>
      <c r="HP19" s="14" t="n">
        <v>0</v>
      </c>
      <c r="HQ19" s="14" t="n">
        <v>0</v>
      </c>
      <c r="HR19" s="14">
        <f>SUM(C19:HQ19)</f>
        <v/>
      </c>
      <c r="HT19" s="14" t="n">
        <v>0</v>
      </c>
      <c r="HU19" s="14" t="n">
        <v>0</v>
      </c>
      <c r="HV19" s="14">
        <f>HR19+HT19+HU19</f>
        <v/>
      </c>
    </row>
    <row r="20">
      <c r="A20" s="12" t="inlineStr">
        <is>
          <t>017</t>
        </is>
      </c>
      <c r="B20" s="12" t="inlineStr">
        <is>
          <t>Tabaco sin elaborar</t>
        </is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0</v>
      </c>
      <c r="P20" s="13" t="n">
        <v>0</v>
      </c>
      <c r="Q20" s="13" t="n">
        <v>0</v>
      </c>
      <c r="R20" s="13" t="n">
        <v>0</v>
      </c>
      <c r="S20" s="13" t="n">
        <v>0</v>
      </c>
      <c r="T20" s="13" t="n">
        <v>0</v>
      </c>
      <c r="U20" s="13" t="n">
        <v>0</v>
      </c>
      <c r="V20" s="13" t="n">
        <v>0</v>
      </c>
      <c r="W20" s="13" t="n">
        <v>0</v>
      </c>
      <c r="X20" s="13" t="n">
        <v>0</v>
      </c>
      <c r="Y20" s="13" t="n">
        <v>0</v>
      </c>
      <c r="Z20" s="13" t="n">
        <v>0</v>
      </c>
      <c r="AA20" s="13" t="n">
        <v>0</v>
      </c>
      <c r="AB20" s="13" t="n">
        <v>0</v>
      </c>
      <c r="AC20" s="13" t="n">
        <v>0</v>
      </c>
      <c r="AD20" s="13" t="n">
        <v>0</v>
      </c>
      <c r="AE20" s="13" t="n">
        <v>0</v>
      </c>
      <c r="AF20" s="13" t="n">
        <v>0</v>
      </c>
      <c r="AG20" s="13" t="n">
        <v>0</v>
      </c>
      <c r="AH20" s="13" t="n">
        <v>0</v>
      </c>
      <c r="AI20" s="13" t="n">
        <v>0</v>
      </c>
      <c r="AJ20" s="13" t="n">
        <v>0</v>
      </c>
      <c r="AK20" s="13" t="n">
        <v>0</v>
      </c>
      <c r="AL20" s="13" t="n">
        <v>0</v>
      </c>
      <c r="AM20" s="13" t="n">
        <v>0</v>
      </c>
      <c r="AN20" s="13" t="n">
        <v>0</v>
      </c>
      <c r="AO20" s="13" t="n">
        <v>0</v>
      </c>
      <c r="AP20" s="13" t="n">
        <v>0</v>
      </c>
      <c r="AQ20" s="13" t="n">
        <v>0</v>
      </c>
      <c r="AR20" s="13" t="n">
        <v>0</v>
      </c>
      <c r="AS20" s="13" t="n">
        <v>0</v>
      </c>
      <c r="AT20" s="13" t="n">
        <v>0</v>
      </c>
      <c r="AU20" s="13" t="n">
        <v>0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</v>
      </c>
      <c r="BH20" s="13" t="n">
        <v>0</v>
      </c>
      <c r="BI20" s="13" t="n">
        <v>0</v>
      </c>
      <c r="BJ20" s="13" t="n">
        <v>0</v>
      </c>
      <c r="BK20" s="13" t="n">
        <v>0</v>
      </c>
      <c r="BL20" s="13" t="n">
        <v>0</v>
      </c>
      <c r="BM20" s="13" t="n">
        <v>0</v>
      </c>
      <c r="BN20" s="13" t="n">
        <v>0</v>
      </c>
      <c r="BO20" s="13" t="n">
        <v>0</v>
      </c>
      <c r="BP20" s="13" t="n">
        <v>0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</v>
      </c>
      <c r="CK20" s="13" t="n">
        <v>0</v>
      </c>
      <c r="CL20" s="13" t="n">
        <v>0</v>
      </c>
      <c r="CM20" s="13" t="n">
        <v>0</v>
      </c>
      <c r="CN20" s="13" t="n">
        <v>0</v>
      </c>
      <c r="CO20" s="13" t="n">
        <v>0</v>
      </c>
      <c r="CP20" s="13" t="n">
        <v>0</v>
      </c>
      <c r="CQ20" s="13" t="n">
        <v>0</v>
      </c>
      <c r="CR20" s="13" t="n">
        <v>0</v>
      </c>
      <c r="CS20" s="13" t="n">
        <v>0</v>
      </c>
      <c r="CT20" s="13" t="n">
        <v>0</v>
      </c>
      <c r="CU20" s="13" t="n">
        <v>0</v>
      </c>
      <c r="CV20" s="13" t="n">
        <v>0</v>
      </c>
      <c r="CW20" s="13" t="n">
        <v>0</v>
      </c>
      <c r="CX20" s="13" t="n">
        <v>0</v>
      </c>
      <c r="CY20" s="13" t="n">
        <v>0</v>
      </c>
      <c r="CZ20" s="13" t="n">
        <v>0</v>
      </c>
      <c r="DA20" s="13" t="n">
        <v>0</v>
      </c>
      <c r="DB20" s="13" t="n">
        <v>0</v>
      </c>
      <c r="DC20" s="13" t="n">
        <v>0</v>
      </c>
      <c r="DD20" s="13" t="n">
        <v>0</v>
      </c>
      <c r="DE20" s="13" t="n">
        <v>0</v>
      </c>
      <c r="DF20" s="13" t="n">
        <v>0</v>
      </c>
      <c r="DG20" s="13" t="n">
        <v>0</v>
      </c>
      <c r="DH20" s="13" t="n">
        <v>0</v>
      </c>
      <c r="DI20" s="13" t="n">
        <v>0</v>
      </c>
      <c r="DJ20" s="13" t="n">
        <v>0</v>
      </c>
      <c r="DK20" s="13" t="n">
        <v>0</v>
      </c>
      <c r="DL20" s="13" t="n">
        <v>0</v>
      </c>
      <c r="DM20" s="13" t="n">
        <v>0</v>
      </c>
      <c r="DN20" s="13" t="n">
        <v>0</v>
      </c>
      <c r="DO20" s="13" t="n">
        <v>0</v>
      </c>
      <c r="DP20" s="13" t="n">
        <v>0</v>
      </c>
      <c r="DQ20" s="13" t="n">
        <v>0</v>
      </c>
      <c r="DR20" s="13" t="n">
        <v>0</v>
      </c>
      <c r="DS20" s="13" t="n">
        <v>0</v>
      </c>
      <c r="DT20" s="13" t="n">
        <v>0</v>
      </c>
      <c r="DU20" s="13" t="n">
        <v>0</v>
      </c>
      <c r="DV20" s="13" t="n">
        <v>0</v>
      </c>
      <c r="DW20" s="13" t="n">
        <v>0</v>
      </c>
      <c r="DX20" s="13" t="n">
        <v>0</v>
      </c>
      <c r="DY20" s="13" t="n">
        <v>0</v>
      </c>
      <c r="DZ20" s="13" t="n">
        <v>0</v>
      </c>
      <c r="EA20" s="13" t="n">
        <v>0</v>
      </c>
      <c r="EB20" s="13" t="n">
        <v>0</v>
      </c>
      <c r="EC20" s="13" t="n">
        <v>0</v>
      </c>
      <c r="ED20" s="13" t="n">
        <v>0</v>
      </c>
      <c r="EE20" s="13" t="n">
        <v>0</v>
      </c>
      <c r="EF20" s="13" t="n">
        <v>0</v>
      </c>
      <c r="EG20" s="13" t="n">
        <v>0</v>
      </c>
      <c r="EH20" s="13" t="n">
        <v>0</v>
      </c>
      <c r="EI20" s="13" t="n">
        <v>0</v>
      </c>
      <c r="EJ20" s="13" t="n">
        <v>0</v>
      </c>
      <c r="EK20" s="13" t="n">
        <v>0</v>
      </c>
      <c r="EL20" s="13" t="n">
        <v>0</v>
      </c>
      <c r="EM20" s="13" t="n">
        <v>0</v>
      </c>
      <c r="EN20" s="13" t="n">
        <v>0</v>
      </c>
      <c r="EO20" s="13" t="n">
        <v>0</v>
      </c>
      <c r="EP20" s="13" t="n">
        <v>0</v>
      </c>
      <c r="EQ20" s="13" t="n">
        <v>0</v>
      </c>
      <c r="ER20" s="13" t="n">
        <v>0</v>
      </c>
      <c r="ES20" s="13" t="n">
        <v>0</v>
      </c>
      <c r="ET20" s="13" t="n">
        <v>0</v>
      </c>
      <c r="EU20" s="13" t="n">
        <v>0</v>
      </c>
      <c r="EV20" s="13" t="n">
        <v>0</v>
      </c>
      <c r="EW20" s="13" t="n">
        <v>0</v>
      </c>
      <c r="EX20" s="13" t="n">
        <v>0</v>
      </c>
      <c r="EY20" s="13" t="n">
        <v>0</v>
      </c>
      <c r="EZ20" s="13" t="n">
        <v>0</v>
      </c>
      <c r="FA20" s="13" t="n">
        <v>0</v>
      </c>
      <c r="FB20" s="13" t="n">
        <v>0</v>
      </c>
      <c r="FC20" s="13" t="n">
        <v>0</v>
      </c>
      <c r="FD20" s="13" t="n">
        <v>0</v>
      </c>
      <c r="FE20" s="13" t="n">
        <v>0</v>
      </c>
      <c r="FF20" s="13" t="n">
        <v>0</v>
      </c>
      <c r="FG20" s="13" t="n">
        <v>0</v>
      </c>
      <c r="FH20" s="13" t="n">
        <v>0</v>
      </c>
      <c r="FI20" s="13" t="n">
        <v>0</v>
      </c>
      <c r="FJ20" s="13" t="n">
        <v>0</v>
      </c>
      <c r="FK20" s="13" t="n">
        <v>0</v>
      </c>
      <c r="FL20" s="13" t="n">
        <v>0</v>
      </c>
      <c r="FM20" s="13" t="n">
        <v>0</v>
      </c>
      <c r="FN20" s="13" t="n">
        <v>0</v>
      </c>
      <c r="FO20" s="13" t="n">
        <v>0</v>
      </c>
      <c r="FP20" s="13" t="n">
        <v>0</v>
      </c>
      <c r="FQ20" s="13" t="n">
        <v>0</v>
      </c>
      <c r="FR20" s="13" t="n">
        <v>0</v>
      </c>
      <c r="FS20" s="13" t="n">
        <v>0</v>
      </c>
      <c r="FT20" s="13" t="n">
        <v>0</v>
      </c>
      <c r="FU20" s="13" t="n">
        <v>0</v>
      </c>
      <c r="FV20" s="13" t="n">
        <v>0</v>
      </c>
      <c r="FW20" s="13" t="n">
        <v>0</v>
      </c>
      <c r="FX20" s="13" t="n">
        <v>0</v>
      </c>
      <c r="FY20" s="13" t="n">
        <v>0</v>
      </c>
      <c r="FZ20" s="13" t="n">
        <v>0</v>
      </c>
      <c r="GA20" s="13" t="n">
        <v>0</v>
      </c>
      <c r="GB20" s="13" t="n">
        <v>0</v>
      </c>
      <c r="GC20" s="13" t="n">
        <v>0</v>
      </c>
      <c r="GD20" s="13" t="n">
        <v>0</v>
      </c>
      <c r="GE20" s="13" t="n">
        <v>0</v>
      </c>
      <c r="GF20" s="13" t="n">
        <v>0</v>
      </c>
      <c r="GG20" s="13" t="n">
        <v>0</v>
      </c>
      <c r="GH20" s="13" t="n">
        <v>0</v>
      </c>
      <c r="GI20" s="13" t="n">
        <v>0</v>
      </c>
      <c r="GJ20" s="13" t="n">
        <v>0</v>
      </c>
      <c r="GK20" s="13" t="n">
        <v>0</v>
      </c>
      <c r="GL20" s="13" t="n">
        <v>0</v>
      </c>
      <c r="GM20" s="13" t="n">
        <v>0</v>
      </c>
      <c r="GN20" s="13" t="n">
        <v>0</v>
      </c>
      <c r="GO20" s="13" t="n">
        <v>0</v>
      </c>
      <c r="GP20" s="13" t="n">
        <v>0</v>
      </c>
      <c r="GQ20" s="13" t="n">
        <v>0</v>
      </c>
      <c r="GR20" s="13" t="n">
        <v>0</v>
      </c>
      <c r="GS20" s="13" t="n">
        <v>0</v>
      </c>
      <c r="GT20" s="13" t="n">
        <v>0</v>
      </c>
      <c r="GU20" s="13" t="n">
        <v>0</v>
      </c>
      <c r="GV20" s="13" t="n">
        <v>0</v>
      </c>
      <c r="GW20" s="13" t="n">
        <v>0</v>
      </c>
      <c r="GX20" s="13" t="n">
        <v>0</v>
      </c>
      <c r="GY20" s="13" t="n">
        <v>0</v>
      </c>
      <c r="GZ20" s="13" t="n">
        <v>0</v>
      </c>
      <c r="HA20" s="13" t="n">
        <v>0</v>
      </c>
      <c r="HB20" s="13" t="n">
        <v>0</v>
      </c>
      <c r="HC20" s="13" t="n">
        <v>0</v>
      </c>
      <c r="HD20" s="13" t="n">
        <v>0</v>
      </c>
      <c r="HE20" s="13" t="n">
        <v>0</v>
      </c>
      <c r="HF20" s="13" t="n">
        <v>0</v>
      </c>
      <c r="HG20" s="13" t="n">
        <v>0</v>
      </c>
      <c r="HH20" s="13" t="n">
        <v>0</v>
      </c>
      <c r="HI20" s="13" t="n">
        <v>0</v>
      </c>
      <c r="HJ20" s="13" t="n">
        <v>0</v>
      </c>
      <c r="HK20" s="13" t="n">
        <v>0</v>
      </c>
      <c r="HL20" s="13" t="n">
        <v>0</v>
      </c>
      <c r="HM20" s="13" t="n">
        <v>0</v>
      </c>
      <c r="HN20" s="13" t="n">
        <v>0</v>
      </c>
      <c r="HO20" s="13" t="n">
        <v>0</v>
      </c>
      <c r="HP20" s="13" t="n">
        <v>0</v>
      </c>
      <c r="HQ20" s="13" t="n">
        <v>0</v>
      </c>
      <c r="HR20" s="13">
        <f>SUM(C20:HQ20)</f>
        <v/>
      </c>
      <c r="HT20" s="13" t="n">
        <v>0</v>
      </c>
      <c r="HU20" s="13" t="n">
        <v>0</v>
      </c>
      <c r="HV20" s="13">
        <f>HR20+HT20+HU20</f>
        <v/>
      </c>
    </row>
    <row r="21">
      <c r="A21" s="10" t="inlineStr">
        <is>
          <t>018</t>
        </is>
      </c>
      <c r="B21" s="10" t="inlineStr">
        <is>
          <t>Plantas utilizadas en la fabricación de azúcar</t>
        </is>
      </c>
      <c r="C21" s="14" t="n">
        <v>0</v>
      </c>
      <c r="D21" s="14" t="n">
        <v>0</v>
      </c>
      <c r="E21" s="14" t="n">
        <v>0</v>
      </c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n">
        <v>0</v>
      </c>
      <c r="P21" s="14" t="n">
        <v>0</v>
      </c>
      <c r="Q21" s="14" t="n">
        <v>0</v>
      </c>
      <c r="R21" s="14" t="n">
        <v>0</v>
      </c>
      <c r="S21" s="14" t="n">
        <v>0</v>
      </c>
      <c r="T21" s="14" t="n">
        <v>0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14" t="n">
        <v>0</v>
      </c>
      <c r="AB21" s="14" t="n">
        <v>0</v>
      </c>
      <c r="AC21" s="14" t="n">
        <v>0</v>
      </c>
      <c r="AD21" s="14" t="n">
        <v>0</v>
      </c>
      <c r="AE21" s="14" t="n">
        <v>0</v>
      </c>
      <c r="AF21" s="14" t="n">
        <v>0</v>
      </c>
      <c r="AG21" s="14" t="n">
        <v>0</v>
      </c>
      <c r="AH21" s="14" t="n">
        <v>0</v>
      </c>
      <c r="AI21" s="14" t="n">
        <v>0</v>
      </c>
      <c r="AJ21" s="14" t="n">
        <v>0</v>
      </c>
      <c r="AK21" s="14" t="n">
        <v>0.2277379167803116</v>
      </c>
      <c r="AL21" s="14" t="n">
        <v>0</v>
      </c>
      <c r="AM21" s="14" t="n">
        <v>0</v>
      </c>
      <c r="AN21" s="14" t="n">
        <v>0</v>
      </c>
      <c r="AO21" s="14" t="n">
        <v>0.04257077633141499</v>
      </c>
      <c r="AP21" s="14" t="n">
        <v>0</v>
      </c>
      <c r="AQ21" s="14" t="n">
        <v>0</v>
      </c>
      <c r="AR21" s="14" t="n">
        <v>0</v>
      </c>
      <c r="AS21" s="14" t="n">
        <v>0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0</v>
      </c>
      <c r="BB21" s="14" t="n">
        <v>0</v>
      </c>
      <c r="BC21" s="14" t="n">
        <v>0</v>
      </c>
      <c r="BD21" s="14" t="n">
        <v>0</v>
      </c>
      <c r="BE21" s="14" t="n">
        <v>0</v>
      </c>
      <c r="BF21" s="14" t="n">
        <v>0</v>
      </c>
      <c r="BG21" s="14" t="n">
        <v>0</v>
      </c>
      <c r="BH21" s="14" t="n">
        <v>0</v>
      </c>
      <c r="BI21" s="14" t="n">
        <v>0</v>
      </c>
      <c r="BJ21" s="14" t="n">
        <v>0</v>
      </c>
      <c r="BK21" s="14" t="n">
        <v>0</v>
      </c>
      <c r="BL21" s="14" t="n">
        <v>0</v>
      </c>
      <c r="BM21" s="14" t="n">
        <v>0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0</v>
      </c>
      <c r="CL21" s="14" t="n">
        <v>0</v>
      </c>
      <c r="CM21" s="14" t="n">
        <v>0</v>
      </c>
      <c r="CN21" s="14" t="n">
        <v>0</v>
      </c>
      <c r="CO21" s="14" t="n">
        <v>0</v>
      </c>
      <c r="CP21" s="14" t="n">
        <v>0</v>
      </c>
      <c r="CQ21" s="14" t="n">
        <v>0</v>
      </c>
      <c r="CR21" s="14" t="n">
        <v>0</v>
      </c>
      <c r="CS21" s="14" t="n">
        <v>0.000108263981779212</v>
      </c>
      <c r="CT21" s="14" t="n">
        <v>0</v>
      </c>
      <c r="CU21" s="14" t="n">
        <v>0</v>
      </c>
      <c r="CV21" s="14" t="n">
        <v>0</v>
      </c>
      <c r="CW21" s="14" t="n">
        <v>0</v>
      </c>
      <c r="CX21" s="14" t="n">
        <v>0</v>
      </c>
      <c r="CY21" s="14" t="n">
        <v>0</v>
      </c>
      <c r="CZ21" s="14" t="n">
        <v>0.001253119625451499</v>
      </c>
      <c r="DA21" s="14" t="n">
        <v>0</v>
      </c>
      <c r="DB21" s="14" t="n">
        <v>0</v>
      </c>
      <c r="DC21" s="14" t="n">
        <v>0</v>
      </c>
      <c r="DD21" s="14" t="n">
        <v>0</v>
      </c>
      <c r="DE21" s="14" t="n">
        <v>0</v>
      </c>
      <c r="DF21" s="14" t="n">
        <v>0</v>
      </c>
      <c r="DG21" s="14" t="n">
        <v>0</v>
      </c>
      <c r="DH21" s="14" t="n">
        <v>0</v>
      </c>
      <c r="DI21" s="14" t="n">
        <v>0</v>
      </c>
      <c r="DJ21" s="14" t="n">
        <v>0</v>
      </c>
      <c r="DK21" s="14" t="n">
        <v>0</v>
      </c>
      <c r="DL21" s="14" t="n">
        <v>0</v>
      </c>
      <c r="DM21" s="14" t="n">
        <v>0</v>
      </c>
      <c r="DN21" s="14" t="n">
        <v>0</v>
      </c>
      <c r="DO21" s="14" t="n">
        <v>0</v>
      </c>
      <c r="DP21" s="14" t="n">
        <v>0</v>
      </c>
      <c r="DQ21" s="14" t="n">
        <v>0</v>
      </c>
      <c r="DR21" s="14" t="n">
        <v>0</v>
      </c>
      <c r="DS21" s="14" t="n">
        <v>0</v>
      </c>
      <c r="DT21" s="14" t="n">
        <v>0</v>
      </c>
      <c r="DU21" s="14" t="n">
        <v>0</v>
      </c>
      <c r="DV21" s="14" t="n">
        <v>0</v>
      </c>
      <c r="DW21" s="14" t="n">
        <v>0</v>
      </c>
      <c r="DX21" s="14" t="n">
        <v>7.955591383913939e-06</v>
      </c>
      <c r="DY21" s="14" t="n">
        <v>0</v>
      </c>
      <c r="DZ21" s="14" t="n">
        <v>0</v>
      </c>
      <c r="EA21" s="14" t="n">
        <v>0</v>
      </c>
      <c r="EB21" s="14" t="n">
        <v>0</v>
      </c>
      <c r="EC21" s="14" t="n">
        <v>0</v>
      </c>
      <c r="ED21" s="14" t="n">
        <v>0</v>
      </c>
      <c r="EE21" s="14" t="n">
        <v>0</v>
      </c>
      <c r="EF21" s="14" t="n">
        <v>0</v>
      </c>
      <c r="EG21" s="14" t="n">
        <v>0</v>
      </c>
      <c r="EH21" s="14" t="n">
        <v>0</v>
      </c>
      <c r="EI21" s="14" t="n">
        <v>0</v>
      </c>
      <c r="EJ21" s="14" t="n">
        <v>0</v>
      </c>
      <c r="EK21" s="14" t="n">
        <v>0</v>
      </c>
      <c r="EL21" s="14" t="n">
        <v>0</v>
      </c>
      <c r="EM21" s="14" t="n">
        <v>0</v>
      </c>
      <c r="EN21" s="14" t="n">
        <v>0</v>
      </c>
      <c r="EO21" s="14" t="n">
        <v>0</v>
      </c>
      <c r="EP21" s="14" t="n">
        <v>5.258904866234225e-05</v>
      </c>
      <c r="EQ21" s="14" t="n">
        <v>3.164673217671024e-07</v>
      </c>
      <c r="ER21" s="14" t="n">
        <v>0</v>
      </c>
      <c r="ES21" s="14" t="n">
        <v>0.0002592426609170073</v>
      </c>
      <c r="ET21" s="14" t="n">
        <v>0</v>
      </c>
      <c r="EU21" s="14" t="n">
        <v>0</v>
      </c>
      <c r="EV21" s="14" t="n">
        <v>0</v>
      </c>
      <c r="EW21" s="14" t="n">
        <v>0</v>
      </c>
      <c r="EX21" s="14" t="n">
        <v>0</v>
      </c>
      <c r="EY21" s="14" t="n">
        <v>0</v>
      </c>
      <c r="EZ21" s="14" t="n">
        <v>0</v>
      </c>
      <c r="FA21" s="14" t="n">
        <v>0</v>
      </c>
      <c r="FB21" s="14" t="n">
        <v>0</v>
      </c>
      <c r="FC21" s="14" t="n">
        <v>0</v>
      </c>
      <c r="FD21" s="14" t="n">
        <v>0</v>
      </c>
      <c r="FE21" s="14" t="n">
        <v>0</v>
      </c>
      <c r="FF21" s="14" t="n">
        <v>0</v>
      </c>
      <c r="FG21" s="14" t="n">
        <v>0</v>
      </c>
      <c r="FH21" s="14" t="n">
        <v>0</v>
      </c>
      <c r="FI21" s="14" t="n">
        <v>0</v>
      </c>
      <c r="FJ21" s="14" t="n">
        <v>0</v>
      </c>
      <c r="FK21" s="14" t="n">
        <v>0</v>
      </c>
      <c r="FL21" s="14" t="n">
        <v>0</v>
      </c>
      <c r="FM21" s="14" t="n">
        <v>0</v>
      </c>
      <c r="FN21" s="14" t="n">
        <v>0</v>
      </c>
      <c r="FO21" s="14" t="n">
        <v>0</v>
      </c>
      <c r="FP21" s="14" t="n">
        <v>0</v>
      </c>
      <c r="FQ21" s="14" t="n">
        <v>0</v>
      </c>
      <c r="FR21" s="14" t="n">
        <v>0</v>
      </c>
      <c r="FS21" s="14" t="n">
        <v>0</v>
      </c>
      <c r="FT21" s="14" t="n">
        <v>0</v>
      </c>
      <c r="FU21" s="14" t="n">
        <v>0</v>
      </c>
      <c r="FV21" s="14" t="n">
        <v>0</v>
      </c>
      <c r="FW21" s="14" t="n">
        <v>0</v>
      </c>
      <c r="FX21" s="14" t="n">
        <v>0</v>
      </c>
      <c r="FY21" s="14" t="n">
        <v>0</v>
      </c>
      <c r="FZ21" s="14" t="n">
        <v>0</v>
      </c>
      <c r="GA21" s="14" t="n">
        <v>0</v>
      </c>
      <c r="GB21" s="14" t="n">
        <v>0</v>
      </c>
      <c r="GC21" s="14" t="n">
        <v>0</v>
      </c>
      <c r="GD21" s="14" t="n">
        <v>0</v>
      </c>
      <c r="GE21" s="14" t="n">
        <v>0</v>
      </c>
      <c r="GF21" s="14" t="n">
        <v>0</v>
      </c>
      <c r="GG21" s="14" t="n">
        <v>0</v>
      </c>
      <c r="GH21" s="14" t="n">
        <v>0</v>
      </c>
      <c r="GI21" s="14" t="n">
        <v>0</v>
      </c>
      <c r="GJ21" s="14" t="n">
        <v>0</v>
      </c>
      <c r="GK21" s="14" t="n">
        <v>0</v>
      </c>
      <c r="GL21" s="14" t="n">
        <v>0</v>
      </c>
      <c r="GM21" s="14" t="n">
        <v>0</v>
      </c>
      <c r="GN21" s="14" t="n">
        <v>0</v>
      </c>
      <c r="GO21" s="14" t="n">
        <v>0</v>
      </c>
      <c r="GP21" s="14" t="n">
        <v>0</v>
      </c>
      <c r="GQ21" s="14" t="n">
        <v>0</v>
      </c>
      <c r="GR21" s="14" t="n">
        <v>0</v>
      </c>
      <c r="GS21" s="14" t="n">
        <v>0</v>
      </c>
      <c r="GT21" s="14" t="n">
        <v>0</v>
      </c>
      <c r="GU21" s="14" t="n">
        <v>0</v>
      </c>
      <c r="GV21" s="14" t="n">
        <v>0</v>
      </c>
      <c r="GW21" s="14" t="n">
        <v>0.01248045750950587</v>
      </c>
      <c r="GX21" s="14" t="n">
        <v>0</v>
      </c>
      <c r="GY21" s="14" t="n">
        <v>0</v>
      </c>
      <c r="GZ21" s="14" t="n">
        <v>0</v>
      </c>
      <c r="HA21" s="14" t="n">
        <v>0</v>
      </c>
      <c r="HB21" s="14" t="n">
        <v>0</v>
      </c>
      <c r="HC21" s="14" t="n">
        <v>0</v>
      </c>
      <c r="HD21" s="14" t="n">
        <v>0</v>
      </c>
      <c r="HE21" s="14" t="n">
        <v>0</v>
      </c>
      <c r="HF21" s="14" t="n">
        <v>0</v>
      </c>
      <c r="HG21" s="14" t="n">
        <v>0</v>
      </c>
      <c r="HH21" s="14" t="n">
        <v>0</v>
      </c>
      <c r="HI21" s="14" t="n">
        <v>0</v>
      </c>
      <c r="HJ21" s="14" t="n">
        <v>0</v>
      </c>
      <c r="HK21" s="14" t="n">
        <v>0</v>
      </c>
      <c r="HL21" s="14" t="n">
        <v>0</v>
      </c>
      <c r="HM21" s="14" t="n">
        <v>0</v>
      </c>
      <c r="HN21" s="14" t="n">
        <v>0</v>
      </c>
      <c r="HO21" s="14" t="n">
        <v>0</v>
      </c>
      <c r="HP21" s="14" t="n">
        <v>0</v>
      </c>
      <c r="HQ21" s="14" t="n">
        <v>0</v>
      </c>
      <c r="HR21" s="14">
        <f>SUM(C21:HQ21)</f>
        <v/>
      </c>
      <c r="HT21" s="14" t="n">
        <v>0</v>
      </c>
      <c r="HU21" s="14" t="n">
        <v>0</v>
      </c>
      <c r="HV21" s="14">
        <f>HR21+HT21+HU21</f>
        <v/>
      </c>
    </row>
    <row r="22">
      <c r="A22" s="12" t="inlineStr">
        <is>
          <t>019</t>
        </is>
      </c>
      <c r="B22" s="12" t="inlineStr">
        <is>
          <t>Materias vegetales sin elaborar n.c.p.</t>
        </is>
      </c>
      <c r="C22" s="13" t="n">
        <v>0.002445337408406015</v>
      </c>
      <c r="D22" s="13" t="n">
        <v>0.00244016114487906</v>
      </c>
      <c r="E22" s="13" t="n">
        <v>0.002261402545146734</v>
      </c>
      <c r="F22" s="13" t="n">
        <v>0.01367078013732313</v>
      </c>
      <c r="G22" s="13" t="n">
        <v>0.0262970240828438</v>
      </c>
      <c r="H22" s="13" t="n">
        <v>0.002673404500971063</v>
      </c>
      <c r="I22" s="13" t="n">
        <v>0.002443404839167692</v>
      </c>
      <c r="J22" s="13" t="n">
        <v>0.002443404839167692</v>
      </c>
      <c r="K22" s="13" t="n">
        <v>0.004061724636864251</v>
      </c>
      <c r="L22" s="13" t="n">
        <v>1.719978210731715</v>
      </c>
      <c r="M22" s="13" t="n">
        <v>1.121521292895067</v>
      </c>
      <c r="N22" s="13" t="n">
        <v>0.07133209964908982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2.172566423030274e-05</v>
      </c>
      <c r="V22" s="13" t="n">
        <v>0.03677049273559729</v>
      </c>
      <c r="W22" s="13" t="n">
        <v>0.0009223276341149278</v>
      </c>
      <c r="X22" s="13" t="n">
        <v>0.003708899967483584</v>
      </c>
      <c r="Y22" s="13" t="n">
        <v>0</v>
      </c>
      <c r="Z22" s="13" t="n">
        <v>0</v>
      </c>
      <c r="AA22" s="13" t="n">
        <v>0</v>
      </c>
      <c r="AB22" s="13" t="n">
        <v>0.06926319513997863</v>
      </c>
      <c r="AC22" s="13" t="n">
        <v>0.00110368893806189</v>
      </c>
      <c r="AD22" s="13" t="n">
        <v>0.001089910095297023</v>
      </c>
      <c r="AE22" s="13" t="n">
        <v>3.720166759771404e-05</v>
      </c>
      <c r="AF22" s="13" t="n">
        <v>3.736732215726062e-05</v>
      </c>
      <c r="AG22" s="13" t="n">
        <v>0.0007202119838720952</v>
      </c>
      <c r="AH22" s="13" t="n">
        <v>0.0008231240138561863</v>
      </c>
      <c r="AI22" s="13" t="n">
        <v>0.1044967582773542</v>
      </c>
      <c r="AJ22" s="13" t="n">
        <v>0.0002719989880848718</v>
      </c>
      <c r="AK22" s="13" t="n">
        <v>0</v>
      </c>
      <c r="AL22" s="13" t="n">
        <v>0.01398922114018426</v>
      </c>
      <c r="AM22" s="13" t="n">
        <v>0.0004152006983059587</v>
      </c>
      <c r="AN22" s="13" t="n">
        <v>0.1570439010088809</v>
      </c>
      <c r="AO22" s="13" t="n">
        <v>2.701115118754583e-06</v>
      </c>
      <c r="AP22" s="13" t="n">
        <v>0</v>
      </c>
      <c r="AQ22" s="13" t="n">
        <v>0.05707218094269271</v>
      </c>
      <c r="AR22" s="13" t="n">
        <v>0.001429110801928173</v>
      </c>
      <c r="AS22" s="13" t="n">
        <v>0</v>
      </c>
      <c r="AT22" s="13" t="n">
        <v>1.23279030082653</v>
      </c>
      <c r="AU22" s="13" t="n">
        <v>0</v>
      </c>
      <c r="AV22" s="13" t="n">
        <v>1.251060984699301</v>
      </c>
      <c r="AW22" s="13" t="n">
        <v>1.237225719547017</v>
      </c>
      <c r="AX22" s="13" t="n">
        <v>1.220750219387021</v>
      </c>
      <c r="AY22" s="13" t="n">
        <v>1.18496497533481</v>
      </c>
      <c r="AZ22" s="13" t="n">
        <v>1.241193267776851</v>
      </c>
      <c r="BA22" s="13" t="n">
        <v>1.250788784112256</v>
      </c>
      <c r="BB22" s="13" t="n">
        <v>1.071627980729551</v>
      </c>
      <c r="BC22" s="13" t="n">
        <v>1.250144448695494</v>
      </c>
      <c r="BD22" s="13" t="n">
        <v>0.003162078108587592</v>
      </c>
      <c r="BE22" s="13" t="n">
        <v>0</v>
      </c>
      <c r="BF22" s="13" t="n">
        <v>0</v>
      </c>
      <c r="BG22" s="13" t="n">
        <v>0.0008184269832931586</v>
      </c>
      <c r="BH22" s="13" t="n">
        <v>2.350195405742327e-07</v>
      </c>
      <c r="BI22" s="13" t="n">
        <v>0</v>
      </c>
      <c r="BJ22" s="13" t="n">
        <v>1.753034136187471e-05</v>
      </c>
      <c r="BK22" s="13" t="n">
        <v>3.650343153812067e-06</v>
      </c>
      <c r="BL22" s="13" t="n">
        <v>0.001776313753084402</v>
      </c>
      <c r="BM22" s="13" t="n">
        <v>6.378733427512152e-06</v>
      </c>
      <c r="BN22" s="13" t="n">
        <v>0</v>
      </c>
      <c r="BO22" s="13" t="n">
        <v>0.0002334205146501296</v>
      </c>
      <c r="BP22" s="13" t="n">
        <v>0.000212480714815529</v>
      </c>
      <c r="BQ22" s="13" t="n">
        <v>0</v>
      </c>
      <c r="BR22" s="13" t="n">
        <v>3.592774864234867e-07</v>
      </c>
      <c r="BS22" s="13" t="n">
        <v>0</v>
      </c>
      <c r="BT22" s="13" t="n">
        <v>0.0001257211354538015</v>
      </c>
      <c r="BU22" s="13" t="n">
        <v>7.09602830227429e-06</v>
      </c>
      <c r="BV22" s="13" t="n">
        <v>0.0005761810848401068</v>
      </c>
      <c r="BW22" s="13" t="n">
        <v>0</v>
      </c>
      <c r="BX22" s="13" t="n">
        <v>0.04091824472665994</v>
      </c>
      <c r="BY22" s="13" t="n">
        <v>0.00521671928963326</v>
      </c>
      <c r="BZ22" s="13" t="n">
        <v>0.01342796403624143</v>
      </c>
      <c r="CA22" s="13" t="n">
        <v>0.04112104946645292</v>
      </c>
      <c r="CB22" s="13" t="n">
        <v>0.01224414330598666</v>
      </c>
      <c r="CC22" s="13" t="n">
        <v>0.08853732591496023</v>
      </c>
      <c r="CD22" s="13" t="n">
        <v>0.08710598944248006</v>
      </c>
      <c r="CE22" s="13" t="n">
        <v>0.05663388083633978</v>
      </c>
      <c r="CF22" s="13" t="n">
        <v>0.0536712900517789</v>
      </c>
      <c r="CG22" s="13" t="n">
        <v>0.05299882493102873</v>
      </c>
      <c r="CH22" s="13" t="n">
        <v>0.04307918979973436</v>
      </c>
      <c r="CI22" s="13" t="n">
        <v>0.2349944206113415</v>
      </c>
      <c r="CJ22" s="13" t="n">
        <v>0.001805301959302186</v>
      </c>
      <c r="CK22" s="13" t="n">
        <v>0.001151198063989073</v>
      </c>
      <c r="CL22" s="13" t="n">
        <v>0.001672096599974617</v>
      </c>
      <c r="CM22" s="13" t="n">
        <v>0</v>
      </c>
      <c r="CN22" s="13" t="n">
        <v>4.28760156610263e-08</v>
      </c>
      <c r="CO22" s="13" t="n">
        <v>4.59154575472579e-07</v>
      </c>
      <c r="CP22" s="13" t="n">
        <v>0</v>
      </c>
      <c r="CQ22" s="13" t="n">
        <v>0</v>
      </c>
      <c r="CR22" s="13" t="n">
        <v>0</v>
      </c>
      <c r="CS22" s="13" t="n">
        <v>0.0001434447392017077</v>
      </c>
      <c r="CT22" s="13" t="n">
        <v>0</v>
      </c>
      <c r="CU22" s="13" t="n">
        <v>0</v>
      </c>
      <c r="CV22" s="13" t="n">
        <v>0</v>
      </c>
      <c r="CW22" s="13" t="n">
        <v>0.0007593933897876927</v>
      </c>
      <c r="CX22" s="13" t="n">
        <v>8.169229606059308e-06</v>
      </c>
      <c r="CY22" s="13" t="n">
        <v>0.01061262090843221</v>
      </c>
      <c r="CZ22" s="13" t="n">
        <v>0.02762717201891536</v>
      </c>
      <c r="DA22" s="13" t="n">
        <v>2.99030597141164e-06</v>
      </c>
      <c r="DB22" s="13" t="n">
        <v>2.73341467289412e-06</v>
      </c>
      <c r="DC22" s="13" t="n">
        <v>0</v>
      </c>
      <c r="DD22" s="13" t="n">
        <v>0</v>
      </c>
      <c r="DE22" s="13" t="n">
        <v>9.219671065769518e-06</v>
      </c>
      <c r="DF22" s="13" t="n">
        <v>0.0001263768432369299</v>
      </c>
      <c r="DG22" s="13" t="n">
        <v>2.34584488154132e-06</v>
      </c>
      <c r="DH22" s="13" t="n">
        <v>0.0001003236956052579</v>
      </c>
      <c r="DI22" s="13" t="n">
        <v>0.00106451185482023</v>
      </c>
      <c r="DJ22" s="13" t="n">
        <v>0.0001699674154781544</v>
      </c>
      <c r="DK22" s="13" t="n">
        <v>9.78062481730212e-07</v>
      </c>
      <c r="DL22" s="13" t="n">
        <v>1.178318153880795e-06</v>
      </c>
      <c r="DM22" s="13" t="n">
        <v>5.416962297612178e-06</v>
      </c>
      <c r="DN22" s="13" t="n">
        <v>0.0002598385797185796</v>
      </c>
      <c r="DO22" s="13" t="n">
        <v>3.541884252356738e-05</v>
      </c>
      <c r="DP22" s="13" t="n">
        <v>1.058378264824646e-05</v>
      </c>
      <c r="DQ22" s="13" t="n">
        <v>2.051334636299851e-05</v>
      </c>
      <c r="DR22" s="13" t="n">
        <v>3.087720285638396e-05</v>
      </c>
      <c r="DS22" s="13" t="n">
        <v>3.392639092581513e-05</v>
      </c>
      <c r="DT22" s="13" t="n">
        <v>2.819513999295697e-05</v>
      </c>
      <c r="DU22" s="13" t="n">
        <v>3.566658580811343e-05</v>
      </c>
      <c r="DV22" s="13" t="n">
        <v>3.109985906371728e-05</v>
      </c>
      <c r="DW22" s="13" t="n">
        <v>1.144669848968215e-05</v>
      </c>
      <c r="DX22" s="13" t="n">
        <v>0.0006570375877586762</v>
      </c>
      <c r="DY22" s="13" t="n">
        <v>1.216814900530497e-05</v>
      </c>
      <c r="DZ22" s="13" t="n">
        <v>7.770383133416451e-05</v>
      </c>
      <c r="EA22" s="13" t="n">
        <v>0</v>
      </c>
      <c r="EB22" s="13" t="n">
        <v>0</v>
      </c>
      <c r="EC22" s="13" t="n">
        <v>9.43779123139641e-08</v>
      </c>
      <c r="ED22" s="13" t="n">
        <v>4.780215236416606e-05</v>
      </c>
      <c r="EE22" s="13" t="n">
        <v>0</v>
      </c>
      <c r="EF22" s="13" t="n">
        <v>0</v>
      </c>
      <c r="EG22" s="13" t="n">
        <v>0</v>
      </c>
      <c r="EH22" s="13" t="n">
        <v>0</v>
      </c>
      <c r="EI22" s="13" t="n">
        <v>6.23565073761411e-05</v>
      </c>
      <c r="EJ22" s="13" t="n">
        <v>0.0004156471765671091</v>
      </c>
      <c r="EK22" s="13" t="n">
        <v>0.00128806848159309</v>
      </c>
      <c r="EL22" s="13" t="n">
        <v>0.0006353949114551204</v>
      </c>
      <c r="EM22" s="13" t="n">
        <v>0</v>
      </c>
      <c r="EN22" s="13" t="n">
        <v>0</v>
      </c>
      <c r="EO22" s="13" t="n">
        <v>0</v>
      </c>
      <c r="EP22" s="13" t="n">
        <v>0.0004175591009497819</v>
      </c>
      <c r="EQ22" s="13" t="n">
        <v>0.005863276544518767</v>
      </c>
      <c r="ER22" s="13" t="n">
        <v>0</v>
      </c>
      <c r="ES22" s="13" t="n">
        <v>0.00418828508338333</v>
      </c>
      <c r="ET22" s="13" t="n">
        <v>0</v>
      </c>
      <c r="EU22" s="13" t="n">
        <v>0</v>
      </c>
      <c r="EV22" s="13" t="n">
        <v>0</v>
      </c>
      <c r="EW22" s="13" t="n">
        <v>0</v>
      </c>
      <c r="EX22" s="13" t="n">
        <v>0</v>
      </c>
      <c r="EY22" s="13" t="n">
        <v>0</v>
      </c>
      <c r="EZ22" s="13" t="n">
        <v>0</v>
      </c>
      <c r="FA22" s="13" t="n">
        <v>0</v>
      </c>
      <c r="FB22" s="13" t="n">
        <v>0</v>
      </c>
      <c r="FC22" s="13" t="n">
        <v>0</v>
      </c>
      <c r="FD22" s="13" t="n">
        <v>0</v>
      </c>
      <c r="FE22" s="13" t="n">
        <v>0</v>
      </c>
      <c r="FF22" s="13" t="n">
        <v>0</v>
      </c>
      <c r="FG22" s="13" t="n">
        <v>0</v>
      </c>
      <c r="FH22" s="13" t="n">
        <v>0</v>
      </c>
      <c r="FI22" s="13" t="n">
        <v>0</v>
      </c>
      <c r="FJ22" s="13" t="n">
        <v>0.0009232255126542477</v>
      </c>
      <c r="FK22" s="13" t="n">
        <v>0.0007913359618497061</v>
      </c>
      <c r="FL22" s="13" t="n">
        <v>0</v>
      </c>
      <c r="FM22" s="13" t="n">
        <v>0</v>
      </c>
      <c r="FN22" s="13" t="n">
        <v>0</v>
      </c>
      <c r="FO22" s="13" t="n">
        <v>0</v>
      </c>
      <c r="FP22" s="13" t="n">
        <v>0</v>
      </c>
      <c r="FQ22" s="13" t="n">
        <v>0</v>
      </c>
      <c r="FR22" s="13" t="n">
        <v>0</v>
      </c>
      <c r="FS22" s="13" t="n">
        <v>0</v>
      </c>
      <c r="FT22" s="13" t="n">
        <v>0</v>
      </c>
      <c r="FU22" s="13" t="n">
        <v>0</v>
      </c>
      <c r="FV22" s="13" t="n">
        <v>0</v>
      </c>
      <c r="FW22" s="13" t="n">
        <v>0</v>
      </c>
      <c r="FX22" s="13" t="n">
        <v>0</v>
      </c>
      <c r="FY22" s="13" t="n">
        <v>0</v>
      </c>
      <c r="FZ22" s="13" t="n">
        <v>0.001487550793693617</v>
      </c>
      <c r="GA22" s="13" t="n">
        <v>0</v>
      </c>
      <c r="GB22" s="13" t="n">
        <v>0</v>
      </c>
      <c r="GC22" s="13" t="n">
        <v>0.000145602316032443</v>
      </c>
      <c r="GD22" s="13" t="n">
        <v>0.0008689476242177695</v>
      </c>
      <c r="GE22" s="13" t="n">
        <v>0.009599494816643817</v>
      </c>
      <c r="GF22" s="13" t="n">
        <v>0</v>
      </c>
      <c r="GG22" s="13" t="n">
        <v>0</v>
      </c>
      <c r="GH22" s="13" t="n">
        <v>0.002481871441974985</v>
      </c>
      <c r="GI22" s="13" t="n">
        <v>0.0001300551613395515</v>
      </c>
      <c r="GJ22" s="13" t="n">
        <v>0</v>
      </c>
      <c r="GK22" s="13" t="n">
        <v>0</v>
      </c>
      <c r="GL22" s="13" t="n">
        <v>0</v>
      </c>
      <c r="GM22" s="13" t="n">
        <v>0.003988633819170223</v>
      </c>
      <c r="GN22" s="13" t="n">
        <v>0.003988633819170223</v>
      </c>
      <c r="GO22" s="13" t="n">
        <v>0</v>
      </c>
      <c r="GP22" s="13" t="n">
        <v>0</v>
      </c>
      <c r="GQ22" s="13" t="n">
        <v>0</v>
      </c>
      <c r="GR22" s="13" t="n">
        <v>1.89321518954672e-10</v>
      </c>
      <c r="GS22" s="13" t="n">
        <v>0</v>
      </c>
      <c r="GT22" s="13" t="n">
        <v>0.005946671979974378</v>
      </c>
      <c r="GU22" s="13" t="n">
        <v>0</v>
      </c>
      <c r="GV22" s="13" t="n">
        <v>1.721751268017702e-05</v>
      </c>
      <c r="GW22" s="13" t="n">
        <v>0.1482321003600159</v>
      </c>
      <c r="GX22" s="13" t="n">
        <v>0.0003109222906471192</v>
      </c>
      <c r="GY22" s="13" t="n">
        <v>6.819675895831162e-06</v>
      </c>
      <c r="GZ22" s="13" t="n">
        <v>0</v>
      </c>
      <c r="HA22" s="13" t="n">
        <v>0</v>
      </c>
      <c r="HB22" s="13" t="n">
        <v>0</v>
      </c>
      <c r="HC22" s="13" t="n">
        <v>0</v>
      </c>
      <c r="HD22" s="13" t="n">
        <v>0</v>
      </c>
      <c r="HE22" s="13" t="n">
        <v>0</v>
      </c>
      <c r="HF22" s="13" t="n">
        <v>0</v>
      </c>
      <c r="HG22" s="13" t="n">
        <v>0</v>
      </c>
      <c r="HH22" s="13" t="n">
        <v>0.01465573622684559</v>
      </c>
      <c r="HI22" s="13" t="n">
        <v>0.01465573622684559</v>
      </c>
      <c r="HJ22" s="13" t="n">
        <v>0.01465573622684559</v>
      </c>
      <c r="HK22" s="13" t="n">
        <v>0.003926089479154661</v>
      </c>
      <c r="HL22" s="13" t="n">
        <v>0.003988633819170223</v>
      </c>
      <c r="HM22" s="13" t="n">
        <v>0.00394721522906263</v>
      </c>
      <c r="HN22" s="13" t="n">
        <v>0</v>
      </c>
      <c r="HO22" s="13" t="n">
        <v>0</v>
      </c>
      <c r="HP22" s="13" t="n">
        <v>0</v>
      </c>
      <c r="HQ22" s="13" t="n">
        <v>0</v>
      </c>
      <c r="HR22" s="13">
        <f>SUM(C22:HQ22)</f>
        <v/>
      </c>
      <c r="HT22" s="13" t="n">
        <v>0</v>
      </c>
      <c r="HU22" s="13" t="n">
        <v>0</v>
      </c>
      <c r="HV22" s="13">
        <f>HR22+HT22+HU22</f>
        <v/>
      </c>
    </row>
    <row r="23">
      <c r="A23" s="10" t="inlineStr">
        <is>
          <t>021</t>
        </is>
      </c>
      <c r="B23" s="10" t="inlineStr">
        <is>
          <t>Animales vivos</t>
        </is>
      </c>
      <c r="C23" s="14" t="n">
        <v>0</v>
      </c>
      <c r="D23" s="14" t="n">
        <v>8.738342395618723e-05</v>
      </c>
      <c r="E23" s="14" t="n">
        <v>0.008926157637100248</v>
      </c>
      <c r="F23" s="14" t="n">
        <v>0</v>
      </c>
      <c r="G23" s="14" t="n">
        <v>0.005285779277398815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8.65694774758941</v>
      </c>
      <c r="M23" s="14" t="n">
        <v>17.197490641826</v>
      </c>
      <c r="N23" s="14" t="n">
        <v>8.573667988480157e-06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1.751996891273671e-07</v>
      </c>
      <c r="V23" s="14" t="n">
        <v>0</v>
      </c>
      <c r="W23" s="14" t="n">
        <v>0</v>
      </c>
      <c r="X23" s="14" t="n">
        <v>33.74278911629618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0.3848538208630137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1.749390757935743e-06</v>
      </c>
      <c r="AI23" s="14" t="n">
        <v>9.317429363767504e-07</v>
      </c>
      <c r="AJ23" s="14" t="n">
        <v>0</v>
      </c>
      <c r="AK23" s="14" t="n">
        <v>0</v>
      </c>
      <c r="AL23" s="14" t="n">
        <v>0.004594502846157621</v>
      </c>
      <c r="AM23" s="14" t="n">
        <v>0.0002371688407267545</v>
      </c>
      <c r="AN23" s="14" t="n">
        <v>0.0002142697808012485</v>
      </c>
      <c r="AO23" s="14" t="n">
        <v>0</v>
      </c>
      <c r="AP23" s="14" t="n">
        <v>0</v>
      </c>
      <c r="AQ23" s="14" t="n">
        <v>0</v>
      </c>
      <c r="AR23" s="14" t="n">
        <v>0.0004975566461263373</v>
      </c>
      <c r="AS23" s="14" t="n">
        <v>0</v>
      </c>
      <c r="AT23" s="14" t="n">
        <v>0</v>
      </c>
      <c r="AU23" s="14" t="n">
        <v>0</v>
      </c>
      <c r="AV23" s="14" t="n">
        <v>0</v>
      </c>
      <c r="AW23" s="14" t="n">
        <v>1.61679543539131e-06</v>
      </c>
      <c r="AX23" s="14" t="n">
        <v>4.366831009357498e-07</v>
      </c>
      <c r="AY23" s="14" t="n">
        <v>0</v>
      </c>
      <c r="AZ23" s="14" t="n">
        <v>0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6.599943344720106e-06</v>
      </c>
      <c r="BH23" s="14" t="n">
        <v>0</v>
      </c>
      <c r="BI23" s="14" t="n">
        <v>0</v>
      </c>
      <c r="BJ23" s="14" t="n">
        <v>0</v>
      </c>
      <c r="BK23" s="14" t="n">
        <v>0</v>
      </c>
      <c r="BL23" s="14" t="n">
        <v>4.747295916909468e-07</v>
      </c>
      <c r="BM23" s="14" t="n">
        <v>0</v>
      </c>
      <c r="BN23" s="14" t="n">
        <v>0</v>
      </c>
      <c r="BO23" s="14" t="n">
        <v>1.546405351374173e-06</v>
      </c>
      <c r="BP23" s="14" t="n">
        <v>0</v>
      </c>
      <c r="BQ23" s="14" t="n">
        <v>0</v>
      </c>
      <c r="BR23" s="14" t="n">
        <v>0</v>
      </c>
      <c r="BS23" s="14" t="n">
        <v>0</v>
      </c>
      <c r="BT23" s="14" t="n">
        <v>5.621284086218436e-08</v>
      </c>
      <c r="BU23" s="14" t="n">
        <v>0</v>
      </c>
      <c r="BV23" s="14" t="n">
        <v>4.582470628224143e-06</v>
      </c>
      <c r="BW23" s="14" t="n">
        <v>0</v>
      </c>
      <c r="BX23" s="14" t="n">
        <v>1.647358224707325e-05</v>
      </c>
      <c r="BY23" s="14" t="n">
        <v>3.933593124010384e-05</v>
      </c>
      <c r="BZ23" s="14" t="n">
        <v>5.824546669608337e-05</v>
      </c>
      <c r="CA23" s="14" t="n">
        <v>0.0003309646811716868</v>
      </c>
      <c r="CB23" s="14" t="n">
        <v>9.869123644796499e-05</v>
      </c>
      <c r="CC23" s="14" t="n">
        <v>2.116980587171254e-06</v>
      </c>
      <c r="CD23" s="14" t="n">
        <v>1.561706960430063e-06</v>
      </c>
      <c r="CE23" s="14" t="n">
        <v>0.0003885091801611519</v>
      </c>
      <c r="CF23" s="14" t="n">
        <v>0.0004314465834456788</v>
      </c>
      <c r="CG23" s="14" t="n">
        <v>0.0004273636436723915</v>
      </c>
      <c r="CH23" s="14" t="n">
        <v>0.0003424654099893208</v>
      </c>
      <c r="CI23" s="14" t="n">
        <v>0.0003625448697131866</v>
      </c>
      <c r="CJ23" s="14" t="n">
        <v>1.346976036078089e-07</v>
      </c>
      <c r="CK23" s="14" t="n">
        <v>2.789330745131027e-07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1.889784487252401e-08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4.633978738278133e-06</v>
      </c>
      <c r="CZ23" s="14" t="n">
        <v>6.374252659751654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 t="n">
        <v>0</v>
      </c>
      <c r="DG23" s="14" t="n">
        <v>0</v>
      </c>
      <c r="DH23" s="14" t="n">
        <v>6.720054609791225e-07</v>
      </c>
      <c r="DI23" s="14" t="n">
        <v>0</v>
      </c>
      <c r="DJ23" s="14" t="n">
        <v>0</v>
      </c>
      <c r="DK23" s="14" t="n">
        <v>0</v>
      </c>
      <c r="DL23" s="14" t="n">
        <v>0</v>
      </c>
      <c r="DM23" s="14" t="n">
        <v>0</v>
      </c>
      <c r="DN23" s="14" t="n">
        <v>0</v>
      </c>
      <c r="DO23" s="14" t="n">
        <v>0</v>
      </c>
      <c r="DP23" s="14" t="n">
        <v>0</v>
      </c>
      <c r="DQ23" s="14" t="n">
        <v>0</v>
      </c>
      <c r="DR23" s="14" t="n">
        <v>0</v>
      </c>
      <c r="DS23" s="14" t="n">
        <v>0</v>
      </c>
      <c r="DT23" s="14" t="n">
        <v>0</v>
      </c>
      <c r="DU23" s="14" t="n">
        <v>0</v>
      </c>
      <c r="DV23" s="14" t="n">
        <v>0</v>
      </c>
      <c r="DW23" s="14" t="n">
        <v>0</v>
      </c>
      <c r="DX23" s="14" t="n">
        <v>0.002874706396905678</v>
      </c>
      <c r="DY23" s="14" t="n">
        <v>0</v>
      </c>
      <c r="DZ23" s="14" t="n">
        <v>0</v>
      </c>
      <c r="EA23" s="14" t="n">
        <v>0</v>
      </c>
      <c r="EB23" s="14" t="n">
        <v>0</v>
      </c>
      <c r="EC23" s="14" t="n">
        <v>0</v>
      </c>
      <c r="ED23" s="14" t="n">
        <v>0</v>
      </c>
      <c r="EE23" s="14" t="n">
        <v>0</v>
      </c>
      <c r="EF23" s="14" t="n">
        <v>0</v>
      </c>
      <c r="EG23" s="14" t="n">
        <v>0</v>
      </c>
      <c r="EH23" s="14" t="n">
        <v>0</v>
      </c>
      <c r="EI23" s="14" t="n">
        <v>5.028541632402857e-07</v>
      </c>
      <c r="EJ23" s="14" t="n">
        <v>3.351790186353129e-06</v>
      </c>
      <c r="EK23" s="14" t="n">
        <v>0</v>
      </c>
      <c r="EL23" s="14" t="n">
        <v>0</v>
      </c>
      <c r="EM23" s="14" t="n">
        <v>0</v>
      </c>
      <c r="EN23" s="14" t="n">
        <v>0</v>
      </c>
      <c r="EO23" s="14" t="n">
        <v>0</v>
      </c>
      <c r="EP23" s="14" t="n">
        <v>3.294273491670608e-08</v>
      </c>
      <c r="EQ23" s="14" t="n">
        <v>0.0008607172436924318</v>
      </c>
      <c r="ER23" s="14" t="n">
        <v>0</v>
      </c>
      <c r="ES23" s="14" t="n">
        <v>0.02575712661847527</v>
      </c>
      <c r="ET23" s="14" t="n">
        <v>0.1863859866577196</v>
      </c>
      <c r="EU23" s="14" t="n">
        <v>0</v>
      </c>
      <c r="EV23" s="14" t="n">
        <v>2.302524706028244e-05</v>
      </c>
      <c r="EW23" s="14" t="n">
        <v>0</v>
      </c>
      <c r="EX23" s="14" t="n">
        <v>0</v>
      </c>
      <c r="EY23" s="14" t="n">
        <v>0</v>
      </c>
      <c r="EZ23" s="14" t="n">
        <v>0</v>
      </c>
      <c r="FA23" s="14" t="n">
        <v>0</v>
      </c>
      <c r="FB23" s="14" t="n">
        <v>0</v>
      </c>
      <c r="FC23" s="14" t="n">
        <v>0</v>
      </c>
      <c r="FD23" s="14" t="n">
        <v>0</v>
      </c>
      <c r="FE23" s="14" t="n">
        <v>0</v>
      </c>
      <c r="FF23" s="14" t="n">
        <v>0</v>
      </c>
      <c r="FG23" s="14" t="n">
        <v>0</v>
      </c>
      <c r="FH23" s="14" t="n">
        <v>0</v>
      </c>
      <c r="FI23" s="14" t="n">
        <v>0</v>
      </c>
      <c r="FJ23" s="14" t="n">
        <v>0</v>
      </c>
      <c r="FK23" s="14" t="n">
        <v>0</v>
      </c>
      <c r="FL23" s="14" t="n">
        <v>0</v>
      </c>
      <c r="FM23" s="14" t="n">
        <v>0</v>
      </c>
      <c r="FN23" s="14" t="n">
        <v>0</v>
      </c>
      <c r="FO23" s="14" t="n">
        <v>0</v>
      </c>
      <c r="FP23" s="14" t="n">
        <v>0</v>
      </c>
      <c r="FQ23" s="14" t="n">
        <v>0</v>
      </c>
      <c r="FR23" s="14" t="n">
        <v>0</v>
      </c>
      <c r="FS23" s="14" t="n">
        <v>0</v>
      </c>
      <c r="FT23" s="14" t="n">
        <v>0</v>
      </c>
      <c r="FU23" s="14" t="n">
        <v>0</v>
      </c>
      <c r="FV23" s="14" t="n">
        <v>0</v>
      </c>
      <c r="FW23" s="14" t="n">
        <v>0</v>
      </c>
      <c r="FX23" s="14" t="n">
        <v>0</v>
      </c>
      <c r="FY23" s="14" t="n">
        <v>0</v>
      </c>
      <c r="FZ23" s="14" t="n">
        <v>0.03550027492964501</v>
      </c>
      <c r="GA23" s="14" t="n">
        <v>0</v>
      </c>
      <c r="GB23" s="14" t="n">
        <v>0</v>
      </c>
      <c r="GC23" s="14" t="n">
        <v>0.00232102468234044</v>
      </c>
      <c r="GD23" s="14" t="n">
        <v>0.1006553969557977</v>
      </c>
      <c r="GE23" s="14" t="n">
        <v>0.01122313340669554</v>
      </c>
      <c r="GF23" s="14" t="n">
        <v>1.767039333204545e-07</v>
      </c>
      <c r="GG23" s="14" t="n">
        <v>0</v>
      </c>
      <c r="GH23" s="14" t="n">
        <v>0.0132017814332657</v>
      </c>
      <c r="GI23" s="14" t="n">
        <v>0.0447929112583977</v>
      </c>
      <c r="GJ23" s="14" t="n">
        <v>0</v>
      </c>
      <c r="GK23" s="14" t="n">
        <v>0</v>
      </c>
      <c r="GL23" s="14" t="n">
        <v>0</v>
      </c>
      <c r="GM23" s="14" t="n">
        <v>1.607910200997753e-05</v>
      </c>
      <c r="GN23" s="14" t="n">
        <v>1.607910200997753e-05</v>
      </c>
      <c r="GO23" s="14" t="n">
        <v>0</v>
      </c>
      <c r="GP23" s="14" t="n">
        <v>0</v>
      </c>
      <c r="GQ23" s="14" t="n">
        <v>0.01782548734273077</v>
      </c>
      <c r="GR23" s="14" t="n">
        <v>0.09651657932523688</v>
      </c>
      <c r="GS23" s="14" t="n">
        <v>0</v>
      </c>
      <c r="GT23" s="14" t="n">
        <v>2.23659553240557e-06</v>
      </c>
      <c r="GU23" s="14" t="n">
        <v>0</v>
      </c>
      <c r="GV23" s="14" t="n">
        <v>0.003617747914383935</v>
      </c>
      <c r="GW23" s="14" t="n">
        <v>1.871532481712576</v>
      </c>
      <c r="GX23" s="14" t="n">
        <v>2.507068601429641e-06</v>
      </c>
      <c r="GY23" s="14" t="n">
        <v>0</v>
      </c>
      <c r="GZ23" s="14" t="n">
        <v>0.005782848374208785</v>
      </c>
      <c r="HA23" s="14" t="n">
        <v>0.0007893405505652299</v>
      </c>
      <c r="HB23" s="14" t="n">
        <v>0</v>
      </c>
      <c r="HC23" s="14" t="n">
        <v>0</v>
      </c>
      <c r="HD23" s="14" t="n">
        <v>2.403751333736403e-05</v>
      </c>
      <c r="HE23" s="14" t="n">
        <v>0</v>
      </c>
      <c r="HF23" s="14" t="n">
        <v>0</v>
      </c>
      <c r="HG23" s="14" t="n">
        <v>0</v>
      </c>
      <c r="HH23" s="14" t="n">
        <v>0</v>
      </c>
      <c r="HI23" s="14" t="n">
        <v>0</v>
      </c>
      <c r="HJ23" s="14" t="n">
        <v>0</v>
      </c>
      <c r="HK23" s="14" t="n">
        <v>1.582697136353324e-05</v>
      </c>
      <c r="HL23" s="14" t="n">
        <v>1.607910200997753e-05</v>
      </c>
      <c r="HM23" s="14" t="n">
        <v>1.591213412933413e-05</v>
      </c>
      <c r="HN23" s="14" t="n">
        <v>0</v>
      </c>
      <c r="HO23" s="14" t="n">
        <v>0</v>
      </c>
      <c r="HP23" s="14" t="n">
        <v>0</v>
      </c>
      <c r="HQ23" s="14" t="n">
        <v>0</v>
      </c>
      <c r="HR23" s="14">
        <f>SUM(C23:HQ23)</f>
        <v/>
      </c>
      <c r="HT23" s="14" t="n">
        <v>0</v>
      </c>
      <c r="HU23" s="14" t="n">
        <v>0</v>
      </c>
      <c r="HV23" s="14">
        <f>HR23+HT23+HU23</f>
        <v/>
      </c>
    </row>
    <row r="24">
      <c r="A24" s="12" t="inlineStr">
        <is>
          <t>029</t>
        </is>
      </c>
      <c r="B24" s="12" t="inlineStr">
        <is>
          <t>Otros productos animales</t>
        </is>
      </c>
      <c r="C24" s="13" t="n">
        <v>0.0001770490736562928</v>
      </c>
      <c r="D24" s="13" t="n">
        <v>0.0009751261099662516</v>
      </c>
      <c r="E24" s="13" t="n">
        <v>0.09960847240290374</v>
      </c>
      <c r="F24" s="13" t="n">
        <v>0.006125809664120557</v>
      </c>
      <c r="G24" s="13" t="n">
        <v>0.0589848869677437</v>
      </c>
      <c r="H24" s="13" t="n">
        <v>0.01332068848779965</v>
      </c>
      <c r="I24" s="13" t="n">
        <v>0</v>
      </c>
      <c r="J24" s="13" t="n">
        <v>0</v>
      </c>
      <c r="K24" s="13" t="n">
        <v>0.0008747492467836385</v>
      </c>
      <c r="L24" s="13" t="n">
        <v>0.3246521939158055</v>
      </c>
      <c r="M24" s="13" t="n">
        <v>0.5607654672769462</v>
      </c>
      <c r="N24" s="13" t="n">
        <v>0.01655291791257428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0.0001407946609334065</v>
      </c>
      <c r="V24" s="13" t="n">
        <v>2.100374032393609</v>
      </c>
      <c r="W24" s="13" t="n">
        <v>0.03247744416276802</v>
      </c>
      <c r="X24" s="13" t="n">
        <v>0.924208614676265</v>
      </c>
      <c r="Y24" s="13" t="n">
        <v>0.001483802904500842</v>
      </c>
      <c r="Z24" s="13" t="n">
        <v>0.001606737485107168</v>
      </c>
      <c r="AA24" s="13" t="n">
        <v>0.001830997321193996</v>
      </c>
      <c r="AB24" s="13" t="n">
        <v>4.034746689942132</v>
      </c>
      <c r="AC24" s="13" t="n">
        <v>0.0120032906480097</v>
      </c>
      <c r="AD24" s="13" t="n">
        <v>0.0006177564669819628</v>
      </c>
      <c r="AE24" s="13" t="n">
        <v>68.21979796612193</v>
      </c>
      <c r="AF24" s="13" t="n">
        <v>68.52190532362307</v>
      </c>
      <c r="AG24" s="13" t="n">
        <v>0.01651711046935506</v>
      </c>
      <c r="AH24" s="13" t="n">
        <v>0.03605851595404694</v>
      </c>
      <c r="AI24" s="13" t="n">
        <v>0.0007487709108256034</v>
      </c>
      <c r="AJ24" s="13" t="n">
        <v>1.197100333813627</v>
      </c>
      <c r="AK24" s="13" t="n">
        <v>0</v>
      </c>
      <c r="AL24" s="13" t="n">
        <v>1.064214091944616</v>
      </c>
      <c r="AM24" s="13" t="n">
        <v>0.5298625463109623</v>
      </c>
      <c r="AN24" s="13" t="n">
        <v>13.45298352899226</v>
      </c>
      <c r="AO24" s="13" t="n">
        <v>0.02174814328630566</v>
      </c>
      <c r="AP24" s="13" t="n">
        <v>0</v>
      </c>
      <c r="AQ24" s="13" t="n">
        <v>0.000305243420693134</v>
      </c>
      <c r="AR24" s="13" t="n">
        <v>0.3090545461105498</v>
      </c>
      <c r="AS24" s="13" t="n">
        <v>0</v>
      </c>
      <c r="AT24" s="13" t="n">
        <v>0.6655554496505045</v>
      </c>
      <c r="AU24" s="13" t="n">
        <v>0</v>
      </c>
      <c r="AV24" s="13" t="n">
        <v>0.674914370483564</v>
      </c>
      <c r="AW24" s="13" t="n">
        <v>0.6682224971940866</v>
      </c>
      <c r="AX24" s="13" t="n">
        <v>0.6589188473936042</v>
      </c>
      <c r="AY24" s="13" t="n">
        <v>0.6392965169391923</v>
      </c>
      <c r="AZ24" s="13" t="n">
        <v>0.6695910760229991</v>
      </c>
      <c r="BA24" s="13" t="n">
        <v>0.6747675254535473</v>
      </c>
      <c r="BB24" s="13" t="n">
        <v>0.5781150349094611</v>
      </c>
      <c r="BC24" s="13" t="n">
        <v>0.6744226527602478</v>
      </c>
      <c r="BD24" s="13" t="n">
        <v>0.01153711818249085</v>
      </c>
      <c r="BE24" s="13" t="n">
        <v>0.003725397469042649</v>
      </c>
      <c r="BF24" s="13" t="n">
        <v>3.763504783469653</v>
      </c>
      <c r="BG24" s="13" t="n">
        <v>0.04672712985255761</v>
      </c>
      <c r="BH24" s="13" t="n">
        <v>1.338365633882032e-07</v>
      </c>
      <c r="BI24" s="13" t="n">
        <v>6.746087272338685e-07</v>
      </c>
      <c r="BJ24" s="13" t="n">
        <v>0</v>
      </c>
      <c r="BK24" s="13" t="n">
        <v>0.0002085219802187588</v>
      </c>
      <c r="BL24" s="13" t="n">
        <v>0.0004295758669115882</v>
      </c>
      <c r="BM24" s="13" t="n">
        <v>0</v>
      </c>
      <c r="BN24" s="13" t="n">
        <v>0</v>
      </c>
      <c r="BO24" s="13" t="n">
        <v>0.001243066196496336</v>
      </c>
      <c r="BP24" s="13" t="n">
        <v>1.481923931998402e-07</v>
      </c>
      <c r="BQ24" s="13" t="n">
        <v>0</v>
      </c>
      <c r="BR24" s="13" t="n">
        <v>0</v>
      </c>
      <c r="BS24" s="13" t="n">
        <v>0</v>
      </c>
      <c r="BT24" s="13" t="n">
        <v>4.51739835196917e-05</v>
      </c>
      <c r="BU24" s="13" t="n">
        <v>0</v>
      </c>
      <c r="BV24" s="13" t="n">
        <v>0.003682583008860666</v>
      </c>
      <c r="BW24" s="13" t="n">
        <v>0</v>
      </c>
      <c r="BX24" s="13" t="n">
        <v>0.01442381768479907</v>
      </c>
      <c r="BY24" s="13" t="n">
        <v>0.03161129525420549</v>
      </c>
      <c r="BZ24" s="13" t="n">
        <v>0.04680745025992229</v>
      </c>
      <c r="CA24" s="13" t="n">
        <v>0.2659711344157962</v>
      </c>
      <c r="CB24" s="13" t="n">
        <v>0.07931063828936546</v>
      </c>
      <c r="CC24" s="13" t="n">
        <v>0.001701256237713394</v>
      </c>
      <c r="CD24" s="13" t="n">
        <v>0.001255025069201138</v>
      </c>
      <c r="CE24" s="13" t="n">
        <v>0.3122536185879955</v>
      </c>
      <c r="CF24" s="13" t="n">
        <v>0.360796425564019</v>
      </c>
      <c r="CG24" s="13" t="n">
        <v>0.3434396465302894</v>
      </c>
      <c r="CH24" s="13" t="n">
        <v>0.340340993949194</v>
      </c>
      <c r="CI24" s="13" t="n">
        <v>0.3938696672903916</v>
      </c>
      <c r="CJ24" s="13" t="n">
        <v>0.000108313828905904</v>
      </c>
      <c r="CK24" s="13" t="n">
        <v>0.002334712503333615</v>
      </c>
      <c r="CL24" s="13" t="n">
        <v>4.789722774709406e-08</v>
      </c>
      <c r="CM24" s="13" t="n">
        <v>2.599509761710375e-09</v>
      </c>
      <c r="CN24" s="13" t="n">
        <v>0</v>
      </c>
      <c r="CO24" s="13" t="n">
        <v>0</v>
      </c>
      <c r="CP24" s="13" t="n">
        <v>1.52518426573289e-10</v>
      </c>
      <c r="CQ24" s="13" t="n">
        <v>0</v>
      </c>
      <c r="CR24" s="13" t="n">
        <v>0</v>
      </c>
      <c r="CS24" s="13" t="n">
        <v>0.009597487495452136</v>
      </c>
      <c r="CT24" s="13" t="n">
        <v>6.68474996309438e-06</v>
      </c>
      <c r="CU24" s="13" t="n">
        <v>1.460886538251975e-05</v>
      </c>
      <c r="CV24" s="13" t="n">
        <v>0.0002688164757796791</v>
      </c>
      <c r="CW24" s="13" t="n">
        <v>0.0004210755384805962</v>
      </c>
      <c r="CX24" s="13" t="n">
        <v>0</v>
      </c>
      <c r="CY24" s="13" t="n">
        <v>0.01365735989970247</v>
      </c>
      <c r="CZ24" s="13" t="n">
        <v>0.9455908553173273</v>
      </c>
      <c r="DA24" s="13" t="n">
        <v>0</v>
      </c>
      <c r="DB24" s="13" t="n">
        <v>0</v>
      </c>
      <c r="DC24" s="13" t="n">
        <v>0</v>
      </c>
      <c r="DD24" s="13" t="n">
        <v>0</v>
      </c>
      <c r="DE24" s="13" t="n">
        <v>0</v>
      </c>
      <c r="DF24" s="13" t="n">
        <v>8.436842853662666e-07</v>
      </c>
      <c r="DG24" s="13" t="n">
        <v>9.350849974235021e-08</v>
      </c>
      <c r="DH24" s="13" t="n">
        <v>0.0007232985881699838</v>
      </c>
      <c r="DI24" s="13" t="n">
        <v>0</v>
      </c>
      <c r="DJ24" s="13" t="n">
        <v>0</v>
      </c>
      <c r="DK24" s="13" t="n">
        <v>3.288204747143309e-07</v>
      </c>
      <c r="DL24" s="13" t="n">
        <v>0</v>
      </c>
      <c r="DM24" s="13" t="n">
        <v>0</v>
      </c>
      <c r="DN24" s="13" t="n">
        <v>5.751064114757893e-08</v>
      </c>
      <c r="DO24" s="13" t="n">
        <v>0</v>
      </c>
      <c r="DP24" s="13" t="n">
        <v>0</v>
      </c>
      <c r="DQ24" s="13" t="n">
        <v>0</v>
      </c>
      <c r="DR24" s="13" t="n">
        <v>0</v>
      </c>
      <c r="DS24" s="13" t="n">
        <v>0</v>
      </c>
      <c r="DT24" s="13" t="n">
        <v>0</v>
      </c>
      <c r="DU24" s="13" t="n">
        <v>0</v>
      </c>
      <c r="DV24" s="13" t="n">
        <v>1.533693277688641e-08</v>
      </c>
      <c r="DW24" s="13" t="n">
        <v>1.084713629742646e-09</v>
      </c>
      <c r="DX24" s="13" t="n">
        <v>0.03243658640921745</v>
      </c>
      <c r="DY24" s="13" t="n">
        <v>0</v>
      </c>
      <c r="DZ24" s="13" t="n">
        <v>0</v>
      </c>
      <c r="EA24" s="13" t="n">
        <v>0</v>
      </c>
      <c r="EB24" s="13" t="n">
        <v>0</v>
      </c>
      <c r="EC24" s="13" t="n">
        <v>6.777904579795171e-06</v>
      </c>
      <c r="ED24" s="13" t="n">
        <v>0</v>
      </c>
      <c r="EE24" s="13" t="n">
        <v>0</v>
      </c>
      <c r="EF24" s="13" t="n">
        <v>0</v>
      </c>
      <c r="EG24" s="13" t="n">
        <v>0</v>
      </c>
      <c r="EH24" s="13" t="n">
        <v>0</v>
      </c>
      <c r="EI24" s="13" t="n">
        <v>0.0004041056337771134</v>
      </c>
      <c r="EJ24" s="13" t="n">
        <v>0.002693666984009869</v>
      </c>
      <c r="EK24" s="13" t="n">
        <v>0</v>
      </c>
      <c r="EL24" s="13" t="n">
        <v>8.586949432203141e-08</v>
      </c>
      <c r="EM24" s="13" t="n">
        <v>0</v>
      </c>
      <c r="EN24" s="13" t="n">
        <v>0</v>
      </c>
      <c r="EO24" s="13" t="n">
        <v>0</v>
      </c>
      <c r="EP24" s="13" t="n">
        <v>7.046516150324198e-05</v>
      </c>
      <c r="EQ24" s="13" t="n">
        <v>0.008361723512748094</v>
      </c>
      <c r="ER24" s="13" t="n">
        <v>0</v>
      </c>
      <c r="ES24" s="13" t="n">
        <v>0.4871007573428613</v>
      </c>
      <c r="ET24" s="13" t="n">
        <v>2.079912114829587</v>
      </c>
      <c r="EU24" s="13" t="n">
        <v>0.918081379006194</v>
      </c>
      <c r="EV24" s="13" t="n">
        <v>7.437141526686512</v>
      </c>
      <c r="EW24" s="13" t="n">
        <v>0</v>
      </c>
      <c r="EX24" s="13" t="n">
        <v>0</v>
      </c>
      <c r="EY24" s="13" t="n">
        <v>0.005622093159163221</v>
      </c>
      <c r="EZ24" s="13" t="n">
        <v>0</v>
      </c>
      <c r="FA24" s="13" t="n">
        <v>0</v>
      </c>
      <c r="FB24" s="13" t="n">
        <v>0</v>
      </c>
      <c r="FC24" s="13" t="n">
        <v>0</v>
      </c>
      <c r="FD24" s="13" t="n">
        <v>0</v>
      </c>
      <c r="FE24" s="13" t="n">
        <v>0</v>
      </c>
      <c r="FF24" s="13" t="n">
        <v>0</v>
      </c>
      <c r="FG24" s="13" t="n">
        <v>0</v>
      </c>
      <c r="FH24" s="13" t="n">
        <v>0</v>
      </c>
      <c r="FI24" s="13" t="n">
        <v>0</v>
      </c>
      <c r="FJ24" s="13" t="n">
        <v>0.03250906069364828</v>
      </c>
      <c r="FK24" s="13" t="n">
        <v>0.02786490241033123</v>
      </c>
      <c r="FL24" s="13" t="n">
        <v>0</v>
      </c>
      <c r="FM24" s="13" t="n">
        <v>0</v>
      </c>
      <c r="FN24" s="13" t="n">
        <v>0</v>
      </c>
      <c r="FO24" s="13" t="n">
        <v>0</v>
      </c>
      <c r="FP24" s="13" t="n">
        <v>0.0002159266054519254</v>
      </c>
      <c r="FQ24" s="13" t="n">
        <v>0</v>
      </c>
      <c r="FR24" s="13" t="n">
        <v>0.005200965022684113</v>
      </c>
      <c r="FS24" s="13" t="n">
        <v>0.005200965022684113</v>
      </c>
      <c r="FT24" s="13" t="n">
        <v>0.005200965022684113</v>
      </c>
      <c r="FU24" s="13" t="n">
        <v>0.005200965022684113</v>
      </c>
      <c r="FV24" s="13" t="n">
        <v>0.005200965022684113</v>
      </c>
      <c r="FW24" s="13" t="n">
        <v>0.005200965022684113</v>
      </c>
      <c r="FX24" s="13" t="n">
        <v>0</v>
      </c>
      <c r="FY24" s="13" t="n">
        <v>0</v>
      </c>
      <c r="FZ24" s="13" t="n">
        <v>0.6461029737316459</v>
      </c>
      <c r="GA24" s="13" t="n">
        <v>0</v>
      </c>
      <c r="GB24" s="13" t="n">
        <v>0</v>
      </c>
      <c r="GC24" s="13" t="n">
        <v>0.1192349794374351</v>
      </c>
      <c r="GD24" s="13" t="n">
        <v>0.7602081076686972</v>
      </c>
      <c r="GE24" s="13" t="n">
        <v>0.06283715191605678</v>
      </c>
      <c r="GF24" s="13" t="n">
        <v>0.0006709213592682269</v>
      </c>
      <c r="GG24" s="13" t="n">
        <v>0</v>
      </c>
      <c r="GH24" s="13" t="n">
        <v>0.2456154899402921</v>
      </c>
      <c r="GI24" s="13" t="n">
        <v>0.5148435930414916</v>
      </c>
      <c r="GJ24" s="13" t="n">
        <v>5.066208076633571e-11</v>
      </c>
      <c r="GK24" s="13" t="n">
        <v>0</v>
      </c>
      <c r="GL24" s="13" t="n">
        <v>0.0005786784161867593</v>
      </c>
      <c r="GM24" s="13" t="n">
        <v>0</v>
      </c>
      <c r="GN24" s="13" t="n">
        <v>0</v>
      </c>
      <c r="GO24" s="13" t="n">
        <v>0</v>
      </c>
      <c r="GP24" s="13" t="n">
        <v>0</v>
      </c>
      <c r="GQ24" s="13" t="n">
        <v>0.2043624363688894</v>
      </c>
      <c r="GR24" s="13" t="n">
        <v>1.220254090165</v>
      </c>
      <c r="GS24" s="13" t="n">
        <v>0</v>
      </c>
      <c r="GT24" s="13" t="n">
        <v>0.001797381668875491</v>
      </c>
      <c r="GU24" s="13" t="n">
        <v>0</v>
      </c>
      <c r="GV24" s="13" t="n">
        <v>0.04530949954545973</v>
      </c>
      <c r="GW24" s="13" t="n">
        <v>1.45285838332724</v>
      </c>
      <c r="GX24" s="13" t="n">
        <v>0.002017345444448568</v>
      </c>
      <c r="GY24" s="13" t="n">
        <v>0</v>
      </c>
      <c r="GZ24" s="13" t="n">
        <v>0.02850729788448742</v>
      </c>
      <c r="HA24" s="13" t="n">
        <v>0</v>
      </c>
      <c r="HB24" s="13" t="n">
        <v>0.03284700961620432</v>
      </c>
      <c r="HC24" s="13" t="n">
        <v>0.09658952426783209</v>
      </c>
      <c r="HD24" s="13" t="n">
        <v>0.001206617251049306</v>
      </c>
      <c r="HE24" s="13" t="n">
        <v>0.09658952426783209</v>
      </c>
      <c r="HF24" s="13" t="n">
        <v>0.09658952426783209</v>
      </c>
      <c r="HG24" s="13" t="n">
        <v>0</v>
      </c>
      <c r="HH24" s="13" t="n">
        <v>0.05172806898509551</v>
      </c>
      <c r="HI24" s="13" t="n">
        <v>0.05172806898509551</v>
      </c>
      <c r="HJ24" s="13" t="n">
        <v>0.05172806898509551</v>
      </c>
      <c r="HK24" s="13" t="n">
        <v>0.1166295345394995</v>
      </c>
      <c r="HL24" s="13" t="n">
        <v>0</v>
      </c>
      <c r="HM24" s="13" t="n">
        <v>0.07723530033779266</v>
      </c>
      <c r="HN24" s="13" t="n">
        <v>0</v>
      </c>
      <c r="HO24" s="13" t="n">
        <v>0</v>
      </c>
      <c r="HP24" s="13" t="n">
        <v>0</v>
      </c>
      <c r="HQ24" s="13" t="n">
        <v>0</v>
      </c>
      <c r="HR24" s="13">
        <f>SUM(C24:HQ24)</f>
        <v/>
      </c>
      <c r="HT24" s="13" t="n">
        <v>0</v>
      </c>
      <c r="HU24" s="13" t="n">
        <v>0</v>
      </c>
      <c r="HV24" s="13">
        <f>HR24+HT24+HU24</f>
        <v/>
      </c>
    </row>
    <row r="25">
      <c r="A25" s="10" t="inlineStr">
        <is>
          <t>031/032/039</t>
        </is>
      </c>
      <c r="B25" s="10" t="inlineStr">
        <is>
          <t>031 - Madera sin elaborar. 032 - Gomas naturales. 039 - Otros productos de la silvicultura</t>
        </is>
      </c>
      <c r="C25" s="14" t="n">
        <v>0.02642243959093484</v>
      </c>
      <c r="D25" s="14" t="n">
        <v>0.02639891993003058</v>
      </c>
      <c r="E25" s="14" t="n">
        <v>0.02446501733878514</v>
      </c>
      <c r="F25" s="14" t="n">
        <v>0.02505155823145679</v>
      </c>
      <c r="G25" s="14" t="n">
        <v>0.01825372872161357</v>
      </c>
      <c r="H25" s="14" t="n">
        <v>0.0264785734982516</v>
      </c>
      <c r="I25" s="14" t="n">
        <v>0.02643401188532329</v>
      </c>
      <c r="J25" s="14" t="n">
        <v>0.02643401188532329</v>
      </c>
      <c r="K25" s="14" t="n">
        <v>0.02639975104721195</v>
      </c>
      <c r="L25" s="14" t="n">
        <v>0</v>
      </c>
      <c r="M25" s="14" t="n">
        <v>1.551008120885046e-05</v>
      </c>
      <c r="N25" s="14" t="n">
        <v>1.130192899472316</v>
      </c>
      <c r="O25" s="14" t="n">
        <v>0</v>
      </c>
      <c r="P25" s="14" t="n">
        <v>0</v>
      </c>
      <c r="Q25" s="14" t="n">
        <v>0</v>
      </c>
      <c r="R25" s="14" t="n">
        <v>0</v>
      </c>
      <c r="S25" s="14" t="n">
        <v>0</v>
      </c>
      <c r="T25" s="14" t="n">
        <v>0</v>
      </c>
      <c r="U25" s="14" t="n">
        <v>0.003601199501520743</v>
      </c>
      <c r="V25" s="14" t="n">
        <v>0.0204142115307032</v>
      </c>
      <c r="W25" s="14" t="n">
        <v>0</v>
      </c>
      <c r="X25" s="14" t="n">
        <v>5.918884831816901e-07</v>
      </c>
      <c r="Y25" s="14" t="n">
        <v>0</v>
      </c>
      <c r="Z25" s="14" t="n">
        <v>1.105011248638289e-06</v>
      </c>
      <c r="AA25" s="14" t="n">
        <v>0.005152987691311444</v>
      </c>
      <c r="AB25" s="14" t="n">
        <v>0.0236015062966709</v>
      </c>
      <c r="AC25" s="14" t="n">
        <v>5.32955058577055e-05</v>
      </c>
      <c r="AD25" s="14" t="n">
        <v>0</v>
      </c>
      <c r="AE25" s="14" t="n">
        <v>0</v>
      </c>
      <c r="AF25" s="14" t="n">
        <v>0</v>
      </c>
      <c r="AG25" s="14" t="n">
        <v>2.535046938577607e-05</v>
      </c>
      <c r="AH25" s="14" t="n">
        <v>0.00068278646665062</v>
      </c>
      <c r="AI25" s="14" t="n">
        <v>0.0002541389130368105</v>
      </c>
      <c r="AJ25" s="14" t="n">
        <v>9.226566637985943e-05</v>
      </c>
      <c r="AK25" s="14" t="n">
        <v>0</v>
      </c>
      <c r="AL25" s="14" t="n">
        <v>0.00494912123759383</v>
      </c>
      <c r="AM25" s="14" t="n">
        <v>0.0001408422331565573</v>
      </c>
      <c r="AN25" s="14" t="n">
        <v>0.05338979140324331</v>
      </c>
      <c r="AO25" s="14" t="n">
        <v>0.00249443810216297</v>
      </c>
      <c r="AP25" s="14" t="n">
        <v>0.03961331250565299</v>
      </c>
      <c r="AQ25" s="14" t="n">
        <v>1.877951831427111e-06</v>
      </c>
      <c r="AR25" s="14" t="n">
        <v>0.0004857626539560042</v>
      </c>
      <c r="AS25" s="14" t="n">
        <v>0</v>
      </c>
      <c r="AT25" s="14" t="n">
        <v>0.03646392748283833</v>
      </c>
      <c r="AU25" s="14" t="n">
        <v>0</v>
      </c>
      <c r="AV25" s="14" t="n">
        <v>0</v>
      </c>
      <c r="AW25" s="14" t="n">
        <v>0.0004409914135233975</v>
      </c>
      <c r="AX25" s="14" t="n">
        <v>0.001893522138334335</v>
      </c>
      <c r="AY25" s="14" t="n">
        <v>0.002190682408785311</v>
      </c>
      <c r="AZ25" s="14" t="n">
        <v>0.0004084406254239977</v>
      </c>
      <c r="BA25" s="14" t="n">
        <v>2.012744464190328e-08</v>
      </c>
      <c r="BB25" s="14" t="n">
        <v>0.007628567779490616</v>
      </c>
      <c r="BC25" s="14" t="n">
        <v>0</v>
      </c>
      <c r="BD25" s="14" t="n">
        <v>0.0005705918001491926</v>
      </c>
      <c r="BE25" s="14" t="n">
        <v>0</v>
      </c>
      <c r="BF25" s="14" t="n">
        <v>1.993453065190679e-06</v>
      </c>
      <c r="BG25" s="14" t="n">
        <v>0.02169799136607923</v>
      </c>
      <c r="BH25" s="14" t="n">
        <v>6.224811255874076</v>
      </c>
      <c r="BI25" s="14" t="n">
        <v>6.00969339455752</v>
      </c>
      <c r="BJ25" s="14" t="n">
        <v>6.296333192363184</v>
      </c>
      <c r="BK25" s="14" t="n">
        <v>6.314045788669605</v>
      </c>
      <c r="BL25" s="14" t="n">
        <v>2.388724944564385</v>
      </c>
      <c r="BM25" s="14" t="n">
        <v>0.009626824000240699</v>
      </c>
      <c r="BN25" s="14" t="n">
        <v>0.0001996222211158106</v>
      </c>
      <c r="BO25" s="14" t="n">
        <v>0.06351132453921912</v>
      </c>
      <c r="BP25" s="14" t="n">
        <v>0.3120141673336612</v>
      </c>
      <c r="BQ25" s="14" t="n">
        <v>0</v>
      </c>
      <c r="BR25" s="14" t="n">
        <v>6.027058518360299e-05</v>
      </c>
      <c r="BS25" s="14" t="n">
        <v>0</v>
      </c>
      <c r="BT25" s="14" t="n">
        <v>0.004510051947741794</v>
      </c>
      <c r="BU25" s="14" t="n">
        <v>0.001190394039200565</v>
      </c>
      <c r="BV25" s="14" t="n">
        <v>0.002580382347361001</v>
      </c>
      <c r="BW25" s="14" t="n">
        <v>0</v>
      </c>
      <c r="BX25" s="14" t="n">
        <v>0.04190966011252353</v>
      </c>
      <c r="BY25" s="14" t="n">
        <v>0.06784062788516934</v>
      </c>
      <c r="BZ25" s="14" t="n">
        <v>0.0655932299481202</v>
      </c>
      <c r="CA25" s="14" t="n">
        <v>0.1120181080508444</v>
      </c>
      <c r="CB25" s="14" t="n">
        <v>0.03157105273353188</v>
      </c>
      <c r="CC25" s="14" t="n">
        <v>0.002085205747565515</v>
      </c>
      <c r="CD25" s="14" t="n">
        <v>0.02531746354614786</v>
      </c>
      <c r="CE25" s="14" t="n">
        <v>0.1062954572294578</v>
      </c>
      <c r="CF25" s="14" t="n">
        <v>0.12000788455544</v>
      </c>
      <c r="CG25" s="14" t="n">
        <v>0.1246976885624701</v>
      </c>
      <c r="CH25" s="14" t="n">
        <v>0.09939245976224392</v>
      </c>
      <c r="CI25" s="14" t="n">
        <v>0.09888645839835572</v>
      </c>
      <c r="CJ25" s="14" t="n">
        <v>0.2665203050643459</v>
      </c>
      <c r="CK25" s="14" t="n">
        <v>0.01314076270824475</v>
      </c>
      <c r="CL25" s="14" t="n">
        <v>0.001526506837858819</v>
      </c>
      <c r="CM25" s="14" t="n">
        <v>0.09477254034545313</v>
      </c>
      <c r="CN25" s="14" t="n">
        <v>0.09705626784785897</v>
      </c>
      <c r="CO25" s="14" t="n">
        <v>0.09702550981949712</v>
      </c>
      <c r="CP25" s="14" t="n">
        <v>0.09928163045822591</v>
      </c>
      <c r="CQ25" s="14" t="n">
        <v>0.09705943587483191</v>
      </c>
      <c r="CR25" s="14" t="n">
        <v>0.09362198300889439</v>
      </c>
      <c r="CS25" s="14" t="n">
        <v>0.09806994170562161</v>
      </c>
      <c r="CT25" s="14" t="n">
        <v>0.04105000728774896</v>
      </c>
      <c r="CU25" s="14" t="n">
        <v>0.08957372921492143</v>
      </c>
      <c r="CV25" s="14" t="n">
        <v>0.0870311929557748</v>
      </c>
      <c r="CW25" s="14" t="n">
        <v>0.0977584503805418</v>
      </c>
      <c r="CX25" s="14" t="n">
        <v>0.6256504617326337</v>
      </c>
      <c r="CY25" s="14" t="n">
        <v>0.07735686953814298</v>
      </c>
      <c r="CZ25" s="14" t="n">
        <v>0.08095451041921777</v>
      </c>
      <c r="DA25" s="14" t="n">
        <v>0.0005667694397009632</v>
      </c>
      <c r="DB25" s="14" t="n">
        <v>9.822305504311308e-05</v>
      </c>
      <c r="DC25" s="14" t="n">
        <v>0</v>
      </c>
      <c r="DD25" s="14" t="n">
        <v>1.192871804371213e-06</v>
      </c>
      <c r="DE25" s="14" t="n">
        <v>9.268319171374933e-05</v>
      </c>
      <c r="DF25" s="14" t="n">
        <v>0.006042139878717414</v>
      </c>
      <c r="DG25" s="14" t="n">
        <v>0.001402027107682317</v>
      </c>
      <c r="DH25" s="14" t="n">
        <v>0.001978830114139281</v>
      </c>
      <c r="DI25" s="14" t="n">
        <v>0.00597191496376573</v>
      </c>
      <c r="DJ25" s="14" t="n">
        <v>0.02398396223522647</v>
      </c>
      <c r="DK25" s="14" t="n">
        <v>0.02564465793451648</v>
      </c>
      <c r="DL25" s="14" t="n">
        <v>0.02341375231940617</v>
      </c>
      <c r="DM25" s="14" t="n">
        <v>0.0123421903944948</v>
      </c>
      <c r="DN25" s="14" t="n">
        <v>0.01430242629969045</v>
      </c>
      <c r="DO25" s="14" t="n">
        <v>0.0008615366174698988</v>
      </c>
      <c r="DP25" s="14" t="n">
        <v>0.0006869128510333742</v>
      </c>
      <c r="DQ25" s="14" t="n">
        <v>0.0005184334912160719</v>
      </c>
      <c r="DR25" s="14" t="n">
        <v>0.01974874183605988</v>
      </c>
      <c r="DS25" s="14" t="n">
        <v>0.0008300430944990455</v>
      </c>
      <c r="DT25" s="14" t="n">
        <v>0.001410750745617818</v>
      </c>
      <c r="DU25" s="14" t="n">
        <v>0.0008160053615943425</v>
      </c>
      <c r="DV25" s="14" t="n">
        <v>0.0009999194453918561</v>
      </c>
      <c r="DW25" s="14" t="n">
        <v>0.003655374751769294</v>
      </c>
      <c r="DX25" s="14" t="n">
        <v>2.839215180865053e-05</v>
      </c>
      <c r="DY25" s="14" t="n">
        <v>0.001002667405661544</v>
      </c>
      <c r="DZ25" s="14" t="n">
        <v>0.0006088229292461757</v>
      </c>
      <c r="EA25" s="14" t="n">
        <v>2.453273906941501e-05</v>
      </c>
      <c r="EB25" s="14" t="n">
        <v>5.09614138187378e-09</v>
      </c>
      <c r="EC25" s="14" t="n">
        <v>0.04156308711030731</v>
      </c>
      <c r="ED25" s="14" t="n">
        <v>0.0005106590705570096</v>
      </c>
      <c r="EE25" s="14" t="n">
        <v>8.535358993444128e-06</v>
      </c>
      <c r="EF25" s="14" t="n">
        <v>0</v>
      </c>
      <c r="EG25" s="14" t="n">
        <v>0</v>
      </c>
      <c r="EH25" s="14" t="n">
        <v>2.894282585730082e-07</v>
      </c>
      <c r="EI25" s="14" t="n">
        <v>0.0004797559236003658</v>
      </c>
      <c r="EJ25" s="14" t="n">
        <v>0.001994107820838557</v>
      </c>
      <c r="EK25" s="14" t="n">
        <v>0.007090288873670495</v>
      </c>
      <c r="EL25" s="14" t="n">
        <v>0.003883915977707372</v>
      </c>
      <c r="EM25" s="14" t="n">
        <v>0.002548229814054984</v>
      </c>
      <c r="EN25" s="14" t="n">
        <v>0.002754940491661731</v>
      </c>
      <c r="EO25" s="14" t="n">
        <v>0.002493291009606828</v>
      </c>
      <c r="EP25" s="14" t="n">
        <v>0.003142927514664598</v>
      </c>
      <c r="EQ25" s="14" t="n">
        <v>0.02821200015304942</v>
      </c>
      <c r="ER25" s="14" t="n">
        <v>4.856800714216917</v>
      </c>
      <c r="ES25" s="14" t="n">
        <v>0.02171367587383208</v>
      </c>
      <c r="ET25" s="14" t="n">
        <v>0</v>
      </c>
      <c r="EU25" s="14" t="n">
        <v>0</v>
      </c>
      <c r="EV25" s="14" t="n">
        <v>0</v>
      </c>
      <c r="EW25" s="14" t="n">
        <v>0</v>
      </c>
      <c r="EX25" s="14" t="n">
        <v>0</v>
      </c>
      <c r="EY25" s="14" t="n">
        <v>0</v>
      </c>
      <c r="EZ25" s="14" t="n">
        <v>0</v>
      </c>
      <c r="FA25" s="14" t="n">
        <v>0</v>
      </c>
      <c r="FB25" s="14" t="n">
        <v>0</v>
      </c>
      <c r="FC25" s="14" t="n">
        <v>1.614796987254936e-07</v>
      </c>
      <c r="FD25" s="14" t="n">
        <v>0</v>
      </c>
      <c r="FE25" s="14" t="n">
        <v>0</v>
      </c>
      <c r="FF25" s="14" t="n">
        <v>0</v>
      </c>
      <c r="FG25" s="14" t="n">
        <v>0</v>
      </c>
      <c r="FH25" s="14" t="n">
        <v>0</v>
      </c>
      <c r="FI25" s="14" t="n">
        <v>0</v>
      </c>
      <c r="FJ25" s="14" t="n">
        <v>0</v>
      </c>
      <c r="FK25" s="14" t="n">
        <v>0</v>
      </c>
      <c r="FL25" s="14" t="n">
        <v>0</v>
      </c>
      <c r="FM25" s="14" t="n">
        <v>0</v>
      </c>
      <c r="FN25" s="14" t="n">
        <v>0</v>
      </c>
      <c r="FO25" s="14" t="n">
        <v>0</v>
      </c>
      <c r="FP25" s="14" t="n">
        <v>0</v>
      </c>
      <c r="FQ25" s="14" t="n">
        <v>0</v>
      </c>
      <c r="FR25" s="14" t="n">
        <v>0</v>
      </c>
      <c r="FS25" s="14" t="n">
        <v>0</v>
      </c>
      <c r="FT25" s="14" t="n">
        <v>0</v>
      </c>
      <c r="FU25" s="14" t="n">
        <v>0</v>
      </c>
      <c r="FV25" s="14" t="n">
        <v>0</v>
      </c>
      <c r="FW25" s="14" t="n">
        <v>0</v>
      </c>
      <c r="FX25" s="14" t="n">
        <v>0</v>
      </c>
      <c r="FY25" s="14" t="n">
        <v>0</v>
      </c>
      <c r="FZ25" s="14" t="n">
        <v>0.006888012196218963</v>
      </c>
      <c r="GA25" s="14" t="n">
        <v>0</v>
      </c>
      <c r="GB25" s="14" t="n">
        <v>0</v>
      </c>
      <c r="GC25" s="14" t="n">
        <v>0.002205825297953991</v>
      </c>
      <c r="GD25" s="14" t="n">
        <v>0.0005824681718222786</v>
      </c>
      <c r="GE25" s="14" t="n">
        <v>0.02210598209707667</v>
      </c>
      <c r="GF25" s="14" t="n">
        <v>0.001060842425942017</v>
      </c>
      <c r="GG25" s="14" t="n">
        <v>0</v>
      </c>
      <c r="GH25" s="14" t="n">
        <v>0.01099928521179265</v>
      </c>
      <c r="GI25" s="14" t="n">
        <v>8.973626455174825e-05</v>
      </c>
      <c r="GJ25" s="14" t="n">
        <v>1.346859473407889e-06</v>
      </c>
      <c r="GK25" s="14" t="n">
        <v>0</v>
      </c>
      <c r="GL25" s="14" t="n">
        <v>7.456278245648956e-09</v>
      </c>
      <c r="GM25" s="14" t="n">
        <v>0</v>
      </c>
      <c r="GN25" s="14" t="n">
        <v>0</v>
      </c>
      <c r="GO25" s="14" t="n">
        <v>0</v>
      </c>
      <c r="GP25" s="14" t="n">
        <v>0</v>
      </c>
      <c r="GQ25" s="14" t="n">
        <v>0</v>
      </c>
      <c r="GR25" s="14" t="n">
        <v>0.001354270858557048</v>
      </c>
      <c r="GS25" s="14" t="n">
        <v>0</v>
      </c>
      <c r="GT25" s="14" t="n">
        <v>0.02587983888946499</v>
      </c>
      <c r="GU25" s="14" t="n">
        <v>0</v>
      </c>
      <c r="GV25" s="14" t="n">
        <v>0.00053236694571423</v>
      </c>
      <c r="GW25" s="14" t="n">
        <v>0.03933549283478184</v>
      </c>
      <c r="GX25" s="14" t="n">
        <v>0.0168046529888491</v>
      </c>
      <c r="GY25" s="14" t="n">
        <v>0.0001913831147060693</v>
      </c>
      <c r="GZ25" s="14" t="n">
        <v>0.04507495644171498</v>
      </c>
      <c r="HA25" s="14" t="n">
        <v>0</v>
      </c>
      <c r="HB25" s="14" t="n">
        <v>0</v>
      </c>
      <c r="HC25" s="14" t="n">
        <v>0</v>
      </c>
      <c r="HD25" s="14" t="n">
        <v>0</v>
      </c>
      <c r="HE25" s="14" t="n">
        <v>0</v>
      </c>
      <c r="HF25" s="14" t="n">
        <v>0</v>
      </c>
      <c r="HG25" s="14" t="n">
        <v>0</v>
      </c>
      <c r="HH25" s="14" t="n">
        <v>0.01215998510965003</v>
      </c>
      <c r="HI25" s="14" t="n">
        <v>0.01215998510965003</v>
      </c>
      <c r="HJ25" s="14" t="n">
        <v>0.01215998510965003</v>
      </c>
      <c r="HK25" s="14" t="n">
        <v>0</v>
      </c>
      <c r="HL25" s="14" t="n">
        <v>0</v>
      </c>
      <c r="HM25" s="14" t="n">
        <v>0</v>
      </c>
      <c r="HN25" s="14" t="n">
        <v>0</v>
      </c>
      <c r="HO25" s="14" t="n">
        <v>0</v>
      </c>
      <c r="HP25" s="14" t="n">
        <v>0</v>
      </c>
      <c r="HQ25" s="14" t="n">
        <v>0</v>
      </c>
      <c r="HR25" s="14">
        <f>SUM(C25:HQ25)</f>
        <v/>
      </c>
      <c r="HT25" s="14" t="n">
        <v>0</v>
      </c>
      <c r="HU25" s="14" t="n">
        <v>0</v>
      </c>
      <c r="HV25" s="14">
        <f>HR25+HT25+HU25</f>
        <v/>
      </c>
    </row>
    <row r="26">
      <c r="A26" s="12" t="inlineStr">
        <is>
          <t>041/042/049</t>
        </is>
      </c>
      <c r="B26" s="12" t="inlineStr">
        <is>
          <t>041 - Pescado, vivo, fresco o refrigerado. 042 - Crustáceos, sin congelar. ostras. otros invertebrados acuáticos, vivos, frescos o refrigerados. 049 - Otros productos acuáticos</t>
        </is>
      </c>
      <c r="C26" s="13" t="n">
        <v>1.545079705132066e-07</v>
      </c>
      <c r="D26" s="13" t="n">
        <v>2.735138713822983e-07</v>
      </c>
      <c r="E26" s="13" t="n">
        <v>0</v>
      </c>
      <c r="F26" s="13" t="n">
        <v>1.260861467940555e-08</v>
      </c>
      <c r="G26" s="13" t="n">
        <v>0</v>
      </c>
      <c r="H26" s="13" t="n">
        <v>5.965535926275017e-07</v>
      </c>
      <c r="I26" s="13" t="n">
        <v>0</v>
      </c>
      <c r="J26" s="13" t="n">
        <v>0</v>
      </c>
      <c r="K26" s="13" t="n">
        <v>0</v>
      </c>
      <c r="L26" s="13" t="n">
        <v>0</v>
      </c>
      <c r="M26" s="13" t="n">
        <v>0.0006790411807529697</v>
      </c>
      <c r="N26" s="13" t="n">
        <v>0.0001525961541398116</v>
      </c>
      <c r="O26" s="13" t="n">
        <v>2.016671080685961e-08</v>
      </c>
      <c r="P26" s="13" t="n">
        <v>0</v>
      </c>
      <c r="Q26" s="13" t="n">
        <v>0</v>
      </c>
      <c r="R26" s="13" t="n">
        <v>0</v>
      </c>
      <c r="S26" s="13" t="n">
        <v>0</v>
      </c>
      <c r="T26" s="13" t="n">
        <v>0</v>
      </c>
      <c r="U26" s="13" t="n">
        <v>3.109402209253681e-06</v>
      </c>
      <c r="V26" s="13" t="n">
        <v>9.406313164920292e-05</v>
      </c>
      <c r="W26" s="13" t="n">
        <v>0</v>
      </c>
      <c r="X26" s="13" t="n">
        <v>0.01290191717560236</v>
      </c>
      <c r="Y26" s="13" t="n">
        <v>1.140601811852396</v>
      </c>
      <c r="Z26" s="13" t="n">
        <v>1.823449555785736e-07</v>
      </c>
      <c r="AA26" s="13" t="n">
        <v>3.791623502638826e-07</v>
      </c>
      <c r="AB26" s="13" t="n">
        <v>0.0001775061189627899</v>
      </c>
      <c r="AC26" s="13" t="n">
        <v>0.0001746035391841095</v>
      </c>
      <c r="AD26" s="13" t="n">
        <v>9.158498116213251e-07</v>
      </c>
      <c r="AE26" s="13" t="n">
        <v>0</v>
      </c>
      <c r="AF26" s="13" t="n">
        <v>0</v>
      </c>
      <c r="AG26" s="13" t="n">
        <v>0.00221455313944464</v>
      </c>
      <c r="AH26" s="13" t="n">
        <v>0.0003486116420878137</v>
      </c>
      <c r="AI26" s="13" t="n">
        <v>0.3073399572696686</v>
      </c>
      <c r="AJ26" s="13" t="n">
        <v>8.191377082530033e-05</v>
      </c>
      <c r="AK26" s="13" t="n">
        <v>0</v>
      </c>
      <c r="AL26" s="13" t="n">
        <v>5.877504548953509e-05</v>
      </c>
      <c r="AM26" s="13" t="n">
        <v>0.002344998336724925</v>
      </c>
      <c r="AN26" s="13" t="n">
        <v>0.0004176340828642985</v>
      </c>
      <c r="AO26" s="13" t="n">
        <v>2.260420027270416e-05</v>
      </c>
      <c r="AP26" s="13" t="n">
        <v>0</v>
      </c>
      <c r="AQ26" s="13" t="n">
        <v>1.367001858854188e-08</v>
      </c>
      <c r="AR26" s="13" t="n">
        <v>4.398391292334167e-05</v>
      </c>
      <c r="AS26" s="13" t="n">
        <v>0</v>
      </c>
      <c r="AT26" s="13" t="n">
        <v>0</v>
      </c>
      <c r="AU26" s="13" t="n">
        <v>0</v>
      </c>
      <c r="AV26" s="13" t="n">
        <v>0</v>
      </c>
      <c r="AW26" s="13" t="n">
        <v>2.869449896718863e-05</v>
      </c>
      <c r="AX26" s="13" t="n">
        <v>7.750147306518649e-06</v>
      </c>
      <c r="AY26" s="13" t="n">
        <v>0</v>
      </c>
      <c r="AZ26" s="13" t="n">
        <v>0</v>
      </c>
      <c r="BA26" s="13" t="n">
        <v>0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0.000117134217071029</v>
      </c>
      <c r="BH26" s="13" t="n">
        <v>0</v>
      </c>
      <c r="BI26" s="13" t="n">
        <v>0</v>
      </c>
      <c r="BJ26" s="13" t="n">
        <v>0</v>
      </c>
      <c r="BK26" s="13" t="n">
        <v>9.338320220876325e-09</v>
      </c>
      <c r="BL26" s="13" t="n">
        <v>8.425387331188759e-06</v>
      </c>
      <c r="BM26" s="13" t="n">
        <v>0</v>
      </c>
      <c r="BN26" s="13" t="n">
        <v>0</v>
      </c>
      <c r="BO26" s="13" t="n">
        <v>2.744523257954498e-05</v>
      </c>
      <c r="BP26" s="13" t="n">
        <v>0</v>
      </c>
      <c r="BQ26" s="13" t="n">
        <v>0</v>
      </c>
      <c r="BR26" s="13" t="n">
        <v>0</v>
      </c>
      <c r="BS26" s="13" t="n">
        <v>0</v>
      </c>
      <c r="BT26" s="13" t="n">
        <v>9.976520645435253e-07</v>
      </c>
      <c r="BU26" s="13" t="n">
        <v>0</v>
      </c>
      <c r="BV26" s="13" t="n">
        <v>8.13285934821589e-05</v>
      </c>
      <c r="BW26" s="13" t="n">
        <v>0</v>
      </c>
      <c r="BX26" s="13" t="n">
        <v>0.0002924222808306621</v>
      </c>
      <c r="BY26" s="13" t="n">
        <v>0.0006987007260813404</v>
      </c>
      <c r="BZ26" s="13" t="n">
        <v>0.001033726622038413</v>
      </c>
      <c r="CA26" s="13" t="n">
        <v>0.00587388205964249</v>
      </c>
      <c r="CB26" s="13" t="n">
        <v>0.001751548476905059</v>
      </c>
      <c r="CC26" s="13" t="n">
        <v>3.757166549486317e-05</v>
      </c>
      <c r="CD26" s="13" t="n">
        <v>2.77168018799273e-05</v>
      </c>
      <c r="CE26" s="13" t="n">
        <v>0.006895168074357737</v>
      </c>
      <c r="CF26" s="13" t="n">
        <v>0.007657643209256975</v>
      </c>
      <c r="CG26" s="13" t="n">
        <v>0.007584747806393593</v>
      </c>
      <c r="CH26" s="13" t="n">
        <v>0.006080300287496861</v>
      </c>
      <c r="CI26" s="13" t="n">
        <v>0.006434359698094239</v>
      </c>
      <c r="CJ26" s="13" t="n">
        <v>2.39058087560199e-06</v>
      </c>
      <c r="CK26" s="13" t="n">
        <v>9.454466938406216e-05</v>
      </c>
      <c r="CL26" s="13" t="n">
        <v>0</v>
      </c>
      <c r="CM26" s="13" t="n">
        <v>0</v>
      </c>
      <c r="CN26" s="13" t="n">
        <v>0</v>
      </c>
      <c r="CO26" s="13" t="n">
        <v>0</v>
      </c>
      <c r="CP26" s="13" t="n">
        <v>0</v>
      </c>
      <c r="CQ26" s="13" t="n">
        <v>0</v>
      </c>
      <c r="CR26" s="13" t="n">
        <v>0</v>
      </c>
      <c r="CS26" s="13" t="n">
        <v>3.383252060677166e-07</v>
      </c>
      <c r="CT26" s="13" t="n">
        <v>0</v>
      </c>
      <c r="CU26" s="13" t="n">
        <v>0</v>
      </c>
      <c r="CV26" s="13" t="n">
        <v>0</v>
      </c>
      <c r="CW26" s="13" t="n">
        <v>0</v>
      </c>
      <c r="CX26" s="13" t="n">
        <v>0</v>
      </c>
      <c r="CY26" s="13" t="n">
        <v>8.244885223783558e-05</v>
      </c>
      <c r="CZ26" s="13" t="n">
        <v>0.002317506563202129</v>
      </c>
      <c r="DA26" s="13" t="n">
        <v>0</v>
      </c>
      <c r="DB26" s="13" t="n">
        <v>0</v>
      </c>
      <c r="DC26" s="13" t="n">
        <v>0</v>
      </c>
      <c r="DD26" s="13" t="n">
        <v>0</v>
      </c>
      <c r="DE26" s="13" t="n">
        <v>0</v>
      </c>
      <c r="DF26" s="13" t="n">
        <v>0</v>
      </c>
      <c r="DG26" s="13" t="n">
        <v>0</v>
      </c>
      <c r="DH26" s="13" t="n">
        <v>1.193479871137065e-05</v>
      </c>
      <c r="DI26" s="13" t="n">
        <v>0</v>
      </c>
      <c r="DJ26" s="13" t="n">
        <v>0</v>
      </c>
      <c r="DK26" s="13" t="n">
        <v>0</v>
      </c>
      <c r="DL26" s="13" t="n">
        <v>0</v>
      </c>
      <c r="DM26" s="13" t="n">
        <v>0</v>
      </c>
      <c r="DN26" s="13" t="n">
        <v>0</v>
      </c>
      <c r="DO26" s="13" t="n">
        <v>0</v>
      </c>
      <c r="DP26" s="13" t="n">
        <v>0</v>
      </c>
      <c r="DQ26" s="13" t="n">
        <v>0</v>
      </c>
      <c r="DR26" s="13" t="n">
        <v>0</v>
      </c>
      <c r="DS26" s="13" t="n">
        <v>0</v>
      </c>
      <c r="DT26" s="13" t="n">
        <v>0</v>
      </c>
      <c r="DU26" s="13" t="n">
        <v>0</v>
      </c>
      <c r="DV26" s="13" t="n">
        <v>0</v>
      </c>
      <c r="DW26" s="13" t="n">
        <v>0</v>
      </c>
      <c r="DX26" s="13" t="n">
        <v>3.083032460954536e-07</v>
      </c>
      <c r="DY26" s="13" t="n">
        <v>0</v>
      </c>
      <c r="DZ26" s="13" t="n">
        <v>0</v>
      </c>
      <c r="EA26" s="13" t="n">
        <v>0</v>
      </c>
      <c r="EB26" s="13" t="n">
        <v>0</v>
      </c>
      <c r="EC26" s="13" t="n">
        <v>0</v>
      </c>
      <c r="ED26" s="13" t="n">
        <v>0</v>
      </c>
      <c r="EE26" s="13" t="n">
        <v>0</v>
      </c>
      <c r="EF26" s="13" t="n">
        <v>0</v>
      </c>
      <c r="EG26" s="13" t="n">
        <v>0</v>
      </c>
      <c r="EH26" s="13" t="n">
        <v>0</v>
      </c>
      <c r="EI26" s="13" t="n">
        <v>8.924535505168981e-06</v>
      </c>
      <c r="EJ26" s="13" t="n">
        <v>5.948677113704562e-05</v>
      </c>
      <c r="EK26" s="13" t="n">
        <v>0</v>
      </c>
      <c r="EL26" s="13" t="n">
        <v>0</v>
      </c>
      <c r="EM26" s="13" t="n">
        <v>0</v>
      </c>
      <c r="EN26" s="13" t="n">
        <v>0</v>
      </c>
      <c r="EO26" s="13" t="n">
        <v>0</v>
      </c>
      <c r="EP26" s="13" t="n">
        <v>5.862463109357733e-07</v>
      </c>
      <c r="EQ26" s="13" t="n">
        <v>3.005559147147158e-07</v>
      </c>
      <c r="ER26" s="13" t="n">
        <v>0</v>
      </c>
      <c r="ES26" s="13" t="n">
        <v>0.003811413457471595</v>
      </c>
      <c r="ET26" s="13" t="n">
        <v>0</v>
      </c>
      <c r="EU26" s="13" t="n">
        <v>0.06767361200155092</v>
      </c>
      <c r="EV26" s="13" t="n">
        <v>0.4035076780783616</v>
      </c>
      <c r="EW26" s="13" t="n">
        <v>0</v>
      </c>
      <c r="EX26" s="13" t="n">
        <v>0</v>
      </c>
      <c r="EY26" s="13" t="n">
        <v>0.0003050414096021574</v>
      </c>
      <c r="EZ26" s="13" t="n">
        <v>0</v>
      </c>
      <c r="FA26" s="13" t="n">
        <v>0</v>
      </c>
      <c r="FB26" s="13" t="n">
        <v>0</v>
      </c>
      <c r="FC26" s="13" t="n">
        <v>0</v>
      </c>
      <c r="FD26" s="13" t="n">
        <v>0</v>
      </c>
      <c r="FE26" s="13" t="n">
        <v>0</v>
      </c>
      <c r="FF26" s="13" t="n">
        <v>0</v>
      </c>
      <c r="FG26" s="13" t="n">
        <v>0</v>
      </c>
      <c r="FH26" s="13" t="n">
        <v>0</v>
      </c>
      <c r="FI26" s="13" t="n">
        <v>0</v>
      </c>
      <c r="FJ26" s="13" t="n">
        <v>0</v>
      </c>
      <c r="FK26" s="13" t="n">
        <v>0</v>
      </c>
      <c r="FL26" s="13" t="n">
        <v>0</v>
      </c>
      <c r="FM26" s="13" t="n">
        <v>0</v>
      </c>
      <c r="FN26" s="13" t="n">
        <v>0</v>
      </c>
      <c r="FO26" s="13" t="n">
        <v>0</v>
      </c>
      <c r="FP26" s="13" t="n">
        <v>1.17156642967239e-05</v>
      </c>
      <c r="FQ26" s="13" t="n">
        <v>0</v>
      </c>
      <c r="FR26" s="13" t="n">
        <v>0</v>
      </c>
      <c r="FS26" s="13" t="n">
        <v>0</v>
      </c>
      <c r="FT26" s="13" t="n">
        <v>0</v>
      </c>
      <c r="FU26" s="13" t="n">
        <v>0</v>
      </c>
      <c r="FV26" s="13" t="n">
        <v>0</v>
      </c>
      <c r="FW26" s="13" t="n">
        <v>0</v>
      </c>
      <c r="FX26" s="13" t="n">
        <v>0</v>
      </c>
      <c r="FY26" s="13" t="n">
        <v>0</v>
      </c>
      <c r="FZ26" s="13" t="n">
        <v>0.006930801021547976</v>
      </c>
      <c r="GA26" s="13" t="n">
        <v>0</v>
      </c>
      <c r="GB26" s="13" t="n">
        <v>0</v>
      </c>
      <c r="GC26" s="13" t="n">
        <v>0.04470003948366408</v>
      </c>
      <c r="GD26" s="13" t="n">
        <v>0.0004465540618052412</v>
      </c>
      <c r="GE26" s="13" t="n">
        <v>0.00137389080831687</v>
      </c>
      <c r="GF26" s="13" t="n">
        <v>0</v>
      </c>
      <c r="GG26" s="13" t="n">
        <v>0</v>
      </c>
      <c r="GH26" s="13" t="n">
        <v>0.001426621288480089</v>
      </c>
      <c r="GI26" s="13" t="n">
        <v>0</v>
      </c>
      <c r="GJ26" s="13" t="n">
        <v>0</v>
      </c>
      <c r="GK26" s="13" t="n">
        <v>0</v>
      </c>
      <c r="GL26" s="13" t="n">
        <v>3.139771518944839e-05</v>
      </c>
      <c r="GM26" s="13" t="n">
        <v>0</v>
      </c>
      <c r="GN26" s="13" t="n">
        <v>0</v>
      </c>
      <c r="GO26" s="13" t="n">
        <v>0</v>
      </c>
      <c r="GP26" s="13" t="n">
        <v>0</v>
      </c>
      <c r="GQ26" s="13" t="n">
        <v>0.003070017957098991</v>
      </c>
      <c r="GR26" s="13" t="n">
        <v>2.709591490767123e-11</v>
      </c>
      <c r="GS26" s="13" t="n">
        <v>0</v>
      </c>
      <c r="GT26" s="13" t="n">
        <v>3.969456295446398e-05</v>
      </c>
      <c r="GU26" s="13" t="n">
        <v>0</v>
      </c>
      <c r="GV26" s="13" t="n">
        <v>1.430076050511434e-06</v>
      </c>
      <c r="GW26" s="13" t="n">
        <v>0.01246842781662544</v>
      </c>
      <c r="GX26" s="13" t="n">
        <v>4.449485433943138e-05</v>
      </c>
      <c r="GY26" s="13" t="n">
        <v>0</v>
      </c>
      <c r="GZ26" s="13" t="n">
        <v>0</v>
      </c>
      <c r="HA26" s="13" t="n">
        <v>0</v>
      </c>
      <c r="HB26" s="13" t="n">
        <v>0</v>
      </c>
      <c r="HC26" s="13" t="n">
        <v>0</v>
      </c>
      <c r="HD26" s="13" t="n">
        <v>0</v>
      </c>
      <c r="HE26" s="13" t="n">
        <v>0</v>
      </c>
      <c r="HF26" s="13" t="n">
        <v>0</v>
      </c>
      <c r="HG26" s="13" t="n">
        <v>0</v>
      </c>
      <c r="HH26" s="13" t="n">
        <v>0</v>
      </c>
      <c r="HI26" s="13" t="n">
        <v>0</v>
      </c>
      <c r="HJ26" s="13" t="n">
        <v>0</v>
      </c>
      <c r="HK26" s="13" t="n">
        <v>0.006328041284621405</v>
      </c>
      <c r="HL26" s="13" t="n">
        <v>0</v>
      </c>
      <c r="HM26" s="13" t="n">
        <v>0.004190603787432237</v>
      </c>
      <c r="HN26" s="13" t="n">
        <v>0</v>
      </c>
      <c r="HO26" s="13" t="n">
        <v>0</v>
      </c>
      <c r="HP26" s="13" t="n">
        <v>0</v>
      </c>
      <c r="HQ26" s="13" t="n">
        <v>0</v>
      </c>
      <c r="HR26" s="13">
        <f>SUM(C26:HQ26)</f>
        <v/>
      </c>
      <c r="HT26" s="13" t="n">
        <v>0</v>
      </c>
      <c r="HU26" s="13" t="n">
        <v>0</v>
      </c>
      <c r="HV26" s="13">
        <f>HR26+HT26+HU26</f>
        <v/>
      </c>
    </row>
    <row r="27">
      <c r="A27" s="10" t="inlineStr">
        <is>
          <t>110</t>
        </is>
      </c>
      <c r="B27" s="10" t="inlineStr">
        <is>
          <t>Hulla y lignito; turba</t>
        </is>
      </c>
      <c r="C27" s="14" t="n">
        <v>0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0</v>
      </c>
      <c r="I27" s="14" t="n">
        <v>0</v>
      </c>
      <c r="J27" s="14" t="n">
        <v>0</v>
      </c>
      <c r="K27" s="14" t="n">
        <v>0</v>
      </c>
      <c r="L27" s="14" t="n">
        <v>0</v>
      </c>
      <c r="M27" s="14" t="n">
        <v>0</v>
      </c>
      <c r="N27" s="14" t="n">
        <v>0</v>
      </c>
      <c r="O27" s="14" t="n">
        <v>0</v>
      </c>
      <c r="P27" s="14" t="n">
        <v>0</v>
      </c>
      <c r="Q27" s="14" t="n">
        <v>0</v>
      </c>
      <c r="R27" s="14" t="n">
        <v>0</v>
      </c>
      <c r="S27" s="14" t="n">
        <v>0</v>
      </c>
      <c r="T27" s="14" t="n">
        <v>0</v>
      </c>
      <c r="U27" s="14" t="n">
        <v>0</v>
      </c>
      <c r="V27" s="14" t="n">
        <v>0</v>
      </c>
      <c r="W27" s="14" t="n">
        <v>1.201451567698232</v>
      </c>
      <c r="X27" s="14" t="n">
        <v>0</v>
      </c>
      <c r="Y27" s="14" t="n">
        <v>0</v>
      </c>
      <c r="Z27" s="14" t="n">
        <v>9.120573892980368e-06</v>
      </c>
      <c r="AA27" s="14" t="n">
        <v>0</v>
      </c>
      <c r="AB27" s="14" t="n">
        <v>1.722223234226204e-06</v>
      </c>
      <c r="AC27" s="14" t="n">
        <v>0</v>
      </c>
      <c r="AD27" s="14" t="n">
        <v>0</v>
      </c>
      <c r="AE27" s="14" t="n">
        <v>0</v>
      </c>
      <c r="AF27" s="14" t="n">
        <v>0</v>
      </c>
      <c r="AG27" s="14" t="n">
        <v>0</v>
      </c>
      <c r="AH27" s="14" t="n">
        <v>0</v>
      </c>
      <c r="AI27" s="14" t="n">
        <v>0</v>
      </c>
      <c r="AJ27" s="14" t="n">
        <v>0</v>
      </c>
      <c r="AK27" s="14" t="n">
        <v>0</v>
      </c>
      <c r="AL27" s="14" t="n">
        <v>0</v>
      </c>
      <c r="AM27" s="14" t="n">
        <v>0</v>
      </c>
      <c r="AN27" s="14" t="n">
        <v>0</v>
      </c>
      <c r="AO27" s="14" t="n">
        <v>0</v>
      </c>
      <c r="AP27" s="14" t="n">
        <v>0</v>
      </c>
      <c r="AQ27" s="14" t="n">
        <v>0</v>
      </c>
      <c r="AR27" s="14" t="n">
        <v>0</v>
      </c>
      <c r="AS27" s="14" t="n">
        <v>0</v>
      </c>
      <c r="AT27" s="14" t="n">
        <v>0</v>
      </c>
      <c r="AU27" s="14" t="n">
        <v>0</v>
      </c>
      <c r="AV27" s="14" t="n">
        <v>0</v>
      </c>
      <c r="AW27" s="14" t="n">
        <v>0</v>
      </c>
      <c r="AX27" s="14" t="n">
        <v>0</v>
      </c>
      <c r="AY27" s="14" t="n">
        <v>2.267456209014945e-05</v>
      </c>
      <c r="AZ27" s="14" t="n">
        <v>0</v>
      </c>
      <c r="BA27" s="14" t="n">
        <v>0</v>
      </c>
      <c r="BB27" s="14" t="n">
        <v>0</v>
      </c>
      <c r="BC27" s="14" t="n">
        <v>0</v>
      </c>
      <c r="BD27" s="14" t="n">
        <v>0</v>
      </c>
      <c r="BE27" s="14" t="n">
        <v>0</v>
      </c>
      <c r="BF27" s="14" t="n">
        <v>0</v>
      </c>
      <c r="BG27" s="14" t="n">
        <v>0</v>
      </c>
      <c r="BH27" s="14" t="n">
        <v>0</v>
      </c>
      <c r="BI27" s="14" t="n">
        <v>0</v>
      </c>
      <c r="BJ27" s="14" t="n">
        <v>6.947204632293125e-05</v>
      </c>
      <c r="BK27" s="14" t="n">
        <v>0</v>
      </c>
      <c r="BL27" s="14" t="n">
        <v>0</v>
      </c>
      <c r="BM27" s="14" t="n">
        <v>0</v>
      </c>
      <c r="BN27" s="14" t="n">
        <v>0</v>
      </c>
      <c r="BO27" s="14" t="n">
        <v>0</v>
      </c>
      <c r="BP27" s="14" t="n">
        <v>0</v>
      </c>
      <c r="BQ27" s="14" t="n">
        <v>0</v>
      </c>
      <c r="BR27" s="14" t="n">
        <v>0</v>
      </c>
      <c r="BS27" s="14" t="n">
        <v>0</v>
      </c>
      <c r="BT27" s="14" t="n">
        <v>0</v>
      </c>
      <c r="BU27" s="14" t="n">
        <v>0</v>
      </c>
      <c r="BV27" s="14" t="n">
        <v>0</v>
      </c>
      <c r="BW27" s="14" t="n">
        <v>0</v>
      </c>
      <c r="BX27" s="14" t="n">
        <v>0</v>
      </c>
      <c r="BY27" s="14" t="n">
        <v>0</v>
      </c>
      <c r="BZ27" s="14" t="n">
        <v>0</v>
      </c>
      <c r="CA27" s="14" t="n">
        <v>0</v>
      </c>
      <c r="CB27" s="14" t="n">
        <v>0</v>
      </c>
      <c r="CC27" s="14" t="n">
        <v>0</v>
      </c>
      <c r="CD27" s="14" t="n">
        <v>0</v>
      </c>
      <c r="CE27" s="14" t="n">
        <v>0</v>
      </c>
      <c r="CF27" s="14" t="n">
        <v>2.248113840279672e-06</v>
      </c>
      <c r="CG27" s="14" t="n">
        <v>0</v>
      </c>
      <c r="CH27" s="14" t="n">
        <v>0.002551886996452838</v>
      </c>
      <c r="CI27" s="14" t="n">
        <v>0</v>
      </c>
      <c r="CJ27" s="14" t="n">
        <v>1.711285611901121e-07</v>
      </c>
      <c r="CK27" s="14" t="n">
        <v>7.941569693600395e-06</v>
      </c>
      <c r="CL27" s="14" t="n">
        <v>2.081979257128663e-05</v>
      </c>
      <c r="CM27" s="14" t="n">
        <v>0</v>
      </c>
      <c r="CN27" s="14" t="n">
        <v>0</v>
      </c>
      <c r="CO27" s="14" t="n">
        <v>0</v>
      </c>
      <c r="CP27" s="14" t="n">
        <v>0</v>
      </c>
      <c r="CQ27" s="14" t="n">
        <v>0</v>
      </c>
      <c r="CR27" s="14" t="n">
        <v>0.0002131661619310058</v>
      </c>
      <c r="CS27" s="14" t="n">
        <v>8.342916568782731e-05</v>
      </c>
      <c r="CT27" s="14" t="n">
        <v>0.0005175554723142541</v>
      </c>
      <c r="CU27" s="14" t="n">
        <v>0</v>
      </c>
      <c r="CV27" s="14" t="n">
        <v>0</v>
      </c>
      <c r="CW27" s="14" t="n">
        <v>0</v>
      </c>
      <c r="CX27" s="14" t="n">
        <v>1.362001388760346e-05</v>
      </c>
      <c r="CY27" s="14" t="n">
        <v>3.063207402247961e-06</v>
      </c>
      <c r="CZ27" s="14" t="n">
        <v>0.004473348609501955</v>
      </c>
      <c r="DA27" s="14" t="n">
        <v>1.106556067314237</v>
      </c>
      <c r="DB27" s="14" t="n">
        <v>1.317710917208846</v>
      </c>
      <c r="DC27" s="14" t="n">
        <v>0.002740445381842963</v>
      </c>
      <c r="DD27" s="14" t="n">
        <v>0.0003915141133645994</v>
      </c>
      <c r="DE27" s="14" t="n">
        <v>0.01543452682396345</v>
      </c>
      <c r="DF27" s="14" t="n">
        <v>0.02803259498975424</v>
      </c>
      <c r="DG27" s="14" t="n">
        <v>1.551018740022772e-05</v>
      </c>
      <c r="DH27" s="14" t="n">
        <v>0.01985479574147388</v>
      </c>
      <c r="DI27" s="14" t="n">
        <v>0.00421861281956644</v>
      </c>
      <c r="DJ27" s="14" t="n">
        <v>0.0007338183351020861</v>
      </c>
      <c r="DK27" s="14" t="n">
        <v>6.736048419463264e-05</v>
      </c>
      <c r="DL27" s="14" t="n">
        <v>0</v>
      </c>
      <c r="DM27" s="14" t="n">
        <v>0.0003239667236573633</v>
      </c>
      <c r="DN27" s="14" t="n">
        <v>0.002690149814358144</v>
      </c>
      <c r="DO27" s="14" t="n">
        <v>5.119022217102878e-05</v>
      </c>
      <c r="DP27" s="14" t="n">
        <v>0.0006139155974677961</v>
      </c>
      <c r="DQ27" s="14" t="n">
        <v>0.0004147608065614051</v>
      </c>
      <c r="DR27" s="14" t="n">
        <v>2.975983128594621e-08</v>
      </c>
      <c r="DS27" s="14" t="n">
        <v>0</v>
      </c>
      <c r="DT27" s="14" t="n">
        <v>0</v>
      </c>
      <c r="DU27" s="14" t="n">
        <v>1.630355967272234e-05</v>
      </c>
      <c r="DV27" s="14" t="n">
        <v>0.00012256567651315</v>
      </c>
      <c r="DW27" s="14" t="n">
        <v>0.0006521404782491338</v>
      </c>
      <c r="DX27" s="14" t="n">
        <v>1.139823302413712e-07</v>
      </c>
      <c r="DY27" s="14" t="n">
        <v>4.785818114119809e-05</v>
      </c>
      <c r="DZ27" s="14" t="n">
        <v>0.0003170326005011993</v>
      </c>
      <c r="EA27" s="14" t="n">
        <v>0</v>
      </c>
      <c r="EB27" s="14" t="n">
        <v>0</v>
      </c>
      <c r="EC27" s="14" t="n">
        <v>1.90697121485599e-05</v>
      </c>
      <c r="ED27" s="14" t="n">
        <v>0.000212079448047969</v>
      </c>
      <c r="EE27" s="14" t="n">
        <v>0</v>
      </c>
      <c r="EF27" s="14" t="n">
        <v>0</v>
      </c>
      <c r="EG27" s="14" t="n">
        <v>0</v>
      </c>
      <c r="EH27" s="14" t="n">
        <v>2.388891354983698e-06</v>
      </c>
      <c r="EI27" s="14" t="n">
        <v>0</v>
      </c>
      <c r="EJ27" s="14" t="n">
        <v>1.464454348296051e-05</v>
      </c>
      <c r="EK27" s="14" t="n">
        <v>0.005152475627255636</v>
      </c>
      <c r="EL27" s="14" t="n">
        <v>0.002513981601535202</v>
      </c>
      <c r="EM27" s="14" t="n">
        <v>0</v>
      </c>
      <c r="EN27" s="14" t="n">
        <v>0</v>
      </c>
      <c r="EO27" s="14" t="n">
        <v>0</v>
      </c>
      <c r="EP27" s="14" t="n">
        <v>9.882420356217546e-09</v>
      </c>
      <c r="EQ27" s="14" t="n">
        <v>1.466550005187157e-06</v>
      </c>
      <c r="ER27" s="14" t="n">
        <v>0</v>
      </c>
      <c r="ES27" s="14" t="n">
        <v>0.002272312469888659</v>
      </c>
      <c r="ET27" s="14" t="n">
        <v>0</v>
      </c>
      <c r="EU27" s="14" t="n">
        <v>0</v>
      </c>
      <c r="EV27" s="14" t="n">
        <v>0</v>
      </c>
      <c r="EW27" s="14" t="n">
        <v>0</v>
      </c>
      <c r="EX27" s="14" t="n">
        <v>0</v>
      </c>
      <c r="EY27" s="14" t="n">
        <v>0</v>
      </c>
      <c r="EZ27" s="14" t="n">
        <v>0</v>
      </c>
      <c r="FA27" s="14" t="n">
        <v>0</v>
      </c>
      <c r="FB27" s="14" t="n">
        <v>0</v>
      </c>
      <c r="FC27" s="14" t="n">
        <v>0</v>
      </c>
      <c r="FD27" s="14" t="n">
        <v>0</v>
      </c>
      <c r="FE27" s="14" t="n">
        <v>0</v>
      </c>
      <c r="FF27" s="14" t="n">
        <v>0</v>
      </c>
      <c r="FG27" s="14" t="n">
        <v>0</v>
      </c>
      <c r="FH27" s="14" t="n">
        <v>0</v>
      </c>
      <c r="FI27" s="14" t="n">
        <v>0</v>
      </c>
      <c r="FJ27" s="14" t="n">
        <v>1.202621171143654</v>
      </c>
      <c r="FK27" s="14" t="n">
        <v>1.030817896779886</v>
      </c>
      <c r="FL27" s="14" t="n">
        <v>0</v>
      </c>
      <c r="FM27" s="14" t="n">
        <v>0</v>
      </c>
      <c r="FN27" s="14" t="n">
        <v>0</v>
      </c>
      <c r="FO27" s="14" t="n">
        <v>0</v>
      </c>
      <c r="FP27" s="14" t="n">
        <v>0</v>
      </c>
      <c r="FQ27" s="14" t="n">
        <v>0</v>
      </c>
      <c r="FR27" s="14" t="n">
        <v>0</v>
      </c>
      <c r="FS27" s="14" t="n">
        <v>0</v>
      </c>
      <c r="FT27" s="14" t="n">
        <v>0</v>
      </c>
      <c r="FU27" s="14" t="n">
        <v>0</v>
      </c>
      <c r="FV27" s="14" t="n">
        <v>0</v>
      </c>
      <c r="FW27" s="14" t="n">
        <v>0</v>
      </c>
      <c r="FX27" s="14" t="n">
        <v>0</v>
      </c>
      <c r="FY27" s="14" t="n">
        <v>0</v>
      </c>
      <c r="FZ27" s="14" t="n">
        <v>0.000127471903326062</v>
      </c>
      <c r="GA27" s="14" t="n">
        <v>0</v>
      </c>
      <c r="GB27" s="14" t="n">
        <v>0</v>
      </c>
      <c r="GC27" s="14" t="n">
        <v>4.572442097491856e-05</v>
      </c>
      <c r="GD27" s="14" t="n">
        <v>0.0005903225018511109</v>
      </c>
      <c r="GE27" s="14" t="n">
        <v>0</v>
      </c>
      <c r="GF27" s="14" t="n">
        <v>0</v>
      </c>
      <c r="GG27" s="14" t="n">
        <v>0</v>
      </c>
      <c r="GH27" s="14" t="n">
        <v>0.009615691681762793</v>
      </c>
      <c r="GI27" s="14" t="n">
        <v>0</v>
      </c>
      <c r="GJ27" s="14" t="n">
        <v>0</v>
      </c>
      <c r="GK27" s="14" t="n">
        <v>0</v>
      </c>
      <c r="GL27" s="14" t="n">
        <v>0</v>
      </c>
      <c r="GM27" s="14" t="n">
        <v>0</v>
      </c>
      <c r="GN27" s="14" t="n">
        <v>0</v>
      </c>
      <c r="GO27" s="14" t="n">
        <v>0</v>
      </c>
      <c r="GP27" s="14" t="n">
        <v>0</v>
      </c>
      <c r="GQ27" s="14" t="n">
        <v>0</v>
      </c>
      <c r="GR27" s="14" t="n">
        <v>2.991063086983276e-07</v>
      </c>
      <c r="GS27" s="14" t="n">
        <v>0</v>
      </c>
      <c r="GT27" s="14" t="n">
        <v>0</v>
      </c>
      <c r="GU27" s="14" t="n">
        <v>0</v>
      </c>
      <c r="GV27" s="14" t="n">
        <v>4.50536943753464e-05</v>
      </c>
      <c r="GW27" s="14" t="n">
        <v>0.06271639730767921</v>
      </c>
      <c r="GX27" s="14" t="n">
        <v>0</v>
      </c>
      <c r="GY27" s="14" t="n">
        <v>0.09180818634851654</v>
      </c>
      <c r="GZ27" s="14" t="n">
        <v>0</v>
      </c>
      <c r="HA27" s="14" t="n">
        <v>0</v>
      </c>
      <c r="HB27" s="14" t="n">
        <v>0</v>
      </c>
      <c r="HC27" s="14" t="n">
        <v>0</v>
      </c>
      <c r="HD27" s="14" t="n">
        <v>0</v>
      </c>
      <c r="HE27" s="14" t="n">
        <v>0</v>
      </c>
      <c r="HF27" s="14" t="n">
        <v>0</v>
      </c>
      <c r="HG27" s="14" t="n">
        <v>0</v>
      </c>
      <c r="HH27" s="14" t="n">
        <v>0</v>
      </c>
      <c r="HI27" s="14" t="n">
        <v>0</v>
      </c>
      <c r="HJ27" s="14" t="n">
        <v>0</v>
      </c>
      <c r="HK27" s="14" t="n">
        <v>0</v>
      </c>
      <c r="HL27" s="14" t="n">
        <v>0</v>
      </c>
      <c r="HM27" s="14" t="n">
        <v>0</v>
      </c>
      <c r="HN27" s="14" t="n">
        <v>0</v>
      </c>
      <c r="HO27" s="14" t="n">
        <v>0</v>
      </c>
      <c r="HP27" s="14" t="n">
        <v>0</v>
      </c>
      <c r="HQ27" s="14" t="n">
        <v>0</v>
      </c>
      <c r="HR27" s="14">
        <f>SUM(C27:HQ27)</f>
        <v/>
      </c>
      <c r="HT27" s="14" t="n">
        <v>0</v>
      </c>
      <c r="HU27" s="14" t="n">
        <v>0</v>
      </c>
      <c r="HV27" s="14">
        <f>HR27+HT27+HU27</f>
        <v/>
      </c>
    </row>
    <row r="28">
      <c r="A28" s="12" t="inlineStr">
        <is>
          <t>120 G</t>
        </is>
      </c>
      <c r="B28" s="12" t="inlineStr">
        <is>
          <t>Gas natural, licuado o en estado gaseoso</t>
        </is>
      </c>
      <c r="C28" s="13" t="n">
        <v>0</v>
      </c>
      <c r="D28" s="13" t="n">
        <v>0</v>
      </c>
      <c r="E28" s="13" t="n">
        <v>0</v>
      </c>
      <c r="F28" s="13" t="n">
        <v>0</v>
      </c>
      <c r="G28" s="13" t="n">
        <v>0</v>
      </c>
      <c r="H28" s="13" t="n">
        <v>0</v>
      </c>
      <c r="I28" s="13" t="n">
        <v>0</v>
      </c>
      <c r="J28" s="13" t="n">
        <v>0</v>
      </c>
      <c r="K28" s="13" t="n">
        <v>0</v>
      </c>
      <c r="L28" s="13" t="n">
        <v>0</v>
      </c>
      <c r="M28" s="13" t="n">
        <v>0</v>
      </c>
      <c r="N28" s="13" t="n">
        <v>5.395045332762646e-05</v>
      </c>
      <c r="O28" s="13" t="n">
        <v>0</v>
      </c>
      <c r="P28" s="13" t="n">
        <v>0</v>
      </c>
      <c r="Q28" s="13" t="n">
        <v>0</v>
      </c>
      <c r="R28" s="13" t="n">
        <v>0</v>
      </c>
      <c r="S28" s="13" t="n">
        <v>0</v>
      </c>
      <c r="T28" s="13" t="n">
        <v>0</v>
      </c>
      <c r="U28" s="13" t="n">
        <v>6.486852669493679e-05</v>
      </c>
      <c r="V28" s="13" t="n">
        <v>0.006851849407260541</v>
      </c>
      <c r="W28" s="13" t="n">
        <v>57.41356868198416</v>
      </c>
      <c r="X28" s="13" t="n">
        <v>1.365504913525194e-08</v>
      </c>
      <c r="Y28" s="13" t="n">
        <v>0</v>
      </c>
      <c r="Z28" s="13" t="n">
        <v>0.0001045402565603746</v>
      </c>
      <c r="AA28" s="13" t="n">
        <v>0</v>
      </c>
      <c r="AB28" s="13" t="n">
        <v>1.974016776497083e-05</v>
      </c>
      <c r="AC28" s="13" t="n">
        <v>0.0002826841849917178</v>
      </c>
      <c r="AD28" s="13" t="n">
        <v>0</v>
      </c>
      <c r="AE28" s="13" t="n">
        <v>0</v>
      </c>
      <c r="AF28" s="13" t="n">
        <v>0</v>
      </c>
      <c r="AG28" s="13" t="n">
        <v>1.148225038893074e-08</v>
      </c>
      <c r="AH28" s="13" t="n">
        <v>1.100817346375038e-05</v>
      </c>
      <c r="AI28" s="13" t="n">
        <v>5.863062795279811e-06</v>
      </c>
      <c r="AJ28" s="13" t="n">
        <v>0</v>
      </c>
      <c r="AK28" s="13" t="n">
        <v>0</v>
      </c>
      <c r="AL28" s="13" t="n">
        <v>5.558540346456784e-06</v>
      </c>
      <c r="AM28" s="13" t="n">
        <v>0</v>
      </c>
      <c r="AN28" s="13" t="n">
        <v>3.2459760561121e-06</v>
      </c>
      <c r="AO28" s="13" t="n">
        <v>0.01413483140448032</v>
      </c>
      <c r="AP28" s="13" t="n">
        <v>0</v>
      </c>
      <c r="AQ28" s="13" t="n">
        <v>2.162421489593703e-06</v>
      </c>
      <c r="AR28" s="13" t="n">
        <v>0</v>
      </c>
      <c r="AS28" s="13" t="n">
        <v>0</v>
      </c>
      <c r="AT28" s="13" t="n">
        <v>0</v>
      </c>
      <c r="AU28" s="13" t="n">
        <v>0</v>
      </c>
      <c r="AV28" s="13" t="n">
        <v>0</v>
      </c>
      <c r="AW28" s="13" t="n">
        <v>0.002983912463252664</v>
      </c>
      <c r="AX28" s="13" t="n">
        <v>2.747861392306338e-06</v>
      </c>
      <c r="AY28" s="13" t="n">
        <v>1.579720921734862e-08</v>
      </c>
      <c r="AZ28" s="13" t="n">
        <v>2.319046396579162e-07</v>
      </c>
      <c r="BA28" s="13" t="n">
        <v>0</v>
      </c>
      <c r="BB28" s="13" t="n">
        <v>0</v>
      </c>
      <c r="BC28" s="13" t="n">
        <v>0</v>
      </c>
      <c r="BD28" s="13" t="n">
        <v>2.649424734325463e-08</v>
      </c>
      <c r="BE28" s="13" t="n">
        <v>0</v>
      </c>
      <c r="BF28" s="13" t="n">
        <v>0</v>
      </c>
      <c r="BG28" s="13" t="n">
        <v>4.36015294054989e-05</v>
      </c>
      <c r="BH28" s="13" t="n">
        <v>0.002093091268100907</v>
      </c>
      <c r="BI28" s="13" t="n">
        <v>3.978429195222308e-06</v>
      </c>
      <c r="BJ28" s="13" t="n">
        <v>0</v>
      </c>
      <c r="BK28" s="13" t="n">
        <v>2.388214404650057e-07</v>
      </c>
      <c r="BL28" s="13" t="n">
        <v>2.428702887096546e-05</v>
      </c>
      <c r="BM28" s="13" t="n">
        <v>4.487029934004251e-06</v>
      </c>
      <c r="BN28" s="13" t="n">
        <v>2.460096249096886e-05</v>
      </c>
      <c r="BO28" s="13" t="n">
        <v>7.118460876484432e-05</v>
      </c>
      <c r="BP28" s="13" t="n">
        <v>6.00220713367705e-05</v>
      </c>
      <c r="BQ28" s="13" t="n">
        <v>6.975585626689526e-05</v>
      </c>
      <c r="BR28" s="13" t="n">
        <v>0.3410746915880285</v>
      </c>
      <c r="BS28" s="13" t="n">
        <v>0.3394899789305329</v>
      </c>
      <c r="BT28" s="13" t="n">
        <v>0.4576535341424176</v>
      </c>
      <c r="BU28" s="13" t="n">
        <v>22.97882298366009</v>
      </c>
      <c r="BV28" s="13" t="n">
        <v>0.3709079592567726</v>
      </c>
      <c r="BW28" s="13" t="n">
        <v>0.3394899789305329</v>
      </c>
      <c r="BX28" s="13" t="n">
        <v>1.320329296003709</v>
      </c>
      <c r="BY28" s="13" t="n">
        <v>1.802516768100634</v>
      </c>
      <c r="BZ28" s="13" t="n">
        <v>1.83154618101569</v>
      </c>
      <c r="CA28" s="13" t="n">
        <v>0.4263539889718644</v>
      </c>
      <c r="CB28" s="13" t="n">
        <v>2.90525220077648</v>
      </c>
      <c r="CC28" s="13" t="n">
        <v>0.3407345779220899</v>
      </c>
      <c r="CD28" s="13" t="n">
        <v>0.3325793349888918</v>
      </c>
      <c r="CE28" s="13" t="n">
        <v>0.04495192619649274</v>
      </c>
      <c r="CF28" s="13" t="n">
        <v>0.003520588816962413</v>
      </c>
      <c r="CG28" s="13" t="n">
        <v>0.03171260674343049</v>
      </c>
      <c r="CH28" s="13" t="n">
        <v>0.1208090522015128</v>
      </c>
      <c r="CI28" s="13" t="n">
        <v>0.00228208192353055</v>
      </c>
      <c r="CJ28" s="13" t="n">
        <v>0.006848368756562743</v>
      </c>
      <c r="CK28" s="13" t="n">
        <v>0.001127528969206918</v>
      </c>
      <c r="CL28" s="13" t="n">
        <v>0.01720363714045103</v>
      </c>
      <c r="CM28" s="13" t="n">
        <v>0.001700409331012271</v>
      </c>
      <c r="CN28" s="13" t="n">
        <v>0.001966905872220525</v>
      </c>
      <c r="CO28" s="13" t="n">
        <v>0.004153077502180454</v>
      </c>
      <c r="CP28" s="13" t="n">
        <v>0.001741060199553668</v>
      </c>
      <c r="CQ28" s="13" t="n">
        <v>0.001741733744484024</v>
      </c>
      <c r="CR28" s="13" t="n">
        <v>0.001779645170562714</v>
      </c>
      <c r="CS28" s="13" t="n">
        <v>0.0005141977828331787</v>
      </c>
      <c r="CT28" s="13" t="n">
        <v>0.005932234363190688</v>
      </c>
      <c r="CU28" s="13" t="n">
        <v>0</v>
      </c>
      <c r="CV28" s="13" t="n">
        <v>0</v>
      </c>
      <c r="CW28" s="13" t="n">
        <v>0</v>
      </c>
      <c r="CX28" s="13" t="n">
        <v>0.007363562148572009</v>
      </c>
      <c r="CY28" s="13" t="n">
        <v>0.0004343618178619421</v>
      </c>
      <c r="CZ28" s="13" t="n">
        <v>0.06290591258033811</v>
      </c>
      <c r="DA28" s="13" t="n">
        <v>0.01574733612894845</v>
      </c>
      <c r="DB28" s="13" t="n">
        <v>0.0002925547323025825</v>
      </c>
      <c r="DC28" s="13" t="n">
        <v>0.2221066798627424</v>
      </c>
      <c r="DD28" s="13" t="n">
        <v>0.2379973956394748</v>
      </c>
      <c r="DE28" s="13" t="n">
        <v>0.1953857291081156</v>
      </c>
      <c r="DF28" s="13" t="n">
        <v>0.002199737314527865</v>
      </c>
      <c r="DG28" s="13" t="n">
        <v>0.003537580632170692</v>
      </c>
      <c r="DH28" s="13" t="n">
        <v>0.008013179100124593</v>
      </c>
      <c r="DI28" s="13" t="n">
        <v>2.208729284746769e-05</v>
      </c>
      <c r="DJ28" s="13" t="n">
        <v>0.002452227845511942</v>
      </c>
      <c r="DK28" s="13" t="n">
        <v>0.002132008096755878</v>
      </c>
      <c r="DL28" s="13" t="n">
        <v>0.00200930930559114</v>
      </c>
      <c r="DM28" s="13" t="n">
        <v>0.008449020697087537</v>
      </c>
      <c r="DN28" s="13" t="n">
        <v>0.005094904345700854</v>
      </c>
      <c r="DO28" s="13" t="n">
        <v>0.02688579849009898</v>
      </c>
      <c r="DP28" s="13" t="n">
        <v>0.01505492387043468</v>
      </c>
      <c r="DQ28" s="13" t="n">
        <v>0.02025247832044548</v>
      </c>
      <c r="DR28" s="13" t="n">
        <v>0.02343202217996499</v>
      </c>
      <c r="DS28" s="13" t="n">
        <v>0.02573153202777676</v>
      </c>
      <c r="DT28" s="13" t="n">
        <v>0.02130231607844411</v>
      </c>
      <c r="DU28" s="13" t="n">
        <v>0.02713410048153628</v>
      </c>
      <c r="DV28" s="13" t="n">
        <v>0.0004443402032199365</v>
      </c>
      <c r="DW28" s="13" t="n">
        <v>0.01510574081799959</v>
      </c>
      <c r="DX28" s="13" t="n">
        <v>0.0009053465439931752</v>
      </c>
      <c r="DY28" s="13" t="n">
        <v>0.0001106411508296995</v>
      </c>
      <c r="DZ28" s="13" t="n">
        <v>0.0001130969443279455</v>
      </c>
      <c r="EA28" s="13" t="n">
        <v>1.069833498349025e-06</v>
      </c>
      <c r="EB28" s="13" t="n">
        <v>0</v>
      </c>
      <c r="EC28" s="13" t="n">
        <v>0.0002898830240628415</v>
      </c>
      <c r="ED28" s="13" t="n">
        <v>0.0003616116972972874</v>
      </c>
      <c r="EE28" s="13" t="n">
        <v>7.100213373706704e-07</v>
      </c>
      <c r="EF28" s="13" t="n">
        <v>0</v>
      </c>
      <c r="EG28" s="13" t="n">
        <v>0</v>
      </c>
      <c r="EH28" s="13" t="n">
        <v>2.738153520548363e-05</v>
      </c>
      <c r="EI28" s="13" t="n">
        <v>3.164247799302391e-06</v>
      </c>
      <c r="EJ28" s="13" t="n">
        <v>0.002261854428920471</v>
      </c>
      <c r="EK28" s="13" t="n">
        <v>0.0005624203524432497</v>
      </c>
      <c r="EL28" s="13" t="n">
        <v>0.0007759304868046851</v>
      </c>
      <c r="EM28" s="13" t="n">
        <v>0</v>
      </c>
      <c r="EN28" s="13" t="n">
        <v>9.969469633515022e-06</v>
      </c>
      <c r="EO28" s="13" t="n">
        <v>4.00619797419287e-05</v>
      </c>
      <c r="EP28" s="13" t="n">
        <v>0.004885228765518995</v>
      </c>
      <c r="EQ28" s="13" t="n">
        <v>0.0005970462935196344</v>
      </c>
      <c r="ER28" s="13" t="n">
        <v>0</v>
      </c>
      <c r="ES28" s="13" t="n">
        <v>0.01044458677357532</v>
      </c>
      <c r="ET28" s="13" t="n">
        <v>0</v>
      </c>
      <c r="EU28" s="13" t="n">
        <v>0</v>
      </c>
      <c r="EV28" s="13" t="n">
        <v>0</v>
      </c>
      <c r="EW28" s="13" t="n">
        <v>0</v>
      </c>
      <c r="EX28" s="13" t="n">
        <v>0</v>
      </c>
      <c r="EY28" s="13" t="n">
        <v>0</v>
      </c>
      <c r="EZ28" s="13" t="n">
        <v>0</v>
      </c>
      <c r="FA28" s="13" t="n">
        <v>0.04106412313159528</v>
      </c>
      <c r="FB28" s="13" t="n">
        <v>0.0007095220991508104</v>
      </c>
      <c r="FC28" s="13" t="n">
        <v>0</v>
      </c>
      <c r="FD28" s="13" t="n">
        <v>0</v>
      </c>
      <c r="FE28" s="13" t="n">
        <v>0</v>
      </c>
      <c r="FF28" s="13" t="n">
        <v>0</v>
      </c>
      <c r="FG28" s="13" t="n">
        <v>0</v>
      </c>
      <c r="FH28" s="13" t="n">
        <v>0</v>
      </c>
      <c r="FI28" s="13" t="n">
        <v>0</v>
      </c>
      <c r="FJ28" s="13" t="n">
        <v>57.46946032967916</v>
      </c>
      <c r="FK28" s="13" t="n">
        <v>55.53728457125664</v>
      </c>
      <c r="FL28" s="13" t="n">
        <v>43.94424969527986</v>
      </c>
      <c r="FM28" s="13" t="n">
        <v>0</v>
      </c>
      <c r="FN28" s="13" t="n">
        <v>0</v>
      </c>
      <c r="FO28" s="13" t="n">
        <v>0</v>
      </c>
      <c r="FP28" s="13" t="n">
        <v>0</v>
      </c>
      <c r="FQ28" s="13" t="n">
        <v>0</v>
      </c>
      <c r="FR28" s="13" t="n">
        <v>0</v>
      </c>
      <c r="FS28" s="13" t="n">
        <v>0</v>
      </c>
      <c r="FT28" s="13" t="n">
        <v>0</v>
      </c>
      <c r="FU28" s="13" t="n">
        <v>0</v>
      </c>
      <c r="FV28" s="13" t="n">
        <v>0</v>
      </c>
      <c r="FW28" s="13" t="n">
        <v>0</v>
      </c>
      <c r="FX28" s="13" t="n">
        <v>0</v>
      </c>
      <c r="FY28" s="13" t="n">
        <v>0</v>
      </c>
      <c r="FZ28" s="13" t="n">
        <v>0.0015811786362596</v>
      </c>
      <c r="GA28" s="13" t="n">
        <v>0</v>
      </c>
      <c r="GB28" s="13" t="n">
        <v>0</v>
      </c>
      <c r="GC28" s="13" t="n">
        <v>0.008309139232582771</v>
      </c>
      <c r="GD28" s="13" t="n">
        <v>0.0005292803426381094</v>
      </c>
      <c r="GE28" s="13" t="n">
        <v>0.002084641417707988</v>
      </c>
      <c r="GF28" s="13" t="n">
        <v>0.001680520498165331</v>
      </c>
      <c r="GG28" s="13" t="n">
        <v>0</v>
      </c>
      <c r="GH28" s="13" t="n">
        <v>0.02027355880871449</v>
      </c>
      <c r="GI28" s="13" t="n">
        <v>0.0006589652325492993</v>
      </c>
      <c r="GJ28" s="13" t="n">
        <v>0</v>
      </c>
      <c r="GK28" s="13" t="n">
        <v>0</v>
      </c>
      <c r="GL28" s="13" t="n">
        <v>0.0001996206481148895</v>
      </c>
      <c r="GM28" s="13" t="n">
        <v>0.004750554933400641</v>
      </c>
      <c r="GN28" s="13" t="n">
        <v>0.004750554933400641</v>
      </c>
      <c r="GO28" s="13" t="n">
        <v>0</v>
      </c>
      <c r="GP28" s="13" t="n">
        <v>0</v>
      </c>
      <c r="GQ28" s="13" t="n">
        <v>0</v>
      </c>
      <c r="GR28" s="13" t="n">
        <v>3.624459991267448e-06</v>
      </c>
      <c r="GS28" s="13" t="n">
        <v>0</v>
      </c>
      <c r="GT28" s="13" t="n">
        <v>0.003050375158083547</v>
      </c>
      <c r="GU28" s="13" t="n">
        <v>0</v>
      </c>
      <c r="GV28" s="13" t="n">
        <v>0.000194726690573155</v>
      </c>
      <c r="GW28" s="13" t="n">
        <v>0.01376390898943182</v>
      </c>
      <c r="GX28" s="13" t="n">
        <v>8.941812433520591e-05</v>
      </c>
      <c r="GY28" s="13" t="n">
        <v>0.009320308453148261</v>
      </c>
      <c r="GZ28" s="13" t="n">
        <v>0.09054810002635444</v>
      </c>
      <c r="HA28" s="13" t="n">
        <v>0.05542726552668237</v>
      </c>
      <c r="HB28" s="13" t="n">
        <v>0.0006791184938292181</v>
      </c>
      <c r="HC28" s="13" t="n">
        <v>0</v>
      </c>
      <c r="HD28" s="13" t="n">
        <v>6.669524979324112e-05</v>
      </c>
      <c r="HE28" s="13" t="n">
        <v>0</v>
      </c>
      <c r="HF28" s="13" t="n">
        <v>0</v>
      </c>
      <c r="HG28" s="13" t="n">
        <v>0</v>
      </c>
      <c r="HH28" s="13" t="n">
        <v>0</v>
      </c>
      <c r="HI28" s="13" t="n">
        <v>0</v>
      </c>
      <c r="HJ28" s="13" t="n">
        <v>0</v>
      </c>
      <c r="HK28" s="13" t="n">
        <v>0.004676063180964207</v>
      </c>
      <c r="HL28" s="13" t="n">
        <v>0.004750554933400641</v>
      </c>
      <c r="HM28" s="13" t="n">
        <v>0.004701224436671547</v>
      </c>
      <c r="HN28" s="13" t="n">
        <v>0</v>
      </c>
      <c r="HO28" s="13" t="n">
        <v>0</v>
      </c>
      <c r="HP28" s="13" t="n">
        <v>0</v>
      </c>
      <c r="HQ28" s="13" t="n">
        <v>0</v>
      </c>
      <c r="HR28" s="13">
        <f>SUM(C28:HQ28)</f>
        <v/>
      </c>
      <c r="HT28" s="13" t="n">
        <v>0</v>
      </c>
      <c r="HU28" s="13" t="n">
        <v>0</v>
      </c>
      <c r="HV28" s="13">
        <f>HR28+HT28+HU28</f>
        <v/>
      </c>
    </row>
    <row r="29">
      <c r="A29" s="10" t="inlineStr">
        <is>
          <t>120 P</t>
        </is>
      </c>
      <c r="B29" s="10" t="inlineStr">
        <is>
          <t>Aceites de petróleo y aceites obtenidos de minerales bituminosos, crudos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1.758443185895607e-05</v>
      </c>
      <c r="O29" s="14" t="n">
        <v>0</v>
      </c>
      <c r="P29" s="14" t="n">
        <v>0</v>
      </c>
      <c r="Q29" s="14" t="n">
        <v>0</v>
      </c>
      <c r="R29" s="14" t="n">
        <v>0</v>
      </c>
      <c r="S29" s="14" t="n">
        <v>0</v>
      </c>
      <c r="T29" s="14" t="n">
        <v>0</v>
      </c>
      <c r="U29" s="14" t="n">
        <v>0.0002907551033000936</v>
      </c>
      <c r="V29" s="14" t="n">
        <v>0.0006803834618032955</v>
      </c>
      <c r="W29" s="14" t="n">
        <v>0</v>
      </c>
      <c r="X29" s="14" t="n">
        <v>4.450681435267534e-09</v>
      </c>
      <c r="Y29" s="14" t="n">
        <v>0</v>
      </c>
      <c r="Z29" s="14" t="n">
        <v>1.362872998148151e-05</v>
      </c>
      <c r="AA29" s="14" t="n">
        <v>0</v>
      </c>
      <c r="AB29" s="14" t="n">
        <v>2.573491065640913e-06</v>
      </c>
      <c r="AC29" s="14" t="n">
        <v>0.01011044831725287</v>
      </c>
      <c r="AD29" s="14" t="n">
        <v>0</v>
      </c>
      <c r="AE29" s="14" t="n">
        <v>0</v>
      </c>
      <c r="AF29" s="14" t="n">
        <v>0</v>
      </c>
      <c r="AG29" s="14" t="n">
        <v>0</v>
      </c>
      <c r="AH29" s="14" t="n">
        <v>3.587967555886395e-06</v>
      </c>
      <c r="AI29" s="14" t="n">
        <v>1.910987245691678e-06</v>
      </c>
      <c r="AJ29" s="14" t="n">
        <v>0</v>
      </c>
      <c r="AK29" s="14" t="n">
        <v>0</v>
      </c>
      <c r="AL29" s="14" t="n">
        <v>1.811732208512799e-06</v>
      </c>
      <c r="AM29" s="14" t="n">
        <v>1.670591385590528e-05</v>
      </c>
      <c r="AN29" s="14" t="n">
        <v>1.057982672135914e-06</v>
      </c>
      <c r="AO29" s="14" t="n">
        <v>0.0001029309712622448</v>
      </c>
      <c r="AP29" s="14" t="n">
        <v>0</v>
      </c>
      <c r="AQ29" s="14" t="n">
        <v>0</v>
      </c>
      <c r="AR29" s="14" t="n">
        <v>0</v>
      </c>
      <c r="AS29" s="14" t="n">
        <v>0</v>
      </c>
      <c r="AT29" s="14" t="n">
        <v>1.623870528389293e-07</v>
      </c>
      <c r="AU29" s="14" t="n">
        <v>0</v>
      </c>
      <c r="AV29" s="14" t="n">
        <v>0</v>
      </c>
      <c r="AW29" s="14" t="n">
        <v>3.316017042146918e-06</v>
      </c>
      <c r="AX29" s="14" t="n">
        <v>1.169028189632411e-06</v>
      </c>
      <c r="AY29" s="14" t="n">
        <v>2.56361415027996e-05</v>
      </c>
      <c r="AZ29" s="14" t="n">
        <v>4.947760758591813e-06</v>
      </c>
      <c r="BA29" s="14" t="n">
        <v>0</v>
      </c>
      <c r="BB29" s="14" t="n">
        <v>4.218663612133454e-06</v>
      </c>
      <c r="BC29" s="14" t="n">
        <v>0</v>
      </c>
      <c r="BD29" s="14" t="n">
        <v>4.876058399553177e-06</v>
      </c>
      <c r="BE29" s="14" t="n">
        <v>0</v>
      </c>
      <c r="BF29" s="14" t="n">
        <v>1.498049579739047e-08</v>
      </c>
      <c r="BG29" s="14" t="n">
        <v>1.353635972073306e-05</v>
      </c>
      <c r="BH29" s="14" t="n">
        <v>1.893608977942923e-05</v>
      </c>
      <c r="BI29" s="14" t="n">
        <v>5.030472392558345e-05</v>
      </c>
      <c r="BJ29" s="14" t="n">
        <v>0</v>
      </c>
      <c r="BK29" s="14" t="n">
        <v>2.093936777899138e-07</v>
      </c>
      <c r="BL29" s="14" t="n">
        <v>1.457910578526726e-05</v>
      </c>
      <c r="BM29" s="14" t="n">
        <v>4.1591840398986e-08</v>
      </c>
      <c r="BN29" s="14" t="n">
        <v>0</v>
      </c>
      <c r="BO29" s="14" t="n">
        <v>2.853837260022449e-05</v>
      </c>
      <c r="BP29" s="14" t="n">
        <v>1.239247960689962e-05</v>
      </c>
      <c r="BQ29" s="14" t="n">
        <v>0</v>
      </c>
      <c r="BR29" s="14" t="n">
        <v>40.09047967359336</v>
      </c>
      <c r="BS29" s="14" t="n">
        <v>40.12635781145597</v>
      </c>
      <c r="BT29" s="14" t="n">
        <v>37.40702609953882</v>
      </c>
      <c r="BU29" s="14" t="n">
        <v>18.61317010030803</v>
      </c>
      <c r="BV29" s="14" t="n">
        <v>38.90959380572355</v>
      </c>
      <c r="BW29" s="14" t="n">
        <v>40.12635781145597</v>
      </c>
      <c r="BX29" s="14" t="n">
        <v>0.05195078933587981</v>
      </c>
      <c r="BY29" s="14" t="n">
        <v>0.0130722790097754</v>
      </c>
      <c r="BZ29" s="14" t="n">
        <v>0.01146029370879096</v>
      </c>
      <c r="CA29" s="14" t="n">
        <v>0.6190064183835489</v>
      </c>
      <c r="CB29" s="14" t="n">
        <v>0.000429097491923379</v>
      </c>
      <c r="CC29" s="14" t="n">
        <v>2.551431057390859e-05</v>
      </c>
      <c r="CD29" s="14" t="n">
        <v>9.555724733371085e-06</v>
      </c>
      <c r="CE29" s="14" t="n">
        <v>0.0008635425504184201</v>
      </c>
      <c r="CF29" s="14" t="n">
        <v>0.0008889586568288935</v>
      </c>
      <c r="CG29" s="14" t="n">
        <v>0.001011662445333356</v>
      </c>
      <c r="CH29" s="14" t="n">
        <v>1.376890749522693</v>
      </c>
      <c r="CI29" s="14" t="n">
        <v>0.0007435727119188049</v>
      </c>
      <c r="CJ29" s="14" t="n">
        <v>6.869717934757466e-05</v>
      </c>
      <c r="CK29" s="14" t="n">
        <v>3.831275973371803e-05</v>
      </c>
      <c r="CL29" s="14" t="n">
        <v>3.851484492252775e-06</v>
      </c>
      <c r="CM29" s="14" t="n">
        <v>0.007755505669878131</v>
      </c>
      <c r="CN29" s="14" t="n">
        <v>0.007932788922421431</v>
      </c>
      <c r="CO29" s="14" t="n">
        <v>0.007940501353092735</v>
      </c>
      <c r="CP29" s="14" t="n">
        <v>0.007918636363150013</v>
      </c>
      <c r="CQ29" s="14" t="n">
        <v>0.007931994554586591</v>
      </c>
      <c r="CR29" s="14" t="n">
        <v>0.007658673668135382</v>
      </c>
      <c r="CS29" s="14" t="n">
        <v>0.001061367291626223</v>
      </c>
      <c r="CT29" s="14" t="n">
        <v>0.001269886246526961</v>
      </c>
      <c r="CU29" s="14" t="n">
        <v>0.001085076642291024</v>
      </c>
      <c r="CV29" s="14" t="n">
        <v>0.0009911666931018224</v>
      </c>
      <c r="CW29" s="14" t="n">
        <v>0.001080777604360703</v>
      </c>
      <c r="CX29" s="14" t="n">
        <v>2.035217232997155e-05</v>
      </c>
      <c r="CY29" s="14" t="n">
        <v>0.000874713735725772</v>
      </c>
      <c r="CZ29" s="14" t="n">
        <v>0.06506971239052393</v>
      </c>
      <c r="DA29" s="14" t="n">
        <v>0.0001183866874812776</v>
      </c>
      <c r="DB29" s="14" t="n">
        <v>2.528557411073938e-05</v>
      </c>
      <c r="DC29" s="14" t="n">
        <v>0</v>
      </c>
      <c r="DD29" s="14" t="n">
        <v>0</v>
      </c>
      <c r="DE29" s="14" t="n">
        <v>0.000144693237099508</v>
      </c>
      <c r="DF29" s="14" t="n">
        <v>9.386051223175022e-05</v>
      </c>
      <c r="DG29" s="14" t="n">
        <v>3.012199293589181e-05</v>
      </c>
      <c r="DH29" s="14" t="n">
        <v>0.000890611985925482</v>
      </c>
      <c r="DI29" s="14" t="n">
        <v>0</v>
      </c>
      <c r="DJ29" s="14" t="n">
        <v>7.039458843706851e-05</v>
      </c>
      <c r="DK29" s="14" t="n">
        <v>0.0001220336670850886</v>
      </c>
      <c r="DL29" s="14" t="n">
        <v>1.130502226421125e-05</v>
      </c>
      <c r="DM29" s="14" t="n">
        <v>0.0004840983748960837</v>
      </c>
      <c r="DN29" s="14" t="n">
        <v>0.000526110128910455</v>
      </c>
      <c r="DO29" s="14" t="n">
        <v>1.528088311310514e-05</v>
      </c>
      <c r="DP29" s="14" t="n">
        <v>0.0009260163294910717</v>
      </c>
      <c r="DQ29" s="14" t="n">
        <v>0.000619770543592376</v>
      </c>
      <c r="DR29" s="14" t="n">
        <v>4.324005722930984e-06</v>
      </c>
      <c r="DS29" s="14" t="n">
        <v>0</v>
      </c>
      <c r="DT29" s="14" t="n">
        <v>0</v>
      </c>
      <c r="DU29" s="14" t="n">
        <v>2.436215254914137e-05</v>
      </c>
      <c r="DV29" s="14" t="n">
        <v>2.29557405068017e-06</v>
      </c>
      <c r="DW29" s="14" t="n">
        <v>0.0008308023108697456</v>
      </c>
      <c r="DX29" s="14" t="n">
        <v>4.127315738055738e-06</v>
      </c>
      <c r="DY29" s="14" t="n">
        <v>3.756180472239389e-06</v>
      </c>
      <c r="DZ29" s="14" t="n">
        <v>9.240217607795667e-05</v>
      </c>
      <c r="EA29" s="14" t="n">
        <v>4.030685572952711e-06</v>
      </c>
      <c r="EB29" s="14" t="n">
        <v>0.000486729165383145</v>
      </c>
      <c r="EC29" s="14" t="n">
        <v>0.0007712856828253465</v>
      </c>
      <c r="ED29" s="14" t="n">
        <v>0.0003985803175000922</v>
      </c>
      <c r="EE29" s="14" t="n">
        <v>0.0001504010761002222</v>
      </c>
      <c r="EF29" s="14" t="n">
        <v>0</v>
      </c>
      <c r="EG29" s="14" t="n">
        <v>5.782430636723109e-07</v>
      </c>
      <c r="EH29" s="14" t="n">
        <v>3.569682743015347e-06</v>
      </c>
      <c r="EI29" s="14" t="n">
        <v>1.031344435120663e-06</v>
      </c>
      <c r="EJ29" s="14" t="n">
        <v>3.985419309654723e-05</v>
      </c>
      <c r="EK29" s="14" t="n">
        <v>7.237214787391432e-05</v>
      </c>
      <c r="EL29" s="14" t="n">
        <v>6.388190062445349e-06</v>
      </c>
      <c r="EM29" s="14" t="n">
        <v>0</v>
      </c>
      <c r="EN29" s="14" t="n">
        <v>0</v>
      </c>
      <c r="EO29" s="14" t="n">
        <v>0</v>
      </c>
      <c r="EP29" s="14" t="n">
        <v>3.195231499836261e-05</v>
      </c>
      <c r="EQ29" s="14" t="n">
        <v>4.01572792341075e-05</v>
      </c>
      <c r="ER29" s="14" t="n">
        <v>0</v>
      </c>
      <c r="ES29" s="14" t="n">
        <v>0.0001738953167997097</v>
      </c>
      <c r="ET29" s="14" t="n">
        <v>0</v>
      </c>
      <c r="EU29" s="14" t="n">
        <v>0.0003549994202591847</v>
      </c>
      <c r="EV29" s="14" t="n">
        <v>0.002892090907497251</v>
      </c>
      <c r="EW29" s="14" t="n">
        <v>0.0004592205464535982</v>
      </c>
      <c r="EX29" s="14" t="n">
        <v>0.0004592205464535982</v>
      </c>
      <c r="EY29" s="14" t="n">
        <v>2.186346221023379e-06</v>
      </c>
      <c r="EZ29" s="14" t="n">
        <v>0</v>
      </c>
      <c r="FA29" s="14" t="n">
        <v>0</v>
      </c>
      <c r="FB29" s="14" t="n">
        <v>0</v>
      </c>
      <c r="FC29" s="14" t="n">
        <v>0</v>
      </c>
      <c r="FD29" s="14" t="n">
        <v>0</v>
      </c>
      <c r="FE29" s="14" t="n">
        <v>0</v>
      </c>
      <c r="FF29" s="14" t="n">
        <v>0</v>
      </c>
      <c r="FG29" s="14" t="n">
        <v>0</v>
      </c>
      <c r="FH29" s="14" t="n">
        <v>0</v>
      </c>
      <c r="FI29" s="14" t="n">
        <v>0</v>
      </c>
      <c r="FJ29" s="14" t="n">
        <v>0</v>
      </c>
      <c r="FK29" s="14" t="n">
        <v>0</v>
      </c>
      <c r="FL29" s="14" t="n">
        <v>0</v>
      </c>
      <c r="FM29" s="14" t="n">
        <v>0</v>
      </c>
      <c r="FN29" s="14" t="n">
        <v>0</v>
      </c>
      <c r="FO29" s="14" t="n">
        <v>0</v>
      </c>
      <c r="FP29" s="14" t="n">
        <v>8.397056122749988e-08</v>
      </c>
      <c r="FQ29" s="14" t="n">
        <v>0</v>
      </c>
      <c r="FR29" s="14" t="n">
        <v>0</v>
      </c>
      <c r="FS29" s="14" t="n">
        <v>0</v>
      </c>
      <c r="FT29" s="14" t="n">
        <v>0</v>
      </c>
      <c r="FU29" s="14" t="n">
        <v>0</v>
      </c>
      <c r="FV29" s="14" t="n">
        <v>0</v>
      </c>
      <c r="FW29" s="14" t="n">
        <v>0</v>
      </c>
      <c r="FX29" s="14" t="n">
        <v>0</v>
      </c>
      <c r="FY29" s="14" t="n">
        <v>0</v>
      </c>
      <c r="FZ29" s="14" t="n">
        <v>0.02804382933549429</v>
      </c>
      <c r="GA29" s="14" t="n">
        <v>0</v>
      </c>
      <c r="GB29" s="14" t="n">
        <v>0</v>
      </c>
      <c r="GC29" s="14" t="n">
        <v>7.384549369584281e-05</v>
      </c>
      <c r="GD29" s="14" t="n">
        <v>1.255814676338192e-05</v>
      </c>
      <c r="GE29" s="14" t="n">
        <v>0.0001587706877069793</v>
      </c>
      <c r="GF29" s="14" t="n">
        <v>0</v>
      </c>
      <c r="GG29" s="14" t="n">
        <v>0</v>
      </c>
      <c r="GH29" s="14" t="n">
        <v>0.05980859685826777</v>
      </c>
      <c r="GI29" s="14" t="n">
        <v>5.430700736292178e-07</v>
      </c>
      <c r="GJ29" s="14" t="n">
        <v>3.76293702830538e-09</v>
      </c>
      <c r="GK29" s="14" t="n">
        <v>0</v>
      </c>
      <c r="GL29" s="14" t="n">
        <v>2.250392038338304e-07</v>
      </c>
      <c r="GM29" s="14" t="n">
        <v>0</v>
      </c>
      <c r="GN29" s="14" t="n">
        <v>0</v>
      </c>
      <c r="GO29" s="14" t="n">
        <v>0</v>
      </c>
      <c r="GP29" s="14" t="n">
        <v>0</v>
      </c>
      <c r="GQ29" s="14" t="n">
        <v>2.200203584070264e-05</v>
      </c>
      <c r="GR29" s="14" t="n">
        <v>9.321460076364687e-07</v>
      </c>
      <c r="GS29" s="14" t="n">
        <v>0</v>
      </c>
      <c r="GT29" s="14" t="n">
        <v>4.587215388848194e-06</v>
      </c>
      <c r="GU29" s="14" t="n">
        <v>0</v>
      </c>
      <c r="GV29" s="14" t="n">
        <v>3.379518944644579e-06</v>
      </c>
      <c r="GW29" s="14" t="n">
        <v>0.06207306852483817</v>
      </c>
      <c r="GX29" s="14" t="n">
        <v>0.0001986398553337223</v>
      </c>
      <c r="GY29" s="14" t="n">
        <v>0.00100331949097607</v>
      </c>
      <c r="GZ29" s="14" t="n">
        <v>0</v>
      </c>
      <c r="HA29" s="14" t="n">
        <v>0</v>
      </c>
      <c r="HB29" s="14" t="n">
        <v>0</v>
      </c>
      <c r="HC29" s="14" t="n">
        <v>0</v>
      </c>
      <c r="HD29" s="14" t="n">
        <v>0</v>
      </c>
      <c r="HE29" s="14" t="n">
        <v>0</v>
      </c>
      <c r="HF29" s="14" t="n">
        <v>0</v>
      </c>
      <c r="HG29" s="14" t="n">
        <v>0</v>
      </c>
      <c r="HH29" s="14" t="n">
        <v>0.00948141330503521</v>
      </c>
      <c r="HI29" s="14" t="n">
        <v>0.00948141330503521</v>
      </c>
      <c r="HJ29" s="14" t="n">
        <v>0.00948141330503521</v>
      </c>
      <c r="HK29" s="14" t="n">
        <v>4.535544589554667e-05</v>
      </c>
      <c r="HL29" s="14" t="n">
        <v>0</v>
      </c>
      <c r="HM29" s="14" t="n">
        <v>3.003562947866057e-05</v>
      </c>
      <c r="HN29" s="14" t="n">
        <v>0</v>
      </c>
      <c r="HO29" s="14" t="n">
        <v>0</v>
      </c>
      <c r="HP29" s="14" t="n">
        <v>0</v>
      </c>
      <c r="HQ29" s="14" t="n">
        <v>0</v>
      </c>
      <c r="HR29" s="14">
        <f>SUM(C29:HQ29)</f>
        <v/>
      </c>
      <c r="HT29" s="14" t="n">
        <v>0</v>
      </c>
      <c r="HU29" s="14" t="n">
        <v>0</v>
      </c>
      <c r="HV29" s="14">
        <f>HR29+HT29+HU29</f>
        <v/>
      </c>
    </row>
    <row r="30">
      <c r="A30" s="12" t="inlineStr">
        <is>
          <t>141</t>
        </is>
      </c>
      <c r="B30" s="12" t="inlineStr">
        <is>
          <t>Minerales y concentrados de hierro, excepto piritas de hierro tostadas</t>
        </is>
      </c>
      <c r="C30" s="13" t="n">
        <v>0</v>
      </c>
      <c r="D30" s="13" t="n">
        <v>0</v>
      </c>
      <c r="E30" s="13" t="n">
        <v>0</v>
      </c>
      <c r="F30" s="13" t="n">
        <v>0</v>
      </c>
      <c r="G30" s="13" t="n">
        <v>0</v>
      </c>
      <c r="H30" s="13" t="n">
        <v>0</v>
      </c>
      <c r="I30" s="13" t="n">
        <v>0</v>
      </c>
      <c r="J30" s="13" t="n">
        <v>0</v>
      </c>
      <c r="K30" s="13" t="n">
        <v>0</v>
      </c>
      <c r="L30" s="13" t="n">
        <v>0</v>
      </c>
      <c r="M30" s="13" t="n">
        <v>0</v>
      </c>
      <c r="N30" s="13" t="n">
        <v>0</v>
      </c>
      <c r="O30" s="13" t="n">
        <v>0</v>
      </c>
      <c r="P30" s="13" t="n">
        <v>0</v>
      </c>
      <c r="Q30" s="13" t="n">
        <v>0</v>
      </c>
      <c r="R30" s="13" t="n">
        <v>0</v>
      </c>
      <c r="S30" s="13" t="n">
        <v>0</v>
      </c>
      <c r="T30" s="13" t="n">
        <v>0</v>
      </c>
      <c r="U30" s="13" t="n">
        <v>6.627529955846446e-05</v>
      </c>
      <c r="V30" s="13" t="n">
        <v>0.0001441229238328254</v>
      </c>
      <c r="W30" s="13" t="n">
        <v>0</v>
      </c>
      <c r="X30" s="13" t="n">
        <v>0</v>
      </c>
      <c r="Y30" s="13" t="n">
        <v>0</v>
      </c>
      <c r="Z30" s="13" t="n">
        <v>4.259216498231782e-05</v>
      </c>
      <c r="AA30" s="13" t="n">
        <v>0</v>
      </c>
      <c r="AB30" s="13" t="n">
        <v>8.042609707378135e-06</v>
      </c>
      <c r="AC30" s="13" t="n">
        <v>0</v>
      </c>
      <c r="AD30" s="13" t="n">
        <v>0</v>
      </c>
      <c r="AE30" s="13" t="n">
        <v>0</v>
      </c>
      <c r="AF30" s="13" t="n">
        <v>0</v>
      </c>
      <c r="AG30" s="13" t="n">
        <v>0</v>
      </c>
      <c r="AH30" s="13" t="n">
        <v>0</v>
      </c>
      <c r="AI30" s="13" t="n">
        <v>0</v>
      </c>
      <c r="AJ30" s="13" t="n">
        <v>0</v>
      </c>
      <c r="AK30" s="13" t="n">
        <v>0</v>
      </c>
      <c r="AL30" s="13" t="n">
        <v>0</v>
      </c>
      <c r="AM30" s="13" t="n">
        <v>0</v>
      </c>
      <c r="AN30" s="13" t="n">
        <v>0</v>
      </c>
      <c r="AO30" s="13" t="n">
        <v>0</v>
      </c>
      <c r="AP30" s="13" t="n">
        <v>0</v>
      </c>
      <c r="AQ30" s="13" t="n">
        <v>0</v>
      </c>
      <c r="AR30" s="13" t="n">
        <v>0</v>
      </c>
      <c r="AS30" s="13" t="n">
        <v>0</v>
      </c>
      <c r="AT30" s="13" t="n">
        <v>0</v>
      </c>
      <c r="AU30" s="13" t="n">
        <v>0</v>
      </c>
      <c r="AV30" s="13" t="n">
        <v>0</v>
      </c>
      <c r="AW30" s="13" t="n">
        <v>0</v>
      </c>
      <c r="AX30" s="13" t="n">
        <v>0</v>
      </c>
      <c r="AY30" s="13" t="n">
        <v>0</v>
      </c>
      <c r="AZ30" s="13" t="n">
        <v>0</v>
      </c>
      <c r="BA30" s="13" t="n">
        <v>0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0</v>
      </c>
      <c r="BH30" s="13" t="n">
        <v>0</v>
      </c>
      <c r="BI30" s="13" t="n">
        <v>4.519167377421011e-08</v>
      </c>
      <c r="BJ30" s="13" t="n">
        <v>0</v>
      </c>
      <c r="BK30" s="13" t="n">
        <v>0</v>
      </c>
      <c r="BL30" s="13" t="n">
        <v>5.21381939400387e-07</v>
      </c>
      <c r="BM30" s="13" t="n">
        <v>0</v>
      </c>
      <c r="BN30" s="13" t="n">
        <v>0</v>
      </c>
      <c r="BO30" s="13" t="n">
        <v>0</v>
      </c>
      <c r="BP30" s="13" t="n">
        <v>0</v>
      </c>
      <c r="BQ30" s="13" t="n">
        <v>0</v>
      </c>
      <c r="BR30" s="13" t="n">
        <v>0</v>
      </c>
      <c r="BS30" s="13" t="n">
        <v>0</v>
      </c>
      <c r="BT30" s="13" t="n">
        <v>0</v>
      </c>
      <c r="BU30" s="13" t="n">
        <v>0</v>
      </c>
      <c r="BV30" s="13" t="n">
        <v>0</v>
      </c>
      <c r="BW30" s="13" t="n">
        <v>0</v>
      </c>
      <c r="BX30" s="13" t="n">
        <v>0</v>
      </c>
      <c r="BY30" s="13" t="n">
        <v>4.958224559857988e-06</v>
      </c>
      <c r="BZ30" s="13" t="n">
        <v>0</v>
      </c>
      <c r="CA30" s="13" t="n">
        <v>0</v>
      </c>
      <c r="CB30" s="13" t="n">
        <v>0</v>
      </c>
      <c r="CC30" s="13" t="n">
        <v>0</v>
      </c>
      <c r="CD30" s="13" t="n">
        <v>0</v>
      </c>
      <c r="CE30" s="13" t="n">
        <v>8.49960192868391e-07</v>
      </c>
      <c r="CF30" s="13" t="n">
        <v>0</v>
      </c>
      <c r="CG30" s="13" t="n">
        <v>0</v>
      </c>
      <c r="CH30" s="13" t="n">
        <v>0.00243075705565221</v>
      </c>
      <c r="CI30" s="13" t="n">
        <v>0</v>
      </c>
      <c r="CJ30" s="13" t="n">
        <v>7.991532108528489e-07</v>
      </c>
      <c r="CK30" s="13" t="n">
        <v>1.348591903954244e-05</v>
      </c>
      <c r="CL30" s="13" t="n">
        <v>0</v>
      </c>
      <c r="CM30" s="13" t="n">
        <v>0.00176732137970582</v>
      </c>
      <c r="CN30" s="13" t="n">
        <v>0.00181007869271563</v>
      </c>
      <c r="CO30" s="13" t="n">
        <v>0.001808202556209782</v>
      </c>
      <c r="CP30" s="13" t="n">
        <v>0.00180722068576258</v>
      </c>
      <c r="CQ30" s="13" t="n">
        <v>0.001810271931729053</v>
      </c>
      <c r="CR30" s="13" t="n">
        <v>0.001785968037440236</v>
      </c>
      <c r="CS30" s="13" t="n">
        <v>2.689342782133626e-05</v>
      </c>
      <c r="CT30" s="13" t="n">
        <v>0.002416932127623692</v>
      </c>
      <c r="CU30" s="13" t="n">
        <v>0</v>
      </c>
      <c r="CV30" s="13" t="n">
        <v>0</v>
      </c>
      <c r="CW30" s="13" t="n">
        <v>0</v>
      </c>
      <c r="CX30" s="13" t="n">
        <v>6.360409831323708e-05</v>
      </c>
      <c r="CY30" s="13" t="n">
        <v>1.430487122658118e-05</v>
      </c>
      <c r="CZ30" s="13" t="n">
        <v>0.003416062122137823</v>
      </c>
      <c r="DA30" s="13" t="n">
        <v>1.043678842278663</v>
      </c>
      <c r="DB30" s="13" t="n">
        <v>1.250280327627274</v>
      </c>
      <c r="DC30" s="13" t="n">
        <v>0</v>
      </c>
      <c r="DD30" s="13" t="n">
        <v>0</v>
      </c>
      <c r="DE30" s="13" t="n">
        <v>0.01391101567235837</v>
      </c>
      <c r="DF30" s="13" t="n">
        <v>0.02620972420359773</v>
      </c>
      <c r="DG30" s="13" t="n">
        <v>7.243101896971698e-05</v>
      </c>
      <c r="DH30" s="13" t="n">
        <v>0.0096189382732668</v>
      </c>
      <c r="DI30" s="13" t="n">
        <v>0</v>
      </c>
      <c r="DJ30" s="13" t="n">
        <v>0.0002095257010043182</v>
      </c>
      <c r="DK30" s="13" t="n">
        <v>0.0003050497450422298</v>
      </c>
      <c r="DL30" s="13" t="n">
        <v>0</v>
      </c>
      <c r="DM30" s="13" t="n">
        <v>0.00151289209480725</v>
      </c>
      <c r="DN30" s="13" t="n">
        <v>0.002876530983508208</v>
      </c>
      <c r="DO30" s="13" t="n">
        <v>4.775543249541571e-05</v>
      </c>
      <c r="DP30" s="13" t="n">
        <v>0.002866924243954796</v>
      </c>
      <c r="DQ30" s="13" t="n">
        <v>0.001936891352292956</v>
      </c>
      <c r="DR30" s="13" t="n">
        <v>1.389754262012526e-07</v>
      </c>
      <c r="DS30" s="13" t="n">
        <v>0</v>
      </c>
      <c r="DT30" s="13" t="n">
        <v>0</v>
      </c>
      <c r="DU30" s="13" t="n">
        <v>7.613598788055434e-05</v>
      </c>
      <c r="DV30" s="13" t="n">
        <v>2.597361035198631e-06</v>
      </c>
      <c r="DW30" s="13" t="n">
        <v>0.002593701707992392</v>
      </c>
      <c r="DX30" s="13" t="n">
        <v>5.322860459960714e-07</v>
      </c>
      <c r="DY30" s="13" t="n">
        <v>0</v>
      </c>
      <c r="DZ30" s="13" t="n">
        <v>4.247462484495259e-05</v>
      </c>
      <c r="EA30" s="13" t="n">
        <v>0</v>
      </c>
      <c r="EB30" s="13" t="n">
        <v>0</v>
      </c>
      <c r="EC30" s="13" t="n">
        <v>8.905364240532033e-05</v>
      </c>
      <c r="ED30" s="13" t="n">
        <v>0.0001078336129978519</v>
      </c>
      <c r="EE30" s="13" t="n">
        <v>0</v>
      </c>
      <c r="EF30" s="13" t="n">
        <v>0</v>
      </c>
      <c r="EG30" s="13" t="n">
        <v>0</v>
      </c>
      <c r="EH30" s="13" t="n">
        <v>1.115588294225747e-05</v>
      </c>
      <c r="EI30" s="13" t="n">
        <v>0</v>
      </c>
      <c r="EJ30" s="13" t="n">
        <v>6.838854872904913e-05</v>
      </c>
      <c r="EK30" s="13" t="n">
        <v>0.0002240276841960734</v>
      </c>
      <c r="EL30" s="13" t="n">
        <v>0</v>
      </c>
      <c r="EM30" s="13" t="n">
        <v>0</v>
      </c>
      <c r="EN30" s="13" t="n">
        <v>0</v>
      </c>
      <c r="EO30" s="13" t="n">
        <v>0</v>
      </c>
      <c r="EP30" s="13" t="n">
        <v>4.614991152701358e-08</v>
      </c>
      <c r="EQ30" s="13" t="n">
        <v>7.800676568289636e-06</v>
      </c>
      <c r="ER30" s="13" t="n">
        <v>0</v>
      </c>
      <c r="ES30" s="13" t="n">
        <v>0.002117923093446104</v>
      </c>
      <c r="ET30" s="13" t="n">
        <v>0</v>
      </c>
      <c r="EU30" s="13" t="n">
        <v>0</v>
      </c>
      <c r="EV30" s="13" t="n">
        <v>0</v>
      </c>
      <c r="EW30" s="13" t="n">
        <v>0</v>
      </c>
      <c r="EX30" s="13" t="n">
        <v>0</v>
      </c>
      <c r="EY30" s="13" t="n">
        <v>0</v>
      </c>
      <c r="EZ30" s="13" t="n">
        <v>0</v>
      </c>
      <c r="FA30" s="13" t="n">
        <v>0</v>
      </c>
      <c r="FB30" s="13" t="n">
        <v>0</v>
      </c>
      <c r="FC30" s="13" t="n">
        <v>0</v>
      </c>
      <c r="FD30" s="13" t="n">
        <v>0</v>
      </c>
      <c r="FE30" s="13" t="n">
        <v>0</v>
      </c>
      <c r="FF30" s="13" t="n">
        <v>0</v>
      </c>
      <c r="FG30" s="13" t="n">
        <v>0</v>
      </c>
      <c r="FH30" s="13" t="n">
        <v>0</v>
      </c>
      <c r="FI30" s="13" t="n">
        <v>0</v>
      </c>
      <c r="FJ30" s="13" t="n">
        <v>0</v>
      </c>
      <c r="FK30" s="13" t="n">
        <v>0</v>
      </c>
      <c r="FL30" s="13" t="n">
        <v>0</v>
      </c>
      <c r="FM30" s="13" t="n">
        <v>0</v>
      </c>
      <c r="FN30" s="13" t="n">
        <v>0</v>
      </c>
      <c r="FO30" s="13" t="n">
        <v>0</v>
      </c>
      <c r="FP30" s="13" t="n">
        <v>0</v>
      </c>
      <c r="FQ30" s="13" t="n">
        <v>0</v>
      </c>
      <c r="FR30" s="13" t="n">
        <v>0</v>
      </c>
      <c r="FS30" s="13" t="n">
        <v>0</v>
      </c>
      <c r="FT30" s="13" t="n">
        <v>0</v>
      </c>
      <c r="FU30" s="13" t="n">
        <v>0</v>
      </c>
      <c r="FV30" s="13" t="n">
        <v>0</v>
      </c>
      <c r="FW30" s="13" t="n">
        <v>0</v>
      </c>
      <c r="FX30" s="13" t="n">
        <v>0</v>
      </c>
      <c r="FY30" s="13" t="n">
        <v>0</v>
      </c>
      <c r="FZ30" s="13" t="n">
        <v>0.0001161089100742288</v>
      </c>
      <c r="GA30" s="13" t="n">
        <v>0</v>
      </c>
      <c r="GB30" s="13" t="n">
        <v>0</v>
      </c>
      <c r="GC30" s="13" t="n">
        <v>4.604945044182883e-05</v>
      </c>
      <c r="GD30" s="13" t="n">
        <v>0.0005619243751096679</v>
      </c>
      <c r="GE30" s="13" t="n">
        <v>0</v>
      </c>
      <c r="GF30" s="13" t="n">
        <v>0</v>
      </c>
      <c r="GG30" s="13" t="n">
        <v>0</v>
      </c>
      <c r="GH30" s="13" t="n">
        <v>0.009142266699863153</v>
      </c>
      <c r="GI30" s="13" t="n">
        <v>0</v>
      </c>
      <c r="GJ30" s="13" t="n">
        <v>0</v>
      </c>
      <c r="GK30" s="13" t="n">
        <v>0</v>
      </c>
      <c r="GL30" s="13" t="n">
        <v>0</v>
      </c>
      <c r="GM30" s="13" t="n">
        <v>0</v>
      </c>
      <c r="GN30" s="13" t="n">
        <v>0</v>
      </c>
      <c r="GO30" s="13" t="n">
        <v>0</v>
      </c>
      <c r="GP30" s="13" t="n">
        <v>0</v>
      </c>
      <c r="GQ30" s="13" t="n">
        <v>0</v>
      </c>
      <c r="GR30" s="13" t="n">
        <v>1.396796451277726e-06</v>
      </c>
      <c r="GS30" s="13" t="n">
        <v>0</v>
      </c>
      <c r="GT30" s="13" t="n">
        <v>0</v>
      </c>
      <c r="GU30" s="13" t="n">
        <v>0</v>
      </c>
      <c r="GV30" s="13" t="n">
        <v>1.844139318155031e-05</v>
      </c>
      <c r="GW30" s="13" t="n">
        <v>0.05953903940575836</v>
      </c>
      <c r="GX30" s="13" t="n">
        <v>0</v>
      </c>
      <c r="GY30" s="13" t="n">
        <v>0.08793987502041301</v>
      </c>
      <c r="GZ30" s="13" t="n">
        <v>0</v>
      </c>
      <c r="HA30" s="13" t="n">
        <v>0</v>
      </c>
      <c r="HB30" s="13" t="n">
        <v>0</v>
      </c>
      <c r="HC30" s="13" t="n">
        <v>0</v>
      </c>
      <c r="HD30" s="13" t="n">
        <v>0</v>
      </c>
      <c r="HE30" s="13" t="n">
        <v>0</v>
      </c>
      <c r="HF30" s="13" t="n">
        <v>0</v>
      </c>
      <c r="HG30" s="13" t="n">
        <v>0</v>
      </c>
      <c r="HH30" s="13" t="n">
        <v>0</v>
      </c>
      <c r="HI30" s="13" t="n">
        <v>0</v>
      </c>
      <c r="HJ30" s="13" t="n">
        <v>0</v>
      </c>
      <c r="HK30" s="13" t="n">
        <v>0</v>
      </c>
      <c r="HL30" s="13" t="n">
        <v>0</v>
      </c>
      <c r="HM30" s="13" t="n">
        <v>0</v>
      </c>
      <c r="HN30" s="13" t="n">
        <v>0</v>
      </c>
      <c r="HO30" s="13" t="n">
        <v>0</v>
      </c>
      <c r="HP30" s="13" t="n">
        <v>0</v>
      </c>
      <c r="HQ30" s="13" t="n">
        <v>0</v>
      </c>
      <c r="HR30" s="13">
        <f>SUM(C30:HQ30)</f>
        <v/>
      </c>
      <c r="HT30" s="13" t="n">
        <v>0</v>
      </c>
      <c r="HU30" s="13" t="n">
        <v>0</v>
      </c>
      <c r="HV30" s="13">
        <f>HR30+HT30+HU30</f>
        <v/>
      </c>
    </row>
    <row r="31">
      <c r="A31" s="10" t="inlineStr">
        <is>
          <t>142</t>
        </is>
      </c>
      <c r="B31" s="10" t="inlineStr">
        <is>
          <t>Minerales concentrados de metales no ferrosos (excepto minerales y concentrados de uranio o torio)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0.01367992598179136</v>
      </c>
      <c r="O31" s="14" t="n">
        <v>0</v>
      </c>
      <c r="P31" s="14" t="n">
        <v>0</v>
      </c>
      <c r="Q31" s="14" t="n">
        <v>0</v>
      </c>
      <c r="R31" s="14" t="n">
        <v>0</v>
      </c>
      <c r="S31" s="14" t="n">
        <v>1.661005370927414</v>
      </c>
      <c r="T31" s="14" t="n">
        <v>1.661005370927414</v>
      </c>
      <c r="U31" s="14" t="n">
        <v>0.003291445052959056</v>
      </c>
      <c r="V31" s="14" t="n">
        <v>0.006620819970019717</v>
      </c>
      <c r="W31" s="14" t="n">
        <v>0</v>
      </c>
      <c r="X31" s="14" t="n">
        <v>3.462437290630063e-06</v>
      </c>
      <c r="Y31" s="14" t="n">
        <v>0</v>
      </c>
      <c r="Z31" s="14" t="n">
        <v>0.0003280270819998834</v>
      </c>
      <c r="AA31" s="14" t="n">
        <v>0</v>
      </c>
      <c r="AB31" s="14" t="n">
        <v>6.194082397714309e-05</v>
      </c>
      <c r="AC31" s="14" t="n">
        <v>0.001882336512933468</v>
      </c>
      <c r="AD31" s="14" t="n">
        <v>0</v>
      </c>
      <c r="AE31" s="14" t="n">
        <v>0</v>
      </c>
      <c r="AF31" s="14" t="n">
        <v>0</v>
      </c>
      <c r="AG31" s="14" t="n">
        <v>0</v>
      </c>
      <c r="AH31" s="14" t="n">
        <v>0.002791283277349437</v>
      </c>
      <c r="AI31" s="14" t="n">
        <v>0.001486665266350065</v>
      </c>
      <c r="AJ31" s="14" t="n">
        <v>0</v>
      </c>
      <c r="AK31" s="14" t="n">
        <v>0</v>
      </c>
      <c r="AL31" s="14" t="n">
        <v>0.001409449148546665</v>
      </c>
      <c r="AM31" s="14" t="n">
        <v>0</v>
      </c>
      <c r="AN31" s="14" t="n">
        <v>0.0008230646722581326</v>
      </c>
      <c r="AO31" s="14" t="n">
        <v>0.0001497253298919561</v>
      </c>
      <c r="AP31" s="14" t="n">
        <v>0</v>
      </c>
      <c r="AQ31" s="14" t="n">
        <v>0</v>
      </c>
      <c r="AR31" s="14" t="n">
        <v>0</v>
      </c>
      <c r="AS31" s="14" t="n">
        <v>0</v>
      </c>
      <c r="AT31" s="14" t="n">
        <v>2.751832006084214e-05</v>
      </c>
      <c r="AU31" s="14" t="n">
        <v>0</v>
      </c>
      <c r="AV31" s="14" t="n">
        <v>0</v>
      </c>
      <c r="AW31" s="14" t="n">
        <v>0.002579717562374609</v>
      </c>
      <c r="AX31" s="14" t="n">
        <v>0.0006980249350338088</v>
      </c>
      <c r="AY31" s="14" t="n">
        <v>7.932464380321109e-08</v>
      </c>
      <c r="AZ31" s="14" t="n">
        <v>0</v>
      </c>
      <c r="BA31" s="14" t="n">
        <v>2.897854546499077e-07</v>
      </c>
      <c r="BB31" s="14" t="n">
        <v>0</v>
      </c>
      <c r="BC31" s="14" t="n">
        <v>0</v>
      </c>
      <c r="BD31" s="14" t="n">
        <v>0</v>
      </c>
      <c r="BE31" s="14" t="n">
        <v>0</v>
      </c>
      <c r="BF31" s="14" t="n">
        <v>0</v>
      </c>
      <c r="BG31" s="14" t="n">
        <v>0.01053285138491025</v>
      </c>
      <c r="BH31" s="14" t="n">
        <v>1.308480561356555e-05</v>
      </c>
      <c r="BI31" s="14" t="n">
        <v>2.055824225530369e-06</v>
      </c>
      <c r="BJ31" s="14" t="n">
        <v>0</v>
      </c>
      <c r="BK31" s="14" t="n">
        <v>0</v>
      </c>
      <c r="BL31" s="14" t="n">
        <v>0.002580416689037809</v>
      </c>
      <c r="BM31" s="14" t="n">
        <v>7.048207083073431e-06</v>
      </c>
      <c r="BN31" s="14" t="n">
        <v>0</v>
      </c>
      <c r="BO31" s="14" t="n">
        <v>0.002513435426045858</v>
      </c>
      <c r="BP31" s="14" t="n">
        <v>0.0002347814180037648</v>
      </c>
      <c r="BQ31" s="14" t="n">
        <v>0</v>
      </c>
      <c r="BR31" s="14" t="n">
        <v>6.365748476449278</v>
      </c>
      <c r="BS31" s="14" t="n">
        <v>6.371427534784719</v>
      </c>
      <c r="BT31" s="14" t="n">
        <v>5.941059470695678</v>
      </c>
      <c r="BU31" s="14" t="n">
        <v>2.955827375445528</v>
      </c>
      <c r="BV31" s="14" t="n">
        <v>6.185928307457147</v>
      </c>
      <c r="BW31" s="14" t="n">
        <v>6.371427534784719</v>
      </c>
      <c r="BX31" s="14" t="n">
        <v>0.04651134967756122</v>
      </c>
      <c r="BY31" s="14" t="n">
        <v>0.1626877871575383</v>
      </c>
      <c r="BZ31" s="14" t="n">
        <v>0.1094315710235601</v>
      </c>
      <c r="CA31" s="14" t="n">
        <v>0.6302135423980501</v>
      </c>
      <c r="CB31" s="14" t="n">
        <v>0.1577989219600326</v>
      </c>
      <c r="CC31" s="14" t="n">
        <v>0.003408789434135534</v>
      </c>
      <c r="CD31" s="14" t="n">
        <v>0.002491819796688768</v>
      </c>
      <c r="CE31" s="14" t="n">
        <v>0.6301050679467319</v>
      </c>
      <c r="CF31" s="14" t="n">
        <v>0.6884116128740927</v>
      </c>
      <c r="CG31" s="14" t="n">
        <v>0.6820871878083283</v>
      </c>
      <c r="CH31" s="14" t="n">
        <v>0.7708813217106141</v>
      </c>
      <c r="CI31" s="14" t="n">
        <v>0.578467347863066</v>
      </c>
      <c r="CJ31" s="14" t="n">
        <v>0.0002235764991535667</v>
      </c>
      <c r="CK31" s="14" t="n">
        <v>0.0008115280261185878</v>
      </c>
      <c r="CL31" s="14" t="n">
        <v>0.002443927363426852</v>
      </c>
      <c r="CM31" s="14" t="n">
        <v>0.08032301072290013</v>
      </c>
      <c r="CN31" s="14" t="n">
        <v>0.08226195706901519</v>
      </c>
      <c r="CO31" s="14" t="n">
        <v>0.08219987195492243</v>
      </c>
      <c r="CP31" s="14" t="n">
        <v>0.0821296881383448</v>
      </c>
      <c r="CQ31" s="14" t="n">
        <v>0.08226835173494601</v>
      </c>
      <c r="CR31" s="14" t="n">
        <v>0.08110987754025936</v>
      </c>
      <c r="CS31" s="14" t="n">
        <v>0.0001699195108912978</v>
      </c>
      <c r="CT31" s="14" t="n">
        <v>0.01861420271886411</v>
      </c>
      <c r="CU31" s="14" t="n">
        <v>0</v>
      </c>
      <c r="CV31" s="14" t="n">
        <v>0</v>
      </c>
      <c r="CW31" s="14" t="n">
        <v>6.446977648945188e-06</v>
      </c>
      <c r="CX31" s="14" t="n">
        <v>0.0004903971891025635</v>
      </c>
      <c r="CY31" s="14" t="n">
        <v>0.007504028440098127</v>
      </c>
      <c r="CZ31" s="14" t="n">
        <v>0.02707884985066673</v>
      </c>
      <c r="DA31" s="14" t="n">
        <v>0.1179155594354672</v>
      </c>
      <c r="DB31" s="14" t="n">
        <v>0.08407380850657373</v>
      </c>
      <c r="DC31" s="14" t="n">
        <v>1.292486115441464</v>
      </c>
      <c r="DD31" s="14" t="n">
        <v>1.366323944830031</v>
      </c>
      <c r="DE31" s="14" t="n">
        <v>1.120689199127979</v>
      </c>
      <c r="DF31" s="14" t="n">
        <v>0.002433780148027676</v>
      </c>
      <c r="DG31" s="14" t="n">
        <v>0.0005586398822741833</v>
      </c>
      <c r="DH31" s="14" t="n">
        <v>0.1168009014688923</v>
      </c>
      <c r="DI31" s="14" t="n">
        <v>1.003531948270871e-11</v>
      </c>
      <c r="DJ31" s="14" t="n">
        <v>0.001753778354067867</v>
      </c>
      <c r="DK31" s="14" t="n">
        <v>0.002349365846337065</v>
      </c>
      <c r="DL31" s="14" t="n">
        <v>9.844071262911068e-06</v>
      </c>
      <c r="DM31" s="14" t="n">
        <v>0.01165170154162621</v>
      </c>
      <c r="DN31" s="14" t="n">
        <v>0.01262967237003895</v>
      </c>
      <c r="DO31" s="14" t="n">
        <v>0.0006677157975539187</v>
      </c>
      <c r="DP31" s="14" t="n">
        <v>0.02208478392631733</v>
      </c>
      <c r="DQ31" s="14" t="n">
        <v>0.01491712897682552</v>
      </c>
      <c r="DR31" s="14" t="n">
        <v>1.070330741473527e-06</v>
      </c>
      <c r="DS31" s="14" t="n">
        <v>5.155060319945557e-08</v>
      </c>
      <c r="DT31" s="14" t="n">
        <v>0</v>
      </c>
      <c r="DU31" s="14" t="n">
        <v>0.0005863676089253736</v>
      </c>
      <c r="DV31" s="14" t="n">
        <v>2.074703508273812e-05</v>
      </c>
      <c r="DW31" s="14" t="n">
        <v>0.0206860153047346</v>
      </c>
      <c r="DX31" s="14" t="n">
        <v>0.0001469514591536002</v>
      </c>
      <c r="DY31" s="14" t="n">
        <v>2.667013788408232e-06</v>
      </c>
      <c r="DZ31" s="14" t="n">
        <v>0.0004031677785323942</v>
      </c>
      <c r="EA31" s="14" t="n">
        <v>2.444711034330976e-06</v>
      </c>
      <c r="EB31" s="14" t="n">
        <v>0.0002774024261036568</v>
      </c>
      <c r="EC31" s="14" t="n">
        <v>0.0008243405843868709</v>
      </c>
      <c r="ED31" s="14" t="n">
        <v>0.001071104121193746</v>
      </c>
      <c r="EE31" s="14" t="n">
        <v>0.00020858375586231</v>
      </c>
      <c r="EF31" s="14" t="n">
        <v>0</v>
      </c>
      <c r="EG31" s="14" t="n">
        <v>3.294719391975252e-07</v>
      </c>
      <c r="EH31" s="14" t="n">
        <v>8.591795533756517e-05</v>
      </c>
      <c r="EI31" s="14" t="n">
        <v>0.001039853830013323</v>
      </c>
      <c r="EJ31" s="14" t="n">
        <v>0.01846562010150054</v>
      </c>
      <c r="EK31" s="14" t="n">
        <v>0.00172574174316303</v>
      </c>
      <c r="EL31" s="14" t="n">
        <v>1.515375186836802e-06</v>
      </c>
      <c r="EM31" s="14" t="n">
        <v>0</v>
      </c>
      <c r="EN31" s="14" t="n">
        <v>0</v>
      </c>
      <c r="EO31" s="14" t="n">
        <v>2.112607811859768e-08</v>
      </c>
      <c r="EP31" s="14" t="n">
        <v>9.806832766269176e-05</v>
      </c>
      <c r="EQ31" s="14" t="n">
        <v>0.0003777638934966622</v>
      </c>
      <c r="ER31" s="14" t="n">
        <v>0</v>
      </c>
      <c r="ES31" s="14" t="n">
        <v>0.008813246815205268</v>
      </c>
      <c r="ET31" s="14" t="n">
        <v>0</v>
      </c>
      <c r="EU31" s="14" t="n">
        <v>0</v>
      </c>
      <c r="EV31" s="14" t="n">
        <v>0</v>
      </c>
      <c r="EW31" s="14" t="n">
        <v>0</v>
      </c>
      <c r="EX31" s="14" t="n">
        <v>0</v>
      </c>
      <c r="EY31" s="14" t="n">
        <v>0</v>
      </c>
      <c r="EZ31" s="14" t="n">
        <v>0</v>
      </c>
      <c r="FA31" s="14" t="n">
        <v>0</v>
      </c>
      <c r="FB31" s="14" t="n">
        <v>0</v>
      </c>
      <c r="FC31" s="14" t="n">
        <v>0</v>
      </c>
      <c r="FD31" s="14" t="n">
        <v>0</v>
      </c>
      <c r="FE31" s="14" t="n">
        <v>0</v>
      </c>
      <c r="FF31" s="14" t="n">
        <v>0</v>
      </c>
      <c r="FG31" s="14" t="n">
        <v>0</v>
      </c>
      <c r="FH31" s="14" t="n">
        <v>0</v>
      </c>
      <c r="FI31" s="14" t="n">
        <v>0</v>
      </c>
      <c r="FJ31" s="14" t="n">
        <v>0</v>
      </c>
      <c r="FK31" s="14" t="n">
        <v>0</v>
      </c>
      <c r="FL31" s="14" t="n">
        <v>0</v>
      </c>
      <c r="FM31" s="14" t="n">
        <v>0.04157063949962286</v>
      </c>
      <c r="FN31" s="14" t="n">
        <v>0.04157063949962286</v>
      </c>
      <c r="FO31" s="14" t="n">
        <v>0</v>
      </c>
      <c r="FP31" s="14" t="n">
        <v>0</v>
      </c>
      <c r="FQ31" s="14" t="n">
        <v>0</v>
      </c>
      <c r="FR31" s="14" t="n">
        <v>0</v>
      </c>
      <c r="FS31" s="14" t="n">
        <v>0</v>
      </c>
      <c r="FT31" s="14" t="n">
        <v>0</v>
      </c>
      <c r="FU31" s="14" t="n">
        <v>0</v>
      </c>
      <c r="FV31" s="14" t="n">
        <v>0</v>
      </c>
      <c r="FW31" s="14" t="n">
        <v>0</v>
      </c>
      <c r="FX31" s="14" t="n">
        <v>0</v>
      </c>
      <c r="FY31" s="14" t="n">
        <v>0</v>
      </c>
      <c r="FZ31" s="14" t="n">
        <v>0.005569335293505443</v>
      </c>
      <c r="GA31" s="14" t="n">
        <v>0</v>
      </c>
      <c r="GB31" s="14" t="n">
        <v>0</v>
      </c>
      <c r="GC31" s="14" t="n">
        <v>0.0004155372469946551</v>
      </c>
      <c r="GD31" s="14" t="n">
        <v>0.002310772813893101</v>
      </c>
      <c r="GE31" s="14" t="n">
        <v>0.1235167148606717</v>
      </c>
      <c r="GF31" s="14" t="n">
        <v>0</v>
      </c>
      <c r="GG31" s="14" t="n">
        <v>0</v>
      </c>
      <c r="GH31" s="14" t="n">
        <v>0.01943980552917832</v>
      </c>
      <c r="GI31" s="14" t="n">
        <v>0</v>
      </c>
      <c r="GJ31" s="14" t="n">
        <v>1.883749646958494e-07</v>
      </c>
      <c r="GK31" s="14" t="n">
        <v>0.08221919917477959</v>
      </c>
      <c r="GL31" s="14" t="n">
        <v>0.06425484683610451</v>
      </c>
      <c r="GM31" s="14" t="n">
        <v>0</v>
      </c>
      <c r="GN31" s="14" t="n">
        <v>0</v>
      </c>
      <c r="GO31" s="14" t="n">
        <v>0</v>
      </c>
      <c r="GP31" s="14" t="n">
        <v>0</v>
      </c>
      <c r="GQ31" s="14" t="n">
        <v>0</v>
      </c>
      <c r="GR31" s="14" t="n">
        <v>1.079009066943182e-05</v>
      </c>
      <c r="GS31" s="14" t="n">
        <v>0</v>
      </c>
      <c r="GT31" s="14" t="n">
        <v>0.003568654789947986</v>
      </c>
      <c r="GU31" s="14" t="n">
        <v>0</v>
      </c>
      <c r="GV31" s="14" t="n">
        <v>0.0001976543749420119</v>
      </c>
      <c r="GW31" s="14" t="n">
        <v>0.06889878091962963</v>
      </c>
      <c r="GX31" s="14" t="n">
        <v>0.00400021472080707</v>
      </c>
      <c r="GY31" s="14" t="n">
        <v>0.04772651678848302</v>
      </c>
      <c r="GZ31" s="14" t="n">
        <v>0</v>
      </c>
      <c r="HA31" s="14" t="n">
        <v>0</v>
      </c>
      <c r="HB31" s="14" t="n">
        <v>0</v>
      </c>
      <c r="HC31" s="14" t="n">
        <v>0</v>
      </c>
      <c r="HD31" s="14" t="n">
        <v>0</v>
      </c>
      <c r="HE31" s="14" t="n">
        <v>0</v>
      </c>
      <c r="HF31" s="14" t="n">
        <v>0</v>
      </c>
      <c r="HG31" s="14" t="n">
        <v>0</v>
      </c>
      <c r="HH31" s="14" t="n">
        <v>0</v>
      </c>
      <c r="HI31" s="14" t="n">
        <v>0</v>
      </c>
      <c r="HJ31" s="14" t="n">
        <v>0</v>
      </c>
      <c r="HK31" s="14" t="n">
        <v>0</v>
      </c>
      <c r="HL31" s="14" t="n">
        <v>0</v>
      </c>
      <c r="HM31" s="14" t="n">
        <v>0</v>
      </c>
      <c r="HN31" s="14" t="n">
        <v>0</v>
      </c>
      <c r="HO31" s="14" t="n">
        <v>0</v>
      </c>
      <c r="HP31" s="14" t="n">
        <v>0</v>
      </c>
      <c r="HQ31" s="14" t="n">
        <v>0</v>
      </c>
      <c r="HR31" s="14">
        <f>SUM(C31:HQ31)</f>
        <v/>
      </c>
      <c r="HT31" s="14" t="n">
        <v>0</v>
      </c>
      <c r="HU31" s="14" t="n">
        <v>0</v>
      </c>
      <c r="HV31" s="14">
        <f>HR31+HT31+HU31</f>
        <v/>
      </c>
    </row>
    <row r="32">
      <c r="A32" s="12" t="inlineStr">
        <is>
          <t>151/2/3/4</t>
        </is>
      </c>
      <c r="B32" s="12" t="inlineStr">
        <is>
          <t>151 - Piedra de construcción o de talla.152 - Yeso. anhidrita. fundente calizo. piedra caliza y otras piedras calcáreas del tipo habitualmente utilizado para la fabricación de cal o cemento.153 -Arenas, cantos, grava, piedra partida o triturada, betún y asfalto naturales.154 - Arcillas</t>
        </is>
      </c>
      <c r="C32" s="13" t="n">
        <v>0.0001082733585663074</v>
      </c>
      <c r="D32" s="13" t="n">
        <v>0.00020203620010827</v>
      </c>
      <c r="E32" s="13" t="n">
        <v>0.0003086537565115063</v>
      </c>
      <c r="F32" s="13" t="n">
        <v>0.0004457392429456715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2.824001146139962e-06</v>
      </c>
      <c r="L32" s="13" t="n">
        <v>0</v>
      </c>
      <c r="M32" s="13" t="n">
        <v>2.887626472550374e-07</v>
      </c>
      <c r="N32" s="13" t="n">
        <v>0.00116832826982372</v>
      </c>
      <c r="O32" s="13" t="n">
        <v>1.489652279611582e-05</v>
      </c>
      <c r="P32" s="13" t="n">
        <v>0</v>
      </c>
      <c r="Q32" s="13" t="n">
        <v>0.1435762656574616</v>
      </c>
      <c r="R32" s="13" t="n">
        <v>0.1435762656574616</v>
      </c>
      <c r="S32" s="13" t="n">
        <v>6.366239946114945e-09</v>
      </c>
      <c r="T32" s="13" t="n">
        <v>6.366239946114945e-09</v>
      </c>
      <c r="U32" s="13" t="n">
        <v>0.7603794965384346</v>
      </c>
      <c r="V32" s="13" t="n">
        <v>1.485403720505592</v>
      </c>
      <c r="W32" s="13" t="n">
        <v>0.0001396344077612248</v>
      </c>
      <c r="X32" s="13" t="n">
        <v>0.0005877363006493661</v>
      </c>
      <c r="Y32" s="13" t="n">
        <v>0</v>
      </c>
      <c r="Z32" s="13" t="n">
        <v>0.01166971706012577</v>
      </c>
      <c r="AA32" s="13" t="n">
        <v>0.01990089190958267</v>
      </c>
      <c r="AB32" s="13" t="n">
        <v>0.007430858792192453</v>
      </c>
      <c r="AC32" s="13" t="n">
        <v>0.01088364006126016</v>
      </c>
      <c r="AD32" s="13" t="n">
        <v>0.01029080252478226</v>
      </c>
      <c r="AE32" s="13" t="n">
        <v>0</v>
      </c>
      <c r="AF32" s="13" t="n">
        <v>5.026193122200708e-09</v>
      </c>
      <c r="AG32" s="13" t="n">
        <v>0.231368150292046</v>
      </c>
      <c r="AH32" s="13" t="n">
        <v>0.2336674589945876</v>
      </c>
      <c r="AI32" s="13" t="n">
        <v>0.01719619462336708</v>
      </c>
      <c r="AJ32" s="13" t="n">
        <v>0.0001934400934123334</v>
      </c>
      <c r="AK32" s="13" t="n">
        <v>0.03963314241236836</v>
      </c>
      <c r="AL32" s="13" t="n">
        <v>0.0001294079588591733</v>
      </c>
      <c r="AM32" s="13" t="n">
        <v>0.001598275014825157</v>
      </c>
      <c r="AN32" s="13" t="n">
        <v>0.00532919121204411</v>
      </c>
      <c r="AO32" s="13" t="n">
        <v>0.02672861288893163</v>
      </c>
      <c r="AP32" s="13" t="n">
        <v>0.0939394391780235</v>
      </c>
      <c r="AQ32" s="13" t="n">
        <v>1.206686048853718e-05</v>
      </c>
      <c r="AR32" s="13" t="n">
        <v>0.001087582501005284</v>
      </c>
      <c r="AS32" s="13" t="n">
        <v>0</v>
      </c>
      <c r="AT32" s="13" t="n">
        <v>0.003992136737715979</v>
      </c>
      <c r="AU32" s="13" t="n">
        <v>0</v>
      </c>
      <c r="AV32" s="13" t="n">
        <v>0.00217886321457255</v>
      </c>
      <c r="AW32" s="13" t="n">
        <v>0.002392519971191072</v>
      </c>
      <c r="AX32" s="13" t="n">
        <v>0.002306569654597662</v>
      </c>
      <c r="AY32" s="13" t="n">
        <v>0.002744105539762605</v>
      </c>
      <c r="AZ32" s="13" t="n">
        <v>0.002267669921049932</v>
      </c>
      <c r="BA32" s="13" t="n">
        <v>0.002178594702508459</v>
      </c>
      <c r="BB32" s="13" t="n">
        <v>0.00231634462045241</v>
      </c>
      <c r="BC32" s="13" t="n">
        <v>0.002177266964183521</v>
      </c>
      <c r="BD32" s="13" t="n">
        <v>0.0001768644683494561</v>
      </c>
      <c r="BE32" s="13" t="n">
        <v>0</v>
      </c>
      <c r="BF32" s="13" t="n">
        <v>3.20916761309279e-07</v>
      </c>
      <c r="BG32" s="13" t="n">
        <v>0.0009008952239561942</v>
      </c>
      <c r="BH32" s="13" t="n">
        <v>0.0002199708049330933</v>
      </c>
      <c r="BI32" s="13" t="n">
        <v>0.001516247065949797</v>
      </c>
      <c r="BJ32" s="13" t="n">
        <v>0.0003423715704767161</v>
      </c>
      <c r="BK32" s="13" t="n">
        <v>4.485695388445249e-06</v>
      </c>
      <c r="BL32" s="13" t="n">
        <v>0.1257878207355572</v>
      </c>
      <c r="BM32" s="13" t="n">
        <v>0.000472590989430454</v>
      </c>
      <c r="BN32" s="13" t="n">
        <v>0</v>
      </c>
      <c r="BO32" s="13" t="n">
        <v>0.00383600293333673</v>
      </c>
      <c r="BP32" s="13" t="n">
        <v>0.01597817982466664</v>
      </c>
      <c r="BQ32" s="13" t="n">
        <v>0</v>
      </c>
      <c r="BR32" s="13" t="n">
        <v>0.0003511885301231426</v>
      </c>
      <c r="BS32" s="13" t="n">
        <v>0.0003410662011494999</v>
      </c>
      <c r="BT32" s="13" t="n">
        <v>0.001105498627705436</v>
      </c>
      <c r="BU32" s="13" t="n">
        <v>0.0003641558574656906</v>
      </c>
      <c r="BV32" s="13" t="n">
        <v>0.001185358403434126</v>
      </c>
      <c r="BW32" s="13" t="n">
        <v>0.0003410662011494999</v>
      </c>
      <c r="BX32" s="13" t="n">
        <v>0.009670219779485399</v>
      </c>
      <c r="BY32" s="13" t="n">
        <v>0.06374931900594753</v>
      </c>
      <c r="BZ32" s="13" t="n">
        <v>0.016739621975989</v>
      </c>
      <c r="CA32" s="13" t="n">
        <v>0.0474474380912845</v>
      </c>
      <c r="CB32" s="13" t="n">
        <v>0.01427795028616039</v>
      </c>
      <c r="CC32" s="13" t="n">
        <v>0.002595422358486052</v>
      </c>
      <c r="CD32" s="13" t="n">
        <v>0.003200613430258537</v>
      </c>
      <c r="CE32" s="13" t="n">
        <v>0.06144709113854646</v>
      </c>
      <c r="CF32" s="13" t="n">
        <v>0.05881454119944168</v>
      </c>
      <c r="CG32" s="13" t="n">
        <v>0.05834149492958374</v>
      </c>
      <c r="CH32" s="13" t="n">
        <v>0.4540478652441502</v>
      </c>
      <c r="CI32" s="13" t="n">
        <v>0.04973472897968288</v>
      </c>
      <c r="CJ32" s="13" t="n">
        <v>0.009163131445778207</v>
      </c>
      <c r="CK32" s="13" t="n">
        <v>0.06800502285279517</v>
      </c>
      <c r="CL32" s="13" t="n">
        <v>0.5022054901506109</v>
      </c>
      <c r="CM32" s="13" t="n">
        <v>17.15435632556474</v>
      </c>
      <c r="CN32" s="13" t="n">
        <v>17.5693735961786</v>
      </c>
      <c r="CO32" s="13" t="n">
        <v>17.55117512113412</v>
      </c>
      <c r="CP32" s="13" t="n">
        <v>17.54163338553471</v>
      </c>
      <c r="CQ32" s="13" t="n">
        <v>17.57124800955547</v>
      </c>
      <c r="CR32" s="13" t="n">
        <v>16.93839303796085</v>
      </c>
      <c r="CS32" s="13" t="n">
        <v>0.02303299294791997</v>
      </c>
      <c r="CT32" s="13" t="n">
        <v>0.0187582525473394</v>
      </c>
      <c r="CU32" s="13" t="n">
        <v>0.02324484359703507</v>
      </c>
      <c r="CV32" s="13" t="n">
        <v>0.02138524300091627</v>
      </c>
      <c r="CW32" s="13" t="n">
        <v>0.02358552352343544</v>
      </c>
      <c r="CX32" s="13" t="n">
        <v>0.001122856718845255</v>
      </c>
      <c r="CY32" s="13" t="n">
        <v>0.01932287680463693</v>
      </c>
      <c r="CZ32" s="13" t="n">
        <v>0.09509249327870326</v>
      </c>
      <c r="DA32" s="13" t="n">
        <v>0.2841895324719463</v>
      </c>
      <c r="DB32" s="13" t="n">
        <v>0.2834577162527039</v>
      </c>
      <c r="DC32" s="13" t="n">
        <v>0.01995307860184815</v>
      </c>
      <c r="DD32" s="13" t="n">
        <v>0.002850599369524084</v>
      </c>
      <c r="DE32" s="13" t="n">
        <v>0.01270012099413245</v>
      </c>
      <c r="DF32" s="13" t="n">
        <v>0.01118841031974122</v>
      </c>
      <c r="DG32" s="13" t="n">
        <v>0.001601192949123501</v>
      </c>
      <c r="DH32" s="13" t="n">
        <v>0.09855568813893339</v>
      </c>
      <c r="DI32" s="13" t="n">
        <v>0.02082705882775876</v>
      </c>
      <c r="DJ32" s="13" t="n">
        <v>0.004147375703674828</v>
      </c>
      <c r="DK32" s="13" t="n">
        <v>0.00155833281068655</v>
      </c>
      <c r="DL32" s="13" t="n">
        <v>7.666535418607629e-05</v>
      </c>
      <c r="DM32" s="13" t="n">
        <v>0.005140783667374634</v>
      </c>
      <c r="DN32" s="13" t="n">
        <v>0.01091955461550959</v>
      </c>
      <c r="DO32" s="13" t="n">
        <v>0.000516936837739567</v>
      </c>
      <c r="DP32" s="13" t="n">
        <v>0.009633989115529032</v>
      </c>
      <c r="DQ32" s="13" t="n">
        <v>0.006508712046331965</v>
      </c>
      <c r="DR32" s="13" t="n">
        <v>0.0005715842246180038</v>
      </c>
      <c r="DS32" s="13" t="n">
        <v>0.0001688952015216733</v>
      </c>
      <c r="DT32" s="13" t="n">
        <v>0.000305404071797938</v>
      </c>
      <c r="DU32" s="13" t="n">
        <v>0.0002558466797277521</v>
      </c>
      <c r="DV32" s="13" t="n">
        <v>0.0007694275762201182</v>
      </c>
      <c r="DW32" s="13" t="n">
        <v>0.00956411178296495</v>
      </c>
      <c r="DX32" s="13" t="n">
        <v>0.0005371744190950829</v>
      </c>
      <c r="DY32" s="13" t="n">
        <v>0.0002409838686361396</v>
      </c>
      <c r="DZ32" s="13" t="n">
        <v>0.001688074269119594</v>
      </c>
      <c r="EA32" s="13" t="n">
        <v>1.050549284241684e-07</v>
      </c>
      <c r="EB32" s="13" t="n">
        <v>5.204543293843788e-08</v>
      </c>
      <c r="EC32" s="13" t="n">
        <v>0.01108538592944978</v>
      </c>
      <c r="ED32" s="13" t="n">
        <v>0.001317263074482287</v>
      </c>
      <c r="EE32" s="13" t="n">
        <v>8.716917777808065e-05</v>
      </c>
      <c r="EF32" s="13" t="n">
        <v>0</v>
      </c>
      <c r="EG32" s="13" t="n">
        <v>0</v>
      </c>
      <c r="EH32" s="13" t="n">
        <v>3.748812735819272e-05</v>
      </c>
      <c r="EI32" s="13" t="n">
        <v>0.0002689514605205286</v>
      </c>
      <c r="EJ32" s="13" t="n">
        <v>0.003963902314655849</v>
      </c>
      <c r="EK32" s="13" t="n">
        <v>0.02593445644104498</v>
      </c>
      <c r="EL32" s="13" t="n">
        <v>0.0125358134292549</v>
      </c>
      <c r="EM32" s="13" t="n">
        <v>0.01260682495871601</v>
      </c>
      <c r="EN32" s="13" t="n">
        <v>0.01249893956682507</v>
      </c>
      <c r="EO32" s="13" t="n">
        <v>0.01234880472276675</v>
      </c>
      <c r="EP32" s="13" t="n">
        <v>0.0126457167697598</v>
      </c>
      <c r="EQ32" s="13" t="n">
        <v>16.95149011666886</v>
      </c>
      <c r="ER32" s="13" t="n">
        <v>0</v>
      </c>
      <c r="ES32" s="13" t="n">
        <v>0.03911634202595485</v>
      </c>
      <c r="ET32" s="13" t="n">
        <v>0</v>
      </c>
      <c r="EU32" s="13" t="n">
        <v>0</v>
      </c>
      <c r="EV32" s="13" t="n">
        <v>0</v>
      </c>
      <c r="EW32" s="13" t="n">
        <v>0</v>
      </c>
      <c r="EX32" s="13" t="n">
        <v>0</v>
      </c>
      <c r="EY32" s="13" t="n">
        <v>0</v>
      </c>
      <c r="EZ32" s="13" t="n">
        <v>0</v>
      </c>
      <c r="FA32" s="13" t="n">
        <v>0</v>
      </c>
      <c r="FB32" s="13" t="n">
        <v>0</v>
      </c>
      <c r="FC32" s="13" t="n">
        <v>7.988864603145911e-07</v>
      </c>
      <c r="FD32" s="13" t="n">
        <v>0</v>
      </c>
      <c r="FE32" s="13" t="n">
        <v>0</v>
      </c>
      <c r="FF32" s="13" t="n">
        <v>0</v>
      </c>
      <c r="FG32" s="13" t="n">
        <v>0</v>
      </c>
      <c r="FH32" s="13" t="n">
        <v>0</v>
      </c>
      <c r="FI32" s="13" t="n">
        <v>0</v>
      </c>
      <c r="FJ32" s="13" t="n">
        <v>0</v>
      </c>
      <c r="FK32" s="13" t="n">
        <v>0</v>
      </c>
      <c r="FL32" s="13" t="n">
        <v>0</v>
      </c>
      <c r="FM32" s="13" t="n">
        <v>0</v>
      </c>
      <c r="FN32" s="13" t="n">
        <v>0</v>
      </c>
      <c r="FO32" s="13" t="n">
        <v>0</v>
      </c>
      <c r="FP32" s="13" t="n">
        <v>0</v>
      </c>
      <c r="FQ32" s="13" t="n">
        <v>0</v>
      </c>
      <c r="FR32" s="13" t="n">
        <v>0</v>
      </c>
      <c r="FS32" s="13" t="n">
        <v>0</v>
      </c>
      <c r="FT32" s="13" t="n">
        <v>0</v>
      </c>
      <c r="FU32" s="13" t="n">
        <v>0</v>
      </c>
      <c r="FV32" s="13" t="n">
        <v>0</v>
      </c>
      <c r="FW32" s="13" t="n">
        <v>0</v>
      </c>
      <c r="FX32" s="13" t="n">
        <v>0</v>
      </c>
      <c r="FY32" s="13" t="n">
        <v>0</v>
      </c>
      <c r="FZ32" s="13" t="n">
        <v>0.8846953211385409</v>
      </c>
      <c r="GA32" s="13" t="n">
        <v>1.877679348480102</v>
      </c>
      <c r="GB32" s="13" t="n">
        <v>0</v>
      </c>
      <c r="GC32" s="13" t="n">
        <v>0.00380857800306502</v>
      </c>
      <c r="GD32" s="13" t="n">
        <v>0.008640087151531133</v>
      </c>
      <c r="GE32" s="13" t="n">
        <v>0.02768057506937247</v>
      </c>
      <c r="GF32" s="13" t="n">
        <v>0.018033977358761</v>
      </c>
      <c r="GG32" s="13" t="n">
        <v>0</v>
      </c>
      <c r="GH32" s="13" t="n">
        <v>0.1504066886535411</v>
      </c>
      <c r="GI32" s="13" t="n">
        <v>1.163381316280861e-05</v>
      </c>
      <c r="GJ32" s="13" t="n">
        <v>2.142323049634259e-07</v>
      </c>
      <c r="GK32" s="13" t="n">
        <v>0</v>
      </c>
      <c r="GL32" s="13" t="n">
        <v>7.614883503517908e-08</v>
      </c>
      <c r="GM32" s="13" t="n">
        <v>0</v>
      </c>
      <c r="GN32" s="13" t="n">
        <v>0</v>
      </c>
      <c r="GO32" s="13" t="n">
        <v>0</v>
      </c>
      <c r="GP32" s="13" t="n">
        <v>0</v>
      </c>
      <c r="GQ32" s="13" t="n">
        <v>0</v>
      </c>
      <c r="GR32" s="13" t="n">
        <v>2.402010860815698e-05</v>
      </c>
      <c r="GS32" s="13" t="n">
        <v>0</v>
      </c>
      <c r="GT32" s="13" t="n">
        <v>0.0003054741952552693</v>
      </c>
      <c r="GU32" s="13" t="n">
        <v>0</v>
      </c>
      <c r="GV32" s="13" t="n">
        <v>0.0002869573727471708</v>
      </c>
      <c r="GW32" s="13" t="n">
        <v>0.2143035208228755</v>
      </c>
      <c r="GX32" s="13" t="n">
        <v>0.004533729094388073</v>
      </c>
      <c r="GY32" s="13" t="n">
        <v>0.04245665382791109</v>
      </c>
      <c r="GZ32" s="13" t="n">
        <v>0.6183286891787719</v>
      </c>
      <c r="HA32" s="13" t="n">
        <v>2.425962289265531e-05</v>
      </c>
      <c r="HB32" s="13" t="n">
        <v>0.005066990542928688</v>
      </c>
      <c r="HC32" s="13" t="n">
        <v>4.310862743756373e-05</v>
      </c>
      <c r="HD32" s="13" t="n">
        <v>0.004037741044003728</v>
      </c>
      <c r="HE32" s="13" t="n">
        <v>4.310862743756373e-05</v>
      </c>
      <c r="HF32" s="13" t="n">
        <v>4.310862743756373e-05</v>
      </c>
      <c r="HG32" s="13" t="n">
        <v>0</v>
      </c>
      <c r="HH32" s="13" t="n">
        <v>0</v>
      </c>
      <c r="HI32" s="13" t="n">
        <v>0</v>
      </c>
      <c r="HJ32" s="13" t="n">
        <v>0</v>
      </c>
      <c r="HK32" s="13" t="n">
        <v>0</v>
      </c>
      <c r="HL32" s="13" t="n">
        <v>0</v>
      </c>
      <c r="HM32" s="13" t="n">
        <v>0</v>
      </c>
      <c r="HN32" s="13" t="n">
        <v>0</v>
      </c>
      <c r="HO32" s="13" t="n">
        <v>0</v>
      </c>
      <c r="HP32" s="13" t="n">
        <v>0</v>
      </c>
      <c r="HQ32" s="13" t="n">
        <v>0</v>
      </c>
      <c r="HR32" s="13">
        <f>SUM(C32:HQ32)</f>
        <v/>
      </c>
      <c r="HT32" s="13" t="n">
        <v>0</v>
      </c>
      <c r="HU32" s="13" t="n">
        <v>0</v>
      </c>
      <c r="HV32" s="13">
        <f>HR32+HT32+HU32</f>
        <v/>
      </c>
    </row>
    <row r="33">
      <c r="A33" s="10" t="inlineStr">
        <is>
          <t>161/162/163</t>
        </is>
      </c>
      <c r="B33" s="10" t="inlineStr">
        <is>
          <t>161 - Minerales químicos y abonos minerales. 162 - Sal común y cloruro de sodio puro. agua de mar. 163 - Piedras preciosas y semipreciosas. piedra pómez. esmeril. abrasivos naturales. otros minerales</t>
        </is>
      </c>
      <c r="C33" s="14" t="n">
        <v>7.893284562243886e-05</v>
      </c>
      <c r="D33" s="14" t="n">
        <v>9.505831719928586e-05</v>
      </c>
      <c r="E33" s="14" t="n">
        <v>9.10874818180699e-05</v>
      </c>
      <c r="F33" s="14" t="n">
        <v>0.0009657149219293655</v>
      </c>
      <c r="G33" s="14" t="n">
        <v>0</v>
      </c>
      <c r="H33" s="14" t="n">
        <v>0.002105896955642173</v>
      </c>
      <c r="I33" s="14" t="n">
        <v>0</v>
      </c>
      <c r="J33" s="14" t="n">
        <v>0</v>
      </c>
      <c r="K33" s="14" t="n">
        <v>7.778198171663709e-05</v>
      </c>
      <c r="L33" s="14" t="n">
        <v>0</v>
      </c>
      <c r="M33" s="14" t="n">
        <v>0.002922361064531033</v>
      </c>
      <c r="N33" s="14" t="n">
        <v>0.02973051246186246</v>
      </c>
      <c r="O33" s="14" t="n">
        <v>1.690526926971581e-05</v>
      </c>
      <c r="P33" s="14" t="n">
        <v>0</v>
      </c>
      <c r="Q33" s="14" t="n">
        <v>0.9544615694812164</v>
      </c>
      <c r="R33" s="14" t="n">
        <v>0.9544615694812164</v>
      </c>
      <c r="S33" s="14" t="n">
        <v>0.0003309914772999123</v>
      </c>
      <c r="T33" s="14" t="n">
        <v>0.0003309914772999123</v>
      </c>
      <c r="U33" s="14" t="n">
        <v>0.5641577400613781</v>
      </c>
      <c r="V33" s="14" t="n">
        <v>0.807242882486078</v>
      </c>
      <c r="W33" s="14" t="n">
        <v>0.0009282570164021573</v>
      </c>
      <c r="X33" s="14" t="n">
        <v>0.04432824511123969</v>
      </c>
      <c r="Y33" s="14" t="n">
        <v>0.001422180905930321</v>
      </c>
      <c r="Z33" s="14" t="n">
        <v>0.003645217989193149</v>
      </c>
      <c r="AA33" s="14" t="n">
        <v>0.002234493453901131</v>
      </c>
      <c r="AB33" s="14" t="n">
        <v>0.6285408266400131</v>
      </c>
      <c r="AC33" s="14" t="n">
        <v>0.0113666414098205</v>
      </c>
      <c r="AD33" s="14" t="n">
        <v>0.009982639597658317</v>
      </c>
      <c r="AE33" s="14" t="n">
        <v>0.7521481726672072</v>
      </c>
      <c r="AF33" s="14" t="n">
        <v>0.7554973981939963</v>
      </c>
      <c r="AG33" s="14" t="n">
        <v>0.1187312890104534</v>
      </c>
      <c r="AH33" s="14" t="n">
        <v>0.1210875866415923</v>
      </c>
      <c r="AI33" s="14" t="n">
        <v>1.053639876989091</v>
      </c>
      <c r="AJ33" s="14" t="n">
        <v>0.2690914666629537</v>
      </c>
      <c r="AK33" s="14" t="n">
        <v>0</v>
      </c>
      <c r="AL33" s="14" t="n">
        <v>0.2090493284342559</v>
      </c>
      <c r="AM33" s="14" t="n">
        <v>0.04453824119420035</v>
      </c>
      <c r="AN33" s="14" t="n">
        <v>1.47143720140598</v>
      </c>
      <c r="AO33" s="14" t="n">
        <v>0.01195806985139101</v>
      </c>
      <c r="AP33" s="14" t="n">
        <v>2.859202383212974e-07</v>
      </c>
      <c r="AQ33" s="14" t="n">
        <v>6.032293043194358e-05</v>
      </c>
      <c r="AR33" s="14" t="n">
        <v>0.01535411224580932</v>
      </c>
      <c r="AS33" s="14" t="n">
        <v>0</v>
      </c>
      <c r="AT33" s="14" t="n">
        <v>0.06164263062614893</v>
      </c>
      <c r="AU33" s="14" t="n">
        <v>0</v>
      </c>
      <c r="AV33" s="14" t="n">
        <v>0.06001282929739141</v>
      </c>
      <c r="AW33" s="14" t="n">
        <v>0.06462163158072144</v>
      </c>
      <c r="AX33" s="14" t="n">
        <v>0.06011767224863217</v>
      </c>
      <c r="AY33" s="14" t="n">
        <v>0.05705193659596225</v>
      </c>
      <c r="AZ33" s="14" t="n">
        <v>0.05955286092915638</v>
      </c>
      <c r="BA33" s="14" t="n">
        <v>0.05999979052982062</v>
      </c>
      <c r="BB33" s="14" t="n">
        <v>0.0514665252869962</v>
      </c>
      <c r="BC33" s="14" t="n">
        <v>0.05997693967050558</v>
      </c>
      <c r="BD33" s="14" t="n">
        <v>0.01058912580107603</v>
      </c>
      <c r="BE33" s="14" t="n">
        <v>0.01102390604094505</v>
      </c>
      <c r="BF33" s="14" t="n">
        <v>0.01141460742128503</v>
      </c>
      <c r="BG33" s="14" t="n">
        <v>0.02210438507570806</v>
      </c>
      <c r="BH33" s="14" t="n">
        <v>0.0003650073324429398</v>
      </c>
      <c r="BI33" s="14" t="n">
        <v>0.0001626219397278731</v>
      </c>
      <c r="BJ33" s="14" t="n">
        <v>3.202228231468796e-05</v>
      </c>
      <c r="BK33" s="14" t="n">
        <v>3.353010992492771e-05</v>
      </c>
      <c r="BL33" s="14" t="n">
        <v>0.1657278824048755</v>
      </c>
      <c r="BM33" s="14" t="n">
        <v>0.000641830846892198</v>
      </c>
      <c r="BN33" s="14" t="n">
        <v>0</v>
      </c>
      <c r="BO33" s="14" t="n">
        <v>0.009346613147560084</v>
      </c>
      <c r="BP33" s="14" t="n">
        <v>0.0214095914709992</v>
      </c>
      <c r="BQ33" s="14" t="n">
        <v>0</v>
      </c>
      <c r="BR33" s="14" t="n">
        <v>0.0006105004681644659</v>
      </c>
      <c r="BS33" s="14" t="n">
        <v>9.459108737658829e-05</v>
      </c>
      <c r="BT33" s="14" t="n">
        <v>0.03875380240658533</v>
      </c>
      <c r="BU33" s="14" t="n">
        <v>0.01023518596157087</v>
      </c>
      <c r="BV33" s="14" t="n">
        <v>0.0265563111828255</v>
      </c>
      <c r="BW33" s="14" t="n">
        <v>9.459108737658829e-05</v>
      </c>
      <c r="BX33" s="14" t="n">
        <v>0.37463812240115</v>
      </c>
      <c r="BY33" s="14" t="n">
        <v>0.6193719193351441</v>
      </c>
      <c r="BZ33" s="14" t="n">
        <v>0.6173417531243598</v>
      </c>
      <c r="CA33" s="14" t="n">
        <v>1.203201006882991</v>
      </c>
      <c r="CB33" s="14" t="n">
        <v>0.3353469195389416</v>
      </c>
      <c r="CC33" s="14" t="n">
        <v>0.007894635172287594</v>
      </c>
      <c r="CD33" s="14" t="n">
        <v>0.00527118410495544</v>
      </c>
      <c r="CE33" s="14" t="n">
        <v>1.280895069699448</v>
      </c>
      <c r="CF33" s="14" t="n">
        <v>1.420964561913437</v>
      </c>
      <c r="CG33" s="14" t="n">
        <v>1.410881952739229</v>
      </c>
      <c r="CH33" s="14" t="n">
        <v>1.186138802340393</v>
      </c>
      <c r="CI33" s="14" t="n">
        <v>1.201698896873113</v>
      </c>
      <c r="CJ33" s="14" t="n">
        <v>0.0007389238294956279</v>
      </c>
      <c r="CK33" s="14" t="n">
        <v>0.005940250057634437</v>
      </c>
      <c r="CL33" s="14" t="n">
        <v>0.05740964218560154</v>
      </c>
      <c r="CM33" s="14" t="n">
        <v>1.061120013040153</v>
      </c>
      <c r="CN33" s="14" t="n">
        <v>1.086853038892011</v>
      </c>
      <c r="CO33" s="14" t="n">
        <v>1.086324444461033</v>
      </c>
      <c r="CP33" s="14" t="n">
        <v>1.085075511667375</v>
      </c>
      <c r="CQ33" s="14" t="n">
        <v>1.086907483260011</v>
      </c>
      <c r="CR33" s="14" t="n">
        <v>1.047734739501371</v>
      </c>
      <c r="CS33" s="14" t="n">
        <v>0.003100741117273448</v>
      </c>
      <c r="CT33" s="14" t="n">
        <v>0.004796871590579209</v>
      </c>
      <c r="CU33" s="14" t="n">
        <v>0.00292708468940883</v>
      </c>
      <c r="CV33" s="14" t="n">
        <v>0.003431822408712854</v>
      </c>
      <c r="CW33" s="14" t="n">
        <v>0.003538614016978042</v>
      </c>
      <c r="CX33" s="14" t="n">
        <v>0.0001182397437410937</v>
      </c>
      <c r="CY33" s="14" t="n">
        <v>0.0188013717716795</v>
      </c>
      <c r="CZ33" s="14" t="n">
        <v>0.07976201499155275</v>
      </c>
      <c r="DA33" s="14" t="n">
        <v>0.006375676728740043</v>
      </c>
      <c r="DB33" s="14" t="n">
        <v>0.001955603388241607</v>
      </c>
      <c r="DC33" s="14" t="n">
        <v>0.002149375411719449</v>
      </c>
      <c r="DD33" s="14" t="n">
        <v>0.002100309467771085</v>
      </c>
      <c r="DE33" s="14" t="n">
        <v>0.002660076966884716</v>
      </c>
      <c r="DF33" s="14" t="n">
        <v>0.0005774435903998206</v>
      </c>
      <c r="DG33" s="14" t="n">
        <v>0.0001223503597352363</v>
      </c>
      <c r="DH33" s="14" t="n">
        <v>0.007205781472030093</v>
      </c>
      <c r="DI33" s="14" t="n">
        <v>0.001953052535013336</v>
      </c>
      <c r="DJ33" s="14" t="n">
        <v>0.0007856330561982743</v>
      </c>
      <c r="DK33" s="14" t="n">
        <v>0.0005130112403760057</v>
      </c>
      <c r="DL33" s="14" t="n">
        <v>2.148916588114813e-07</v>
      </c>
      <c r="DM33" s="14" t="n">
        <v>0.00216423576593412</v>
      </c>
      <c r="DN33" s="14" t="n">
        <v>0.002819290818744302</v>
      </c>
      <c r="DO33" s="14" t="n">
        <v>7.221926451104247e-05</v>
      </c>
      <c r="DP33" s="14" t="n">
        <v>0.004117293375945001</v>
      </c>
      <c r="DQ33" s="14" t="n">
        <v>0.002770778929805292</v>
      </c>
      <c r="DR33" s="14" t="n">
        <v>1.817319981771184e-05</v>
      </c>
      <c r="DS33" s="14" t="n">
        <v>0</v>
      </c>
      <c r="DT33" s="14" t="n">
        <v>9.038557071107559e-05</v>
      </c>
      <c r="DU33" s="14" t="n">
        <v>0.0001089147260478056</v>
      </c>
      <c r="DV33" s="14" t="n">
        <v>6.305732506998928e-05</v>
      </c>
      <c r="DW33" s="14" t="n">
        <v>0.00372190348651219</v>
      </c>
      <c r="DX33" s="14" t="n">
        <v>0.0003007689129815153</v>
      </c>
      <c r="DY33" s="14" t="n">
        <v>0.001388211350632724</v>
      </c>
      <c r="DZ33" s="14" t="n">
        <v>0.001184655100213854</v>
      </c>
      <c r="EA33" s="14" t="n">
        <v>3.976318532026e-06</v>
      </c>
      <c r="EB33" s="14" t="n">
        <v>4.283846764122572e-06</v>
      </c>
      <c r="EC33" s="14" t="n">
        <v>0.001507723875286615</v>
      </c>
      <c r="ED33" s="14" t="n">
        <v>0.0004061341898093501</v>
      </c>
      <c r="EE33" s="14" t="n">
        <v>0.0005048544746615835</v>
      </c>
      <c r="EF33" s="14" t="n">
        <v>0</v>
      </c>
      <c r="EG33" s="14" t="n">
        <v>0</v>
      </c>
      <c r="EH33" s="14" t="n">
        <v>1.595881222929123e-05</v>
      </c>
      <c r="EI33" s="14" t="n">
        <v>0.001678804551658837</v>
      </c>
      <c r="EJ33" s="14" t="n">
        <v>0.01148748165804552</v>
      </c>
      <c r="EK33" s="14" t="n">
        <v>0.002674245126589305</v>
      </c>
      <c r="EL33" s="14" t="n">
        <v>0.001178607564095083</v>
      </c>
      <c r="EM33" s="14" t="n">
        <v>0</v>
      </c>
      <c r="EN33" s="14" t="n">
        <v>0</v>
      </c>
      <c r="EO33" s="14" t="n">
        <v>0</v>
      </c>
      <c r="EP33" s="14" t="n">
        <v>0.001113420291559779</v>
      </c>
      <c r="EQ33" s="14" t="n">
        <v>0.1387184791660626</v>
      </c>
      <c r="ER33" s="14" t="n">
        <v>0</v>
      </c>
      <c r="ES33" s="14" t="n">
        <v>0.03405003746877783</v>
      </c>
      <c r="ET33" s="14" t="n">
        <v>0</v>
      </c>
      <c r="EU33" s="14" t="n">
        <v>0.01585447469475443</v>
      </c>
      <c r="EV33" s="14" t="n">
        <v>0.1255253468933858</v>
      </c>
      <c r="EW33" s="14" t="n">
        <v>0.002067892200903474</v>
      </c>
      <c r="EX33" s="14" t="n">
        <v>0.002067892200903474</v>
      </c>
      <c r="EY33" s="14" t="n">
        <v>9.489392851087747e-05</v>
      </c>
      <c r="EZ33" s="14" t="n">
        <v>0</v>
      </c>
      <c r="FA33" s="14" t="n">
        <v>0</v>
      </c>
      <c r="FB33" s="14" t="n">
        <v>0</v>
      </c>
      <c r="FC33" s="14" t="n">
        <v>0</v>
      </c>
      <c r="FD33" s="14" t="n">
        <v>0</v>
      </c>
      <c r="FE33" s="14" t="n">
        <v>0</v>
      </c>
      <c r="FF33" s="14" t="n">
        <v>0</v>
      </c>
      <c r="FG33" s="14" t="n">
        <v>0</v>
      </c>
      <c r="FH33" s="14" t="n">
        <v>0</v>
      </c>
      <c r="FI33" s="14" t="n">
        <v>0</v>
      </c>
      <c r="FJ33" s="14" t="n">
        <v>0</v>
      </c>
      <c r="FK33" s="14" t="n">
        <v>0</v>
      </c>
      <c r="FL33" s="14" t="n">
        <v>0</v>
      </c>
      <c r="FM33" s="14" t="n">
        <v>0</v>
      </c>
      <c r="FN33" s="14" t="n">
        <v>0</v>
      </c>
      <c r="FO33" s="14" t="n">
        <v>0</v>
      </c>
      <c r="FP33" s="14" t="n">
        <v>3.644572098197171e-06</v>
      </c>
      <c r="FQ33" s="14" t="n">
        <v>0</v>
      </c>
      <c r="FR33" s="14" t="n">
        <v>0</v>
      </c>
      <c r="FS33" s="14" t="n">
        <v>0</v>
      </c>
      <c r="FT33" s="14" t="n">
        <v>0</v>
      </c>
      <c r="FU33" s="14" t="n">
        <v>0</v>
      </c>
      <c r="FV33" s="14" t="n">
        <v>0</v>
      </c>
      <c r="FW33" s="14" t="n">
        <v>0</v>
      </c>
      <c r="FX33" s="14" t="n">
        <v>0</v>
      </c>
      <c r="FY33" s="14" t="n">
        <v>0</v>
      </c>
      <c r="FZ33" s="14" t="n">
        <v>0.01153774832100334</v>
      </c>
      <c r="GA33" s="14" t="n">
        <v>0</v>
      </c>
      <c r="GB33" s="14" t="n">
        <v>0</v>
      </c>
      <c r="GC33" s="14" t="n">
        <v>0.004452790343895225</v>
      </c>
      <c r="GD33" s="14" t="n">
        <v>0.01579477941851662</v>
      </c>
      <c r="GE33" s="14" t="n">
        <v>0.2546730705548704</v>
      </c>
      <c r="GF33" s="14" t="n">
        <v>2.984381457673896e-05</v>
      </c>
      <c r="GG33" s="14" t="n">
        <v>0</v>
      </c>
      <c r="GH33" s="14" t="n">
        <v>0.03932040733394842</v>
      </c>
      <c r="GI33" s="14" t="n">
        <v>1.46497679135357e-06</v>
      </c>
      <c r="GJ33" s="14" t="n">
        <v>2.222317797552739e-08</v>
      </c>
      <c r="GK33" s="14" t="n">
        <v>0</v>
      </c>
      <c r="GL33" s="14" t="n">
        <v>9.774250587121603e-06</v>
      </c>
      <c r="GM33" s="14" t="n">
        <v>0</v>
      </c>
      <c r="GN33" s="14" t="n">
        <v>0</v>
      </c>
      <c r="GO33" s="14" t="n">
        <v>0</v>
      </c>
      <c r="GP33" s="14" t="n">
        <v>0</v>
      </c>
      <c r="GQ33" s="14" t="n">
        <v>0.0009559071671586687</v>
      </c>
      <c r="GR33" s="14" t="n">
        <v>3.252216525597877e-06</v>
      </c>
      <c r="GS33" s="14" t="n">
        <v>0</v>
      </c>
      <c r="GT33" s="14" t="n">
        <v>0.0073595535932705</v>
      </c>
      <c r="GU33" s="14" t="n">
        <v>0</v>
      </c>
      <c r="GV33" s="14" t="n">
        <v>0.0003010985946336776</v>
      </c>
      <c r="GW33" s="14" t="n">
        <v>0.1738707962196781</v>
      </c>
      <c r="GX33" s="14" t="n">
        <v>0.008782807036515444</v>
      </c>
      <c r="GY33" s="14" t="n">
        <v>0.004767786908570833</v>
      </c>
      <c r="GZ33" s="14" t="n">
        <v>0.001268056979250796</v>
      </c>
      <c r="HA33" s="14" t="n">
        <v>0</v>
      </c>
      <c r="HB33" s="14" t="n">
        <v>9.918322838956738e-05</v>
      </c>
      <c r="HC33" s="14" t="n">
        <v>1.300906498959964e-05</v>
      </c>
      <c r="HD33" s="14" t="n">
        <v>0.004112446155781117</v>
      </c>
      <c r="HE33" s="14" t="n">
        <v>1.300906498959964e-05</v>
      </c>
      <c r="HF33" s="14" t="n">
        <v>1.300906498959964e-05</v>
      </c>
      <c r="HG33" s="14" t="n">
        <v>0</v>
      </c>
      <c r="HH33" s="14" t="n">
        <v>0</v>
      </c>
      <c r="HI33" s="14" t="n">
        <v>0</v>
      </c>
      <c r="HJ33" s="14" t="n">
        <v>0</v>
      </c>
      <c r="HK33" s="14" t="n">
        <v>0.00196856124570078</v>
      </c>
      <c r="HL33" s="14" t="n">
        <v>0</v>
      </c>
      <c r="HM33" s="14" t="n">
        <v>0.001303635649798002</v>
      </c>
      <c r="HN33" s="14" t="n">
        <v>0</v>
      </c>
      <c r="HO33" s="14" t="n">
        <v>0</v>
      </c>
      <c r="HP33" s="14" t="n">
        <v>0</v>
      </c>
      <c r="HQ33" s="14" t="n">
        <v>0</v>
      </c>
      <c r="HR33" s="14">
        <f>SUM(C33:HQ33)</f>
        <v/>
      </c>
      <c r="HT33" s="14" t="n">
        <v>0</v>
      </c>
      <c r="HU33" s="14" t="n">
        <v>0</v>
      </c>
      <c r="HV33" s="14">
        <f>HR33+HT33+HU33</f>
        <v/>
      </c>
    </row>
    <row r="34">
      <c r="A34" s="12" t="inlineStr">
        <is>
          <t>171</t>
        </is>
      </c>
      <c r="B34" s="12" t="inlineStr">
        <is>
          <t>Energía eléctrica</t>
        </is>
      </c>
      <c r="C34" s="13" t="n">
        <v>0.01195092470356059</v>
      </c>
      <c r="D34" s="13" t="n">
        <v>0.0122719191591929</v>
      </c>
      <c r="E34" s="13" t="n">
        <v>0.04489351445994611</v>
      </c>
      <c r="F34" s="13" t="n">
        <v>0.01197494537065893</v>
      </c>
      <c r="G34" s="13" t="n">
        <v>0.02836014151883713</v>
      </c>
      <c r="H34" s="13" t="n">
        <v>0.01194101118536422</v>
      </c>
      <c r="I34" s="13" t="n">
        <v>0.01195663464126477</v>
      </c>
      <c r="J34" s="13" t="n">
        <v>0.01195663464126477</v>
      </c>
      <c r="K34" s="13" t="n">
        <v>0.0119411377758787</v>
      </c>
      <c r="L34" s="13" t="n">
        <v>0.02617366464628751</v>
      </c>
      <c r="M34" s="13" t="n">
        <v>0.01706346371829726</v>
      </c>
      <c r="N34" s="13" t="n">
        <v>0.0002053001722908353</v>
      </c>
      <c r="O34" s="13" t="n">
        <v>0</v>
      </c>
      <c r="P34" s="13" t="n">
        <v>0</v>
      </c>
      <c r="Q34" s="13" t="n">
        <v>0.06396045063447324</v>
      </c>
      <c r="R34" s="13" t="n">
        <v>0.06396045063447324</v>
      </c>
      <c r="S34" s="13" t="n">
        <v>0.01703447243717086</v>
      </c>
      <c r="T34" s="13" t="n">
        <v>0.01703447243717086</v>
      </c>
      <c r="U34" s="13" t="n">
        <v>0.1582063218610429</v>
      </c>
      <c r="V34" s="13" t="n">
        <v>0.1175781537603802</v>
      </c>
      <c r="W34" s="13" t="n">
        <v>20.05777187623868</v>
      </c>
      <c r="X34" s="13" t="n">
        <v>0</v>
      </c>
      <c r="Y34" s="13" t="n">
        <v>0</v>
      </c>
      <c r="Z34" s="13" t="n">
        <v>0.0004663725297857208</v>
      </c>
      <c r="AA34" s="13" t="n">
        <v>0</v>
      </c>
      <c r="AB34" s="13" t="n">
        <v>4.600799015824805e-05</v>
      </c>
      <c r="AC34" s="13" t="n">
        <v>0.01482379279375163</v>
      </c>
      <c r="AD34" s="13" t="n">
        <v>0.01484881998850106</v>
      </c>
      <c r="AE34" s="13" t="n">
        <v>0</v>
      </c>
      <c r="AF34" s="13" t="n">
        <v>0</v>
      </c>
      <c r="AG34" s="13" t="n">
        <v>2.675126262156213e-09</v>
      </c>
      <c r="AH34" s="13" t="n">
        <v>0</v>
      </c>
      <c r="AI34" s="13" t="n">
        <v>0</v>
      </c>
      <c r="AJ34" s="13" t="n">
        <v>0</v>
      </c>
      <c r="AK34" s="13" t="n">
        <v>0</v>
      </c>
      <c r="AL34" s="13" t="n">
        <v>0.0174084583411736</v>
      </c>
      <c r="AM34" s="13" t="n">
        <v>0.001125034231388603</v>
      </c>
      <c r="AN34" s="13" t="n">
        <v>0.0009158096592407019</v>
      </c>
      <c r="AO34" s="13" t="n">
        <v>0.00156104316222064</v>
      </c>
      <c r="AP34" s="13" t="n">
        <v>0</v>
      </c>
      <c r="AQ34" s="13" t="n">
        <v>1.864037507706174e-05</v>
      </c>
      <c r="AR34" s="13" t="n">
        <v>0.001885592429202976</v>
      </c>
      <c r="AS34" s="13" t="n">
        <v>0</v>
      </c>
      <c r="AT34" s="13" t="n">
        <v>0</v>
      </c>
      <c r="AU34" s="13" t="n">
        <v>0</v>
      </c>
      <c r="AV34" s="13" t="n">
        <v>0</v>
      </c>
      <c r="AW34" s="13" t="n">
        <v>0</v>
      </c>
      <c r="AX34" s="13" t="n">
        <v>0</v>
      </c>
      <c r="AY34" s="13" t="n">
        <v>2.113534903831972e-05</v>
      </c>
      <c r="AZ34" s="13" t="n">
        <v>9.481386132622934e-07</v>
      </c>
      <c r="BA34" s="13" t="n">
        <v>0</v>
      </c>
      <c r="BB34" s="13" t="n">
        <v>0</v>
      </c>
      <c r="BC34" s="13" t="n">
        <v>0</v>
      </c>
      <c r="BD34" s="13" t="n">
        <v>1.083213297177522e-07</v>
      </c>
      <c r="BE34" s="13" t="n">
        <v>0</v>
      </c>
      <c r="BF34" s="13" t="n">
        <v>1.403533778224176e-07</v>
      </c>
      <c r="BG34" s="13" t="n">
        <v>0.003681325204394613</v>
      </c>
      <c r="BH34" s="13" t="n">
        <v>0.0001476813916235884</v>
      </c>
      <c r="BI34" s="13" t="n">
        <v>6.34496503943591e-08</v>
      </c>
      <c r="BJ34" s="13" t="n">
        <v>6.455820292393333e-05</v>
      </c>
      <c r="BK34" s="13" t="n">
        <v>0</v>
      </c>
      <c r="BL34" s="13" t="n">
        <v>1.579605220474423e-05</v>
      </c>
      <c r="BM34" s="13" t="n">
        <v>1.83451540493919e-05</v>
      </c>
      <c r="BN34" s="13" t="n">
        <v>0.0001005806632222276</v>
      </c>
      <c r="BO34" s="13" t="n">
        <v>0.0002512526718011708</v>
      </c>
      <c r="BP34" s="13" t="n">
        <v>0.0002453993312351282</v>
      </c>
      <c r="BQ34" s="13" t="n">
        <v>0.0002851957637647042</v>
      </c>
      <c r="BR34" s="13" t="n">
        <v>0.001637074468520656</v>
      </c>
      <c r="BS34" s="13" t="n">
        <v>0.001429802068066077</v>
      </c>
      <c r="BT34" s="13" t="n">
        <v>0.01688572412045856</v>
      </c>
      <c r="BU34" s="13" t="n">
        <v>0.004782285408444852</v>
      </c>
      <c r="BV34" s="13" t="n">
        <v>0.005990241857734231</v>
      </c>
      <c r="BW34" s="13" t="n">
        <v>0.001429802068066077</v>
      </c>
      <c r="BX34" s="13" t="n">
        <v>0.1295930853042097</v>
      </c>
      <c r="BY34" s="13" t="n">
        <v>0.211686961477904</v>
      </c>
      <c r="BZ34" s="13" t="n">
        <v>0.1748993464145386</v>
      </c>
      <c r="CA34" s="13" t="n">
        <v>0.04629998293635598</v>
      </c>
      <c r="CB34" s="13" t="n">
        <v>0.0366685692072183</v>
      </c>
      <c r="CC34" s="13" t="n">
        <v>0.0003298616046351813</v>
      </c>
      <c r="CD34" s="13" t="n">
        <v>1.122615288453272e-07</v>
      </c>
      <c r="CE34" s="13" t="n">
        <v>0.002814878148389616</v>
      </c>
      <c r="CF34" s="13" t="n">
        <v>6.662607764665837e-05</v>
      </c>
      <c r="CG34" s="13" t="n">
        <v>0.002170657286400497</v>
      </c>
      <c r="CH34" s="13" t="n">
        <v>0.01283273182821142</v>
      </c>
      <c r="CI34" s="13" t="n">
        <v>3.029364272938896e-06</v>
      </c>
      <c r="CJ34" s="13" t="n">
        <v>3.832945905327831e-06</v>
      </c>
      <c r="CK34" s="13" t="n">
        <v>3.589234049243851e-05</v>
      </c>
      <c r="CL34" s="13" t="n">
        <v>0.0002576784472748509</v>
      </c>
      <c r="CM34" s="13" t="n">
        <v>0</v>
      </c>
      <c r="CN34" s="13" t="n">
        <v>2.488842164770416e-05</v>
      </c>
      <c r="CO34" s="13" t="n">
        <v>0.0002665273929877235</v>
      </c>
      <c r="CP34" s="13" t="n">
        <v>3.647682972032512e-08</v>
      </c>
      <c r="CQ34" s="13" t="n">
        <v>0</v>
      </c>
      <c r="CR34" s="13" t="n">
        <v>0.0001136419275941199</v>
      </c>
      <c r="CS34" s="13" t="n">
        <v>0.0001424561515772677</v>
      </c>
      <c r="CT34" s="13" t="n">
        <v>0.00668706541587695</v>
      </c>
      <c r="CU34" s="13" t="n">
        <v>0</v>
      </c>
      <c r="CV34" s="13" t="n">
        <v>0</v>
      </c>
      <c r="CW34" s="13" t="n">
        <v>0</v>
      </c>
      <c r="CX34" s="13" t="n">
        <v>0.0001926408388886072</v>
      </c>
      <c r="CY34" s="13" t="n">
        <v>3.961657205605846e-05</v>
      </c>
      <c r="CZ34" s="13" t="n">
        <v>0.008921657463317982</v>
      </c>
      <c r="DA34" s="13" t="n">
        <v>0.001769802755604615</v>
      </c>
      <c r="DB34" s="13" t="n">
        <v>0.0002294752789672923</v>
      </c>
      <c r="DC34" s="13" t="n">
        <v>0.234623279839932</v>
      </c>
      <c r="DD34" s="13" t="n">
        <v>0.251409446049804</v>
      </c>
      <c r="DE34" s="13" t="n">
        <v>0.2057021276554761</v>
      </c>
      <c r="DF34" s="13" t="n">
        <v>0.0007592536069465882</v>
      </c>
      <c r="DG34" s="13" t="n">
        <v>0.0002321711345545326</v>
      </c>
      <c r="DH34" s="13" t="n">
        <v>0.008850515605117314</v>
      </c>
      <c r="DI34" s="13" t="n">
        <v>0.00392043465335442</v>
      </c>
      <c r="DJ34" s="13" t="n">
        <v>0.001253770091829281</v>
      </c>
      <c r="DK34" s="13" t="n">
        <v>0.0008465827167143055</v>
      </c>
      <c r="DL34" s="13" t="n">
        <v>2.722726201556055e-06</v>
      </c>
      <c r="DM34" s="13" t="n">
        <v>0.004196295977458693</v>
      </c>
      <c r="DN34" s="13" t="n">
        <v>0.005461876451107229</v>
      </c>
      <c r="DO34" s="13" t="n">
        <v>0.0001324034231964943</v>
      </c>
      <c r="DP34" s="13" t="n">
        <v>0.007933398940667693</v>
      </c>
      <c r="DQ34" s="13" t="n">
        <v>0.005358908935917776</v>
      </c>
      <c r="DR34" s="13" t="n">
        <v>1.242709816274297e-06</v>
      </c>
      <c r="DS34" s="13" t="n">
        <v>1.594960562310816e-06</v>
      </c>
      <c r="DT34" s="13" t="n">
        <v>0</v>
      </c>
      <c r="DU34" s="13" t="n">
        <v>0.0002106498257194547</v>
      </c>
      <c r="DV34" s="13" t="n">
        <v>0.0001233126612924154</v>
      </c>
      <c r="DW34" s="13" t="n">
        <v>0.007185199222678362</v>
      </c>
      <c r="DX34" s="13" t="n">
        <v>0.01100018029201429</v>
      </c>
      <c r="DY34" s="13" t="n">
        <v>4.486576248600079e-05</v>
      </c>
      <c r="DZ34" s="13" t="n">
        <v>0.0004036734117440258</v>
      </c>
      <c r="EA34" s="13" t="n">
        <v>0</v>
      </c>
      <c r="EB34" s="13" t="n">
        <v>0</v>
      </c>
      <c r="EC34" s="13" t="n">
        <v>0.000246389844994112</v>
      </c>
      <c r="ED34" s="13" t="n">
        <v>0.0004739703433707168</v>
      </c>
      <c r="EE34" s="13" t="n">
        <v>2.902911503600382e-06</v>
      </c>
      <c r="EF34" s="13" t="n">
        <v>0</v>
      </c>
      <c r="EG34" s="13" t="n">
        <v>0</v>
      </c>
      <c r="EH34" s="13" t="n">
        <v>3.086562429872109e-05</v>
      </c>
      <c r="EI34" s="13" t="n">
        <v>0</v>
      </c>
      <c r="EJ34" s="13" t="n">
        <v>0.002302011981614212</v>
      </c>
      <c r="EK34" s="13" t="n">
        <v>0.005363289242278658</v>
      </c>
      <c r="EL34" s="13" t="n">
        <v>0.002336176050927397</v>
      </c>
      <c r="EM34" s="13" t="n">
        <v>0</v>
      </c>
      <c r="EN34" s="13" t="n">
        <v>0</v>
      </c>
      <c r="EO34" s="13" t="n">
        <v>6.459852274988617e-07</v>
      </c>
      <c r="EP34" s="13" t="n">
        <v>0.0003959472107756829</v>
      </c>
      <c r="EQ34" s="13" t="n">
        <v>0.9216618290772545</v>
      </c>
      <c r="ER34" s="13" t="n">
        <v>0.008386350939656069</v>
      </c>
      <c r="ES34" s="13" t="n">
        <v>0.00126190988773833</v>
      </c>
      <c r="ET34" s="13" t="n">
        <v>0.7063477256056685</v>
      </c>
      <c r="EU34" s="13" t="n">
        <v>0.004807466608649218</v>
      </c>
      <c r="EV34" s="13" t="n">
        <v>0.03925247907632057</v>
      </c>
      <c r="EW34" s="13" t="n">
        <v>0.002186062904875711</v>
      </c>
      <c r="EX34" s="13" t="n">
        <v>0.002186062904875711</v>
      </c>
      <c r="EY34" s="13" t="n">
        <v>2.960789751386744e-05</v>
      </c>
      <c r="EZ34" s="13" t="n">
        <v>0</v>
      </c>
      <c r="FA34" s="13" t="n">
        <v>0</v>
      </c>
      <c r="FB34" s="13" t="n">
        <v>0</v>
      </c>
      <c r="FC34" s="13" t="n">
        <v>0</v>
      </c>
      <c r="FD34" s="13" t="n">
        <v>0</v>
      </c>
      <c r="FE34" s="13" t="n">
        <v>0</v>
      </c>
      <c r="FF34" s="13" t="n">
        <v>0</v>
      </c>
      <c r="FG34" s="13" t="n">
        <v>0</v>
      </c>
      <c r="FH34" s="13" t="n">
        <v>0</v>
      </c>
      <c r="FI34" s="13" t="n">
        <v>0</v>
      </c>
      <c r="FJ34" s="13" t="n">
        <v>20.0772356909768</v>
      </c>
      <c r="FK34" s="13" t="n">
        <v>17.20905499147795</v>
      </c>
      <c r="FL34" s="13" t="n">
        <v>0</v>
      </c>
      <c r="FM34" s="13" t="n">
        <v>0</v>
      </c>
      <c r="FN34" s="13" t="n">
        <v>0</v>
      </c>
      <c r="FO34" s="13" t="n">
        <v>0</v>
      </c>
      <c r="FP34" s="13" t="n">
        <v>1.137144587210903e-06</v>
      </c>
      <c r="FQ34" s="13" t="n">
        <v>0</v>
      </c>
      <c r="FR34" s="13" t="n">
        <v>0</v>
      </c>
      <c r="FS34" s="13" t="n">
        <v>0</v>
      </c>
      <c r="FT34" s="13" t="n">
        <v>0</v>
      </c>
      <c r="FU34" s="13" t="n">
        <v>0</v>
      </c>
      <c r="FV34" s="13" t="n">
        <v>0</v>
      </c>
      <c r="FW34" s="13" t="n">
        <v>0</v>
      </c>
      <c r="FX34" s="13" t="n">
        <v>0</v>
      </c>
      <c r="FY34" s="13" t="n">
        <v>0</v>
      </c>
      <c r="FZ34" s="13" t="n">
        <v>0.1103479544740039</v>
      </c>
      <c r="GA34" s="13" t="n">
        <v>0</v>
      </c>
      <c r="GB34" s="13" t="n">
        <v>0</v>
      </c>
      <c r="GC34" s="13" t="n">
        <v>0.001229391234054994</v>
      </c>
      <c r="GD34" s="13" t="n">
        <v>0.03912278568358155</v>
      </c>
      <c r="GE34" s="13" t="n">
        <v>0</v>
      </c>
      <c r="GF34" s="13" t="n">
        <v>0</v>
      </c>
      <c r="GG34" s="13" t="n">
        <v>0</v>
      </c>
      <c r="GH34" s="13" t="n">
        <v>0.002222271718876255</v>
      </c>
      <c r="GI34" s="13" t="n">
        <v>0.1697504973127138</v>
      </c>
      <c r="GJ34" s="13" t="n">
        <v>0</v>
      </c>
      <c r="GK34" s="13" t="n">
        <v>0.842216940973796</v>
      </c>
      <c r="GL34" s="13" t="n">
        <v>0.6582000462099906</v>
      </c>
      <c r="GM34" s="13" t="n">
        <v>0</v>
      </c>
      <c r="GN34" s="13" t="n">
        <v>0</v>
      </c>
      <c r="GO34" s="13" t="n">
        <v>0</v>
      </c>
      <c r="GP34" s="13" t="n">
        <v>0</v>
      </c>
      <c r="GQ34" s="13" t="n">
        <v>0.05044375287777256</v>
      </c>
      <c r="GR34" s="13" t="n">
        <v>0.3657739363485237</v>
      </c>
      <c r="GS34" s="13" t="n">
        <v>0</v>
      </c>
      <c r="GT34" s="13" t="n">
        <v>0.01147490811135689</v>
      </c>
      <c r="GU34" s="13" t="n">
        <v>0.4264060344121866</v>
      </c>
      <c r="GV34" s="13" t="n">
        <v>0.0137774157002915</v>
      </c>
      <c r="GW34" s="13" t="n">
        <v>0.0147951360426509</v>
      </c>
      <c r="GX34" s="13" t="n">
        <v>0.0001989800818015746</v>
      </c>
      <c r="GY34" s="13" t="n">
        <v>0.009778164093470553</v>
      </c>
      <c r="GZ34" s="13" t="n">
        <v>0</v>
      </c>
      <c r="HA34" s="13" t="n">
        <v>0</v>
      </c>
      <c r="HB34" s="13" t="n">
        <v>0</v>
      </c>
      <c r="HC34" s="13" t="n">
        <v>0.06282744274226913</v>
      </c>
      <c r="HD34" s="13" t="n">
        <v>0</v>
      </c>
      <c r="HE34" s="13" t="n">
        <v>0.06282744274226913</v>
      </c>
      <c r="HF34" s="13" t="n">
        <v>0.06282744274226913</v>
      </c>
      <c r="HG34" s="13" t="n">
        <v>0</v>
      </c>
      <c r="HH34" s="13" t="n">
        <v>0</v>
      </c>
      <c r="HI34" s="13" t="n">
        <v>0</v>
      </c>
      <c r="HJ34" s="13" t="n">
        <v>0</v>
      </c>
      <c r="HK34" s="13" t="n">
        <v>0.0006142116837938567</v>
      </c>
      <c r="HL34" s="13" t="n">
        <v>0</v>
      </c>
      <c r="HM34" s="13" t="n">
        <v>0.0004067479481600222</v>
      </c>
      <c r="HN34" s="13" t="n">
        <v>0</v>
      </c>
      <c r="HO34" s="13" t="n">
        <v>0</v>
      </c>
      <c r="HP34" s="13" t="n">
        <v>0</v>
      </c>
      <c r="HQ34" s="13" t="n">
        <v>0</v>
      </c>
      <c r="HR34" s="13">
        <f>SUM(C34:HQ34)</f>
        <v/>
      </c>
      <c r="HT34" s="13" t="n">
        <v>0</v>
      </c>
      <c r="HU34" s="13" t="n">
        <v>0</v>
      </c>
      <c r="HV34" s="13">
        <f>HR34+HT34+HU34</f>
        <v/>
      </c>
    </row>
    <row r="35">
      <c r="A35" s="10" t="inlineStr">
        <is>
          <t>211</t>
        </is>
      </c>
      <c r="B35" s="10" t="inlineStr">
        <is>
          <t>Carne y productos de carne</t>
        </is>
      </c>
      <c r="C35" s="14" t="n">
        <v>3.249180837368624e-08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2.444594873121897e-06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0.04888953273618853</v>
      </c>
      <c r="N35" s="14" t="n">
        <v>0.00324471679895349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6.626833337619007e-05</v>
      </c>
      <c r="V35" s="14" t="n">
        <v>0.0003854578234398697</v>
      </c>
      <c r="W35" s="14" t="n">
        <v>0</v>
      </c>
      <c r="X35" s="14" t="n">
        <v>0.3123559982300833</v>
      </c>
      <c r="Y35" s="14" t="n">
        <v>0</v>
      </c>
      <c r="Z35" s="14" t="n">
        <v>0</v>
      </c>
      <c r="AA35" s="14" t="n">
        <v>0</v>
      </c>
      <c r="AB35" s="14" t="n">
        <v>0.0007260972065623258</v>
      </c>
      <c r="AC35" s="14" t="n">
        <v>0.003977199879916609</v>
      </c>
      <c r="AD35" s="14" t="n">
        <v>0</v>
      </c>
      <c r="AE35" s="14" t="n">
        <v>0</v>
      </c>
      <c r="AF35" s="14" t="n">
        <v>0</v>
      </c>
      <c r="AG35" s="14" t="n">
        <v>0.0297191744777343</v>
      </c>
      <c r="AH35" s="14" t="n">
        <v>0.0006680523746146158</v>
      </c>
      <c r="AI35" s="14" t="n">
        <v>4.773087359203639</v>
      </c>
      <c r="AJ35" s="14" t="n">
        <v>0.01377426453596441</v>
      </c>
      <c r="AK35" s="14" t="n">
        <v>0</v>
      </c>
      <c r="AL35" s="14" t="n">
        <v>0.001700586005537087</v>
      </c>
      <c r="AM35" s="14" t="n">
        <v>0.3796872101266901</v>
      </c>
      <c r="AN35" s="14" t="n">
        <v>0.002223758265512824</v>
      </c>
      <c r="AO35" s="14" t="n">
        <v>0</v>
      </c>
      <c r="AP35" s="14" t="n">
        <v>0</v>
      </c>
      <c r="AQ35" s="14" t="n">
        <v>5.601786288779769e-08</v>
      </c>
      <c r="AR35" s="14" t="n">
        <v>1.498033864373491e-05</v>
      </c>
      <c r="AS35" s="14" t="n">
        <v>0</v>
      </c>
      <c r="AT35" s="14" t="n">
        <v>0</v>
      </c>
      <c r="AU35" s="14" t="n">
        <v>0</v>
      </c>
      <c r="AV35" s="14" t="n">
        <v>0</v>
      </c>
      <c r="AW35" s="14" t="n">
        <v>0.0006115441154448802</v>
      </c>
      <c r="AX35" s="14" t="n">
        <v>0.0001651730174676345</v>
      </c>
      <c r="AY35" s="14" t="n">
        <v>0</v>
      </c>
      <c r="AZ35" s="14" t="n">
        <v>0</v>
      </c>
      <c r="BA35" s="14" t="n">
        <v>0</v>
      </c>
      <c r="BB35" s="14" t="n">
        <v>0</v>
      </c>
      <c r="BC35" s="14" t="n">
        <v>0</v>
      </c>
      <c r="BD35" s="14" t="n">
        <v>0</v>
      </c>
      <c r="BE35" s="14" t="n">
        <v>0</v>
      </c>
      <c r="BF35" s="14" t="n">
        <v>0</v>
      </c>
      <c r="BG35" s="14" t="n">
        <v>0.002496392819018764</v>
      </c>
      <c r="BH35" s="14" t="n">
        <v>0</v>
      </c>
      <c r="BI35" s="14" t="n">
        <v>0</v>
      </c>
      <c r="BJ35" s="14" t="n">
        <v>0</v>
      </c>
      <c r="BK35" s="14" t="n">
        <v>3.826715657679268e-08</v>
      </c>
      <c r="BL35" s="14" t="n">
        <v>0.0001795638965023946</v>
      </c>
      <c r="BM35" s="14" t="n">
        <v>0</v>
      </c>
      <c r="BN35" s="14" t="n">
        <v>0</v>
      </c>
      <c r="BO35" s="14" t="n">
        <v>0.0005849194474602555</v>
      </c>
      <c r="BP35" s="14" t="n">
        <v>0</v>
      </c>
      <c r="BQ35" s="14" t="n">
        <v>0</v>
      </c>
      <c r="BR35" s="14" t="n">
        <v>0</v>
      </c>
      <c r="BS35" s="14" t="n">
        <v>0</v>
      </c>
      <c r="BT35" s="14" t="n">
        <v>2.126220255773313e-05</v>
      </c>
      <c r="BU35" s="14" t="n">
        <v>0</v>
      </c>
      <c r="BV35" s="14" t="n">
        <v>0.001733294692418044</v>
      </c>
      <c r="BW35" s="14" t="n">
        <v>0</v>
      </c>
      <c r="BX35" s="14" t="n">
        <v>0.006231260765515831</v>
      </c>
      <c r="BY35" s="14" t="n">
        <v>0.01487860291342782</v>
      </c>
      <c r="BZ35" s="14" t="n">
        <v>0.02203103226890888</v>
      </c>
      <c r="CA35" s="14" t="n">
        <v>0.1251855978561998</v>
      </c>
      <c r="CB35" s="14" t="n">
        <v>0.03732942558755116</v>
      </c>
      <c r="CC35" s="14" t="n">
        <v>0.0008007364396611448</v>
      </c>
      <c r="CD35" s="14" t="n">
        <v>0.000590707198198618</v>
      </c>
      <c r="CE35" s="14" t="n">
        <v>0.1469514928871405</v>
      </c>
      <c r="CF35" s="14" t="n">
        <v>0.1631941048594217</v>
      </c>
      <c r="CG35" s="14" t="n">
        <v>0.1616479832401798</v>
      </c>
      <c r="CH35" s="14" t="n">
        <v>0.1295406438786227</v>
      </c>
      <c r="CI35" s="14" t="n">
        <v>0.1371306331058323</v>
      </c>
      <c r="CJ35" s="14" t="n">
        <v>5.094863892348009e-05</v>
      </c>
      <c r="CK35" s="14" t="n">
        <v>0.005130000152785735</v>
      </c>
      <c r="CL35" s="14" t="n">
        <v>0</v>
      </c>
      <c r="CM35" s="14" t="n">
        <v>0</v>
      </c>
      <c r="CN35" s="14" t="n">
        <v>0</v>
      </c>
      <c r="CO35" s="14" t="n">
        <v>0</v>
      </c>
      <c r="CP35" s="14" t="n">
        <v>0</v>
      </c>
      <c r="CQ35" s="14" t="n">
        <v>0</v>
      </c>
      <c r="CR35" s="14" t="n">
        <v>0</v>
      </c>
      <c r="CS35" s="14" t="n">
        <v>7.159394805650986e-06</v>
      </c>
      <c r="CT35" s="14" t="n">
        <v>0</v>
      </c>
      <c r="CU35" s="14" t="n">
        <v>0</v>
      </c>
      <c r="CV35" s="14" t="n">
        <v>0</v>
      </c>
      <c r="CW35" s="14" t="n">
        <v>0</v>
      </c>
      <c r="CX35" s="14" t="n">
        <v>0</v>
      </c>
      <c r="CY35" s="14" t="n">
        <v>0.001753621946607605</v>
      </c>
      <c r="CZ35" s="14" t="n">
        <v>0.05721342711972974</v>
      </c>
      <c r="DA35" s="14" t="n">
        <v>0</v>
      </c>
      <c r="DB35" s="14" t="n">
        <v>0</v>
      </c>
      <c r="DC35" s="14" t="n">
        <v>0</v>
      </c>
      <c r="DD35" s="14" t="n">
        <v>0</v>
      </c>
      <c r="DE35" s="14" t="n">
        <v>0</v>
      </c>
      <c r="DF35" s="14" t="n">
        <v>0</v>
      </c>
      <c r="DG35" s="14" t="n">
        <v>0</v>
      </c>
      <c r="DH35" s="14" t="n">
        <v>0.0002542160541500118</v>
      </c>
      <c r="DI35" s="14" t="n">
        <v>0</v>
      </c>
      <c r="DJ35" s="14" t="n">
        <v>0</v>
      </c>
      <c r="DK35" s="14" t="n">
        <v>0</v>
      </c>
      <c r="DL35" s="14" t="n">
        <v>0</v>
      </c>
      <c r="DM35" s="14" t="n">
        <v>0</v>
      </c>
      <c r="DN35" s="14" t="n">
        <v>0</v>
      </c>
      <c r="DO35" s="14" t="n">
        <v>0</v>
      </c>
      <c r="DP35" s="14" t="n">
        <v>0</v>
      </c>
      <c r="DQ35" s="14" t="n">
        <v>0</v>
      </c>
      <c r="DR35" s="14" t="n">
        <v>0</v>
      </c>
      <c r="DS35" s="14" t="n">
        <v>0</v>
      </c>
      <c r="DT35" s="14" t="n">
        <v>0</v>
      </c>
      <c r="DU35" s="14" t="n">
        <v>0</v>
      </c>
      <c r="DV35" s="14" t="n">
        <v>0</v>
      </c>
      <c r="DW35" s="14" t="n">
        <v>0</v>
      </c>
      <c r="DX35" s="14" t="n">
        <v>6.552029075265179e-06</v>
      </c>
      <c r="DY35" s="14" t="n">
        <v>0</v>
      </c>
      <c r="DZ35" s="14" t="n">
        <v>0</v>
      </c>
      <c r="EA35" s="14" t="n">
        <v>0</v>
      </c>
      <c r="EB35" s="14" t="n">
        <v>0</v>
      </c>
      <c r="EC35" s="14" t="n">
        <v>0</v>
      </c>
      <c r="ED35" s="14" t="n">
        <v>0</v>
      </c>
      <c r="EE35" s="14" t="n">
        <v>0</v>
      </c>
      <c r="EF35" s="14" t="n">
        <v>0</v>
      </c>
      <c r="EG35" s="14" t="n">
        <v>0</v>
      </c>
      <c r="EH35" s="14" t="n">
        <v>0</v>
      </c>
      <c r="EI35" s="14" t="n">
        <v>0.0001902018633434156</v>
      </c>
      <c r="EJ35" s="14" t="n">
        <v>0.00126779648173243</v>
      </c>
      <c r="EK35" s="14" t="n">
        <v>0</v>
      </c>
      <c r="EL35" s="14" t="n">
        <v>0</v>
      </c>
      <c r="EM35" s="14" t="n">
        <v>0</v>
      </c>
      <c r="EN35" s="14" t="n">
        <v>0</v>
      </c>
      <c r="EO35" s="14" t="n">
        <v>0</v>
      </c>
      <c r="EP35" s="14" t="n">
        <v>1.246041103529978e-05</v>
      </c>
      <c r="EQ35" s="14" t="n">
        <v>6.951262807164779e-06</v>
      </c>
      <c r="ER35" s="14" t="n">
        <v>0</v>
      </c>
      <c r="ES35" s="14" t="n">
        <v>0.1318326199136562</v>
      </c>
      <c r="ET35" s="14" t="n">
        <v>0</v>
      </c>
      <c r="EU35" s="14" t="n">
        <v>2.90672907622349</v>
      </c>
      <c r="EV35" s="14" t="n">
        <v>22.62893895474003</v>
      </c>
      <c r="EW35" s="14" t="n">
        <v>0</v>
      </c>
      <c r="EX35" s="14" t="n">
        <v>0</v>
      </c>
      <c r="EY35" s="14" t="n">
        <v>0.01710689489089362</v>
      </c>
      <c r="EZ35" s="14" t="n">
        <v>0</v>
      </c>
      <c r="FA35" s="14" t="n">
        <v>0</v>
      </c>
      <c r="FB35" s="14" t="n">
        <v>0</v>
      </c>
      <c r="FC35" s="14" t="n">
        <v>0</v>
      </c>
      <c r="FD35" s="14" t="n">
        <v>0</v>
      </c>
      <c r="FE35" s="14" t="n">
        <v>0</v>
      </c>
      <c r="FF35" s="14" t="n">
        <v>0</v>
      </c>
      <c r="FG35" s="14" t="n">
        <v>0</v>
      </c>
      <c r="FH35" s="14" t="n">
        <v>0</v>
      </c>
      <c r="FI35" s="14" t="n">
        <v>0</v>
      </c>
      <c r="FJ35" s="14" t="n">
        <v>0</v>
      </c>
      <c r="FK35" s="14" t="n">
        <v>0</v>
      </c>
      <c r="FL35" s="14" t="n">
        <v>0</v>
      </c>
      <c r="FM35" s="14" t="n">
        <v>0</v>
      </c>
      <c r="FN35" s="14" t="n">
        <v>0</v>
      </c>
      <c r="FO35" s="14" t="n">
        <v>0.004604912514919922</v>
      </c>
      <c r="FP35" s="14" t="n">
        <v>0.003198501138863917</v>
      </c>
      <c r="FQ35" s="14" t="n">
        <v>0.004604912514919922</v>
      </c>
      <c r="FR35" s="14" t="n">
        <v>3.115397265827919e-05</v>
      </c>
      <c r="FS35" s="14" t="n">
        <v>3.115397265827919e-05</v>
      </c>
      <c r="FT35" s="14" t="n">
        <v>3.115397265827919e-05</v>
      </c>
      <c r="FU35" s="14" t="n">
        <v>3.115397265827919e-05</v>
      </c>
      <c r="FV35" s="14" t="n">
        <v>3.115397265827919e-05</v>
      </c>
      <c r="FW35" s="14" t="n">
        <v>3.115397265827919e-05</v>
      </c>
      <c r="FX35" s="14" t="n">
        <v>0.004604912514919922</v>
      </c>
      <c r="FY35" s="14" t="n">
        <v>0</v>
      </c>
      <c r="FZ35" s="14" t="n">
        <v>0.2808299246506439</v>
      </c>
      <c r="GA35" s="14" t="n">
        <v>0</v>
      </c>
      <c r="GB35" s="14" t="n">
        <v>0</v>
      </c>
      <c r="GC35" s="14" t="n">
        <v>0.06719914519990271</v>
      </c>
      <c r="GD35" s="14" t="n">
        <v>0.02422208355310073</v>
      </c>
      <c r="GE35" s="14" t="n">
        <v>0.1519086619195788</v>
      </c>
      <c r="GF35" s="14" t="n">
        <v>0.1312252416459011</v>
      </c>
      <c r="GG35" s="14" t="n">
        <v>0</v>
      </c>
      <c r="GH35" s="14" t="n">
        <v>0.01806382075994478</v>
      </c>
      <c r="GI35" s="14" t="n">
        <v>0</v>
      </c>
      <c r="GJ35" s="14" t="n">
        <v>0</v>
      </c>
      <c r="GK35" s="14" t="n">
        <v>0</v>
      </c>
      <c r="GL35" s="14" t="n">
        <v>0.001760801637589564</v>
      </c>
      <c r="GM35" s="14" t="n">
        <v>0</v>
      </c>
      <c r="GN35" s="14" t="n">
        <v>0</v>
      </c>
      <c r="GO35" s="14" t="n">
        <v>0</v>
      </c>
      <c r="GP35" s="14" t="n">
        <v>0</v>
      </c>
      <c r="GQ35" s="14" t="n">
        <v>0.1721726440472234</v>
      </c>
      <c r="GR35" s="14" t="n">
        <v>5.774747045881261e-10</v>
      </c>
      <c r="GS35" s="14" t="n">
        <v>0</v>
      </c>
      <c r="GT35" s="14" t="n">
        <v>0.0008459801447558486</v>
      </c>
      <c r="GU35" s="14" t="n">
        <v>0</v>
      </c>
      <c r="GV35" s="14" t="n">
        <v>3.047812733475331e-05</v>
      </c>
      <c r="GW35" s="14" t="n">
        <v>0.2005446243809494</v>
      </c>
      <c r="GX35" s="14" t="n">
        <v>0.0009482851179932045</v>
      </c>
      <c r="GY35" s="14" t="n">
        <v>0</v>
      </c>
      <c r="GZ35" s="14" t="n">
        <v>5.575731047888711</v>
      </c>
      <c r="HA35" s="14" t="n">
        <v>0.01488216803749688</v>
      </c>
      <c r="HB35" s="14" t="n">
        <v>0.847734135340696</v>
      </c>
      <c r="HC35" s="14" t="n">
        <v>0.4093945447570402</v>
      </c>
      <c r="HD35" s="14" t="n">
        <v>1.573067953124835</v>
      </c>
      <c r="HE35" s="14" t="n">
        <v>0.4093945447570402</v>
      </c>
      <c r="HF35" s="14" t="n">
        <v>0.4093945447570402</v>
      </c>
      <c r="HG35" s="14" t="n">
        <v>0</v>
      </c>
      <c r="HH35" s="14" t="n">
        <v>0.1615588945229706</v>
      </c>
      <c r="HI35" s="14" t="n">
        <v>0.1615588945229706</v>
      </c>
      <c r="HJ35" s="14" t="n">
        <v>0.1615588945229706</v>
      </c>
      <c r="HK35" s="14" t="n">
        <v>0.3548801366425635</v>
      </c>
      <c r="HL35" s="14" t="n">
        <v>0</v>
      </c>
      <c r="HM35" s="14" t="n">
        <v>0.2350114321018957</v>
      </c>
      <c r="HN35" s="14" t="n">
        <v>0</v>
      </c>
      <c r="HO35" s="14" t="n">
        <v>0</v>
      </c>
      <c r="HP35" s="14" t="n">
        <v>0</v>
      </c>
      <c r="HQ35" s="14" t="n">
        <v>0</v>
      </c>
      <c r="HR35" s="14">
        <f>SUM(C35:HQ35)</f>
        <v/>
      </c>
      <c r="HT35" s="14" t="n">
        <v>0</v>
      </c>
      <c r="HU35" s="14" t="n">
        <v>0</v>
      </c>
      <c r="HV35" s="14">
        <f>HR35+HT35+HU35</f>
        <v/>
      </c>
    </row>
    <row r="36">
      <c r="A36" s="12" t="inlineStr">
        <is>
          <t>212</t>
        </is>
      </c>
      <c r="B36" s="12" t="inlineStr">
        <is>
          <t>Pescado preparado o en conserva</t>
        </is>
      </c>
      <c r="C36" s="13" t="n">
        <v>0</v>
      </c>
      <c r="D36" s="13" t="n">
        <v>0</v>
      </c>
      <c r="E36" s="13" t="n">
        <v>0</v>
      </c>
      <c r="F36" s="13" t="n">
        <v>0</v>
      </c>
      <c r="G36" s="13" t="n">
        <v>0</v>
      </c>
      <c r="H36" s="13" t="n">
        <v>0</v>
      </c>
      <c r="I36" s="13" t="n">
        <v>0</v>
      </c>
      <c r="J36" s="13" t="n">
        <v>0</v>
      </c>
      <c r="K36" s="13" t="n">
        <v>0</v>
      </c>
      <c r="L36" s="13" t="n">
        <v>0</v>
      </c>
      <c r="M36" s="13" t="n">
        <v>0</v>
      </c>
      <c r="N36" s="13" t="n">
        <v>0</v>
      </c>
      <c r="O36" s="13" t="n">
        <v>0</v>
      </c>
      <c r="P36" s="13" t="n">
        <v>0</v>
      </c>
      <c r="Q36" s="13" t="n">
        <v>0</v>
      </c>
      <c r="R36" s="13" t="n">
        <v>0</v>
      </c>
      <c r="S36" s="13" t="n">
        <v>0</v>
      </c>
      <c r="T36" s="13" t="n">
        <v>0</v>
      </c>
      <c r="U36" s="13" t="n">
        <v>0</v>
      </c>
      <c r="V36" s="13" t="n">
        <v>0</v>
      </c>
      <c r="W36" s="13" t="n">
        <v>0</v>
      </c>
      <c r="X36" s="13" t="n">
        <v>0.008534358045216552</v>
      </c>
      <c r="Y36" s="13" t="n">
        <v>12.28494754802634</v>
      </c>
      <c r="Z36" s="13" t="n">
        <v>0</v>
      </c>
      <c r="AA36" s="13" t="n">
        <v>0</v>
      </c>
      <c r="AB36" s="13" t="n">
        <v>0</v>
      </c>
      <c r="AC36" s="13" t="n">
        <v>0.0001149343765119753</v>
      </c>
      <c r="AD36" s="13" t="n">
        <v>0</v>
      </c>
      <c r="AE36" s="13" t="n">
        <v>0</v>
      </c>
      <c r="AF36" s="13" t="n">
        <v>0</v>
      </c>
      <c r="AG36" s="13" t="n">
        <v>0.00149214643946886</v>
      </c>
      <c r="AH36" s="13" t="n">
        <v>0</v>
      </c>
      <c r="AI36" s="13" t="n">
        <v>0.240203652655051</v>
      </c>
      <c r="AJ36" s="13" t="n">
        <v>0.0006548327566464795</v>
      </c>
      <c r="AK36" s="13" t="n">
        <v>0</v>
      </c>
      <c r="AL36" s="13" t="n">
        <v>6.129962101075912e-05</v>
      </c>
      <c r="AM36" s="13" t="n">
        <v>0.02617555007985232</v>
      </c>
      <c r="AN36" s="13" t="n">
        <v>5.341488807382272e-07</v>
      </c>
      <c r="AO36" s="13" t="n">
        <v>0</v>
      </c>
      <c r="AP36" s="13" t="n">
        <v>0</v>
      </c>
      <c r="AQ36" s="13" t="n">
        <v>0</v>
      </c>
      <c r="AR36" s="13" t="n">
        <v>0.0004343589777233949</v>
      </c>
      <c r="AS36" s="13" t="n">
        <v>0</v>
      </c>
      <c r="AT36" s="13" t="n">
        <v>0</v>
      </c>
      <c r="AU36" s="13" t="n">
        <v>0</v>
      </c>
      <c r="AV36" s="13" t="n">
        <v>0</v>
      </c>
      <c r="AW36" s="13" t="n">
        <v>0</v>
      </c>
      <c r="AX36" s="13" t="n">
        <v>0</v>
      </c>
      <c r="AY36" s="13" t="n">
        <v>0</v>
      </c>
      <c r="AZ36" s="13" t="n">
        <v>0</v>
      </c>
      <c r="BA36" s="13" t="n">
        <v>0</v>
      </c>
      <c r="BB36" s="13" t="n">
        <v>0</v>
      </c>
      <c r="BC36" s="13" t="n">
        <v>0</v>
      </c>
      <c r="BD36" s="13" t="n">
        <v>0</v>
      </c>
      <c r="BE36" s="13" t="n">
        <v>0</v>
      </c>
      <c r="BF36" s="13" t="n">
        <v>0</v>
      </c>
      <c r="BG36" s="13" t="n">
        <v>0</v>
      </c>
      <c r="BH36" s="13" t="n">
        <v>0</v>
      </c>
      <c r="BI36" s="13" t="n">
        <v>0</v>
      </c>
      <c r="BJ36" s="13" t="n">
        <v>0</v>
      </c>
      <c r="BK36" s="13" t="n">
        <v>0</v>
      </c>
      <c r="BL36" s="13" t="n">
        <v>0</v>
      </c>
      <c r="BM36" s="13" t="n">
        <v>0</v>
      </c>
      <c r="BN36" s="13" t="n">
        <v>0</v>
      </c>
      <c r="BO36" s="13" t="n">
        <v>0</v>
      </c>
      <c r="BP36" s="13" t="n">
        <v>0</v>
      </c>
      <c r="BQ36" s="13" t="n">
        <v>0</v>
      </c>
      <c r="BR36" s="13" t="n">
        <v>0</v>
      </c>
      <c r="BS36" s="13" t="n">
        <v>0</v>
      </c>
      <c r="BT36" s="13" t="n">
        <v>0</v>
      </c>
      <c r="BU36" s="13" t="n">
        <v>0</v>
      </c>
      <c r="BV36" s="13" t="n">
        <v>0</v>
      </c>
      <c r="BW36" s="13" t="n">
        <v>0</v>
      </c>
      <c r="BX36" s="13" t="n">
        <v>0</v>
      </c>
      <c r="BY36" s="13" t="n">
        <v>0</v>
      </c>
      <c r="BZ36" s="13" t="n">
        <v>0</v>
      </c>
      <c r="CA36" s="13" t="n">
        <v>0</v>
      </c>
      <c r="CB36" s="13" t="n">
        <v>0</v>
      </c>
      <c r="CC36" s="13" t="n">
        <v>0</v>
      </c>
      <c r="CD36" s="13" t="n">
        <v>0</v>
      </c>
      <c r="CE36" s="13" t="n">
        <v>0</v>
      </c>
      <c r="CF36" s="13" t="n">
        <v>0</v>
      </c>
      <c r="CG36" s="13" t="n">
        <v>0</v>
      </c>
      <c r="CH36" s="13" t="n">
        <v>0</v>
      </c>
      <c r="CI36" s="13" t="n">
        <v>0</v>
      </c>
      <c r="CJ36" s="13" t="n">
        <v>0</v>
      </c>
      <c r="CK36" s="13" t="n">
        <v>0.001002753956936723</v>
      </c>
      <c r="CL36" s="13" t="n">
        <v>0</v>
      </c>
      <c r="CM36" s="13" t="n">
        <v>0</v>
      </c>
      <c r="CN36" s="13" t="n">
        <v>0</v>
      </c>
      <c r="CO36" s="13" t="n">
        <v>0</v>
      </c>
      <c r="CP36" s="13" t="n">
        <v>0</v>
      </c>
      <c r="CQ36" s="13" t="n">
        <v>0</v>
      </c>
      <c r="CR36" s="13" t="n">
        <v>0</v>
      </c>
      <c r="CS36" s="13" t="n">
        <v>0</v>
      </c>
      <c r="CT36" s="13" t="n">
        <v>0</v>
      </c>
      <c r="CU36" s="13" t="n">
        <v>0</v>
      </c>
      <c r="CV36" s="13" t="n">
        <v>0</v>
      </c>
      <c r="CW36" s="13" t="n">
        <v>0</v>
      </c>
      <c r="CX36" s="13" t="n">
        <v>0</v>
      </c>
      <c r="CY36" s="13" t="n">
        <v>0</v>
      </c>
      <c r="CZ36" s="13" t="n">
        <v>0.001410133086427085</v>
      </c>
      <c r="DA36" s="13" t="n">
        <v>0</v>
      </c>
      <c r="DB36" s="13" t="n">
        <v>0</v>
      </c>
      <c r="DC36" s="13" t="n">
        <v>0</v>
      </c>
      <c r="DD36" s="13" t="n">
        <v>0</v>
      </c>
      <c r="DE36" s="13" t="n">
        <v>0</v>
      </c>
      <c r="DF36" s="13" t="n">
        <v>0</v>
      </c>
      <c r="DG36" s="13" t="n">
        <v>0</v>
      </c>
      <c r="DH36" s="13" t="n">
        <v>0</v>
      </c>
      <c r="DI36" s="13" t="n">
        <v>0</v>
      </c>
      <c r="DJ36" s="13" t="n">
        <v>0</v>
      </c>
      <c r="DK36" s="13" t="n">
        <v>0</v>
      </c>
      <c r="DL36" s="13" t="n">
        <v>0</v>
      </c>
      <c r="DM36" s="13" t="n">
        <v>0</v>
      </c>
      <c r="DN36" s="13" t="n">
        <v>0</v>
      </c>
      <c r="DO36" s="13" t="n">
        <v>0</v>
      </c>
      <c r="DP36" s="13" t="n">
        <v>0</v>
      </c>
      <c r="DQ36" s="13" t="n">
        <v>0</v>
      </c>
      <c r="DR36" s="13" t="n">
        <v>0</v>
      </c>
      <c r="DS36" s="13" t="n">
        <v>0</v>
      </c>
      <c r="DT36" s="13" t="n">
        <v>0</v>
      </c>
      <c r="DU36" s="13" t="n">
        <v>0</v>
      </c>
      <c r="DV36" s="13" t="n">
        <v>0</v>
      </c>
      <c r="DW36" s="13" t="n">
        <v>0</v>
      </c>
      <c r="DX36" s="13" t="n">
        <v>0</v>
      </c>
      <c r="DY36" s="13" t="n">
        <v>0</v>
      </c>
      <c r="DZ36" s="13" t="n">
        <v>0</v>
      </c>
      <c r="EA36" s="13" t="n">
        <v>0</v>
      </c>
      <c r="EB36" s="13" t="n">
        <v>0</v>
      </c>
      <c r="EC36" s="13" t="n">
        <v>0</v>
      </c>
      <c r="ED36" s="13" t="n">
        <v>0</v>
      </c>
      <c r="EE36" s="13" t="n">
        <v>0</v>
      </c>
      <c r="EF36" s="13" t="n">
        <v>0</v>
      </c>
      <c r="EG36" s="13" t="n">
        <v>0</v>
      </c>
      <c r="EH36" s="13" t="n">
        <v>0</v>
      </c>
      <c r="EI36" s="13" t="n">
        <v>0</v>
      </c>
      <c r="EJ36" s="13" t="n">
        <v>0</v>
      </c>
      <c r="EK36" s="13" t="n">
        <v>0</v>
      </c>
      <c r="EL36" s="13" t="n">
        <v>0</v>
      </c>
      <c r="EM36" s="13" t="n">
        <v>0</v>
      </c>
      <c r="EN36" s="13" t="n">
        <v>0</v>
      </c>
      <c r="EO36" s="13" t="n">
        <v>0</v>
      </c>
      <c r="EP36" s="13" t="n">
        <v>0</v>
      </c>
      <c r="EQ36" s="13" t="n">
        <v>1.465132119591259e-08</v>
      </c>
      <c r="ER36" s="13" t="n">
        <v>0</v>
      </c>
      <c r="ES36" s="13" t="n">
        <v>0.03143436569150124</v>
      </c>
      <c r="ET36" s="13" t="n">
        <v>0</v>
      </c>
      <c r="EU36" s="13" t="n">
        <v>0.6030747349922772</v>
      </c>
      <c r="EV36" s="13" t="n">
        <v>4.516126903722227</v>
      </c>
      <c r="EW36" s="13" t="n">
        <v>0.01407751631889687</v>
      </c>
      <c r="EX36" s="13" t="n">
        <v>0.01407751631889687</v>
      </c>
      <c r="EY36" s="13" t="n">
        <v>0.003414075596316465</v>
      </c>
      <c r="EZ36" s="13" t="n">
        <v>0</v>
      </c>
      <c r="FA36" s="13" t="n">
        <v>0</v>
      </c>
      <c r="FB36" s="13" t="n">
        <v>0</v>
      </c>
      <c r="FC36" s="13" t="n">
        <v>0</v>
      </c>
      <c r="FD36" s="13" t="n">
        <v>0</v>
      </c>
      <c r="FE36" s="13" t="n">
        <v>0</v>
      </c>
      <c r="FF36" s="13" t="n">
        <v>0</v>
      </c>
      <c r="FG36" s="13" t="n">
        <v>0</v>
      </c>
      <c r="FH36" s="13" t="n">
        <v>0</v>
      </c>
      <c r="FI36" s="13" t="n">
        <v>0</v>
      </c>
      <c r="FJ36" s="13" t="n">
        <v>0</v>
      </c>
      <c r="FK36" s="13" t="n">
        <v>0</v>
      </c>
      <c r="FL36" s="13" t="n">
        <v>0</v>
      </c>
      <c r="FM36" s="13" t="n">
        <v>0</v>
      </c>
      <c r="FN36" s="13" t="n">
        <v>0</v>
      </c>
      <c r="FO36" s="13" t="n">
        <v>0</v>
      </c>
      <c r="FP36" s="13" t="n">
        <v>0.000131123717341353</v>
      </c>
      <c r="FQ36" s="13" t="n">
        <v>0</v>
      </c>
      <c r="FR36" s="13" t="n">
        <v>0.01020495948363556</v>
      </c>
      <c r="FS36" s="13" t="n">
        <v>0.01020495948363556</v>
      </c>
      <c r="FT36" s="13" t="n">
        <v>0.01020495948363556</v>
      </c>
      <c r="FU36" s="13" t="n">
        <v>0.01020495948363556</v>
      </c>
      <c r="FV36" s="13" t="n">
        <v>0.01020495948363556</v>
      </c>
      <c r="FW36" s="13" t="n">
        <v>0.01020495948363556</v>
      </c>
      <c r="FX36" s="13" t="n">
        <v>0</v>
      </c>
      <c r="FY36" s="13" t="n">
        <v>0</v>
      </c>
      <c r="FZ36" s="13" t="n">
        <v>0.06561402222785402</v>
      </c>
      <c r="GA36" s="13" t="n">
        <v>0</v>
      </c>
      <c r="GB36" s="13" t="n">
        <v>0</v>
      </c>
      <c r="GC36" s="13" t="n">
        <v>0.4818098257853233</v>
      </c>
      <c r="GD36" s="13" t="n">
        <v>0.004651184725088287</v>
      </c>
      <c r="GE36" s="13" t="n">
        <v>0.001602710698421153</v>
      </c>
      <c r="GF36" s="13" t="n">
        <v>0.001715074480796169</v>
      </c>
      <c r="GG36" s="13" t="n">
        <v>0</v>
      </c>
      <c r="GH36" s="13" t="n">
        <v>0.00403815163579271</v>
      </c>
      <c r="GI36" s="13" t="n">
        <v>0</v>
      </c>
      <c r="GJ36" s="13" t="n">
        <v>0</v>
      </c>
      <c r="GK36" s="13" t="n">
        <v>0</v>
      </c>
      <c r="GL36" s="13" t="n">
        <v>0.0003514085951418723</v>
      </c>
      <c r="GM36" s="13" t="n">
        <v>0</v>
      </c>
      <c r="GN36" s="13" t="n">
        <v>0</v>
      </c>
      <c r="GO36" s="13" t="n">
        <v>0</v>
      </c>
      <c r="GP36" s="13" t="n">
        <v>0</v>
      </c>
      <c r="GQ36" s="13" t="n">
        <v>0.03435714476999105</v>
      </c>
      <c r="GR36" s="13" t="n">
        <v>0</v>
      </c>
      <c r="GS36" s="13" t="n">
        <v>0</v>
      </c>
      <c r="GT36" s="13" t="n">
        <v>0</v>
      </c>
      <c r="GU36" s="13" t="n">
        <v>0</v>
      </c>
      <c r="GV36" s="13" t="n">
        <v>0</v>
      </c>
      <c r="GW36" s="13" t="n">
        <v>0.01076664258483615</v>
      </c>
      <c r="GX36" s="13" t="n">
        <v>0</v>
      </c>
      <c r="GY36" s="13" t="n">
        <v>0</v>
      </c>
      <c r="GZ36" s="13" t="n">
        <v>0.1176579066501617</v>
      </c>
      <c r="HA36" s="13" t="n">
        <v>0</v>
      </c>
      <c r="HB36" s="13" t="n">
        <v>0.006088914158095399</v>
      </c>
      <c r="HC36" s="13" t="n">
        <v>0.140435379695773</v>
      </c>
      <c r="HD36" s="13" t="n">
        <v>0.4781030575083643</v>
      </c>
      <c r="HE36" s="13" t="n">
        <v>0.140435379695773</v>
      </c>
      <c r="HF36" s="13" t="n">
        <v>0.140435379695773</v>
      </c>
      <c r="HG36" s="13" t="n">
        <v>0</v>
      </c>
      <c r="HH36" s="13" t="n">
        <v>0</v>
      </c>
      <c r="HI36" s="13" t="n">
        <v>0</v>
      </c>
      <c r="HJ36" s="13" t="n">
        <v>0</v>
      </c>
      <c r="HK36" s="13" t="n">
        <v>0.0708245196954933</v>
      </c>
      <c r="HL36" s="13" t="n">
        <v>0</v>
      </c>
      <c r="HM36" s="13" t="n">
        <v>0.04690195387951868</v>
      </c>
      <c r="HN36" s="13" t="n">
        <v>0</v>
      </c>
      <c r="HO36" s="13" t="n">
        <v>0</v>
      </c>
      <c r="HP36" s="13" t="n">
        <v>0</v>
      </c>
      <c r="HQ36" s="13" t="n">
        <v>0</v>
      </c>
      <c r="HR36" s="13">
        <f>SUM(C36:HQ36)</f>
        <v/>
      </c>
      <c r="HT36" s="13" t="n">
        <v>0</v>
      </c>
      <c r="HU36" s="13" t="n">
        <v>0</v>
      </c>
      <c r="HV36" s="13">
        <f>HR36+HT36+HU36</f>
        <v/>
      </c>
    </row>
    <row r="37">
      <c r="A37" s="10" t="inlineStr">
        <is>
          <t>213</t>
        </is>
      </c>
      <c r="B37" s="10" t="inlineStr">
        <is>
          <t>Legumbres preparadas o en conserva</t>
        </is>
      </c>
      <c r="C37" s="14" t="n">
        <v>4.098076332248004e-05</v>
      </c>
      <c r="D37" s="14" t="n">
        <v>0</v>
      </c>
      <c r="E37" s="14" t="n">
        <v>0.01461563676255384</v>
      </c>
      <c r="F37" s="14" t="n">
        <v>0.008316993993204852</v>
      </c>
      <c r="G37" s="14" t="n">
        <v>0</v>
      </c>
      <c r="H37" s="14" t="n">
        <v>0.003083280646080915</v>
      </c>
      <c r="I37" s="14" t="n">
        <v>0</v>
      </c>
      <c r="J37" s="14" t="n">
        <v>0</v>
      </c>
      <c r="K37" s="14" t="n">
        <v>0</v>
      </c>
      <c r="L37" s="14" t="n">
        <v>0</v>
      </c>
      <c r="M37" s="14" t="n">
        <v>0.0006045579067099407</v>
      </c>
      <c r="N37" s="14" t="n">
        <v>0.002236631642058353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0</v>
      </c>
      <c r="T37" s="14" t="n">
        <v>0</v>
      </c>
      <c r="U37" s="14" t="n">
        <v>0</v>
      </c>
      <c r="V37" s="14" t="n">
        <v>0.4861642556645265</v>
      </c>
      <c r="W37" s="14" t="n">
        <v>0</v>
      </c>
      <c r="X37" s="14" t="n">
        <v>0.02755517504456491</v>
      </c>
      <c r="Y37" s="14" t="n">
        <v>0</v>
      </c>
      <c r="Z37" s="14" t="n">
        <v>0.5334191275821256</v>
      </c>
      <c r="AA37" s="14" t="n">
        <v>0.3372771762104173</v>
      </c>
      <c r="AB37" s="14" t="n">
        <v>1.242990268562302</v>
      </c>
      <c r="AC37" s="14" t="n">
        <v>0.189205592633796</v>
      </c>
      <c r="AD37" s="14" t="n">
        <v>0.1918789147062117</v>
      </c>
      <c r="AE37" s="14" t="n">
        <v>0</v>
      </c>
      <c r="AF37" s="14" t="n">
        <v>0</v>
      </c>
      <c r="AG37" s="14" t="n">
        <v>0.005792198984733429</v>
      </c>
      <c r="AH37" s="14" t="n">
        <v>0.008015079226368288</v>
      </c>
      <c r="AI37" s="14" t="n">
        <v>0.7755516760376772</v>
      </c>
      <c r="AJ37" s="14" t="n">
        <v>0.003681658379333193</v>
      </c>
      <c r="AK37" s="14" t="n">
        <v>0</v>
      </c>
      <c r="AL37" s="14" t="n">
        <v>0.183517330780165</v>
      </c>
      <c r="AM37" s="14" t="n">
        <v>0.03650170365964889</v>
      </c>
      <c r="AN37" s="14" t="n">
        <v>2.083195955862823</v>
      </c>
      <c r="AO37" s="14" t="n">
        <v>0</v>
      </c>
      <c r="AP37" s="14" t="n">
        <v>4.537753630986416e-05</v>
      </c>
      <c r="AQ37" s="14" t="n">
        <v>0.0003115273583204498</v>
      </c>
      <c r="AR37" s="14" t="n">
        <v>0.01889416881292082</v>
      </c>
      <c r="AS37" s="14" t="n">
        <v>0</v>
      </c>
      <c r="AT37" s="14" t="n">
        <v>0</v>
      </c>
      <c r="AU37" s="14" t="n">
        <v>0</v>
      </c>
      <c r="AV37" s="14" t="n">
        <v>0</v>
      </c>
      <c r="AW37" s="14" t="n">
        <v>0</v>
      </c>
      <c r="AX37" s="14" t="n">
        <v>0</v>
      </c>
      <c r="AY37" s="14" t="n">
        <v>0</v>
      </c>
      <c r="AZ37" s="14" t="n">
        <v>0</v>
      </c>
      <c r="BA37" s="14" t="n">
        <v>0</v>
      </c>
      <c r="BB37" s="14" t="n">
        <v>0</v>
      </c>
      <c r="BC37" s="14" t="n">
        <v>0</v>
      </c>
      <c r="BD37" s="14" t="n">
        <v>0</v>
      </c>
      <c r="BE37" s="14" t="n">
        <v>0</v>
      </c>
      <c r="BF37" s="14" t="n">
        <v>0</v>
      </c>
      <c r="BG37" s="14" t="n">
        <v>0</v>
      </c>
      <c r="BH37" s="14" t="n">
        <v>0</v>
      </c>
      <c r="BI37" s="14" t="n">
        <v>0</v>
      </c>
      <c r="BJ37" s="14" t="n">
        <v>0</v>
      </c>
      <c r="BK37" s="14" t="n">
        <v>4.826500478710998e-05</v>
      </c>
      <c r="BL37" s="14" t="n">
        <v>6.399057265382085e-05</v>
      </c>
      <c r="BM37" s="14" t="n">
        <v>0</v>
      </c>
      <c r="BN37" s="14" t="n">
        <v>0</v>
      </c>
      <c r="BO37" s="14" t="n">
        <v>0</v>
      </c>
      <c r="BP37" s="14" t="n">
        <v>0</v>
      </c>
      <c r="BQ37" s="14" t="n">
        <v>0</v>
      </c>
      <c r="BR37" s="14" t="n">
        <v>0</v>
      </c>
      <c r="BS37" s="14" t="n">
        <v>0</v>
      </c>
      <c r="BT37" s="14" t="n">
        <v>0</v>
      </c>
      <c r="BU37" s="14" t="n">
        <v>0</v>
      </c>
      <c r="BV37" s="14" t="n">
        <v>0</v>
      </c>
      <c r="BW37" s="14" t="n">
        <v>0</v>
      </c>
      <c r="BX37" s="14" t="n">
        <v>0.0002743452390324204</v>
      </c>
      <c r="BY37" s="14" t="n">
        <v>0</v>
      </c>
      <c r="BZ37" s="14" t="n">
        <v>0</v>
      </c>
      <c r="CA37" s="14" t="n">
        <v>0</v>
      </c>
      <c r="CB37" s="14" t="n">
        <v>0</v>
      </c>
      <c r="CC37" s="14" t="n">
        <v>0</v>
      </c>
      <c r="CD37" s="14" t="n">
        <v>0</v>
      </c>
      <c r="CE37" s="14" t="n">
        <v>0</v>
      </c>
      <c r="CF37" s="14" t="n">
        <v>0.002565904516810676</v>
      </c>
      <c r="CG37" s="14" t="n">
        <v>0</v>
      </c>
      <c r="CH37" s="14" t="n">
        <v>0.02860733021852002</v>
      </c>
      <c r="CI37" s="14" t="n">
        <v>0</v>
      </c>
      <c r="CJ37" s="14" t="n">
        <v>3.007078752293792e-06</v>
      </c>
      <c r="CK37" s="14" t="n">
        <v>0.0001047981967361547</v>
      </c>
      <c r="CL37" s="14" t="n">
        <v>0</v>
      </c>
      <c r="CM37" s="14" t="n">
        <v>0</v>
      </c>
      <c r="CN37" s="14" t="n">
        <v>0</v>
      </c>
      <c r="CO37" s="14" t="n">
        <v>0</v>
      </c>
      <c r="CP37" s="14" t="n">
        <v>0</v>
      </c>
      <c r="CQ37" s="14" t="n">
        <v>0</v>
      </c>
      <c r="CR37" s="14" t="n">
        <v>0.0001545547040665376</v>
      </c>
      <c r="CS37" s="14" t="n">
        <v>8.184764465666226e-05</v>
      </c>
      <c r="CT37" s="14" t="n">
        <v>0.009094507971703187</v>
      </c>
      <c r="CU37" s="14" t="n">
        <v>0</v>
      </c>
      <c r="CV37" s="14" t="n">
        <v>0</v>
      </c>
      <c r="CW37" s="14" t="n">
        <v>0</v>
      </c>
      <c r="CX37" s="14" t="n">
        <v>0.0002393314948862272</v>
      </c>
      <c r="CY37" s="14" t="n">
        <v>0.001119078898087259</v>
      </c>
      <c r="CZ37" s="14" t="n">
        <v>0.03964822164813968</v>
      </c>
      <c r="DA37" s="14" t="n">
        <v>4.625034479951924e-05</v>
      </c>
      <c r="DB37" s="14" t="n">
        <v>0.0002973458632751367</v>
      </c>
      <c r="DC37" s="14" t="n">
        <v>0</v>
      </c>
      <c r="DD37" s="14" t="n">
        <v>0</v>
      </c>
      <c r="DE37" s="14" t="n">
        <v>0.001628422289396419</v>
      </c>
      <c r="DF37" s="14" t="n">
        <v>0.0003668457789492463</v>
      </c>
      <c r="DG37" s="14" t="n">
        <v>0.0002725457086237371</v>
      </c>
      <c r="DH37" s="14" t="n">
        <v>0.01046686292244078</v>
      </c>
      <c r="DI37" s="14" t="n">
        <v>0</v>
      </c>
      <c r="DJ37" s="14" t="n">
        <v>0.0007884098755946347</v>
      </c>
      <c r="DK37" s="14" t="n">
        <v>0.001147850742825878</v>
      </c>
      <c r="DL37" s="14" t="n">
        <v>0</v>
      </c>
      <c r="DM37" s="14" t="n">
        <v>0.005692757797910948</v>
      </c>
      <c r="DN37" s="14" t="n">
        <v>0.006130003383022513</v>
      </c>
      <c r="DO37" s="14" t="n">
        <v>0.0001796956383498877</v>
      </c>
      <c r="DP37" s="14" t="n">
        <v>0.01078775241262197</v>
      </c>
      <c r="DQ37" s="14" t="n">
        <v>0.007288195494786299</v>
      </c>
      <c r="DR37" s="14" t="n">
        <v>5.229410900755453e-07</v>
      </c>
      <c r="DS37" s="14" t="n">
        <v>0</v>
      </c>
      <c r="DT37" s="14" t="n">
        <v>0</v>
      </c>
      <c r="DU37" s="14" t="n">
        <v>0.0002864868817785048</v>
      </c>
      <c r="DV37" s="14" t="n">
        <v>9.773431520904922e-06</v>
      </c>
      <c r="DW37" s="14" t="n">
        <v>0.00975966208978692</v>
      </c>
      <c r="DX37" s="14" t="n">
        <v>6.055820077179892e-06</v>
      </c>
      <c r="DY37" s="14" t="n">
        <v>0</v>
      </c>
      <c r="DZ37" s="14" t="n">
        <v>0.0001598248497889416</v>
      </c>
      <c r="EA37" s="14" t="n">
        <v>0</v>
      </c>
      <c r="EB37" s="14" t="n">
        <v>0</v>
      </c>
      <c r="EC37" s="14" t="n">
        <v>0.0003350938371449748</v>
      </c>
      <c r="ED37" s="14" t="n">
        <v>0.0004057596991731541</v>
      </c>
      <c r="EE37" s="14" t="n">
        <v>0</v>
      </c>
      <c r="EF37" s="14" t="n">
        <v>0</v>
      </c>
      <c r="EG37" s="14" t="n">
        <v>0</v>
      </c>
      <c r="EH37" s="14" t="n">
        <v>4.197770603078543e-05</v>
      </c>
      <c r="EI37" s="14" t="n">
        <v>0</v>
      </c>
      <c r="EJ37" s="14" t="n">
        <v>0.0002573345748856653</v>
      </c>
      <c r="EK37" s="14" t="n">
        <v>0.000842978392532094</v>
      </c>
      <c r="EL37" s="14" t="n">
        <v>0</v>
      </c>
      <c r="EM37" s="14" t="n">
        <v>0</v>
      </c>
      <c r="EN37" s="14" t="n">
        <v>0</v>
      </c>
      <c r="EO37" s="14" t="n">
        <v>0</v>
      </c>
      <c r="EP37" s="14" t="n">
        <v>1.736543337228415e-07</v>
      </c>
      <c r="EQ37" s="14" t="n">
        <v>0.0001490222050527402</v>
      </c>
      <c r="ER37" s="14" t="n">
        <v>0</v>
      </c>
      <c r="ES37" s="14" t="n">
        <v>0.01528716933289408</v>
      </c>
      <c r="ET37" s="14" t="n">
        <v>0</v>
      </c>
      <c r="EU37" s="14" t="n">
        <v>0.04981693953290205</v>
      </c>
      <c r="EV37" s="14" t="n">
        <v>0.3582714754584791</v>
      </c>
      <c r="EW37" s="14" t="n">
        <v>0.005902128998185721</v>
      </c>
      <c r="EX37" s="14" t="n">
        <v>0.005902128998185721</v>
      </c>
      <c r="EY37" s="14" t="n">
        <v>0.0002708440057809147</v>
      </c>
      <c r="EZ37" s="14" t="n">
        <v>0</v>
      </c>
      <c r="FA37" s="14" t="n">
        <v>0</v>
      </c>
      <c r="FB37" s="14" t="n">
        <v>0</v>
      </c>
      <c r="FC37" s="14" t="n">
        <v>0</v>
      </c>
      <c r="FD37" s="14" t="n">
        <v>0</v>
      </c>
      <c r="FE37" s="14" t="n">
        <v>0</v>
      </c>
      <c r="FF37" s="14" t="n">
        <v>0</v>
      </c>
      <c r="FG37" s="14" t="n">
        <v>0</v>
      </c>
      <c r="FH37" s="14" t="n">
        <v>0</v>
      </c>
      <c r="FI37" s="14" t="n">
        <v>0</v>
      </c>
      <c r="FJ37" s="14" t="n">
        <v>0</v>
      </c>
      <c r="FK37" s="14" t="n">
        <v>0</v>
      </c>
      <c r="FL37" s="14" t="n">
        <v>0</v>
      </c>
      <c r="FM37" s="14" t="n">
        <v>0</v>
      </c>
      <c r="FN37" s="14" t="n">
        <v>0</v>
      </c>
      <c r="FO37" s="14" t="n">
        <v>0</v>
      </c>
      <c r="FP37" s="14" t="n">
        <v>1.040225146037583e-05</v>
      </c>
      <c r="FQ37" s="14" t="n">
        <v>0</v>
      </c>
      <c r="FR37" s="14" t="n">
        <v>1.729546459036646e-05</v>
      </c>
      <c r="FS37" s="14" t="n">
        <v>1.729546459036646e-05</v>
      </c>
      <c r="FT37" s="14" t="n">
        <v>1.729546459036646e-05</v>
      </c>
      <c r="FU37" s="14" t="n">
        <v>1.729546459036646e-05</v>
      </c>
      <c r="FV37" s="14" t="n">
        <v>1.729546459036646e-05</v>
      </c>
      <c r="FW37" s="14" t="n">
        <v>1.729546459036646e-05</v>
      </c>
      <c r="FX37" s="14" t="n">
        <v>0</v>
      </c>
      <c r="FY37" s="14" t="n">
        <v>0</v>
      </c>
      <c r="FZ37" s="14" t="n">
        <v>0.009235154928579847</v>
      </c>
      <c r="GA37" s="14" t="n">
        <v>0</v>
      </c>
      <c r="GB37" s="14" t="n">
        <v>0</v>
      </c>
      <c r="GC37" s="14" t="n">
        <v>0.003181048678242978</v>
      </c>
      <c r="GD37" s="14" t="n">
        <v>0.005984849140161859</v>
      </c>
      <c r="GE37" s="14" t="n">
        <v>0.001776509735719821</v>
      </c>
      <c r="GF37" s="14" t="n">
        <v>0.001901058323015186</v>
      </c>
      <c r="GG37" s="14" t="n">
        <v>0</v>
      </c>
      <c r="GH37" s="14" t="n">
        <v>0.00832405098658108</v>
      </c>
      <c r="GI37" s="14" t="n">
        <v>0</v>
      </c>
      <c r="GJ37" s="14" t="n">
        <v>0</v>
      </c>
      <c r="GK37" s="14" t="n">
        <v>0</v>
      </c>
      <c r="GL37" s="14" t="n">
        <v>2.787779851060041e-05</v>
      </c>
      <c r="GM37" s="14" t="n">
        <v>0</v>
      </c>
      <c r="GN37" s="14" t="n">
        <v>0</v>
      </c>
      <c r="GO37" s="14" t="n">
        <v>0</v>
      </c>
      <c r="GP37" s="14" t="n">
        <v>0</v>
      </c>
      <c r="GQ37" s="14" t="n">
        <v>0.002725606523399495</v>
      </c>
      <c r="GR37" s="14" t="n">
        <v>5.255909471269127e-06</v>
      </c>
      <c r="GS37" s="14" t="n">
        <v>0</v>
      </c>
      <c r="GT37" s="14" t="n">
        <v>0</v>
      </c>
      <c r="GU37" s="14" t="n">
        <v>0</v>
      </c>
      <c r="GV37" s="14" t="n">
        <v>2.328298496767502e-05</v>
      </c>
      <c r="GW37" s="14" t="n">
        <v>0.06632695328457765</v>
      </c>
      <c r="GX37" s="14" t="n">
        <v>0</v>
      </c>
      <c r="GY37" s="14" t="n">
        <v>0.01179854168540873</v>
      </c>
      <c r="GZ37" s="14" t="n">
        <v>0.08077554121855296</v>
      </c>
      <c r="HA37" s="14" t="n">
        <v>0</v>
      </c>
      <c r="HB37" s="14" t="n">
        <v>0.03332859400324172</v>
      </c>
      <c r="HC37" s="14" t="n">
        <v>0.1094009327816978</v>
      </c>
      <c r="HD37" s="14" t="n">
        <v>0.8128778076849538</v>
      </c>
      <c r="HE37" s="14" t="n">
        <v>0.1094009327816978</v>
      </c>
      <c r="HF37" s="14" t="n">
        <v>0.1094009327816978</v>
      </c>
      <c r="HG37" s="14" t="n">
        <v>0</v>
      </c>
      <c r="HH37" s="14" t="n">
        <v>0</v>
      </c>
      <c r="HI37" s="14" t="n">
        <v>0</v>
      </c>
      <c r="HJ37" s="14" t="n">
        <v>0</v>
      </c>
      <c r="HK37" s="14" t="n">
        <v>0.005618620935790958</v>
      </c>
      <c r="HL37" s="14" t="n">
        <v>0</v>
      </c>
      <c r="HM37" s="14" t="n">
        <v>0.003720806030594714</v>
      </c>
      <c r="HN37" s="14" t="n">
        <v>0</v>
      </c>
      <c r="HO37" s="14" t="n">
        <v>0</v>
      </c>
      <c r="HP37" s="14" t="n">
        <v>0</v>
      </c>
      <c r="HQ37" s="14" t="n">
        <v>0</v>
      </c>
      <c r="HR37" s="14">
        <f>SUM(C37:HQ37)</f>
        <v/>
      </c>
      <c r="HT37" s="14" t="n">
        <v>0</v>
      </c>
      <c r="HU37" s="14" t="n">
        <v>0</v>
      </c>
      <c r="HV37" s="14">
        <f>HR37+HT37+HU37</f>
        <v/>
      </c>
    </row>
    <row r="38">
      <c r="A38" s="12" t="inlineStr">
        <is>
          <t>214</t>
        </is>
      </c>
      <c r="B38" s="12" t="inlineStr">
        <is>
          <t>Jugos de frutas y de legumbres</t>
        </is>
      </c>
      <c r="C38" s="13" t="n">
        <v>6.158058232135603e-08</v>
      </c>
      <c r="D38" s="13" t="n">
        <v>0</v>
      </c>
      <c r="E38" s="13" t="n">
        <v>0.00389316358192285</v>
      </c>
      <c r="F38" s="13" t="n">
        <v>0</v>
      </c>
      <c r="G38" s="13" t="n">
        <v>0</v>
      </c>
      <c r="H38" s="13" t="n">
        <v>4.633154735350577e-06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9.908300489031273e-07</v>
      </c>
      <c r="N38" s="13" t="n">
        <v>0.0003380231990021324</v>
      </c>
      <c r="O38" s="13" t="n">
        <v>0</v>
      </c>
      <c r="P38" s="13" t="n">
        <v>0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6.83869812451059e-06</v>
      </c>
      <c r="V38" s="13" t="n">
        <v>0.0007305446638966698</v>
      </c>
      <c r="W38" s="13" t="n">
        <v>0</v>
      </c>
      <c r="X38" s="13" t="n">
        <v>8.470419760472028e-08</v>
      </c>
      <c r="Y38" s="13" t="n">
        <v>0</v>
      </c>
      <c r="Z38" s="13" t="n">
        <v>0.1408443647000225</v>
      </c>
      <c r="AA38" s="13" t="n">
        <v>0.4183449126113178</v>
      </c>
      <c r="AB38" s="13" t="n">
        <v>0.08881893481369078</v>
      </c>
      <c r="AC38" s="13" t="n">
        <v>6.731548384795208e-06</v>
      </c>
      <c r="AD38" s="13" t="n">
        <v>0</v>
      </c>
      <c r="AE38" s="13" t="n">
        <v>0.003300816471808328</v>
      </c>
      <c r="AF38" s="13" t="n">
        <v>0.003321148914920733</v>
      </c>
      <c r="AG38" s="13" t="n">
        <v>1.484819241070326e-06</v>
      </c>
      <c r="AH38" s="13" t="n">
        <v>8.032927688707483e-05</v>
      </c>
      <c r="AI38" s="13" t="n">
        <v>3.636940626586049e-05</v>
      </c>
      <c r="AJ38" s="13" t="n">
        <v>5.514896354522294e-06</v>
      </c>
      <c r="AK38" s="13" t="n">
        <v>0</v>
      </c>
      <c r="AL38" s="13" t="n">
        <v>0.0003132851158120381</v>
      </c>
      <c r="AM38" s="13" t="n">
        <v>8.249364323940592e-06</v>
      </c>
      <c r="AN38" s="13" t="n">
        <v>0.01843056228192005</v>
      </c>
      <c r="AO38" s="13" t="n">
        <v>0.004720752198840296</v>
      </c>
      <c r="AP38" s="13" t="n">
        <v>0.1413712961666742</v>
      </c>
      <c r="AQ38" s="13" t="n">
        <v>1.061686864995227e-07</v>
      </c>
      <c r="AR38" s="13" t="n">
        <v>1.219206378008121</v>
      </c>
      <c r="AS38" s="13" t="n">
        <v>0</v>
      </c>
      <c r="AT38" s="13" t="n">
        <v>0</v>
      </c>
      <c r="AU38" s="13" t="n">
        <v>0</v>
      </c>
      <c r="AV38" s="13" t="n">
        <v>0</v>
      </c>
      <c r="AW38" s="13" t="n">
        <v>6.310956353175805e-05</v>
      </c>
      <c r="AX38" s="13" t="n">
        <v>1.704537215932936e-05</v>
      </c>
      <c r="AY38" s="13" t="n">
        <v>0</v>
      </c>
      <c r="AZ38" s="13" t="n">
        <v>0</v>
      </c>
      <c r="BA38" s="13" t="n">
        <v>0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0.0002576204352771492</v>
      </c>
      <c r="BH38" s="13" t="n">
        <v>0</v>
      </c>
      <c r="BI38" s="13" t="n">
        <v>0</v>
      </c>
      <c r="BJ38" s="13" t="n">
        <v>0</v>
      </c>
      <c r="BK38" s="13" t="n">
        <v>7.252639676681847e-08</v>
      </c>
      <c r="BL38" s="13" t="n">
        <v>3.557562192533436e-05</v>
      </c>
      <c r="BM38" s="13" t="n">
        <v>0</v>
      </c>
      <c r="BN38" s="13" t="n">
        <v>0</v>
      </c>
      <c r="BO38" s="13" t="n">
        <v>6.036197569099321e-05</v>
      </c>
      <c r="BP38" s="13" t="n">
        <v>0</v>
      </c>
      <c r="BQ38" s="13" t="n">
        <v>0</v>
      </c>
      <c r="BR38" s="13" t="n">
        <v>0</v>
      </c>
      <c r="BS38" s="13" t="n">
        <v>0</v>
      </c>
      <c r="BT38" s="13" t="n">
        <v>2.194197097565418e-06</v>
      </c>
      <c r="BU38" s="13" t="n">
        <v>0</v>
      </c>
      <c r="BV38" s="13" t="n">
        <v>0.0001788709411925899</v>
      </c>
      <c r="BW38" s="13" t="n">
        <v>0</v>
      </c>
      <c r="BX38" s="13" t="n">
        <v>0.0006434376837962532</v>
      </c>
      <c r="BY38" s="13" t="n">
        <v>0.002090763229687207</v>
      </c>
      <c r="BZ38" s="13" t="n">
        <v>0.002273538074409341</v>
      </c>
      <c r="CA38" s="13" t="n">
        <v>0.01291878744580781</v>
      </c>
      <c r="CB38" s="13" t="n">
        <v>0.003852287506695716</v>
      </c>
      <c r="CC38" s="13" t="n">
        <v>8.263365787474985e-05</v>
      </c>
      <c r="CD38" s="13" t="n">
        <v>6.095925463408786e-05</v>
      </c>
      <c r="CE38" s="13" t="n">
        <v>0.01516496413296544</v>
      </c>
      <c r="CF38" s="13" t="n">
        <v>0.01693277500910183</v>
      </c>
      <c r="CG38" s="13" t="n">
        <v>0.01668159894017682</v>
      </c>
      <c r="CH38" s="13" t="n">
        <v>0.01815481540850292</v>
      </c>
      <c r="CI38" s="13" t="n">
        <v>0.01415148013622372</v>
      </c>
      <c r="CJ38" s="13" t="n">
        <v>5.257750477508722e-06</v>
      </c>
      <c r="CK38" s="13" t="n">
        <v>1.088779953342258e-05</v>
      </c>
      <c r="CL38" s="13" t="n">
        <v>0</v>
      </c>
      <c r="CM38" s="13" t="n">
        <v>0</v>
      </c>
      <c r="CN38" s="13" t="n">
        <v>0</v>
      </c>
      <c r="CO38" s="13" t="n">
        <v>0</v>
      </c>
      <c r="CP38" s="13" t="n">
        <v>0</v>
      </c>
      <c r="CQ38" s="13" t="n">
        <v>0</v>
      </c>
      <c r="CR38" s="13" t="n">
        <v>0</v>
      </c>
      <c r="CS38" s="13" t="n">
        <v>5.288553233679278e-05</v>
      </c>
      <c r="CT38" s="13" t="n">
        <v>0</v>
      </c>
      <c r="CU38" s="13" t="n">
        <v>0</v>
      </c>
      <c r="CV38" s="13" t="n">
        <v>0</v>
      </c>
      <c r="CW38" s="13" t="n">
        <v>0</v>
      </c>
      <c r="CX38" s="13" t="n">
        <v>0</v>
      </c>
      <c r="CY38" s="13" t="n">
        <v>0.0001824822179070521</v>
      </c>
      <c r="CZ38" s="13" t="n">
        <v>0.0182931863014682</v>
      </c>
      <c r="DA38" s="13" t="n">
        <v>0</v>
      </c>
      <c r="DB38" s="13" t="n">
        <v>0</v>
      </c>
      <c r="DC38" s="13" t="n">
        <v>0</v>
      </c>
      <c r="DD38" s="13" t="n">
        <v>0</v>
      </c>
      <c r="DE38" s="13" t="n">
        <v>0</v>
      </c>
      <c r="DF38" s="13" t="n">
        <v>0</v>
      </c>
      <c r="DG38" s="13" t="n">
        <v>0</v>
      </c>
      <c r="DH38" s="13" t="n">
        <v>2.629461796052147e-05</v>
      </c>
      <c r="DI38" s="13" t="n">
        <v>0</v>
      </c>
      <c r="DJ38" s="13" t="n">
        <v>0</v>
      </c>
      <c r="DK38" s="13" t="n">
        <v>0</v>
      </c>
      <c r="DL38" s="13" t="n">
        <v>0</v>
      </c>
      <c r="DM38" s="13" t="n">
        <v>0</v>
      </c>
      <c r="DN38" s="13" t="n">
        <v>0</v>
      </c>
      <c r="DO38" s="13" t="n">
        <v>0</v>
      </c>
      <c r="DP38" s="13" t="n">
        <v>0</v>
      </c>
      <c r="DQ38" s="13" t="n">
        <v>0</v>
      </c>
      <c r="DR38" s="13" t="n">
        <v>0</v>
      </c>
      <c r="DS38" s="13" t="n">
        <v>0</v>
      </c>
      <c r="DT38" s="13" t="n">
        <v>0</v>
      </c>
      <c r="DU38" s="13" t="n">
        <v>0</v>
      </c>
      <c r="DV38" s="13" t="n">
        <v>0</v>
      </c>
      <c r="DW38" s="13" t="n">
        <v>0</v>
      </c>
      <c r="DX38" s="13" t="n">
        <v>6.819088197131881e-07</v>
      </c>
      <c r="DY38" s="13" t="n">
        <v>0</v>
      </c>
      <c r="DZ38" s="13" t="n">
        <v>0</v>
      </c>
      <c r="EA38" s="13" t="n">
        <v>0</v>
      </c>
      <c r="EB38" s="13" t="n">
        <v>0</v>
      </c>
      <c r="EC38" s="13" t="n">
        <v>0</v>
      </c>
      <c r="ED38" s="13" t="n">
        <v>0</v>
      </c>
      <c r="EE38" s="13" t="n">
        <v>0</v>
      </c>
      <c r="EF38" s="13" t="n">
        <v>0</v>
      </c>
      <c r="EG38" s="13" t="n">
        <v>0</v>
      </c>
      <c r="EH38" s="13" t="n">
        <v>0</v>
      </c>
      <c r="EI38" s="13" t="n">
        <v>1.962827582732574e-05</v>
      </c>
      <c r="EJ38" s="13" t="n">
        <v>0.0001308328877484614</v>
      </c>
      <c r="EK38" s="13" t="n">
        <v>0</v>
      </c>
      <c r="EL38" s="13" t="n">
        <v>0</v>
      </c>
      <c r="EM38" s="13" t="n">
        <v>0</v>
      </c>
      <c r="EN38" s="13" t="n">
        <v>0</v>
      </c>
      <c r="EO38" s="13" t="n">
        <v>0</v>
      </c>
      <c r="EP38" s="13" t="n">
        <v>1.285877963672349e-06</v>
      </c>
      <c r="EQ38" s="13" t="n">
        <v>4.044206757723969e-05</v>
      </c>
      <c r="ER38" s="13" t="n">
        <v>0</v>
      </c>
      <c r="ES38" s="13" t="n">
        <v>0.003269793648029546</v>
      </c>
      <c r="ET38" s="13" t="n">
        <v>0</v>
      </c>
      <c r="EU38" s="13" t="n">
        <v>0</v>
      </c>
      <c r="EV38" s="13" t="n">
        <v>0</v>
      </c>
      <c r="EW38" s="13" t="n">
        <v>0</v>
      </c>
      <c r="EX38" s="13" t="n">
        <v>0</v>
      </c>
      <c r="EY38" s="13" t="n">
        <v>0</v>
      </c>
      <c r="EZ38" s="13" t="n">
        <v>0</v>
      </c>
      <c r="FA38" s="13" t="n">
        <v>0</v>
      </c>
      <c r="FB38" s="13" t="n">
        <v>0</v>
      </c>
      <c r="FC38" s="13" t="n">
        <v>0</v>
      </c>
      <c r="FD38" s="13" t="n">
        <v>0</v>
      </c>
      <c r="FE38" s="13" t="n">
        <v>0</v>
      </c>
      <c r="FF38" s="13" t="n">
        <v>0</v>
      </c>
      <c r="FG38" s="13" t="n">
        <v>0</v>
      </c>
      <c r="FH38" s="13" t="n">
        <v>0</v>
      </c>
      <c r="FI38" s="13" t="n">
        <v>0</v>
      </c>
      <c r="FJ38" s="13" t="n">
        <v>0</v>
      </c>
      <c r="FK38" s="13" t="n">
        <v>0</v>
      </c>
      <c r="FL38" s="13" t="n">
        <v>0</v>
      </c>
      <c r="FM38" s="13" t="n">
        <v>0</v>
      </c>
      <c r="FN38" s="13" t="n">
        <v>0</v>
      </c>
      <c r="FO38" s="13" t="n">
        <v>0</v>
      </c>
      <c r="FP38" s="13" t="n">
        <v>0</v>
      </c>
      <c r="FQ38" s="13" t="n">
        <v>0</v>
      </c>
      <c r="FR38" s="13" t="n">
        <v>0</v>
      </c>
      <c r="FS38" s="13" t="n">
        <v>0</v>
      </c>
      <c r="FT38" s="13" t="n">
        <v>0</v>
      </c>
      <c r="FU38" s="13" t="n">
        <v>0</v>
      </c>
      <c r="FV38" s="13" t="n">
        <v>0</v>
      </c>
      <c r="FW38" s="13" t="n">
        <v>0</v>
      </c>
      <c r="FX38" s="13" t="n">
        <v>0</v>
      </c>
      <c r="FY38" s="13" t="n">
        <v>0</v>
      </c>
      <c r="FZ38" s="13" t="n">
        <v>0.0004908990435292908</v>
      </c>
      <c r="GA38" s="13" t="n">
        <v>0</v>
      </c>
      <c r="GB38" s="13" t="n">
        <v>0</v>
      </c>
      <c r="GC38" s="13" t="n">
        <v>0.000967991173283813</v>
      </c>
      <c r="GD38" s="13" t="n">
        <v>0.00344428915152798</v>
      </c>
      <c r="GE38" s="13" t="n">
        <v>0.003129655161050879</v>
      </c>
      <c r="GF38" s="13" t="n">
        <v>0.0001155430729973482</v>
      </c>
      <c r="GG38" s="13" t="n">
        <v>0</v>
      </c>
      <c r="GH38" s="13" t="n">
        <v>0.001192703280297062</v>
      </c>
      <c r="GI38" s="13" t="n">
        <v>0</v>
      </c>
      <c r="GJ38" s="13" t="n">
        <v>0</v>
      </c>
      <c r="GK38" s="13" t="n">
        <v>0</v>
      </c>
      <c r="GL38" s="13" t="n">
        <v>0</v>
      </c>
      <c r="GM38" s="13" t="n">
        <v>0</v>
      </c>
      <c r="GN38" s="13" t="n">
        <v>0</v>
      </c>
      <c r="GO38" s="13" t="n">
        <v>0</v>
      </c>
      <c r="GP38" s="13" t="n">
        <v>0</v>
      </c>
      <c r="GQ38" s="13" t="n">
        <v>0</v>
      </c>
      <c r="GR38" s="13" t="n">
        <v>1.458822395876959e-05</v>
      </c>
      <c r="GS38" s="13" t="n">
        <v>0</v>
      </c>
      <c r="GT38" s="13" t="n">
        <v>8.730267587193748e-05</v>
      </c>
      <c r="GU38" s="13" t="n">
        <v>0</v>
      </c>
      <c r="GV38" s="13" t="n">
        <v>3.145253571710628e-06</v>
      </c>
      <c r="GW38" s="13" t="n">
        <v>0.005901839871503972</v>
      </c>
      <c r="GX38" s="13" t="n">
        <v>9.786024979845768e-05</v>
      </c>
      <c r="GY38" s="13" t="n">
        <v>0</v>
      </c>
      <c r="GZ38" s="13" t="n">
        <v>0.004909399223803301</v>
      </c>
      <c r="HA38" s="13" t="n">
        <v>0</v>
      </c>
      <c r="HB38" s="13" t="n">
        <v>0.0009939883394647312</v>
      </c>
      <c r="HC38" s="13" t="n">
        <v>0</v>
      </c>
      <c r="HD38" s="13" t="n">
        <v>0</v>
      </c>
      <c r="HE38" s="13" t="n">
        <v>0</v>
      </c>
      <c r="HF38" s="13" t="n">
        <v>0</v>
      </c>
      <c r="HG38" s="13" t="n">
        <v>0</v>
      </c>
      <c r="HH38" s="13" t="n">
        <v>0</v>
      </c>
      <c r="HI38" s="13" t="n">
        <v>0</v>
      </c>
      <c r="HJ38" s="13" t="n">
        <v>0</v>
      </c>
      <c r="HK38" s="13" t="n">
        <v>0</v>
      </c>
      <c r="HL38" s="13" t="n">
        <v>0</v>
      </c>
      <c r="HM38" s="13" t="n">
        <v>0</v>
      </c>
      <c r="HN38" s="13" t="n">
        <v>0</v>
      </c>
      <c r="HO38" s="13" t="n">
        <v>0</v>
      </c>
      <c r="HP38" s="13" t="n">
        <v>0</v>
      </c>
      <c r="HQ38" s="13" t="n">
        <v>0</v>
      </c>
      <c r="HR38" s="13">
        <f>SUM(C38:HQ38)</f>
        <v/>
      </c>
      <c r="HT38" s="13" t="n">
        <v>0</v>
      </c>
      <c r="HU38" s="13" t="n">
        <v>0</v>
      </c>
      <c r="HV38" s="13">
        <f>HR38+HT38+HU38</f>
        <v/>
      </c>
    </row>
    <row r="39">
      <c r="A39" s="10" t="inlineStr">
        <is>
          <t>215</t>
        </is>
      </c>
      <c r="B39" s="10" t="inlineStr">
        <is>
          <t>Frutas y nueces preparadas o en conserva</t>
        </is>
      </c>
      <c r="C39" s="14" t="n">
        <v>1.638913236974025e-08</v>
      </c>
      <c r="D39" s="14" t="n">
        <v>0</v>
      </c>
      <c r="E39" s="14" t="n">
        <v>8.689499218932004e-05</v>
      </c>
      <c r="F39" s="14" t="n">
        <v>0</v>
      </c>
      <c r="G39" s="14" t="n">
        <v>0</v>
      </c>
      <c r="H39" s="14" t="n">
        <v>1.233073533648868e-06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2.475636640271742e-06</v>
      </c>
      <c r="N39" s="14" t="n">
        <v>8.944794843276118e-07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0</v>
      </c>
      <c r="V39" s="14" t="n">
        <v>0.0001944280607177323</v>
      </c>
      <c r="W39" s="14" t="n">
        <v>0</v>
      </c>
      <c r="X39" s="14" t="n">
        <v>0</v>
      </c>
      <c r="Y39" s="14" t="n">
        <v>0</v>
      </c>
      <c r="Z39" s="14" t="n">
        <v>0.003143631063268466</v>
      </c>
      <c r="AA39" s="14" t="n">
        <v>0.017647756248321</v>
      </c>
      <c r="AB39" s="14" t="n">
        <v>0.002461315713080232</v>
      </c>
      <c r="AC39" s="14" t="n">
        <v>0</v>
      </c>
      <c r="AD39" s="14" t="n">
        <v>0</v>
      </c>
      <c r="AE39" s="14" t="n">
        <v>0.08950807606222298</v>
      </c>
      <c r="AF39" s="14" t="n">
        <v>0.08990689596546989</v>
      </c>
      <c r="AG39" s="14" t="n">
        <v>0.0007030195223424189</v>
      </c>
      <c r="AH39" s="14" t="n">
        <v>1.449473070749864e-05</v>
      </c>
      <c r="AI39" s="14" t="n">
        <v>0</v>
      </c>
      <c r="AJ39" s="14" t="n">
        <v>0.06813158285795036</v>
      </c>
      <c r="AK39" s="14" t="n">
        <v>0</v>
      </c>
      <c r="AL39" s="14" t="n">
        <v>0.02731793467154373</v>
      </c>
      <c r="AM39" s="14" t="n">
        <v>0.009412740986155995</v>
      </c>
      <c r="AN39" s="14" t="n">
        <v>0.007401476567033577</v>
      </c>
      <c r="AO39" s="14" t="n">
        <v>0.0004465484793664174</v>
      </c>
      <c r="AP39" s="14" t="n">
        <v>0.01396754094493352</v>
      </c>
      <c r="AQ39" s="14" t="n">
        <v>2.825586558246461e-08</v>
      </c>
      <c r="AR39" s="14" t="n">
        <v>0.05465115010913902</v>
      </c>
      <c r="AS39" s="14" t="n">
        <v>0</v>
      </c>
      <c r="AT39" s="14" t="n">
        <v>0</v>
      </c>
      <c r="AU39" s="14" t="n">
        <v>0</v>
      </c>
      <c r="AV39" s="14" t="n">
        <v>0</v>
      </c>
      <c r="AW39" s="14" t="n">
        <v>0</v>
      </c>
      <c r="AX39" s="14" t="n">
        <v>0</v>
      </c>
      <c r="AY39" s="14" t="n">
        <v>0</v>
      </c>
      <c r="AZ39" s="14" t="n">
        <v>0</v>
      </c>
      <c r="BA39" s="14" t="n">
        <v>0</v>
      </c>
      <c r="BB39" s="14" t="n">
        <v>0</v>
      </c>
      <c r="BC39" s="14" t="n">
        <v>0</v>
      </c>
      <c r="BD39" s="14" t="n">
        <v>0</v>
      </c>
      <c r="BE39" s="14" t="n">
        <v>0</v>
      </c>
      <c r="BF39" s="14" t="n">
        <v>0</v>
      </c>
      <c r="BG39" s="14" t="n">
        <v>0</v>
      </c>
      <c r="BH39" s="14" t="n">
        <v>0</v>
      </c>
      <c r="BI39" s="14" t="n">
        <v>0</v>
      </c>
      <c r="BJ39" s="14" t="n">
        <v>0</v>
      </c>
      <c r="BK39" s="14" t="n">
        <v>1.930226496899282e-08</v>
      </c>
      <c r="BL39" s="14" t="n">
        <v>3.804459840703019e-07</v>
      </c>
      <c r="BM39" s="14" t="n">
        <v>0</v>
      </c>
      <c r="BN39" s="14" t="n">
        <v>0</v>
      </c>
      <c r="BO39" s="14" t="n">
        <v>0</v>
      </c>
      <c r="BP39" s="14" t="n">
        <v>0</v>
      </c>
      <c r="BQ39" s="14" t="n">
        <v>0</v>
      </c>
      <c r="BR39" s="14" t="n">
        <v>0</v>
      </c>
      <c r="BS39" s="14" t="n">
        <v>0</v>
      </c>
      <c r="BT39" s="14" t="n">
        <v>0</v>
      </c>
      <c r="BU39" s="14" t="n">
        <v>0</v>
      </c>
      <c r="BV39" s="14" t="n">
        <v>0</v>
      </c>
      <c r="BW39" s="14" t="n">
        <v>0</v>
      </c>
      <c r="BX39" s="14" t="n">
        <v>1.097168542745012e-07</v>
      </c>
      <c r="BY39" s="14" t="n">
        <v>2.475774084356363e-05</v>
      </c>
      <c r="BZ39" s="14" t="n">
        <v>0</v>
      </c>
      <c r="CA39" s="14" t="n">
        <v>0</v>
      </c>
      <c r="CB39" s="14" t="n">
        <v>0</v>
      </c>
      <c r="CC39" s="14" t="n">
        <v>0</v>
      </c>
      <c r="CD39" s="14" t="n">
        <v>0</v>
      </c>
      <c r="CE39" s="14" t="n">
        <v>0</v>
      </c>
      <c r="CF39" s="14" t="n">
        <v>8.664105871554644e-06</v>
      </c>
      <c r="CG39" s="14" t="n">
        <v>0</v>
      </c>
      <c r="CH39" s="14" t="n">
        <v>0.0002174249312452147</v>
      </c>
      <c r="CI39" s="14" t="n">
        <v>0</v>
      </c>
      <c r="CJ39" s="14" t="n">
        <v>0</v>
      </c>
      <c r="CK39" s="14" t="n">
        <v>9.773822744107153e-06</v>
      </c>
      <c r="CL39" s="14" t="n">
        <v>0</v>
      </c>
      <c r="CM39" s="14" t="n">
        <v>0</v>
      </c>
      <c r="CN39" s="14" t="n">
        <v>0</v>
      </c>
      <c r="CO39" s="14" t="n">
        <v>0</v>
      </c>
      <c r="CP39" s="14" t="n">
        <v>0</v>
      </c>
      <c r="CQ39" s="14" t="n">
        <v>0</v>
      </c>
      <c r="CR39" s="14" t="n">
        <v>0</v>
      </c>
      <c r="CS39" s="14" t="n">
        <v>2.27288453293623e-06</v>
      </c>
      <c r="CT39" s="14" t="n">
        <v>0</v>
      </c>
      <c r="CU39" s="14" t="n">
        <v>0</v>
      </c>
      <c r="CV39" s="14" t="n">
        <v>0</v>
      </c>
      <c r="CW39" s="14" t="n">
        <v>0</v>
      </c>
      <c r="CX39" s="14" t="n">
        <v>0</v>
      </c>
      <c r="CY39" s="14" t="n">
        <v>4.260183543353262e-07</v>
      </c>
      <c r="CZ39" s="14" t="n">
        <v>0.002283807179851054</v>
      </c>
      <c r="DA39" s="14" t="n">
        <v>0</v>
      </c>
      <c r="DB39" s="14" t="n">
        <v>0</v>
      </c>
      <c r="DC39" s="14" t="n">
        <v>0</v>
      </c>
      <c r="DD39" s="14" t="n">
        <v>0</v>
      </c>
      <c r="DE39" s="14" t="n">
        <v>0</v>
      </c>
      <c r="DF39" s="14" t="n">
        <v>0</v>
      </c>
      <c r="DG39" s="14" t="n">
        <v>0</v>
      </c>
      <c r="DH39" s="14" t="n">
        <v>1.696259463833944e-08</v>
      </c>
      <c r="DI39" s="14" t="n">
        <v>0</v>
      </c>
      <c r="DJ39" s="14" t="n">
        <v>0</v>
      </c>
      <c r="DK39" s="14" t="n">
        <v>0</v>
      </c>
      <c r="DL39" s="14" t="n">
        <v>0</v>
      </c>
      <c r="DM39" s="14" t="n">
        <v>0</v>
      </c>
      <c r="DN39" s="14" t="n">
        <v>0</v>
      </c>
      <c r="DO39" s="14" t="n">
        <v>0</v>
      </c>
      <c r="DP39" s="14" t="n">
        <v>0</v>
      </c>
      <c r="DQ39" s="14" t="n">
        <v>0</v>
      </c>
      <c r="DR39" s="14" t="n">
        <v>0</v>
      </c>
      <c r="DS39" s="14" t="n">
        <v>0</v>
      </c>
      <c r="DT39" s="14" t="n">
        <v>0</v>
      </c>
      <c r="DU39" s="14" t="n">
        <v>0</v>
      </c>
      <c r="DV39" s="14" t="n">
        <v>0</v>
      </c>
      <c r="DW39" s="14" t="n">
        <v>0</v>
      </c>
      <c r="DX39" s="14" t="n">
        <v>1.620853183769727e-09</v>
      </c>
      <c r="DY39" s="14" t="n">
        <v>0</v>
      </c>
      <c r="DZ39" s="14" t="n">
        <v>0</v>
      </c>
      <c r="EA39" s="14" t="n">
        <v>0</v>
      </c>
      <c r="EB39" s="14" t="n">
        <v>0</v>
      </c>
      <c r="EC39" s="14" t="n">
        <v>0</v>
      </c>
      <c r="ED39" s="14" t="n">
        <v>0</v>
      </c>
      <c r="EE39" s="14" t="n">
        <v>0</v>
      </c>
      <c r="EF39" s="14" t="n">
        <v>0</v>
      </c>
      <c r="EG39" s="14" t="n">
        <v>0</v>
      </c>
      <c r="EH39" s="14" t="n">
        <v>0</v>
      </c>
      <c r="EI39" s="14" t="n">
        <v>0</v>
      </c>
      <c r="EJ39" s="14" t="n">
        <v>0</v>
      </c>
      <c r="EK39" s="14" t="n">
        <v>0</v>
      </c>
      <c r="EL39" s="14" t="n">
        <v>0</v>
      </c>
      <c r="EM39" s="14" t="n">
        <v>0</v>
      </c>
      <c r="EN39" s="14" t="n">
        <v>0</v>
      </c>
      <c r="EO39" s="14" t="n">
        <v>0</v>
      </c>
      <c r="EP39" s="14" t="n">
        <v>0</v>
      </c>
      <c r="EQ39" s="14" t="n">
        <v>4.03487447008025e-06</v>
      </c>
      <c r="ER39" s="14" t="n">
        <v>0</v>
      </c>
      <c r="ES39" s="14" t="n">
        <v>0.000828109021773838</v>
      </c>
      <c r="ET39" s="14" t="n">
        <v>0</v>
      </c>
      <c r="EU39" s="14" t="n">
        <v>0.006160386986021881</v>
      </c>
      <c r="EV39" s="14" t="n">
        <v>0.04401859852212966</v>
      </c>
      <c r="EW39" s="14" t="n">
        <v>0.002552232034520534</v>
      </c>
      <c r="EX39" s="14" t="n">
        <v>0.002552232034520534</v>
      </c>
      <c r="EY39" s="14" t="n">
        <v>3.327692649083679e-05</v>
      </c>
      <c r="EZ39" s="14" t="n">
        <v>0</v>
      </c>
      <c r="FA39" s="14" t="n">
        <v>0</v>
      </c>
      <c r="FB39" s="14" t="n">
        <v>0</v>
      </c>
      <c r="FC39" s="14" t="n">
        <v>0</v>
      </c>
      <c r="FD39" s="14" t="n">
        <v>0</v>
      </c>
      <c r="FE39" s="14" t="n">
        <v>0</v>
      </c>
      <c r="FF39" s="14" t="n">
        <v>0</v>
      </c>
      <c r="FG39" s="14" t="n">
        <v>0</v>
      </c>
      <c r="FH39" s="14" t="n">
        <v>0</v>
      </c>
      <c r="FI39" s="14" t="n">
        <v>0</v>
      </c>
      <c r="FJ39" s="14" t="n">
        <v>0</v>
      </c>
      <c r="FK39" s="14" t="n">
        <v>0</v>
      </c>
      <c r="FL39" s="14" t="n">
        <v>0</v>
      </c>
      <c r="FM39" s="14" t="n">
        <v>0</v>
      </c>
      <c r="FN39" s="14" t="n">
        <v>0</v>
      </c>
      <c r="FO39" s="14" t="n">
        <v>0</v>
      </c>
      <c r="FP39" s="14" t="n">
        <v>1.278060247957381e-06</v>
      </c>
      <c r="FQ39" s="14" t="n">
        <v>0</v>
      </c>
      <c r="FR39" s="14" t="n">
        <v>1.599035097858773e-05</v>
      </c>
      <c r="FS39" s="14" t="n">
        <v>1.599035097858773e-05</v>
      </c>
      <c r="FT39" s="14" t="n">
        <v>1.599035097858773e-05</v>
      </c>
      <c r="FU39" s="14" t="n">
        <v>1.599035097858773e-05</v>
      </c>
      <c r="FV39" s="14" t="n">
        <v>1.599035097858773e-05</v>
      </c>
      <c r="FW39" s="14" t="n">
        <v>1.599035097858773e-05</v>
      </c>
      <c r="FX39" s="14" t="n">
        <v>0</v>
      </c>
      <c r="FY39" s="14" t="n">
        <v>0</v>
      </c>
      <c r="FZ39" s="14" t="n">
        <v>0.0008808592396808112</v>
      </c>
      <c r="GA39" s="14" t="n">
        <v>0</v>
      </c>
      <c r="GB39" s="14" t="n">
        <v>0</v>
      </c>
      <c r="GC39" s="14" t="n">
        <v>0.0001952255277695937</v>
      </c>
      <c r="GD39" s="14" t="n">
        <v>0.001026622223456937</v>
      </c>
      <c r="GE39" s="14" t="n">
        <v>0.003747758641907243</v>
      </c>
      <c r="GF39" s="14" t="n">
        <v>0.00401050870456558</v>
      </c>
      <c r="GG39" s="14" t="n">
        <v>0</v>
      </c>
      <c r="GH39" s="14" t="n">
        <v>0.0005176645551840568</v>
      </c>
      <c r="GI39" s="14" t="n">
        <v>0</v>
      </c>
      <c r="GJ39" s="14" t="n">
        <v>0</v>
      </c>
      <c r="GK39" s="14" t="n">
        <v>0</v>
      </c>
      <c r="GL39" s="14" t="n">
        <v>3.425172541990885e-06</v>
      </c>
      <c r="GM39" s="14" t="n">
        <v>0</v>
      </c>
      <c r="GN39" s="14" t="n">
        <v>0</v>
      </c>
      <c r="GO39" s="14" t="n">
        <v>0</v>
      </c>
      <c r="GP39" s="14" t="n">
        <v>0</v>
      </c>
      <c r="GQ39" s="14" t="n">
        <v>0.0003348784022766122</v>
      </c>
      <c r="GR39" s="14" t="n">
        <v>1.448789701337638e-06</v>
      </c>
      <c r="GS39" s="14" t="n">
        <v>0</v>
      </c>
      <c r="GT39" s="14" t="n">
        <v>0</v>
      </c>
      <c r="GU39" s="14" t="n">
        <v>0</v>
      </c>
      <c r="GV39" s="14" t="n">
        <v>0</v>
      </c>
      <c r="GW39" s="14" t="n">
        <v>0.003323951750246916</v>
      </c>
      <c r="GX39" s="14" t="n">
        <v>0</v>
      </c>
      <c r="GY39" s="14" t="n">
        <v>0</v>
      </c>
      <c r="GZ39" s="14" t="n">
        <v>0.1704056142050387</v>
      </c>
      <c r="HA39" s="14" t="n">
        <v>0</v>
      </c>
      <c r="HB39" s="14" t="n">
        <v>0</v>
      </c>
      <c r="HC39" s="14" t="n">
        <v>0.1261607967861444</v>
      </c>
      <c r="HD39" s="14" t="n">
        <v>0.2497528896053651</v>
      </c>
      <c r="HE39" s="14" t="n">
        <v>0.1261607967861444</v>
      </c>
      <c r="HF39" s="14" t="n">
        <v>0.1261607967861444</v>
      </c>
      <c r="HG39" s="14" t="n">
        <v>0</v>
      </c>
      <c r="HH39" s="14" t="n">
        <v>0.02539490978059333</v>
      </c>
      <c r="HI39" s="14" t="n">
        <v>0.02539490978059333</v>
      </c>
      <c r="HJ39" s="14" t="n">
        <v>0.02539490978059333</v>
      </c>
      <c r="HK39" s="14" t="n">
        <v>0.0006903251756342449</v>
      </c>
      <c r="HL39" s="14" t="n">
        <v>0</v>
      </c>
      <c r="HM39" s="14" t="n">
        <v>0.0004571524055323489</v>
      </c>
      <c r="HN39" s="14" t="n">
        <v>0</v>
      </c>
      <c r="HO39" s="14" t="n">
        <v>0</v>
      </c>
      <c r="HP39" s="14" t="n">
        <v>0</v>
      </c>
      <c r="HQ39" s="14" t="n">
        <v>0</v>
      </c>
      <c r="HR39" s="14">
        <f>SUM(C39:HQ39)</f>
        <v/>
      </c>
      <c r="HT39" s="14" t="n">
        <v>0</v>
      </c>
      <c r="HU39" s="14" t="n">
        <v>0</v>
      </c>
      <c r="HV39" s="14">
        <f>HR39+HT39+HU39</f>
        <v/>
      </c>
    </row>
    <row r="40">
      <c r="A40" s="12" t="inlineStr">
        <is>
          <t>216</t>
        </is>
      </c>
      <c r="B40" s="12" t="inlineStr">
        <is>
          <t>Aceites y grasas animales y vegetales</t>
        </is>
      </c>
      <c r="C40" s="13" t="n">
        <v>0.0001498883512881717</v>
      </c>
      <c r="D40" s="13" t="n">
        <v>0.0001665403662253754</v>
      </c>
      <c r="E40" s="13" t="n">
        <v>0.006669037686983705</v>
      </c>
      <c r="F40" s="13" t="n">
        <v>0.8453684322388947</v>
      </c>
      <c r="G40" s="13" t="n">
        <v>0.000166226175092292</v>
      </c>
      <c r="H40" s="13" t="n">
        <v>0.004673007830084149</v>
      </c>
      <c r="I40" s="13" t="n">
        <v>0</v>
      </c>
      <c r="J40" s="13" t="n">
        <v>0</v>
      </c>
      <c r="K40" s="13" t="n">
        <v>4.24254995610148e-07</v>
      </c>
      <c r="L40" s="13" t="n">
        <v>0</v>
      </c>
      <c r="M40" s="13" t="n">
        <v>0.1529894547135744</v>
      </c>
      <c r="N40" s="13" t="n">
        <v>0.1221494248050881</v>
      </c>
      <c r="O40" s="13" t="n">
        <v>1.207672912026756e-05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0.002426807770243802</v>
      </c>
      <c r="V40" s="13" t="n">
        <v>0.7368333165136749</v>
      </c>
      <c r="W40" s="13" t="n">
        <v>0</v>
      </c>
      <c r="X40" s="13" t="n">
        <v>0.4579237977124968</v>
      </c>
      <c r="Y40" s="13" t="n">
        <v>0.1158917501346076</v>
      </c>
      <c r="Z40" s="13" t="n">
        <v>0.6889950176938353</v>
      </c>
      <c r="AA40" s="13" t="n">
        <v>0.1476470999782651</v>
      </c>
      <c r="AB40" s="13" t="n">
        <v>1.5660746151174</v>
      </c>
      <c r="AC40" s="13" t="n">
        <v>19.20236829051145</v>
      </c>
      <c r="AD40" s="13" t="n">
        <v>19.50355196089906</v>
      </c>
      <c r="AE40" s="13" t="n">
        <v>3.053623774417504</v>
      </c>
      <c r="AF40" s="13" t="n">
        <v>3.067221194480554</v>
      </c>
      <c r="AG40" s="13" t="n">
        <v>0.2900522804002723</v>
      </c>
      <c r="AH40" s="13" t="n">
        <v>0.2259572941611356</v>
      </c>
      <c r="AI40" s="13" t="n">
        <v>0.427916657507681</v>
      </c>
      <c r="AJ40" s="13" t="n">
        <v>9.538440415457551</v>
      </c>
      <c r="AK40" s="13" t="n">
        <v>0</v>
      </c>
      <c r="AL40" s="13" t="n">
        <v>1.80215469473512</v>
      </c>
      <c r="AM40" s="13" t="n">
        <v>1.777246681411171</v>
      </c>
      <c r="AN40" s="13" t="n">
        <v>3.507652697578581</v>
      </c>
      <c r="AO40" s="13" t="n">
        <v>0.01451984794284019</v>
      </c>
      <c r="AP40" s="13" t="n">
        <v>1.983400809947282e-05</v>
      </c>
      <c r="AQ40" s="13" t="n">
        <v>0.02459005703088178</v>
      </c>
      <c r="AR40" s="13" t="n">
        <v>0.0385874699158909</v>
      </c>
      <c r="AS40" s="13" t="n">
        <v>0</v>
      </c>
      <c r="AT40" s="13" t="n">
        <v>0.0003984218653541669</v>
      </c>
      <c r="AU40" s="13" t="n">
        <v>0</v>
      </c>
      <c r="AV40" s="13" t="n">
        <v>0.0003273347125928453</v>
      </c>
      <c r="AW40" s="13" t="n">
        <v>0.02324145420174829</v>
      </c>
      <c r="AX40" s="13" t="n">
        <v>0.006371841789967181</v>
      </c>
      <c r="AY40" s="13" t="n">
        <v>0.0003168346248966743</v>
      </c>
      <c r="AZ40" s="13" t="n">
        <v>0.0003264074133306107</v>
      </c>
      <c r="BA40" s="13" t="n">
        <v>0.0003272634924828605</v>
      </c>
      <c r="BB40" s="13" t="n">
        <v>0.0003038183925356763</v>
      </c>
      <c r="BC40" s="13" t="n">
        <v>0.0003270949048991706</v>
      </c>
      <c r="BD40" s="13" t="n">
        <v>5.925239308172092e-05</v>
      </c>
      <c r="BE40" s="13" t="n">
        <v>0</v>
      </c>
      <c r="BF40" s="13" t="n">
        <v>0.03398863197322014</v>
      </c>
      <c r="BG40" s="13" t="n">
        <v>0.09179349659291382</v>
      </c>
      <c r="BH40" s="13" t="n">
        <v>5.650364985334037e-06</v>
      </c>
      <c r="BI40" s="13" t="n">
        <v>1.330828914440973e-05</v>
      </c>
      <c r="BJ40" s="13" t="n">
        <v>0</v>
      </c>
      <c r="BK40" s="13" t="n">
        <v>7.320586318574048e-05</v>
      </c>
      <c r="BL40" s="13" t="n">
        <v>0.01126731028213943</v>
      </c>
      <c r="BM40" s="13" t="n">
        <v>2.483807205150209e-05</v>
      </c>
      <c r="BN40" s="13" t="n">
        <v>3.611318158178656e-05</v>
      </c>
      <c r="BO40" s="13" t="n">
        <v>0.02163636460793578</v>
      </c>
      <c r="BP40" s="13" t="n">
        <v>0.0006989987531020308</v>
      </c>
      <c r="BQ40" s="13" t="n">
        <v>0.0001023986726000728</v>
      </c>
      <c r="BR40" s="13" t="n">
        <v>0.1390286713619691</v>
      </c>
      <c r="BS40" s="13" t="n">
        <v>0.1391518130420511</v>
      </c>
      <c r="BT40" s="13" t="n">
        <v>0.1306573991985279</v>
      </c>
      <c r="BU40" s="13" t="n">
        <v>0.06457274833487603</v>
      </c>
      <c r="BV40" s="13" t="n">
        <v>0.1984353061775697</v>
      </c>
      <c r="BW40" s="13" t="n">
        <v>0.1391518130420511</v>
      </c>
      <c r="BX40" s="13" t="n">
        <v>0.2555579872335109</v>
      </c>
      <c r="BY40" s="13" t="n">
        <v>0.546477238106318</v>
      </c>
      <c r="BZ40" s="13" t="n">
        <v>0.8123508987297694</v>
      </c>
      <c r="CA40" s="13" t="n">
        <v>4.586840432063383</v>
      </c>
      <c r="CB40" s="13" t="n">
        <v>1.372626479240652</v>
      </c>
      <c r="CC40" s="13" t="n">
        <v>0.08869676192086809</v>
      </c>
      <c r="CD40" s="13" t="n">
        <v>0.080167444542422</v>
      </c>
      <c r="CE40" s="13" t="n">
        <v>5.387144735193243</v>
      </c>
      <c r="CF40" s="13" t="n">
        <v>5.979984849903177</v>
      </c>
      <c r="CG40" s="13" t="n">
        <v>5.91973222394537</v>
      </c>
      <c r="CH40" s="13" t="n">
        <v>5.528579201803558</v>
      </c>
      <c r="CI40" s="13" t="n">
        <v>5.021901655008407</v>
      </c>
      <c r="CJ40" s="13" t="n">
        <v>0.003932336315430603</v>
      </c>
      <c r="CK40" s="13" t="n">
        <v>0.005024421322375335</v>
      </c>
      <c r="CL40" s="13" t="n">
        <v>0.00112201138447016</v>
      </c>
      <c r="CM40" s="13" t="n">
        <v>5.12816187309183e-08</v>
      </c>
      <c r="CN40" s="13" t="n">
        <v>1.582049485781735e-07</v>
      </c>
      <c r="CO40" s="13" t="n">
        <v>1.694199539816422e-06</v>
      </c>
      <c r="CP40" s="13" t="n">
        <v>3.008794933635792e-09</v>
      </c>
      <c r="CQ40" s="13" t="n">
        <v>0</v>
      </c>
      <c r="CR40" s="13" t="n">
        <v>3.181553096128979e-07</v>
      </c>
      <c r="CS40" s="13" t="n">
        <v>0.0006748091188428831</v>
      </c>
      <c r="CT40" s="13" t="n">
        <v>0.0001318728646332815</v>
      </c>
      <c r="CU40" s="13" t="n">
        <v>0.0002881952111404139</v>
      </c>
      <c r="CV40" s="13" t="n">
        <v>0.0002801430202287001</v>
      </c>
      <c r="CW40" s="13" t="n">
        <v>0.0003039348715056255</v>
      </c>
      <c r="CX40" s="13" t="n">
        <v>0</v>
      </c>
      <c r="CY40" s="13" t="n">
        <v>0.0661147834321128</v>
      </c>
      <c r="CZ40" s="13" t="n">
        <v>0.5914575774717631</v>
      </c>
      <c r="DA40" s="13" t="n">
        <v>1.103370252917898e-05</v>
      </c>
      <c r="DB40" s="13" t="n">
        <v>0</v>
      </c>
      <c r="DC40" s="13" t="n">
        <v>0</v>
      </c>
      <c r="DD40" s="13" t="n">
        <v>0</v>
      </c>
      <c r="DE40" s="13" t="n">
        <v>5.957387154120672e-07</v>
      </c>
      <c r="DF40" s="13" t="n">
        <v>1.679508807810119e-05</v>
      </c>
      <c r="DG40" s="13" t="n">
        <v>1.844681371279898e-06</v>
      </c>
      <c r="DH40" s="13" t="n">
        <v>0.009373012743112173</v>
      </c>
      <c r="DI40" s="13" t="n">
        <v>1.389353081260808e-07</v>
      </c>
      <c r="DJ40" s="13" t="n">
        <v>3.219558358670609e-07</v>
      </c>
      <c r="DK40" s="13" t="n">
        <v>6.488711320799529e-06</v>
      </c>
      <c r="DL40" s="13" t="n">
        <v>0</v>
      </c>
      <c r="DM40" s="13" t="n">
        <v>0</v>
      </c>
      <c r="DN40" s="13" t="n">
        <v>1.134536525210169e-06</v>
      </c>
      <c r="DO40" s="13" t="n">
        <v>1.924204971513505e-07</v>
      </c>
      <c r="DP40" s="13" t="n">
        <v>0</v>
      </c>
      <c r="DQ40" s="13" t="n">
        <v>0</v>
      </c>
      <c r="DR40" s="13" t="n">
        <v>5.435312390068807e-05</v>
      </c>
      <c r="DS40" s="13" t="n">
        <v>3.448256873666552e-07</v>
      </c>
      <c r="DT40" s="13" t="n">
        <v>0</v>
      </c>
      <c r="DU40" s="13" t="n">
        <v>0</v>
      </c>
      <c r="DV40" s="13" t="n">
        <v>3.025581018201389e-07</v>
      </c>
      <c r="DW40" s="13" t="n">
        <v>9.974298075817577e-06</v>
      </c>
      <c r="DX40" s="13" t="n">
        <v>0.0003707832900957138</v>
      </c>
      <c r="DY40" s="13" t="n">
        <v>1.305232982159114e-07</v>
      </c>
      <c r="DZ40" s="13" t="n">
        <v>2.138014571706218e-08</v>
      </c>
      <c r="EA40" s="13" t="n">
        <v>0</v>
      </c>
      <c r="EB40" s="13" t="n">
        <v>0</v>
      </c>
      <c r="EC40" s="13" t="n">
        <v>0.0001337105648054599</v>
      </c>
      <c r="ED40" s="13" t="n">
        <v>0</v>
      </c>
      <c r="EE40" s="13" t="n">
        <v>1.042281556781485e-06</v>
      </c>
      <c r="EF40" s="13" t="n">
        <v>0</v>
      </c>
      <c r="EG40" s="13" t="n">
        <v>0</v>
      </c>
      <c r="EH40" s="13" t="n">
        <v>0</v>
      </c>
      <c r="EI40" s="13" t="n">
        <v>0.006965368470282</v>
      </c>
      <c r="EJ40" s="13" t="n">
        <v>0.0464301108227852</v>
      </c>
      <c r="EK40" s="13" t="n">
        <v>1.354170047433598e-06</v>
      </c>
      <c r="EL40" s="13" t="n">
        <v>1.849310605953777e-06</v>
      </c>
      <c r="EM40" s="13" t="n">
        <v>4.745402194024848e-05</v>
      </c>
      <c r="EN40" s="13" t="n">
        <v>4.704792478489096e-05</v>
      </c>
      <c r="EO40" s="13" t="n">
        <v>4.636357093210502e-05</v>
      </c>
      <c r="EP40" s="13" t="n">
        <v>0.0007308021542054325</v>
      </c>
      <c r="EQ40" s="13" t="n">
        <v>0.005356002150508954</v>
      </c>
      <c r="ER40" s="13" t="n">
        <v>0</v>
      </c>
      <c r="ES40" s="13" t="n">
        <v>0.401170156633314</v>
      </c>
      <c r="ET40" s="13" t="n">
        <v>0.005861430836771973</v>
      </c>
      <c r="EU40" s="13" t="n">
        <v>0.5397475544219766</v>
      </c>
      <c r="EV40" s="13" t="n">
        <v>4.340106289857161</v>
      </c>
      <c r="EW40" s="13" t="n">
        <v>0.04503756991497063</v>
      </c>
      <c r="EX40" s="13" t="n">
        <v>0.04503756991497063</v>
      </c>
      <c r="EY40" s="13" t="n">
        <v>0.003281007999420501</v>
      </c>
      <c r="EZ40" s="13" t="n">
        <v>0</v>
      </c>
      <c r="FA40" s="13" t="n">
        <v>0</v>
      </c>
      <c r="FB40" s="13" t="n">
        <v>0</v>
      </c>
      <c r="FC40" s="13" t="n">
        <v>3.007131116651689e-09</v>
      </c>
      <c r="FD40" s="13" t="n">
        <v>0</v>
      </c>
      <c r="FE40" s="13" t="n">
        <v>0</v>
      </c>
      <c r="FF40" s="13" t="n">
        <v>0</v>
      </c>
      <c r="FG40" s="13" t="n">
        <v>0</v>
      </c>
      <c r="FH40" s="13" t="n">
        <v>0</v>
      </c>
      <c r="FI40" s="13" t="n">
        <v>0</v>
      </c>
      <c r="FJ40" s="13" t="n">
        <v>0</v>
      </c>
      <c r="FK40" s="13" t="n">
        <v>0</v>
      </c>
      <c r="FL40" s="13" t="n">
        <v>0</v>
      </c>
      <c r="FM40" s="13" t="n">
        <v>0</v>
      </c>
      <c r="FN40" s="13" t="n">
        <v>0</v>
      </c>
      <c r="FO40" s="13" t="n">
        <v>0</v>
      </c>
      <c r="FP40" s="13" t="n">
        <v>0.0001260130168104377</v>
      </c>
      <c r="FQ40" s="13" t="n">
        <v>0</v>
      </c>
      <c r="FR40" s="13" t="n">
        <v>1.239954665225899e-05</v>
      </c>
      <c r="FS40" s="13" t="n">
        <v>1.239954665225899e-05</v>
      </c>
      <c r="FT40" s="13" t="n">
        <v>1.239954665225899e-05</v>
      </c>
      <c r="FU40" s="13" t="n">
        <v>1.239954665225899e-05</v>
      </c>
      <c r="FV40" s="13" t="n">
        <v>1.239954665225899e-05</v>
      </c>
      <c r="FW40" s="13" t="n">
        <v>1.239954665225899e-05</v>
      </c>
      <c r="FX40" s="13" t="n">
        <v>0</v>
      </c>
      <c r="FY40" s="13" t="n">
        <v>0</v>
      </c>
      <c r="FZ40" s="13" t="n">
        <v>0.2168336525271406</v>
      </c>
      <c r="GA40" s="13" t="n">
        <v>0</v>
      </c>
      <c r="GB40" s="13" t="n">
        <v>0</v>
      </c>
      <c r="GC40" s="13" t="n">
        <v>0.2096540622460075</v>
      </c>
      <c r="GD40" s="13" t="n">
        <v>0.08520705005289342</v>
      </c>
      <c r="GE40" s="13" t="n">
        <v>1.075245721135069</v>
      </c>
      <c r="GF40" s="13" t="n">
        <v>0.003167074417888758</v>
      </c>
      <c r="GG40" s="13" t="n">
        <v>0</v>
      </c>
      <c r="GH40" s="13" t="n">
        <v>0.6004313588576941</v>
      </c>
      <c r="GI40" s="13" t="n">
        <v>0.001408984836014254</v>
      </c>
      <c r="GJ40" s="13" t="n">
        <v>9.994321037920676e-10</v>
      </c>
      <c r="GK40" s="13" t="n">
        <v>0</v>
      </c>
      <c r="GL40" s="13" t="n">
        <v>0.0003377120333742983</v>
      </c>
      <c r="GM40" s="13" t="n">
        <v>0</v>
      </c>
      <c r="GN40" s="13" t="n">
        <v>0</v>
      </c>
      <c r="GO40" s="13" t="n">
        <v>0</v>
      </c>
      <c r="GP40" s="13" t="n">
        <v>0</v>
      </c>
      <c r="GQ40" s="13" t="n">
        <v>0.03349448311343488</v>
      </c>
      <c r="GR40" s="13" t="n">
        <v>0.003035658739056909</v>
      </c>
      <c r="GS40" s="13" t="n">
        <v>0</v>
      </c>
      <c r="GT40" s="13" t="n">
        <v>0.03098645859331301</v>
      </c>
      <c r="GU40" s="13" t="n">
        <v>0</v>
      </c>
      <c r="GV40" s="13" t="n">
        <v>0.001230494506005614</v>
      </c>
      <c r="GW40" s="13" t="n">
        <v>2.646221661468331</v>
      </c>
      <c r="GX40" s="13" t="n">
        <v>0.03484991570320423</v>
      </c>
      <c r="GY40" s="13" t="n">
        <v>0</v>
      </c>
      <c r="GZ40" s="13" t="n">
        <v>0.1345682807767042</v>
      </c>
      <c r="HA40" s="13" t="n">
        <v>0.002026053037519264</v>
      </c>
      <c r="HB40" s="13" t="n">
        <v>0.004948144756265994</v>
      </c>
      <c r="HC40" s="13" t="n">
        <v>0.06910632886254825</v>
      </c>
      <c r="HD40" s="13" t="n">
        <v>1.013281813448746</v>
      </c>
      <c r="HE40" s="13" t="n">
        <v>0.06910632886254825</v>
      </c>
      <c r="HF40" s="13" t="n">
        <v>0.06910632886254825</v>
      </c>
      <c r="HG40" s="13" t="n">
        <v>0</v>
      </c>
      <c r="HH40" s="13" t="n">
        <v>0.0001689199105954611</v>
      </c>
      <c r="HI40" s="13" t="n">
        <v>0.0001689199105954611</v>
      </c>
      <c r="HJ40" s="13" t="n">
        <v>0.0001689199105954611</v>
      </c>
      <c r="HK40" s="13" t="n">
        <v>0.06806405104993711</v>
      </c>
      <c r="HL40" s="13" t="n">
        <v>0</v>
      </c>
      <c r="HM40" s="13" t="n">
        <v>0.04507389526851235</v>
      </c>
      <c r="HN40" s="13" t="n">
        <v>0</v>
      </c>
      <c r="HO40" s="13" t="n">
        <v>0</v>
      </c>
      <c r="HP40" s="13" t="n">
        <v>0</v>
      </c>
      <c r="HQ40" s="13" t="n">
        <v>0</v>
      </c>
      <c r="HR40" s="13">
        <f>SUM(C40:HQ40)</f>
        <v/>
      </c>
      <c r="HT40" s="13" t="n">
        <v>0</v>
      </c>
      <c r="HU40" s="13" t="n">
        <v>0</v>
      </c>
      <c r="HV40" s="13">
        <f>HR40+HT40+HU40</f>
        <v/>
      </c>
    </row>
    <row r="41">
      <c r="A41" s="10" t="inlineStr">
        <is>
          <t>217/218</t>
        </is>
      </c>
      <c r="B41" s="10" t="inlineStr">
        <is>
          <t>217 - Borras de algodón (linters). 218 - Tortas de semillas oleaginosas y otros residuos sólidos resultantes de la extracción de grasas o aceites vegetales; harinas de semillas o frutas oleaginosas, excepto las de mostaza; ceras de origen vegetal, excepto los triglicéridos; degrás; residuos resu</t>
        </is>
      </c>
      <c r="C41" s="14" t="n">
        <v>8.427785016719053e-05</v>
      </c>
      <c r="D41" s="14" t="n">
        <v>0</v>
      </c>
      <c r="E41" s="14" t="n">
        <v>0</v>
      </c>
      <c r="F41" s="14" t="n">
        <v>1.039022286255748</v>
      </c>
      <c r="G41" s="14" t="n">
        <v>0</v>
      </c>
      <c r="H41" s="14" t="n">
        <v>0.006340835144260565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0.001273385722074681</v>
      </c>
      <c r="N41" s="14" t="n">
        <v>0.004968038304493475</v>
      </c>
      <c r="O41" s="14" t="n">
        <v>0</v>
      </c>
      <c r="P41" s="14" t="n">
        <v>0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7.527209434591396e-06</v>
      </c>
      <c r="V41" s="14" t="n">
        <v>0.9998075919943384</v>
      </c>
      <c r="W41" s="14" t="n">
        <v>0.2150488202754825</v>
      </c>
      <c r="X41" s="14" t="n">
        <v>0.8033708203426819</v>
      </c>
      <c r="Y41" s="14" t="n">
        <v>0</v>
      </c>
      <c r="Z41" s="14" t="n">
        <v>0.5628703579052419</v>
      </c>
      <c r="AA41" s="14" t="n">
        <v>0</v>
      </c>
      <c r="AB41" s="14" t="n">
        <v>1.921757082057787</v>
      </c>
      <c r="AC41" s="14" t="n">
        <v>23.60147169910369</v>
      </c>
      <c r="AD41" s="14" t="n">
        <v>23.97097662992255</v>
      </c>
      <c r="AE41" s="14" t="n">
        <v>0</v>
      </c>
      <c r="AF41" s="14" t="n">
        <v>0</v>
      </c>
      <c r="AG41" s="14" t="n">
        <v>0.1418417325710173</v>
      </c>
      <c r="AH41" s="14" t="n">
        <v>0.01655834861082632</v>
      </c>
      <c r="AI41" s="14" t="n">
        <v>22.60882526767644</v>
      </c>
      <c r="AJ41" s="14" t="n">
        <v>0.007396007820708734</v>
      </c>
      <c r="AK41" s="14" t="n">
        <v>0</v>
      </c>
      <c r="AL41" s="14" t="n">
        <v>0.3774454194714013</v>
      </c>
      <c r="AM41" s="14" t="n">
        <v>0.0112899012035897</v>
      </c>
      <c r="AN41" s="14" t="n">
        <v>4.439173474049491</v>
      </c>
      <c r="AO41" s="14" t="n">
        <v>0</v>
      </c>
      <c r="AP41" s="14" t="n">
        <v>0</v>
      </c>
      <c r="AQ41" s="14" t="n">
        <v>0.03023711861674278</v>
      </c>
      <c r="AR41" s="14" t="n">
        <v>0.03885627790089147</v>
      </c>
      <c r="AS41" s="14" t="n">
        <v>0</v>
      </c>
      <c r="AT41" s="14" t="n">
        <v>0</v>
      </c>
      <c r="AU41" s="14" t="n">
        <v>0</v>
      </c>
      <c r="AV41" s="14" t="n">
        <v>0</v>
      </c>
      <c r="AW41" s="14" t="n">
        <v>6.946335302133113e-05</v>
      </c>
      <c r="AX41" s="14" t="n">
        <v>1.876147825182845e-05</v>
      </c>
      <c r="AY41" s="14" t="n">
        <v>0</v>
      </c>
      <c r="AZ41" s="14" t="n">
        <v>0</v>
      </c>
      <c r="BA41" s="14" t="n">
        <v>0</v>
      </c>
      <c r="BB41" s="14" t="n">
        <v>0</v>
      </c>
      <c r="BC41" s="14" t="n">
        <v>0</v>
      </c>
      <c r="BD41" s="14" t="n">
        <v>0</v>
      </c>
      <c r="BE41" s="14" t="n">
        <v>0</v>
      </c>
      <c r="BF41" s="14" t="n">
        <v>0</v>
      </c>
      <c r="BG41" s="14" t="n">
        <v>0.0002835573285522785</v>
      </c>
      <c r="BH41" s="14" t="n">
        <v>0</v>
      </c>
      <c r="BI41" s="14" t="n">
        <v>0</v>
      </c>
      <c r="BJ41" s="14" t="n">
        <v>0</v>
      </c>
      <c r="BK41" s="14" t="n">
        <v>9.925805455984425e-05</v>
      </c>
      <c r="BL41" s="14" t="n">
        <v>2.039609247741316e-05</v>
      </c>
      <c r="BM41" s="14" t="n">
        <v>0</v>
      </c>
      <c r="BN41" s="14" t="n">
        <v>0</v>
      </c>
      <c r="BO41" s="14" t="n">
        <v>6.643914157920761e-05</v>
      </c>
      <c r="BP41" s="14" t="n">
        <v>0</v>
      </c>
      <c r="BQ41" s="14" t="n">
        <v>0</v>
      </c>
      <c r="BR41" s="14" t="n">
        <v>0</v>
      </c>
      <c r="BS41" s="14" t="n">
        <v>0</v>
      </c>
      <c r="BT41" s="14" t="n">
        <v>2.415106032382363e-06</v>
      </c>
      <c r="BU41" s="14" t="n">
        <v>0</v>
      </c>
      <c r="BV41" s="14" t="n">
        <v>0.0001968794369345643</v>
      </c>
      <c r="BW41" s="14" t="n">
        <v>0</v>
      </c>
      <c r="BX41" s="14" t="n">
        <v>0.001271961483582928</v>
      </c>
      <c r="BY41" s="14" t="n">
        <v>0.001690013231323122</v>
      </c>
      <c r="BZ41" s="14" t="n">
        <v>0.002502434956481057</v>
      </c>
      <c r="CA41" s="14" t="n">
        <v>0.01421943430973195</v>
      </c>
      <c r="CB41" s="14" t="n">
        <v>0.004240130846137285</v>
      </c>
      <c r="CC41" s="14" t="n">
        <v>9.095310801047064e-05</v>
      </c>
      <c r="CD41" s="14" t="n">
        <v>6.709655379622465e-05</v>
      </c>
      <c r="CE41" s="14" t="n">
        <v>0.01669175316976967</v>
      </c>
      <c r="CF41" s="14" t="n">
        <v>0.02313213992890907</v>
      </c>
      <c r="CG41" s="14" t="n">
        <v>0.0183610808139824</v>
      </c>
      <c r="CH41" s="14" t="n">
        <v>0.9628308657398912</v>
      </c>
      <c r="CI41" s="14" t="n">
        <v>0.0155762329109152</v>
      </c>
      <c r="CJ41" s="14" t="n">
        <v>1.001783531574101e-05</v>
      </c>
      <c r="CK41" s="14" t="n">
        <v>4.750627116809773e-05</v>
      </c>
      <c r="CL41" s="14" t="n">
        <v>0</v>
      </c>
      <c r="CM41" s="14" t="n">
        <v>0</v>
      </c>
      <c r="CN41" s="14" t="n">
        <v>0</v>
      </c>
      <c r="CO41" s="14" t="n">
        <v>0</v>
      </c>
      <c r="CP41" s="14" t="n">
        <v>0</v>
      </c>
      <c r="CQ41" s="14" t="n">
        <v>0</v>
      </c>
      <c r="CR41" s="14" t="n">
        <v>0.0002174472381016642</v>
      </c>
      <c r="CS41" s="14" t="n">
        <v>0.0001118343487508789</v>
      </c>
      <c r="CT41" s="14" t="n">
        <v>0.01279531187539304</v>
      </c>
      <c r="CU41" s="14" t="n">
        <v>0</v>
      </c>
      <c r="CV41" s="14" t="n">
        <v>0</v>
      </c>
      <c r="CW41" s="14" t="n">
        <v>0</v>
      </c>
      <c r="CX41" s="14" t="n">
        <v>0.0003367220225878598</v>
      </c>
      <c r="CY41" s="14" t="n">
        <v>0.002465537400007564</v>
      </c>
      <c r="CZ41" s="14" t="n">
        <v>0.4952631982614003</v>
      </c>
      <c r="DA41" s="14" t="n">
        <v>6.507087441075534e-05</v>
      </c>
      <c r="DB41" s="14" t="n">
        <v>0.0004183440233711549</v>
      </c>
      <c r="DC41" s="14" t="n">
        <v>0</v>
      </c>
      <c r="DD41" s="14" t="n">
        <v>0</v>
      </c>
      <c r="DE41" s="14" t="n">
        <v>0.002291071833957237</v>
      </c>
      <c r="DF41" s="14" t="n">
        <v>0.0005161253546021186</v>
      </c>
      <c r="DG41" s="14" t="n">
        <v>0.0003834520078481634</v>
      </c>
      <c r="DH41" s="14" t="n">
        <v>0.01478253971442758</v>
      </c>
      <c r="DI41" s="14" t="n">
        <v>0</v>
      </c>
      <c r="DJ41" s="14" t="n">
        <v>0.001109235406166118</v>
      </c>
      <c r="DK41" s="14" t="n">
        <v>0.001614942588049448</v>
      </c>
      <c r="DL41" s="14" t="n">
        <v>0</v>
      </c>
      <c r="DM41" s="14" t="n">
        <v>0.008009296564694195</v>
      </c>
      <c r="DN41" s="14" t="n">
        <v>0.008624469331054796</v>
      </c>
      <c r="DO41" s="14" t="n">
        <v>0.0002528187058044938</v>
      </c>
      <c r="DP41" s="14" t="n">
        <v>0.01517758376632348</v>
      </c>
      <c r="DQ41" s="14" t="n">
        <v>0.01025396147375753</v>
      </c>
      <c r="DR41" s="14" t="n">
        <v>7.357401148906249e-07</v>
      </c>
      <c r="DS41" s="14" t="n">
        <v>0</v>
      </c>
      <c r="DT41" s="14" t="n">
        <v>0</v>
      </c>
      <c r="DU41" s="14" t="n">
        <v>0.0004030662254593997</v>
      </c>
      <c r="DV41" s="14" t="n">
        <v>1.375050797600826e-05</v>
      </c>
      <c r="DW41" s="14" t="n">
        <v>0.01373113538696334</v>
      </c>
      <c r="DX41" s="14" t="n">
        <v>1.189671240327267e-05</v>
      </c>
      <c r="DY41" s="14" t="n">
        <v>0</v>
      </c>
      <c r="DZ41" s="14" t="n">
        <v>0.0002248619501846862</v>
      </c>
      <c r="EA41" s="14" t="n">
        <v>0</v>
      </c>
      <c r="EB41" s="14" t="n">
        <v>0</v>
      </c>
      <c r="EC41" s="14" t="n">
        <v>0.0004714526796977611</v>
      </c>
      <c r="ED41" s="14" t="n">
        <v>0.0005708744127268999</v>
      </c>
      <c r="EE41" s="14" t="n">
        <v>0</v>
      </c>
      <c r="EF41" s="14" t="n">
        <v>0</v>
      </c>
      <c r="EG41" s="14" t="n">
        <v>0</v>
      </c>
      <c r="EH41" s="14" t="n">
        <v>5.905958212897992e-05</v>
      </c>
      <c r="EI41" s="14" t="n">
        <v>2.160442533099558e-05</v>
      </c>
      <c r="EJ41" s="14" t="n">
        <v>0.0005060560221811524</v>
      </c>
      <c r="EK41" s="14" t="n">
        <v>0.001186009344345612</v>
      </c>
      <c r="EL41" s="14" t="n">
        <v>0</v>
      </c>
      <c r="EM41" s="14" t="n">
        <v>0</v>
      </c>
      <c r="EN41" s="14" t="n">
        <v>0</v>
      </c>
      <c r="EO41" s="14" t="n">
        <v>0</v>
      </c>
      <c r="EP41" s="14" t="n">
        <v>1.659657528357591e-06</v>
      </c>
      <c r="EQ41" s="14" t="n">
        <v>0.005997271110460852</v>
      </c>
      <c r="ER41" s="14" t="n">
        <v>0</v>
      </c>
      <c r="ES41" s="14" t="n">
        <v>0.3834911863799713</v>
      </c>
      <c r="ET41" s="14" t="n">
        <v>0</v>
      </c>
      <c r="EU41" s="14" t="n">
        <v>0</v>
      </c>
      <c r="EV41" s="14" t="n">
        <v>0</v>
      </c>
      <c r="EW41" s="14" t="n">
        <v>0</v>
      </c>
      <c r="EX41" s="14" t="n">
        <v>0</v>
      </c>
      <c r="EY41" s="14" t="n">
        <v>0</v>
      </c>
      <c r="EZ41" s="14" t="n">
        <v>0</v>
      </c>
      <c r="FA41" s="14" t="n">
        <v>0</v>
      </c>
      <c r="FB41" s="14" t="n">
        <v>0</v>
      </c>
      <c r="FC41" s="14" t="n">
        <v>0</v>
      </c>
      <c r="FD41" s="14" t="n">
        <v>0</v>
      </c>
      <c r="FE41" s="14" t="n">
        <v>0</v>
      </c>
      <c r="FF41" s="14" t="n">
        <v>0</v>
      </c>
      <c r="FG41" s="14" t="n">
        <v>0</v>
      </c>
      <c r="FH41" s="14" t="n">
        <v>0</v>
      </c>
      <c r="FI41" s="14" t="n">
        <v>0</v>
      </c>
      <c r="FJ41" s="14" t="n">
        <v>0.215258168573733</v>
      </c>
      <c r="FK41" s="14" t="n">
        <v>0.1845069569021918</v>
      </c>
      <c r="FL41" s="14" t="n">
        <v>0</v>
      </c>
      <c r="FM41" s="14" t="n">
        <v>0</v>
      </c>
      <c r="FN41" s="14" t="n">
        <v>0</v>
      </c>
      <c r="FO41" s="14" t="n">
        <v>0</v>
      </c>
      <c r="FP41" s="14" t="n">
        <v>0</v>
      </c>
      <c r="FQ41" s="14" t="n">
        <v>0</v>
      </c>
      <c r="FR41" s="14" t="n">
        <v>0</v>
      </c>
      <c r="FS41" s="14" t="n">
        <v>0</v>
      </c>
      <c r="FT41" s="14" t="n">
        <v>0</v>
      </c>
      <c r="FU41" s="14" t="n">
        <v>0</v>
      </c>
      <c r="FV41" s="14" t="n">
        <v>0</v>
      </c>
      <c r="FW41" s="14" t="n">
        <v>0</v>
      </c>
      <c r="FX41" s="14" t="n">
        <v>0</v>
      </c>
      <c r="FY41" s="14" t="n">
        <v>0</v>
      </c>
      <c r="FZ41" s="14" t="n">
        <v>0.2507533418884185</v>
      </c>
      <c r="GA41" s="14" t="n">
        <v>0</v>
      </c>
      <c r="GB41" s="14" t="n">
        <v>0</v>
      </c>
      <c r="GC41" s="14" t="n">
        <v>0.2331201444433404</v>
      </c>
      <c r="GD41" s="14" t="n">
        <v>0.03542858474845019</v>
      </c>
      <c r="GE41" s="14" t="n">
        <v>0.003325900979836034</v>
      </c>
      <c r="GF41" s="14" t="n">
        <v>0</v>
      </c>
      <c r="GG41" s="14" t="n">
        <v>0</v>
      </c>
      <c r="GH41" s="14" t="n">
        <v>0.6840803132558457</v>
      </c>
      <c r="GI41" s="14" t="n">
        <v>0</v>
      </c>
      <c r="GJ41" s="14" t="n">
        <v>0</v>
      </c>
      <c r="GK41" s="14" t="n">
        <v>0</v>
      </c>
      <c r="GL41" s="14" t="n">
        <v>0</v>
      </c>
      <c r="GM41" s="14" t="n">
        <v>0</v>
      </c>
      <c r="GN41" s="14" t="n">
        <v>0</v>
      </c>
      <c r="GO41" s="14" t="n">
        <v>0</v>
      </c>
      <c r="GP41" s="14" t="n">
        <v>0</v>
      </c>
      <c r="GQ41" s="14" t="n">
        <v>1.196631364870878e-08</v>
      </c>
      <c r="GR41" s="14" t="n">
        <v>7.394748305651134e-06</v>
      </c>
      <c r="GS41" s="14" t="n">
        <v>0</v>
      </c>
      <c r="GT41" s="14" t="n">
        <v>9.609219671987655e-05</v>
      </c>
      <c r="GU41" s="14" t="n">
        <v>0</v>
      </c>
      <c r="GV41" s="14" t="n">
        <v>3.621938166733893e-05</v>
      </c>
      <c r="GW41" s="14" t="n">
        <v>3.314180338229678</v>
      </c>
      <c r="GX41" s="14" t="n">
        <v>0.0001077126935774983</v>
      </c>
      <c r="GY41" s="14" t="n">
        <v>0.01659969082542436</v>
      </c>
      <c r="GZ41" s="14" t="n">
        <v>0</v>
      </c>
      <c r="HA41" s="14" t="n">
        <v>0</v>
      </c>
      <c r="HB41" s="14" t="n">
        <v>0</v>
      </c>
      <c r="HC41" s="14" t="n">
        <v>0</v>
      </c>
      <c r="HD41" s="14" t="n">
        <v>0</v>
      </c>
      <c r="HE41" s="14" t="n">
        <v>0</v>
      </c>
      <c r="HF41" s="14" t="n">
        <v>0</v>
      </c>
      <c r="HG41" s="14" t="n">
        <v>0</v>
      </c>
      <c r="HH41" s="14" t="n">
        <v>0</v>
      </c>
      <c r="HI41" s="14" t="n">
        <v>0</v>
      </c>
      <c r="HJ41" s="14" t="n">
        <v>0</v>
      </c>
      <c r="HK41" s="14" t="n">
        <v>0</v>
      </c>
      <c r="HL41" s="14" t="n">
        <v>0</v>
      </c>
      <c r="HM41" s="14" t="n">
        <v>0</v>
      </c>
      <c r="HN41" s="14" t="n">
        <v>0</v>
      </c>
      <c r="HO41" s="14" t="n">
        <v>0</v>
      </c>
      <c r="HP41" s="14" t="n">
        <v>0</v>
      </c>
      <c r="HQ41" s="14" t="n">
        <v>0</v>
      </c>
      <c r="HR41" s="14">
        <f>SUM(C41:HQ41)</f>
        <v/>
      </c>
      <c r="HT41" s="14" t="n">
        <v>0</v>
      </c>
      <c r="HU41" s="14" t="n">
        <v>0</v>
      </c>
      <c r="HV41" s="14">
        <f>HR41+HT41+HU41</f>
        <v/>
      </c>
    </row>
    <row r="42">
      <c r="A42" s="12" t="inlineStr">
        <is>
          <t>221</t>
        </is>
      </c>
      <c r="B42" s="12" t="inlineStr">
        <is>
          <t>Leche y crema elaboradas</t>
        </is>
      </c>
      <c r="C42" s="13" t="n">
        <v>3.221438479729215e-06</v>
      </c>
      <c r="D42" s="13" t="n">
        <v>0</v>
      </c>
      <c r="E42" s="13" t="n">
        <v>0</v>
      </c>
      <c r="F42" s="13" t="n">
        <v>0</v>
      </c>
      <c r="G42" s="13" t="n">
        <v>0</v>
      </c>
      <c r="H42" s="13" t="n">
        <v>0.0002423722281337028</v>
      </c>
      <c r="I42" s="13" t="n">
        <v>0</v>
      </c>
      <c r="J42" s="13" t="n">
        <v>0</v>
      </c>
      <c r="K42" s="13" t="n">
        <v>0</v>
      </c>
      <c r="L42" s="13" t="n">
        <v>0</v>
      </c>
      <c r="M42" s="13" t="n">
        <v>0.0001019237868490364</v>
      </c>
      <c r="N42" s="13" t="n">
        <v>0.0001758183755634028</v>
      </c>
      <c r="O42" s="13" t="n">
        <v>0</v>
      </c>
      <c r="P42" s="13" t="n">
        <v>0</v>
      </c>
      <c r="Q42" s="13" t="n">
        <v>0</v>
      </c>
      <c r="R42" s="13" t="n">
        <v>0</v>
      </c>
      <c r="S42" s="13" t="n">
        <v>0</v>
      </c>
      <c r="T42" s="13" t="n">
        <v>0</v>
      </c>
      <c r="U42" s="13" t="n">
        <v>0</v>
      </c>
      <c r="V42" s="13" t="n">
        <v>0.03821666835101398</v>
      </c>
      <c r="W42" s="13" t="n">
        <v>0</v>
      </c>
      <c r="X42" s="13" t="n">
        <v>1.306290674485767e-09</v>
      </c>
      <c r="Y42" s="13" t="n">
        <v>0</v>
      </c>
      <c r="Z42" s="13" t="n">
        <v>0</v>
      </c>
      <c r="AA42" s="13" t="n">
        <v>0</v>
      </c>
      <c r="AB42" s="13" t="n">
        <v>0.07488568989786225</v>
      </c>
      <c r="AC42" s="13" t="n">
        <v>0</v>
      </c>
      <c r="AD42" s="13" t="n">
        <v>0</v>
      </c>
      <c r="AE42" s="13" t="n">
        <v>2.179756736489233</v>
      </c>
      <c r="AF42" s="13" t="n">
        <v>2.189462931544963</v>
      </c>
      <c r="AG42" s="13" t="n">
        <v>0.0009835814783340452</v>
      </c>
      <c r="AH42" s="13" t="n">
        <v>0.000980410515312656</v>
      </c>
      <c r="AI42" s="13" t="n">
        <v>0</v>
      </c>
      <c r="AJ42" s="13" t="n">
        <v>0.09006252263919223</v>
      </c>
      <c r="AK42" s="13" t="n">
        <v>0</v>
      </c>
      <c r="AL42" s="13" t="n">
        <v>0.6698693613551444</v>
      </c>
      <c r="AM42" s="13" t="n">
        <v>0.01848900345838452</v>
      </c>
      <c r="AN42" s="13" t="n">
        <v>0.3064424198149217</v>
      </c>
      <c r="AO42" s="13" t="n">
        <v>0.0006949227860551666</v>
      </c>
      <c r="AP42" s="13" t="n">
        <v>0</v>
      </c>
      <c r="AQ42" s="13" t="n">
        <v>5.553956769149607e-06</v>
      </c>
      <c r="AR42" s="13" t="n">
        <v>0.008574821498513682</v>
      </c>
      <c r="AS42" s="13" t="n">
        <v>0</v>
      </c>
      <c r="AT42" s="13" t="n">
        <v>0</v>
      </c>
      <c r="AU42" s="13" t="n">
        <v>0</v>
      </c>
      <c r="AV42" s="13" t="n">
        <v>0</v>
      </c>
      <c r="AW42" s="13" t="n">
        <v>0</v>
      </c>
      <c r="AX42" s="13" t="n">
        <v>0</v>
      </c>
      <c r="AY42" s="13" t="n">
        <v>0</v>
      </c>
      <c r="AZ42" s="13" t="n">
        <v>0</v>
      </c>
      <c r="BA42" s="13" t="n">
        <v>0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</v>
      </c>
      <c r="BH42" s="13" t="n">
        <v>0</v>
      </c>
      <c r="BI42" s="13" t="n">
        <v>0</v>
      </c>
      <c r="BJ42" s="13" t="n">
        <v>0</v>
      </c>
      <c r="BK42" s="13" t="n">
        <v>3.794042156365122e-06</v>
      </c>
      <c r="BL42" s="13" t="n">
        <v>0</v>
      </c>
      <c r="BM42" s="13" t="n">
        <v>0</v>
      </c>
      <c r="BN42" s="13" t="n">
        <v>0</v>
      </c>
      <c r="BO42" s="13" t="n">
        <v>0</v>
      </c>
      <c r="BP42" s="13" t="n">
        <v>0</v>
      </c>
      <c r="BQ42" s="13" t="n">
        <v>0</v>
      </c>
      <c r="BR42" s="13" t="n">
        <v>0</v>
      </c>
      <c r="BS42" s="13" t="n">
        <v>0</v>
      </c>
      <c r="BT42" s="13" t="n">
        <v>0</v>
      </c>
      <c r="BU42" s="13" t="n">
        <v>0</v>
      </c>
      <c r="BV42" s="13" t="n">
        <v>0</v>
      </c>
      <c r="BW42" s="13" t="n">
        <v>0</v>
      </c>
      <c r="BX42" s="13" t="n">
        <v>2.156588208948139e-05</v>
      </c>
      <c r="BY42" s="13" t="n">
        <v>0</v>
      </c>
      <c r="BZ42" s="13" t="n">
        <v>0</v>
      </c>
      <c r="CA42" s="13" t="n">
        <v>0</v>
      </c>
      <c r="CB42" s="13" t="n">
        <v>0</v>
      </c>
      <c r="CC42" s="13" t="n">
        <v>0</v>
      </c>
      <c r="CD42" s="13" t="n">
        <v>0</v>
      </c>
      <c r="CE42" s="13" t="n">
        <v>0</v>
      </c>
      <c r="CF42" s="13" t="n">
        <v>0.0003169356356600155</v>
      </c>
      <c r="CG42" s="13" t="n">
        <v>0</v>
      </c>
      <c r="CH42" s="13" t="n">
        <v>0.002407440157839142</v>
      </c>
      <c r="CI42" s="13" t="n">
        <v>0</v>
      </c>
      <c r="CJ42" s="13" t="n">
        <v>0</v>
      </c>
      <c r="CK42" s="13" t="n">
        <v>0.0002734301955340789</v>
      </c>
      <c r="CL42" s="13" t="n">
        <v>0</v>
      </c>
      <c r="CM42" s="13" t="n">
        <v>0</v>
      </c>
      <c r="CN42" s="13" t="n">
        <v>0</v>
      </c>
      <c r="CO42" s="13" t="n">
        <v>0</v>
      </c>
      <c r="CP42" s="13" t="n">
        <v>0</v>
      </c>
      <c r="CQ42" s="13" t="n">
        <v>0</v>
      </c>
      <c r="CR42" s="13" t="n">
        <v>0</v>
      </c>
      <c r="CS42" s="13" t="n">
        <v>1.129012185607494e-06</v>
      </c>
      <c r="CT42" s="13" t="n">
        <v>0</v>
      </c>
      <c r="CU42" s="13" t="n">
        <v>0</v>
      </c>
      <c r="CV42" s="13" t="n">
        <v>0</v>
      </c>
      <c r="CW42" s="13" t="n">
        <v>0</v>
      </c>
      <c r="CX42" s="13" t="n">
        <v>0</v>
      </c>
      <c r="CY42" s="13" t="n">
        <v>8.373792393431538e-05</v>
      </c>
      <c r="CZ42" s="13" t="n">
        <v>0.02969107874852304</v>
      </c>
      <c r="DA42" s="13" t="n">
        <v>0</v>
      </c>
      <c r="DB42" s="13" t="n">
        <v>0</v>
      </c>
      <c r="DC42" s="13" t="n">
        <v>0</v>
      </c>
      <c r="DD42" s="13" t="n">
        <v>0</v>
      </c>
      <c r="DE42" s="13" t="n">
        <v>0</v>
      </c>
      <c r="DF42" s="13" t="n">
        <v>0</v>
      </c>
      <c r="DG42" s="13" t="n">
        <v>0</v>
      </c>
      <c r="DH42" s="13" t="n">
        <v>3.334157895074782e-06</v>
      </c>
      <c r="DI42" s="13" t="n">
        <v>0</v>
      </c>
      <c r="DJ42" s="13" t="n">
        <v>0</v>
      </c>
      <c r="DK42" s="13" t="n">
        <v>0</v>
      </c>
      <c r="DL42" s="13" t="n">
        <v>0</v>
      </c>
      <c r="DM42" s="13" t="n">
        <v>0</v>
      </c>
      <c r="DN42" s="13" t="n">
        <v>0</v>
      </c>
      <c r="DO42" s="13" t="n">
        <v>0</v>
      </c>
      <c r="DP42" s="13" t="n">
        <v>0</v>
      </c>
      <c r="DQ42" s="13" t="n">
        <v>0</v>
      </c>
      <c r="DR42" s="13" t="n">
        <v>0</v>
      </c>
      <c r="DS42" s="13" t="n">
        <v>0</v>
      </c>
      <c r="DT42" s="13" t="n">
        <v>0</v>
      </c>
      <c r="DU42" s="13" t="n">
        <v>0</v>
      </c>
      <c r="DV42" s="13" t="n">
        <v>0</v>
      </c>
      <c r="DW42" s="13" t="n">
        <v>0</v>
      </c>
      <c r="DX42" s="13" t="n">
        <v>3.185939742501549e-07</v>
      </c>
      <c r="DY42" s="13" t="n">
        <v>0</v>
      </c>
      <c r="DZ42" s="13" t="n">
        <v>0</v>
      </c>
      <c r="EA42" s="13" t="n">
        <v>0</v>
      </c>
      <c r="EB42" s="13" t="n">
        <v>0</v>
      </c>
      <c r="EC42" s="13" t="n">
        <v>0</v>
      </c>
      <c r="ED42" s="13" t="n">
        <v>0</v>
      </c>
      <c r="EE42" s="13" t="n">
        <v>0</v>
      </c>
      <c r="EF42" s="13" t="n">
        <v>0</v>
      </c>
      <c r="EG42" s="13" t="n">
        <v>0</v>
      </c>
      <c r="EH42" s="13" t="n">
        <v>0</v>
      </c>
      <c r="EI42" s="13" t="n">
        <v>0</v>
      </c>
      <c r="EJ42" s="13" t="n">
        <v>0</v>
      </c>
      <c r="EK42" s="13" t="n">
        <v>0</v>
      </c>
      <c r="EL42" s="13" t="n">
        <v>0</v>
      </c>
      <c r="EM42" s="13" t="n">
        <v>0</v>
      </c>
      <c r="EN42" s="13" t="n">
        <v>0</v>
      </c>
      <c r="EO42" s="13" t="n">
        <v>0</v>
      </c>
      <c r="EP42" s="13" t="n">
        <v>0</v>
      </c>
      <c r="EQ42" s="13" t="n">
        <v>2.779015990369824e-05</v>
      </c>
      <c r="ER42" s="13" t="n">
        <v>0</v>
      </c>
      <c r="ES42" s="13" t="n">
        <v>0.009692201307810072</v>
      </c>
      <c r="ET42" s="13" t="n">
        <v>0</v>
      </c>
      <c r="EU42" s="13" t="n">
        <v>0.2143582081096712</v>
      </c>
      <c r="EV42" s="13" t="n">
        <v>1.231454090805851</v>
      </c>
      <c r="EW42" s="13" t="n">
        <v>0.02028685339791156</v>
      </c>
      <c r="EX42" s="13" t="n">
        <v>0.02028685339791156</v>
      </c>
      <c r="EY42" s="13" t="n">
        <v>0.0009309475683553401</v>
      </c>
      <c r="EZ42" s="13" t="n">
        <v>0</v>
      </c>
      <c r="FA42" s="13" t="n">
        <v>0</v>
      </c>
      <c r="FB42" s="13" t="n">
        <v>0</v>
      </c>
      <c r="FC42" s="13" t="n">
        <v>0</v>
      </c>
      <c r="FD42" s="13" t="n">
        <v>0</v>
      </c>
      <c r="FE42" s="13" t="n">
        <v>0</v>
      </c>
      <c r="FF42" s="13" t="n">
        <v>0</v>
      </c>
      <c r="FG42" s="13" t="n">
        <v>0</v>
      </c>
      <c r="FH42" s="13" t="n">
        <v>0</v>
      </c>
      <c r="FI42" s="13" t="n">
        <v>0</v>
      </c>
      <c r="FJ42" s="13" t="n">
        <v>0</v>
      </c>
      <c r="FK42" s="13" t="n">
        <v>0</v>
      </c>
      <c r="FL42" s="13" t="n">
        <v>0</v>
      </c>
      <c r="FM42" s="13" t="n">
        <v>0</v>
      </c>
      <c r="FN42" s="13" t="n">
        <v>0</v>
      </c>
      <c r="FO42" s="13" t="n">
        <v>0</v>
      </c>
      <c r="FP42" s="13" t="n">
        <v>3.575471672166524e-05</v>
      </c>
      <c r="FQ42" s="13" t="n">
        <v>0</v>
      </c>
      <c r="FR42" s="13" t="n">
        <v>3.233551898089164e-05</v>
      </c>
      <c r="FS42" s="13" t="n">
        <v>3.233551898089164e-05</v>
      </c>
      <c r="FT42" s="13" t="n">
        <v>3.233551898089164e-05</v>
      </c>
      <c r="FU42" s="13" t="n">
        <v>3.233551898089164e-05</v>
      </c>
      <c r="FV42" s="13" t="n">
        <v>3.233551898089164e-05</v>
      </c>
      <c r="FW42" s="13" t="n">
        <v>3.233551898089164e-05</v>
      </c>
      <c r="FX42" s="13" t="n">
        <v>0</v>
      </c>
      <c r="FY42" s="13" t="n">
        <v>0</v>
      </c>
      <c r="FZ42" s="13" t="n">
        <v>0.021818454656031</v>
      </c>
      <c r="GA42" s="13" t="n">
        <v>0</v>
      </c>
      <c r="GB42" s="13" t="n">
        <v>0</v>
      </c>
      <c r="GC42" s="13" t="n">
        <v>0.004148121495454412</v>
      </c>
      <c r="GD42" s="13" t="n">
        <v>0.02105595346506122</v>
      </c>
      <c r="GE42" s="13" t="n">
        <v>0.02315508121048985</v>
      </c>
      <c r="GF42" s="13" t="n">
        <v>0.02477845123514511</v>
      </c>
      <c r="GG42" s="13" t="n">
        <v>0</v>
      </c>
      <c r="GH42" s="13" t="n">
        <v>0.007705957941928097</v>
      </c>
      <c r="GI42" s="13" t="n">
        <v>0</v>
      </c>
      <c r="GJ42" s="13" t="n">
        <v>0</v>
      </c>
      <c r="GK42" s="13" t="n">
        <v>0</v>
      </c>
      <c r="GL42" s="13" t="n">
        <v>9.582183168394257e-05</v>
      </c>
      <c r="GM42" s="13" t="n">
        <v>0</v>
      </c>
      <c r="GN42" s="13" t="n">
        <v>0</v>
      </c>
      <c r="GO42" s="13" t="n">
        <v>0</v>
      </c>
      <c r="GP42" s="13" t="n">
        <v>0</v>
      </c>
      <c r="GQ42" s="13" t="n">
        <v>0.009368480420809861</v>
      </c>
      <c r="GR42" s="13" t="n">
        <v>0</v>
      </c>
      <c r="GS42" s="13" t="n">
        <v>0</v>
      </c>
      <c r="GT42" s="13" t="n">
        <v>0</v>
      </c>
      <c r="GU42" s="13" t="n">
        <v>0</v>
      </c>
      <c r="GV42" s="13" t="n">
        <v>0</v>
      </c>
      <c r="GW42" s="13" t="n">
        <v>0.04007111773797669</v>
      </c>
      <c r="GX42" s="13" t="n">
        <v>0</v>
      </c>
      <c r="GY42" s="13" t="n">
        <v>0</v>
      </c>
      <c r="GZ42" s="13" t="n">
        <v>1.052830828410297</v>
      </c>
      <c r="HA42" s="13" t="n">
        <v>0</v>
      </c>
      <c r="HB42" s="13" t="n">
        <v>0.7926070285727761</v>
      </c>
      <c r="HC42" s="13" t="n">
        <v>0.5693332125371712</v>
      </c>
      <c r="HD42" s="13" t="n">
        <v>3.304986617226479</v>
      </c>
      <c r="HE42" s="13" t="n">
        <v>0.5693332125371712</v>
      </c>
      <c r="HF42" s="13" t="n">
        <v>0.5693332125371712</v>
      </c>
      <c r="HG42" s="13" t="n">
        <v>0</v>
      </c>
      <c r="HH42" s="13" t="n">
        <v>0.3635710169145752</v>
      </c>
      <c r="HI42" s="13" t="n">
        <v>0.3635710169145752</v>
      </c>
      <c r="HJ42" s="13" t="n">
        <v>0.3635710169145752</v>
      </c>
      <c r="HK42" s="13" t="n">
        <v>0.01931237681485208</v>
      </c>
      <c r="HL42" s="13" t="n">
        <v>0</v>
      </c>
      <c r="HM42" s="13" t="n">
        <v>0.01278918954295026</v>
      </c>
      <c r="HN42" s="13" t="n">
        <v>0</v>
      </c>
      <c r="HO42" s="13" t="n">
        <v>0</v>
      </c>
      <c r="HP42" s="13" t="n">
        <v>0</v>
      </c>
      <c r="HQ42" s="13" t="n">
        <v>0</v>
      </c>
      <c r="HR42" s="13">
        <f>SUM(C42:HQ42)</f>
        <v/>
      </c>
      <c r="HT42" s="13" t="n">
        <v>0</v>
      </c>
      <c r="HU42" s="13" t="n">
        <v>0</v>
      </c>
      <c r="HV42" s="13">
        <f>HR42+HT42+HU42</f>
        <v/>
      </c>
    </row>
    <row r="43">
      <c r="A43" s="10" t="inlineStr">
        <is>
          <t>229</t>
        </is>
      </c>
      <c r="B43" s="10" t="inlineStr">
        <is>
          <t>Otros productos lácteos</t>
        </is>
      </c>
      <c r="C43" s="14" t="n">
        <v>1.125760438533044e-05</v>
      </c>
      <c r="D43" s="14" t="n">
        <v>3.600005893038366e-06</v>
      </c>
      <c r="E43" s="14" t="n">
        <v>0</v>
      </c>
      <c r="F43" s="14" t="n">
        <v>0.001428431817783131</v>
      </c>
      <c r="G43" s="14" t="n">
        <v>0</v>
      </c>
      <c r="H43" s="14" t="n">
        <v>0.0007018375132307231</v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0.001395040182452313</v>
      </c>
      <c r="N43" s="14" t="n">
        <v>0.02082119130572995</v>
      </c>
      <c r="O43" s="14" t="n">
        <v>2.654354507907921e-07</v>
      </c>
      <c r="P43" s="14" t="n">
        <v>0</v>
      </c>
      <c r="Q43" s="14" t="n">
        <v>0</v>
      </c>
      <c r="R43" s="14" t="n">
        <v>0</v>
      </c>
      <c r="S43" s="14" t="n">
        <v>0</v>
      </c>
      <c r="T43" s="14" t="n">
        <v>0</v>
      </c>
      <c r="U43" s="14" t="n">
        <v>0.0004150696095646877</v>
      </c>
      <c r="V43" s="14" t="n">
        <v>0.1106640463140968</v>
      </c>
      <c r="W43" s="14" t="n">
        <v>0</v>
      </c>
      <c r="X43" s="14" t="n">
        <v>0.03854883450580655</v>
      </c>
      <c r="Y43" s="14" t="n">
        <v>0</v>
      </c>
      <c r="Z43" s="14" t="n">
        <v>0.0007758256646500616</v>
      </c>
      <c r="AA43" s="14" t="n">
        <v>4.990557475091905e-06</v>
      </c>
      <c r="AB43" s="14" t="n">
        <v>0.210731955952889</v>
      </c>
      <c r="AC43" s="14" t="n">
        <v>0.03337323011656278</v>
      </c>
      <c r="AD43" s="14" t="n">
        <v>0.03296315480992162</v>
      </c>
      <c r="AE43" s="14" t="n">
        <v>0.908069594664536</v>
      </c>
      <c r="AF43" s="14" t="n">
        <v>0.9121131195507977</v>
      </c>
      <c r="AG43" s="14" t="n">
        <v>0.02990832860941664</v>
      </c>
      <c r="AH43" s="14" t="n">
        <v>0.010984131080596</v>
      </c>
      <c r="AI43" s="14" t="n">
        <v>0.9855141380996644</v>
      </c>
      <c r="AJ43" s="14" t="n">
        <v>1.880385491669381</v>
      </c>
      <c r="AK43" s="14" t="n">
        <v>0</v>
      </c>
      <c r="AL43" s="14" t="n">
        <v>1.796073752226363</v>
      </c>
      <c r="AM43" s="14" t="n">
        <v>0.8126626551223505</v>
      </c>
      <c r="AN43" s="14" t="n">
        <v>0.5359775451017658</v>
      </c>
      <c r="AO43" s="14" t="n">
        <v>0.000587017225816059</v>
      </c>
      <c r="AP43" s="14" t="n">
        <v>0</v>
      </c>
      <c r="AQ43" s="14" t="n">
        <v>5.744756005748588e-05</v>
      </c>
      <c r="AR43" s="14" t="n">
        <v>0.007254283251522937</v>
      </c>
      <c r="AS43" s="14" t="n">
        <v>0</v>
      </c>
      <c r="AT43" s="14" t="n">
        <v>0</v>
      </c>
      <c r="AU43" s="14" t="n">
        <v>0</v>
      </c>
      <c r="AV43" s="14" t="n">
        <v>0</v>
      </c>
      <c r="AW43" s="14" t="n">
        <v>0.003830387219614157</v>
      </c>
      <c r="AX43" s="14" t="n">
        <v>0.001034555969315279</v>
      </c>
      <c r="AY43" s="14" t="n">
        <v>0</v>
      </c>
      <c r="AZ43" s="14" t="n">
        <v>0</v>
      </c>
      <c r="BA43" s="14" t="n">
        <v>0</v>
      </c>
      <c r="BB43" s="14" t="n">
        <v>0</v>
      </c>
      <c r="BC43" s="14" t="n">
        <v>0</v>
      </c>
      <c r="BD43" s="14" t="n">
        <v>0</v>
      </c>
      <c r="BE43" s="14" t="n">
        <v>0</v>
      </c>
      <c r="BF43" s="14" t="n">
        <v>0</v>
      </c>
      <c r="BG43" s="14" t="n">
        <v>0.01563607744332533</v>
      </c>
      <c r="BH43" s="14" t="n">
        <v>0</v>
      </c>
      <c r="BI43" s="14" t="n">
        <v>0</v>
      </c>
      <c r="BJ43" s="14" t="n">
        <v>0</v>
      </c>
      <c r="BK43" s="14" t="n">
        <v>1.09864118204455e-05</v>
      </c>
      <c r="BL43" s="14" t="n">
        <v>0.001124692784863997</v>
      </c>
      <c r="BM43" s="14" t="n">
        <v>0</v>
      </c>
      <c r="BN43" s="14" t="n">
        <v>0</v>
      </c>
      <c r="BO43" s="14" t="n">
        <v>0.003663624454019418</v>
      </c>
      <c r="BP43" s="14" t="n">
        <v>0</v>
      </c>
      <c r="BQ43" s="14" t="n">
        <v>0</v>
      </c>
      <c r="BR43" s="14" t="n">
        <v>0</v>
      </c>
      <c r="BS43" s="14" t="n">
        <v>0</v>
      </c>
      <c r="BT43" s="14" t="n">
        <v>0.0001331751330461931</v>
      </c>
      <c r="BU43" s="14" t="n">
        <v>0</v>
      </c>
      <c r="BV43" s="14" t="n">
        <v>0.01085643646956412</v>
      </c>
      <c r="BW43" s="14" t="n">
        <v>0</v>
      </c>
      <c r="BX43" s="14" t="n">
        <v>0.0390903906083028</v>
      </c>
      <c r="BY43" s="14" t="n">
        <v>0.0931992402404332</v>
      </c>
      <c r="BZ43" s="14" t="n">
        <v>0.1379906736186094</v>
      </c>
      <c r="CA43" s="14" t="n">
        <v>0.784096031664562</v>
      </c>
      <c r="CB43" s="14" t="n">
        <v>0.2338116761733133</v>
      </c>
      <c r="CC43" s="14" t="n">
        <v>0.005015387356848566</v>
      </c>
      <c r="CD43" s="14" t="n">
        <v>0.003699875847661574</v>
      </c>
      <c r="CE43" s="14" t="n">
        <v>0.9204260265813274</v>
      </c>
      <c r="CF43" s="14" t="n">
        <v>1.022717538231299</v>
      </c>
      <c r="CG43" s="14" t="n">
        <v>1.012477028953434</v>
      </c>
      <c r="CH43" s="14" t="n">
        <v>0.8162817501336629</v>
      </c>
      <c r="CI43" s="14" t="n">
        <v>0.8589133820445064</v>
      </c>
      <c r="CJ43" s="14" t="n">
        <v>0.0003191151880306567</v>
      </c>
      <c r="CK43" s="14" t="n">
        <v>0.002561486592807692</v>
      </c>
      <c r="CL43" s="14" t="n">
        <v>0</v>
      </c>
      <c r="CM43" s="14" t="n">
        <v>0</v>
      </c>
      <c r="CN43" s="14" t="n">
        <v>0</v>
      </c>
      <c r="CO43" s="14" t="n">
        <v>0</v>
      </c>
      <c r="CP43" s="14" t="n">
        <v>0</v>
      </c>
      <c r="CQ43" s="14" t="n">
        <v>0</v>
      </c>
      <c r="CR43" s="14" t="n">
        <v>0</v>
      </c>
      <c r="CS43" s="14" t="n">
        <v>4.804259991095746e-05</v>
      </c>
      <c r="CT43" s="14" t="n">
        <v>0</v>
      </c>
      <c r="CU43" s="14" t="n">
        <v>0</v>
      </c>
      <c r="CV43" s="14" t="n">
        <v>0</v>
      </c>
      <c r="CW43" s="14" t="n">
        <v>0</v>
      </c>
      <c r="CX43" s="14" t="n">
        <v>0</v>
      </c>
      <c r="CY43" s="14" t="n">
        <v>0.0112209455102171</v>
      </c>
      <c r="CZ43" s="14" t="n">
        <v>0.05904309510912508</v>
      </c>
      <c r="DA43" s="14" t="n">
        <v>0</v>
      </c>
      <c r="DB43" s="14" t="n">
        <v>0</v>
      </c>
      <c r="DC43" s="14" t="n">
        <v>0</v>
      </c>
      <c r="DD43" s="14" t="n">
        <v>0</v>
      </c>
      <c r="DE43" s="14" t="n">
        <v>0</v>
      </c>
      <c r="DF43" s="14" t="n">
        <v>0</v>
      </c>
      <c r="DG43" s="14" t="n">
        <v>0</v>
      </c>
      <c r="DH43" s="14" t="n">
        <v>0.001601718304640213</v>
      </c>
      <c r="DI43" s="14" t="n">
        <v>0</v>
      </c>
      <c r="DJ43" s="14" t="n">
        <v>0</v>
      </c>
      <c r="DK43" s="14" t="n">
        <v>0</v>
      </c>
      <c r="DL43" s="14" t="n">
        <v>0</v>
      </c>
      <c r="DM43" s="14" t="n">
        <v>0</v>
      </c>
      <c r="DN43" s="14" t="n">
        <v>0</v>
      </c>
      <c r="DO43" s="14" t="n">
        <v>0</v>
      </c>
      <c r="DP43" s="14" t="n">
        <v>0</v>
      </c>
      <c r="DQ43" s="14" t="n">
        <v>0</v>
      </c>
      <c r="DR43" s="14" t="n">
        <v>0</v>
      </c>
      <c r="DS43" s="14" t="n">
        <v>0</v>
      </c>
      <c r="DT43" s="14" t="n">
        <v>0</v>
      </c>
      <c r="DU43" s="14" t="n">
        <v>0</v>
      </c>
      <c r="DV43" s="14" t="n">
        <v>0</v>
      </c>
      <c r="DW43" s="14" t="n">
        <v>0</v>
      </c>
      <c r="DX43" s="14" t="n">
        <v>4.194400597700363e-05</v>
      </c>
      <c r="DY43" s="14" t="n">
        <v>0</v>
      </c>
      <c r="DZ43" s="14" t="n">
        <v>0</v>
      </c>
      <c r="EA43" s="14" t="n">
        <v>0</v>
      </c>
      <c r="EB43" s="14" t="n">
        <v>0</v>
      </c>
      <c r="EC43" s="14" t="n">
        <v>0</v>
      </c>
      <c r="ED43" s="14" t="n">
        <v>0</v>
      </c>
      <c r="EE43" s="14" t="n">
        <v>0</v>
      </c>
      <c r="EF43" s="14" t="n">
        <v>0</v>
      </c>
      <c r="EG43" s="14" t="n">
        <v>0</v>
      </c>
      <c r="EH43" s="14" t="n">
        <v>0</v>
      </c>
      <c r="EI43" s="14" t="n">
        <v>0.001191323353618441</v>
      </c>
      <c r="EJ43" s="14" t="n">
        <v>0.00794080315394252</v>
      </c>
      <c r="EK43" s="14" t="n">
        <v>0</v>
      </c>
      <c r="EL43" s="14" t="n">
        <v>0</v>
      </c>
      <c r="EM43" s="14" t="n">
        <v>0</v>
      </c>
      <c r="EN43" s="14" t="n">
        <v>0</v>
      </c>
      <c r="EO43" s="14" t="n">
        <v>0</v>
      </c>
      <c r="EP43" s="14" t="n">
        <v>7.806627224611346e-05</v>
      </c>
      <c r="EQ43" s="14" t="n">
        <v>0.0001100274441753069</v>
      </c>
      <c r="ER43" s="14" t="n">
        <v>0</v>
      </c>
      <c r="ES43" s="14" t="n">
        <v>0.07154961968991667</v>
      </c>
      <c r="ET43" s="14" t="n">
        <v>0</v>
      </c>
      <c r="EU43" s="14" t="n">
        <v>1.064212375780361</v>
      </c>
      <c r="EV43" s="14" t="n">
        <v>8.560047020008424</v>
      </c>
      <c r="EW43" s="14" t="n">
        <v>0</v>
      </c>
      <c r="EX43" s="14" t="n">
        <v>0</v>
      </c>
      <c r="EY43" s="14" t="n">
        <v>0.006471175026159043</v>
      </c>
      <c r="EZ43" s="14" t="n">
        <v>0</v>
      </c>
      <c r="FA43" s="14" t="n">
        <v>0</v>
      </c>
      <c r="FB43" s="14" t="n">
        <v>0</v>
      </c>
      <c r="FC43" s="14" t="n">
        <v>0</v>
      </c>
      <c r="FD43" s="14" t="n">
        <v>0</v>
      </c>
      <c r="FE43" s="14" t="n">
        <v>0</v>
      </c>
      <c r="FF43" s="14" t="n">
        <v>0</v>
      </c>
      <c r="FG43" s="14" t="n">
        <v>0</v>
      </c>
      <c r="FH43" s="14" t="n">
        <v>0</v>
      </c>
      <c r="FI43" s="14" t="n">
        <v>0</v>
      </c>
      <c r="FJ43" s="14" t="n">
        <v>0</v>
      </c>
      <c r="FK43" s="14" t="n">
        <v>0</v>
      </c>
      <c r="FL43" s="14" t="n">
        <v>0</v>
      </c>
      <c r="FM43" s="14" t="n">
        <v>0</v>
      </c>
      <c r="FN43" s="14" t="n">
        <v>0</v>
      </c>
      <c r="FO43" s="14" t="n">
        <v>0</v>
      </c>
      <c r="FP43" s="14" t="n">
        <v>0.0002485371225850993</v>
      </c>
      <c r="FQ43" s="14" t="n">
        <v>0</v>
      </c>
      <c r="FR43" s="14" t="n">
        <v>0.01974314877030729</v>
      </c>
      <c r="FS43" s="14" t="n">
        <v>0.01974314877030729</v>
      </c>
      <c r="FT43" s="14" t="n">
        <v>0.01974314877030729</v>
      </c>
      <c r="FU43" s="14" t="n">
        <v>0.01974314877030729</v>
      </c>
      <c r="FV43" s="14" t="n">
        <v>0.01974314877030729</v>
      </c>
      <c r="FW43" s="14" t="n">
        <v>0.01974314877030729</v>
      </c>
      <c r="FX43" s="14" t="n">
        <v>0</v>
      </c>
      <c r="FY43" s="14" t="n">
        <v>0</v>
      </c>
      <c r="FZ43" s="14" t="n">
        <v>0.1096413164377357</v>
      </c>
      <c r="GA43" s="14" t="n">
        <v>0</v>
      </c>
      <c r="GB43" s="14" t="n">
        <v>0</v>
      </c>
      <c r="GC43" s="14" t="n">
        <v>0.02642119423775106</v>
      </c>
      <c r="GD43" s="14" t="n">
        <v>0.02256155890374055</v>
      </c>
      <c r="GE43" s="14" t="n">
        <v>0.2010974131693552</v>
      </c>
      <c r="GF43" s="14" t="n">
        <v>0.01893954547815054</v>
      </c>
      <c r="GG43" s="14" t="n">
        <v>0</v>
      </c>
      <c r="GH43" s="14" t="n">
        <v>0.02355364762758295</v>
      </c>
      <c r="GI43" s="14" t="n">
        <v>0</v>
      </c>
      <c r="GJ43" s="14" t="n">
        <v>0</v>
      </c>
      <c r="GK43" s="14" t="n">
        <v>0</v>
      </c>
      <c r="GL43" s="14" t="n">
        <v>0.000666073864126859</v>
      </c>
      <c r="GM43" s="14" t="n">
        <v>0</v>
      </c>
      <c r="GN43" s="14" t="n">
        <v>0</v>
      </c>
      <c r="GO43" s="14" t="n">
        <v>0</v>
      </c>
      <c r="GP43" s="14" t="n">
        <v>0</v>
      </c>
      <c r="GQ43" s="14" t="n">
        <v>0.06512239313461619</v>
      </c>
      <c r="GR43" s="14" t="n">
        <v>3.61699454256982e-09</v>
      </c>
      <c r="GS43" s="14" t="n">
        <v>0</v>
      </c>
      <c r="GT43" s="14" t="n">
        <v>0.005298769872330173</v>
      </c>
      <c r="GU43" s="14" t="n">
        <v>0</v>
      </c>
      <c r="GV43" s="14" t="n">
        <v>0.0001908987863220381</v>
      </c>
      <c r="GW43" s="14" t="n">
        <v>0.1615848125586371</v>
      </c>
      <c r="GX43" s="14" t="n">
        <v>0.005939553835570936</v>
      </c>
      <c r="GY43" s="14" t="n">
        <v>0</v>
      </c>
      <c r="GZ43" s="14" t="n">
        <v>0.8047370340561576</v>
      </c>
      <c r="HA43" s="14" t="n">
        <v>0.8779018441656307</v>
      </c>
      <c r="HB43" s="14" t="n">
        <v>0.04157183467747901</v>
      </c>
      <c r="HC43" s="14" t="n">
        <v>0.4752749035550425</v>
      </c>
      <c r="HD43" s="14" t="n">
        <v>0.01359022890463959</v>
      </c>
      <c r="HE43" s="14" t="n">
        <v>0.4752749035550425</v>
      </c>
      <c r="HF43" s="14" t="n">
        <v>0.4752749035550425</v>
      </c>
      <c r="HG43" s="14" t="n">
        <v>0</v>
      </c>
      <c r="HH43" s="14" t="n">
        <v>0</v>
      </c>
      <c r="HI43" s="14" t="n">
        <v>0</v>
      </c>
      <c r="HJ43" s="14" t="n">
        <v>0</v>
      </c>
      <c r="HK43" s="14" t="n">
        <v>0.1342436188547426</v>
      </c>
      <c r="HL43" s="14" t="n">
        <v>0</v>
      </c>
      <c r="HM43" s="14" t="n">
        <v>0.08889983366234484</v>
      </c>
      <c r="HN43" s="14" t="n">
        <v>0</v>
      </c>
      <c r="HO43" s="14" t="n">
        <v>0</v>
      </c>
      <c r="HP43" s="14" t="n">
        <v>0</v>
      </c>
      <c r="HQ43" s="14" t="n">
        <v>0</v>
      </c>
      <c r="HR43" s="14">
        <f>SUM(C43:HQ43)</f>
        <v/>
      </c>
      <c r="HT43" s="14" t="n">
        <v>0</v>
      </c>
      <c r="HU43" s="14" t="n">
        <v>0</v>
      </c>
      <c r="HV43" s="14">
        <f>HR43+HT43+HU43</f>
        <v/>
      </c>
    </row>
    <row r="44">
      <c r="A44" s="12" t="inlineStr">
        <is>
          <t>231</t>
        </is>
      </c>
      <c r="B44" s="12" t="inlineStr">
        <is>
          <t>Productos de molinería</t>
        </is>
      </c>
      <c r="C44" s="13" t="n">
        <v>0.0004506335090855202</v>
      </c>
      <c r="D44" s="13" t="n">
        <v>0.001052783341973722</v>
      </c>
      <c r="E44" s="13" t="n">
        <v>0.02182889736540575</v>
      </c>
      <c r="F44" s="13" t="n">
        <v>0.001480475158980565</v>
      </c>
      <c r="G44" s="13" t="n">
        <v>0.01292636070675653</v>
      </c>
      <c r="H44" s="13" t="n">
        <v>7.204816874355863e-05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0.01137085752361483</v>
      </c>
      <c r="N44" s="13" t="n">
        <v>0.0008444834999788234</v>
      </c>
      <c r="O44" s="13" t="n">
        <v>6.186754829514514e-05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1.591062268423004e-05</v>
      </c>
      <c r="V44" s="13" t="n">
        <v>0.01136038147345643</v>
      </c>
      <c r="W44" s="13" t="n">
        <v>0</v>
      </c>
      <c r="X44" s="13" t="n">
        <v>0.03399748267092322</v>
      </c>
      <c r="Y44" s="13" t="n">
        <v>0</v>
      </c>
      <c r="Z44" s="13" t="n">
        <v>0.001340150383534238</v>
      </c>
      <c r="AA44" s="13" t="n">
        <v>0.001163196380476306</v>
      </c>
      <c r="AB44" s="13" t="n">
        <v>0.02259801045507772</v>
      </c>
      <c r="AC44" s="13" t="n">
        <v>0.03903227129982384</v>
      </c>
      <c r="AD44" s="13" t="n">
        <v>0.03607286196256984</v>
      </c>
      <c r="AE44" s="13" t="n">
        <v>0</v>
      </c>
      <c r="AF44" s="13" t="n">
        <v>0</v>
      </c>
      <c r="AG44" s="13" t="n">
        <v>1.157289724112767</v>
      </c>
      <c r="AH44" s="13" t="n">
        <v>0.9699346694416043</v>
      </c>
      <c r="AI44" s="13" t="n">
        <v>0.02526460733991649</v>
      </c>
      <c r="AJ44" s="13" t="n">
        <v>18.91620263908267</v>
      </c>
      <c r="AK44" s="13" t="n">
        <v>0</v>
      </c>
      <c r="AL44" s="13" t="n">
        <v>2.008881035477823</v>
      </c>
      <c r="AM44" s="13" t="n">
        <v>8.064484742658497</v>
      </c>
      <c r="AN44" s="13" t="n">
        <v>0.09397162460788813</v>
      </c>
      <c r="AO44" s="13" t="n">
        <v>0.06934529212215293</v>
      </c>
      <c r="AP44" s="13" t="n">
        <v>0</v>
      </c>
      <c r="AQ44" s="13" t="n">
        <v>1.212280582381778</v>
      </c>
      <c r="AR44" s="13" t="n">
        <v>0.001658280689035845</v>
      </c>
      <c r="AS44" s="13" t="n">
        <v>0</v>
      </c>
      <c r="AT44" s="13" t="n">
        <v>0</v>
      </c>
      <c r="AU44" s="13" t="n">
        <v>0</v>
      </c>
      <c r="AV44" s="13" t="n">
        <v>0</v>
      </c>
      <c r="AW44" s="13" t="n">
        <v>0.0001468280124138549</v>
      </c>
      <c r="AX44" s="13" t="n">
        <v>3.965703413159175e-05</v>
      </c>
      <c r="AY44" s="13" t="n">
        <v>0</v>
      </c>
      <c r="AZ44" s="13" t="n">
        <v>0</v>
      </c>
      <c r="BA44" s="13" t="n">
        <v>0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0.0005993686907674647</v>
      </c>
      <c r="BH44" s="13" t="n">
        <v>7.586457910630263e-05</v>
      </c>
      <c r="BI44" s="13" t="n">
        <v>7.24648261955052e-05</v>
      </c>
      <c r="BJ44" s="13" t="n">
        <v>7.597239323250726e-05</v>
      </c>
      <c r="BK44" s="13" t="n">
        <v>7.731474906166488e-05</v>
      </c>
      <c r="BL44" s="13" t="n">
        <v>4.316463449072354e-05</v>
      </c>
      <c r="BM44" s="13" t="n">
        <v>0</v>
      </c>
      <c r="BN44" s="13" t="n">
        <v>0</v>
      </c>
      <c r="BO44" s="13" t="n">
        <v>0.0001404355920101079</v>
      </c>
      <c r="BP44" s="13" t="n">
        <v>0</v>
      </c>
      <c r="BQ44" s="13" t="n">
        <v>0</v>
      </c>
      <c r="BR44" s="13" t="n">
        <v>0</v>
      </c>
      <c r="BS44" s="13" t="n">
        <v>0</v>
      </c>
      <c r="BT44" s="13" t="n">
        <v>5.104925159522883e-06</v>
      </c>
      <c r="BU44" s="13" t="n">
        <v>0</v>
      </c>
      <c r="BV44" s="13" t="n">
        <v>0.0004161534845774567</v>
      </c>
      <c r="BW44" s="13" t="n">
        <v>0</v>
      </c>
      <c r="BX44" s="13" t="n">
        <v>0.001502446209634793</v>
      </c>
      <c r="BY44" s="13" t="n">
        <v>0.005345697175234768</v>
      </c>
      <c r="BZ44" s="13" t="n">
        <v>0.005513474405829811</v>
      </c>
      <c r="CA44" s="13" t="n">
        <v>0.03005639953173597</v>
      </c>
      <c r="CB44" s="13" t="n">
        <v>0.01152441885408685</v>
      </c>
      <c r="CC44" s="13" t="n">
        <v>0.0001922666091348322</v>
      </c>
      <c r="CD44" s="13" t="n">
        <v>0.0001418251956638727</v>
      </c>
      <c r="CE44" s="13" t="n">
        <v>0.03528215720982162</v>
      </c>
      <c r="CF44" s="13" t="n">
        <v>0.03923394613501031</v>
      </c>
      <c r="CG44" s="13" t="n">
        <v>0.0388201152157211</v>
      </c>
      <c r="CH44" s="13" t="n">
        <v>0.03615072114014141</v>
      </c>
      <c r="CI44" s="13" t="n">
        <v>0.03292422867209765</v>
      </c>
      <c r="CJ44" s="13" t="n">
        <v>1.223245747836812e-05</v>
      </c>
      <c r="CK44" s="13" t="n">
        <v>0.0001211625643016116</v>
      </c>
      <c r="CL44" s="13" t="n">
        <v>0</v>
      </c>
      <c r="CM44" s="13" t="n">
        <v>0</v>
      </c>
      <c r="CN44" s="13" t="n">
        <v>0</v>
      </c>
      <c r="CO44" s="13" t="n">
        <v>0</v>
      </c>
      <c r="CP44" s="13" t="n">
        <v>2.877392518439127e-08</v>
      </c>
      <c r="CQ44" s="13" t="n">
        <v>0</v>
      </c>
      <c r="CR44" s="13" t="n">
        <v>0</v>
      </c>
      <c r="CS44" s="13" t="n">
        <v>2.649404665861154e-06</v>
      </c>
      <c r="CT44" s="13" t="n">
        <v>0</v>
      </c>
      <c r="CU44" s="13" t="n">
        <v>0</v>
      </c>
      <c r="CV44" s="13" t="n">
        <v>0</v>
      </c>
      <c r="CW44" s="13" t="n">
        <v>0</v>
      </c>
      <c r="CX44" s="13" t="n">
        <v>7.542575774181429e-06</v>
      </c>
      <c r="CY44" s="13" t="n">
        <v>0.0004457232959264204</v>
      </c>
      <c r="CZ44" s="13" t="n">
        <v>0.3006818668872384</v>
      </c>
      <c r="DA44" s="13" t="n">
        <v>0</v>
      </c>
      <c r="DB44" s="13" t="n">
        <v>0</v>
      </c>
      <c r="DC44" s="13" t="n">
        <v>0</v>
      </c>
      <c r="DD44" s="13" t="n">
        <v>0</v>
      </c>
      <c r="DE44" s="13" t="n">
        <v>0</v>
      </c>
      <c r="DF44" s="13" t="n">
        <v>0</v>
      </c>
      <c r="DG44" s="13" t="n">
        <v>0</v>
      </c>
      <c r="DH44" s="13" t="n">
        <v>6.203626497667301e-05</v>
      </c>
      <c r="DI44" s="13" t="n">
        <v>0</v>
      </c>
      <c r="DJ44" s="13" t="n">
        <v>0</v>
      </c>
      <c r="DK44" s="13" t="n">
        <v>0</v>
      </c>
      <c r="DL44" s="13" t="n">
        <v>0</v>
      </c>
      <c r="DM44" s="13" t="n">
        <v>0</v>
      </c>
      <c r="DN44" s="13" t="n">
        <v>0</v>
      </c>
      <c r="DO44" s="13" t="n">
        <v>0</v>
      </c>
      <c r="DP44" s="13" t="n">
        <v>0</v>
      </c>
      <c r="DQ44" s="13" t="n">
        <v>0</v>
      </c>
      <c r="DR44" s="13" t="n">
        <v>0</v>
      </c>
      <c r="DS44" s="13" t="n">
        <v>0</v>
      </c>
      <c r="DT44" s="13" t="n">
        <v>0</v>
      </c>
      <c r="DU44" s="13" t="n">
        <v>0</v>
      </c>
      <c r="DV44" s="13" t="n">
        <v>0</v>
      </c>
      <c r="DW44" s="13" t="n">
        <v>0</v>
      </c>
      <c r="DX44" s="13" t="n">
        <v>0.007032447312521222</v>
      </c>
      <c r="DY44" s="13" t="n">
        <v>0</v>
      </c>
      <c r="DZ44" s="13" t="n">
        <v>0</v>
      </c>
      <c r="EA44" s="13" t="n">
        <v>0</v>
      </c>
      <c r="EB44" s="13" t="n">
        <v>0</v>
      </c>
      <c r="EC44" s="13" t="n">
        <v>0</v>
      </c>
      <c r="ED44" s="13" t="n">
        <v>0</v>
      </c>
      <c r="EE44" s="13" t="n">
        <v>0</v>
      </c>
      <c r="EF44" s="13" t="n">
        <v>0</v>
      </c>
      <c r="EG44" s="13" t="n">
        <v>0</v>
      </c>
      <c r="EH44" s="13" t="n">
        <v>0</v>
      </c>
      <c r="EI44" s="13" t="n">
        <v>4.566630737965537e-05</v>
      </c>
      <c r="EJ44" s="13" t="n">
        <v>0.00030439020318695</v>
      </c>
      <c r="EK44" s="13" t="n">
        <v>0</v>
      </c>
      <c r="EL44" s="13" t="n">
        <v>0</v>
      </c>
      <c r="EM44" s="13" t="n">
        <v>0</v>
      </c>
      <c r="EN44" s="13" t="n">
        <v>0</v>
      </c>
      <c r="EO44" s="13" t="n">
        <v>0</v>
      </c>
      <c r="EP44" s="13" t="n">
        <v>7.858819187462031e-06</v>
      </c>
      <c r="EQ44" s="13" t="n">
        <v>0.001977460156591064</v>
      </c>
      <c r="ER44" s="13" t="n">
        <v>0</v>
      </c>
      <c r="ES44" s="13" t="n">
        <v>0.108669158166249</v>
      </c>
      <c r="ET44" s="13" t="n">
        <v>0.4558064890307016</v>
      </c>
      <c r="EU44" s="13" t="n">
        <v>0.06295879232176725</v>
      </c>
      <c r="EV44" s="13" t="n">
        <v>0.4315036358248948</v>
      </c>
      <c r="EW44" s="13" t="n">
        <v>0.02759232451174365</v>
      </c>
      <c r="EX44" s="13" t="n">
        <v>0.02759232451174365</v>
      </c>
      <c r="EY44" s="13" t="n">
        <v>0.0003261630648974623</v>
      </c>
      <c r="EZ44" s="13" t="n">
        <v>0</v>
      </c>
      <c r="FA44" s="13" t="n">
        <v>0</v>
      </c>
      <c r="FB44" s="13" t="n">
        <v>0</v>
      </c>
      <c r="FC44" s="13" t="n">
        <v>0</v>
      </c>
      <c r="FD44" s="13" t="n">
        <v>0</v>
      </c>
      <c r="FE44" s="13" t="n">
        <v>0</v>
      </c>
      <c r="FF44" s="13" t="n">
        <v>0</v>
      </c>
      <c r="FG44" s="13" t="n">
        <v>0</v>
      </c>
      <c r="FH44" s="13" t="n">
        <v>0</v>
      </c>
      <c r="FI44" s="13" t="n">
        <v>0</v>
      </c>
      <c r="FJ44" s="13" t="n">
        <v>0</v>
      </c>
      <c r="FK44" s="13" t="n">
        <v>0</v>
      </c>
      <c r="FL44" s="13" t="n">
        <v>0</v>
      </c>
      <c r="FM44" s="13" t="n">
        <v>0</v>
      </c>
      <c r="FN44" s="13" t="n">
        <v>0</v>
      </c>
      <c r="FO44" s="13" t="n">
        <v>0</v>
      </c>
      <c r="FP44" s="13" t="n">
        <v>1.252687947945483e-05</v>
      </c>
      <c r="FQ44" s="13" t="n">
        <v>0</v>
      </c>
      <c r="FR44" s="13" t="n">
        <v>1.71242984150611e-05</v>
      </c>
      <c r="FS44" s="13" t="n">
        <v>1.71242984150611e-05</v>
      </c>
      <c r="FT44" s="13" t="n">
        <v>1.71242984150611e-05</v>
      </c>
      <c r="FU44" s="13" t="n">
        <v>1.71242984150611e-05</v>
      </c>
      <c r="FV44" s="13" t="n">
        <v>1.71242984150611e-05</v>
      </c>
      <c r="FW44" s="13" t="n">
        <v>1.71242984150611e-05</v>
      </c>
      <c r="FX44" s="13" t="n">
        <v>0</v>
      </c>
      <c r="FY44" s="13" t="n">
        <v>0</v>
      </c>
      <c r="FZ44" s="13" t="n">
        <v>0.0899958672197177</v>
      </c>
      <c r="GA44" s="13" t="n">
        <v>0</v>
      </c>
      <c r="GB44" s="13" t="n">
        <v>0</v>
      </c>
      <c r="GC44" s="13" t="n">
        <v>0.003157897141598465</v>
      </c>
      <c r="GD44" s="13" t="n">
        <v>0.03605197562838699</v>
      </c>
      <c r="GE44" s="13" t="n">
        <v>0.02072056465943851</v>
      </c>
      <c r="GF44" s="13" t="n">
        <v>0.01465026665648953</v>
      </c>
      <c r="GG44" s="13" t="n">
        <v>0</v>
      </c>
      <c r="GH44" s="13" t="n">
        <v>0.04583910604258521</v>
      </c>
      <c r="GI44" s="13" t="n">
        <v>0.1095396762867275</v>
      </c>
      <c r="GJ44" s="13" t="n">
        <v>0</v>
      </c>
      <c r="GK44" s="13" t="n">
        <v>0</v>
      </c>
      <c r="GL44" s="13" t="n">
        <v>3.357175352134771e-05</v>
      </c>
      <c r="GM44" s="13" t="n">
        <v>0</v>
      </c>
      <c r="GN44" s="13" t="n">
        <v>0</v>
      </c>
      <c r="GO44" s="13" t="n">
        <v>0</v>
      </c>
      <c r="GP44" s="13" t="n">
        <v>0</v>
      </c>
      <c r="GQ44" s="13" t="n">
        <v>0.03564592278424651</v>
      </c>
      <c r="GR44" s="13" t="n">
        <v>0.2360310821862306</v>
      </c>
      <c r="GS44" s="13" t="n">
        <v>0</v>
      </c>
      <c r="GT44" s="13" t="n">
        <v>0.000205821615205798</v>
      </c>
      <c r="GU44" s="13" t="n">
        <v>0</v>
      </c>
      <c r="GV44" s="13" t="n">
        <v>0.008854317474095815</v>
      </c>
      <c r="GW44" s="13" t="n">
        <v>0.4750730424429736</v>
      </c>
      <c r="GX44" s="13" t="n">
        <v>0.0002276774733991036</v>
      </c>
      <c r="GY44" s="13" t="n">
        <v>0</v>
      </c>
      <c r="GZ44" s="13" t="n">
        <v>0.622486540179972</v>
      </c>
      <c r="HA44" s="13" t="n">
        <v>0.9595869464739363</v>
      </c>
      <c r="HB44" s="13" t="n">
        <v>0</v>
      </c>
      <c r="HC44" s="13" t="n">
        <v>0.1357042414580408</v>
      </c>
      <c r="HD44" s="13" t="n">
        <v>2.185733342749154</v>
      </c>
      <c r="HE44" s="13" t="n">
        <v>0.1357042414580408</v>
      </c>
      <c r="HF44" s="13" t="n">
        <v>0.1357042414580408</v>
      </c>
      <c r="HG44" s="13" t="n">
        <v>0</v>
      </c>
      <c r="HH44" s="13" t="n">
        <v>0.2046698966180308</v>
      </c>
      <c r="HI44" s="13" t="n">
        <v>0.2046698966180308</v>
      </c>
      <c r="HJ44" s="13" t="n">
        <v>0.2046698966180308</v>
      </c>
      <c r="HK44" s="13" t="n">
        <v>0.006766207063105557</v>
      </c>
      <c r="HL44" s="13" t="n">
        <v>0</v>
      </c>
      <c r="HM44" s="13" t="n">
        <v>0.004480769272809397</v>
      </c>
      <c r="HN44" s="13" t="n">
        <v>0</v>
      </c>
      <c r="HO44" s="13" t="n">
        <v>0</v>
      </c>
      <c r="HP44" s="13" t="n">
        <v>0</v>
      </c>
      <c r="HQ44" s="13" t="n">
        <v>0</v>
      </c>
      <c r="HR44" s="13">
        <f>SUM(C44:HQ44)</f>
        <v/>
      </c>
      <c r="HT44" s="13" t="n">
        <v>0</v>
      </c>
      <c r="HU44" s="13" t="n">
        <v>0</v>
      </c>
      <c r="HV44" s="13">
        <f>HR44+HT44+HU44</f>
        <v/>
      </c>
    </row>
    <row r="45">
      <c r="A45" s="10" t="inlineStr">
        <is>
          <t>232</t>
        </is>
      </c>
      <c r="B45" s="10" t="inlineStr">
        <is>
          <t>Almidones y sus productos; azúcares y jarabes de azúcar n.c.p.</t>
        </is>
      </c>
      <c r="C45" s="14" t="n">
        <v>0.000397127604704355</v>
      </c>
      <c r="D45" s="14" t="n">
        <v>0.0007290532428422686</v>
      </c>
      <c r="E45" s="14" t="n">
        <v>0.01523790708443522</v>
      </c>
      <c r="F45" s="14" t="n">
        <v>0.00690195064447158</v>
      </c>
      <c r="G45" s="14" t="n">
        <v>0</v>
      </c>
      <c r="H45" s="14" t="n">
        <v>0.0004830368978071148</v>
      </c>
      <c r="I45" s="14" t="n">
        <v>0</v>
      </c>
      <c r="J45" s="14" t="n">
        <v>0</v>
      </c>
      <c r="K45" s="14" t="n">
        <v>3.646314133672887e-05</v>
      </c>
      <c r="L45" s="14" t="n">
        <v>0</v>
      </c>
      <c r="M45" s="14" t="n">
        <v>0.0152606331675381</v>
      </c>
      <c r="N45" s="14" t="n">
        <v>0.003804927742118827</v>
      </c>
      <c r="O45" s="14" t="n">
        <v>5.375451649636064e-05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0.004795796921558492</v>
      </c>
      <c r="V45" s="14" t="n">
        <v>0.08681640800982972</v>
      </c>
      <c r="W45" s="14" t="n">
        <v>0</v>
      </c>
      <c r="X45" s="14" t="n">
        <v>0.06516322803358567</v>
      </c>
      <c r="Y45" s="14" t="n">
        <v>0</v>
      </c>
      <c r="Z45" s="14" t="n">
        <v>0.5554032381176511</v>
      </c>
      <c r="AA45" s="14" t="n">
        <v>1.256938759842173</v>
      </c>
      <c r="AB45" s="14" t="n">
        <v>0.4870155795802373</v>
      </c>
      <c r="AC45" s="14" t="n">
        <v>0.15608188679485</v>
      </c>
      <c r="AD45" s="14" t="n">
        <v>0.1550321333278711</v>
      </c>
      <c r="AE45" s="14" t="n">
        <v>0.6354542416780311</v>
      </c>
      <c r="AF45" s="14" t="n">
        <v>0.6383001303710468</v>
      </c>
      <c r="AG45" s="14" t="n">
        <v>0.8458943026708271</v>
      </c>
      <c r="AH45" s="14" t="n">
        <v>0.8448751036003038</v>
      </c>
      <c r="AI45" s="14" t="n">
        <v>0.591336472719587</v>
      </c>
      <c r="AJ45" s="14" t="n">
        <v>0.7374471283745447</v>
      </c>
      <c r="AK45" s="14" t="n">
        <v>0.2027829573877319</v>
      </c>
      <c r="AL45" s="14" t="n">
        <v>1.165136657832584</v>
      </c>
      <c r="AM45" s="14" t="n">
        <v>0.1125332169400567</v>
      </c>
      <c r="AN45" s="14" t="n">
        <v>0.4323128725288088</v>
      </c>
      <c r="AO45" s="14" t="n">
        <v>0.1092101175878837</v>
      </c>
      <c r="AP45" s="14" t="n">
        <v>0.0603222740775517</v>
      </c>
      <c r="AQ45" s="14" t="n">
        <v>0.9885951509665819</v>
      </c>
      <c r="AR45" s="14" t="n">
        <v>3.529315067258861</v>
      </c>
      <c r="AS45" s="14" t="n">
        <v>0</v>
      </c>
      <c r="AT45" s="14" t="n">
        <v>0.03149068164153382</v>
      </c>
      <c r="AU45" s="14" t="n">
        <v>0</v>
      </c>
      <c r="AV45" s="14" t="n">
        <v>0.02813320293972031</v>
      </c>
      <c r="AW45" s="14" t="n">
        <v>0.02845154258031331</v>
      </c>
      <c r="AX45" s="14" t="n">
        <v>0.0279250494341623</v>
      </c>
      <c r="AY45" s="14" t="n">
        <v>0.02676430892179776</v>
      </c>
      <c r="AZ45" s="14" t="n">
        <v>0.02828680210411806</v>
      </c>
      <c r="BA45" s="14" t="n">
        <v>0.02812708183575391</v>
      </c>
      <c r="BB45" s="14" t="n">
        <v>0.02526099778304532</v>
      </c>
      <c r="BC45" s="14" t="n">
        <v>0.0281125923590116</v>
      </c>
      <c r="BD45" s="14" t="n">
        <v>0.0003885659149093492</v>
      </c>
      <c r="BE45" s="14" t="n">
        <v>0</v>
      </c>
      <c r="BF45" s="14" t="n">
        <v>2.920680332048157e-05</v>
      </c>
      <c r="BG45" s="14" t="n">
        <v>0.002730496049680359</v>
      </c>
      <c r="BH45" s="14" t="n">
        <v>0.0006015257429094063</v>
      </c>
      <c r="BI45" s="14" t="n">
        <v>9.309276160340013e-06</v>
      </c>
      <c r="BJ45" s="14" t="n">
        <v>0</v>
      </c>
      <c r="BK45" s="14" t="n">
        <v>1.573835476083017e-05</v>
      </c>
      <c r="BL45" s="14" t="n">
        <v>0.2513355337542534</v>
      </c>
      <c r="BM45" s="14" t="n">
        <v>0.008230702789077388</v>
      </c>
      <c r="BN45" s="14" t="n">
        <v>0.03983379487369474</v>
      </c>
      <c r="BO45" s="14" t="n">
        <v>0.1064383276118139</v>
      </c>
      <c r="BP45" s="14" t="n">
        <v>0.1293430878540025</v>
      </c>
      <c r="BQ45" s="14" t="n">
        <v>0.1129484454437298</v>
      </c>
      <c r="BR45" s="14" t="n">
        <v>0.0001060020691983868</v>
      </c>
      <c r="BS45" s="14" t="n">
        <v>0</v>
      </c>
      <c r="BT45" s="14" t="n">
        <v>0.007927825247083881</v>
      </c>
      <c r="BU45" s="14" t="n">
        <v>0.002093628773178308</v>
      </c>
      <c r="BV45" s="14" t="n">
        <v>0.004186398137451216</v>
      </c>
      <c r="BW45" s="14" t="n">
        <v>0</v>
      </c>
      <c r="BX45" s="14" t="n">
        <v>0.07248672896362687</v>
      </c>
      <c r="BY45" s="14" t="n">
        <v>0.1204326183362131</v>
      </c>
      <c r="BZ45" s="14" t="n">
        <v>0.1110992849820589</v>
      </c>
      <c r="CA45" s="14" t="n">
        <v>0.1568898823816714</v>
      </c>
      <c r="CB45" s="14" t="n">
        <v>0.04391361209125277</v>
      </c>
      <c r="CC45" s="14" t="n">
        <v>0.00189587070637633</v>
      </c>
      <c r="CD45" s="14" t="n">
        <v>0.002442052918332517</v>
      </c>
      <c r="CE45" s="14" t="n">
        <v>0.1572323736827404</v>
      </c>
      <c r="CF45" s="14" t="n">
        <v>0.1746262019254824</v>
      </c>
      <c r="CG45" s="14" t="n">
        <v>0.1732452552779939</v>
      </c>
      <c r="CH45" s="14" t="n">
        <v>0.1754753255948964</v>
      </c>
      <c r="CI45" s="14" t="n">
        <v>0.1515509321591899</v>
      </c>
      <c r="CJ45" s="14" t="n">
        <v>0.01954962660522553</v>
      </c>
      <c r="CK45" s="14" t="n">
        <v>0.007244960194543104</v>
      </c>
      <c r="CL45" s="14" t="n">
        <v>1.22567680208938e-06</v>
      </c>
      <c r="CM45" s="14" t="n">
        <v>0.1260040423131125</v>
      </c>
      <c r="CN45" s="14" t="n">
        <v>0.1290651444868123</v>
      </c>
      <c r="CO45" s="14" t="n">
        <v>0.1290542020928068</v>
      </c>
      <c r="CP45" s="14" t="n">
        <v>0.1288496663625594</v>
      </c>
      <c r="CQ45" s="14" t="n">
        <v>0.1290662715356254</v>
      </c>
      <c r="CR45" s="14" t="n">
        <v>0.1246082645187406</v>
      </c>
      <c r="CS45" s="14" t="n">
        <v>0.0004004957146516828</v>
      </c>
      <c r="CT45" s="14" t="n">
        <v>0.003914374178967706</v>
      </c>
      <c r="CU45" s="14" t="n">
        <v>0</v>
      </c>
      <c r="CV45" s="14" t="n">
        <v>0.0003875951397012029</v>
      </c>
      <c r="CW45" s="14" t="n">
        <v>0.000899920696930808</v>
      </c>
      <c r="CX45" s="14" t="n">
        <v>0.0009748317975929213</v>
      </c>
      <c r="CY45" s="14" t="n">
        <v>0.002826621872026145</v>
      </c>
      <c r="CZ45" s="14" t="n">
        <v>0.2502036107724483</v>
      </c>
      <c r="DA45" s="14" t="n">
        <v>0.001008031161020572</v>
      </c>
      <c r="DB45" s="14" t="n">
        <v>0.0002665731422202152</v>
      </c>
      <c r="DC45" s="14" t="n">
        <v>0.01739024615871808</v>
      </c>
      <c r="DD45" s="14" t="n">
        <v>0.01863621638777727</v>
      </c>
      <c r="DE45" s="14" t="n">
        <v>0.01590889278075083</v>
      </c>
      <c r="DF45" s="14" t="n">
        <v>0.0009253249383399254</v>
      </c>
      <c r="DG45" s="14" t="n">
        <v>0.001700424375198878</v>
      </c>
      <c r="DH45" s="14" t="n">
        <v>0.005016307236079148</v>
      </c>
      <c r="DI45" s="14" t="n">
        <v>0.02009536784585103</v>
      </c>
      <c r="DJ45" s="14" t="n">
        <v>0.0348328241141042</v>
      </c>
      <c r="DK45" s="14" t="n">
        <v>0.03575925526781898</v>
      </c>
      <c r="DL45" s="14" t="n">
        <v>0.03495967806251715</v>
      </c>
      <c r="DM45" s="14" t="n">
        <v>0.02066298732389409</v>
      </c>
      <c r="DN45" s="14" t="n">
        <v>0.02153756485801225</v>
      </c>
      <c r="DO45" s="14" t="n">
        <v>0.0002061984336986076</v>
      </c>
      <c r="DP45" s="14" t="n">
        <v>0.005197304298449223</v>
      </c>
      <c r="DQ45" s="14" t="n">
        <v>0.003136917834898274</v>
      </c>
      <c r="DR45" s="14" t="n">
        <v>0.00462813593428195</v>
      </c>
      <c r="DS45" s="14" t="n">
        <v>0.0001431335955001828</v>
      </c>
      <c r="DT45" s="14" t="n">
        <v>0.001253144803159737</v>
      </c>
      <c r="DU45" s="14" t="n">
        <v>0.000123307039384203</v>
      </c>
      <c r="DV45" s="14" t="n">
        <v>0.001156517494596367</v>
      </c>
      <c r="DW45" s="14" t="n">
        <v>0.004809850448429821</v>
      </c>
      <c r="DX45" s="14" t="n">
        <v>6.773110787999981e-05</v>
      </c>
      <c r="DY45" s="14" t="n">
        <v>0.001529939040076712</v>
      </c>
      <c r="DZ45" s="14" t="n">
        <v>0.0003753717647456986</v>
      </c>
      <c r="EA45" s="14" t="n">
        <v>3.66299973304546e-05</v>
      </c>
      <c r="EB45" s="14" t="n">
        <v>0</v>
      </c>
      <c r="EC45" s="14" t="n">
        <v>0.000144227996471353</v>
      </c>
      <c r="ED45" s="14" t="n">
        <v>0.002915604112034232</v>
      </c>
      <c r="EE45" s="14" t="n">
        <v>0.001149664136887021</v>
      </c>
      <c r="EF45" s="14" t="n">
        <v>0</v>
      </c>
      <c r="EG45" s="14" t="n">
        <v>0.0421318732323185</v>
      </c>
      <c r="EH45" s="14" t="n">
        <v>0.0001799010953283235</v>
      </c>
      <c r="EI45" s="14" t="n">
        <v>0.0003337147764364479</v>
      </c>
      <c r="EJ45" s="14" t="n">
        <v>0.004903317381213339</v>
      </c>
      <c r="EK45" s="14" t="n">
        <v>0.01806214756839298</v>
      </c>
      <c r="EL45" s="14" t="n">
        <v>0.02108636110468674</v>
      </c>
      <c r="EM45" s="14" t="n">
        <v>0.008282065601727177</v>
      </c>
      <c r="EN45" s="14" t="n">
        <v>0.008552534565566905</v>
      </c>
      <c r="EO45" s="14" t="n">
        <v>0.008108368881243219</v>
      </c>
      <c r="EP45" s="14" t="n">
        <v>0.008521941424636838</v>
      </c>
      <c r="EQ45" s="14" t="n">
        <v>0.0008050485548915436</v>
      </c>
      <c r="ER45" s="14" t="n">
        <v>0</v>
      </c>
      <c r="ES45" s="14" t="n">
        <v>0.02697817545481936</v>
      </c>
      <c r="ET45" s="14" t="n">
        <v>0</v>
      </c>
      <c r="EU45" s="14" t="n">
        <v>0.05644674222689036</v>
      </c>
      <c r="EV45" s="14" t="n">
        <v>0.4598573987333353</v>
      </c>
      <c r="EW45" s="14" t="n">
        <v>0.00757564549234906</v>
      </c>
      <c r="EX45" s="14" t="n">
        <v>0.00757564549234906</v>
      </c>
      <c r="EY45" s="14" t="n">
        <v>0.0003476403467553257</v>
      </c>
      <c r="EZ45" s="14" t="n">
        <v>0</v>
      </c>
      <c r="FA45" s="14" t="n">
        <v>0</v>
      </c>
      <c r="FB45" s="14" t="n">
        <v>0</v>
      </c>
      <c r="FC45" s="14" t="n">
        <v>5.248292170569594e-07</v>
      </c>
      <c r="FD45" s="14" t="n">
        <v>0</v>
      </c>
      <c r="FE45" s="14" t="n">
        <v>0</v>
      </c>
      <c r="FF45" s="14" t="n">
        <v>0</v>
      </c>
      <c r="FG45" s="14" t="n">
        <v>0</v>
      </c>
      <c r="FH45" s="14" t="n">
        <v>0</v>
      </c>
      <c r="FI45" s="14" t="n">
        <v>0</v>
      </c>
      <c r="FJ45" s="14" t="n">
        <v>0</v>
      </c>
      <c r="FK45" s="14" t="n">
        <v>0</v>
      </c>
      <c r="FL45" s="14" t="n">
        <v>0</v>
      </c>
      <c r="FM45" s="14" t="n">
        <v>0</v>
      </c>
      <c r="FN45" s="14" t="n">
        <v>0</v>
      </c>
      <c r="FO45" s="14" t="n">
        <v>0</v>
      </c>
      <c r="FP45" s="14" t="n">
        <v>1.33517531403162e-05</v>
      </c>
      <c r="FQ45" s="14" t="n">
        <v>0</v>
      </c>
      <c r="FR45" s="14" t="n">
        <v>0</v>
      </c>
      <c r="FS45" s="14" t="n">
        <v>0</v>
      </c>
      <c r="FT45" s="14" t="n">
        <v>0</v>
      </c>
      <c r="FU45" s="14" t="n">
        <v>0</v>
      </c>
      <c r="FV45" s="14" t="n">
        <v>0</v>
      </c>
      <c r="FW45" s="14" t="n">
        <v>0</v>
      </c>
      <c r="FX45" s="14" t="n">
        <v>0</v>
      </c>
      <c r="FY45" s="14" t="n">
        <v>0</v>
      </c>
      <c r="FZ45" s="14" t="n">
        <v>0.0139208033982981</v>
      </c>
      <c r="GA45" s="14" t="n">
        <v>0</v>
      </c>
      <c r="GB45" s="14" t="n">
        <v>0</v>
      </c>
      <c r="GC45" s="14" t="n">
        <v>0.006641359987722539</v>
      </c>
      <c r="GD45" s="14" t="n">
        <v>0.01801699142092953</v>
      </c>
      <c r="GE45" s="14" t="n">
        <v>0.03119111581195392</v>
      </c>
      <c r="GF45" s="14" t="n">
        <v>0</v>
      </c>
      <c r="GG45" s="14" t="n">
        <v>0</v>
      </c>
      <c r="GH45" s="14" t="n">
        <v>0.02420241965982563</v>
      </c>
      <c r="GI45" s="14" t="n">
        <v>0.0002406629251565954</v>
      </c>
      <c r="GJ45" s="14" t="n">
        <v>0</v>
      </c>
      <c r="GK45" s="14" t="n">
        <v>0</v>
      </c>
      <c r="GL45" s="14" t="n">
        <v>3.578239626554492e-05</v>
      </c>
      <c r="GM45" s="14" t="n">
        <v>0</v>
      </c>
      <c r="GN45" s="14" t="n">
        <v>0</v>
      </c>
      <c r="GO45" s="14" t="n">
        <v>0</v>
      </c>
      <c r="GP45" s="14" t="n">
        <v>0</v>
      </c>
      <c r="GQ45" s="14" t="n">
        <v>0.003504458966847934</v>
      </c>
      <c r="GR45" s="14" t="n">
        <v>0.0003267932817941707</v>
      </c>
      <c r="GS45" s="14" t="n">
        <v>0</v>
      </c>
      <c r="GT45" s="14" t="n">
        <v>0.0009037138115553956</v>
      </c>
      <c r="GU45" s="14" t="n">
        <v>0</v>
      </c>
      <c r="GV45" s="14" t="n">
        <v>0.0002491613462266333</v>
      </c>
      <c r="GW45" s="14" t="n">
        <v>0.1424339519741056</v>
      </c>
      <c r="GX45" s="14" t="n">
        <v>0.08001130950079029</v>
      </c>
      <c r="GY45" s="14" t="n">
        <v>0.0053049973955349</v>
      </c>
      <c r="GZ45" s="14" t="n">
        <v>0</v>
      </c>
      <c r="HA45" s="14" t="n">
        <v>0</v>
      </c>
      <c r="HB45" s="14" t="n">
        <v>0</v>
      </c>
      <c r="HC45" s="14" t="n">
        <v>0</v>
      </c>
      <c r="HD45" s="14" t="n">
        <v>0</v>
      </c>
      <c r="HE45" s="14" t="n">
        <v>0</v>
      </c>
      <c r="HF45" s="14" t="n">
        <v>0</v>
      </c>
      <c r="HG45" s="14" t="n">
        <v>0</v>
      </c>
      <c r="HH45" s="14" t="n">
        <v>0</v>
      </c>
      <c r="HI45" s="14" t="n">
        <v>0</v>
      </c>
      <c r="HJ45" s="14" t="n">
        <v>0</v>
      </c>
      <c r="HK45" s="14" t="n">
        <v>0.007211750264781898</v>
      </c>
      <c r="HL45" s="14" t="n">
        <v>0</v>
      </c>
      <c r="HM45" s="14" t="n">
        <v>0.004775820291668428</v>
      </c>
      <c r="HN45" s="14" t="n">
        <v>0</v>
      </c>
      <c r="HO45" s="14" t="n">
        <v>0</v>
      </c>
      <c r="HP45" s="14" t="n">
        <v>0</v>
      </c>
      <c r="HQ45" s="14" t="n">
        <v>0</v>
      </c>
      <c r="HR45" s="14">
        <f>SUM(C45:HQ45)</f>
        <v/>
      </c>
      <c r="HT45" s="14" t="n">
        <v>0</v>
      </c>
      <c r="HU45" s="14" t="n">
        <v>0</v>
      </c>
      <c r="HV45" s="14">
        <f>HR45+HT45+HU45</f>
        <v/>
      </c>
    </row>
    <row r="46">
      <c r="A46" s="12" t="inlineStr">
        <is>
          <t>233</t>
        </is>
      </c>
      <c r="B46" s="12" t="inlineStr">
        <is>
          <t>Preparados utilizados para la alimentación de animales</t>
        </is>
      </c>
      <c r="C46" s="13" t="n">
        <v>0</v>
      </c>
      <c r="D46" s="13" t="n">
        <v>0</v>
      </c>
      <c r="E46" s="13" t="n">
        <v>0</v>
      </c>
      <c r="F46" s="13" t="n">
        <v>0</v>
      </c>
      <c r="G46" s="13" t="n">
        <v>0</v>
      </c>
      <c r="H46" s="13" t="n">
        <v>0</v>
      </c>
      <c r="I46" s="13" t="n">
        <v>0</v>
      </c>
      <c r="J46" s="13" t="n">
        <v>0</v>
      </c>
      <c r="K46" s="13" t="n">
        <v>0</v>
      </c>
      <c r="L46" s="13" t="n">
        <v>37.74622350779368</v>
      </c>
      <c r="M46" s="13" t="n">
        <v>25.64443512699735</v>
      </c>
      <c r="N46" s="13" t="n">
        <v>0.002234759800910427</v>
      </c>
      <c r="O46" s="13" t="n">
        <v>0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4.566647821211576e-05</v>
      </c>
      <c r="V46" s="13" t="n">
        <v>0</v>
      </c>
      <c r="W46" s="13" t="n">
        <v>0</v>
      </c>
      <c r="X46" s="13" t="n">
        <v>3.398384112096788</v>
      </c>
      <c r="Y46" s="13" t="n">
        <v>0</v>
      </c>
      <c r="Z46" s="13" t="n">
        <v>0.0001717601885697754</v>
      </c>
      <c r="AA46" s="13" t="n">
        <v>0</v>
      </c>
      <c r="AB46" s="13" t="n">
        <v>3.243319893473047e-05</v>
      </c>
      <c r="AC46" s="13" t="n">
        <v>0.03956660106540267</v>
      </c>
      <c r="AD46" s="13" t="n">
        <v>0</v>
      </c>
      <c r="AE46" s="13" t="n">
        <v>0</v>
      </c>
      <c r="AF46" s="13" t="n">
        <v>0</v>
      </c>
      <c r="AG46" s="13" t="n">
        <v>0.06464881016315016</v>
      </c>
      <c r="AH46" s="13" t="n">
        <v>0.0004559854833627686</v>
      </c>
      <c r="AI46" s="13" t="n">
        <v>10.45467971557219</v>
      </c>
      <c r="AJ46" s="13" t="n">
        <v>0</v>
      </c>
      <c r="AK46" s="13" t="n">
        <v>0</v>
      </c>
      <c r="AL46" s="13" t="n">
        <v>0.0002302483436527379</v>
      </c>
      <c r="AM46" s="13" t="n">
        <v>0</v>
      </c>
      <c r="AN46" s="13" t="n">
        <v>0.0001344562715880376</v>
      </c>
      <c r="AO46" s="13" t="n">
        <v>0</v>
      </c>
      <c r="AP46" s="13" t="n">
        <v>0</v>
      </c>
      <c r="AQ46" s="13" t="n">
        <v>0</v>
      </c>
      <c r="AR46" s="13" t="n">
        <v>0</v>
      </c>
      <c r="AS46" s="13" t="n">
        <v>0</v>
      </c>
      <c r="AT46" s="13" t="n">
        <v>0</v>
      </c>
      <c r="AU46" s="13" t="n">
        <v>0</v>
      </c>
      <c r="AV46" s="13" t="n">
        <v>0</v>
      </c>
      <c r="AW46" s="13" t="n">
        <v>0.0004214239984756475</v>
      </c>
      <c r="AX46" s="13" t="n">
        <v>0.0001138231432590286</v>
      </c>
      <c r="AY46" s="13" t="n">
        <v>0</v>
      </c>
      <c r="AZ46" s="13" t="n">
        <v>0</v>
      </c>
      <c r="BA46" s="13" t="n">
        <v>0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0.001720300820475483</v>
      </c>
      <c r="BH46" s="13" t="n">
        <v>0</v>
      </c>
      <c r="BI46" s="13" t="n">
        <v>0</v>
      </c>
      <c r="BJ46" s="13" t="n">
        <v>0</v>
      </c>
      <c r="BK46" s="13" t="n">
        <v>0</v>
      </c>
      <c r="BL46" s="13" t="n">
        <v>0.0001237401085788504</v>
      </c>
      <c r="BM46" s="13" t="n">
        <v>0</v>
      </c>
      <c r="BN46" s="13" t="n">
        <v>0</v>
      </c>
      <c r="BO46" s="13" t="n">
        <v>0.0004030765501774905</v>
      </c>
      <c r="BP46" s="13" t="n">
        <v>0</v>
      </c>
      <c r="BQ46" s="13" t="n">
        <v>0</v>
      </c>
      <c r="BR46" s="13" t="n">
        <v>0</v>
      </c>
      <c r="BS46" s="13" t="n">
        <v>0</v>
      </c>
      <c r="BT46" s="13" t="n">
        <v>1.465209490530476e-05</v>
      </c>
      <c r="BU46" s="13" t="n">
        <v>0</v>
      </c>
      <c r="BV46" s="13" t="n">
        <v>0.001194438735272676</v>
      </c>
      <c r="BW46" s="13" t="n">
        <v>0</v>
      </c>
      <c r="BX46" s="13" t="n">
        <v>0.004293903080013834</v>
      </c>
      <c r="BY46" s="13" t="n">
        <v>0.01025306298131376</v>
      </c>
      <c r="BZ46" s="13" t="n">
        <v>0.0151819067093066</v>
      </c>
      <c r="CA46" s="13" t="n">
        <v>0.08626722728211619</v>
      </c>
      <c r="CB46" s="13" t="n">
        <v>0.02572425340150767</v>
      </c>
      <c r="CC46" s="13" t="n">
        <v>0.0005517991974817207</v>
      </c>
      <c r="CD46" s="13" t="n">
        <v>0.0004070649739015365</v>
      </c>
      <c r="CE46" s="13" t="n">
        <v>0.1012664240410734</v>
      </c>
      <c r="CF46" s="13" t="n">
        <v>0.1124582246735061</v>
      </c>
      <c r="CG46" s="13" t="n">
        <v>0.1113939905922307</v>
      </c>
      <c r="CH46" s="13" t="n">
        <v>0.08926493683622463</v>
      </c>
      <c r="CI46" s="13" t="n">
        <v>0.09449872586038414</v>
      </c>
      <c r="CJ46" s="13" t="n">
        <v>3.833217457504398e-05</v>
      </c>
      <c r="CK46" s="13" t="n">
        <v>9.976372128091915e-05</v>
      </c>
      <c r="CL46" s="13" t="n">
        <v>0</v>
      </c>
      <c r="CM46" s="13" t="n">
        <v>0</v>
      </c>
      <c r="CN46" s="13" t="n">
        <v>0</v>
      </c>
      <c r="CO46" s="13" t="n">
        <v>0</v>
      </c>
      <c r="CP46" s="13" t="n">
        <v>0</v>
      </c>
      <c r="CQ46" s="13" t="n">
        <v>0</v>
      </c>
      <c r="CR46" s="13" t="n">
        <v>0.0001656381101646063</v>
      </c>
      <c r="CS46" s="13" t="n">
        <v>6.699666645019015e-05</v>
      </c>
      <c r="CT46" s="13" t="n">
        <v>0.009746692101078603</v>
      </c>
      <c r="CU46" s="13" t="n">
        <v>0</v>
      </c>
      <c r="CV46" s="13" t="n">
        <v>0</v>
      </c>
      <c r="CW46" s="13" t="n">
        <v>0</v>
      </c>
      <c r="CX46" s="13" t="n">
        <v>0.0002564944027763678</v>
      </c>
      <c r="CY46" s="13" t="n">
        <v>0.001265551363213139</v>
      </c>
      <c r="CZ46" s="13" t="n">
        <v>0.6343538112705647</v>
      </c>
      <c r="DA46" s="13" t="n">
        <v>4.956704328944736e-05</v>
      </c>
      <c r="DB46" s="13" t="n">
        <v>0.0003186690897286024</v>
      </c>
      <c r="DC46" s="13" t="n">
        <v>0</v>
      </c>
      <c r="DD46" s="13" t="n">
        <v>0</v>
      </c>
      <c r="DE46" s="13" t="n">
        <v>0.001745199489039319</v>
      </c>
      <c r="DF46" s="13" t="n">
        <v>0.0003931529739842575</v>
      </c>
      <c r="DG46" s="13" t="n">
        <v>0.0002920904697308616</v>
      </c>
      <c r="DH46" s="13" t="n">
        <v>0.01134716568018346</v>
      </c>
      <c r="DI46" s="13" t="n">
        <v>0</v>
      </c>
      <c r="DJ46" s="13" t="n">
        <v>0.0008449482182851377</v>
      </c>
      <c r="DK46" s="13" t="n">
        <v>0.001230165260520739</v>
      </c>
      <c r="DL46" s="13" t="n">
        <v>0</v>
      </c>
      <c r="DM46" s="13" t="n">
        <v>0.006100996077510846</v>
      </c>
      <c r="DN46" s="13" t="n">
        <v>0.006569597359064318</v>
      </c>
      <c r="DO46" s="13" t="n">
        <v>0.0001925819477373139</v>
      </c>
      <c r="DP46" s="13" t="n">
        <v>0.01156136225902972</v>
      </c>
      <c r="DQ46" s="13" t="n">
        <v>0.007810845587377824</v>
      </c>
      <c r="DR46" s="13" t="n">
        <v>5.604421710143615e-07</v>
      </c>
      <c r="DS46" s="13" t="n">
        <v>0</v>
      </c>
      <c r="DT46" s="13" t="n">
        <v>0</v>
      </c>
      <c r="DU46" s="13" t="n">
        <v>0.0003070313904150947</v>
      </c>
      <c r="DV46" s="13" t="n">
        <v>1.047430252429554e-05</v>
      </c>
      <c r="DW46" s="13" t="n">
        <v>0.01045954566158986</v>
      </c>
      <c r="DX46" s="13" t="n">
        <v>6.659419226367827e-06</v>
      </c>
      <c r="DY46" s="13" t="n">
        <v>0</v>
      </c>
      <c r="DZ46" s="13" t="n">
        <v>0.0001712861878664359</v>
      </c>
      <c r="EA46" s="13" t="n">
        <v>0</v>
      </c>
      <c r="EB46" s="13" t="n">
        <v>0</v>
      </c>
      <c r="EC46" s="13" t="n">
        <v>0.0003591240412107078</v>
      </c>
      <c r="ED46" s="13" t="n">
        <v>0.0004348574840081609</v>
      </c>
      <c r="EE46" s="13" t="n">
        <v>0</v>
      </c>
      <c r="EF46" s="13" t="n">
        <v>0</v>
      </c>
      <c r="EG46" s="13" t="n">
        <v>0</v>
      </c>
      <c r="EH46" s="13" t="n">
        <v>4.498800562544705e-05</v>
      </c>
      <c r="EI46" s="13" t="n">
        <v>0.0001310708871908449</v>
      </c>
      <c r="EJ46" s="13" t="n">
        <v>0.001149445624029226</v>
      </c>
      <c r="EK46" s="13" t="n">
        <v>0.00090342994535127</v>
      </c>
      <c r="EL46" s="13" t="n">
        <v>0</v>
      </c>
      <c r="EM46" s="13" t="n">
        <v>0</v>
      </c>
      <c r="EN46" s="13" t="n">
        <v>0</v>
      </c>
      <c r="EO46" s="13" t="n">
        <v>0</v>
      </c>
      <c r="EP46" s="13" t="n">
        <v>8.772758983382009e-06</v>
      </c>
      <c r="EQ46" s="13" t="n">
        <v>2.6590289560388e-05</v>
      </c>
      <c r="ER46" s="13" t="n">
        <v>0</v>
      </c>
      <c r="ES46" s="13" t="n">
        <v>0.03594803518650672</v>
      </c>
      <c r="ET46" s="13" t="n">
        <v>0</v>
      </c>
      <c r="EU46" s="13" t="n">
        <v>0</v>
      </c>
      <c r="EV46" s="13" t="n">
        <v>0</v>
      </c>
      <c r="EW46" s="13" t="n">
        <v>0</v>
      </c>
      <c r="EX46" s="13" t="n">
        <v>0</v>
      </c>
      <c r="EY46" s="13" t="n">
        <v>0</v>
      </c>
      <c r="EZ46" s="13" t="n">
        <v>0</v>
      </c>
      <c r="FA46" s="13" t="n">
        <v>0</v>
      </c>
      <c r="FB46" s="13" t="n">
        <v>0</v>
      </c>
      <c r="FC46" s="13" t="n">
        <v>0</v>
      </c>
      <c r="FD46" s="13" t="n">
        <v>0</v>
      </c>
      <c r="FE46" s="13" t="n">
        <v>0</v>
      </c>
      <c r="FF46" s="13" t="n">
        <v>0</v>
      </c>
      <c r="FG46" s="13" t="n">
        <v>0</v>
      </c>
      <c r="FH46" s="13" t="n">
        <v>0</v>
      </c>
      <c r="FI46" s="13" t="n">
        <v>0</v>
      </c>
      <c r="FJ46" s="13" t="n">
        <v>0</v>
      </c>
      <c r="FK46" s="13" t="n">
        <v>0</v>
      </c>
      <c r="FL46" s="13" t="n">
        <v>0</v>
      </c>
      <c r="FM46" s="13" t="n">
        <v>0</v>
      </c>
      <c r="FN46" s="13" t="n">
        <v>0</v>
      </c>
      <c r="FO46" s="13" t="n">
        <v>0</v>
      </c>
      <c r="FP46" s="13" t="n">
        <v>0</v>
      </c>
      <c r="FQ46" s="13" t="n">
        <v>0</v>
      </c>
      <c r="FR46" s="13" t="n">
        <v>0</v>
      </c>
      <c r="FS46" s="13" t="n">
        <v>0</v>
      </c>
      <c r="FT46" s="13" t="n">
        <v>0</v>
      </c>
      <c r="FU46" s="13" t="n">
        <v>0</v>
      </c>
      <c r="FV46" s="13" t="n">
        <v>0</v>
      </c>
      <c r="FW46" s="13" t="n">
        <v>0</v>
      </c>
      <c r="FX46" s="13" t="n">
        <v>0</v>
      </c>
      <c r="FY46" s="13" t="n">
        <v>0</v>
      </c>
      <c r="FZ46" s="13" t="n">
        <v>0.03785836213982777</v>
      </c>
      <c r="GA46" s="13" t="n">
        <v>0</v>
      </c>
      <c r="GB46" s="13" t="n">
        <v>0</v>
      </c>
      <c r="GC46" s="13" t="n">
        <v>0.0006356282202621726</v>
      </c>
      <c r="GD46" s="13" t="n">
        <v>0.0127394482153614</v>
      </c>
      <c r="GE46" s="13" t="n">
        <v>0.02079039288128679</v>
      </c>
      <c r="GF46" s="13" t="n">
        <v>0.0006555895086302305</v>
      </c>
      <c r="GG46" s="13" t="n">
        <v>0</v>
      </c>
      <c r="GH46" s="13" t="n">
        <v>0.03758144651400872</v>
      </c>
      <c r="GI46" s="13" t="n">
        <v>0.00327475684148499</v>
      </c>
      <c r="GJ46" s="13" t="n">
        <v>0</v>
      </c>
      <c r="GK46" s="13" t="n">
        <v>0</v>
      </c>
      <c r="GL46" s="13" t="n">
        <v>0</v>
      </c>
      <c r="GM46" s="13" t="n">
        <v>0.1004328144532763</v>
      </c>
      <c r="GN46" s="13" t="n">
        <v>0.1004328144532763</v>
      </c>
      <c r="GO46" s="13" t="n">
        <v>0</v>
      </c>
      <c r="GP46" s="13" t="n">
        <v>0</v>
      </c>
      <c r="GQ46" s="13" t="n">
        <v>0.0004120544949464945</v>
      </c>
      <c r="GR46" s="13" t="n">
        <v>5.633218488841862e-06</v>
      </c>
      <c r="GS46" s="13" t="n">
        <v>0</v>
      </c>
      <c r="GT46" s="13" t="n">
        <v>0.0005829772966986392</v>
      </c>
      <c r="GU46" s="13" t="n">
        <v>0</v>
      </c>
      <c r="GV46" s="13" t="n">
        <v>4.595557476895575e-05</v>
      </c>
      <c r="GW46" s="13" t="n">
        <v>0.5768928284264495</v>
      </c>
      <c r="GX46" s="13" t="n">
        <v>0.000653477150751305</v>
      </c>
      <c r="GY46" s="13" t="n">
        <v>0.01264463711585308</v>
      </c>
      <c r="GZ46" s="13" t="n">
        <v>0.0278558509939986</v>
      </c>
      <c r="HA46" s="13" t="n">
        <v>0.002324758920198377</v>
      </c>
      <c r="HB46" s="13" t="n">
        <v>0.00102478052208305</v>
      </c>
      <c r="HC46" s="13" t="n">
        <v>0</v>
      </c>
      <c r="HD46" s="13" t="n">
        <v>0.004153531098478248</v>
      </c>
      <c r="HE46" s="13" t="n">
        <v>0</v>
      </c>
      <c r="HF46" s="13" t="n">
        <v>0</v>
      </c>
      <c r="HG46" s="13" t="n">
        <v>0</v>
      </c>
      <c r="HH46" s="13" t="n">
        <v>0</v>
      </c>
      <c r="HI46" s="13" t="n">
        <v>0</v>
      </c>
      <c r="HJ46" s="13" t="n">
        <v>0</v>
      </c>
      <c r="HK46" s="13" t="n">
        <v>0.09885796341889572</v>
      </c>
      <c r="HL46" s="13" t="n">
        <v>0.1004328144532763</v>
      </c>
      <c r="HM46" s="13" t="n">
        <v>0.09938990458393723</v>
      </c>
      <c r="HN46" s="13" t="n">
        <v>0</v>
      </c>
      <c r="HO46" s="13" t="n">
        <v>0</v>
      </c>
      <c r="HP46" s="13" t="n">
        <v>0</v>
      </c>
      <c r="HQ46" s="13" t="n">
        <v>0</v>
      </c>
      <c r="HR46" s="13">
        <f>SUM(C46:HQ46)</f>
        <v/>
      </c>
      <c r="HT46" s="13" t="n">
        <v>0</v>
      </c>
      <c r="HU46" s="13" t="n">
        <v>0</v>
      </c>
      <c r="HV46" s="13">
        <f>HR46+HT46+HU46</f>
        <v/>
      </c>
    </row>
    <row r="47">
      <c r="A47" s="10" t="inlineStr">
        <is>
          <t>234</t>
        </is>
      </c>
      <c r="B47" s="10" t="inlineStr">
        <is>
          <t>Productos de panadería</t>
        </is>
      </c>
      <c r="C47" s="14" t="n">
        <v>6.676211961556858e-08</v>
      </c>
      <c r="D47" s="14" t="n">
        <v>0</v>
      </c>
      <c r="E47" s="14" t="n">
        <v>0</v>
      </c>
      <c r="F47" s="14" t="n">
        <v>0</v>
      </c>
      <c r="G47" s="14" t="n">
        <v>0</v>
      </c>
      <c r="H47" s="14" t="n">
        <v>5.022999442011477e-06</v>
      </c>
      <c r="I47" s="14" t="n">
        <v>0</v>
      </c>
      <c r="J47" s="14" t="n">
        <v>0</v>
      </c>
      <c r="K47" s="14" t="n">
        <v>0</v>
      </c>
      <c r="L47" s="14" t="n">
        <v>0</v>
      </c>
      <c r="M47" s="14" t="n">
        <v>0.006990245026187929</v>
      </c>
      <c r="N47" s="14" t="n">
        <v>3.64371615160117e-06</v>
      </c>
      <c r="O47" s="14" t="n">
        <v>0</v>
      </c>
      <c r="P47" s="14" t="n">
        <v>0</v>
      </c>
      <c r="Q47" s="14" t="n">
        <v>0</v>
      </c>
      <c r="R47" s="14" t="n">
        <v>0</v>
      </c>
      <c r="S47" s="14" t="n">
        <v>0</v>
      </c>
      <c r="T47" s="14" t="n">
        <v>0</v>
      </c>
      <c r="U47" s="14" t="n">
        <v>0</v>
      </c>
      <c r="V47" s="14" t="n">
        <v>0.0007920144369708327</v>
      </c>
      <c r="W47" s="14" t="n">
        <v>0</v>
      </c>
      <c r="X47" s="14" t="n">
        <v>0.02041231813353049</v>
      </c>
      <c r="Y47" s="14" t="n">
        <v>0</v>
      </c>
      <c r="Z47" s="14" t="n">
        <v>0</v>
      </c>
      <c r="AA47" s="14" t="n">
        <v>0</v>
      </c>
      <c r="AB47" s="14" t="n">
        <v>0.001491938768058928</v>
      </c>
      <c r="AC47" s="14" t="n">
        <v>0.0002327812094727412</v>
      </c>
      <c r="AD47" s="14" t="n">
        <v>0</v>
      </c>
      <c r="AE47" s="14" t="n">
        <v>0</v>
      </c>
      <c r="AF47" s="14" t="n">
        <v>0</v>
      </c>
      <c r="AG47" s="14" t="n">
        <v>1.653102743079312e-05</v>
      </c>
      <c r="AH47" s="14" t="n">
        <v>1.305743560285337e-05</v>
      </c>
      <c r="AI47" s="14" t="n">
        <v>0</v>
      </c>
      <c r="AJ47" s="14" t="n">
        <v>0.0001615748846427327</v>
      </c>
      <c r="AK47" s="14" t="n">
        <v>0</v>
      </c>
      <c r="AL47" s="14" t="n">
        <v>0.0002989696871349976</v>
      </c>
      <c r="AM47" s="14" t="n">
        <v>0.2453050711285807</v>
      </c>
      <c r="AN47" s="14" t="n">
        <v>0.003460915033233978</v>
      </c>
      <c r="AO47" s="14" t="n">
        <v>0</v>
      </c>
      <c r="AP47" s="14" t="n">
        <v>0</v>
      </c>
      <c r="AQ47" s="14" t="n">
        <v>1.151019733870041e-07</v>
      </c>
      <c r="AR47" s="14" t="n">
        <v>3.07806555089962e-05</v>
      </c>
      <c r="AS47" s="14" t="n">
        <v>0</v>
      </c>
      <c r="AT47" s="14" t="n">
        <v>0</v>
      </c>
      <c r="AU47" s="14" t="n">
        <v>0</v>
      </c>
      <c r="AV47" s="14" t="n">
        <v>0</v>
      </c>
      <c r="AW47" s="14" t="n">
        <v>0</v>
      </c>
      <c r="AX47" s="14" t="n">
        <v>0</v>
      </c>
      <c r="AY47" s="14" t="n">
        <v>0</v>
      </c>
      <c r="AZ47" s="14" t="n">
        <v>0</v>
      </c>
      <c r="BA47" s="14" t="n">
        <v>0</v>
      </c>
      <c r="BB47" s="14" t="n">
        <v>0</v>
      </c>
      <c r="BC47" s="14" t="n">
        <v>0</v>
      </c>
      <c r="BD47" s="14" t="n">
        <v>0</v>
      </c>
      <c r="BE47" s="14" t="n">
        <v>0</v>
      </c>
      <c r="BF47" s="14" t="n">
        <v>0</v>
      </c>
      <c r="BG47" s="14" t="n">
        <v>0</v>
      </c>
      <c r="BH47" s="14" t="n">
        <v>0</v>
      </c>
      <c r="BI47" s="14" t="n">
        <v>0</v>
      </c>
      <c r="BJ47" s="14" t="n">
        <v>0</v>
      </c>
      <c r="BK47" s="14" t="n">
        <v>7.862894103476703e-08</v>
      </c>
      <c r="BL47" s="14" t="n">
        <v>0</v>
      </c>
      <c r="BM47" s="14" t="n">
        <v>0</v>
      </c>
      <c r="BN47" s="14" t="n">
        <v>0</v>
      </c>
      <c r="BO47" s="14" t="n">
        <v>0</v>
      </c>
      <c r="BP47" s="14" t="n">
        <v>0</v>
      </c>
      <c r="BQ47" s="14" t="n">
        <v>0</v>
      </c>
      <c r="BR47" s="14" t="n">
        <v>0</v>
      </c>
      <c r="BS47" s="14" t="n">
        <v>0</v>
      </c>
      <c r="BT47" s="14" t="n">
        <v>0</v>
      </c>
      <c r="BU47" s="14" t="n">
        <v>0</v>
      </c>
      <c r="BV47" s="14" t="n">
        <v>0</v>
      </c>
      <c r="BW47" s="14" t="n">
        <v>0</v>
      </c>
      <c r="BX47" s="14" t="n">
        <v>4.469382261163744e-07</v>
      </c>
      <c r="BY47" s="14" t="n">
        <v>0</v>
      </c>
      <c r="BZ47" s="14" t="n">
        <v>0</v>
      </c>
      <c r="CA47" s="14" t="n">
        <v>0</v>
      </c>
      <c r="CB47" s="14" t="n">
        <v>0</v>
      </c>
      <c r="CC47" s="14" t="n">
        <v>0</v>
      </c>
      <c r="CD47" s="14" t="n">
        <v>0</v>
      </c>
      <c r="CE47" s="14" t="n">
        <v>0</v>
      </c>
      <c r="CF47" s="14" t="n">
        <v>3.640514738370353e-06</v>
      </c>
      <c r="CG47" s="14" t="n">
        <v>0</v>
      </c>
      <c r="CH47" s="14" t="n">
        <v>1.018665695097865e-05</v>
      </c>
      <c r="CI47" s="14" t="n">
        <v>0</v>
      </c>
      <c r="CJ47" s="14" t="n">
        <v>0</v>
      </c>
      <c r="CK47" s="14" t="n">
        <v>0.007397796406138886</v>
      </c>
      <c r="CL47" s="14" t="n">
        <v>0</v>
      </c>
      <c r="CM47" s="14" t="n">
        <v>0</v>
      </c>
      <c r="CN47" s="14" t="n">
        <v>0</v>
      </c>
      <c r="CO47" s="14" t="n">
        <v>0</v>
      </c>
      <c r="CP47" s="14" t="n">
        <v>0</v>
      </c>
      <c r="CQ47" s="14" t="n">
        <v>0</v>
      </c>
      <c r="CR47" s="14" t="n">
        <v>0</v>
      </c>
      <c r="CS47" s="14" t="n">
        <v>2.339800901282394e-08</v>
      </c>
      <c r="CT47" s="14" t="n">
        <v>0</v>
      </c>
      <c r="CU47" s="14" t="n">
        <v>0</v>
      </c>
      <c r="CV47" s="14" t="n">
        <v>0</v>
      </c>
      <c r="CW47" s="14" t="n">
        <v>0</v>
      </c>
      <c r="CX47" s="14" t="n">
        <v>0</v>
      </c>
      <c r="CY47" s="14" t="n">
        <v>1.735411471999325e-06</v>
      </c>
      <c r="CZ47" s="14" t="n">
        <v>0.003924021803904203</v>
      </c>
      <c r="DA47" s="14" t="n">
        <v>0</v>
      </c>
      <c r="DB47" s="14" t="n">
        <v>0</v>
      </c>
      <c r="DC47" s="14" t="n">
        <v>0</v>
      </c>
      <c r="DD47" s="14" t="n">
        <v>0</v>
      </c>
      <c r="DE47" s="14" t="n">
        <v>0</v>
      </c>
      <c r="DF47" s="14" t="n">
        <v>0</v>
      </c>
      <c r="DG47" s="14" t="n">
        <v>0</v>
      </c>
      <c r="DH47" s="14" t="n">
        <v>6.909815276897223e-08</v>
      </c>
      <c r="DI47" s="14" t="n">
        <v>0</v>
      </c>
      <c r="DJ47" s="14" t="n">
        <v>0</v>
      </c>
      <c r="DK47" s="14" t="n">
        <v>0</v>
      </c>
      <c r="DL47" s="14" t="n">
        <v>0</v>
      </c>
      <c r="DM47" s="14" t="n">
        <v>0</v>
      </c>
      <c r="DN47" s="14" t="n">
        <v>0</v>
      </c>
      <c r="DO47" s="14" t="n">
        <v>0</v>
      </c>
      <c r="DP47" s="14" t="n">
        <v>0</v>
      </c>
      <c r="DQ47" s="14" t="n">
        <v>0</v>
      </c>
      <c r="DR47" s="14" t="n">
        <v>0</v>
      </c>
      <c r="DS47" s="14" t="n">
        <v>0</v>
      </c>
      <c r="DT47" s="14" t="n">
        <v>0</v>
      </c>
      <c r="DU47" s="14" t="n">
        <v>0</v>
      </c>
      <c r="DV47" s="14" t="n">
        <v>0</v>
      </c>
      <c r="DW47" s="14" t="n">
        <v>0</v>
      </c>
      <c r="DX47" s="14" t="n">
        <v>6.602643245099661e-09</v>
      </c>
      <c r="DY47" s="14" t="n">
        <v>0</v>
      </c>
      <c r="DZ47" s="14" t="n">
        <v>0</v>
      </c>
      <c r="EA47" s="14" t="n">
        <v>0</v>
      </c>
      <c r="EB47" s="14" t="n">
        <v>0</v>
      </c>
      <c r="EC47" s="14" t="n">
        <v>0</v>
      </c>
      <c r="ED47" s="14" t="n">
        <v>0</v>
      </c>
      <c r="EE47" s="14" t="n">
        <v>0</v>
      </c>
      <c r="EF47" s="14" t="n">
        <v>0</v>
      </c>
      <c r="EG47" s="14" t="n">
        <v>0</v>
      </c>
      <c r="EH47" s="14" t="n">
        <v>0</v>
      </c>
      <c r="EI47" s="14" t="n">
        <v>0</v>
      </c>
      <c r="EJ47" s="14" t="n">
        <v>0</v>
      </c>
      <c r="EK47" s="14" t="n">
        <v>0</v>
      </c>
      <c r="EL47" s="14" t="n">
        <v>0</v>
      </c>
      <c r="EM47" s="14" t="n">
        <v>0</v>
      </c>
      <c r="EN47" s="14" t="n">
        <v>0</v>
      </c>
      <c r="EO47" s="14" t="n">
        <v>0</v>
      </c>
      <c r="EP47" s="14" t="n">
        <v>0</v>
      </c>
      <c r="EQ47" s="14" t="n">
        <v>6.885890095827719e-05</v>
      </c>
      <c r="ER47" s="14" t="n">
        <v>0</v>
      </c>
      <c r="ES47" s="14" t="n">
        <v>0.1693276780438704</v>
      </c>
      <c r="ET47" s="14" t="n">
        <v>0</v>
      </c>
      <c r="EU47" s="14" t="n">
        <v>4.629798162198739</v>
      </c>
      <c r="EV47" s="14" t="n">
        <v>33.31763205411281</v>
      </c>
      <c r="EW47" s="14" t="n">
        <v>0</v>
      </c>
      <c r="EX47" s="14" t="n">
        <v>0</v>
      </c>
      <c r="EY47" s="14" t="n">
        <v>0.02518727151560888</v>
      </c>
      <c r="EZ47" s="14" t="n">
        <v>0</v>
      </c>
      <c r="FA47" s="14" t="n">
        <v>0</v>
      </c>
      <c r="FB47" s="14" t="n">
        <v>0</v>
      </c>
      <c r="FC47" s="14" t="n">
        <v>0</v>
      </c>
      <c r="FD47" s="14" t="n">
        <v>0</v>
      </c>
      <c r="FE47" s="14" t="n">
        <v>0</v>
      </c>
      <c r="FF47" s="14" t="n">
        <v>0</v>
      </c>
      <c r="FG47" s="14" t="n">
        <v>0</v>
      </c>
      <c r="FH47" s="14" t="n">
        <v>0</v>
      </c>
      <c r="FI47" s="14" t="n">
        <v>0</v>
      </c>
      <c r="FJ47" s="14" t="n">
        <v>0</v>
      </c>
      <c r="FK47" s="14" t="n">
        <v>0</v>
      </c>
      <c r="FL47" s="14" t="n">
        <v>0</v>
      </c>
      <c r="FM47" s="14" t="n">
        <v>0</v>
      </c>
      <c r="FN47" s="14" t="n">
        <v>0</v>
      </c>
      <c r="FO47" s="14" t="n">
        <v>0</v>
      </c>
      <c r="FP47" s="14" t="n">
        <v>0.0009673624902670356</v>
      </c>
      <c r="FQ47" s="14" t="n">
        <v>0</v>
      </c>
      <c r="FR47" s="14" t="n">
        <v>0.03539712016486379</v>
      </c>
      <c r="FS47" s="14" t="n">
        <v>0.03539712016486379</v>
      </c>
      <c r="FT47" s="14" t="n">
        <v>0.03539712016486379</v>
      </c>
      <c r="FU47" s="14" t="n">
        <v>0.03539712016486379</v>
      </c>
      <c r="FV47" s="14" t="n">
        <v>0.03539712016486379</v>
      </c>
      <c r="FW47" s="14" t="n">
        <v>0.03539712016486379</v>
      </c>
      <c r="FX47" s="14" t="n">
        <v>0</v>
      </c>
      <c r="FY47" s="14" t="n">
        <v>0</v>
      </c>
      <c r="FZ47" s="14" t="n">
        <v>0.3901992649447568</v>
      </c>
      <c r="GA47" s="14" t="n">
        <v>0</v>
      </c>
      <c r="GB47" s="14" t="n">
        <v>0</v>
      </c>
      <c r="GC47" s="14" t="n">
        <v>0.09854804608272448</v>
      </c>
      <c r="GD47" s="14" t="n">
        <v>0.03437488329581463</v>
      </c>
      <c r="GE47" s="14" t="n">
        <v>0.01548810315581074</v>
      </c>
      <c r="GF47" s="14" t="n">
        <v>0.01657395218278476</v>
      </c>
      <c r="GG47" s="14" t="n">
        <v>2.385163603588009e-05</v>
      </c>
      <c r="GH47" s="14" t="n">
        <v>3.07173596411155e-05</v>
      </c>
      <c r="GI47" s="14" t="n">
        <v>5.946727153262583e-06</v>
      </c>
      <c r="GJ47" s="14" t="n">
        <v>2.376904465526468e-05</v>
      </c>
      <c r="GK47" s="14" t="n">
        <v>0</v>
      </c>
      <c r="GL47" s="14" t="n">
        <v>0.002592509582478669</v>
      </c>
      <c r="GM47" s="14" t="n">
        <v>0</v>
      </c>
      <c r="GN47" s="14" t="n">
        <v>0</v>
      </c>
      <c r="GO47" s="14" t="n">
        <v>2.385163603588009e-05</v>
      </c>
      <c r="GP47" s="14" t="n">
        <v>2.385163603588009e-05</v>
      </c>
      <c r="GQ47" s="14" t="n">
        <v>0.2534938715266101</v>
      </c>
      <c r="GR47" s="14" t="n">
        <v>2.269211822607881e-06</v>
      </c>
      <c r="GS47" s="14" t="n">
        <v>0</v>
      </c>
      <c r="GT47" s="14" t="n">
        <v>0</v>
      </c>
      <c r="GU47" s="14" t="n">
        <v>0</v>
      </c>
      <c r="GV47" s="14" t="n">
        <v>0.2216214819174381</v>
      </c>
      <c r="GW47" s="14" t="n">
        <v>0.001204090672016419</v>
      </c>
      <c r="GX47" s="14" t="n">
        <v>0</v>
      </c>
      <c r="GY47" s="14" t="n">
        <v>0</v>
      </c>
      <c r="GZ47" s="14" t="n">
        <v>1.036766861215793</v>
      </c>
      <c r="HA47" s="14" t="n">
        <v>0.3721679093674773</v>
      </c>
      <c r="HB47" s="14" t="n">
        <v>0.05451476257076178</v>
      </c>
      <c r="HC47" s="14" t="n">
        <v>0.5387513067244731</v>
      </c>
      <c r="HD47" s="14" t="n">
        <v>0.03052908905459788</v>
      </c>
      <c r="HE47" s="14" t="n">
        <v>0.5387513067244731</v>
      </c>
      <c r="HF47" s="14" t="n">
        <v>0.5387513067244731</v>
      </c>
      <c r="HG47" s="14" t="n">
        <v>0</v>
      </c>
      <c r="HH47" s="14" t="n">
        <v>1.010520524976299</v>
      </c>
      <c r="HI47" s="14" t="n">
        <v>1.010520524976299</v>
      </c>
      <c r="HJ47" s="14" t="n">
        <v>1.010520524976299</v>
      </c>
      <c r="HK47" s="14" t="n">
        <v>0.5225064170979837</v>
      </c>
      <c r="HL47" s="14" t="n">
        <v>0</v>
      </c>
      <c r="HM47" s="14" t="n">
        <v>0.3460181866653955</v>
      </c>
      <c r="HN47" s="14" t="n">
        <v>0</v>
      </c>
      <c r="HO47" s="14" t="n">
        <v>0</v>
      </c>
      <c r="HP47" s="14" t="n">
        <v>0</v>
      </c>
      <c r="HQ47" s="14" t="n">
        <v>0</v>
      </c>
      <c r="HR47" s="14">
        <f>SUM(C47:HQ47)</f>
        <v/>
      </c>
      <c r="HT47" s="14" t="n">
        <v>0</v>
      </c>
      <c r="HU47" s="14" t="n">
        <v>0</v>
      </c>
      <c r="HV47" s="14">
        <f>HR47+HT47+HU47</f>
        <v/>
      </c>
    </row>
    <row r="48">
      <c r="A48" s="12" t="inlineStr">
        <is>
          <t>235</t>
        </is>
      </c>
      <c r="B48" s="12" t="inlineStr">
        <is>
          <t>Azúcar</t>
        </is>
      </c>
      <c r="C48" s="13" t="n">
        <v>3.67823428288737e-05</v>
      </c>
      <c r="D48" s="13" t="n">
        <v>3.727599686691891e-05</v>
      </c>
      <c r="E48" s="13" t="n">
        <v>0.01121594564500343</v>
      </c>
      <c r="F48" s="13" t="n">
        <v>1.718372376912388e-06</v>
      </c>
      <c r="G48" s="13" t="n">
        <v>0</v>
      </c>
      <c r="H48" s="13" t="n">
        <v>0.001264417786445255</v>
      </c>
      <c r="I48" s="13" t="n">
        <v>0</v>
      </c>
      <c r="J48" s="13" t="n">
        <v>0</v>
      </c>
      <c r="K48" s="13" t="n">
        <v>0</v>
      </c>
      <c r="L48" s="13" t="n">
        <v>0</v>
      </c>
      <c r="M48" s="13" t="n">
        <v>0.001119570480843211</v>
      </c>
      <c r="N48" s="13" t="n">
        <v>0.01420620190039609</v>
      </c>
      <c r="O48" s="13" t="n">
        <v>2.748431898731152e-06</v>
      </c>
      <c r="P48" s="13" t="n">
        <v>0</v>
      </c>
      <c r="Q48" s="13" t="n">
        <v>0</v>
      </c>
      <c r="R48" s="13" t="n">
        <v>0</v>
      </c>
      <c r="S48" s="13" t="n">
        <v>0</v>
      </c>
      <c r="T48" s="13" t="n">
        <v>0</v>
      </c>
      <c r="U48" s="13" t="n">
        <v>0.0002715554253175994</v>
      </c>
      <c r="V48" s="13" t="n">
        <v>0.1994342268551662</v>
      </c>
      <c r="W48" s="13" t="n">
        <v>0</v>
      </c>
      <c r="X48" s="13" t="n">
        <v>0.002511226176137773</v>
      </c>
      <c r="Y48" s="13" t="n">
        <v>3.333283517486895e-05</v>
      </c>
      <c r="Z48" s="13" t="n">
        <v>0.4057881089760155</v>
      </c>
      <c r="AA48" s="13" t="n">
        <v>0.9690360089004733</v>
      </c>
      <c r="AB48" s="13" t="n">
        <v>0.6287521814886551</v>
      </c>
      <c r="AC48" s="13" t="n">
        <v>0.0005541089585494109</v>
      </c>
      <c r="AD48" s="13" t="n">
        <v>0.0001248171236655395</v>
      </c>
      <c r="AE48" s="13" t="n">
        <v>0.5185073147713763</v>
      </c>
      <c r="AF48" s="13" t="n">
        <v>0.5208289944217204</v>
      </c>
      <c r="AG48" s="13" t="n">
        <v>0.07291441008308938</v>
      </c>
      <c r="AH48" s="13" t="n">
        <v>0.05024904083499556</v>
      </c>
      <c r="AI48" s="13" t="n">
        <v>0.001542966684767592</v>
      </c>
      <c r="AJ48" s="13" t="n">
        <v>2.898802686224788</v>
      </c>
      <c r="AK48" s="13" t="n">
        <v>0.1800975628226629</v>
      </c>
      <c r="AL48" s="13" t="n">
        <v>2.525606835267486</v>
      </c>
      <c r="AM48" s="13" t="n">
        <v>0.3910326349040959</v>
      </c>
      <c r="AN48" s="13" t="n">
        <v>0.9246698476704606</v>
      </c>
      <c r="AO48" s="13" t="n">
        <v>0.1122688466314045</v>
      </c>
      <c r="AP48" s="13" t="n">
        <v>0.03166531323780334</v>
      </c>
      <c r="AQ48" s="13" t="n">
        <v>2.897411876820666e-05</v>
      </c>
      <c r="AR48" s="13" t="n">
        <v>2.785450864303592</v>
      </c>
      <c r="AS48" s="13" t="n">
        <v>0</v>
      </c>
      <c r="AT48" s="13" t="n">
        <v>0</v>
      </c>
      <c r="AU48" s="13" t="n">
        <v>0</v>
      </c>
      <c r="AV48" s="13" t="n">
        <v>0</v>
      </c>
      <c r="AW48" s="13" t="n">
        <v>0.002505995154991736</v>
      </c>
      <c r="AX48" s="13" t="n">
        <v>0.0006768486051217106</v>
      </c>
      <c r="AY48" s="13" t="n">
        <v>0</v>
      </c>
      <c r="AZ48" s="13" t="n">
        <v>0</v>
      </c>
      <c r="BA48" s="13" t="n">
        <v>0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0.01022975800342085</v>
      </c>
      <c r="BH48" s="13" t="n">
        <v>1.175435349607257e-05</v>
      </c>
      <c r="BI48" s="13" t="n">
        <v>0</v>
      </c>
      <c r="BJ48" s="13" t="n">
        <v>0</v>
      </c>
      <c r="BK48" s="13" t="n">
        <v>1.979292108658917e-05</v>
      </c>
      <c r="BL48" s="13" t="n">
        <v>0.0007849257308628044</v>
      </c>
      <c r="BM48" s="13" t="n">
        <v>0</v>
      </c>
      <c r="BN48" s="13" t="n">
        <v>0</v>
      </c>
      <c r="BO48" s="13" t="n">
        <v>0.002396892169143863</v>
      </c>
      <c r="BP48" s="13" t="n">
        <v>0</v>
      </c>
      <c r="BQ48" s="13" t="n">
        <v>0</v>
      </c>
      <c r="BR48" s="13" t="n">
        <v>1.796903597157779e-05</v>
      </c>
      <c r="BS48" s="13" t="n">
        <v>0</v>
      </c>
      <c r="BT48" s="13" t="n">
        <v>0.001427181564625913</v>
      </c>
      <c r="BU48" s="13" t="n">
        <v>0.0003549033619896906</v>
      </c>
      <c r="BV48" s="13" t="n">
        <v>0.00749939207405466</v>
      </c>
      <c r="BW48" s="13" t="n">
        <v>0</v>
      </c>
      <c r="BX48" s="13" t="n">
        <v>0.03679724759712352</v>
      </c>
      <c r="BY48" s="13" t="n">
        <v>0.07926065235278809</v>
      </c>
      <c r="BZ48" s="13" t="n">
        <v>0.105098343059575</v>
      </c>
      <c r="CA48" s="13" t="n">
        <v>0.5169748489538979</v>
      </c>
      <c r="CB48" s="13" t="n">
        <v>0.15326526828878</v>
      </c>
      <c r="CC48" s="13" t="n">
        <v>0.003308936765906822</v>
      </c>
      <c r="CD48" s="13" t="n">
        <v>0.002420609305720486</v>
      </c>
      <c r="CE48" s="13" t="n">
        <v>0.6022624675490431</v>
      </c>
      <c r="CF48" s="13" t="n">
        <v>0.6699416491506021</v>
      </c>
      <c r="CG48" s="13" t="n">
        <v>0.6625802634519777</v>
      </c>
      <c r="CH48" s="13" t="n">
        <v>0.5497830298656113</v>
      </c>
      <c r="CI48" s="13" t="n">
        <v>0.5619360786656756</v>
      </c>
      <c r="CJ48" s="13" t="n">
        <v>0.000208778138929165</v>
      </c>
      <c r="CK48" s="13" t="n">
        <v>0.0005175885865961018</v>
      </c>
      <c r="CL48" s="13" t="n">
        <v>0</v>
      </c>
      <c r="CM48" s="13" t="n">
        <v>0</v>
      </c>
      <c r="CN48" s="13" t="n">
        <v>2.144416772117979e-06</v>
      </c>
      <c r="CO48" s="13" t="n">
        <v>2.296432533336146e-05</v>
      </c>
      <c r="CP48" s="13" t="n">
        <v>0</v>
      </c>
      <c r="CQ48" s="13" t="n">
        <v>0</v>
      </c>
      <c r="CR48" s="13" t="n">
        <v>0</v>
      </c>
      <c r="CS48" s="13" t="n">
        <v>0.0002442933791492891</v>
      </c>
      <c r="CT48" s="13" t="n">
        <v>0</v>
      </c>
      <c r="CU48" s="13" t="n">
        <v>0</v>
      </c>
      <c r="CV48" s="13" t="n">
        <v>0</v>
      </c>
      <c r="CW48" s="13" t="n">
        <v>0</v>
      </c>
      <c r="CX48" s="13" t="n">
        <v>0</v>
      </c>
      <c r="CY48" s="13" t="n">
        <v>0.007619406366521049</v>
      </c>
      <c r="CZ48" s="13" t="n">
        <v>0.1083351229665589</v>
      </c>
      <c r="DA48" s="13" t="n">
        <v>0.0001495582595536857</v>
      </c>
      <c r="DB48" s="13" t="n">
        <v>0</v>
      </c>
      <c r="DC48" s="13" t="n">
        <v>0</v>
      </c>
      <c r="DD48" s="13" t="n">
        <v>0</v>
      </c>
      <c r="DE48" s="13" t="n">
        <v>8.075045089366482e-06</v>
      </c>
      <c r="DF48" s="13" t="n">
        <v>0</v>
      </c>
      <c r="DG48" s="13" t="n">
        <v>0</v>
      </c>
      <c r="DH48" s="13" t="n">
        <v>0.001058986543076997</v>
      </c>
      <c r="DI48" s="13" t="n">
        <v>0</v>
      </c>
      <c r="DJ48" s="13" t="n">
        <v>4.36400694491196e-06</v>
      </c>
      <c r="DK48" s="13" t="n">
        <v>0</v>
      </c>
      <c r="DL48" s="13" t="n">
        <v>0</v>
      </c>
      <c r="DM48" s="13" t="n">
        <v>0</v>
      </c>
      <c r="DN48" s="13" t="n">
        <v>0</v>
      </c>
      <c r="DO48" s="13" t="n">
        <v>0</v>
      </c>
      <c r="DP48" s="13" t="n">
        <v>0</v>
      </c>
      <c r="DQ48" s="13" t="n">
        <v>0</v>
      </c>
      <c r="DR48" s="13" t="n">
        <v>0</v>
      </c>
      <c r="DS48" s="13" t="n">
        <v>0</v>
      </c>
      <c r="DT48" s="13" t="n">
        <v>0</v>
      </c>
      <c r="DU48" s="13" t="n">
        <v>0</v>
      </c>
      <c r="DV48" s="13" t="n">
        <v>0</v>
      </c>
      <c r="DW48" s="13" t="n">
        <v>0</v>
      </c>
      <c r="DX48" s="13" t="n">
        <v>3.994616944582279e-05</v>
      </c>
      <c r="DY48" s="13" t="n">
        <v>0</v>
      </c>
      <c r="DZ48" s="13" t="n">
        <v>0</v>
      </c>
      <c r="EA48" s="13" t="n">
        <v>0</v>
      </c>
      <c r="EB48" s="13" t="n">
        <v>0</v>
      </c>
      <c r="EC48" s="13" t="n">
        <v>0</v>
      </c>
      <c r="ED48" s="13" t="n">
        <v>0</v>
      </c>
      <c r="EE48" s="13" t="n">
        <v>0</v>
      </c>
      <c r="EF48" s="13" t="n">
        <v>0</v>
      </c>
      <c r="EG48" s="13" t="n">
        <v>0</v>
      </c>
      <c r="EH48" s="13" t="n">
        <v>0</v>
      </c>
      <c r="EI48" s="13" t="n">
        <v>0.0007794122058753763</v>
      </c>
      <c r="EJ48" s="13" t="n">
        <v>0.005195196487870379</v>
      </c>
      <c r="EK48" s="13" t="n">
        <v>0</v>
      </c>
      <c r="EL48" s="13" t="n">
        <v>0</v>
      </c>
      <c r="EM48" s="13" t="n">
        <v>0</v>
      </c>
      <c r="EN48" s="13" t="n">
        <v>0</v>
      </c>
      <c r="EO48" s="13" t="n">
        <v>0</v>
      </c>
      <c r="EP48" s="13" t="n">
        <v>0.0001267305849386895</v>
      </c>
      <c r="EQ48" s="13" t="n">
        <v>0.0002220279957808892</v>
      </c>
      <c r="ER48" s="13" t="n">
        <v>0</v>
      </c>
      <c r="ES48" s="13" t="n">
        <v>0.03626937128886425</v>
      </c>
      <c r="ET48" s="13" t="n">
        <v>0</v>
      </c>
      <c r="EU48" s="13" t="n">
        <v>0.05313292119406546</v>
      </c>
      <c r="EV48" s="13" t="n">
        <v>0.3839372207991866</v>
      </c>
      <c r="EW48" s="13" t="n">
        <v>0.006324943958940246</v>
      </c>
      <c r="EX48" s="13" t="n">
        <v>0.006324943958940246</v>
      </c>
      <c r="EY48" s="13" t="n">
        <v>0.000290246648066445</v>
      </c>
      <c r="EZ48" s="13" t="n">
        <v>0</v>
      </c>
      <c r="FA48" s="13" t="n">
        <v>0</v>
      </c>
      <c r="FB48" s="13" t="n">
        <v>0</v>
      </c>
      <c r="FC48" s="13" t="n">
        <v>0</v>
      </c>
      <c r="FD48" s="13" t="n">
        <v>0</v>
      </c>
      <c r="FE48" s="13" t="n">
        <v>0</v>
      </c>
      <c r="FF48" s="13" t="n">
        <v>0</v>
      </c>
      <c r="FG48" s="13" t="n">
        <v>0</v>
      </c>
      <c r="FH48" s="13" t="n">
        <v>0</v>
      </c>
      <c r="FI48" s="13" t="n">
        <v>0</v>
      </c>
      <c r="FJ48" s="13" t="n">
        <v>0</v>
      </c>
      <c r="FK48" s="13" t="n">
        <v>0</v>
      </c>
      <c r="FL48" s="13" t="n">
        <v>0</v>
      </c>
      <c r="FM48" s="13" t="n">
        <v>0</v>
      </c>
      <c r="FN48" s="13" t="n">
        <v>0</v>
      </c>
      <c r="FO48" s="13" t="n">
        <v>0</v>
      </c>
      <c r="FP48" s="13" t="n">
        <v>1.114744485488303e-05</v>
      </c>
      <c r="FQ48" s="13" t="n">
        <v>0</v>
      </c>
      <c r="FR48" s="13" t="n">
        <v>3.307417886498334e-05</v>
      </c>
      <c r="FS48" s="13" t="n">
        <v>3.307417886498334e-05</v>
      </c>
      <c r="FT48" s="13" t="n">
        <v>3.307417886498334e-05</v>
      </c>
      <c r="FU48" s="13" t="n">
        <v>3.307417886498334e-05</v>
      </c>
      <c r="FV48" s="13" t="n">
        <v>3.307417886498334e-05</v>
      </c>
      <c r="FW48" s="13" t="n">
        <v>3.307417886498334e-05</v>
      </c>
      <c r="FX48" s="13" t="n">
        <v>0</v>
      </c>
      <c r="FY48" s="13" t="n">
        <v>0</v>
      </c>
      <c r="FZ48" s="13" t="n">
        <v>0.01083099780876693</v>
      </c>
      <c r="GA48" s="13" t="n">
        <v>0</v>
      </c>
      <c r="GB48" s="13" t="n">
        <v>0</v>
      </c>
      <c r="GC48" s="13" t="n">
        <v>0.003907677208227732</v>
      </c>
      <c r="GD48" s="13" t="n">
        <v>0.01872019645189388</v>
      </c>
      <c r="GE48" s="13" t="n">
        <v>0.121606905980725</v>
      </c>
      <c r="GF48" s="13" t="n">
        <v>0.001733592342629963</v>
      </c>
      <c r="GG48" s="13" t="n">
        <v>0</v>
      </c>
      <c r="GH48" s="13" t="n">
        <v>0.01708270822253697</v>
      </c>
      <c r="GI48" s="13" t="n">
        <v>0</v>
      </c>
      <c r="GJ48" s="13" t="n">
        <v>0</v>
      </c>
      <c r="GK48" s="13" t="n">
        <v>0</v>
      </c>
      <c r="GL48" s="13" t="n">
        <v>2.987489994413484e-05</v>
      </c>
      <c r="GM48" s="13" t="n">
        <v>0</v>
      </c>
      <c r="GN48" s="13" t="n">
        <v>0</v>
      </c>
      <c r="GO48" s="13" t="n">
        <v>0</v>
      </c>
      <c r="GP48" s="13" t="n">
        <v>0</v>
      </c>
      <c r="GQ48" s="13" t="n">
        <v>0.002921204105216049</v>
      </c>
      <c r="GR48" s="13" t="n">
        <v>2.941689386779192e-06</v>
      </c>
      <c r="GS48" s="13" t="n">
        <v>0</v>
      </c>
      <c r="GT48" s="13" t="n">
        <v>0.003466670826249569</v>
      </c>
      <c r="GU48" s="13" t="n">
        <v>0</v>
      </c>
      <c r="GV48" s="13" t="n">
        <v>0.000125029912868129</v>
      </c>
      <c r="GW48" s="13" t="n">
        <v>0.1364315557886576</v>
      </c>
      <c r="GX48" s="13" t="n">
        <v>0.003885897764731133</v>
      </c>
      <c r="GY48" s="13" t="n">
        <v>0</v>
      </c>
      <c r="GZ48" s="13" t="n">
        <v>0.07365994932032209</v>
      </c>
      <c r="HA48" s="13" t="n">
        <v>0.07198763233788186</v>
      </c>
      <c r="HB48" s="13" t="n">
        <v>0.003388741081138627</v>
      </c>
      <c r="HC48" s="13" t="n">
        <v>0.1921765992836585</v>
      </c>
      <c r="HD48" s="13" t="n">
        <v>0.4162638188185996</v>
      </c>
      <c r="HE48" s="13" t="n">
        <v>0.1921765992836585</v>
      </c>
      <c r="HF48" s="13" t="n">
        <v>0.1921765992836585</v>
      </c>
      <c r="HG48" s="13" t="n">
        <v>0</v>
      </c>
      <c r="HH48" s="13" t="n">
        <v>0.06972807270015037</v>
      </c>
      <c r="HI48" s="13" t="n">
        <v>0.06972807270015037</v>
      </c>
      <c r="HJ48" s="13" t="n">
        <v>0.06972807270015037</v>
      </c>
      <c r="HK48" s="13" t="n">
        <v>0.006021126030340944</v>
      </c>
      <c r="HL48" s="13" t="n">
        <v>0</v>
      </c>
      <c r="HM48" s="13" t="n">
        <v>0.003987356025737936</v>
      </c>
      <c r="HN48" s="13" t="n">
        <v>0</v>
      </c>
      <c r="HO48" s="13" t="n">
        <v>0</v>
      </c>
      <c r="HP48" s="13" t="n">
        <v>0</v>
      </c>
      <c r="HQ48" s="13" t="n">
        <v>0</v>
      </c>
      <c r="HR48" s="13">
        <f>SUM(C48:HQ48)</f>
        <v/>
      </c>
      <c r="HT48" s="13" t="n">
        <v>0</v>
      </c>
      <c r="HU48" s="13" t="n">
        <v>0</v>
      </c>
      <c r="HV48" s="13">
        <f>HR48+HT48+HU48</f>
        <v/>
      </c>
    </row>
    <row r="49">
      <c r="A49" s="10" t="inlineStr">
        <is>
          <t>236</t>
        </is>
      </c>
      <c r="B49" s="10" t="inlineStr">
        <is>
          <t>Cacao, chocolate y artículos de confitería preparados con azúcar</t>
        </is>
      </c>
      <c r="C49" s="14" t="n">
        <v>5.204929725004151e-06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0.0003916046892302094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8.439686228629874e-05</v>
      </c>
      <c r="N49" s="14" t="n">
        <v>0.001164861290596514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1.799858721710985e-05</v>
      </c>
      <c r="V49" s="14" t="n">
        <v>0.06174728288076398</v>
      </c>
      <c r="W49" s="14" t="n">
        <v>0</v>
      </c>
      <c r="X49" s="14" t="n">
        <v>2.22930718754744e-07</v>
      </c>
      <c r="Y49" s="14" t="n">
        <v>0</v>
      </c>
      <c r="Z49" s="14" t="n">
        <v>0</v>
      </c>
      <c r="AA49" s="14" t="n">
        <v>0.0004879816234489241</v>
      </c>
      <c r="AB49" s="14" t="n">
        <v>0.1192711140484054</v>
      </c>
      <c r="AC49" s="14" t="n">
        <v>1.771658267465961e-05</v>
      </c>
      <c r="AD49" s="14" t="n">
        <v>0</v>
      </c>
      <c r="AE49" s="14" t="n">
        <v>0.3050240055674276</v>
      </c>
      <c r="AF49" s="14" t="n">
        <v>0.3063822408443997</v>
      </c>
      <c r="AG49" s="14" t="n">
        <v>0.01848353309179631</v>
      </c>
      <c r="AH49" s="14" t="n">
        <v>0.003036254662382679</v>
      </c>
      <c r="AI49" s="14" t="n">
        <v>9.571967043909221e-05</v>
      </c>
      <c r="AJ49" s="14" t="n">
        <v>1.789127979661382</v>
      </c>
      <c r="AK49" s="14" t="n">
        <v>0</v>
      </c>
      <c r="AL49" s="14" t="n">
        <v>3.576057137230423</v>
      </c>
      <c r="AM49" s="14" t="n">
        <v>0.2589099348293837</v>
      </c>
      <c r="AN49" s="14" t="n">
        <v>0.2851996398856314</v>
      </c>
      <c r="AO49" s="14" t="n">
        <v>0.0001988275969681194</v>
      </c>
      <c r="AP49" s="14" t="n">
        <v>0.003750776354210068</v>
      </c>
      <c r="AQ49" s="14" t="n">
        <v>8.97361686744511e-06</v>
      </c>
      <c r="AR49" s="14" t="n">
        <v>0.003391810617737859</v>
      </c>
      <c r="AS49" s="14" t="n">
        <v>0</v>
      </c>
      <c r="AT49" s="14" t="n">
        <v>0</v>
      </c>
      <c r="AU49" s="14" t="n">
        <v>0</v>
      </c>
      <c r="AV49" s="14" t="n">
        <v>0</v>
      </c>
      <c r="AW49" s="14" t="n">
        <v>0.0001660963772313567</v>
      </c>
      <c r="AX49" s="14" t="n">
        <v>4.486126041420219e-05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0.0006780243532942036</v>
      </c>
      <c r="BH49" s="14" t="n">
        <v>0</v>
      </c>
      <c r="BI49" s="14" t="n">
        <v>0</v>
      </c>
      <c r="BJ49" s="14" t="n">
        <v>0</v>
      </c>
      <c r="BK49" s="14" t="n">
        <v>6.130094652387591e-06</v>
      </c>
      <c r="BL49" s="14" t="n">
        <v>4.876984658563397e-05</v>
      </c>
      <c r="BM49" s="14" t="n">
        <v>0</v>
      </c>
      <c r="BN49" s="14" t="n">
        <v>0</v>
      </c>
      <c r="BO49" s="14" t="n">
        <v>0.0001588650740668797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5.774848825468043e-06</v>
      </c>
      <c r="BU49" s="14" t="n">
        <v>0</v>
      </c>
      <c r="BV49" s="14" t="n">
        <v>0.0004707656599320584</v>
      </c>
      <c r="BW49" s="14" t="n">
        <v>0</v>
      </c>
      <c r="BX49" s="14" t="n">
        <v>0.00172720583045259</v>
      </c>
      <c r="BY49" s="14" t="n">
        <v>0.004041052770798858</v>
      </c>
      <c r="BZ49" s="14" t="n">
        <v>0.005983664226530687</v>
      </c>
      <c r="CA49" s="14" t="n">
        <v>0.03400061215588689</v>
      </c>
      <c r="CB49" s="14" t="n">
        <v>0.01013873275472406</v>
      </c>
      <c r="CC49" s="14" t="n">
        <v>0.0002174813204573114</v>
      </c>
      <c r="CD49" s="14" t="n">
        <v>0.0001604370365887671</v>
      </c>
      <c r="CE49" s="14" t="n">
        <v>0.03991226467699284</v>
      </c>
      <c r="CF49" s="14" t="n">
        <v>0.04462689513230894</v>
      </c>
      <c r="CG49" s="14" t="n">
        <v>0.04390385537994586</v>
      </c>
      <c r="CH49" s="14" t="n">
        <v>0.03982676811659758</v>
      </c>
      <c r="CI49" s="14" t="n">
        <v>0.03724490317391342</v>
      </c>
      <c r="CJ49" s="14" t="n">
        <v>1.383773326622953e-05</v>
      </c>
      <c r="CK49" s="14" t="n">
        <v>0.0009991488566142262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0</v>
      </c>
      <c r="CS49" s="14" t="n">
        <v>3.765573523627027e-06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0.0006113538873786118</v>
      </c>
      <c r="CZ49" s="14" t="n">
        <v>0.04880042684513407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 t="n">
        <v>0</v>
      </c>
      <c r="DG49" s="14" t="n">
        <v>0</v>
      </c>
      <c r="DH49" s="14" t="n">
        <v>7.442341279877733e-05</v>
      </c>
      <c r="DI49" s="14" t="n">
        <v>0</v>
      </c>
      <c r="DJ49" s="14" t="n">
        <v>0</v>
      </c>
      <c r="DK49" s="14" t="n">
        <v>0</v>
      </c>
      <c r="DL49" s="14" t="n">
        <v>0</v>
      </c>
      <c r="DM49" s="14" t="n">
        <v>0</v>
      </c>
      <c r="DN49" s="14" t="n">
        <v>0</v>
      </c>
      <c r="DO49" s="14" t="n">
        <v>0</v>
      </c>
      <c r="DP49" s="14" t="n">
        <v>0</v>
      </c>
      <c r="DQ49" s="14" t="n">
        <v>0</v>
      </c>
      <c r="DR49" s="14" t="n">
        <v>0</v>
      </c>
      <c r="DS49" s="14" t="n">
        <v>0</v>
      </c>
      <c r="DT49" s="14" t="n">
        <v>0</v>
      </c>
      <c r="DU49" s="14" t="n">
        <v>0</v>
      </c>
      <c r="DV49" s="14" t="n">
        <v>0</v>
      </c>
      <c r="DW49" s="14" t="n">
        <v>0</v>
      </c>
      <c r="DX49" s="14" t="n">
        <v>2.293426388724939e-06</v>
      </c>
      <c r="DY49" s="14" t="n">
        <v>0</v>
      </c>
      <c r="DZ49" s="14" t="n">
        <v>0</v>
      </c>
      <c r="EA49" s="14" t="n">
        <v>0</v>
      </c>
      <c r="EB49" s="14" t="n">
        <v>0</v>
      </c>
      <c r="EC49" s="14" t="n">
        <v>0</v>
      </c>
      <c r="ED49" s="14" t="n">
        <v>0</v>
      </c>
      <c r="EE49" s="14" t="n">
        <v>0</v>
      </c>
      <c r="EF49" s="14" t="n">
        <v>0</v>
      </c>
      <c r="EG49" s="14" t="n">
        <v>0</v>
      </c>
      <c r="EH49" s="14" t="n">
        <v>0</v>
      </c>
      <c r="EI49" s="14" t="n">
        <v>5.165913569622494e-05</v>
      </c>
      <c r="EJ49" s="14" t="n">
        <v>0.0003443355881680399</v>
      </c>
      <c r="EK49" s="14" t="n">
        <v>0</v>
      </c>
      <c r="EL49" s="14" t="n">
        <v>0</v>
      </c>
      <c r="EM49" s="14" t="n">
        <v>0</v>
      </c>
      <c r="EN49" s="14" t="n">
        <v>0</v>
      </c>
      <c r="EO49" s="14" t="n">
        <v>0</v>
      </c>
      <c r="EP49" s="14" t="n">
        <v>3.38426792034671e-06</v>
      </c>
      <c r="EQ49" s="14" t="n">
        <v>5.248413466365125e-05</v>
      </c>
      <c r="ER49" s="14" t="n">
        <v>0</v>
      </c>
      <c r="ES49" s="14" t="n">
        <v>0.03338796511895641</v>
      </c>
      <c r="ET49" s="14" t="n">
        <v>0</v>
      </c>
      <c r="EU49" s="14" t="n">
        <v>0.5405303645745854</v>
      </c>
      <c r="EV49" s="14" t="n">
        <v>4.370834928050622</v>
      </c>
      <c r="EW49" s="14" t="n">
        <v>0.08729589065750532</v>
      </c>
      <c r="EX49" s="14" t="n">
        <v>0.08729589065750532</v>
      </c>
      <c r="EY49" s="14" t="n">
        <v>0.003304238605670301</v>
      </c>
      <c r="EZ49" s="14" t="n">
        <v>0</v>
      </c>
      <c r="FA49" s="14" t="n">
        <v>0</v>
      </c>
      <c r="FB49" s="14" t="n">
        <v>0</v>
      </c>
      <c r="FC49" s="14" t="n">
        <v>0</v>
      </c>
      <c r="FD49" s="14" t="n">
        <v>0</v>
      </c>
      <c r="FE49" s="14" t="n">
        <v>0</v>
      </c>
      <c r="FF49" s="14" t="n">
        <v>0</v>
      </c>
      <c r="FG49" s="14" t="n">
        <v>0</v>
      </c>
      <c r="FH49" s="14" t="n">
        <v>0</v>
      </c>
      <c r="FI49" s="14" t="n">
        <v>0</v>
      </c>
      <c r="FJ49" s="14" t="n">
        <v>0</v>
      </c>
      <c r="FK49" s="14" t="n">
        <v>0</v>
      </c>
      <c r="FL49" s="14" t="n">
        <v>0</v>
      </c>
      <c r="FM49" s="14" t="n">
        <v>0</v>
      </c>
      <c r="FN49" s="14" t="n">
        <v>0</v>
      </c>
      <c r="FO49" s="14" t="n">
        <v>0</v>
      </c>
      <c r="FP49" s="14" t="n">
        <v>0.0001269052300499024</v>
      </c>
      <c r="FQ49" s="14" t="n">
        <v>0</v>
      </c>
      <c r="FR49" s="14" t="n">
        <v>0</v>
      </c>
      <c r="FS49" s="14" t="n">
        <v>0</v>
      </c>
      <c r="FT49" s="14" t="n">
        <v>0</v>
      </c>
      <c r="FU49" s="14" t="n">
        <v>0</v>
      </c>
      <c r="FV49" s="14" t="n">
        <v>0</v>
      </c>
      <c r="FW49" s="14" t="n">
        <v>0</v>
      </c>
      <c r="FX49" s="14" t="n">
        <v>0</v>
      </c>
      <c r="FY49" s="14" t="n">
        <v>0</v>
      </c>
      <c r="FZ49" s="14" t="n">
        <v>0.05396064933608435</v>
      </c>
      <c r="GA49" s="14" t="n">
        <v>0</v>
      </c>
      <c r="GB49" s="14" t="n">
        <v>0</v>
      </c>
      <c r="GC49" s="14" t="n">
        <v>0.01309120121089262</v>
      </c>
      <c r="GD49" s="14" t="n">
        <v>0.009354078295393611</v>
      </c>
      <c r="GE49" s="14" t="n">
        <v>0.0083752094078632</v>
      </c>
      <c r="GF49" s="14" t="n">
        <v>0.0004521479497459144</v>
      </c>
      <c r="GG49" s="14" t="n">
        <v>0</v>
      </c>
      <c r="GH49" s="14" t="n">
        <v>0.004989748638971525</v>
      </c>
      <c r="GI49" s="14" t="n">
        <v>0</v>
      </c>
      <c r="GJ49" s="14" t="n">
        <v>0</v>
      </c>
      <c r="GK49" s="14" t="n">
        <v>0</v>
      </c>
      <c r="GL49" s="14" t="n">
        <v>0.0003401031446652561</v>
      </c>
      <c r="GM49" s="14" t="n">
        <v>0</v>
      </c>
      <c r="GN49" s="14" t="n">
        <v>0</v>
      </c>
      <c r="GO49" s="14" t="n">
        <v>0</v>
      </c>
      <c r="GP49" s="14" t="n">
        <v>0</v>
      </c>
      <c r="GQ49" s="14" t="n">
        <v>0.03325181324399849</v>
      </c>
      <c r="GR49" s="14" t="n">
        <v>3.908442684520125e-07</v>
      </c>
      <c r="GS49" s="14" t="n">
        <v>0</v>
      </c>
      <c r="GT49" s="14" t="n">
        <v>0.0002297695844091072</v>
      </c>
      <c r="GU49" s="14" t="n">
        <v>0</v>
      </c>
      <c r="GV49" s="14" t="n">
        <v>8.277908996664671e-06</v>
      </c>
      <c r="GW49" s="14" t="n">
        <v>0.05036143335645278</v>
      </c>
      <c r="GX49" s="14" t="n">
        <v>0.0002575557816732476</v>
      </c>
      <c r="GY49" s="14" t="n">
        <v>0</v>
      </c>
      <c r="GZ49" s="14" t="n">
        <v>0.01921166484448437</v>
      </c>
      <c r="HA49" s="14" t="n">
        <v>0.5070146662464841</v>
      </c>
      <c r="HB49" s="14" t="n">
        <v>0.0004730973156294949</v>
      </c>
      <c r="HC49" s="14" t="n">
        <v>0.2338616905217572</v>
      </c>
      <c r="HD49" s="14" t="n">
        <v>0.02638033180665389</v>
      </c>
      <c r="HE49" s="14" t="n">
        <v>0.2338616905217572</v>
      </c>
      <c r="HF49" s="14" t="n">
        <v>0.2338616905217572</v>
      </c>
      <c r="HG49" s="14" t="n">
        <v>0</v>
      </c>
      <c r="HH49" s="14" t="n">
        <v>0.1510726712615566</v>
      </c>
      <c r="HI49" s="14" t="n">
        <v>0.1510726712615566</v>
      </c>
      <c r="HJ49" s="14" t="n">
        <v>0.1510726712615566</v>
      </c>
      <c r="HK49" s="14" t="n">
        <v>0.06854596672036113</v>
      </c>
      <c r="HL49" s="14" t="n">
        <v>0</v>
      </c>
      <c r="HM49" s="14" t="n">
        <v>0.045393033141176</v>
      </c>
      <c r="HN49" s="14" t="n">
        <v>0</v>
      </c>
      <c r="HO49" s="14" t="n">
        <v>0</v>
      </c>
      <c r="HP49" s="14" t="n">
        <v>0</v>
      </c>
      <c r="HQ49" s="14" t="n">
        <v>0</v>
      </c>
      <c r="HR49" s="14">
        <f>SUM(C49:HQ49)</f>
        <v/>
      </c>
      <c r="HT49" s="14" t="n">
        <v>0</v>
      </c>
      <c r="HU49" s="14" t="n">
        <v>0</v>
      </c>
      <c r="HV49" s="14">
        <f>HR49+HT49+HU49</f>
        <v/>
      </c>
    </row>
    <row r="50">
      <c r="A50" s="12" t="inlineStr">
        <is>
          <t>237</t>
        </is>
      </c>
      <c r="B50" s="12" t="inlineStr">
        <is>
          <t>Macarrones, fideos, alcuzcuz y productos farináceos análogos</t>
        </is>
      </c>
      <c r="C50" s="13" t="n">
        <v>3.787141321278273e-07</v>
      </c>
      <c r="D50" s="13" t="n">
        <v>0</v>
      </c>
      <c r="E50" s="13" t="n">
        <v>0</v>
      </c>
      <c r="F50" s="13" t="n">
        <v>0</v>
      </c>
      <c r="G50" s="13" t="n">
        <v>0</v>
      </c>
      <c r="H50" s="13" t="n">
        <v>2.849341640609528e-05</v>
      </c>
      <c r="I50" s="13" t="n">
        <v>0</v>
      </c>
      <c r="J50" s="13" t="n">
        <v>0</v>
      </c>
      <c r="K50" s="13" t="n">
        <v>0</v>
      </c>
      <c r="L50" s="13" t="n">
        <v>0</v>
      </c>
      <c r="M50" s="13" t="n">
        <v>5.586880389684637e-06</v>
      </c>
      <c r="N50" s="13" t="n">
        <v>2.066930780537999e-05</v>
      </c>
      <c r="O50" s="13" t="n">
        <v>0</v>
      </c>
      <c r="P50" s="13" t="n">
        <v>0</v>
      </c>
      <c r="Q50" s="13" t="n">
        <v>0</v>
      </c>
      <c r="R50" s="13" t="n">
        <v>0</v>
      </c>
      <c r="S50" s="13" t="n">
        <v>0</v>
      </c>
      <c r="T50" s="13" t="n">
        <v>0</v>
      </c>
      <c r="U50" s="13" t="n">
        <v>0</v>
      </c>
      <c r="V50" s="13" t="n">
        <v>0.004492773175226938</v>
      </c>
      <c r="W50" s="13" t="n">
        <v>0</v>
      </c>
      <c r="X50" s="13" t="n">
        <v>0</v>
      </c>
      <c r="Y50" s="13" t="n">
        <v>0</v>
      </c>
      <c r="Z50" s="13" t="n">
        <v>0</v>
      </c>
      <c r="AA50" s="13" t="n">
        <v>0</v>
      </c>
      <c r="AB50" s="13" t="n">
        <v>0.008463156936700036</v>
      </c>
      <c r="AC50" s="13" t="n">
        <v>0</v>
      </c>
      <c r="AD50" s="13" t="n">
        <v>0</v>
      </c>
      <c r="AE50" s="13" t="n">
        <v>0</v>
      </c>
      <c r="AF50" s="13" t="n">
        <v>0</v>
      </c>
      <c r="AG50" s="13" t="n">
        <v>9.131482831945151e-06</v>
      </c>
      <c r="AH50" s="13" t="n">
        <v>7.406947862986142e-05</v>
      </c>
      <c r="AI50" s="13" t="n">
        <v>0</v>
      </c>
      <c r="AJ50" s="13" t="n">
        <v>3.323498021691058e-05</v>
      </c>
      <c r="AK50" s="13" t="n">
        <v>0</v>
      </c>
      <c r="AL50" s="13" t="n">
        <v>0.001695932457624599</v>
      </c>
      <c r="AM50" s="13" t="n">
        <v>0.009643627834065778</v>
      </c>
      <c r="AN50" s="13" t="n">
        <v>0.01918083499618671</v>
      </c>
      <c r="AO50" s="13" t="n">
        <v>0</v>
      </c>
      <c r="AP50" s="13" t="n">
        <v>0</v>
      </c>
      <c r="AQ50" s="13" t="n">
        <v>6.52926303245986e-07</v>
      </c>
      <c r="AR50" s="13" t="n">
        <v>0.00017460603864196</v>
      </c>
      <c r="AS50" s="13" t="n">
        <v>0</v>
      </c>
      <c r="AT50" s="13" t="n">
        <v>0</v>
      </c>
      <c r="AU50" s="13" t="n">
        <v>0</v>
      </c>
      <c r="AV50" s="13" t="n">
        <v>0</v>
      </c>
      <c r="AW50" s="13" t="n">
        <v>0</v>
      </c>
      <c r="AX50" s="13" t="n">
        <v>0</v>
      </c>
      <c r="AY50" s="13" t="n">
        <v>0</v>
      </c>
      <c r="AZ50" s="13" t="n">
        <v>0</v>
      </c>
      <c r="BA50" s="13" t="n">
        <v>0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</v>
      </c>
      <c r="BH50" s="13" t="n">
        <v>0</v>
      </c>
      <c r="BI50" s="13" t="n">
        <v>0</v>
      </c>
      <c r="BJ50" s="13" t="n">
        <v>0</v>
      </c>
      <c r="BK50" s="13" t="n">
        <v>4.460297446453132e-07</v>
      </c>
      <c r="BL50" s="13" t="n">
        <v>0</v>
      </c>
      <c r="BM50" s="13" t="n">
        <v>0</v>
      </c>
      <c r="BN50" s="13" t="n">
        <v>0</v>
      </c>
      <c r="BO50" s="13" t="n">
        <v>0</v>
      </c>
      <c r="BP50" s="13" t="n">
        <v>0</v>
      </c>
      <c r="BQ50" s="13" t="n">
        <v>0</v>
      </c>
      <c r="BR50" s="13" t="n">
        <v>0</v>
      </c>
      <c r="BS50" s="13" t="n">
        <v>0</v>
      </c>
      <c r="BT50" s="13" t="n">
        <v>0</v>
      </c>
      <c r="BU50" s="13" t="n">
        <v>0</v>
      </c>
      <c r="BV50" s="13" t="n">
        <v>0</v>
      </c>
      <c r="BW50" s="13" t="n">
        <v>0</v>
      </c>
      <c r="BX50" s="13" t="n">
        <v>2.535297312204305e-06</v>
      </c>
      <c r="BY50" s="13" t="n">
        <v>0</v>
      </c>
      <c r="BZ50" s="13" t="n">
        <v>0</v>
      </c>
      <c r="CA50" s="13" t="n">
        <v>0</v>
      </c>
      <c r="CB50" s="13" t="n">
        <v>0</v>
      </c>
      <c r="CC50" s="13" t="n">
        <v>0</v>
      </c>
      <c r="CD50" s="13" t="n">
        <v>0</v>
      </c>
      <c r="CE50" s="13" t="n">
        <v>0</v>
      </c>
      <c r="CF50" s="13" t="n">
        <v>2.065114750070013e-05</v>
      </c>
      <c r="CG50" s="13" t="n">
        <v>0</v>
      </c>
      <c r="CH50" s="13" t="n">
        <v>5.778472835626015e-05</v>
      </c>
      <c r="CI50" s="13" t="n">
        <v>0</v>
      </c>
      <c r="CJ50" s="13" t="n">
        <v>0</v>
      </c>
      <c r="CK50" s="13" t="n">
        <v>0.0003687394855553108</v>
      </c>
      <c r="CL50" s="13" t="n">
        <v>0</v>
      </c>
      <c r="CM50" s="13" t="n">
        <v>0</v>
      </c>
      <c r="CN50" s="13" t="n">
        <v>0</v>
      </c>
      <c r="CO50" s="13" t="n">
        <v>0</v>
      </c>
      <c r="CP50" s="13" t="n">
        <v>0</v>
      </c>
      <c r="CQ50" s="13" t="n">
        <v>0</v>
      </c>
      <c r="CR50" s="13" t="n">
        <v>0</v>
      </c>
      <c r="CS50" s="13" t="n">
        <v>1.327273119522755e-07</v>
      </c>
      <c r="CT50" s="13" t="n">
        <v>0</v>
      </c>
      <c r="CU50" s="13" t="n">
        <v>0</v>
      </c>
      <c r="CV50" s="13" t="n">
        <v>0</v>
      </c>
      <c r="CW50" s="13" t="n">
        <v>0</v>
      </c>
      <c r="CX50" s="13" t="n">
        <v>0</v>
      </c>
      <c r="CY50" s="13" t="n">
        <v>9.844277762410024e-06</v>
      </c>
      <c r="CZ50" s="13" t="n">
        <v>8.728065443136499e-05</v>
      </c>
      <c r="DA50" s="13" t="n">
        <v>0</v>
      </c>
      <c r="DB50" s="13" t="n">
        <v>0</v>
      </c>
      <c r="DC50" s="13" t="n">
        <v>0</v>
      </c>
      <c r="DD50" s="13" t="n">
        <v>0</v>
      </c>
      <c r="DE50" s="13" t="n">
        <v>0</v>
      </c>
      <c r="DF50" s="13" t="n">
        <v>0</v>
      </c>
      <c r="DG50" s="13" t="n">
        <v>0</v>
      </c>
      <c r="DH50" s="13" t="n">
        <v>3.919654904341143e-07</v>
      </c>
      <c r="DI50" s="13" t="n">
        <v>0</v>
      </c>
      <c r="DJ50" s="13" t="n">
        <v>0</v>
      </c>
      <c r="DK50" s="13" t="n">
        <v>0</v>
      </c>
      <c r="DL50" s="13" t="n">
        <v>0</v>
      </c>
      <c r="DM50" s="13" t="n">
        <v>0</v>
      </c>
      <c r="DN50" s="13" t="n">
        <v>0</v>
      </c>
      <c r="DO50" s="13" t="n">
        <v>0</v>
      </c>
      <c r="DP50" s="13" t="n">
        <v>0</v>
      </c>
      <c r="DQ50" s="13" t="n">
        <v>0</v>
      </c>
      <c r="DR50" s="13" t="n">
        <v>0</v>
      </c>
      <c r="DS50" s="13" t="n">
        <v>0</v>
      </c>
      <c r="DT50" s="13" t="n">
        <v>0</v>
      </c>
      <c r="DU50" s="13" t="n">
        <v>0</v>
      </c>
      <c r="DV50" s="13" t="n">
        <v>0</v>
      </c>
      <c r="DW50" s="13" t="n">
        <v>0</v>
      </c>
      <c r="DX50" s="13" t="n">
        <v>3.745408804747524e-08</v>
      </c>
      <c r="DY50" s="13" t="n">
        <v>0</v>
      </c>
      <c r="DZ50" s="13" t="n">
        <v>0</v>
      </c>
      <c r="EA50" s="13" t="n">
        <v>0</v>
      </c>
      <c r="EB50" s="13" t="n">
        <v>0</v>
      </c>
      <c r="EC50" s="13" t="n">
        <v>0</v>
      </c>
      <c r="ED50" s="13" t="n">
        <v>0</v>
      </c>
      <c r="EE50" s="13" t="n">
        <v>0</v>
      </c>
      <c r="EF50" s="13" t="n">
        <v>0</v>
      </c>
      <c r="EG50" s="13" t="n">
        <v>0</v>
      </c>
      <c r="EH50" s="13" t="n">
        <v>0</v>
      </c>
      <c r="EI50" s="13" t="n">
        <v>0</v>
      </c>
      <c r="EJ50" s="13" t="n">
        <v>0</v>
      </c>
      <c r="EK50" s="13" t="n">
        <v>0</v>
      </c>
      <c r="EL50" s="13" t="n">
        <v>0</v>
      </c>
      <c r="EM50" s="13" t="n">
        <v>0</v>
      </c>
      <c r="EN50" s="13" t="n">
        <v>0</v>
      </c>
      <c r="EO50" s="13" t="n">
        <v>0</v>
      </c>
      <c r="EP50" s="13" t="n">
        <v>0</v>
      </c>
      <c r="EQ50" s="13" t="n">
        <v>6.966018369099706e-07</v>
      </c>
      <c r="ER50" s="13" t="n">
        <v>0</v>
      </c>
      <c r="ES50" s="13" t="n">
        <v>0.008514686102778907</v>
      </c>
      <c r="ET50" s="13" t="n">
        <v>0</v>
      </c>
      <c r="EU50" s="13" t="n">
        <v>0.2136079399674137</v>
      </c>
      <c r="EV50" s="13" t="n">
        <v>1.660700812658191</v>
      </c>
      <c r="EW50" s="13" t="n">
        <v>0.02808685956738651</v>
      </c>
      <c r="EX50" s="13" t="n">
        <v>0.02808685956738651</v>
      </c>
      <c r="EY50" s="13" t="n">
        <v>0.001255447031970291</v>
      </c>
      <c r="EZ50" s="13" t="n">
        <v>0</v>
      </c>
      <c r="FA50" s="13" t="n">
        <v>0</v>
      </c>
      <c r="FB50" s="13" t="n">
        <v>0</v>
      </c>
      <c r="FC50" s="13" t="n">
        <v>0</v>
      </c>
      <c r="FD50" s="13" t="n">
        <v>0</v>
      </c>
      <c r="FE50" s="13" t="n">
        <v>0</v>
      </c>
      <c r="FF50" s="13" t="n">
        <v>0</v>
      </c>
      <c r="FG50" s="13" t="n">
        <v>0</v>
      </c>
      <c r="FH50" s="13" t="n">
        <v>0</v>
      </c>
      <c r="FI50" s="13" t="n">
        <v>0</v>
      </c>
      <c r="FJ50" s="13" t="n">
        <v>0</v>
      </c>
      <c r="FK50" s="13" t="n">
        <v>0</v>
      </c>
      <c r="FL50" s="13" t="n">
        <v>0</v>
      </c>
      <c r="FM50" s="13" t="n">
        <v>0</v>
      </c>
      <c r="FN50" s="13" t="n">
        <v>0</v>
      </c>
      <c r="FO50" s="13" t="n">
        <v>0</v>
      </c>
      <c r="FP50" s="13" t="n">
        <v>4.821770260000236e-05</v>
      </c>
      <c r="FQ50" s="13" t="n">
        <v>0</v>
      </c>
      <c r="FR50" s="13" t="n">
        <v>3.532826268475527e-05</v>
      </c>
      <c r="FS50" s="13" t="n">
        <v>3.532826268475527e-05</v>
      </c>
      <c r="FT50" s="13" t="n">
        <v>3.532826268475527e-05</v>
      </c>
      <c r="FU50" s="13" t="n">
        <v>3.532826268475527e-05</v>
      </c>
      <c r="FV50" s="13" t="n">
        <v>3.532826268475527e-05</v>
      </c>
      <c r="FW50" s="13" t="n">
        <v>3.532826268475527e-05</v>
      </c>
      <c r="FX50" s="13" t="n">
        <v>0</v>
      </c>
      <c r="FY50" s="13" t="n">
        <v>0</v>
      </c>
      <c r="FZ50" s="13" t="n">
        <v>0.01935475427912488</v>
      </c>
      <c r="GA50" s="13" t="n">
        <v>0</v>
      </c>
      <c r="GB50" s="13" t="n">
        <v>0</v>
      </c>
      <c r="GC50" s="13" t="n">
        <v>0.004912555913452283</v>
      </c>
      <c r="GD50" s="13" t="n">
        <v>0.001759976531345817</v>
      </c>
      <c r="GE50" s="13" t="n">
        <v>0.001209682183986321</v>
      </c>
      <c r="GF50" s="13" t="n">
        <v>0.001294491292578581</v>
      </c>
      <c r="GG50" s="13" t="n">
        <v>0</v>
      </c>
      <c r="GH50" s="13" t="n">
        <v>7.543144636158151e-06</v>
      </c>
      <c r="GI50" s="13" t="n">
        <v>0</v>
      </c>
      <c r="GJ50" s="13" t="n">
        <v>0</v>
      </c>
      <c r="GK50" s="13" t="n">
        <v>0</v>
      </c>
      <c r="GL50" s="13" t="n">
        <v>0.0001292223518002086</v>
      </c>
      <c r="GM50" s="13" t="n">
        <v>0</v>
      </c>
      <c r="GN50" s="13" t="n">
        <v>0</v>
      </c>
      <c r="GO50" s="13" t="n">
        <v>0</v>
      </c>
      <c r="GP50" s="13" t="n">
        <v>0</v>
      </c>
      <c r="GQ50" s="13" t="n">
        <v>0.01263404227926201</v>
      </c>
      <c r="GR50" s="13" t="n">
        <v>0</v>
      </c>
      <c r="GS50" s="13" t="n">
        <v>0</v>
      </c>
      <c r="GT50" s="13" t="n">
        <v>0</v>
      </c>
      <c r="GU50" s="13" t="n">
        <v>0</v>
      </c>
      <c r="GV50" s="13" t="n">
        <v>0</v>
      </c>
      <c r="GW50" s="13" t="n">
        <v>0.0001078347063087599</v>
      </c>
      <c r="GX50" s="13" t="n">
        <v>0</v>
      </c>
      <c r="GY50" s="13" t="n">
        <v>0</v>
      </c>
      <c r="GZ50" s="13" t="n">
        <v>0.05500264431387626</v>
      </c>
      <c r="HA50" s="13" t="n">
        <v>0.1526483539921945</v>
      </c>
      <c r="HB50" s="13" t="n">
        <v>0.00436553146087045</v>
      </c>
      <c r="HC50" s="13" t="n">
        <v>0.1580214624632533</v>
      </c>
      <c r="HD50" s="13" t="n">
        <v>0.2664607133230867</v>
      </c>
      <c r="HE50" s="13" t="n">
        <v>0.1580214624632533</v>
      </c>
      <c r="HF50" s="13" t="n">
        <v>0.1580214624632533</v>
      </c>
      <c r="HG50" s="13" t="n">
        <v>0</v>
      </c>
      <c r="HH50" s="13" t="n">
        <v>0.3564648432754627</v>
      </c>
      <c r="HI50" s="13" t="n">
        <v>0.3564648432754627</v>
      </c>
      <c r="HJ50" s="13" t="n">
        <v>0.3564648432754627</v>
      </c>
      <c r="HK50" s="13" t="n">
        <v>0.02604407270253849</v>
      </c>
      <c r="HL50" s="13" t="n">
        <v>0</v>
      </c>
      <c r="HM50" s="13" t="n">
        <v>0.0172471045618262</v>
      </c>
      <c r="HN50" s="13" t="n">
        <v>0</v>
      </c>
      <c r="HO50" s="13" t="n">
        <v>0</v>
      </c>
      <c r="HP50" s="13" t="n">
        <v>0</v>
      </c>
      <c r="HQ50" s="13" t="n">
        <v>0</v>
      </c>
      <c r="HR50" s="13">
        <f>SUM(C50:HQ50)</f>
        <v/>
      </c>
      <c r="HT50" s="13" t="n">
        <v>0</v>
      </c>
      <c r="HU50" s="13" t="n">
        <v>0</v>
      </c>
      <c r="HV50" s="13">
        <f>HR50+HT50+HU50</f>
        <v/>
      </c>
    </row>
    <row r="51">
      <c r="A51" s="10" t="inlineStr">
        <is>
          <t>239</t>
        </is>
      </c>
      <c r="B51" s="10" t="inlineStr">
        <is>
          <t>Productos alimenticios n.c.p.</t>
        </is>
      </c>
      <c r="C51" s="14" t="n">
        <v>0.001154769347588765</v>
      </c>
      <c r="D51" s="14" t="n">
        <v>0.002094737686271667</v>
      </c>
      <c r="E51" s="14" t="n">
        <v>0.0007714334915476099</v>
      </c>
      <c r="F51" s="14" t="n">
        <v>0.0005588059218136209</v>
      </c>
      <c r="G51" s="14" t="n">
        <v>0</v>
      </c>
      <c r="H51" s="14" t="n">
        <v>0.0024209123701577</v>
      </c>
      <c r="I51" s="14" t="n">
        <v>0</v>
      </c>
      <c r="J51" s="14" t="n">
        <v>0</v>
      </c>
      <c r="K51" s="14" t="n">
        <v>0</v>
      </c>
      <c r="L51" s="14" t="n">
        <v>0</v>
      </c>
      <c r="M51" s="14" t="n">
        <v>0.04001825599518729</v>
      </c>
      <c r="N51" s="14" t="n">
        <v>0.007276642486794447</v>
      </c>
      <c r="O51" s="14" t="n">
        <v>0.5422317601691613</v>
      </c>
      <c r="P51" s="14" t="n">
        <v>0</v>
      </c>
      <c r="Q51" s="14" t="n">
        <v>0</v>
      </c>
      <c r="R51" s="14" t="n">
        <v>0</v>
      </c>
      <c r="S51" s="14" t="n">
        <v>0</v>
      </c>
      <c r="T51" s="14" t="n">
        <v>0</v>
      </c>
      <c r="U51" s="14" t="n">
        <v>0.0001128092865078478</v>
      </c>
      <c r="V51" s="14" t="n">
        <v>0.3832305249484341</v>
      </c>
      <c r="W51" s="14" t="n">
        <v>0</v>
      </c>
      <c r="X51" s="14" t="n">
        <v>0.1155216152542079</v>
      </c>
      <c r="Y51" s="14" t="n">
        <v>0</v>
      </c>
      <c r="Z51" s="14" t="n">
        <v>0.02955524407213198</v>
      </c>
      <c r="AA51" s="14" t="n">
        <v>3.682852150515245</v>
      </c>
      <c r="AB51" s="14" t="n">
        <v>0.7396383195869618</v>
      </c>
      <c r="AC51" s="14" t="n">
        <v>0.02637291191781883</v>
      </c>
      <c r="AD51" s="14" t="n">
        <v>0.0176783765539878</v>
      </c>
      <c r="AE51" s="14" t="n">
        <v>0.5636920626239192</v>
      </c>
      <c r="AF51" s="14" t="n">
        <v>0.5662683912807732</v>
      </c>
      <c r="AG51" s="14" t="n">
        <v>2.413435482947557</v>
      </c>
      <c r="AH51" s="14" t="n">
        <v>2.427646511830065</v>
      </c>
      <c r="AI51" s="14" t="n">
        <v>0.008227921644944375</v>
      </c>
      <c r="AJ51" s="14" t="n">
        <v>1.441190247571577</v>
      </c>
      <c r="AK51" s="14" t="n">
        <v>0</v>
      </c>
      <c r="AL51" s="14" t="n">
        <v>0.2867002575637744</v>
      </c>
      <c r="AM51" s="14" t="n">
        <v>0.3131824887911323</v>
      </c>
      <c r="AN51" s="14" t="n">
        <v>1.878920895948252</v>
      </c>
      <c r="AO51" s="14" t="n">
        <v>0.226194189515934</v>
      </c>
      <c r="AP51" s="14" t="n">
        <v>0.1103100216904691</v>
      </c>
      <c r="AQ51" s="14" t="n">
        <v>6.886246011365619e-05</v>
      </c>
      <c r="AR51" s="14" t="n">
        <v>14.35761181029332</v>
      </c>
      <c r="AS51" s="14" t="n">
        <v>0</v>
      </c>
      <c r="AT51" s="14" t="n">
        <v>0.004993492376955989</v>
      </c>
      <c r="AU51" s="14" t="n">
        <v>0</v>
      </c>
      <c r="AV51" s="14" t="n">
        <v>0</v>
      </c>
      <c r="AW51" s="14" t="n">
        <v>0.001041038031540368</v>
      </c>
      <c r="AX51" s="14" t="n">
        <v>0.0005106357227547016</v>
      </c>
      <c r="AY51" s="14" t="n">
        <v>0</v>
      </c>
      <c r="AZ51" s="14" t="n">
        <v>0</v>
      </c>
      <c r="BA51" s="14" t="n">
        <v>0</v>
      </c>
      <c r="BB51" s="14" t="n">
        <v>0</v>
      </c>
      <c r="BC51" s="14" t="n">
        <v>0</v>
      </c>
      <c r="BD51" s="14" t="n">
        <v>0</v>
      </c>
      <c r="BE51" s="14" t="n">
        <v>0</v>
      </c>
      <c r="BF51" s="14" t="n">
        <v>0</v>
      </c>
      <c r="BG51" s="14" t="n">
        <v>0.004249635963502365</v>
      </c>
      <c r="BH51" s="14" t="n">
        <v>0.0003220899710317266</v>
      </c>
      <c r="BI51" s="14" t="n">
        <v>0</v>
      </c>
      <c r="BJ51" s="14" t="n">
        <v>0</v>
      </c>
      <c r="BK51" s="14" t="n">
        <v>3.78964358250536e-05</v>
      </c>
      <c r="BL51" s="14" t="n">
        <v>0.3268032049764882</v>
      </c>
      <c r="BM51" s="14" t="n">
        <v>0.001278972272388684</v>
      </c>
      <c r="BN51" s="14" t="n">
        <v>0</v>
      </c>
      <c r="BO51" s="14" t="n">
        <v>0.009348436800860168</v>
      </c>
      <c r="BP51" s="14" t="n">
        <v>0.04260358984344333</v>
      </c>
      <c r="BQ51" s="14" t="n">
        <v>0</v>
      </c>
      <c r="BR51" s="14" t="n">
        <v>0.0004238820452069749</v>
      </c>
      <c r="BS51" s="14" t="n">
        <v>0</v>
      </c>
      <c r="BT51" s="14" t="n">
        <v>0.03164748422661802</v>
      </c>
      <c r="BU51" s="14" t="n">
        <v>0.008372021914195771</v>
      </c>
      <c r="BV51" s="14" t="n">
        <v>0.01230787714349817</v>
      </c>
      <c r="BW51" s="14" t="n">
        <v>0</v>
      </c>
      <c r="BX51" s="14" t="n">
        <v>0.2738717561285436</v>
      </c>
      <c r="BY51" s="14" t="n">
        <v>0.4364366552866425</v>
      </c>
      <c r="BZ51" s="14" t="n">
        <v>0.4002103861235741</v>
      </c>
      <c r="CA51" s="14" t="n">
        <v>0.3071640949499965</v>
      </c>
      <c r="CB51" s="14" t="n">
        <v>0.2206926736935018</v>
      </c>
      <c r="CC51" s="14" t="n">
        <v>0.002015738826450942</v>
      </c>
      <c r="CD51" s="14" t="n">
        <v>0.001005567126391297</v>
      </c>
      <c r="CE51" s="14" t="n">
        <v>0.2520988428747129</v>
      </c>
      <c r="CF51" s="14" t="n">
        <v>0.2797508264433977</v>
      </c>
      <c r="CG51" s="14" t="n">
        <v>0.2798878194949689</v>
      </c>
      <c r="CH51" s="14" t="n">
        <v>0.2651552702595451</v>
      </c>
      <c r="CI51" s="14" t="n">
        <v>0.2334389306461199</v>
      </c>
      <c r="CJ51" s="14" t="n">
        <v>8.673040821589146e-05</v>
      </c>
      <c r="CK51" s="14" t="n">
        <v>0.001012907241859093</v>
      </c>
      <c r="CL51" s="14" t="n">
        <v>0</v>
      </c>
      <c r="CM51" s="14" t="n">
        <v>0</v>
      </c>
      <c r="CN51" s="14" t="n">
        <v>5.058589501291396e-05</v>
      </c>
      <c r="CO51" s="14" t="n">
        <v>0.0005417188325795801</v>
      </c>
      <c r="CP51" s="14" t="n">
        <v>0</v>
      </c>
      <c r="CQ51" s="14" t="n">
        <v>0</v>
      </c>
      <c r="CR51" s="14" t="n">
        <v>0</v>
      </c>
      <c r="CS51" s="14" t="n">
        <v>0.0006849277719022828</v>
      </c>
      <c r="CT51" s="14" t="n">
        <v>0</v>
      </c>
      <c r="CU51" s="14" t="n">
        <v>0</v>
      </c>
      <c r="CV51" s="14" t="n">
        <v>0</v>
      </c>
      <c r="CW51" s="14" t="n">
        <v>0.001169872785592866</v>
      </c>
      <c r="CX51" s="14" t="n">
        <v>0</v>
      </c>
      <c r="CY51" s="14" t="n">
        <v>0.003820179911290592</v>
      </c>
      <c r="CZ51" s="14" t="n">
        <v>0.5738230024397108</v>
      </c>
      <c r="DA51" s="14" t="n">
        <v>0.003528016808329948</v>
      </c>
      <c r="DB51" s="14" t="n">
        <v>0</v>
      </c>
      <c r="DC51" s="14" t="n">
        <v>0</v>
      </c>
      <c r="DD51" s="14" t="n">
        <v>0</v>
      </c>
      <c r="DE51" s="14" t="n">
        <v>0.0001904869372532429</v>
      </c>
      <c r="DF51" s="14" t="n">
        <v>0</v>
      </c>
      <c r="DG51" s="14" t="n">
        <v>0</v>
      </c>
      <c r="DH51" s="14" t="n">
        <v>0.0004660003625848784</v>
      </c>
      <c r="DI51" s="14" t="n">
        <v>0</v>
      </c>
      <c r="DJ51" s="14" t="n">
        <v>0.0001029450991156482</v>
      </c>
      <c r="DK51" s="14" t="n">
        <v>0</v>
      </c>
      <c r="DL51" s="14" t="n">
        <v>0</v>
      </c>
      <c r="DM51" s="14" t="n">
        <v>0</v>
      </c>
      <c r="DN51" s="14" t="n">
        <v>0</v>
      </c>
      <c r="DO51" s="14" t="n">
        <v>0</v>
      </c>
      <c r="DP51" s="14" t="n">
        <v>0</v>
      </c>
      <c r="DQ51" s="14" t="n">
        <v>0</v>
      </c>
      <c r="DR51" s="14" t="n">
        <v>0</v>
      </c>
      <c r="DS51" s="14" t="n">
        <v>0</v>
      </c>
      <c r="DT51" s="14" t="n">
        <v>0</v>
      </c>
      <c r="DU51" s="14" t="n">
        <v>0</v>
      </c>
      <c r="DV51" s="14" t="n">
        <v>0</v>
      </c>
      <c r="DW51" s="14" t="n">
        <v>0</v>
      </c>
      <c r="DX51" s="14" t="n">
        <v>0.0001370442098551543</v>
      </c>
      <c r="DY51" s="14" t="n">
        <v>0</v>
      </c>
      <c r="DZ51" s="14" t="n">
        <v>0</v>
      </c>
      <c r="EA51" s="14" t="n">
        <v>0</v>
      </c>
      <c r="EB51" s="14" t="n">
        <v>0</v>
      </c>
      <c r="EC51" s="14" t="n">
        <v>0</v>
      </c>
      <c r="ED51" s="14" t="n">
        <v>0</v>
      </c>
      <c r="EE51" s="14" t="n">
        <v>0</v>
      </c>
      <c r="EF51" s="14" t="n">
        <v>0</v>
      </c>
      <c r="EG51" s="14" t="n">
        <v>0</v>
      </c>
      <c r="EH51" s="14" t="n">
        <v>0</v>
      </c>
      <c r="EI51" s="14" t="n">
        <v>0.0003237826485605131</v>
      </c>
      <c r="EJ51" s="14" t="n">
        <v>0.002158183392503745</v>
      </c>
      <c r="EK51" s="14" t="n">
        <v>0</v>
      </c>
      <c r="EL51" s="14" t="n">
        <v>0</v>
      </c>
      <c r="EM51" s="14" t="n">
        <v>0</v>
      </c>
      <c r="EN51" s="14" t="n">
        <v>0</v>
      </c>
      <c r="EO51" s="14" t="n">
        <v>0</v>
      </c>
      <c r="EP51" s="14" t="n">
        <v>0.0008322448930112925</v>
      </c>
      <c r="EQ51" s="14" t="n">
        <v>0.0006758497160719192</v>
      </c>
      <c r="ER51" s="14" t="n">
        <v>0</v>
      </c>
      <c r="ES51" s="14" t="n">
        <v>0.06038147306524168</v>
      </c>
      <c r="ET51" s="14" t="n">
        <v>0</v>
      </c>
      <c r="EU51" s="14" t="n">
        <v>0.06569061470137837</v>
      </c>
      <c r="EV51" s="14" t="n">
        <v>0.1387577217613702</v>
      </c>
      <c r="EW51" s="14" t="n">
        <v>0.002285881041134905</v>
      </c>
      <c r="EX51" s="14" t="n">
        <v>0.002285881041134905</v>
      </c>
      <c r="EY51" s="14" t="n">
        <v>0.0001048972630232141</v>
      </c>
      <c r="EZ51" s="14" t="n">
        <v>0</v>
      </c>
      <c r="FA51" s="14" t="n">
        <v>0</v>
      </c>
      <c r="FB51" s="14" t="n">
        <v>0</v>
      </c>
      <c r="FC51" s="14" t="n">
        <v>0</v>
      </c>
      <c r="FD51" s="14" t="n">
        <v>0</v>
      </c>
      <c r="FE51" s="14" t="n">
        <v>0</v>
      </c>
      <c r="FF51" s="14" t="n">
        <v>0</v>
      </c>
      <c r="FG51" s="14" t="n">
        <v>0</v>
      </c>
      <c r="FH51" s="14" t="n">
        <v>0</v>
      </c>
      <c r="FI51" s="14" t="n">
        <v>0</v>
      </c>
      <c r="FJ51" s="14" t="n">
        <v>0</v>
      </c>
      <c r="FK51" s="14" t="n">
        <v>0</v>
      </c>
      <c r="FL51" s="14" t="n">
        <v>0</v>
      </c>
      <c r="FM51" s="14" t="n">
        <v>0</v>
      </c>
      <c r="FN51" s="14" t="n">
        <v>0</v>
      </c>
      <c r="FO51" s="14" t="n">
        <v>0</v>
      </c>
      <c r="FP51" s="14" t="n">
        <v>4.028768162420773e-06</v>
      </c>
      <c r="FQ51" s="14" t="n">
        <v>0</v>
      </c>
      <c r="FR51" s="14" t="n">
        <v>1.734519353384579e-05</v>
      </c>
      <c r="FS51" s="14" t="n">
        <v>1.734519353384579e-05</v>
      </c>
      <c r="FT51" s="14" t="n">
        <v>1.734519353384579e-05</v>
      </c>
      <c r="FU51" s="14" t="n">
        <v>1.734519353384579e-05</v>
      </c>
      <c r="FV51" s="14" t="n">
        <v>1.734519353384579e-05</v>
      </c>
      <c r="FW51" s="14" t="n">
        <v>1.734519353384579e-05</v>
      </c>
      <c r="FX51" s="14" t="n">
        <v>0</v>
      </c>
      <c r="FY51" s="14" t="n">
        <v>0</v>
      </c>
      <c r="FZ51" s="14" t="n">
        <v>0.01257166625471708</v>
      </c>
      <c r="GA51" s="14" t="n">
        <v>0</v>
      </c>
      <c r="GB51" s="14" t="n">
        <v>0</v>
      </c>
      <c r="GC51" s="14" t="n">
        <v>0.01407036740970315</v>
      </c>
      <c r="GD51" s="14" t="n">
        <v>0.05050966926049551</v>
      </c>
      <c r="GE51" s="14" t="n">
        <v>0.05279027512665904</v>
      </c>
      <c r="GF51" s="14" t="n">
        <v>0.003151940167233298</v>
      </c>
      <c r="GG51" s="14" t="n">
        <v>0</v>
      </c>
      <c r="GH51" s="14" t="n">
        <v>0.03763879786153324</v>
      </c>
      <c r="GI51" s="14" t="n">
        <v>0</v>
      </c>
      <c r="GJ51" s="14" t="n">
        <v>0</v>
      </c>
      <c r="GK51" s="14" t="n">
        <v>0</v>
      </c>
      <c r="GL51" s="14" t="n">
        <v>1.07970075041649e-05</v>
      </c>
      <c r="GM51" s="14" t="n">
        <v>0</v>
      </c>
      <c r="GN51" s="14" t="n">
        <v>0</v>
      </c>
      <c r="GO51" s="14" t="n">
        <v>0</v>
      </c>
      <c r="GP51" s="14" t="n">
        <v>0</v>
      </c>
      <c r="GQ51" s="14" t="n">
        <v>0.001071336739404957</v>
      </c>
      <c r="GR51" s="14" t="n">
        <v>9.867545263456567e-06</v>
      </c>
      <c r="GS51" s="14" t="n">
        <v>0</v>
      </c>
      <c r="GT51" s="14" t="n">
        <v>0.001598788191876137</v>
      </c>
      <c r="GU51" s="14" t="n">
        <v>0</v>
      </c>
      <c r="GV51" s="14" t="n">
        <v>5.944064141342802e-05</v>
      </c>
      <c r="GW51" s="14" t="n">
        <v>0.1582789295281654</v>
      </c>
      <c r="GX51" s="14" t="n">
        <v>0.001614275810431946</v>
      </c>
      <c r="GY51" s="14" t="n">
        <v>0</v>
      </c>
      <c r="GZ51" s="14" t="n">
        <v>0.1339252298650972</v>
      </c>
      <c r="HA51" s="14" t="n">
        <v>0</v>
      </c>
      <c r="HB51" s="14" t="n">
        <v>0.006407221201021472</v>
      </c>
      <c r="HC51" s="14" t="n">
        <v>0.5954700547883741</v>
      </c>
      <c r="HD51" s="14" t="n">
        <v>0.3578962844630518</v>
      </c>
      <c r="HE51" s="14" t="n">
        <v>0.5954700547883741</v>
      </c>
      <c r="HF51" s="14" t="n">
        <v>0.5954700547883741</v>
      </c>
      <c r="HG51" s="14" t="n">
        <v>0</v>
      </c>
      <c r="HH51" s="14" t="n">
        <v>0.05250305656448241</v>
      </c>
      <c r="HI51" s="14" t="n">
        <v>0.05250305656448241</v>
      </c>
      <c r="HJ51" s="14" t="n">
        <v>0.05250305656448241</v>
      </c>
      <c r="HK51" s="14" t="n">
        <v>0.002176079017994397</v>
      </c>
      <c r="HL51" s="14" t="n">
        <v>0</v>
      </c>
      <c r="HM51" s="14" t="n">
        <v>0.001441059652490039</v>
      </c>
      <c r="HN51" s="14" t="n">
        <v>0</v>
      </c>
      <c r="HO51" s="14" t="n">
        <v>0</v>
      </c>
      <c r="HP51" s="14" t="n">
        <v>0</v>
      </c>
      <c r="HQ51" s="14" t="n">
        <v>0</v>
      </c>
      <c r="HR51" s="14">
        <f>SUM(C51:HQ51)</f>
        <v/>
      </c>
      <c r="HT51" s="14" t="n">
        <v>0</v>
      </c>
      <c r="HU51" s="14" t="n">
        <v>0</v>
      </c>
      <c r="HV51" s="14">
        <f>HR51+HT51+HU51</f>
        <v/>
      </c>
    </row>
    <row r="52">
      <c r="A52" s="12" t="inlineStr">
        <is>
          <t>241</t>
        </is>
      </c>
      <c r="B52" s="12" t="inlineStr">
        <is>
          <t>Alcohol etílico; aguardientes, licores y otras bebidas espirituosas</t>
        </is>
      </c>
      <c r="C52" s="13" t="n">
        <v>2.213762868146146e-08</v>
      </c>
      <c r="D52" s="13" t="n">
        <v>0</v>
      </c>
      <c r="E52" s="13" t="n">
        <v>0</v>
      </c>
      <c r="F52" s="13" t="n">
        <v>0</v>
      </c>
      <c r="G52" s="13" t="n">
        <v>0</v>
      </c>
      <c r="H52" s="13" t="n">
        <v>1.665574687483522e-06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8.029373430535411e-07</v>
      </c>
      <c r="N52" s="13" t="n">
        <v>0.01221225697508658</v>
      </c>
      <c r="O52" s="13" t="n">
        <v>0.2674613637461963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0.0002495282006404739</v>
      </c>
      <c r="V52" s="13" t="n">
        <v>0.0003623263472782066</v>
      </c>
      <c r="W52" s="13" t="n">
        <v>0</v>
      </c>
      <c r="X52" s="13" t="n">
        <v>3.090659308274934e-06</v>
      </c>
      <c r="Y52" s="13" t="n">
        <v>0</v>
      </c>
      <c r="Z52" s="13" t="n">
        <v>2.153900071470343e-05</v>
      </c>
      <c r="AA52" s="13" t="n">
        <v>0.004444804750880963</v>
      </c>
      <c r="AB52" s="13" t="n">
        <v>0.0007521570655226708</v>
      </c>
      <c r="AC52" s="13" t="n">
        <v>0.0002535143606582768</v>
      </c>
      <c r="AD52" s="13" t="n">
        <v>0</v>
      </c>
      <c r="AE52" s="13" t="n">
        <v>0.01908708058775561</v>
      </c>
      <c r="AF52" s="13" t="n">
        <v>0.01917207306610325</v>
      </c>
      <c r="AG52" s="13" t="n">
        <v>0.0002062082057438025</v>
      </c>
      <c r="AH52" s="13" t="n">
        <v>0.002595041536820154</v>
      </c>
      <c r="AI52" s="13" t="n">
        <v>0.001327035107947832</v>
      </c>
      <c r="AJ52" s="13" t="n">
        <v>0.0204819212364391</v>
      </c>
      <c r="AK52" s="13" t="n">
        <v>0</v>
      </c>
      <c r="AL52" s="13" t="n">
        <v>0.185820816355554</v>
      </c>
      <c r="AM52" s="13" t="n">
        <v>0.002356726271829731</v>
      </c>
      <c r="AN52" s="13" t="n">
        <v>0.003128350031792552</v>
      </c>
      <c r="AO52" s="13" t="n">
        <v>2.166423073664344</v>
      </c>
      <c r="AP52" s="13" t="n">
        <v>0.04725801242514718</v>
      </c>
      <c r="AQ52" s="13" t="n">
        <v>3.816662445736302e-08</v>
      </c>
      <c r="AR52" s="13" t="n">
        <v>0.002365898969826047</v>
      </c>
      <c r="AS52" s="13" t="n">
        <v>0</v>
      </c>
      <c r="AT52" s="13" t="n">
        <v>0.0006082524263458943</v>
      </c>
      <c r="AU52" s="13" t="n">
        <v>0</v>
      </c>
      <c r="AV52" s="13" t="n">
        <v>0</v>
      </c>
      <c r="AW52" s="13" t="n">
        <v>0.002302721299371909</v>
      </c>
      <c r="AX52" s="13" t="n">
        <v>0.0006498975247300192</v>
      </c>
      <c r="AY52" s="13" t="n">
        <v>4.037511388658262e-06</v>
      </c>
      <c r="AZ52" s="13" t="n">
        <v>5.757871200092461e-05</v>
      </c>
      <c r="BA52" s="13" t="n">
        <v>0</v>
      </c>
      <c r="BB52" s="13" t="n">
        <v>7.129871181163065e-06</v>
      </c>
      <c r="BC52" s="13" t="n">
        <v>0</v>
      </c>
      <c r="BD52" s="13" t="n">
        <v>6.597907016412749e-06</v>
      </c>
      <c r="BE52" s="13" t="n">
        <v>0</v>
      </c>
      <c r="BF52" s="13" t="n">
        <v>6.864088144664286e-11</v>
      </c>
      <c r="BG52" s="13" t="n">
        <v>0.009399970943668927</v>
      </c>
      <c r="BH52" s="13" t="n">
        <v>9.98543045173811e-05</v>
      </c>
      <c r="BI52" s="13" t="n">
        <v>2.29589777745987e-07</v>
      </c>
      <c r="BJ52" s="13" t="n">
        <v>0</v>
      </c>
      <c r="BK52" s="13" t="n">
        <v>2.703198930745147e-08</v>
      </c>
      <c r="BL52" s="13" t="n">
        <v>0.0411509829060117</v>
      </c>
      <c r="BM52" s="13" t="n">
        <v>0.00126941913895704</v>
      </c>
      <c r="BN52" s="13" t="n">
        <v>0.006105673498872395</v>
      </c>
      <c r="BO52" s="13" t="n">
        <v>0.01847212455827856</v>
      </c>
      <c r="BP52" s="13" t="n">
        <v>0.020086333877541</v>
      </c>
      <c r="BQ52" s="13" t="n">
        <v>0.01731259430017369</v>
      </c>
      <c r="BR52" s="13" t="n">
        <v>2.804570909593482e-05</v>
      </c>
      <c r="BS52" s="13" t="n">
        <v>0</v>
      </c>
      <c r="BT52" s="13" t="n">
        <v>0.002171588820156414</v>
      </c>
      <c r="BU52" s="13" t="n">
        <v>0.0005539260126851496</v>
      </c>
      <c r="BV52" s="13" t="n">
        <v>0.007145698922224913</v>
      </c>
      <c r="BW52" s="13" t="n">
        <v>0</v>
      </c>
      <c r="BX52" s="13" t="n">
        <v>0.04086702351018321</v>
      </c>
      <c r="BY52" s="13" t="n">
        <v>0.08247618872509109</v>
      </c>
      <c r="BZ52" s="13" t="n">
        <v>0.1060856763505879</v>
      </c>
      <c r="CA52" s="13" t="n">
        <v>0.4775998652869412</v>
      </c>
      <c r="CB52" s="13" t="n">
        <v>0.1410232543253933</v>
      </c>
      <c r="CC52" s="13" t="n">
        <v>0.003143413649269821</v>
      </c>
      <c r="CD52" s="13" t="n">
        <v>0.002249466790400884</v>
      </c>
      <c r="CE52" s="13" t="n">
        <v>0.5534627704928249</v>
      </c>
      <c r="CF52" s="13" t="n">
        <v>0.6144986479394559</v>
      </c>
      <c r="CG52" s="13" t="n">
        <v>0.6089484081155044</v>
      </c>
      <c r="CH52" s="13" t="n">
        <v>0.4896224633248377</v>
      </c>
      <c r="CI52" s="13" t="n">
        <v>0.5165385157786971</v>
      </c>
      <c r="CJ52" s="13" t="n">
        <v>0.0004620311343779287</v>
      </c>
      <c r="CK52" s="13" t="n">
        <v>0.0005671038270902988</v>
      </c>
      <c r="CL52" s="13" t="n">
        <v>1.63008769812312e-08</v>
      </c>
      <c r="CM52" s="13" t="n">
        <v>8.846918878247883e-10</v>
      </c>
      <c r="CN52" s="13" t="n">
        <v>3.346962467346187e-06</v>
      </c>
      <c r="CO52" s="13" t="n">
        <v>3.584225602879185e-05</v>
      </c>
      <c r="CP52" s="13" t="n">
        <v>5.190663898273247e-11</v>
      </c>
      <c r="CQ52" s="13" t="n">
        <v>0</v>
      </c>
      <c r="CR52" s="13" t="n">
        <v>2.077128234968289e-05</v>
      </c>
      <c r="CS52" s="13" t="n">
        <v>4.464807924563638e-05</v>
      </c>
      <c r="CT52" s="13" t="n">
        <v>0.001224525707810414</v>
      </c>
      <c r="CU52" s="13" t="n">
        <v>4.971839261621346e-06</v>
      </c>
      <c r="CV52" s="13" t="n">
        <v>9.924446851008646e-06</v>
      </c>
      <c r="CW52" s="13" t="n">
        <v>0.0001474530273880049</v>
      </c>
      <c r="CX52" s="13" t="n">
        <v>3.216480588849204e-05</v>
      </c>
      <c r="CY52" s="13" t="n">
        <v>0.006616921572847852</v>
      </c>
      <c r="CZ52" s="13" t="n">
        <v>0.01934740892281976</v>
      </c>
      <c r="DA52" s="13" t="n">
        <v>0.0002396433025085689</v>
      </c>
      <c r="DB52" s="13" t="n">
        <v>3.996161047896104e-05</v>
      </c>
      <c r="DC52" s="13" t="n">
        <v>0</v>
      </c>
      <c r="DD52" s="13" t="n">
        <v>0</v>
      </c>
      <c r="DE52" s="13" t="n">
        <v>0.0002314541580671692</v>
      </c>
      <c r="DF52" s="13" t="n">
        <v>4.95891392906722e-05</v>
      </c>
      <c r="DG52" s="13" t="n">
        <v>3.666043304997975e-05</v>
      </c>
      <c r="DH52" s="13" t="n">
        <v>0.002358119074897083</v>
      </c>
      <c r="DI52" s="13" t="n">
        <v>0</v>
      </c>
      <c r="DJ52" s="13" t="n">
        <v>0.0001127691039528659</v>
      </c>
      <c r="DK52" s="13" t="n">
        <v>0.0001547032280041254</v>
      </c>
      <c r="DL52" s="13" t="n">
        <v>0</v>
      </c>
      <c r="DM52" s="13" t="n">
        <v>0.0007650746076150561</v>
      </c>
      <c r="DN52" s="13" t="n">
        <v>0.0008238575259269549</v>
      </c>
      <c r="DO52" s="13" t="n">
        <v>2.415008241719473e-05</v>
      </c>
      <c r="DP52" s="13" t="n">
        <v>0.001449813207785488</v>
      </c>
      <c r="DQ52" s="13" t="n">
        <v>0.0009794924545080167</v>
      </c>
      <c r="DR52" s="13" t="n">
        <v>1.704998319257119e-05</v>
      </c>
      <c r="DS52" s="13" t="n">
        <v>0</v>
      </c>
      <c r="DT52" s="13" t="n">
        <v>0</v>
      </c>
      <c r="DU52" s="13" t="n">
        <v>3.850222448318171e-05</v>
      </c>
      <c r="DV52" s="13" t="n">
        <v>1.31871381146138e-06</v>
      </c>
      <c r="DW52" s="13" t="n">
        <v>0.001314753270718373</v>
      </c>
      <c r="DX52" s="13" t="n">
        <v>3.364867256359763e-05</v>
      </c>
      <c r="DY52" s="13" t="n">
        <v>1.904107552233971e-05</v>
      </c>
      <c r="DZ52" s="13" t="n">
        <v>2.147956027292811e-05</v>
      </c>
      <c r="EA52" s="13" t="n">
        <v>0</v>
      </c>
      <c r="EB52" s="13" t="n">
        <v>0</v>
      </c>
      <c r="EC52" s="13" t="n">
        <v>4.734145188162089e-05</v>
      </c>
      <c r="ED52" s="13" t="n">
        <v>5.453181984043371e-05</v>
      </c>
      <c r="EE52" s="13" t="n">
        <v>0.0001762190591042727</v>
      </c>
      <c r="EF52" s="13" t="n">
        <v>0</v>
      </c>
      <c r="EG52" s="13" t="n">
        <v>0</v>
      </c>
      <c r="EH52" s="13" t="n">
        <v>5.641567428333041e-06</v>
      </c>
      <c r="EI52" s="13" t="n">
        <v>0.0007161901665630275</v>
      </c>
      <c r="EJ52" s="13" t="n">
        <v>0.004808402344292327</v>
      </c>
      <c r="EK52" s="13" t="n">
        <v>0.0001137006215108631</v>
      </c>
      <c r="EL52" s="13" t="n">
        <v>6.975259410201674e-08</v>
      </c>
      <c r="EM52" s="13" t="n">
        <v>0</v>
      </c>
      <c r="EN52" s="13" t="n">
        <v>0</v>
      </c>
      <c r="EO52" s="13" t="n">
        <v>0</v>
      </c>
      <c r="EP52" s="13" t="n">
        <v>9.982655412186327e-05</v>
      </c>
      <c r="EQ52" s="13" t="n">
        <v>3.04257259732744e-05</v>
      </c>
      <c r="ER52" s="13" t="n">
        <v>0</v>
      </c>
      <c r="ES52" s="13" t="n">
        <v>0.01071917195488087</v>
      </c>
      <c r="ET52" s="13" t="n">
        <v>0</v>
      </c>
      <c r="EU52" s="13" t="n">
        <v>0.001388184356612807</v>
      </c>
      <c r="EV52" s="13" t="n">
        <v>0.01085435183090368</v>
      </c>
      <c r="EW52" s="13" t="n">
        <v>0.0001788135229457062</v>
      </c>
      <c r="EX52" s="13" t="n">
        <v>0.0001788135229457062</v>
      </c>
      <c r="EY52" s="13" t="n">
        <v>8.205610358109744e-06</v>
      </c>
      <c r="EZ52" s="13" t="n">
        <v>0</v>
      </c>
      <c r="FA52" s="13" t="n">
        <v>0</v>
      </c>
      <c r="FB52" s="13" t="n">
        <v>0</v>
      </c>
      <c r="FC52" s="13" t="n">
        <v>0</v>
      </c>
      <c r="FD52" s="13" t="n">
        <v>0</v>
      </c>
      <c r="FE52" s="13" t="n">
        <v>0</v>
      </c>
      <c r="FF52" s="13" t="n">
        <v>0</v>
      </c>
      <c r="FG52" s="13" t="n">
        <v>0</v>
      </c>
      <c r="FH52" s="13" t="n">
        <v>0</v>
      </c>
      <c r="FI52" s="13" t="n">
        <v>0</v>
      </c>
      <c r="FJ52" s="13" t="n">
        <v>0</v>
      </c>
      <c r="FK52" s="13" t="n">
        <v>0</v>
      </c>
      <c r="FL52" s="13" t="n">
        <v>0</v>
      </c>
      <c r="FM52" s="13" t="n">
        <v>0</v>
      </c>
      <c r="FN52" s="13" t="n">
        <v>0</v>
      </c>
      <c r="FO52" s="13" t="n">
        <v>0</v>
      </c>
      <c r="FP52" s="13" t="n">
        <v>3.151512328464346e-07</v>
      </c>
      <c r="FQ52" s="13" t="n">
        <v>0</v>
      </c>
      <c r="FR52" s="13" t="n">
        <v>0</v>
      </c>
      <c r="FS52" s="13" t="n">
        <v>0</v>
      </c>
      <c r="FT52" s="13" t="n">
        <v>0</v>
      </c>
      <c r="FU52" s="13" t="n">
        <v>0</v>
      </c>
      <c r="FV52" s="13" t="n">
        <v>0</v>
      </c>
      <c r="FW52" s="13" t="n">
        <v>0</v>
      </c>
      <c r="FX52" s="13" t="n">
        <v>0</v>
      </c>
      <c r="FY52" s="13" t="n">
        <v>0</v>
      </c>
      <c r="FZ52" s="13" t="n">
        <v>0.001359469479387684</v>
      </c>
      <c r="GA52" s="13" t="n">
        <v>0</v>
      </c>
      <c r="GB52" s="13" t="n">
        <v>0</v>
      </c>
      <c r="GC52" s="13" t="n">
        <v>0.0004009564905948828</v>
      </c>
      <c r="GD52" s="13" t="n">
        <v>0.00323625055248552</v>
      </c>
      <c r="GE52" s="13" t="n">
        <v>0.1102541511855681</v>
      </c>
      <c r="GF52" s="13" t="n">
        <v>0</v>
      </c>
      <c r="GG52" s="13" t="n">
        <v>0</v>
      </c>
      <c r="GH52" s="13" t="n">
        <v>0.008366516246909756</v>
      </c>
      <c r="GI52" s="13" t="n">
        <v>0.0008319870175150364</v>
      </c>
      <c r="GJ52" s="13" t="n">
        <v>1.724184018636322e-11</v>
      </c>
      <c r="GK52" s="13" t="n">
        <v>0</v>
      </c>
      <c r="GL52" s="13" t="n">
        <v>8.445981721482814e-07</v>
      </c>
      <c r="GM52" s="13" t="n">
        <v>0.02438462917178918</v>
      </c>
      <c r="GN52" s="13" t="n">
        <v>0.02438462917178918</v>
      </c>
      <c r="GO52" s="13" t="n">
        <v>0</v>
      </c>
      <c r="GP52" s="13" t="n">
        <v>0</v>
      </c>
      <c r="GQ52" s="13" t="n">
        <v>8.257618645113974e-05</v>
      </c>
      <c r="GR52" s="13" t="n">
        <v>5.293539848349927e-05</v>
      </c>
      <c r="GS52" s="13" t="n">
        <v>0</v>
      </c>
      <c r="GT52" s="13" t="n">
        <v>0.003185471741082602</v>
      </c>
      <c r="GU52" s="13" t="n">
        <v>0</v>
      </c>
      <c r="GV52" s="13" t="n">
        <v>0.0001188974744255097</v>
      </c>
      <c r="GW52" s="13" t="n">
        <v>0.03778076808168412</v>
      </c>
      <c r="GX52" s="13" t="n">
        <v>0.01565051586981221</v>
      </c>
      <c r="GY52" s="13" t="n">
        <v>0.001585657597044878</v>
      </c>
      <c r="GZ52" s="13" t="n">
        <v>0</v>
      </c>
      <c r="HA52" s="13" t="n">
        <v>0</v>
      </c>
      <c r="HB52" s="13" t="n">
        <v>0</v>
      </c>
      <c r="HC52" s="13" t="n">
        <v>2.853338530338294e-05</v>
      </c>
      <c r="HD52" s="13" t="n">
        <v>0.0283103482760791</v>
      </c>
      <c r="HE52" s="13" t="n">
        <v>2.853338530338294e-05</v>
      </c>
      <c r="HF52" s="13" t="n">
        <v>2.853338530338294e-05</v>
      </c>
      <c r="HG52" s="13" t="n">
        <v>0</v>
      </c>
      <c r="HH52" s="13" t="n">
        <v>0.01469515425870116</v>
      </c>
      <c r="HI52" s="13" t="n">
        <v>0.01469515425870116</v>
      </c>
      <c r="HJ52" s="13" t="n">
        <v>0.01469515425870116</v>
      </c>
      <c r="HK52" s="13" t="n">
        <v>0.02417248676185922</v>
      </c>
      <c r="HL52" s="13" t="n">
        <v>0.02438462917178918</v>
      </c>
      <c r="HM52" s="13" t="n">
        <v>0.02424414260627199</v>
      </c>
      <c r="HN52" s="13" t="n">
        <v>0</v>
      </c>
      <c r="HO52" s="13" t="n">
        <v>0</v>
      </c>
      <c r="HP52" s="13" t="n">
        <v>0</v>
      </c>
      <c r="HQ52" s="13" t="n">
        <v>0</v>
      </c>
      <c r="HR52" s="13">
        <f>SUM(C52:HQ52)</f>
        <v/>
      </c>
      <c r="HT52" s="13" t="n">
        <v>0</v>
      </c>
      <c r="HU52" s="13" t="n">
        <v>0</v>
      </c>
      <c r="HV52" s="13">
        <f>HR52+HT52+HU52</f>
        <v/>
      </c>
    </row>
    <row r="53">
      <c r="A53" s="10" t="inlineStr">
        <is>
          <t>242</t>
        </is>
      </c>
      <c r="B53" s="10" t="inlineStr">
        <is>
          <t>Vinos</t>
        </is>
      </c>
      <c r="C53" s="14" t="n">
        <v>1.312703332346057e-07</v>
      </c>
      <c r="D53" s="14" t="n">
        <v>0</v>
      </c>
      <c r="E53" s="14" t="n">
        <v>0</v>
      </c>
      <c r="F53" s="14" t="n">
        <v>0</v>
      </c>
      <c r="G53" s="14" t="n">
        <v>0</v>
      </c>
      <c r="H53" s="14" t="n">
        <v>9.876421155992223e-06</v>
      </c>
      <c r="I53" s="14" t="n">
        <v>0</v>
      </c>
      <c r="J53" s="14" t="n">
        <v>0</v>
      </c>
      <c r="K53" s="14" t="n">
        <v>0</v>
      </c>
      <c r="L53" s="14" t="n">
        <v>0</v>
      </c>
      <c r="M53" s="14" t="n">
        <v>7.503428697168418e-05</v>
      </c>
      <c r="N53" s="14" t="n">
        <v>7.164419526929771e-06</v>
      </c>
      <c r="O53" s="14" t="n">
        <v>0</v>
      </c>
      <c r="P53" s="14" t="n">
        <v>0</v>
      </c>
      <c r="Q53" s="14" t="n">
        <v>0</v>
      </c>
      <c r="R53" s="14" t="n">
        <v>0</v>
      </c>
      <c r="S53" s="14" t="n">
        <v>0</v>
      </c>
      <c r="T53" s="14" t="n">
        <v>0</v>
      </c>
      <c r="U53" s="14" t="n">
        <v>0</v>
      </c>
      <c r="V53" s="14" t="n">
        <v>0.001587852147723342</v>
      </c>
      <c r="W53" s="14" t="n">
        <v>0</v>
      </c>
      <c r="X53" s="14" t="n">
        <v>0.0002133074362209398</v>
      </c>
      <c r="Y53" s="14" t="n">
        <v>0</v>
      </c>
      <c r="Z53" s="14" t="n">
        <v>0</v>
      </c>
      <c r="AA53" s="14" t="n">
        <v>1.400870264577883</v>
      </c>
      <c r="AB53" s="14" t="n">
        <v>0.03180963043396078</v>
      </c>
      <c r="AC53" s="14" t="n">
        <v>3.325105858521549e-06</v>
      </c>
      <c r="AD53" s="14" t="n">
        <v>0</v>
      </c>
      <c r="AE53" s="14" t="n">
        <v>0.002401679220645051</v>
      </c>
      <c r="AF53" s="14" t="n">
        <v>0.002412373609879703</v>
      </c>
      <c r="AG53" s="14" t="n">
        <v>3.165165206644379e-06</v>
      </c>
      <c r="AH53" s="14" t="n">
        <v>2.567404888649249e-05</v>
      </c>
      <c r="AI53" s="14" t="n">
        <v>0</v>
      </c>
      <c r="AJ53" s="14" t="n">
        <v>1.160052394169176e-05</v>
      </c>
      <c r="AK53" s="14" t="n">
        <v>0</v>
      </c>
      <c r="AL53" s="14" t="n">
        <v>0.0005900569971499554</v>
      </c>
      <c r="AM53" s="14" t="n">
        <v>0.04443217805670437</v>
      </c>
      <c r="AN53" s="14" t="n">
        <v>0.006806268359343282</v>
      </c>
      <c r="AO53" s="14" t="n">
        <v>0.3164754573171479</v>
      </c>
      <c r="AP53" s="14" t="n">
        <v>10.76766821445283</v>
      </c>
      <c r="AQ53" s="14" t="n">
        <v>2.263180751221878e-07</v>
      </c>
      <c r="AR53" s="14" t="n">
        <v>9.459241880603169e-05</v>
      </c>
      <c r="AS53" s="14" t="n">
        <v>0</v>
      </c>
      <c r="AT53" s="14" t="n">
        <v>0</v>
      </c>
      <c r="AU53" s="14" t="n">
        <v>0</v>
      </c>
      <c r="AV53" s="14" t="n">
        <v>0</v>
      </c>
      <c r="AW53" s="14" t="n">
        <v>0</v>
      </c>
      <c r="AX53" s="14" t="n">
        <v>0</v>
      </c>
      <c r="AY53" s="14" t="n">
        <v>0</v>
      </c>
      <c r="AZ53" s="14" t="n">
        <v>0</v>
      </c>
      <c r="BA53" s="14" t="n">
        <v>0</v>
      </c>
      <c r="BB53" s="14" t="n">
        <v>0</v>
      </c>
      <c r="BC53" s="14" t="n">
        <v>0</v>
      </c>
      <c r="BD53" s="14" t="n">
        <v>0</v>
      </c>
      <c r="BE53" s="14" t="n">
        <v>0</v>
      </c>
      <c r="BF53" s="14" t="n">
        <v>0</v>
      </c>
      <c r="BG53" s="14" t="n">
        <v>0</v>
      </c>
      <c r="BH53" s="14" t="n">
        <v>5.623597346650806e-06</v>
      </c>
      <c r="BI53" s="14" t="n">
        <v>0</v>
      </c>
      <c r="BJ53" s="14" t="n">
        <v>0</v>
      </c>
      <c r="BK53" s="14" t="n">
        <v>1.546033491889175e-07</v>
      </c>
      <c r="BL53" s="14" t="n">
        <v>0</v>
      </c>
      <c r="BM53" s="14" t="n">
        <v>0</v>
      </c>
      <c r="BN53" s="14" t="n">
        <v>0</v>
      </c>
      <c r="BO53" s="14" t="n">
        <v>0</v>
      </c>
      <c r="BP53" s="14" t="n">
        <v>0</v>
      </c>
      <c r="BQ53" s="14" t="n">
        <v>0</v>
      </c>
      <c r="BR53" s="14" t="n">
        <v>8.596867794166763e-06</v>
      </c>
      <c r="BS53" s="14" t="n">
        <v>0</v>
      </c>
      <c r="BT53" s="14" t="n">
        <v>0.0006411172127964347</v>
      </c>
      <c r="BU53" s="14" t="n">
        <v>0.0001697952682356825</v>
      </c>
      <c r="BV53" s="14" t="n">
        <v>0.0001897773789419528</v>
      </c>
      <c r="BW53" s="14" t="n">
        <v>0</v>
      </c>
      <c r="BX53" s="14" t="n">
        <v>0.005335851141318041</v>
      </c>
      <c r="BY53" s="14" t="n">
        <v>0.008108340738422802</v>
      </c>
      <c r="BZ53" s="14" t="n">
        <v>0.007089916472346063</v>
      </c>
      <c r="CA53" s="14" t="n">
        <v>0.001907642907483332</v>
      </c>
      <c r="CB53" s="14" t="n">
        <v>0.0001416895867345438</v>
      </c>
      <c r="CC53" s="14" t="n">
        <v>1.323630347725472e-05</v>
      </c>
      <c r="CD53" s="14" t="n">
        <v>0</v>
      </c>
      <c r="CE53" s="14" t="n">
        <v>3.938133565268307e-05</v>
      </c>
      <c r="CF53" s="14" t="n">
        <v>9.858100636076891e-06</v>
      </c>
      <c r="CG53" s="14" t="n">
        <v>8.448986915392843e-05</v>
      </c>
      <c r="CH53" s="14" t="n">
        <v>0.02534730733762967</v>
      </c>
      <c r="CI53" s="14" t="n">
        <v>0</v>
      </c>
      <c r="CJ53" s="14" t="n">
        <v>0</v>
      </c>
      <c r="CK53" s="14" t="n">
        <v>0.001707244163305992</v>
      </c>
      <c r="CL53" s="14" t="n">
        <v>0</v>
      </c>
      <c r="CM53" s="14" t="n">
        <v>0</v>
      </c>
      <c r="CN53" s="14" t="n">
        <v>1.025946384360951e-06</v>
      </c>
      <c r="CO53" s="14" t="n">
        <v>1.098674793602788e-05</v>
      </c>
      <c r="CP53" s="14" t="n">
        <v>0</v>
      </c>
      <c r="CQ53" s="14" t="n">
        <v>0</v>
      </c>
      <c r="CR53" s="14" t="n">
        <v>0</v>
      </c>
      <c r="CS53" s="14" t="n">
        <v>1.600311646169012e-06</v>
      </c>
      <c r="CT53" s="14" t="n">
        <v>0</v>
      </c>
      <c r="CU53" s="14" t="n">
        <v>0</v>
      </c>
      <c r="CV53" s="14" t="n">
        <v>0</v>
      </c>
      <c r="CW53" s="14" t="n">
        <v>0</v>
      </c>
      <c r="CX53" s="14" t="n">
        <v>0</v>
      </c>
      <c r="CY53" s="14" t="n">
        <v>3.4122350150097e-06</v>
      </c>
      <c r="CZ53" s="14" t="n">
        <v>0.08246296567944982</v>
      </c>
      <c r="DA53" s="14" t="n">
        <v>7.155267466448393e-05</v>
      </c>
      <c r="DB53" s="14" t="n">
        <v>0</v>
      </c>
      <c r="DC53" s="14" t="n">
        <v>0</v>
      </c>
      <c r="DD53" s="14" t="n">
        <v>0</v>
      </c>
      <c r="DE53" s="14" t="n">
        <v>3.863317719159959e-06</v>
      </c>
      <c r="DF53" s="14" t="n">
        <v>0</v>
      </c>
      <c r="DG53" s="14" t="n">
        <v>0</v>
      </c>
      <c r="DH53" s="14" t="n">
        <v>1.358635344729749e-07</v>
      </c>
      <c r="DI53" s="14" t="n">
        <v>0</v>
      </c>
      <c r="DJ53" s="14" t="n">
        <v>2.087857735805929e-06</v>
      </c>
      <c r="DK53" s="14" t="n">
        <v>0</v>
      </c>
      <c r="DL53" s="14" t="n">
        <v>0</v>
      </c>
      <c r="DM53" s="14" t="n">
        <v>0</v>
      </c>
      <c r="DN53" s="14" t="n">
        <v>0</v>
      </c>
      <c r="DO53" s="14" t="n">
        <v>0</v>
      </c>
      <c r="DP53" s="14" t="n">
        <v>0</v>
      </c>
      <c r="DQ53" s="14" t="n">
        <v>0</v>
      </c>
      <c r="DR53" s="14" t="n">
        <v>0</v>
      </c>
      <c r="DS53" s="14" t="n">
        <v>0</v>
      </c>
      <c r="DT53" s="14" t="n">
        <v>0</v>
      </c>
      <c r="DU53" s="14" t="n">
        <v>0</v>
      </c>
      <c r="DV53" s="14" t="n">
        <v>0</v>
      </c>
      <c r="DW53" s="14" t="n">
        <v>0</v>
      </c>
      <c r="DX53" s="14" t="n">
        <v>2.464565139276526e-06</v>
      </c>
      <c r="DY53" s="14" t="n">
        <v>0</v>
      </c>
      <c r="DZ53" s="14" t="n">
        <v>0</v>
      </c>
      <c r="EA53" s="14" t="n">
        <v>0</v>
      </c>
      <c r="EB53" s="14" t="n">
        <v>0</v>
      </c>
      <c r="EC53" s="14" t="n">
        <v>0</v>
      </c>
      <c r="ED53" s="14" t="n">
        <v>0</v>
      </c>
      <c r="EE53" s="14" t="n">
        <v>0</v>
      </c>
      <c r="EF53" s="14" t="n">
        <v>0</v>
      </c>
      <c r="EG53" s="14" t="n">
        <v>0</v>
      </c>
      <c r="EH53" s="14" t="n">
        <v>0</v>
      </c>
      <c r="EI53" s="14" t="n">
        <v>0</v>
      </c>
      <c r="EJ53" s="14" t="n">
        <v>0</v>
      </c>
      <c r="EK53" s="14" t="n">
        <v>0</v>
      </c>
      <c r="EL53" s="14" t="n">
        <v>0</v>
      </c>
      <c r="EM53" s="14" t="n">
        <v>0</v>
      </c>
      <c r="EN53" s="14" t="n">
        <v>0</v>
      </c>
      <c r="EO53" s="14" t="n">
        <v>0</v>
      </c>
      <c r="EP53" s="14" t="n">
        <v>1.62023611023329e-05</v>
      </c>
      <c r="EQ53" s="14" t="n">
        <v>6.503478715017463e-05</v>
      </c>
      <c r="ER53" s="14" t="n">
        <v>0</v>
      </c>
      <c r="ES53" s="14" t="n">
        <v>0.04584642723920625</v>
      </c>
      <c r="ET53" s="14" t="n">
        <v>0</v>
      </c>
      <c r="EU53" s="14" t="n">
        <v>0.9939177898341837</v>
      </c>
      <c r="EV53" s="14" t="n">
        <v>7.688956242748057</v>
      </c>
      <c r="EW53" s="14" t="n">
        <v>0.1211882524891843</v>
      </c>
      <c r="EX53" s="14" t="n">
        <v>0.1211882524891843</v>
      </c>
      <c r="EY53" s="14" t="n">
        <v>0.005812652839289186</v>
      </c>
      <c r="EZ53" s="14" t="n">
        <v>0</v>
      </c>
      <c r="FA53" s="14" t="n">
        <v>0</v>
      </c>
      <c r="FB53" s="14" t="n">
        <v>0</v>
      </c>
      <c r="FC53" s="14" t="n">
        <v>0</v>
      </c>
      <c r="FD53" s="14" t="n">
        <v>0</v>
      </c>
      <c r="FE53" s="14" t="n">
        <v>0</v>
      </c>
      <c r="FF53" s="14" t="n">
        <v>0</v>
      </c>
      <c r="FG53" s="14" t="n">
        <v>0</v>
      </c>
      <c r="FH53" s="14" t="n">
        <v>0</v>
      </c>
      <c r="FI53" s="14" t="n">
        <v>0</v>
      </c>
      <c r="FJ53" s="14" t="n">
        <v>0</v>
      </c>
      <c r="FK53" s="14" t="n">
        <v>0</v>
      </c>
      <c r="FL53" s="14" t="n">
        <v>0</v>
      </c>
      <c r="FM53" s="14" t="n">
        <v>0</v>
      </c>
      <c r="FN53" s="14" t="n">
        <v>0</v>
      </c>
      <c r="FO53" s="14" t="n">
        <v>0</v>
      </c>
      <c r="FP53" s="14" t="n">
        <v>0.0002232453929036312</v>
      </c>
      <c r="FQ53" s="14" t="n">
        <v>0</v>
      </c>
      <c r="FR53" s="14" t="n">
        <v>0</v>
      </c>
      <c r="FS53" s="14" t="n">
        <v>0</v>
      </c>
      <c r="FT53" s="14" t="n">
        <v>0</v>
      </c>
      <c r="FU53" s="14" t="n">
        <v>0</v>
      </c>
      <c r="FV53" s="14" t="n">
        <v>0</v>
      </c>
      <c r="FW53" s="14" t="n">
        <v>0</v>
      </c>
      <c r="FX53" s="14" t="n">
        <v>0</v>
      </c>
      <c r="FY53" s="14" t="n">
        <v>0</v>
      </c>
      <c r="FZ53" s="14" t="n">
        <v>0.09262333038103228</v>
      </c>
      <c r="GA53" s="14" t="n">
        <v>0</v>
      </c>
      <c r="GB53" s="14" t="n">
        <v>0</v>
      </c>
      <c r="GC53" s="14" t="n">
        <v>0.02359439214229954</v>
      </c>
      <c r="GD53" s="14" t="n">
        <v>0.009537332403432566</v>
      </c>
      <c r="GE53" s="14" t="n">
        <v>0.0005098553823135291</v>
      </c>
      <c r="GF53" s="14" t="n">
        <v>0.0005456006227224461</v>
      </c>
      <c r="GG53" s="14" t="n">
        <v>0</v>
      </c>
      <c r="GH53" s="14" t="n">
        <v>0.05309333515146275</v>
      </c>
      <c r="GI53" s="14" t="n">
        <v>9.807193989644e-07</v>
      </c>
      <c r="GJ53" s="14" t="n">
        <v>0</v>
      </c>
      <c r="GK53" s="14" t="n">
        <v>0</v>
      </c>
      <c r="GL53" s="14" t="n">
        <v>0.0005982926009329904</v>
      </c>
      <c r="GM53" s="14" t="n">
        <v>3.007747267801889e-05</v>
      </c>
      <c r="GN53" s="14" t="n">
        <v>3.007747267801889e-05</v>
      </c>
      <c r="GO53" s="14" t="n">
        <v>0</v>
      </c>
      <c r="GP53" s="14" t="n">
        <v>0</v>
      </c>
      <c r="GQ53" s="14" t="n">
        <v>0.05849497136158221</v>
      </c>
      <c r="GR53" s="14" t="n">
        <v>0.001121563539819936</v>
      </c>
      <c r="GS53" s="14" t="n">
        <v>0</v>
      </c>
      <c r="GT53" s="14" t="n">
        <v>0</v>
      </c>
      <c r="GU53" s="14" t="n">
        <v>0</v>
      </c>
      <c r="GV53" s="14" t="n">
        <v>6.514273590481209e-08</v>
      </c>
      <c r="GW53" s="14" t="n">
        <v>0.1329192129452008</v>
      </c>
      <c r="GX53" s="14" t="n">
        <v>0</v>
      </c>
      <c r="GY53" s="14" t="n">
        <v>0</v>
      </c>
      <c r="GZ53" s="14" t="n">
        <v>0.02318244793231054</v>
      </c>
      <c r="HA53" s="14" t="n">
        <v>0</v>
      </c>
      <c r="HB53" s="14" t="n">
        <v>0</v>
      </c>
      <c r="HC53" s="14" t="n">
        <v>0</v>
      </c>
      <c r="HD53" s="14" t="n">
        <v>0</v>
      </c>
      <c r="HE53" s="14" t="n">
        <v>0</v>
      </c>
      <c r="HF53" s="14" t="n">
        <v>0</v>
      </c>
      <c r="HG53" s="14" t="n">
        <v>0</v>
      </c>
      <c r="HH53" s="14" t="n">
        <v>0</v>
      </c>
      <c r="HI53" s="14" t="n">
        <v>0</v>
      </c>
      <c r="HJ53" s="14" t="n">
        <v>0</v>
      </c>
      <c r="HK53" s="14" t="n">
        <v>0.1206122742316006</v>
      </c>
      <c r="HL53" s="14" t="n">
        <v>3.007747267801889e-05</v>
      </c>
      <c r="HM53" s="14" t="n">
        <v>0.07988293994733744</v>
      </c>
      <c r="HN53" s="14" t="n">
        <v>0</v>
      </c>
      <c r="HO53" s="14" t="n">
        <v>0</v>
      </c>
      <c r="HP53" s="14" t="n">
        <v>0</v>
      </c>
      <c r="HQ53" s="14" t="n">
        <v>0</v>
      </c>
      <c r="HR53" s="14">
        <f>SUM(C53:HQ53)</f>
        <v/>
      </c>
      <c r="HT53" s="14" t="n">
        <v>0</v>
      </c>
      <c r="HU53" s="14" t="n">
        <v>0</v>
      </c>
      <c r="HV53" s="14">
        <f>HR53+HT53+HU53</f>
        <v/>
      </c>
    </row>
    <row r="54">
      <c r="A54" s="12" t="inlineStr">
        <is>
          <t>243</t>
        </is>
      </c>
      <c r="B54" s="12" t="inlineStr">
        <is>
          <t>Licores de malta y malta</t>
        </is>
      </c>
      <c r="C54" s="13" t="n">
        <v>1.193889658545416e-06</v>
      </c>
      <c r="D54" s="13" t="n">
        <v>0</v>
      </c>
      <c r="E54" s="13" t="n">
        <v>0</v>
      </c>
      <c r="F54" s="13" t="n">
        <v>0.0007043702568219223</v>
      </c>
      <c r="G54" s="13" t="n">
        <v>0</v>
      </c>
      <c r="H54" s="13" t="n">
        <v>8.982499541998433e-05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1.76125424295582e-05</v>
      </c>
      <c r="N54" s="13" t="n">
        <v>6.515963029815327e-05</v>
      </c>
      <c r="O54" s="13" t="n">
        <v>0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0</v>
      </c>
      <c r="V54" s="13" t="n">
        <v>0.01416338862760797</v>
      </c>
      <c r="W54" s="13" t="n">
        <v>0</v>
      </c>
      <c r="X54" s="13" t="n">
        <v>0</v>
      </c>
      <c r="Y54" s="13" t="n">
        <v>0</v>
      </c>
      <c r="Z54" s="13" t="n">
        <v>0.0003814261921287022</v>
      </c>
      <c r="AA54" s="13" t="n">
        <v>0</v>
      </c>
      <c r="AB54" s="13" t="n">
        <v>0.026705952031611</v>
      </c>
      <c r="AC54" s="13" t="n">
        <v>0.01599248552137959</v>
      </c>
      <c r="AD54" s="13" t="n">
        <v>0.01625031838916193</v>
      </c>
      <c r="AE54" s="13" t="n">
        <v>0</v>
      </c>
      <c r="AF54" s="13" t="n">
        <v>0</v>
      </c>
      <c r="AG54" s="13" t="n">
        <v>2.878683945325963e-05</v>
      </c>
      <c r="AH54" s="13" t="n">
        <v>0.0002335027321351561</v>
      </c>
      <c r="AI54" s="13" t="n">
        <v>0</v>
      </c>
      <c r="AJ54" s="13" t="n">
        <v>0.0001047726921622724</v>
      </c>
      <c r="AK54" s="13" t="n">
        <v>0</v>
      </c>
      <c r="AL54" s="13" t="n">
        <v>0.005346397324476142</v>
      </c>
      <c r="AM54" s="13" t="n">
        <v>0.02978365272979827</v>
      </c>
      <c r="AN54" s="13" t="n">
        <v>0.06058297210749268</v>
      </c>
      <c r="AO54" s="13" t="n">
        <v>0</v>
      </c>
      <c r="AP54" s="13" t="n">
        <v>0</v>
      </c>
      <c r="AQ54" s="13" t="n">
        <v>8.992927946115069</v>
      </c>
      <c r="AR54" s="13" t="n">
        <v>0.0005504424740713286</v>
      </c>
      <c r="AS54" s="13" t="n">
        <v>0</v>
      </c>
      <c r="AT54" s="13" t="n">
        <v>0</v>
      </c>
      <c r="AU54" s="13" t="n">
        <v>0</v>
      </c>
      <c r="AV54" s="13" t="n">
        <v>0</v>
      </c>
      <c r="AW54" s="13" t="n">
        <v>0</v>
      </c>
      <c r="AX54" s="13" t="n">
        <v>0</v>
      </c>
      <c r="AY54" s="13" t="n">
        <v>0</v>
      </c>
      <c r="AZ54" s="13" t="n">
        <v>0</v>
      </c>
      <c r="BA54" s="13" t="n">
        <v>0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</v>
      </c>
      <c r="BH54" s="13" t="n">
        <v>0</v>
      </c>
      <c r="BI54" s="13" t="n">
        <v>0</v>
      </c>
      <c r="BJ54" s="13" t="n">
        <v>0</v>
      </c>
      <c r="BK54" s="13" t="n">
        <v>1.406100946230213e-06</v>
      </c>
      <c r="BL54" s="13" t="n">
        <v>0</v>
      </c>
      <c r="BM54" s="13" t="n">
        <v>0</v>
      </c>
      <c r="BN54" s="13" t="n">
        <v>0</v>
      </c>
      <c r="BO54" s="13" t="n">
        <v>0</v>
      </c>
      <c r="BP54" s="13" t="n">
        <v>0</v>
      </c>
      <c r="BQ54" s="13" t="n">
        <v>0</v>
      </c>
      <c r="BR54" s="13" t="n">
        <v>0</v>
      </c>
      <c r="BS54" s="13" t="n">
        <v>0</v>
      </c>
      <c r="BT54" s="13" t="n">
        <v>0</v>
      </c>
      <c r="BU54" s="13" t="n">
        <v>0</v>
      </c>
      <c r="BV54" s="13" t="n">
        <v>0</v>
      </c>
      <c r="BW54" s="13" t="n">
        <v>0</v>
      </c>
      <c r="BX54" s="13" t="n">
        <v>7.992480305321825e-06</v>
      </c>
      <c r="BY54" s="13" t="n">
        <v>0</v>
      </c>
      <c r="BZ54" s="13" t="n">
        <v>0</v>
      </c>
      <c r="CA54" s="13" t="n">
        <v>0</v>
      </c>
      <c r="CB54" s="13" t="n">
        <v>0</v>
      </c>
      <c r="CC54" s="13" t="n">
        <v>0</v>
      </c>
      <c r="CD54" s="13" t="n">
        <v>0</v>
      </c>
      <c r="CE54" s="13" t="n">
        <v>4.607580981976389e-07</v>
      </c>
      <c r="CF54" s="13" t="n">
        <v>6.523438660616411e-05</v>
      </c>
      <c r="CG54" s="13" t="n">
        <v>0</v>
      </c>
      <c r="CH54" s="13" t="n">
        <v>0.0008161921462395681</v>
      </c>
      <c r="CI54" s="13" t="n">
        <v>0</v>
      </c>
      <c r="CJ54" s="13" t="n">
        <v>6.822433214668475e-08</v>
      </c>
      <c r="CK54" s="13" t="n">
        <v>0.001140909881602682</v>
      </c>
      <c r="CL54" s="13" t="n">
        <v>0</v>
      </c>
      <c r="CM54" s="13" t="n">
        <v>0</v>
      </c>
      <c r="CN54" s="13" t="n">
        <v>0</v>
      </c>
      <c r="CO54" s="13" t="n">
        <v>0</v>
      </c>
      <c r="CP54" s="13" t="n">
        <v>0</v>
      </c>
      <c r="CQ54" s="13" t="n">
        <v>0</v>
      </c>
      <c r="CR54" s="13" t="n">
        <v>0</v>
      </c>
      <c r="CS54" s="13" t="n">
        <v>9.560007315951027e-07</v>
      </c>
      <c r="CT54" s="13" t="n">
        <v>0</v>
      </c>
      <c r="CU54" s="13" t="n">
        <v>0</v>
      </c>
      <c r="CV54" s="13" t="n">
        <v>0</v>
      </c>
      <c r="CW54" s="13" t="n">
        <v>0</v>
      </c>
      <c r="CX54" s="13" t="n">
        <v>0.0002798152031074643</v>
      </c>
      <c r="CY54" s="13" t="n">
        <v>3.103391296848397e-05</v>
      </c>
      <c r="CZ54" s="13" t="n">
        <v>0.07826255785017028</v>
      </c>
      <c r="DA54" s="13" t="n">
        <v>0</v>
      </c>
      <c r="DB54" s="13" t="n">
        <v>1.659076612314123e-06</v>
      </c>
      <c r="DC54" s="13" t="n">
        <v>0</v>
      </c>
      <c r="DD54" s="13" t="n">
        <v>0</v>
      </c>
      <c r="DE54" s="13" t="n">
        <v>0</v>
      </c>
      <c r="DF54" s="13" t="n">
        <v>2.117006314809159e-05</v>
      </c>
      <c r="DG54" s="13" t="n">
        <v>8.035066874607375e-05</v>
      </c>
      <c r="DH54" s="13" t="n">
        <v>6.521968852241517e-06</v>
      </c>
      <c r="DI54" s="13" t="n">
        <v>4.638932388534983e-08</v>
      </c>
      <c r="DJ54" s="13" t="n">
        <v>2.134456697133447e-05</v>
      </c>
      <c r="DK54" s="13" t="n">
        <v>1.588680049329495e-05</v>
      </c>
      <c r="DL54" s="13" t="n">
        <v>4.036015015526218e-05</v>
      </c>
      <c r="DM54" s="13" t="n">
        <v>0.0001855436165495412</v>
      </c>
      <c r="DN54" s="13" t="n">
        <v>2.421430996120058e-05</v>
      </c>
      <c r="DO54" s="13" t="n">
        <v>0.00121317811990647</v>
      </c>
      <c r="DP54" s="13" t="n">
        <v>0.0003625192869065309</v>
      </c>
      <c r="DQ54" s="13" t="n">
        <v>0.000702630046622602</v>
      </c>
      <c r="DR54" s="13" t="n">
        <v>0.001057616348822052</v>
      </c>
      <c r="DS54" s="13" t="n">
        <v>0.001162058165260642</v>
      </c>
      <c r="DT54" s="13" t="n">
        <v>0.0009657494285533206</v>
      </c>
      <c r="DU54" s="13" t="n">
        <v>0.001221663906305758</v>
      </c>
      <c r="DV54" s="13" t="n">
        <v>1.07003659359637e-05</v>
      </c>
      <c r="DW54" s="13" t="n">
        <v>0.0003920761708576051</v>
      </c>
      <c r="DX54" s="13" t="n">
        <v>1.180733555911696e-07</v>
      </c>
      <c r="DY54" s="13" t="n">
        <v>3.143588046786082e-06</v>
      </c>
      <c r="DZ54" s="13" t="n">
        <v>0</v>
      </c>
      <c r="EA54" s="13" t="n">
        <v>0</v>
      </c>
      <c r="EB54" s="13" t="n">
        <v>0</v>
      </c>
      <c r="EC54" s="13" t="n">
        <v>3.232664030326998e-06</v>
      </c>
      <c r="ED54" s="13" t="n">
        <v>3.887571865326775e-06</v>
      </c>
      <c r="EE54" s="13" t="n">
        <v>0</v>
      </c>
      <c r="EF54" s="13" t="n">
        <v>0</v>
      </c>
      <c r="EG54" s="13" t="n">
        <v>0</v>
      </c>
      <c r="EH54" s="13" t="n">
        <v>0</v>
      </c>
      <c r="EI54" s="13" t="n">
        <v>0</v>
      </c>
      <c r="EJ54" s="13" t="n">
        <v>2.713529070632796e-07</v>
      </c>
      <c r="EK54" s="13" t="n">
        <v>5.297095972866832e-07</v>
      </c>
      <c r="EL54" s="13" t="n">
        <v>3.511861538215386e-05</v>
      </c>
      <c r="EM54" s="13" t="n">
        <v>0</v>
      </c>
      <c r="EN54" s="13" t="n">
        <v>0</v>
      </c>
      <c r="EO54" s="13" t="n">
        <v>0</v>
      </c>
      <c r="EP54" s="13" t="n">
        <v>2.439540100597818e-06</v>
      </c>
      <c r="EQ54" s="13" t="n">
        <v>6.177310544537142e-06</v>
      </c>
      <c r="ER54" s="13" t="n">
        <v>0</v>
      </c>
      <c r="ES54" s="13" t="n">
        <v>0.02892854113442834</v>
      </c>
      <c r="ET54" s="13" t="n">
        <v>0</v>
      </c>
      <c r="EU54" s="13" t="n">
        <v>0.690350113413579</v>
      </c>
      <c r="EV54" s="13" t="n">
        <v>5.128392749675922</v>
      </c>
      <c r="EW54" s="13" t="n">
        <v>0.0844846370289826</v>
      </c>
      <c r="EX54" s="13" t="n">
        <v>0.0844846370289826</v>
      </c>
      <c r="EY54" s="13" t="n">
        <v>0.003876932802876739</v>
      </c>
      <c r="EZ54" s="13" t="n">
        <v>0</v>
      </c>
      <c r="FA54" s="13" t="n">
        <v>0</v>
      </c>
      <c r="FB54" s="13" t="n">
        <v>0</v>
      </c>
      <c r="FC54" s="13" t="n">
        <v>0</v>
      </c>
      <c r="FD54" s="13" t="n">
        <v>0</v>
      </c>
      <c r="FE54" s="13" t="n">
        <v>0</v>
      </c>
      <c r="FF54" s="13" t="n">
        <v>0</v>
      </c>
      <c r="FG54" s="13" t="n">
        <v>0</v>
      </c>
      <c r="FH54" s="13" t="n">
        <v>0</v>
      </c>
      <c r="FI54" s="13" t="n">
        <v>0</v>
      </c>
      <c r="FJ54" s="13" t="n">
        <v>0</v>
      </c>
      <c r="FK54" s="13" t="n">
        <v>0</v>
      </c>
      <c r="FL54" s="13" t="n">
        <v>0</v>
      </c>
      <c r="FM54" s="13" t="n">
        <v>0</v>
      </c>
      <c r="FN54" s="13" t="n">
        <v>0</v>
      </c>
      <c r="FO54" s="13" t="n">
        <v>0</v>
      </c>
      <c r="FP54" s="13" t="n">
        <v>0.0001489005813299241</v>
      </c>
      <c r="FQ54" s="13" t="n">
        <v>0</v>
      </c>
      <c r="FR54" s="13" t="n">
        <v>0</v>
      </c>
      <c r="FS54" s="13" t="n">
        <v>0</v>
      </c>
      <c r="FT54" s="13" t="n">
        <v>0</v>
      </c>
      <c r="FU54" s="13" t="n">
        <v>0</v>
      </c>
      <c r="FV54" s="13" t="n">
        <v>0</v>
      </c>
      <c r="FW54" s="13" t="n">
        <v>0</v>
      </c>
      <c r="FX54" s="13" t="n">
        <v>0</v>
      </c>
      <c r="FY54" s="13" t="n">
        <v>0</v>
      </c>
      <c r="FZ54" s="13" t="n">
        <v>0.06020007409289437</v>
      </c>
      <c r="GA54" s="13" t="n">
        <v>0</v>
      </c>
      <c r="GB54" s="13" t="n">
        <v>0</v>
      </c>
      <c r="GC54" s="13" t="n">
        <v>0.01533093736868561</v>
      </c>
      <c r="GD54" s="13" t="n">
        <v>0.005455919402580109</v>
      </c>
      <c r="GE54" s="13" t="n">
        <v>0</v>
      </c>
      <c r="GF54" s="13" t="n">
        <v>0</v>
      </c>
      <c r="GG54" s="13" t="n">
        <v>0</v>
      </c>
      <c r="GH54" s="13" t="n">
        <v>0.0004366036851697352</v>
      </c>
      <c r="GI54" s="13" t="n">
        <v>9.758809597199574e-07</v>
      </c>
      <c r="GJ54" s="13" t="n">
        <v>0</v>
      </c>
      <c r="GK54" s="13" t="n">
        <v>0</v>
      </c>
      <c r="GL54" s="13" t="n">
        <v>0.0003990501883403729</v>
      </c>
      <c r="GM54" s="13" t="n">
        <v>2.992908362368526e-05</v>
      </c>
      <c r="GN54" s="13" t="n">
        <v>2.992908362368526e-05</v>
      </c>
      <c r="GO54" s="13" t="n">
        <v>0</v>
      </c>
      <c r="GP54" s="13" t="n">
        <v>0</v>
      </c>
      <c r="GQ54" s="13" t="n">
        <v>0.03901505336193394</v>
      </c>
      <c r="GR54" s="13" t="n">
        <v>0</v>
      </c>
      <c r="GS54" s="13" t="n">
        <v>0</v>
      </c>
      <c r="GT54" s="13" t="n">
        <v>0</v>
      </c>
      <c r="GU54" s="13" t="n">
        <v>0</v>
      </c>
      <c r="GV54" s="13" t="n">
        <v>2.271714691492045e-06</v>
      </c>
      <c r="GW54" s="13" t="n">
        <v>0.1212074391886477</v>
      </c>
      <c r="GX54" s="13" t="n">
        <v>1.125720517334559e-06</v>
      </c>
      <c r="GY54" s="13" t="n">
        <v>1.056090850082925e-05</v>
      </c>
      <c r="GZ54" s="13" t="n">
        <v>0</v>
      </c>
      <c r="HA54" s="13" t="n">
        <v>0</v>
      </c>
      <c r="HB54" s="13" t="n">
        <v>0</v>
      </c>
      <c r="HC54" s="13" t="n">
        <v>0</v>
      </c>
      <c r="HD54" s="13" t="n">
        <v>0</v>
      </c>
      <c r="HE54" s="13" t="n">
        <v>0</v>
      </c>
      <c r="HF54" s="13" t="n">
        <v>0</v>
      </c>
      <c r="HG54" s="13" t="n">
        <v>0</v>
      </c>
      <c r="HH54" s="13" t="n">
        <v>0</v>
      </c>
      <c r="HI54" s="13" t="n">
        <v>0</v>
      </c>
      <c r="HJ54" s="13" t="n">
        <v>0</v>
      </c>
      <c r="HK54" s="13" t="n">
        <v>0.08045588734338173</v>
      </c>
      <c r="HL54" s="13" t="n">
        <v>2.992908362368526e-05</v>
      </c>
      <c r="HM54" s="13" t="n">
        <v>0.05329022087569488</v>
      </c>
      <c r="HN54" s="13" t="n">
        <v>0</v>
      </c>
      <c r="HO54" s="13" t="n">
        <v>0</v>
      </c>
      <c r="HP54" s="13" t="n">
        <v>0</v>
      </c>
      <c r="HQ54" s="13" t="n">
        <v>0</v>
      </c>
      <c r="HR54" s="13">
        <f>SUM(C54:HQ54)</f>
        <v/>
      </c>
      <c r="HT54" s="13" t="n">
        <v>0</v>
      </c>
      <c r="HU54" s="13" t="n">
        <v>0</v>
      </c>
      <c r="HV54" s="13">
        <f>HR54+HT54+HU54</f>
        <v/>
      </c>
    </row>
    <row r="55">
      <c r="A55" s="10" t="inlineStr">
        <is>
          <t>244</t>
        </is>
      </c>
      <c r="B55" s="10" t="inlineStr">
        <is>
          <t>Bebidas no alcohólicas; aguas minerales embotelladas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0</v>
      </c>
      <c r="AH55" s="14" t="n">
        <v>0</v>
      </c>
      <c r="AI55" s="14" t="n">
        <v>0</v>
      </c>
      <c r="AJ55" s="14" t="n">
        <v>0</v>
      </c>
      <c r="AK55" s="14" t="n">
        <v>0</v>
      </c>
      <c r="AL55" s="14" t="n">
        <v>0</v>
      </c>
      <c r="AM55" s="14" t="n">
        <v>0.04113824397405502</v>
      </c>
      <c r="AN55" s="14" t="n">
        <v>0</v>
      </c>
      <c r="AO55" s="14" t="n">
        <v>0</v>
      </c>
      <c r="AP55" s="14" t="n">
        <v>0</v>
      </c>
      <c r="AQ55" s="14" t="n">
        <v>0</v>
      </c>
      <c r="AR55" s="14" t="n">
        <v>0</v>
      </c>
      <c r="AS55" s="14" t="n">
        <v>0</v>
      </c>
      <c r="AT55" s="14" t="n">
        <v>0</v>
      </c>
      <c r="AU55" s="14" t="n">
        <v>0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</v>
      </c>
      <c r="BB55" s="14" t="n">
        <v>0</v>
      </c>
      <c r="BC55" s="14" t="n">
        <v>0</v>
      </c>
      <c r="BD55" s="14" t="n">
        <v>0</v>
      </c>
      <c r="BE55" s="14" t="n">
        <v>0</v>
      </c>
      <c r="BF55" s="14" t="n">
        <v>0</v>
      </c>
      <c r="BG55" s="14" t="n">
        <v>0</v>
      </c>
      <c r="BH55" s="14" t="n">
        <v>0</v>
      </c>
      <c r="BI55" s="14" t="n">
        <v>0</v>
      </c>
      <c r="BJ55" s="14" t="n">
        <v>0</v>
      </c>
      <c r="BK55" s="14" t="n">
        <v>0</v>
      </c>
      <c r="BL55" s="14" t="n">
        <v>0</v>
      </c>
      <c r="BM55" s="14" t="n">
        <v>0</v>
      </c>
      <c r="BN55" s="14" t="n">
        <v>0</v>
      </c>
      <c r="BO55" s="14" t="n">
        <v>0</v>
      </c>
      <c r="BP55" s="14" t="n">
        <v>0</v>
      </c>
      <c r="BQ55" s="14" t="n">
        <v>0</v>
      </c>
      <c r="BR55" s="14" t="n">
        <v>0</v>
      </c>
      <c r="BS55" s="14" t="n">
        <v>0</v>
      </c>
      <c r="BT55" s="14" t="n">
        <v>0</v>
      </c>
      <c r="BU55" s="14" t="n">
        <v>0</v>
      </c>
      <c r="BV55" s="14" t="n">
        <v>0</v>
      </c>
      <c r="BW55" s="14" t="n">
        <v>0</v>
      </c>
      <c r="BX55" s="14" t="n">
        <v>0</v>
      </c>
      <c r="BY55" s="14" t="n">
        <v>0</v>
      </c>
      <c r="BZ55" s="14" t="n">
        <v>0</v>
      </c>
      <c r="CA55" s="14" t="n">
        <v>0</v>
      </c>
      <c r="CB55" s="14" t="n">
        <v>0</v>
      </c>
      <c r="CC55" s="14" t="n">
        <v>0</v>
      </c>
      <c r="CD55" s="14" t="n">
        <v>0</v>
      </c>
      <c r="CE55" s="14" t="n">
        <v>0</v>
      </c>
      <c r="CF55" s="14" t="n">
        <v>0</v>
      </c>
      <c r="CG55" s="14" t="n">
        <v>0</v>
      </c>
      <c r="CH55" s="14" t="n">
        <v>0</v>
      </c>
      <c r="CI55" s="14" t="n">
        <v>0</v>
      </c>
      <c r="CJ55" s="14" t="n">
        <v>0</v>
      </c>
      <c r="CK55" s="14" t="n">
        <v>0.001581305200338637</v>
      </c>
      <c r="CL55" s="14" t="n">
        <v>0</v>
      </c>
      <c r="CM55" s="14" t="n">
        <v>0</v>
      </c>
      <c r="CN55" s="14" t="n">
        <v>0</v>
      </c>
      <c r="CO55" s="14" t="n">
        <v>0</v>
      </c>
      <c r="CP55" s="14" t="n">
        <v>0</v>
      </c>
      <c r="CQ55" s="14" t="n">
        <v>0</v>
      </c>
      <c r="CR55" s="14" t="n">
        <v>0</v>
      </c>
      <c r="CS55" s="14" t="n">
        <v>0</v>
      </c>
      <c r="CT55" s="14" t="n">
        <v>0</v>
      </c>
      <c r="CU55" s="14" t="n">
        <v>0</v>
      </c>
      <c r="CV55" s="14" t="n">
        <v>0</v>
      </c>
      <c r="CW55" s="14" t="n">
        <v>0</v>
      </c>
      <c r="CX55" s="14" t="n">
        <v>0</v>
      </c>
      <c r="CY55" s="14" t="n">
        <v>0</v>
      </c>
      <c r="CZ55" s="14" t="n">
        <v>0</v>
      </c>
      <c r="DA55" s="14" t="n">
        <v>0</v>
      </c>
      <c r="DB55" s="14" t="n">
        <v>0</v>
      </c>
      <c r="DC55" s="14" t="n">
        <v>0</v>
      </c>
      <c r="DD55" s="14" t="n">
        <v>0</v>
      </c>
      <c r="DE55" s="14" t="n">
        <v>0</v>
      </c>
      <c r="DF55" s="14" t="n">
        <v>0</v>
      </c>
      <c r="DG55" s="14" t="n">
        <v>0</v>
      </c>
      <c r="DH55" s="14" t="n">
        <v>0</v>
      </c>
      <c r="DI55" s="14" t="n">
        <v>0</v>
      </c>
      <c r="DJ55" s="14" t="n">
        <v>0</v>
      </c>
      <c r="DK55" s="14" t="n">
        <v>0</v>
      </c>
      <c r="DL55" s="14" t="n">
        <v>0</v>
      </c>
      <c r="DM55" s="14" t="n">
        <v>0</v>
      </c>
      <c r="DN55" s="14" t="n">
        <v>0</v>
      </c>
      <c r="DO55" s="14" t="n">
        <v>0</v>
      </c>
      <c r="DP55" s="14" t="n">
        <v>0</v>
      </c>
      <c r="DQ55" s="14" t="n">
        <v>0</v>
      </c>
      <c r="DR55" s="14" t="n">
        <v>0</v>
      </c>
      <c r="DS55" s="14" t="n">
        <v>0</v>
      </c>
      <c r="DT55" s="14" t="n">
        <v>0</v>
      </c>
      <c r="DU55" s="14" t="n">
        <v>0</v>
      </c>
      <c r="DV55" s="14" t="n">
        <v>0</v>
      </c>
      <c r="DW55" s="14" t="n">
        <v>0</v>
      </c>
      <c r="DX55" s="14" t="n">
        <v>0</v>
      </c>
      <c r="DY55" s="14" t="n">
        <v>0</v>
      </c>
      <c r="DZ55" s="14" t="n">
        <v>0</v>
      </c>
      <c r="EA55" s="14" t="n">
        <v>0</v>
      </c>
      <c r="EB55" s="14" t="n">
        <v>0</v>
      </c>
      <c r="EC55" s="14" t="n">
        <v>0</v>
      </c>
      <c r="ED55" s="14" t="n">
        <v>0</v>
      </c>
      <c r="EE55" s="14" t="n">
        <v>0</v>
      </c>
      <c r="EF55" s="14" t="n">
        <v>0</v>
      </c>
      <c r="EG55" s="14" t="n">
        <v>0</v>
      </c>
      <c r="EH55" s="14" t="n">
        <v>0</v>
      </c>
      <c r="EI55" s="14" t="n">
        <v>0</v>
      </c>
      <c r="EJ55" s="14" t="n">
        <v>0</v>
      </c>
      <c r="EK55" s="14" t="n">
        <v>0</v>
      </c>
      <c r="EL55" s="14" t="n">
        <v>0</v>
      </c>
      <c r="EM55" s="14" t="n">
        <v>0</v>
      </c>
      <c r="EN55" s="14" t="n">
        <v>0</v>
      </c>
      <c r="EO55" s="14" t="n">
        <v>0</v>
      </c>
      <c r="EP55" s="14" t="n">
        <v>0</v>
      </c>
      <c r="EQ55" s="14" t="n">
        <v>0</v>
      </c>
      <c r="ER55" s="14" t="n">
        <v>0</v>
      </c>
      <c r="ES55" s="14" t="n">
        <v>0.0361864308585688</v>
      </c>
      <c r="ET55" s="14" t="n">
        <v>0</v>
      </c>
      <c r="EU55" s="14" t="n">
        <v>0.9964567646423215</v>
      </c>
      <c r="EV55" s="14" t="n">
        <v>7.121761932569292</v>
      </c>
      <c r="EW55" s="14" t="n">
        <v>0.1173232046079079</v>
      </c>
      <c r="EX55" s="14" t="n">
        <v>0.1173232046079079</v>
      </c>
      <c r="EY55" s="14" t="n">
        <v>0.005383868552657461</v>
      </c>
      <c r="EZ55" s="14" t="n">
        <v>0</v>
      </c>
      <c r="FA55" s="14" t="n">
        <v>0</v>
      </c>
      <c r="FB55" s="14" t="n">
        <v>0</v>
      </c>
      <c r="FC55" s="14" t="n">
        <v>0</v>
      </c>
      <c r="FD55" s="14" t="n">
        <v>0</v>
      </c>
      <c r="FE55" s="14" t="n">
        <v>0</v>
      </c>
      <c r="FF55" s="14" t="n">
        <v>0</v>
      </c>
      <c r="FG55" s="14" t="n">
        <v>0</v>
      </c>
      <c r="FH55" s="14" t="n">
        <v>0</v>
      </c>
      <c r="FI55" s="14" t="n">
        <v>0</v>
      </c>
      <c r="FJ55" s="14" t="n">
        <v>0</v>
      </c>
      <c r="FK55" s="14" t="n">
        <v>0</v>
      </c>
      <c r="FL55" s="14" t="n">
        <v>0</v>
      </c>
      <c r="FM55" s="14" t="n">
        <v>0</v>
      </c>
      <c r="FN55" s="14" t="n">
        <v>0</v>
      </c>
      <c r="FO55" s="14" t="n">
        <v>0</v>
      </c>
      <c r="FP55" s="14" t="n">
        <v>0.0002067771607234846</v>
      </c>
      <c r="FQ55" s="14" t="n">
        <v>0</v>
      </c>
      <c r="FR55" s="14" t="n">
        <v>1.844845548523757e-05</v>
      </c>
      <c r="FS55" s="14" t="n">
        <v>1.844845548523757e-05</v>
      </c>
      <c r="FT55" s="14" t="n">
        <v>1.844845548523757e-05</v>
      </c>
      <c r="FU55" s="14" t="n">
        <v>1.844845548523757e-05</v>
      </c>
      <c r="FV55" s="14" t="n">
        <v>1.844845548523757e-05</v>
      </c>
      <c r="FW55" s="14" t="n">
        <v>1.844845548523757e-05</v>
      </c>
      <c r="FX55" s="14" t="n">
        <v>0</v>
      </c>
      <c r="FY55" s="14" t="n">
        <v>0</v>
      </c>
      <c r="FZ55" s="14" t="n">
        <v>0.08296504806001224</v>
      </c>
      <c r="GA55" s="14" t="n">
        <v>0</v>
      </c>
      <c r="GB55" s="14" t="n">
        <v>0</v>
      </c>
      <c r="GC55" s="14" t="n">
        <v>0.02106295267813677</v>
      </c>
      <c r="GD55" s="14" t="n">
        <v>0.007337008266850144</v>
      </c>
      <c r="GE55" s="14" t="n">
        <v>0.002259654775879928</v>
      </c>
      <c r="GF55" s="14" t="n">
        <v>0.002418075979238564</v>
      </c>
      <c r="GG55" s="14" t="n">
        <v>0</v>
      </c>
      <c r="GH55" s="14" t="n">
        <v>0</v>
      </c>
      <c r="GI55" s="14" t="n">
        <v>2.161329950604576e-06</v>
      </c>
      <c r="GJ55" s="14" t="n">
        <v>0</v>
      </c>
      <c r="GK55" s="14" t="n">
        <v>0</v>
      </c>
      <c r="GL55" s="14" t="n">
        <v>0.0005541581113666976</v>
      </c>
      <c r="GM55" s="14" t="n">
        <v>6.628536419911564e-05</v>
      </c>
      <c r="GN55" s="14" t="n">
        <v>6.628536419911564e-05</v>
      </c>
      <c r="GO55" s="14" t="n">
        <v>0</v>
      </c>
      <c r="GP55" s="14" t="n">
        <v>0</v>
      </c>
      <c r="GQ55" s="14" t="n">
        <v>0.05417992252011884</v>
      </c>
      <c r="GR55" s="14" t="n">
        <v>0</v>
      </c>
      <c r="GS55" s="14" t="n">
        <v>0</v>
      </c>
      <c r="GT55" s="14" t="n">
        <v>0</v>
      </c>
      <c r="GU55" s="14" t="n">
        <v>0</v>
      </c>
      <c r="GV55" s="14" t="n">
        <v>0</v>
      </c>
      <c r="GW55" s="14" t="n">
        <v>0</v>
      </c>
      <c r="GX55" s="14" t="n">
        <v>0</v>
      </c>
      <c r="GY55" s="14" t="n">
        <v>0</v>
      </c>
      <c r="GZ55" s="14" t="n">
        <v>0.1027435053232801</v>
      </c>
      <c r="HA55" s="14" t="n">
        <v>0.7299944417123456</v>
      </c>
      <c r="HB55" s="14" t="n">
        <v>0.005617111053413756</v>
      </c>
      <c r="HC55" s="14" t="n">
        <v>0.3014347771759012</v>
      </c>
      <c r="HD55" s="14" t="n">
        <v>0.011098235133354</v>
      </c>
      <c r="HE55" s="14" t="n">
        <v>0.3014347771759012</v>
      </c>
      <c r="HF55" s="14" t="n">
        <v>0.3014347771759012</v>
      </c>
      <c r="HG55" s="14" t="n">
        <v>0</v>
      </c>
      <c r="HH55" s="14" t="n">
        <v>0.002230506074532858</v>
      </c>
      <c r="HI55" s="14" t="n">
        <v>0.002230506074532858</v>
      </c>
      <c r="HJ55" s="14" t="n">
        <v>0.002230506074532858</v>
      </c>
      <c r="HK55" s="14" t="n">
        <v>0.1117528444365351</v>
      </c>
      <c r="HL55" s="14" t="n">
        <v>6.628536419911564e-05</v>
      </c>
      <c r="HM55" s="14" t="n">
        <v>0.07402821076933767</v>
      </c>
      <c r="HN55" s="14" t="n">
        <v>0.01904872309651654</v>
      </c>
      <c r="HO55" s="14" t="n">
        <v>0.01904872309651654</v>
      </c>
      <c r="HP55" s="14" t="n">
        <v>0.01904872309651654</v>
      </c>
      <c r="HQ55" s="14" t="n">
        <v>0</v>
      </c>
      <c r="HR55" s="14">
        <f>SUM(C55:HQ55)</f>
        <v/>
      </c>
      <c r="HT55" s="14" t="n">
        <v>0</v>
      </c>
      <c r="HU55" s="14" t="n">
        <v>0</v>
      </c>
      <c r="HV55" s="14">
        <f>HR55+HT55+HU55</f>
        <v/>
      </c>
    </row>
    <row r="56">
      <c r="A56" s="12" t="inlineStr">
        <is>
          <t>250</t>
        </is>
      </c>
      <c r="B56" s="12" t="inlineStr">
        <is>
          <t>Productos del tabaco</t>
        </is>
      </c>
      <c r="C56" s="13" t="n">
        <v>0</v>
      </c>
      <c r="D56" s="13" t="n">
        <v>0</v>
      </c>
      <c r="E56" s="13" t="n">
        <v>0</v>
      </c>
      <c r="F56" s="13" t="n">
        <v>0</v>
      </c>
      <c r="G56" s="13" t="n">
        <v>0</v>
      </c>
      <c r="H56" s="13" t="n">
        <v>0</v>
      </c>
      <c r="I56" s="13" t="n">
        <v>0</v>
      </c>
      <c r="J56" s="13" t="n">
        <v>0</v>
      </c>
      <c r="K56" s="13" t="n">
        <v>0</v>
      </c>
      <c r="L56" s="13" t="n">
        <v>0</v>
      </c>
      <c r="M56" s="13" t="n">
        <v>0</v>
      </c>
      <c r="N56" s="13" t="n">
        <v>0</v>
      </c>
      <c r="O56" s="13" t="n">
        <v>0</v>
      </c>
      <c r="P56" s="13" t="n">
        <v>0</v>
      </c>
      <c r="Q56" s="13" t="n">
        <v>0</v>
      </c>
      <c r="R56" s="13" t="n">
        <v>0</v>
      </c>
      <c r="S56" s="13" t="n">
        <v>0</v>
      </c>
      <c r="T56" s="13" t="n">
        <v>0</v>
      </c>
      <c r="U56" s="13" t="n">
        <v>0</v>
      </c>
      <c r="V56" s="13" t="n">
        <v>0</v>
      </c>
      <c r="W56" s="13" t="n">
        <v>0</v>
      </c>
      <c r="X56" s="13" t="n">
        <v>0</v>
      </c>
      <c r="Y56" s="13" t="n">
        <v>0</v>
      </c>
      <c r="Z56" s="13" t="n">
        <v>0</v>
      </c>
      <c r="AA56" s="13" t="n">
        <v>0</v>
      </c>
      <c r="AB56" s="13" t="n">
        <v>0</v>
      </c>
      <c r="AC56" s="13" t="n">
        <v>0</v>
      </c>
      <c r="AD56" s="13" t="n">
        <v>0</v>
      </c>
      <c r="AE56" s="13" t="n">
        <v>0</v>
      </c>
      <c r="AF56" s="13" t="n">
        <v>0</v>
      </c>
      <c r="AG56" s="13" t="n">
        <v>0</v>
      </c>
      <c r="AH56" s="13" t="n">
        <v>0</v>
      </c>
      <c r="AI56" s="13" t="n">
        <v>0</v>
      </c>
      <c r="AJ56" s="13" t="n">
        <v>0</v>
      </c>
      <c r="AK56" s="13" t="n">
        <v>0</v>
      </c>
      <c r="AL56" s="13" t="n">
        <v>0</v>
      </c>
      <c r="AM56" s="13" t="n">
        <v>0</v>
      </c>
      <c r="AN56" s="13" t="n">
        <v>0</v>
      </c>
      <c r="AO56" s="13" t="n">
        <v>0</v>
      </c>
      <c r="AP56" s="13" t="n">
        <v>0</v>
      </c>
      <c r="AQ56" s="13" t="n">
        <v>0</v>
      </c>
      <c r="AR56" s="13" t="n">
        <v>0</v>
      </c>
      <c r="AS56" s="13" t="n">
        <v>5.413656513730258</v>
      </c>
      <c r="AT56" s="13" t="n">
        <v>0</v>
      </c>
      <c r="AU56" s="13" t="n">
        <v>0</v>
      </c>
      <c r="AV56" s="13" t="n">
        <v>0</v>
      </c>
      <c r="AW56" s="13" t="n">
        <v>0</v>
      </c>
      <c r="AX56" s="13" t="n">
        <v>0</v>
      </c>
      <c r="AY56" s="13" t="n">
        <v>0</v>
      </c>
      <c r="AZ56" s="13" t="n">
        <v>0</v>
      </c>
      <c r="BA56" s="13" t="n">
        <v>0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0</v>
      </c>
      <c r="BH56" s="13" t="n">
        <v>0</v>
      </c>
      <c r="BI56" s="13" t="n">
        <v>0</v>
      </c>
      <c r="BJ56" s="13" t="n">
        <v>0</v>
      </c>
      <c r="BK56" s="13" t="n">
        <v>0</v>
      </c>
      <c r="BL56" s="13" t="n">
        <v>0</v>
      </c>
      <c r="BM56" s="13" t="n">
        <v>0</v>
      </c>
      <c r="BN56" s="13" t="n">
        <v>0</v>
      </c>
      <c r="BO56" s="13" t="n">
        <v>0</v>
      </c>
      <c r="BP56" s="13" t="n">
        <v>0</v>
      </c>
      <c r="BQ56" s="13" t="n">
        <v>0</v>
      </c>
      <c r="BR56" s="13" t="n">
        <v>0</v>
      </c>
      <c r="BS56" s="13" t="n">
        <v>0</v>
      </c>
      <c r="BT56" s="13" t="n">
        <v>0</v>
      </c>
      <c r="BU56" s="13" t="n">
        <v>0</v>
      </c>
      <c r="BV56" s="13" t="n">
        <v>0</v>
      </c>
      <c r="BW56" s="13" t="n">
        <v>0</v>
      </c>
      <c r="BX56" s="13" t="n">
        <v>0</v>
      </c>
      <c r="BY56" s="13" t="n">
        <v>0</v>
      </c>
      <c r="BZ56" s="13" t="n">
        <v>0</v>
      </c>
      <c r="CA56" s="13" t="n">
        <v>0</v>
      </c>
      <c r="CB56" s="13" t="n">
        <v>0</v>
      </c>
      <c r="CC56" s="13" t="n">
        <v>0</v>
      </c>
      <c r="CD56" s="13" t="n">
        <v>0</v>
      </c>
      <c r="CE56" s="13" t="n">
        <v>0</v>
      </c>
      <c r="CF56" s="13" t="n">
        <v>0</v>
      </c>
      <c r="CG56" s="13" t="n">
        <v>0</v>
      </c>
      <c r="CH56" s="13" t="n">
        <v>0</v>
      </c>
      <c r="CI56" s="13" t="n">
        <v>0</v>
      </c>
      <c r="CJ56" s="13" t="n">
        <v>0</v>
      </c>
      <c r="CK56" s="13" t="n">
        <v>0</v>
      </c>
      <c r="CL56" s="13" t="n">
        <v>0</v>
      </c>
      <c r="CM56" s="13" t="n">
        <v>0</v>
      </c>
      <c r="CN56" s="13" t="n">
        <v>0</v>
      </c>
      <c r="CO56" s="13" t="n">
        <v>0</v>
      </c>
      <c r="CP56" s="13" t="n">
        <v>0</v>
      </c>
      <c r="CQ56" s="13" t="n">
        <v>0</v>
      </c>
      <c r="CR56" s="13" t="n">
        <v>0</v>
      </c>
      <c r="CS56" s="13" t="n">
        <v>0</v>
      </c>
      <c r="CT56" s="13" t="n">
        <v>0</v>
      </c>
      <c r="CU56" s="13" t="n">
        <v>0</v>
      </c>
      <c r="CV56" s="13" t="n">
        <v>0</v>
      </c>
      <c r="CW56" s="13" t="n">
        <v>0</v>
      </c>
      <c r="CX56" s="13" t="n">
        <v>0</v>
      </c>
      <c r="CY56" s="13" t="n">
        <v>0</v>
      </c>
      <c r="CZ56" s="13" t="n">
        <v>0.04481343259988382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 t="n">
        <v>0</v>
      </c>
      <c r="DG56" s="13" t="n">
        <v>0</v>
      </c>
      <c r="DH56" s="13" t="n">
        <v>0</v>
      </c>
      <c r="DI56" s="13" t="n">
        <v>0</v>
      </c>
      <c r="DJ56" s="13" t="n">
        <v>0</v>
      </c>
      <c r="DK56" s="13" t="n">
        <v>0</v>
      </c>
      <c r="DL56" s="13" t="n">
        <v>0</v>
      </c>
      <c r="DM56" s="13" t="n">
        <v>0</v>
      </c>
      <c r="DN56" s="13" t="n">
        <v>0</v>
      </c>
      <c r="DO56" s="13" t="n">
        <v>0</v>
      </c>
      <c r="DP56" s="13" t="n">
        <v>0</v>
      </c>
      <c r="DQ56" s="13" t="n">
        <v>0</v>
      </c>
      <c r="DR56" s="13" t="n">
        <v>0</v>
      </c>
      <c r="DS56" s="13" t="n">
        <v>0</v>
      </c>
      <c r="DT56" s="13" t="n">
        <v>0</v>
      </c>
      <c r="DU56" s="13" t="n">
        <v>0</v>
      </c>
      <c r="DV56" s="13" t="n">
        <v>0</v>
      </c>
      <c r="DW56" s="13" t="n">
        <v>0</v>
      </c>
      <c r="DX56" s="13" t="n">
        <v>0</v>
      </c>
      <c r="DY56" s="13" t="n">
        <v>0</v>
      </c>
      <c r="DZ56" s="13" t="n">
        <v>0</v>
      </c>
      <c r="EA56" s="13" t="n">
        <v>0</v>
      </c>
      <c r="EB56" s="13" t="n">
        <v>0</v>
      </c>
      <c r="EC56" s="13" t="n">
        <v>0</v>
      </c>
      <c r="ED56" s="13" t="n">
        <v>0</v>
      </c>
      <c r="EE56" s="13" t="n">
        <v>0</v>
      </c>
      <c r="EF56" s="13" t="n">
        <v>0</v>
      </c>
      <c r="EG56" s="13" t="n">
        <v>0</v>
      </c>
      <c r="EH56" s="13" t="n">
        <v>0</v>
      </c>
      <c r="EI56" s="13" t="n">
        <v>0</v>
      </c>
      <c r="EJ56" s="13" t="n">
        <v>0</v>
      </c>
      <c r="EK56" s="13" t="n">
        <v>0</v>
      </c>
      <c r="EL56" s="13" t="n">
        <v>0</v>
      </c>
      <c r="EM56" s="13" t="n">
        <v>0</v>
      </c>
      <c r="EN56" s="13" t="n">
        <v>0</v>
      </c>
      <c r="EO56" s="13" t="n">
        <v>0</v>
      </c>
      <c r="EP56" s="13" t="n">
        <v>0</v>
      </c>
      <c r="EQ56" s="13" t="n">
        <v>8.497144311349002e-05</v>
      </c>
      <c r="ER56" s="13" t="n">
        <v>0</v>
      </c>
      <c r="ES56" s="13" t="n">
        <v>0.00443648081919437</v>
      </c>
      <c r="ET56" s="13" t="n">
        <v>0</v>
      </c>
      <c r="EU56" s="13" t="n">
        <v>0.000256151077657353</v>
      </c>
      <c r="EV56" s="13" t="n">
        <v>0</v>
      </c>
      <c r="EW56" s="13" t="n">
        <v>0</v>
      </c>
      <c r="EX56" s="13" t="n">
        <v>0</v>
      </c>
      <c r="EY56" s="13" t="n">
        <v>0</v>
      </c>
      <c r="EZ56" s="13" t="n">
        <v>0</v>
      </c>
      <c r="FA56" s="13" t="n">
        <v>0</v>
      </c>
      <c r="FB56" s="13" t="n">
        <v>0</v>
      </c>
      <c r="FC56" s="13" t="n">
        <v>0</v>
      </c>
      <c r="FD56" s="13" t="n">
        <v>0</v>
      </c>
      <c r="FE56" s="13" t="n">
        <v>0</v>
      </c>
      <c r="FF56" s="13" t="n">
        <v>0</v>
      </c>
      <c r="FG56" s="13" t="n">
        <v>0</v>
      </c>
      <c r="FH56" s="13" t="n">
        <v>0</v>
      </c>
      <c r="FI56" s="13" t="n">
        <v>0</v>
      </c>
      <c r="FJ56" s="13" t="n">
        <v>0</v>
      </c>
      <c r="FK56" s="13" t="n">
        <v>0</v>
      </c>
      <c r="FL56" s="13" t="n">
        <v>0</v>
      </c>
      <c r="FM56" s="13" t="n">
        <v>0</v>
      </c>
      <c r="FN56" s="13" t="n">
        <v>0</v>
      </c>
      <c r="FO56" s="13" t="n">
        <v>0</v>
      </c>
      <c r="FP56" s="13" t="n">
        <v>0</v>
      </c>
      <c r="FQ56" s="13" t="n">
        <v>0</v>
      </c>
      <c r="FR56" s="13" t="n">
        <v>0</v>
      </c>
      <c r="FS56" s="13" t="n">
        <v>0</v>
      </c>
      <c r="FT56" s="13" t="n">
        <v>0</v>
      </c>
      <c r="FU56" s="13" t="n">
        <v>0</v>
      </c>
      <c r="FV56" s="13" t="n">
        <v>0</v>
      </c>
      <c r="FW56" s="13" t="n">
        <v>0</v>
      </c>
      <c r="FX56" s="13" t="n">
        <v>0</v>
      </c>
      <c r="FY56" s="13" t="n">
        <v>0</v>
      </c>
      <c r="FZ56" s="13" t="n">
        <v>0.0003340725982414052</v>
      </c>
      <c r="GA56" s="13" t="n">
        <v>0</v>
      </c>
      <c r="GB56" s="13" t="n">
        <v>0</v>
      </c>
      <c r="GC56" s="13" t="n">
        <v>0</v>
      </c>
      <c r="GD56" s="13" t="n">
        <v>1.372705629176329e-05</v>
      </c>
      <c r="GE56" s="13" t="n">
        <v>0</v>
      </c>
      <c r="GF56" s="13" t="n">
        <v>0</v>
      </c>
      <c r="GG56" s="13" t="n">
        <v>0</v>
      </c>
      <c r="GH56" s="13" t="n">
        <v>0</v>
      </c>
      <c r="GI56" s="13" t="n">
        <v>1.244031816577622e-06</v>
      </c>
      <c r="GJ56" s="13" t="n">
        <v>0</v>
      </c>
      <c r="GK56" s="13" t="n">
        <v>0</v>
      </c>
      <c r="GL56" s="13" t="n">
        <v>0</v>
      </c>
      <c r="GM56" s="13" t="n">
        <v>3.815294467837674e-05</v>
      </c>
      <c r="GN56" s="13" t="n">
        <v>3.815294467837674e-05</v>
      </c>
      <c r="GO56" s="13" t="n">
        <v>0</v>
      </c>
      <c r="GP56" s="13" t="n">
        <v>0</v>
      </c>
      <c r="GQ56" s="13" t="n">
        <v>0</v>
      </c>
      <c r="GR56" s="13" t="n">
        <v>0</v>
      </c>
      <c r="GS56" s="13" t="n">
        <v>0</v>
      </c>
      <c r="GT56" s="13" t="n">
        <v>0</v>
      </c>
      <c r="GU56" s="13" t="n">
        <v>0</v>
      </c>
      <c r="GV56" s="13" t="n">
        <v>0</v>
      </c>
      <c r="GW56" s="13" t="n">
        <v>0.01320354518787683</v>
      </c>
      <c r="GX56" s="13" t="n">
        <v>0</v>
      </c>
      <c r="GY56" s="13" t="n">
        <v>0</v>
      </c>
      <c r="GZ56" s="13" t="n">
        <v>0</v>
      </c>
      <c r="HA56" s="13" t="n">
        <v>0</v>
      </c>
      <c r="HB56" s="13" t="n">
        <v>0</v>
      </c>
      <c r="HC56" s="13" t="n">
        <v>0</v>
      </c>
      <c r="HD56" s="13" t="n">
        <v>0</v>
      </c>
      <c r="HE56" s="13" t="n">
        <v>0</v>
      </c>
      <c r="HF56" s="13" t="n">
        <v>0</v>
      </c>
      <c r="HG56" s="13" t="n">
        <v>0</v>
      </c>
      <c r="HH56" s="13" t="n">
        <v>0</v>
      </c>
      <c r="HI56" s="13" t="n">
        <v>0</v>
      </c>
      <c r="HJ56" s="13" t="n">
        <v>0</v>
      </c>
      <c r="HK56" s="13" t="n">
        <v>3.755468200179548e-05</v>
      </c>
      <c r="HL56" s="13" t="n">
        <v>3.815294467837674e-05</v>
      </c>
      <c r="HM56" s="13" t="n">
        <v>3.775675860347651e-05</v>
      </c>
      <c r="HN56" s="13" t="n">
        <v>0</v>
      </c>
      <c r="HO56" s="13" t="n">
        <v>0</v>
      </c>
      <c r="HP56" s="13" t="n">
        <v>0</v>
      </c>
      <c r="HQ56" s="13" t="n">
        <v>0</v>
      </c>
      <c r="HR56" s="13">
        <f>SUM(C56:HQ56)</f>
        <v/>
      </c>
      <c r="HT56" s="13" t="n">
        <v>0</v>
      </c>
      <c r="HU56" s="13" t="n">
        <v>0</v>
      </c>
      <c r="HV56" s="13">
        <f>HR56+HT56+HU56</f>
        <v/>
      </c>
    </row>
    <row r="57">
      <c r="A57" s="10" t="inlineStr">
        <is>
          <t>261</t>
        </is>
      </c>
      <c r="B57" s="10" t="inlineStr">
        <is>
          <t>Fibras textiles naturales preparadas para el hilado</t>
        </is>
      </c>
      <c r="C57" s="14" t="n">
        <v>0</v>
      </c>
      <c r="D57" s="14" t="n">
        <v>0</v>
      </c>
      <c r="E57" s="14" t="n">
        <v>0</v>
      </c>
      <c r="F57" s="14" t="n">
        <v>0.01345853879864302</v>
      </c>
      <c r="G57" s="14" t="n">
        <v>0</v>
      </c>
      <c r="H57" s="14" t="n">
        <v>0</v>
      </c>
      <c r="I57" s="14" t="n">
        <v>0</v>
      </c>
      <c r="J57" s="14" t="n">
        <v>0</v>
      </c>
      <c r="K57" s="14" t="n">
        <v>0.001921843368049129</v>
      </c>
      <c r="L57" s="14" t="n">
        <v>0</v>
      </c>
      <c r="M57" s="14" t="n">
        <v>0.0001965142894244064</v>
      </c>
      <c r="N57" s="14" t="n">
        <v>0.0002585713819914784</v>
      </c>
      <c r="O57" s="14" t="n">
        <v>0</v>
      </c>
      <c r="P57" s="14" t="n">
        <v>0</v>
      </c>
      <c r="Q57" s="14" t="n">
        <v>0</v>
      </c>
      <c r="R57" s="14" t="n">
        <v>0</v>
      </c>
      <c r="S57" s="14" t="n">
        <v>0</v>
      </c>
      <c r="T57" s="14" t="n">
        <v>0</v>
      </c>
      <c r="U57" s="14" t="n">
        <v>0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14" t="n">
        <v>0</v>
      </c>
      <c r="AB57" s="14" t="n">
        <v>0</v>
      </c>
      <c r="AC57" s="14" t="n">
        <v>0.001223543724011313</v>
      </c>
      <c r="AD57" s="14" t="n">
        <v>0.001291800006281889</v>
      </c>
      <c r="AE57" s="14" t="n">
        <v>0</v>
      </c>
      <c r="AF57" s="14" t="n">
        <v>0</v>
      </c>
      <c r="AG57" s="14" t="n">
        <v>1.058621669274373e-11</v>
      </c>
      <c r="AH57" s="14" t="n">
        <v>0</v>
      </c>
      <c r="AI57" s="14" t="n">
        <v>0</v>
      </c>
      <c r="AJ57" s="14" t="n">
        <v>0</v>
      </c>
      <c r="AK57" s="14" t="n">
        <v>0</v>
      </c>
      <c r="AL57" s="14" t="n">
        <v>0</v>
      </c>
      <c r="AM57" s="14" t="n">
        <v>0</v>
      </c>
      <c r="AN57" s="14" t="n">
        <v>0</v>
      </c>
      <c r="AO57" s="14" t="n">
        <v>0</v>
      </c>
      <c r="AP57" s="14" t="n">
        <v>0</v>
      </c>
      <c r="AQ57" s="14" t="n">
        <v>0</v>
      </c>
      <c r="AR57" s="14" t="n">
        <v>0</v>
      </c>
      <c r="AS57" s="14" t="n">
        <v>0</v>
      </c>
      <c r="AT57" s="14" t="n">
        <v>1.461333393366635</v>
      </c>
      <c r="AU57" s="14" t="n">
        <v>0</v>
      </c>
      <c r="AV57" s="14" t="n">
        <v>1.48280174196676</v>
      </c>
      <c r="AW57" s="14" t="n">
        <v>1.465244968103387</v>
      </c>
      <c r="AX57" s="14" t="n">
        <v>1.446821468939606</v>
      </c>
      <c r="AY57" s="14" t="n">
        <v>1.40494915757989</v>
      </c>
      <c r="AZ57" s="14" t="n">
        <v>1.471119693788189</v>
      </c>
      <c r="BA57" s="14" t="n">
        <v>1.482479120200458</v>
      </c>
      <c r="BB57" s="14" t="n">
        <v>1.270137963861788</v>
      </c>
      <c r="BC57" s="14" t="n">
        <v>1.481743052204331</v>
      </c>
      <c r="BD57" s="14" t="n">
        <v>0.03928029449481396</v>
      </c>
      <c r="BE57" s="14" t="n">
        <v>0.03770253018014365</v>
      </c>
      <c r="BF57" s="14" t="n">
        <v>0.0004605104651656395</v>
      </c>
      <c r="BG57" s="14" t="n">
        <v>0.0009278239764290349</v>
      </c>
      <c r="BH57" s="14" t="n">
        <v>0.001453897054163309</v>
      </c>
      <c r="BI57" s="14" t="n">
        <v>0.001512612747728414</v>
      </c>
      <c r="BJ57" s="14" t="n">
        <v>0.001443547155797732</v>
      </c>
      <c r="BK57" s="14" t="n">
        <v>0.001448696190676441</v>
      </c>
      <c r="BL57" s="14" t="n">
        <v>0.01424648152887975</v>
      </c>
      <c r="BM57" s="14" t="n">
        <v>5.538252554020223e-05</v>
      </c>
      <c r="BN57" s="14" t="n">
        <v>0</v>
      </c>
      <c r="BO57" s="14" t="n">
        <v>0.0004296620281922041</v>
      </c>
      <c r="BP57" s="14" t="n">
        <v>0.001874648467025994</v>
      </c>
      <c r="BQ57" s="14" t="n">
        <v>0</v>
      </c>
      <c r="BR57" s="14" t="n">
        <v>0</v>
      </c>
      <c r="BS57" s="14" t="n">
        <v>0</v>
      </c>
      <c r="BT57" s="14" t="n">
        <v>0</v>
      </c>
      <c r="BU57" s="14" t="n">
        <v>0</v>
      </c>
      <c r="BV57" s="14" t="n">
        <v>0</v>
      </c>
      <c r="BW57" s="14" t="n">
        <v>0</v>
      </c>
      <c r="BX57" s="14" t="n">
        <v>0</v>
      </c>
      <c r="BY57" s="14" t="n">
        <v>0</v>
      </c>
      <c r="BZ57" s="14" t="n">
        <v>0</v>
      </c>
      <c r="CA57" s="14" t="n">
        <v>1.918569332031798e-06</v>
      </c>
      <c r="CB57" s="14" t="n">
        <v>8.370936871333898e-07</v>
      </c>
      <c r="CC57" s="14" t="n">
        <v>6.775285251725605e-07</v>
      </c>
      <c r="CD57" s="14" t="n">
        <v>0</v>
      </c>
      <c r="CE57" s="14" t="n">
        <v>8.472001832837791e-05</v>
      </c>
      <c r="CF57" s="14" t="n">
        <v>1.637020613206037e-06</v>
      </c>
      <c r="CG57" s="14" t="n">
        <v>1.72850279091405e-06</v>
      </c>
      <c r="CH57" s="14" t="n">
        <v>1.064987250249934e-08</v>
      </c>
      <c r="CI57" s="14" t="n">
        <v>0.225238562483336</v>
      </c>
      <c r="CJ57" s="14" t="n">
        <v>6.842678882221458e-07</v>
      </c>
      <c r="CK57" s="14" t="n">
        <v>0.001108005396592134</v>
      </c>
      <c r="CL57" s="14" t="n">
        <v>9.635601573370931e-06</v>
      </c>
      <c r="CM57" s="14" t="n">
        <v>5.229496889086498e-07</v>
      </c>
      <c r="CN57" s="14" t="n">
        <v>0</v>
      </c>
      <c r="CO57" s="14" t="n">
        <v>0</v>
      </c>
      <c r="CP57" s="14" t="n">
        <v>5.774142304811392e-07</v>
      </c>
      <c r="CQ57" s="14" t="n">
        <v>0</v>
      </c>
      <c r="CR57" s="14" t="n">
        <v>0</v>
      </c>
      <c r="CS57" s="14" t="n">
        <v>0.002966018179174687</v>
      </c>
      <c r="CT57" s="14" t="n">
        <v>0.001344787376883025</v>
      </c>
      <c r="CU57" s="14" t="n">
        <v>0.002938900911097338</v>
      </c>
      <c r="CV57" s="14" t="n">
        <v>0.005266534228663867</v>
      </c>
      <c r="CW57" s="14" t="n">
        <v>0.003870956825913068</v>
      </c>
      <c r="CX57" s="14" t="n">
        <v>0.0001473549403165911</v>
      </c>
      <c r="CY57" s="14" t="n">
        <v>0.01401486029446487</v>
      </c>
      <c r="CZ57" s="14" t="n">
        <v>0.02965049862084643</v>
      </c>
      <c r="DA57" s="14" t="n">
        <v>0</v>
      </c>
      <c r="DB57" s="14" t="n">
        <v>6.465036850629071e-06</v>
      </c>
      <c r="DC57" s="14" t="n">
        <v>0</v>
      </c>
      <c r="DD57" s="14" t="n">
        <v>1.101819196924638e-07</v>
      </c>
      <c r="DE57" s="14" t="n">
        <v>2.976433731479489e-07</v>
      </c>
      <c r="DF57" s="14" t="n">
        <v>0.000175338962769687</v>
      </c>
      <c r="DG57" s="14" t="n">
        <v>7.751016532357518e-05</v>
      </c>
      <c r="DH57" s="14" t="n">
        <v>1.296253408891187e-05</v>
      </c>
      <c r="DI57" s="14" t="n">
        <v>4.265639674362714e-05</v>
      </c>
      <c r="DJ57" s="14" t="n">
        <v>0.00213131849293317</v>
      </c>
      <c r="DK57" s="14" t="n">
        <v>0.002246690922544608</v>
      </c>
      <c r="DL57" s="14" t="n">
        <v>0.002159372309307989</v>
      </c>
      <c r="DM57" s="14" t="n">
        <v>0.001124402508861733</v>
      </c>
      <c r="DN57" s="14" t="n">
        <v>0.001170814729967324</v>
      </c>
      <c r="DO57" s="14" t="n">
        <v>3.289349152443388e-06</v>
      </c>
      <c r="DP57" s="14" t="n">
        <v>3.427114254594066e-05</v>
      </c>
      <c r="DQ57" s="14" t="n">
        <v>0</v>
      </c>
      <c r="DR57" s="14" t="n">
        <v>0.0002102392576562491</v>
      </c>
      <c r="DS57" s="14" t="n">
        <v>2.622066448727855e-06</v>
      </c>
      <c r="DT57" s="14" t="n">
        <v>0</v>
      </c>
      <c r="DU57" s="14" t="n">
        <v>0</v>
      </c>
      <c r="DV57" s="14" t="n">
        <v>6.997065766820535e-05</v>
      </c>
      <c r="DW57" s="14" t="n">
        <v>2.278581707207649e-05</v>
      </c>
      <c r="DX57" s="14" t="n">
        <v>0.0007164402931898839</v>
      </c>
      <c r="DY57" s="14" t="n">
        <v>8.656201740032662e-05</v>
      </c>
      <c r="DZ57" s="14" t="n">
        <v>1.8727126205859e-05</v>
      </c>
      <c r="EA57" s="14" t="n">
        <v>2.265063915348965e-06</v>
      </c>
      <c r="EB57" s="14" t="n">
        <v>0</v>
      </c>
      <c r="EC57" s="14" t="n">
        <v>0.001363527517251658</v>
      </c>
      <c r="ED57" s="14" t="n">
        <v>2.368816650518773e-05</v>
      </c>
      <c r="EE57" s="14" t="n">
        <v>0</v>
      </c>
      <c r="EF57" s="14" t="n">
        <v>0</v>
      </c>
      <c r="EG57" s="14" t="n">
        <v>0</v>
      </c>
      <c r="EH57" s="14" t="n">
        <v>0</v>
      </c>
      <c r="EI57" s="14" t="n">
        <v>0</v>
      </c>
      <c r="EJ57" s="14" t="n">
        <v>5.651010945184453e-05</v>
      </c>
      <c r="EK57" s="14" t="n">
        <v>1.811406372821033e-06</v>
      </c>
      <c r="EL57" s="14" t="n">
        <v>1.850215156312819e-05</v>
      </c>
      <c r="EM57" s="14" t="n">
        <v>0</v>
      </c>
      <c r="EN57" s="14" t="n">
        <v>2.110747696430338e-05</v>
      </c>
      <c r="EO57" s="14" t="n">
        <v>0</v>
      </c>
      <c r="EP57" s="14" t="n">
        <v>0.0001143783154666324</v>
      </c>
      <c r="EQ57" s="14" t="n">
        <v>1.467547286724181e-05</v>
      </c>
      <c r="ER57" s="14" t="n">
        <v>0</v>
      </c>
      <c r="ES57" s="14" t="n">
        <v>0.002908350682642302</v>
      </c>
      <c r="ET57" s="14" t="n">
        <v>0</v>
      </c>
      <c r="EU57" s="14" t="n">
        <v>0</v>
      </c>
      <c r="EV57" s="14" t="n">
        <v>0</v>
      </c>
      <c r="EW57" s="14" t="n">
        <v>0</v>
      </c>
      <c r="EX57" s="14" t="n">
        <v>0</v>
      </c>
      <c r="EY57" s="14" t="n">
        <v>0</v>
      </c>
      <c r="EZ57" s="14" t="n">
        <v>0</v>
      </c>
      <c r="FA57" s="14" t="n">
        <v>0</v>
      </c>
      <c r="FB57" s="14" t="n">
        <v>0</v>
      </c>
      <c r="FC57" s="14" t="n">
        <v>0</v>
      </c>
      <c r="FD57" s="14" t="n">
        <v>0</v>
      </c>
      <c r="FE57" s="14" t="n">
        <v>0</v>
      </c>
      <c r="FF57" s="14" t="n">
        <v>0</v>
      </c>
      <c r="FG57" s="14" t="n">
        <v>0</v>
      </c>
      <c r="FH57" s="14" t="n">
        <v>0</v>
      </c>
      <c r="FI57" s="14" t="n">
        <v>0</v>
      </c>
      <c r="FJ57" s="14" t="n">
        <v>0</v>
      </c>
      <c r="FK57" s="14" t="n">
        <v>0</v>
      </c>
      <c r="FL57" s="14" t="n">
        <v>0</v>
      </c>
      <c r="FM57" s="14" t="n">
        <v>0</v>
      </c>
      <c r="FN57" s="14" t="n">
        <v>0</v>
      </c>
      <c r="FO57" s="14" t="n">
        <v>0</v>
      </c>
      <c r="FP57" s="14" t="n">
        <v>0</v>
      </c>
      <c r="FQ57" s="14" t="n">
        <v>0</v>
      </c>
      <c r="FR57" s="14" t="n">
        <v>0.000339607007744105</v>
      </c>
      <c r="FS57" s="14" t="n">
        <v>0.000339607007744105</v>
      </c>
      <c r="FT57" s="14" t="n">
        <v>0.000339607007744105</v>
      </c>
      <c r="FU57" s="14" t="n">
        <v>0.000339607007744105</v>
      </c>
      <c r="FV57" s="14" t="n">
        <v>0.000339607007744105</v>
      </c>
      <c r="FW57" s="14" t="n">
        <v>0.000339607007744105</v>
      </c>
      <c r="FX57" s="14" t="n">
        <v>0</v>
      </c>
      <c r="FY57" s="14" t="n">
        <v>0</v>
      </c>
      <c r="FZ57" s="14" t="n">
        <v>0.0009270418418464544</v>
      </c>
      <c r="GA57" s="14" t="n">
        <v>0</v>
      </c>
      <c r="GB57" s="14" t="n">
        <v>0</v>
      </c>
      <c r="GC57" s="14" t="n">
        <v>0.0001514587133939245</v>
      </c>
      <c r="GD57" s="14" t="n">
        <v>0.0001656353305261033</v>
      </c>
      <c r="GE57" s="14" t="n">
        <v>0</v>
      </c>
      <c r="GF57" s="14" t="n">
        <v>0</v>
      </c>
      <c r="GG57" s="14" t="n">
        <v>0</v>
      </c>
      <c r="GH57" s="14" t="n">
        <v>0.001295027413447321</v>
      </c>
      <c r="GI57" s="14" t="n">
        <v>1.470890692853512e-06</v>
      </c>
      <c r="GJ57" s="14" t="n">
        <v>1.019181376675744e-08</v>
      </c>
      <c r="GK57" s="14" t="n">
        <v>0</v>
      </c>
      <c r="GL57" s="14" t="n">
        <v>0</v>
      </c>
      <c r="GM57" s="14" t="n">
        <v>0</v>
      </c>
      <c r="GN57" s="14" t="n">
        <v>0</v>
      </c>
      <c r="GO57" s="14" t="n">
        <v>0</v>
      </c>
      <c r="GP57" s="14" t="n">
        <v>0</v>
      </c>
      <c r="GQ57" s="14" t="n">
        <v>0</v>
      </c>
      <c r="GR57" s="14" t="n">
        <v>1.472194650342465e-06</v>
      </c>
      <c r="GS57" s="14" t="n">
        <v>0</v>
      </c>
      <c r="GT57" s="14" t="n">
        <v>0</v>
      </c>
      <c r="GU57" s="14" t="n">
        <v>0</v>
      </c>
      <c r="GV57" s="14" t="n">
        <v>1.129913220491586e-05</v>
      </c>
      <c r="GW57" s="14" t="n">
        <v>0.1654613654552365</v>
      </c>
      <c r="GX57" s="14" t="n">
        <v>0.0005243863423540649</v>
      </c>
      <c r="GY57" s="14" t="n">
        <v>6.838714311167044e-06</v>
      </c>
      <c r="GZ57" s="14" t="n">
        <v>0</v>
      </c>
      <c r="HA57" s="14" t="n">
        <v>0</v>
      </c>
      <c r="HB57" s="14" t="n">
        <v>0</v>
      </c>
      <c r="HC57" s="14" t="n">
        <v>0.6225352720329557</v>
      </c>
      <c r="HD57" s="14" t="n">
        <v>0.1267164437474688</v>
      </c>
      <c r="HE57" s="14" t="n">
        <v>0.6225352720329557</v>
      </c>
      <c r="HF57" s="14" t="n">
        <v>0.6225352720329557</v>
      </c>
      <c r="HG57" s="14" t="n">
        <v>0</v>
      </c>
      <c r="HH57" s="14" t="n">
        <v>0.01245931027791473</v>
      </c>
      <c r="HI57" s="14" t="n">
        <v>0.01245931027791473</v>
      </c>
      <c r="HJ57" s="14" t="n">
        <v>0.01245931027791473</v>
      </c>
      <c r="HK57" s="14" t="n">
        <v>0</v>
      </c>
      <c r="HL57" s="14" t="n">
        <v>0</v>
      </c>
      <c r="HM57" s="14" t="n">
        <v>0</v>
      </c>
      <c r="HN57" s="14" t="n">
        <v>0</v>
      </c>
      <c r="HO57" s="14" t="n">
        <v>0</v>
      </c>
      <c r="HP57" s="14" t="n">
        <v>0</v>
      </c>
      <c r="HQ57" s="14" t="n">
        <v>0</v>
      </c>
      <c r="HR57" s="14">
        <f>SUM(C57:HQ57)</f>
        <v/>
      </c>
      <c r="HT57" s="14" t="n">
        <v>0</v>
      </c>
      <c r="HU57" s="14" t="n">
        <v>0</v>
      </c>
      <c r="HV57" s="14">
        <f>HR57+HT57+HU57</f>
        <v/>
      </c>
    </row>
    <row r="58">
      <c r="A58" s="12" t="inlineStr">
        <is>
          <t>262</t>
        </is>
      </c>
      <c r="B58" s="12" t="inlineStr">
        <is>
          <t>Fibras textiles discontinuas manufacturadas, elaboradas para el hilado</t>
        </is>
      </c>
      <c r="C58" s="13" t="n">
        <v>0</v>
      </c>
      <c r="D58" s="13" t="n">
        <v>0</v>
      </c>
      <c r="E58" s="13" t="n">
        <v>0</v>
      </c>
      <c r="F58" s="13" t="n">
        <v>0</v>
      </c>
      <c r="G58" s="13" t="n">
        <v>0</v>
      </c>
      <c r="H58" s="13" t="n">
        <v>0</v>
      </c>
      <c r="I58" s="13" t="n">
        <v>0</v>
      </c>
      <c r="J58" s="13" t="n">
        <v>0</v>
      </c>
      <c r="K58" s="13" t="n">
        <v>0</v>
      </c>
      <c r="L58" s="13" t="n">
        <v>0</v>
      </c>
      <c r="M58" s="13" t="n">
        <v>0</v>
      </c>
      <c r="N58" s="13" t="n">
        <v>0</v>
      </c>
      <c r="O58" s="13" t="n">
        <v>0</v>
      </c>
      <c r="P58" s="13" t="n">
        <v>0</v>
      </c>
      <c r="Q58" s="13" t="n">
        <v>0</v>
      </c>
      <c r="R58" s="13" t="n">
        <v>0</v>
      </c>
      <c r="S58" s="13" t="n">
        <v>0</v>
      </c>
      <c r="T58" s="13" t="n">
        <v>0</v>
      </c>
      <c r="U58" s="13" t="n">
        <v>0</v>
      </c>
      <c r="V58" s="13" t="n">
        <v>0</v>
      </c>
      <c r="W58" s="13" t="n">
        <v>0</v>
      </c>
      <c r="X58" s="13" t="n">
        <v>0</v>
      </c>
      <c r="Y58" s="13" t="n">
        <v>0</v>
      </c>
      <c r="Z58" s="13" t="n">
        <v>0</v>
      </c>
      <c r="AA58" s="13" t="n">
        <v>0</v>
      </c>
      <c r="AB58" s="13" t="n">
        <v>0</v>
      </c>
      <c r="AC58" s="13" t="n">
        <v>0</v>
      </c>
      <c r="AD58" s="13" t="n">
        <v>0</v>
      </c>
      <c r="AE58" s="13" t="n">
        <v>0</v>
      </c>
      <c r="AF58" s="13" t="n">
        <v>0</v>
      </c>
      <c r="AG58" s="13" t="n">
        <v>0</v>
      </c>
      <c r="AH58" s="13" t="n">
        <v>0</v>
      </c>
      <c r="AI58" s="13" t="n">
        <v>0</v>
      </c>
      <c r="AJ58" s="13" t="n">
        <v>0</v>
      </c>
      <c r="AK58" s="13" t="n">
        <v>0</v>
      </c>
      <c r="AL58" s="13" t="n">
        <v>0</v>
      </c>
      <c r="AM58" s="13" t="n">
        <v>0</v>
      </c>
      <c r="AN58" s="13" t="n">
        <v>0</v>
      </c>
      <c r="AO58" s="13" t="n">
        <v>0</v>
      </c>
      <c r="AP58" s="13" t="n">
        <v>0</v>
      </c>
      <c r="AQ58" s="13" t="n">
        <v>0</v>
      </c>
      <c r="AR58" s="13" t="n">
        <v>0</v>
      </c>
      <c r="AS58" s="13" t="n">
        <v>0</v>
      </c>
      <c r="AT58" s="13" t="n">
        <v>0</v>
      </c>
      <c r="AU58" s="13" t="n">
        <v>0</v>
      </c>
      <c r="AV58" s="13" t="n">
        <v>0</v>
      </c>
      <c r="AW58" s="13" t="n">
        <v>0</v>
      </c>
      <c r="AX58" s="13" t="n">
        <v>0</v>
      </c>
      <c r="AY58" s="13" t="n">
        <v>0</v>
      </c>
      <c r="AZ58" s="13" t="n">
        <v>0</v>
      </c>
      <c r="BA58" s="13" t="n">
        <v>0</v>
      </c>
      <c r="BB58" s="13" t="n">
        <v>0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</v>
      </c>
      <c r="BH58" s="13" t="n">
        <v>0</v>
      </c>
      <c r="BI58" s="13" t="n">
        <v>0</v>
      </c>
      <c r="BJ58" s="13" t="n">
        <v>0</v>
      </c>
      <c r="BK58" s="13" t="n">
        <v>0</v>
      </c>
      <c r="BL58" s="13" t="n">
        <v>0</v>
      </c>
      <c r="BM58" s="13" t="n">
        <v>0</v>
      </c>
      <c r="BN58" s="13" t="n">
        <v>0</v>
      </c>
      <c r="BO58" s="13" t="n">
        <v>0</v>
      </c>
      <c r="BP58" s="13" t="n">
        <v>0</v>
      </c>
      <c r="BQ58" s="13" t="n">
        <v>0</v>
      </c>
      <c r="BR58" s="13" t="n">
        <v>0</v>
      </c>
      <c r="BS58" s="13" t="n">
        <v>0</v>
      </c>
      <c r="BT58" s="13" t="n">
        <v>0</v>
      </c>
      <c r="BU58" s="13" t="n">
        <v>0</v>
      </c>
      <c r="BV58" s="13" t="n">
        <v>0</v>
      </c>
      <c r="BW58" s="13" t="n">
        <v>0</v>
      </c>
      <c r="BX58" s="13" t="n">
        <v>0</v>
      </c>
      <c r="BY58" s="13" t="n">
        <v>0</v>
      </c>
      <c r="BZ58" s="13" t="n">
        <v>0</v>
      </c>
      <c r="CA58" s="13" t="n">
        <v>0</v>
      </c>
      <c r="CB58" s="13" t="n">
        <v>0</v>
      </c>
      <c r="CC58" s="13" t="n">
        <v>0</v>
      </c>
      <c r="CD58" s="13" t="n">
        <v>0</v>
      </c>
      <c r="CE58" s="13" t="n">
        <v>0</v>
      </c>
      <c r="CF58" s="13" t="n">
        <v>0</v>
      </c>
      <c r="CG58" s="13" t="n">
        <v>0</v>
      </c>
      <c r="CH58" s="13" t="n">
        <v>0</v>
      </c>
      <c r="CI58" s="13" t="n">
        <v>0</v>
      </c>
      <c r="CJ58" s="13" t="n">
        <v>0</v>
      </c>
      <c r="CK58" s="13" t="n">
        <v>0</v>
      </c>
      <c r="CL58" s="13" t="n">
        <v>0</v>
      </c>
      <c r="CM58" s="13" t="n">
        <v>0</v>
      </c>
      <c r="CN58" s="13" t="n">
        <v>0</v>
      </c>
      <c r="CO58" s="13" t="n">
        <v>0</v>
      </c>
      <c r="CP58" s="13" t="n">
        <v>0</v>
      </c>
      <c r="CQ58" s="13" t="n">
        <v>0</v>
      </c>
      <c r="CR58" s="13" t="n">
        <v>0</v>
      </c>
      <c r="CS58" s="13" t="n">
        <v>0</v>
      </c>
      <c r="CT58" s="13" t="n">
        <v>0</v>
      </c>
      <c r="CU58" s="13" t="n">
        <v>0</v>
      </c>
      <c r="CV58" s="13" t="n">
        <v>0</v>
      </c>
      <c r="CW58" s="13" t="n">
        <v>0</v>
      </c>
      <c r="CX58" s="13" t="n">
        <v>0</v>
      </c>
      <c r="CY58" s="13" t="n">
        <v>0</v>
      </c>
      <c r="CZ58" s="13" t="n">
        <v>0</v>
      </c>
      <c r="DA58" s="13" t="n">
        <v>0</v>
      </c>
      <c r="DB58" s="13" t="n">
        <v>0</v>
      </c>
      <c r="DC58" s="13" t="n">
        <v>0</v>
      </c>
      <c r="DD58" s="13" t="n">
        <v>0</v>
      </c>
      <c r="DE58" s="13" t="n">
        <v>0</v>
      </c>
      <c r="DF58" s="13" t="n">
        <v>0</v>
      </c>
      <c r="DG58" s="13" t="n">
        <v>0</v>
      </c>
      <c r="DH58" s="13" t="n">
        <v>0</v>
      </c>
      <c r="DI58" s="13" t="n">
        <v>0</v>
      </c>
      <c r="DJ58" s="13" t="n">
        <v>0</v>
      </c>
      <c r="DK58" s="13" t="n">
        <v>0</v>
      </c>
      <c r="DL58" s="13" t="n">
        <v>0</v>
      </c>
      <c r="DM58" s="13" t="n">
        <v>0</v>
      </c>
      <c r="DN58" s="13" t="n">
        <v>0</v>
      </c>
      <c r="DO58" s="13" t="n">
        <v>0</v>
      </c>
      <c r="DP58" s="13" t="n">
        <v>0</v>
      </c>
      <c r="DQ58" s="13" t="n">
        <v>0</v>
      </c>
      <c r="DR58" s="13" t="n">
        <v>0</v>
      </c>
      <c r="DS58" s="13" t="n">
        <v>0</v>
      </c>
      <c r="DT58" s="13" t="n">
        <v>0</v>
      </c>
      <c r="DU58" s="13" t="n">
        <v>0</v>
      </c>
      <c r="DV58" s="13" t="n">
        <v>0</v>
      </c>
      <c r="DW58" s="13" t="n">
        <v>0</v>
      </c>
      <c r="DX58" s="13" t="n">
        <v>0</v>
      </c>
      <c r="DY58" s="13" t="n">
        <v>0</v>
      </c>
      <c r="DZ58" s="13" t="n">
        <v>0</v>
      </c>
      <c r="EA58" s="13" t="n">
        <v>0</v>
      </c>
      <c r="EB58" s="13" t="n">
        <v>0</v>
      </c>
      <c r="EC58" s="13" t="n">
        <v>0</v>
      </c>
      <c r="ED58" s="13" t="n">
        <v>0</v>
      </c>
      <c r="EE58" s="13" t="n">
        <v>0</v>
      </c>
      <c r="EF58" s="13" t="n">
        <v>0</v>
      </c>
      <c r="EG58" s="13" t="n">
        <v>0</v>
      </c>
      <c r="EH58" s="13" t="n">
        <v>0</v>
      </c>
      <c r="EI58" s="13" t="n">
        <v>0</v>
      </c>
      <c r="EJ58" s="13" t="n">
        <v>0</v>
      </c>
      <c r="EK58" s="13" t="n">
        <v>0</v>
      </c>
      <c r="EL58" s="13" t="n">
        <v>0</v>
      </c>
      <c r="EM58" s="13" t="n">
        <v>0</v>
      </c>
      <c r="EN58" s="13" t="n">
        <v>0</v>
      </c>
      <c r="EO58" s="13" t="n">
        <v>0</v>
      </c>
      <c r="EP58" s="13" t="n">
        <v>0</v>
      </c>
      <c r="EQ58" s="13" t="n">
        <v>0</v>
      </c>
      <c r="ER58" s="13" t="n">
        <v>0</v>
      </c>
      <c r="ES58" s="13" t="n">
        <v>0</v>
      </c>
      <c r="ET58" s="13" t="n">
        <v>0</v>
      </c>
      <c r="EU58" s="13" t="n">
        <v>0</v>
      </c>
      <c r="EV58" s="13" t="n">
        <v>0</v>
      </c>
      <c r="EW58" s="13" t="n">
        <v>0</v>
      </c>
      <c r="EX58" s="13" t="n">
        <v>0</v>
      </c>
      <c r="EY58" s="13" t="n">
        <v>0</v>
      </c>
      <c r="EZ58" s="13" t="n">
        <v>0</v>
      </c>
      <c r="FA58" s="13" t="n">
        <v>0</v>
      </c>
      <c r="FB58" s="13" t="n">
        <v>0</v>
      </c>
      <c r="FC58" s="13" t="n">
        <v>0</v>
      </c>
      <c r="FD58" s="13" t="n">
        <v>0</v>
      </c>
      <c r="FE58" s="13" t="n">
        <v>0</v>
      </c>
      <c r="FF58" s="13" t="n">
        <v>0</v>
      </c>
      <c r="FG58" s="13" t="n">
        <v>0</v>
      </c>
      <c r="FH58" s="13" t="n">
        <v>0</v>
      </c>
      <c r="FI58" s="13" t="n">
        <v>0</v>
      </c>
      <c r="FJ58" s="13" t="n">
        <v>0</v>
      </c>
      <c r="FK58" s="13" t="n">
        <v>0</v>
      </c>
      <c r="FL58" s="13" t="n">
        <v>0</v>
      </c>
      <c r="FM58" s="13" t="n">
        <v>0</v>
      </c>
      <c r="FN58" s="13" t="n">
        <v>0</v>
      </c>
      <c r="FO58" s="13" t="n">
        <v>0</v>
      </c>
      <c r="FP58" s="13" t="n">
        <v>0</v>
      </c>
      <c r="FQ58" s="13" t="n">
        <v>0</v>
      </c>
      <c r="FR58" s="13" t="n">
        <v>0</v>
      </c>
      <c r="FS58" s="13" t="n">
        <v>0</v>
      </c>
      <c r="FT58" s="13" t="n">
        <v>0</v>
      </c>
      <c r="FU58" s="13" t="n">
        <v>0</v>
      </c>
      <c r="FV58" s="13" t="n">
        <v>0</v>
      </c>
      <c r="FW58" s="13" t="n">
        <v>0</v>
      </c>
      <c r="FX58" s="13" t="n">
        <v>0</v>
      </c>
      <c r="FY58" s="13" t="n">
        <v>0</v>
      </c>
      <c r="FZ58" s="13" t="n">
        <v>0</v>
      </c>
      <c r="GA58" s="13" t="n">
        <v>0</v>
      </c>
      <c r="GB58" s="13" t="n">
        <v>0</v>
      </c>
      <c r="GC58" s="13" t="n">
        <v>0</v>
      </c>
      <c r="GD58" s="13" t="n">
        <v>0</v>
      </c>
      <c r="GE58" s="13" t="n">
        <v>0</v>
      </c>
      <c r="GF58" s="13" t="n">
        <v>0</v>
      </c>
      <c r="GG58" s="13" t="n">
        <v>0</v>
      </c>
      <c r="GH58" s="13" t="n">
        <v>0</v>
      </c>
      <c r="GI58" s="13" t="n">
        <v>0</v>
      </c>
      <c r="GJ58" s="13" t="n">
        <v>0</v>
      </c>
      <c r="GK58" s="13" t="n">
        <v>0</v>
      </c>
      <c r="GL58" s="13" t="n">
        <v>0</v>
      </c>
      <c r="GM58" s="13" t="n">
        <v>0</v>
      </c>
      <c r="GN58" s="13" t="n">
        <v>0</v>
      </c>
      <c r="GO58" s="13" t="n">
        <v>0</v>
      </c>
      <c r="GP58" s="13" t="n">
        <v>0</v>
      </c>
      <c r="GQ58" s="13" t="n">
        <v>0</v>
      </c>
      <c r="GR58" s="13" t="n">
        <v>0</v>
      </c>
      <c r="GS58" s="13" t="n">
        <v>0</v>
      </c>
      <c r="GT58" s="13" t="n">
        <v>0</v>
      </c>
      <c r="GU58" s="13" t="n">
        <v>0</v>
      </c>
      <c r="GV58" s="13" t="n">
        <v>0</v>
      </c>
      <c r="GW58" s="13" t="n">
        <v>0</v>
      </c>
      <c r="GX58" s="13" t="n">
        <v>0</v>
      </c>
      <c r="GY58" s="13" t="n">
        <v>0</v>
      </c>
      <c r="GZ58" s="13" t="n">
        <v>0</v>
      </c>
      <c r="HA58" s="13" t="n">
        <v>0</v>
      </c>
      <c r="HB58" s="13" t="n">
        <v>0</v>
      </c>
      <c r="HC58" s="13" t="n">
        <v>0</v>
      </c>
      <c r="HD58" s="13" t="n">
        <v>0</v>
      </c>
      <c r="HE58" s="13" t="n">
        <v>0</v>
      </c>
      <c r="HF58" s="13" t="n">
        <v>0</v>
      </c>
      <c r="HG58" s="13" t="n">
        <v>0</v>
      </c>
      <c r="HH58" s="13" t="n">
        <v>0</v>
      </c>
      <c r="HI58" s="13" t="n">
        <v>0</v>
      </c>
      <c r="HJ58" s="13" t="n">
        <v>0</v>
      </c>
      <c r="HK58" s="13" t="n">
        <v>0</v>
      </c>
      <c r="HL58" s="13" t="n">
        <v>0</v>
      </c>
      <c r="HM58" s="13" t="n">
        <v>0</v>
      </c>
      <c r="HN58" s="13" t="n">
        <v>0</v>
      </c>
      <c r="HO58" s="13" t="n">
        <v>0</v>
      </c>
      <c r="HP58" s="13" t="n">
        <v>0</v>
      </c>
      <c r="HQ58" s="13" t="n">
        <v>0</v>
      </c>
      <c r="HR58" s="13">
        <f>SUM(C58:HQ58)</f>
        <v/>
      </c>
      <c r="HT58" s="13" t="n">
        <v>0</v>
      </c>
      <c r="HU58" s="13" t="n">
        <v>0</v>
      </c>
      <c r="HV58" s="13">
        <f>HR58+HT58+HU58</f>
        <v/>
      </c>
    </row>
    <row r="59">
      <c r="A59" s="10" t="inlineStr">
        <is>
          <t>263</t>
        </is>
      </c>
      <c r="B59" s="10" t="inlineStr">
        <is>
          <t>Hilados e hilos de fibras textiles naturales</t>
        </is>
      </c>
      <c r="C59" s="14" t="n">
        <v>2.29116031038428</v>
      </c>
      <c r="D59" s="14" t="n">
        <v>2.289211947472951</v>
      </c>
      <c r="E59" s="14" t="n">
        <v>2.121511415448843</v>
      </c>
      <c r="F59" s="14" t="n">
        <v>2.214811755776492</v>
      </c>
      <c r="G59" s="14" t="n">
        <v>1.582892557203174</v>
      </c>
      <c r="H59" s="14" t="n">
        <v>2.289259749549768</v>
      </c>
      <c r="I59" s="14" t="n">
        <v>2.292254985730924</v>
      </c>
      <c r="J59" s="14" t="n">
        <v>2.292254985730924</v>
      </c>
      <c r="K59" s="14" t="n">
        <v>2.29534402157564</v>
      </c>
      <c r="L59" s="14" t="n">
        <v>0</v>
      </c>
      <c r="M59" s="14" t="n">
        <v>0.0008509962159040042</v>
      </c>
      <c r="N59" s="14" t="n">
        <v>0.00707575067325351</v>
      </c>
      <c r="O59" s="14" t="n">
        <v>4.332004278444946e-05</v>
      </c>
      <c r="P59" s="14" t="n">
        <v>0</v>
      </c>
      <c r="Q59" s="14" t="n">
        <v>0</v>
      </c>
      <c r="R59" s="14" t="n">
        <v>0</v>
      </c>
      <c r="S59" s="14" t="n">
        <v>2.264140165179079e-05</v>
      </c>
      <c r="T59" s="14" t="n">
        <v>2.264140165179079e-05</v>
      </c>
      <c r="U59" s="14" t="n">
        <v>0.0002240754700967077</v>
      </c>
      <c r="V59" s="14" t="n">
        <v>5.886337346741004e-05</v>
      </c>
      <c r="W59" s="14" t="n">
        <v>0</v>
      </c>
      <c r="X59" s="14" t="n">
        <v>0.000663877905241773</v>
      </c>
      <c r="Y59" s="14" t="n">
        <v>1.955396168008729e-07</v>
      </c>
      <c r="Z59" s="14" t="n">
        <v>2.117402730406068e-07</v>
      </c>
      <c r="AA59" s="14" t="n">
        <v>2.41293849380988e-07</v>
      </c>
      <c r="AB59" s="14" t="n">
        <v>7.014718622823951e-07</v>
      </c>
      <c r="AC59" s="14" t="n">
        <v>0.004008095212574014</v>
      </c>
      <c r="AD59" s="14" t="n">
        <v>0.004073339807307842</v>
      </c>
      <c r="AE59" s="14" t="n">
        <v>0.0002644394156696145</v>
      </c>
      <c r="AF59" s="14" t="n">
        <v>0.0002653972227803638</v>
      </c>
      <c r="AG59" s="14" t="n">
        <v>0</v>
      </c>
      <c r="AH59" s="14" t="n">
        <v>0.001441549948006304</v>
      </c>
      <c r="AI59" s="14" t="n">
        <v>0.0007677838558345014</v>
      </c>
      <c r="AJ59" s="14" t="n">
        <v>8.860306849565514e-09</v>
      </c>
      <c r="AK59" s="14" t="n">
        <v>0</v>
      </c>
      <c r="AL59" s="14" t="n">
        <v>0.0007281489370178376</v>
      </c>
      <c r="AM59" s="14" t="n">
        <v>0</v>
      </c>
      <c r="AN59" s="14" t="n">
        <v>0.0004424195844858166</v>
      </c>
      <c r="AO59" s="14" t="n">
        <v>8.419461648061638e-08</v>
      </c>
      <c r="AP59" s="14" t="n">
        <v>0</v>
      </c>
      <c r="AQ59" s="14" t="n">
        <v>0</v>
      </c>
      <c r="AR59" s="14" t="n">
        <v>8.589505667362102e-07</v>
      </c>
      <c r="AS59" s="14" t="n">
        <v>5.096697815855799e-05</v>
      </c>
      <c r="AT59" s="14" t="n">
        <v>4.607230608245378</v>
      </c>
      <c r="AU59" s="14" t="n">
        <v>0</v>
      </c>
      <c r="AV59" s="14" t="n">
        <v>4.675606203468748</v>
      </c>
      <c r="AW59" s="14" t="n">
        <v>4.621578048288457</v>
      </c>
      <c r="AX59" s="14" t="n">
        <v>4.562878738040093</v>
      </c>
      <c r="AY59" s="14" t="n">
        <v>4.441855741795296</v>
      </c>
      <c r="AZ59" s="14" t="n">
        <v>4.639484811191201</v>
      </c>
      <c r="BA59" s="14" t="n">
        <v>4.674588904736758</v>
      </c>
      <c r="BB59" s="14" t="n">
        <v>4.007434642119043</v>
      </c>
      <c r="BC59" s="14" t="n">
        <v>4.672776488780229</v>
      </c>
      <c r="BD59" s="14" t="n">
        <v>0.7793415106675122</v>
      </c>
      <c r="BE59" s="14" t="n">
        <v>0.8130785668758068</v>
      </c>
      <c r="BF59" s="14" t="n">
        <v>0.01054957616363606</v>
      </c>
      <c r="BG59" s="14" t="n">
        <v>0.02544310572600364</v>
      </c>
      <c r="BH59" s="14" t="n">
        <v>0.001574053417955834</v>
      </c>
      <c r="BI59" s="14" t="n">
        <v>0.00767981448544526</v>
      </c>
      <c r="BJ59" s="14" t="n">
        <v>6.796233262826878e-05</v>
      </c>
      <c r="BK59" s="14" t="n">
        <v>9.222841277410611e-05</v>
      </c>
      <c r="BL59" s="14" t="n">
        <v>0.0009563772639410663</v>
      </c>
      <c r="BM59" s="14" t="n">
        <v>6.596338364449599e-05</v>
      </c>
      <c r="BN59" s="14" t="n">
        <v>0.0003607334826063254</v>
      </c>
      <c r="BO59" s="14" t="n">
        <v>0.006002670783076304</v>
      </c>
      <c r="BP59" s="14" t="n">
        <v>0.002557341447246545</v>
      </c>
      <c r="BQ59" s="14" t="n">
        <v>0.001022857254978579</v>
      </c>
      <c r="BR59" s="14" t="n">
        <v>0</v>
      </c>
      <c r="BS59" s="14" t="n">
        <v>0</v>
      </c>
      <c r="BT59" s="14" t="n">
        <v>4.63210506026607e-05</v>
      </c>
      <c r="BU59" s="14" t="n">
        <v>0</v>
      </c>
      <c r="BV59" s="14" t="n">
        <v>0.003776091914222613</v>
      </c>
      <c r="BW59" s="14" t="n">
        <v>0</v>
      </c>
      <c r="BX59" s="14" t="n">
        <v>0.01360808326014577</v>
      </c>
      <c r="BY59" s="14" t="n">
        <v>0.03241397576654744</v>
      </c>
      <c r="BZ59" s="14" t="n">
        <v>0.04799599466640486</v>
      </c>
      <c r="CA59" s="14" t="n">
        <v>0.2727248082650096</v>
      </c>
      <c r="CB59" s="14" t="n">
        <v>0.08132455193211258</v>
      </c>
      <c r="CC59" s="14" t="n">
        <v>0.002660647802202035</v>
      </c>
      <c r="CD59" s="14" t="n">
        <v>0.001970233124045364</v>
      </c>
      <c r="CE59" s="14" t="n">
        <v>0.3204087704561039</v>
      </c>
      <c r="CF59" s="14" t="n">
        <v>0.3555250881784441</v>
      </c>
      <c r="CG59" s="14" t="n">
        <v>0.352160408842383</v>
      </c>
      <c r="CH59" s="14" t="n">
        <v>0.2825129944222154</v>
      </c>
      <c r="CI59" s="14" t="n">
        <v>1.008986272206485</v>
      </c>
      <c r="CJ59" s="14" t="n">
        <v>0.007699892889605315</v>
      </c>
      <c r="CK59" s="14" t="n">
        <v>0.02107426251877004</v>
      </c>
      <c r="CL59" s="14" t="n">
        <v>0.0005426365658878266</v>
      </c>
      <c r="CM59" s="14" t="n">
        <v>3.119621062411596e-05</v>
      </c>
      <c r="CN59" s="14" t="n">
        <v>0</v>
      </c>
      <c r="CO59" s="14" t="n">
        <v>0</v>
      </c>
      <c r="CP59" s="14" t="n">
        <v>1.743227529476278e-06</v>
      </c>
      <c r="CQ59" s="14" t="n">
        <v>0</v>
      </c>
      <c r="CR59" s="14" t="n">
        <v>0.0002325486229978971</v>
      </c>
      <c r="CS59" s="14" t="n">
        <v>0.160654669809856</v>
      </c>
      <c r="CT59" s="14" t="n">
        <v>0.0754038647617498</v>
      </c>
      <c r="CU59" s="14" t="n">
        <v>0.1647877505827027</v>
      </c>
      <c r="CV59" s="14" t="n">
        <v>0.2062271915998461</v>
      </c>
      <c r="CW59" s="14" t="n">
        <v>0.1669455281148926</v>
      </c>
      <c r="CX59" s="14" t="n">
        <v>0.001088468868808034</v>
      </c>
      <c r="CY59" s="14" t="n">
        <v>0.1718453784107705</v>
      </c>
      <c r="CZ59" s="14" t="n">
        <v>0.1074927410329198</v>
      </c>
      <c r="DA59" s="14" t="n">
        <v>0.0003032775340333808</v>
      </c>
      <c r="DB59" s="14" t="n">
        <v>2.866592941221957e-05</v>
      </c>
      <c r="DC59" s="14" t="n">
        <v>0</v>
      </c>
      <c r="DD59" s="14" t="n">
        <v>0</v>
      </c>
      <c r="DE59" s="14" t="n">
        <v>2.415920816075521e-05</v>
      </c>
      <c r="DF59" s="14" t="n">
        <v>0.009572012080685432</v>
      </c>
      <c r="DG59" s="14" t="n">
        <v>0.001054774270926121</v>
      </c>
      <c r="DH59" s="14" t="n">
        <v>0.0007277786476477316</v>
      </c>
      <c r="DI59" s="14" t="n">
        <v>0.0004678256931502648</v>
      </c>
      <c r="DJ59" s="14" t="n">
        <v>7.438591117284871e-05</v>
      </c>
      <c r="DK59" s="14" t="n">
        <v>0.003709334603433215</v>
      </c>
      <c r="DL59" s="14" t="n">
        <v>1.839981538907763e-06</v>
      </c>
      <c r="DM59" s="14" t="n">
        <v>0</v>
      </c>
      <c r="DN59" s="14" t="n">
        <v>0.0007626916990134757</v>
      </c>
      <c r="DO59" s="14" t="n">
        <v>2.537359001061741e-05</v>
      </c>
      <c r="DP59" s="14" t="n">
        <v>1.408167760157774e-06</v>
      </c>
      <c r="DQ59" s="14" t="n">
        <v>0</v>
      </c>
      <c r="DR59" s="14" t="n">
        <v>0.0004603351872704663</v>
      </c>
      <c r="DS59" s="14" t="n">
        <v>0</v>
      </c>
      <c r="DT59" s="14" t="n">
        <v>0.003590204925428231</v>
      </c>
      <c r="DU59" s="14" t="n">
        <v>0</v>
      </c>
      <c r="DV59" s="14" t="n">
        <v>0.0001865836029076255</v>
      </c>
      <c r="DW59" s="14" t="n">
        <v>0.0001037504538733645</v>
      </c>
      <c r="DX59" s="14" t="n">
        <v>0.002272956528295172</v>
      </c>
      <c r="DY59" s="14" t="n">
        <v>7.043589608672107e-06</v>
      </c>
      <c r="DZ59" s="14" t="n">
        <v>4.697600806692633e-05</v>
      </c>
      <c r="EA59" s="14" t="n">
        <v>6.560258679766771e-07</v>
      </c>
      <c r="EB59" s="14" t="n">
        <v>7.921901061514219e-05</v>
      </c>
      <c r="EC59" s="14" t="n">
        <v>0.07649360493022947</v>
      </c>
      <c r="ED59" s="14" t="n">
        <v>8.021412670171093e-05</v>
      </c>
      <c r="EE59" s="14" t="n">
        <v>3.489028044764486e-05</v>
      </c>
      <c r="EF59" s="14" t="n">
        <v>0</v>
      </c>
      <c r="EG59" s="14" t="n">
        <v>9.411361935365014e-08</v>
      </c>
      <c r="EH59" s="14" t="n">
        <v>0</v>
      </c>
      <c r="EI59" s="14" t="n">
        <v>0.0007899716086256374</v>
      </c>
      <c r="EJ59" s="14" t="n">
        <v>0.00379288231708288</v>
      </c>
      <c r="EK59" s="14" t="n">
        <v>0.0005772523728716509</v>
      </c>
      <c r="EL59" s="14" t="n">
        <v>0.001248494742063845</v>
      </c>
      <c r="EM59" s="14" t="n">
        <v>0</v>
      </c>
      <c r="EN59" s="14" t="n">
        <v>0</v>
      </c>
      <c r="EO59" s="14" t="n">
        <v>0</v>
      </c>
      <c r="EP59" s="14" t="n">
        <v>0.001238637784596139</v>
      </c>
      <c r="EQ59" s="14" t="n">
        <v>0.0005492465445680839</v>
      </c>
      <c r="ER59" s="14" t="n">
        <v>0</v>
      </c>
      <c r="ES59" s="14" t="n">
        <v>0.01407559127221181</v>
      </c>
      <c r="ET59" s="14" t="n">
        <v>0</v>
      </c>
      <c r="EU59" s="14" t="n">
        <v>0</v>
      </c>
      <c r="EV59" s="14" t="n">
        <v>0</v>
      </c>
      <c r="EW59" s="14" t="n">
        <v>0</v>
      </c>
      <c r="EX59" s="14" t="n">
        <v>0</v>
      </c>
      <c r="EY59" s="14" t="n">
        <v>0</v>
      </c>
      <c r="EZ59" s="14" t="n">
        <v>0</v>
      </c>
      <c r="FA59" s="14" t="n">
        <v>0</v>
      </c>
      <c r="FB59" s="14" t="n">
        <v>0</v>
      </c>
      <c r="FC59" s="14" t="n">
        <v>0</v>
      </c>
      <c r="FD59" s="14" t="n">
        <v>0</v>
      </c>
      <c r="FE59" s="14" t="n">
        <v>0</v>
      </c>
      <c r="FF59" s="14" t="n">
        <v>0</v>
      </c>
      <c r="FG59" s="14" t="n">
        <v>0</v>
      </c>
      <c r="FH59" s="14" t="n">
        <v>0</v>
      </c>
      <c r="FI59" s="14" t="n">
        <v>0</v>
      </c>
      <c r="FJ59" s="14" t="n">
        <v>0</v>
      </c>
      <c r="FK59" s="14" t="n">
        <v>0</v>
      </c>
      <c r="FL59" s="14" t="n">
        <v>0</v>
      </c>
      <c r="FM59" s="14" t="n">
        <v>0</v>
      </c>
      <c r="FN59" s="14" t="n">
        <v>0</v>
      </c>
      <c r="FO59" s="14" t="n">
        <v>0</v>
      </c>
      <c r="FP59" s="14" t="n">
        <v>0</v>
      </c>
      <c r="FQ59" s="14" t="n">
        <v>0</v>
      </c>
      <c r="FR59" s="14" t="n">
        <v>0</v>
      </c>
      <c r="FS59" s="14" t="n">
        <v>0</v>
      </c>
      <c r="FT59" s="14" t="n">
        <v>0</v>
      </c>
      <c r="FU59" s="14" t="n">
        <v>0</v>
      </c>
      <c r="FV59" s="14" t="n">
        <v>0</v>
      </c>
      <c r="FW59" s="14" t="n">
        <v>0</v>
      </c>
      <c r="FX59" s="14" t="n">
        <v>0</v>
      </c>
      <c r="FY59" s="14" t="n">
        <v>0</v>
      </c>
      <c r="FZ59" s="14" t="n">
        <v>0.004177295473076292</v>
      </c>
      <c r="GA59" s="14" t="n">
        <v>0</v>
      </c>
      <c r="GB59" s="14" t="n">
        <v>0</v>
      </c>
      <c r="GC59" s="14" t="n">
        <v>0.001065232541334988</v>
      </c>
      <c r="GD59" s="14" t="n">
        <v>0.002103655486710018</v>
      </c>
      <c r="GE59" s="14" t="n">
        <v>0.06378984008186719</v>
      </c>
      <c r="GF59" s="14" t="n">
        <v>0</v>
      </c>
      <c r="GG59" s="14" t="n">
        <v>0</v>
      </c>
      <c r="GH59" s="14" t="n">
        <v>0.009197300542360426</v>
      </c>
      <c r="GI59" s="14" t="n">
        <v>8.663053287390324e-05</v>
      </c>
      <c r="GJ59" s="14" t="n">
        <v>5.714674008368275e-07</v>
      </c>
      <c r="GK59" s="14" t="n">
        <v>0</v>
      </c>
      <c r="GL59" s="14" t="n">
        <v>0</v>
      </c>
      <c r="GM59" s="14" t="n">
        <v>0</v>
      </c>
      <c r="GN59" s="14" t="n">
        <v>0</v>
      </c>
      <c r="GO59" s="14" t="n">
        <v>0</v>
      </c>
      <c r="GP59" s="14" t="n">
        <v>0</v>
      </c>
      <c r="GQ59" s="14" t="n">
        <v>9.01296300202547e-08</v>
      </c>
      <c r="GR59" s="14" t="n">
        <v>9.07163343706313e-05</v>
      </c>
      <c r="GS59" s="14" t="n">
        <v>0</v>
      </c>
      <c r="GT59" s="14" t="n">
        <v>2.193140733966744</v>
      </c>
      <c r="GU59" s="14" t="n">
        <v>0</v>
      </c>
      <c r="GV59" s="14" t="n">
        <v>0.001088081840780487</v>
      </c>
      <c r="GW59" s="14" t="n">
        <v>0.5826778117876643</v>
      </c>
      <c r="GX59" s="14" t="n">
        <v>0.03271714951100848</v>
      </c>
      <c r="GY59" s="14" t="n">
        <v>2.861574845175715e-06</v>
      </c>
      <c r="GZ59" s="14" t="n">
        <v>0</v>
      </c>
      <c r="HA59" s="14" t="n">
        <v>0.1692123590582395</v>
      </c>
      <c r="HB59" s="14" t="n">
        <v>0</v>
      </c>
      <c r="HC59" s="14" t="n">
        <v>0</v>
      </c>
      <c r="HD59" s="14" t="n">
        <v>0</v>
      </c>
      <c r="HE59" s="14" t="n">
        <v>0</v>
      </c>
      <c r="HF59" s="14" t="n">
        <v>0</v>
      </c>
      <c r="HG59" s="14" t="n">
        <v>0</v>
      </c>
      <c r="HH59" s="14" t="n">
        <v>0</v>
      </c>
      <c r="HI59" s="14" t="n">
        <v>0</v>
      </c>
      <c r="HJ59" s="14" t="n">
        <v>0</v>
      </c>
      <c r="HK59" s="14" t="n">
        <v>0</v>
      </c>
      <c r="HL59" s="14" t="n">
        <v>0</v>
      </c>
      <c r="HM59" s="14" t="n">
        <v>0</v>
      </c>
      <c r="HN59" s="14" t="n">
        <v>0</v>
      </c>
      <c r="HO59" s="14" t="n">
        <v>0</v>
      </c>
      <c r="HP59" s="14" t="n">
        <v>0</v>
      </c>
      <c r="HQ59" s="14" t="n">
        <v>0</v>
      </c>
      <c r="HR59" s="14">
        <f>SUM(C59:HQ59)</f>
        <v/>
      </c>
      <c r="HT59" s="14" t="n">
        <v>0</v>
      </c>
      <c r="HU59" s="14" t="n">
        <v>0</v>
      </c>
      <c r="HV59" s="14">
        <f>HR59+HT59+HU59</f>
        <v/>
      </c>
    </row>
    <row r="60">
      <c r="A60" s="12" t="inlineStr">
        <is>
          <t>264</t>
        </is>
      </c>
      <c r="B60" s="12" t="inlineStr">
        <is>
          <t>Hilados o hilos de filamentos continuos o fibras discontinuas manufacturadas</t>
        </is>
      </c>
      <c r="C60" s="13" t="n">
        <v>0</v>
      </c>
      <c r="D60" s="13" t="n">
        <v>0</v>
      </c>
      <c r="E60" s="13" t="n">
        <v>0</v>
      </c>
      <c r="F60" s="13" t="n">
        <v>0.0327477214321155</v>
      </c>
      <c r="G60" s="13" t="n">
        <v>0</v>
      </c>
      <c r="H60" s="13" t="n">
        <v>0</v>
      </c>
      <c r="I60" s="13" t="n">
        <v>0</v>
      </c>
      <c r="J60" s="13" t="n">
        <v>0</v>
      </c>
      <c r="K60" s="13" t="n">
        <v>0.004676287091387448</v>
      </c>
      <c r="L60" s="13" t="n">
        <v>0</v>
      </c>
      <c r="M60" s="13" t="n">
        <v>0.001855331827662184</v>
      </c>
      <c r="N60" s="13" t="n">
        <v>0.004255758859395773</v>
      </c>
      <c r="O60" s="13" t="n">
        <v>0</v>
      </c>
      <c r="P60" s="13" t="n">
        <v>0</v>
      </c>
      <c r="Q60" s="13" t="n">
        <v>0</v>
      </c>
      <c r="R60" s="13" t="n">
        <v>0</v>
      </c>
      <c r="S60" s="13" t="n">
        <v>0</v>
      </c>
      <c r="T60" s="13" t="n">
        <v>0</v>
      </c>
      <c r="U60" s="13" t="n">
        <v>8.696483584027266e-05</v>
      </c>
      <c r="V60" s="13" t="n">
        <v>0</v>
      </c>
      <c r="W60" s="13" t="n">
        <v>0</v>
      </c>
      <c r="X60" s="13" t="n">
        <v>1.077147507546063e-06</v>
      </c>
      <c r="Y60" s="13" t="n">
        <v>0</v>
      </c>
      <c r="Z60" s="13" t="n">
        <v>0</v>
      </c>
      <c r="AA60" s="13" t="n">
        <v>0</v>
      </c>
      <c r="AB60" s="13" t="n">
        <v>0</v>
      </c>
      <c r="AC60" s="13" t="n">
        <v>0.003073644599990417</v>
      </c>
      <c r="AD60" s="13" t="n">
        <v>0.003144698000973232</v>
      </c>
      <c r="AE60" s="13" t="n">
        <v>0</v>
      </c>
      <c r="AF60" s="13" t="n">
        <v>0</v>
      </c>
      <c r="AG60" s="13" t="n">
        <v>0</v>
      </c>
      <c r="AH60" s="13" t="n">
        <v>0.0008683547376261167</v>
      </c>
      <c r="AI60" s="13" t="n">
        <v>0.0004624943794759315</v>
      </c>
      <c r="AJ60" s="13" t="n">
        <v>0</v>
      </c>
      <c r="AK60" s="13" t="n">
        <v>0</v>
      </c>
      <c r="AL60" s="13" t="n">
        <v>0.0004384728184040829</v>
      </c>
      <c r="AM60" s="13" t="n">
        <v>0</v>
      </c>
      <c r="AN60" s="13" t="n">
        <v>0.000256051441760765</v>
      </c>
      <c r="AO60" s="13" t="n">
        <v>0</v>
      </c>
      <c r="AP60" s="13" t="n">
        <v>0</v>
      </c>
      <c r="AQ60" s="13" t="n">
        <v>1.927566958855112e-08</v>
      </c>
      <c r="AR60" s="13" t="n">
        <v>0</v>
      </c>
      <c r="AS60" s="13" t="n">
        <v>0</v>
      </c>
      <c r="AT60" s="13" t="n">
        <v>3.555534804121869</v>
      </c>
      <c r="AU60" s="13" t="n">
        <v>0</v>
      </c>
      <c r="AV60" s="13" t="n">
        <v>3.607997800614063</v>
      </c>
      <c r="AW60" s="13" t="n">
        <v>3.566080668015408</v>
      </c>
      <c r="AX60" s="13" t="n">
        <v>3.531642459904342</v>
      </c>
      <c r="AY60" s="13" t="n">
        <v>3.438925919150188</v>
      </c>
      <c r="AZ60" s="13" t="n">
        <v>3.579591142906092</v>
      </c>
      <c r="BA60" s="13" t="n">
        <v>3.607212792122765</v>
      </c>
      <c r="BB60" s="13" t="n">
        <v>3.183285398722843</v>
      </c>
      <c r="BC60" s="13" t="n">
        <v>3.606210836122493</v>
      </c>
      <c r="BD60" s="13" t="n">
        <v>1.134615263558796</v>
      </c>
      <c r="BE60" s="13" t="n">
        <v>1.168812054325951</v>
      </c>
      <c r="BF60" s="13" t="n">
        <v>0.1977087180797175</v>
      </c>
      <c r="BG60" s="13" t="n">
        <v>0.2588827304078628</v>
      </c>
      <c r="BH60" s="13" t="n">
        <v>9.243748984808459e-05</v>
      </c>
      <c r="BI60" s="13" t="n">
        <v>0.000815227313330787</v>
      </c>
      <c r="BJ60" s="13" t="n">
        <v>0.0004245206520957302</v>
      </c>
      <c r="BK60" s="13" t="n">
        <v>1.864550327260393e-06</v>
      </c>
      <c r="BL60" s="13" t="n">
        <v>0.019836128146022</v>
      </c>
      <c r="BM60" s="13" t="n">
        <v>0.0001803687800952633</v>
      </c>
      <c r="BN60" s="13" t="n">
        <v>0.0006017988759651977</v>
      </c>
      <c r="BO60" s="13" t="n">
        <v>0.003404411913196447</v>
      </c>
      <c r="BP60" s="13" t="n">
        <v>0.003913662689044232</v>
      </c>
      <c r="BQ60" s="13" t="n">
        <v>0.001706396483829369</v>
      </c>
      <c r="BR60" s="13" t="n">
        <v>0</v>
      </c>
      <c r="BS60" s="13" t="n">
        <v>0</v>
      </c>
      <c r="BT60" s="13" t="n">
        <v>2.790267780750086e-05</v>
      </c>
      <c r="BU60" s="13" t="n">
        <v>0</v>
      </c>
      <c r="BV60" s="13" t="n">
        <v>0.002274626216012697</v>
      </c>
      <c r="BW60" s="13" t="n">
        <v>0</v>
      </c>
      <c r="BX60" s="13" t="n">
        <v>0.009195876916700443</v>
      </c>
      <c r="BY60" s="13" t="n">
        <v>0.01952539310976169</v>
      </c>
      <c r="BZ60" s="13" t="n">
        <v>0.02891162350169793</v>
      </c>
      <c r="CA60" s="13" t="n">
        <v>0.1642827639157494</v>
      </c>
      <c r="CB60" s="13" t="n">
        <v>0.04898791327381501</v>
      </c>
      <c r="CC60" s="13" t="n">
        <v>0.02888414987478976</v>
      </c>
      <c r="CD60" s="13" t="n">
        <v>0.1275588228750055</v>
      </c>
      <c r="CE60" s="13" t="n">
        <v>0.193051636354997</v>
      </c>
      <c r="CF60" s="13" t="n">
        <v>0.2141734838967255</v>
      </c>
      <c r="CG60" s="13" t="n">
        <v>0.2121328496001184</v>
      </c>
      <c r="CH60" s="13" t="n">
        <v>0.1794939623583135</v>
      </c>
      <c r="CI60" s="13" t="n">
        <v>0.7280337670020314</v>
      </c>
      <c r="CJ60" s="13" t="n">
        <v>1.365078542235207</v>
      </c>
      <c r="CK60" s="13" t="n">
        <v>0.4829876461462006</v>
      </c>
      <c r="CL60" s="13" t="n">
        <v>0.008491146481375602</v>
      </c>
      <c r="CM60" s="13" t="n">
        <v>1.639461856880562e-06</v>
      </c>
      <c r="CN60" s="13" t="n">
        <v>0</v>
      </c>
      <c r="CO60" s="13" t="n">
        <v>0</v>
      </c>
      <c r="CP60" s="13" t="n">
        <v>9.619049965552895e-08</v>
      </c>
      <c r="CQ60" s="13" t="n">
        <v>0</v>
      </c>
      <c r="CR60" s="13" t="n">
        <v>0.007101433007109239</v>
      </c>
      <c r="CS60" s="13" t="n">
        <v>0.01728243412594168</v>
      </c>
      <c r="CT60" s="13" t="n">
        <v>0.004215945925152492</v>
      </c>
      <c r="CU60" s="13" t="n">
        <v>0.009213536305855374</v>
      </c>
      <c r="CV60" s="13" t="n">
        <v>0.115668605390048</v>
      </c>
      <c r="CW60" s="13" t="n">
        <v>0.01141451807306217</v>
      </c>
      <c r="CX60" s="13" t="n">
        <v>0.03311204207523149</v>
      </c>
      <c r="CY60" s="13" t="n">
        <v>0.07948516002930414</v>
      </c>
      <c r="CZ60" s="13" t="n">
        <v>0.09500027758155591</v>
      </c>
      <c r="DA60" s="13" t="n">
        <v>0.009261310872259268</v>
      </c>
      <c r="DB60" s="13" t="n">
        <v>0.0009058030174849291</v>
      </c>
      <c r="DC60" s="13" t="n">
        <v>0</v>
      </c>
      <c r="DD60" s="13" t="n">
        <v>1.886200209638668e-08</v>
      </c>
      <c r="DE60" s="13" t="n">
        <v>0.0008386925342032101</v>
      </c>
      <c r="DF60" s="13" t="n">
        <v>0.003582634468595626</v>
      </c>
      <c r="DG60" s="13" t="n">
        <v>8.48165486437163e-05</v>
      </c>
      <c r="DH60" s="13" t="n">
        <v>0.0006885778607723976</v>
      </c>
      <c r="DI60" s="13" t="n">
        <v>0.02578585620747706</v>
      </c>
      <c r="DJ60" s="13" t="n">
        <v>0.004467872623847693</v>
      </c>
      <c r="DK60" s="13" t="n">
        <v>0.0005964514041000228</v>
      </c>
      <c r="DL60" s="13" t="n">
        <v>0.0003776490209863821</v>
      </c>
      <c r="DM60" s="13" t="n">
        <v>0.0002289616336383494</v>
      </c>
      <c r="DN60" s="13" t="n">
        <v>0.006514738837478262</v>
      </c>
      <c r="DO60" s="13" t="n">
        <v>0.001013943912178646</v>
      </c>
      <c r="DP60" s="13" t="n">
        <v>7.714513923184772e-05</v>
      </c>
      <c r="DQ60" s="13" t="n">
        <v>0.0001381523277474035</v>
      </c>
      <c r="DR60" s="13" t="n">
        <v>0.08564799654061618</v>
      </c>
      <c r="DS60" s="13" t="n">
        <v>0.0002289347322361419</v>
      </c>
      <c r="DT60" s="13" t="n">
        <v>0.1098254526887157</v>
      </c>
      <c r="DU60" s="13" t="n">
        <v>0.0002402056575752724</v>
      </c>
      <c r="DV60" s="13" t="n">
        <v>0.0007687934927484229</v>
      </c>
      <c r="DW60" s="13" t="n">
        <v>0.0159409645182763</v>
      </c>
      <c r="DX60" s="13" t="n">
        <v>0.001763530044044204</v>
      </c>
      <c r="DY60" s="13" t="n">
        <v>0.0003097669823088483</v>
      </c>
      <c r="DZ60" s="13" t="n">
        <v>0.001889929031412518</v>
      </c>
      <c r="EA60" s="13" t="n">
        <v>6.15375691858194e-05</v>
      </c>
      <c r="EB60" s="13" t="n">
        <v>1.13805385656593e-09</v>
      </c>
      <c r="EC60" s="13" t="n">
        <v>0.004275365033206153</v>
      </c>
      <c r="ED60" s="13" t="n">
        <v>0.001160178581690045</v>
      </c>
      <c r="EE60" s="13" t="n">
        <v>1.927492320654562e-05</v>
      </c>
      <c r="EF60" s="13" t="n">
        <v>0</v>
      </c>
      <c r="EG60" s="13" t="n">
        <v>0</v>
      </c>
      <c r="EH60" s="13" t="n">
        <v>0</v>
      </c>
      <c r="EI60" s="13" t="n">
        <v>0.011723288122843</v>
      </c>
      <c r="EJ60" s="13" t="n">
        <v>0.002851798865183214</v>
      </c>
      <c r="EK60" s="13" t="n">
        <v>0.03324987037856655</v>
      </c>
      <c r="EL60" s="13" t="n">
        <v>0.01562725313329012</v>
      </c>
      <c r="EM60" s="13" t="n">
        <v>0</v>
      </c>
      <c r="EN60" s="13" t="n">
        <v>3.6133811777955e-06</v>
      </c>
      <c r="EO60" s="13" t="n">
        <v>0</v>
      </c>
      <c r="EP60" s="13" t="n">
        <v>0.0003964184601388494</v>
      </c>
      <c r="EQ60" s="13" t="n">
        <v>7.240847441818008e-05</v>
      </c>
      <c r="ER60" s="13" t="n">
        <v>0</v>
      </c>
      <c r="ES60" s="13" t="n">
        <v>0.01714746574241302</v>
      </c>
      <c r="ET60" s="13" t="n">
        <v>0</v>
      </c>
      <c r="EU60" s="13" t="n">
        <v>0</v>
      </c>
      <c r="EV60" s="13" t="n">
        <v>0</v>
      </c>
      <c r="EW60" s="13" t="n">
        <v>0</v>
      </c>
      <c r="EX60" s="13" t="n">
        <v>0</v>
      </c>
      <c r="EY60" s="13" t="n">
        <v>0</v>
      </c>
      <c r="EZ60" s="13" t="n">
        <v>0</v>
      </c>
      <c r="FA60" s="13" t="n">
        <v>0</v>
      </c>
      <c r="FB60" s="13" t="n">
        <v>0</v>
      </c>
      <c r="FC60" s="13" t="n">
        <v>0</v>
      </c>
      <c r="FD60" s="13" t="n">
        <v>0</v>
      </c>
      <c r="FE60" s="13" t="n">
        <v>0</v>
      </c>
      <c r="FF60" s="13" t="n">
        <v>0</v>
      </c>
      <c r="FG60" s="13" t="n">
        <v>0</v>
      </c>
      <c r="FH60" s="13" t="n">
        <v>0</v>
      </c>
      <c r="FI60" s="13" t="n">
        <v>0</v>
      </c>
      <c r="FJ60" s="13" t="n">
        <v>0</v>
      </c>
      <c r="FK60" s="13" t="n">
        <v>0</v>
      </c>
      <c r="FL60" s="13" t="n">
        <v>0</v>
      </c>
      <c r="FM60" s="13" t="n">
        <v>0</v>
      </c>
      <c r="FN60" s="13" t="n">
        <v>0</v>
      </c>
      <c r="FO60" s="13" t="n">
        <v>0.002805322751496993</v>
      </c>
      <c r="FP60" s="13" t="n">
        <v>0.1315559256116021</v>
      </c>
      <c r="FQ60" s="13" t="n">
        <v>0.002805322751496993</v>
      </c>
      <c r="FR60" s="13" t="n">
        <v>0.0001325583074455588</v>
      </c>
      <c r="FS60" s="13" t="n">
        <v>0.0001325583074455588</v>
      </c>
      <c r="FT60" s="13" t="n">
        <v>0.0001325583074455588</v>
      </c>
      <c r="FU60" s="13" t="n">
        <v>0.0001325583074455588</v>
      </c>
      <c r="FV60" s="13" t="n">
        <v>0.0001325583074455588</v>
      </c>
      <c r="FW60" s="13" t="n">
        <v>0.0001325583074455588</v>
      </c>
      <c r="FX60" s="13" t="n">
        <v>0.002805322751496993</v>
      </c>
      <c r="FY60" s="13" t="n">
        <v>0.002481443919551036</v>
      </c>
      <c r="FZ60" s="13" t="n">
        <v>0.003534683397870214</v>
      </c>
      <c r="GA60" s="13" t="n">
        <v>0</v>
      </c>
      <c r="GB60" s="13" t="n">
        <v>0</v>
      </c>
      <c r="GC60" s="13" t="n">
        <v>0.001957777428884125</v>
      </c>
      <c r="GD60" s="13" t="n">
        <v>0.001771033557744975</v>
      </c>
      <c r="GE60" s="13" t="n">
        <v>0.04471118015751296</v>
      </c>
      <c r="GF60" s="13" t="n">
        <v>0.00672641055219097</v>
      </c>
      <c r="GG60" s="13" t="n">
        <v>0</v>
      </c>
      <c r="GH60" s="13" t="n">
        <v>0.006878859080734488</v>
      </c>
      <c r="GI60" s="13" t="n">
        <v>8.247157807572078e-06</v>
      </c>
      <c r="GJ60" s="13" t="n">
        <v>3.487346141677721e-08</v>
      </c>
      <c r="GK60" s="13" t="n">
        <v>0</v>
      </c>
      <c r="GL60" s="13" t="n">
        <v>1.665112008719308e-09</v>
      </c>
      <c r="GM60" s="13" t="n">
        <v>0</v>
      </c>
      <c r="GN60" s="13" t="n">
        <v>0</v>
      </c>
      <c r="GO60" s="13" t="n">
        <v>0</v>
      </c>
      <c r="GP60" s="13" t="n">
        <v>0</v>
      </c>
      <c r="GQ60" s="13" t="n">
        <v>0</v>
      </c>
      <c r="GR60" s="13" t="n">
        <v>0.0001088393813038332</v>
      </c>
      <c r="GS60" s="13" t="n">
        <v>0</v>
      </c>
      <c r="GT60" s="13" t="n">
        <v>0.001110191258246673</v>
      </c>
      <c r="GU60" s="13" t="n">
        <v>0</v>
      </c>
      <c r="GV60" s="13" t="n">
        <v>0.0002714336398521357</v>
      </c>
      <c r="GW60" s="13" t="n">
        <v>0.4949364220608021</v>
      </c>
      <c r="GX60" s="13" t="n">
        <v>0.02092229640454901</v>
      </c>
      <c r="GY60" s="13" t="n">
        <v>0.0001608539408779304</v>
      </c>
      <c r="GZ60" s="13" t="n">
        <v>0.285803673792426</v>
      </c>
      <c r="HA60" s="13" t="n">
        <v>0</v>
      </c>
      <c r="HB60" s="13" t="n">
        <v>0.009785368956268546</v>
      </c>
      <c r="HC60" s="13" t="n">
        <v>0.0001073651537074914</v>
      </c>
      <c r="HD60" s="13" t="n">
        <v>0</v>
      </c>
      <c r="HE60" s="13" t="n">
        <v>0.0001073651537074914</v>
      </c>
      <c r="HF60" s="13" t="n">
        <v>0.0001073651537074914</v>
      </c>
      <c r="HG60" s="13" t="n">
        <v>0</v>
      </c>
      <c r="HH60" s="13" t="n">
        <v>0</v>
      </c>
      <c r="HI60" s="13" t="n">
        <v>0</v>
      </c>
      <c r="HJ60" s="13" t="n">
        <v>0</v>
      </c>
      <c r="HK60" s="13" t="n">
        <v>0</v>
      </c>
      <c r="HL60" s="13" t="n">
        <v>0</v>
      </c>
      <c r="HM60" s="13" t="n">
        <v>0</v>
      </c>
      <c r="HN60" s="13" t="n">
        <v>0</v>
      </c>
      <c r="HO60" s="13" t="n">
        <v>0</v>
      </c>
      <c r="HP60" s="13" t="n">
        <v>0</v>
      </c>
      <c r="HQ60" s="13" t="n">
        <v>0</v>
      </c>
      <c r="HR60" s="13">
        <f>SUM(C60:HQ60)</f>
        <v/>
      </c>
      <c r="HT60" s="13" t="n">
        <v>0</v>
      </c>
      <c r="HU60" s="13" t="n">
        <v>0</v>
      </c>
      <c r="HV60" s="13">
        <f>HR60+HT60+HU60</f>
        <v/>
      </c>
    </row>
    <row r="61">
      <c r="A61" s="10" t="inlineStr">
        <is>
          <t>265/6/7/8</t>
        </is>
      </c>
      <c r="B61" s="10" t="inlineStr">
        <is>
          <t>265 - Tejidos (excepto tejidos especiales) de fibras naturales distintas del algodón. 266 - Tejidos (excepto especiales) de algodón. 267 - Tejidos (excepto tejidos especiales) de filamentos continuos y fibras discontinuas manufacturados. 268 - Tejidos especiales</t>
        </is>
      </c>
      <c r="C61" s="14" t="n">
        <v>1.52564951639303e-07</v>
      </c>
      <c r="D61" s="14" t="n">
        <v>0</v>
      </c>
      <c r="E61" s="14" t="n">
        <v>0</v>
      </c>
      <c r="F61" s="14" t="n">
        <v>0.03038569378811954</v>
      </c>
      <c r="G61" s="14" t="n">
        <v>0</v>
      </c>
      <c r="H61" s="14" t="n">
        <v>1.147857005390856e-05</v>
      </c>
      <c r="I61" s="14" t="n">
        <v>0</v>
      </c>
      <c r="J61" s="14" t="n">
        <v>0</v>
      </c>
      <c r="K61" s="14" t="n">
        <v>0.004338995857125076</v>
      </c>
      <c r="L61" s="14" t="n">
        <v>0</v>
      </c>
      <c r="M61" s="14" t="n">
        <v>0.002998804051362491</v>
      </c>
      <c r="N61" s="14" t="n">
        <v>0.006840475777466625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0.01055982335630265</v>
      </c>
      <c r="V61" s="14" t="n">
        <v>0.02456728277163959</v>
      </c>
      <c r="W61" s="14" t="n">
        <v>0</v>
      </c>
      <c r="X61" s="14" t="n">
        <v>1.174046236633682e-06</v>
      </c>
      <c r="Y61" s="14" t="n">
        <v>0</v>
      </c>
      <c r="Z61" s="14" t="n">
        <v>0</v>
      </c>
      <c r="AA61" s="14" t="n">
        <v>0</v>
      </c>
      <c r="AB61" s="14" t="n">
        <v>0.003409437836864066</v>
      </c>
      <c r="AC61" s="14" t="n">
        <v>0.002875467345130369</v>
      </c>
      <c r="AD61" s="14" t="n">
        <v>0.002919220964949769</v>
      </c>
      <c r="AE61" s="14" t="n">
        <v>5.078435766984979e-05</v>
      </c>
      <c r="AF61" s="14" t="n">
        <v>5.101049431761049e-05</v>
      </c>
      <c r="AG61" s="14" t="n">
        <v>3.678616979047959e-06</v>
      </c>
      <c r="AH61" s="14" t="n">
        <v>0.0009763096345996715</v>
      </c>
      <c r="AI61" s="14" t="n">
        <v>0.0005040997466771997</v>
      </c>
      <c r="AJ61" s="14" t="n">
        <v>1.339041239517579e-05</v>
      </c>
      <c r="AK61" s="14" t="n">
        <v>0</v>
      </c>
      <c r="AL61" s="14" t="n">
        <v>0.001161170216279521</v>
      </c>
      <c r="AM61" s="14" t="n">
        <v>2.043767404746545e-05</v>
      </c>
      <c r="AN61" s="14" t="n">
        <v>0.008009419432326137</v>
      </c>
      <c r="AO61" s="14" t="n">
        <v>1.619043388153254e-08</v>
      </c>
      <c r="AP61" s="14" t="n">
        <v>0</v>
      </c>
      <c r="AQ61" s="14" t="n">
        <v>5.130417813923202e-07</v>
      </c>
      <c r="AR61" s="14" t="n">
        <v>7.050520009070894e-05</v>
      </c>
      <c r="AS61" s="14" t="n">
        <v>0</v>
      </c>
      <c r="AT61" s="14" t="n">
        <v>3.31451648588372</v>
      </c>
      <c r="AU61" s="14" t="n">
        <v>0</v>
      </c>
      <c r="AV61" s="14" t="n">
        <v>3.347760136073245</v>
      </c>
      <c r="AW61" s="14" t="n">
        <v>3.308996483041868</v>
      </c>
      <c r="AX61" s="14" t="n">
        <v>3.294531374601366</v>
      </c>
      <c r="AY61" s="14" t="n">
        <v>3.369417251553626</v>
      </c>
      <c r="AZ61" s="14" t="n">
        <v>3.329217974609348</v>
      </c>
      <c r="BA61" s="14" t="n">
        <v>3.347032987395361</v>
      </c>
      <c r="BB61" s="14" t="n">
        <v>3.119087347796867</v>
      </c>
      <c r="BC61" s="14" t="n">
        <v>3.354321932295598</v>
      </c>
      <c r="BD61" s="14" t="n">
        <v>11.66701366804351</v>
      </c>
      <c r="BE61" s="14" t="n">
        <v>12.30453565742313</v>
      </c>
      <c r="BF61" s="14" t="n">
        <v>0.4903792946815583</v>
      </c>
      <c r="BG61" s="14" t="n">
        <v>1.8709508934746</v>
      </c>
      <c r="BH61" s="14" t="n">
        <v>0.02782301930506088</v>
      </c>
      <c r="BI61" s="14" t="n">
        <v>0.09187123395847728</v>
      </c>
      <c r="BJ61" s="14" t="n">
        <v>0.01284408324868567</v>
      </c>
      <c r="BK61" s="14" t="n">
        <v>0.01261200909432244</v>
      </c>
      <c r="BL61" s="14" t="n">
        <v>1.029220237422394</v>
      </c>
      <c r="BM61" s="14" t="n">
        <v>0.004120717630651309</v>
      </c>
      <c r="BN61" s="14" t="n">
        <v>0.0005905030912107917</v>
      </c>
      <c r="BO61" s="14" t="n">
        <v>0.06929272876282423</v>
      </c>
      <c r="BP61" s="14" t="n">
        <v>0.1525121716780445</v>
      </c>
      <c r="BQ61" s="14" t="n">
        <v>0.001674367365536156</v>
      </c>
      <c r="BR61" s="14" t="n">
        <v>0</v>
      </c>
      <c r="BS61" s="14" t="n">
        <v>0</v>
      </c>
      <c r="BT61" s="14" t="n">
        <v>3.04127648649808e-05</v>
      </c>
      <c r="BU61" s="14" t="n">
        <v>0</v>
      </c>
      <c r="BV61" s="14" t="n">
        <v>0.002479248505844793</v>
      </c>
      <c r="BW61" s="14" t="n">
        <v>0</v>
      </c>
      <c r="BX61" s="14" t="n">
        <v>0.01138515540335682</v>
      </c>
      <c r="BY61" s="14" t="n">
        <v>0.02206478703414108</v>
      </c>
      <c r="BZ61" s="14" t="n">
        <v>0.03151247394562329</v>
      </c>
      <c r="CA61" s="14" t="n">
        <v>0.1795527476738601</v>
      </c>
      <c r="CB61" s="14" t="n">
        <v>0.05340197777300017</v>
      </c>
      <c r="CC61" s="14" t="n">
        <v>0.06865424304888139</v>
      </c>
      <c r="CD61" s="14" t="n">
        <v>0.3886878400553531</v>
      </c>
      <c r="CE61" s="14" t="n">
        <v>0.2105252980348121</v>
      </c>
      <c r="CF61" s="14" t="n">
        <v>0.2334601837064031</v>
      </c>
      <c r="CG61" s="14" t="n">
        <v>0.2312309914326471</v>
      </c>
      <c r="CH61" s="14" t="n">
        <v>0.2149351074566379</v>
      </c>
      <c r="CI61" s="14" t="n">
        <v>0.7046919672117742</v>
      </c>
      <c r="CJ61" s="14" t="n">
        <v>4.17101189108087</v>
      </c>
      <c r="CK61" s="14" t="n">
        <v>1.195764016793183</v>
      </c>
      <c r="CL61" s="14" t="n">
        <v>0.005841508279960959</v>
      </c>
      <c r="CM61" s="14" t="n">
        <v>0.2793912370420675</v>
      </c>
      <c r="CN61" s="14" t="n">
        <v>0.2858159451293411</v>
      </c>
      <c r="CO61" s="14" t="n">
        <v>0.2855196984905797</v>
      </c>
      <c r="CP61" s="14" t="n">
        <v>0.2854175172427716</v>
      </c>
      <c r="CQ61" s="14" t="n">
        <v>0.2858464580520552</v>
      </c>
      <c r="CR61" s="14" t="n">
        <v>0.2928247743406853</v>
      </c>
      <c r="CS61" s="14" t="n">
        <v>1.684954898418091</v>
      </c>
      <c r="CT61" s="14" t="n">
        <v>0.784651680766986</v>
      </c>
      <c r="CU61" s="14" t="n">
        <v>1.714779287150268</v>
      </c>
      <c r="CV61" s="14" t="n">
        <v>2.490991695612331</v>
      </c>
      <c r="CW61" s="14" t="n">
        <v>1.713612436049174</v>
      </c>
      <c r="CX61" s="14" t="n">
        <v>0.09597150710673873</v>
      </c>
      <c r="CY61" s="14" t="n">
        <v>1.50355284455737</v>
      </c>
      <c r="CZ61" s="14" t="n">
        <v>0.2384248029273384</v>
      </c>
      <c r="DA61" s="14" t="n">
        <v>0.02246664513121252</v>
      </c>
      <c r="DB61" s="14" t="n">
        <v>0.002924959582558144</v>
      </c>
      <c r="DC61" s="14" t="n">
        <v>0</v>
      </c>
      <c r="DD61" s="14" t="n">
        <v>5.272778331274207e-08</v>
      </c>
      <c r="DE61" s="14" t="n">
        <v>0.001805655508986842</v>
      </c>
      <c r="DF61" s="14" t="n">
        <v>0.1232480991921269</v>
      </c>
      <c r="DG61" s="14" t="n">
        <v>0.03170336959710342</v>
      </c>
      <c r="DH61" s="14" t="n">
        <v>0.002791922509869566</v>
      </c>
      <c r="DI61" s="14" t="n">
        <v>0.03636546253976385</v>
      </c>
      <c r="DJ61" s="14" t="n">
        <v>0.006877507116846319</v>
      </c>
      <c r="DK61" s="14" t="n">
        <v>0.03969832689762588</v>
      </c>
      <c r="DL61" s="14" t="n">
        <v>0.002431173605898006</v>
      </c>
      <c r="DM61" s="14" t="n">
        <v>0.001975005233243492</v>
      </c>
      <c r="DN61" s="14" t="n">
        <v>0.01641273107314396</v>
      </c>
      <c r="DO61" s="14" t="n">
        <v>0.005103706904667057</v>
      </c>
      <c r="DP61" s="14" t="n">
        <v>0.0009571773666729959</v>
      </c>
      <c r="DQ61" s="14" t="n">
        <v>0.001791871874243606</v>
      </c>
      <c r="DR61" s="14" t="n">
        <v>0.2640387710409464</v>
      </c>
      <c r="DS61" s="14" t="n">
        <v>0.004355746731005749</v>
      </c>
      <c r="DT61" s="14" t="n">
        <v>0.2684234390193798</v>
      </c>
      <c r="DU61" s="14" t="n">
        <v>0.003115530290812711</v>
      </c>
      <c r="DV61" s="14" t="n">
        <v>0.005195372958332367</v>
      </c>
      <c r="DW61" s="14" t="n">
        <v>0.05012100992118618</v>
      </c>
      <c r="DX61" s="14" t="n">
        <v>0.001911100711943852</v>
      </c>
      <c r="DY61" s="14" t="n">
        <v>0.0004767454109347557</v>
      </c>
      <c r="DZ61" s="14" t="n">
        <v>0.002946339216000755</v>
      </c>
      <c r="EA61" s="14" t="n">
        <v>9.298848345882122e-06</v>
      </c>
      <c r="EB61" s="14" t="n">
        <v>0.0009156063932443377</v>
      </c>
      <c r="EC61" s="14" t="n">
        <v>0.7960534928096359</v>
      </c>
      <c r="ED61" s="14" t="n">
        <v>0.002475319100523048</v>
      </c>
      <c r="EE61" s="14" t="n">
        <v>0.0008269390297186819</v>
      </c>
      <c r="EF61" s="14" t="n">
        <v>0</v>
      </c>
      <c r="EG61" s="14" t="n">
        <v>8.601087084915676e-06</v>
      </c>
      <c r="EH61" s="14" t="n">
        <v>2.886101319498268e-08</v>
      </c>
      <c r="EI61" s="14" t="n">
        <v>0.02911536667608609</v>
      </c>
      <c r="EJ61" s="14" t="n">
        <v>0.01976362571920202</v>
      </c>
      <c r="EK61" s="14" t="n">
        <v>0.05024520907654087</v>
      </c>
      <c r="EL61" s="14" t="n">
        <v>0.03245436776500409</v>
      </c>
      <c r="EM61" s="14" t="n">
        <v>0.01112278797503188</v>
      </c>
      <c r="EN61" s="14" t="n">
        <v>0.0110377035487547</v>
      </c>
      <c r="EO61" s="14" t="n">
        <v>0.01140411051544214</v>
      </c>
      <c r="EP61" s="14" t="n">
        <v>0.02122687289668203</v>
      </c>
      <c r="EQ61" s="14" t="n">
        <v>0.006714658448026854</v>
      </c>
      <c r="ER61" s="14" t="n">
        <v>0</v>
      </c>
      <c r="ES61" s="14" t="n">
        <v>0.04433223417668195</v>
      </c>
      <c r="ET61" s="14" t="n">
        <v>0</v>
      </c>
      <c r="EU61" s="14" t="n">
        <v>0</v>
      </c>
      <c r="EV61" s="14" t="n">
        <v>0</v>
      </c>
      <c r="EW61" s="14" t="n">
        <v>0</v>
      </c>
      <c r="EX61" s="14" t="n">
        <v>0</v>
      </c>
      <c r="EY61" s="14" t="n">
        <v>0</v>
      </c>
      <c r="EZ61" s="14" t="n">
        <v>0</v>
      </c>
      <c r="FA61" s="14" t="n">
        <v>0</v>
      </c>
      <c r="FB61" s="14" t="n">
        <v>0</v>
      </c>
      <c r="FC61" s="14" t="n">
        <v>7.048439827872355e-07</v>
      </c>
      <c r="FD61" s="14" t="n">
        <v>0</v>
      </c>
      <c r="FE61" s="14" t="n">
        <v>0</v>
      </c>
      <c r="FF61" s="14" t="n">
        <v>0</v>
      </c>
      <c r="FG61" s="14" t="n">
        <v>0</v>
      </c>
      <c r="FH61" s="14" t="n">
        <v>0</v>
      </c>
      <c r="FI61" s="14" t="n">
        <v>0</v>
      </c>
      <c r="FJ61" s="14" t="n">
        <v>0</v>
      </c>
      <c r="FK61" s="14" t="n">
        <v>0</v>
      </c>
      <c r="FL61" s="14" t="n">
        <v>0</v>
      </c>
      <c r="FM61" s="14" t="n">
        <v>0</v>
      </c>
      <c r="FN61" s="14" t="n">
        <v>0</v>
      </c>
      <c r="FO61" s="14" t="n">
        <v>0</v>
      </c>
      <c r="FP61" s="14" t="n">
        <v>0</v>
      </c>
      <c r="FQ61" s="14" t="n">
        <v>0</v>
      </c>
      <c r="FR61" s="14" t="n">
        <v>0</v>
      </c>
      <c r="FS61" s="14" t="n">
        <v>0</v>
      </c>
      <c r="FT61" s="14" t="n">
        <v>0</v>
      </c>
      <c r="FU61" s="14" t="n">
        <v>0</v>
      </c>
      <c r="FV61" s="14" t="n">
        <v>0</v>
      </c>
      <c r="FW61" s="14" t="n">
        <v>0</v>
      </c>
      <c r="FX61" s="14" t="n">
        <v>0</v>
      </c>
      <c r="FY61" s="14" t="n">
        <v>0</v>
      </c>
      <c r="FZ61" s="14" t="n">
        <v>0.014455192593158</v>
      </c>
      <c r="GA61" s="14" t="n">
        <v>0</v>
      </c>
      <c r="GB61" s="14" t="n">
        <v>0</v>
      </c>
      <c r="GC61" s="14" t="n">
        <v>0.009412205746907758</v>
      </c>
      <c r="GD61" s="14" t="n">
        <v>0.008927805242282399</v>
      </c>
      <c r="GE61" s="14" t="n">
        <v>0.04589724990632242</v>
      </c>
      <c r="GF61" s="14" t="n">
        <v>0.00429658785827748</v>
      </c>
      <c r="GG61" s="14" t="n">
        <v>0.001655940303557093</v>
      </c>
      <c r="GH61" s="14" t="n">
        <v>0.0208330026428482</v>
      </c>
      <c r="GI61" s="14" t="n">
        <v>0.00128056700373056</v>
      </c>
      <c r="GJ61" s="14" t="n">
        <v>0.001656960880962414</v>
      </c>
      <c r="GK61" s="14" t="n">
        <v>0</v>
      </c>
      <c r="GL61" s="14" t="n">
        <v>4.604333393982048e-07</v>
      </c>
      <c r="GM61" s="14" t="n">
        <v>0.0001811839336929774</v>
      </c>
      <c r="GN61" s="14" t="n">
        <v>0.0001811839336929774</v>
      </c>
      <c r="GO61" s="14" t="n">
        <v>0.001655940303557093</v>
      </c>
      <c r="GP61" s="14" t="n">
        <v>0.001655940303557093</v>
      </c>
      <c r="GQ61" s="14" t="n">
        <v>0.001525566292894386</v>
      </c>
      <c r="GR61" s="14" t="n">
        <v>0.001091640769680764</v>
      </c>
      <c r="GS61" s="14" t="n">
        <v>0</v>
      </c>
      <c r="GT61" s="14" t="n">
        <v>0.001210062558337564</v>
      </c>
      <c r="GU61" s="14" t="n">
        <v>0</v>
      </c>
      <c r="GV61" s="14" t="n">
        <v>0.04852229529165512</v>
      </c>
      <c r="GW61" s="14" t="n">
        <v>1.136952333481472</v>
      </c>
      <c r="GX61" s="14" t="n">
        <v>0.349179393184044</v>
      </c>
      <c r="GY61" s="14" t="n">
        <v>0.0002521100241270673</v>
      </c>
      <c r="GZ61" s="14" t="n">
        <v>0.182561053200604</v>
      </c>
      <c r="HA61" s="14" t="n">
        <v>0</v>
      </c>
      <c r="HB61" s="14" t="n">
        <v>0.07463010519984906</v>
      </c>
      <c r="HC61" s="14" t="n">
        <v>0.000129987654624683</v>
      </c>
      <c r="HD61" s="14" t="n">
        <v>0.4416670567917445</v>
      </c>
      <c r="HE61" s="14" t="n">
        <v>0.000129987654624683</v>
      </c>
      <c r="HF61" s="14" t="n">
        <v>0.000129987654624683</v>
      </c>
      <c r="HG61" s="14" t="n">
        <v>0</v>
      </c>
      <c r="HH61" s="14" t="n">
        <v>0.05284913123632199</v>
      </c>
      <c r="HI61" s="14" t="n">
        <v>0.05284913123632199</v>
      </c>
      <c r="HJ61" s="14" t="n">
        <v>0.05284913123632199</v>
      </c>
      <c r="HK61" s="14" t="n">
        <v>0.0001783428532458863</v>
      </c>
      <c r="HL61" s="14" t="n">
        <v>0.0001811839336929774</v>
      </c>
      <c r="HM61" s="14" t="n">
        <v>0.0001793024917196273</v>
      </c>
      <c r="HN61" s="14" t="n">
        <v>0</v>
      </c>
      <c r="HO61" s="14" t="n">
        <v>0</v>
      </c>
      <c r="HP61" s="14" t="n">
        <v>0</v>
      </c>
      <c r="HQ61" s="14" t="n">
        <v>0</v>
      </c>
      <c r="HR61" s="14">
        <f>SUM(C61:HQ61)</f>
        <v/>
      </c>
      <c r="HT61" s="14" t="n">
        <v>0</v>
      </c>
      <c r="HU61" s="14" t="n">
        <v>0</v>
      </c>
      <c r="HV61" s="14">
        <f>HR61+HT61+HU61</f>
        <v/>
      </c>
    </row>
    <row r="62">
      <c r="A62" s="12" t="inlineStr">
        <is>
          <t>271</t>
        </is>
      </c>
      <c r="B62" s="12" t="inlineStr">
        <is>
          <t>Artículos confeccionados con materias textiles</t>
        </is>
      </c>
      <c r="C62" s="13" t="n">
        <v>0.8077558423355131</v>
      </c>
      <c r="D62" s="13" t="n">
        <v>0.8070687376678741</v>
      </c>
      <c r="E62" s="13" t="n">
        <v>0.7479453974999463</v>
      </c>
      <c r="F62" s="13" t="n">
        <v>0.7687159071890609</v>
      </c>
      <c r="G62" s="13" t="n">
        <v>0.5580536565939506</v>
      </c>
      <c r="H62" s="13" t="n">
        <v>0.8071008869026753</v>
      </c>
      <c r="I62" s="13" t="n">
        <v>0.8081415701979718</v>
      </c>
      <c r="J62" s="13" t="n">
        <v>0.8081415701979718</v>
      </c>
      <c r="K62" s="13" t="n">
        <v>0.8074995139876334</v>
      </c>
      <c r="L62" s="13" t="n">
        <v>0</v>
      </c>
      <c r="M62" s="13" t="n">
        <v>4.4449311063067e-05</v>
      </c>
      <c r="N62" s="13" t="n">
        <v>0.002138188378404937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0.00197061721746293</v>
      </c>
      <c r="T62" s="13" t="n">
        <v>0.00197061721746293</v>
      </c>
      <c r="U62" s="13" t="n">
        <v>0.002085204539751054</v>
      </c>
      <c r="V62" s="13" t="n">
        <v>0.003919751257581678</v>
      </c>
      <c r="W62" s="13" t="n">
        <v>0</v>
      </c>
      <c r="X62" s="13" t="n">
        <v>5.383745092730576e-07</v>
      </c>
      <c r="Y62" s="13" t="n">
        <v>0</v>
      </c>
      <c r="Z62" s="13" t="n">
        <v>2.990080466588346e-07</v>
      </c>
      <c r="AA62" s="13" t="n">
        <v>0</v>
      </c>
      <c r="AB62" s="13" t="n">
        <v>0.004543435279069268</v>
      </c>
      <c r="AC62" s="13" t="n">
        <v>0.0003050204474114989</v>
      </c>
      <c r="AD62" s="13" t="n">
        <v>0.0002724746389131565</v>
      </c>
      <c r="AE62" s="13" t="n">
        <v>0</v>
      </c>
      <c r="AF62" s="13" t="n">
        <v>0</v>
      </c>
      <c r="AG62" s="13" t="n">
        <v>4.902164285105989e-06</v>
      </c>
      <c r="AH62" s="13" t="n">
        <v>0.0004737803589514488</v>
      </c>
      <c r="AI62" s="13" t="n">
        <v>0.0002311616402094807</v>
      </c>
      <c r="AJ62" s="13" t="n">
        <v>1.784193608354383e-05</v>
      </c>
      <c r="AK62" s="13" t="n">
        <v>0</v>
      </c>
      <c r="AL62" s="13" t="n">
        <v>0.001129603220070405</v>
      </c>
      <c r="AM62" s="13" t="n">
        <v>0.01022127239839113</v>
      </c>
      <c r="AN62" s="13" t="n">
        <v>0.01042505781453653</v>
      </c>
      <c r="AO62" s="13" t="n">
        <v>0</v>
      </c>
      <c r="AP62" s="13" t="n">
        <v>0</v>
      </c>
      <c r="AQ62" s="13" t="n">
        <v>3.762812465157631e-07</v>
      </c>
      <c r="AR62" s="13" t="n">
        <v>9.373586988523333e-05</v>
      </c>
      <c r="AS62" s="13" t="n">
        <v>0.001757297032048495</v>
      </c>
      <c r="AT62" s="13" t="n">
        <v>0.3081880860447631</v>
      </c>
      <c r="AU62" s="13" t="n">
        <v>0</v>
      </c>
      <c r="AV62" s="13" t="n">
        <v>0.3127619347092866</v>
      </c>
      <c r="AW62" s="13" t="n">
        <v>0.3094598691548872</v>
      </c>
      <c r="AX62" s="13" t="n">
        <v>0.3052803268670607</v>
      </c>
      <c r="AY62" s="13" t="n">
        <v>0.2963825763710932</v>
      </c>
      <c r="AZ62" s="13" t="n">
        <v>0.3103707208694256</v>
      </c>
      <c r="BA62" s="13" t="n">
        <v>0.3126938852830201</v>
      </c>
      <c r="BB62" s="13" t="n">
        <v>0.2679177210241624</v>
      </c>
      <c r="BC62" s="13" t="n">
        <v>0.3125328031343376</v>
      </c>
      <c r="BD62" s="13" t="n">
        <v>0.0008232728176604907</v>
      </c>
      <c r="BE62" s="13" t="n">
        <v>0</v>
      </c>
      <c r="BF62" s="13" t="n">
        <v>8.38003845594757e-08</v>
      </c>
      <c r="BG62" s="13" t="n">
        <v>0.001637419152097813</v>
      </c>
      <c r="BH62" s="13" t="n">
        <v>0.0001235621851042502</v>
      </c>
      <c r="BI62" s="13" t="n">
        <v>0.0002824404692583384</v>
      </c>
      <c r="BJ62" s="13" t="n">
        <v>0</v>
      </c>
      <c r="BK62" s="13" t="n">
        <v>1.410788658050641e-06</v>
      </c>
      <c r="BL62" s="13" t="n">
        <v>0.000732004273431013</v>
      </c>
      <c r="BM62" s="13" t="n">
        <v>0.0009289584849910103</v>
      </c>
      <c r="BN62" s="13" t="n">
        <v>0.00509318484187974</v>
      </c>
      <c r="BO62" s="13" t="n">
        <v>0.01324692388046741</v>
      </c>
      <c r="BP62" s="13" t="n">
        <v>0.012488058417177</v>
      </c>
      <c r="BQ62" s="13" t="n">
        <v>0.01444168982824626</v>
      </c>
      <c r="BR62" s="13" t="n">
        <v>0</v>
      </c>
      <c r="BS62" s="13" t="n">
        <v>0</v>
      </c>
      <c r="BT62" s="13" t="n">
        <v>1.39461776282067e-05</v>
      </c>
      <c r="BU62" s="13" t="n">
        <v>0</v>
      </c>
      <c r="BV62" s="13" t="n">
        <v>0.00113689236083861</v>
      </c>
      <c r="BW62" s="13" t="n">
        <v>0</v>
      </c>
      <c r="BX62" s="13" t="n">
        <v>0.004088389937141555</v>
      </c>
      <c r="BY62" s="13" t="n">
        <v>0.009759084860883791</v>
      </c>
      <c r="BZ62" s="13" t="n">
        <v>0.01445046384638122</v>
      </c>
      <c r="CA62" s="13" t="n">
        <v>0.08213031830081963</v>
      </c>
      <c r="CB62" s="13" t="n">
        <v>0.02448489513677254</v>
      </c>
      <c r="CC62" s="13" t="n">
        <v>0.0005962682411481996</v>
      </c>
      <c r="CD62" s="13" t="n">
        <v>0.0003874531573090485</v>
      </c>
      <c r="CE62" s="13" t="n">
        <v>0.09640544256489983</v>
      </c>
      <c r="CF62" s="13" t="n">
        <v>0.1070512670397305</v>
      </c>
      <c r="CG62" s="13" t="n">
        <v>0.1060271851605047</v>
      </c>
      <c r="CH62" s="13" t="n">
        <v>0.0849952992926275</v>
      </c>
      <c r="CI62" s="13" t="n">
        <v>0.1376080549907809</v>
      </c>
      <c r="CJ62" s="13" t="n">
        <v>3.344146794747397e-05</v>
      </c>
      <c r="CK62" s="13" t="n">
        <v>0.0007520092392386125</v>
      </c>
      <c r="CL62" s="13" t="n">
        <v>2.151188089996553e-05</v>
      </c>
      <c r="CM62" s="13" t="n">
        <v>1.080078210737951e-06</v>
      </c>
      <c r="CN62" s="13" t="n">
        <v>0</v>
      </c>
      <c r="CO62" s="13" t="n">
        <v>0</v>
      </c>
      <c r="CP62" s="13" t="n">
        <v>1.296655625868284e-06</v>
      </c>
      <c r="CQ62" s="13" t="n">
        <v>0</v>
      </c>
      <c r="CR62" s="13" t="n">
        <v>8.306298366020899e-06</v>
      </c>
      <c r="CS62" s="13" t="n">
        <v>0.005924428626551429</v>
      </c>
      <c r="CT62" s="13" t="n">
        <v>0.002794434567445793</v>
      </c>
      <c r="CU62" s="13" t="n">
        <v>0.00606988187375828</v>
      </c>
      <c r="CV62" s="13" t="n">
        <v>0.005536954709511434</v>
      </c>
      <c r="CW62" s="13" t="n">
        <v>0.006234008084937466</v>
      </c>
      <c r="CX62" s="13" t="n">
        <v>0.0006373824343363719</v>
      </c>
      <c r="CY62" s="13" t="n">
        <v>0.008427630487001684</v>
      </c>
      <c r="CZ62" s="13" t="n">
        <v>0.008466761019075047</v>
      </c>
      <c r="DA62" s="13" t="n">
        <v>8.628859176299012e-08</v>
      </c>
      <c r="DB62" s="13" t="n">
        <v>3.312267107644255e-05</v>
      </c>
      <c r="DC62" s="13" t="n">
        <v>0</v>
      </c>
      <c r="DD62" s="13" t="n">
        <v>0</v>
      </c>
      <c r="DE62" s="13" t="n">
        <v>3.123249717201487e-06</v>
      </c>
      <c r="DF62" s="13" t="n">
        <v>0.001167464035424942</v>
      </c>
      <c r="DG62" s="13" t="n">
        <v>0.0008941567136025297</v>
      </c>
      <c r="DH62" s="13" t="n">
        <v>0.0002012784166892248</v>
      </c>
      <c r="DI62" s="13" t="n">
        <v>3.523925063265975e-06</v>
      </c>
      <c r="DJ62" s="13" t="n">
        <v>7.924017662843926e-06</v>
      </c>
      <c r="DK62" s="13" t="n">
        <v>0.0001432115947311359</v>
      </c>
      <c r="DL62" s="13" t="n">
        <v>6.183015571780198e-05</v>
      </c>
      <c r="DM62" s="13" t="n">
        <v>9.858499786208223e-05</v>
      </c>
      <c r="DN62" s="13" t="n">
        <v>4.96255610082412e-05</v>
      </c>
      <c r="DO62" s="13" t="n">
        <v>0.0003273975726380316</v>
      </c>
      <c r="DP62" s="13" t="n">
        <v>0.000115394839395603</v>
      </c>
      <c r="DQ62" s="13" t="n">
        <v>0.0001982452039106998</v>
      </c>
      <c r="DR62" s="13" t="n">
        <v>0.0002779373559749508</v>
      </c>
      <c r="DS62" s="13" t="n">
        <v>0.0003673679417881246</v>
      </c>
      <c r="DT62" s="13" t="n">
        <v>0.0002537942050330372</v>
      </c>
      <c r="DU62" s="13" t="n">
        <v>0.0003215817668463649</v>
      </c>
      <c r="DV62" s="13" t="n">
        <v>0.0001020718542216811</v>
      </c>
      <c r="DW62" s="13" t="n">
        <v>0.0001461676772469832</v>
      </c>
      <c r="DX62" s="13" t="n">
        <v>0.000156349919319772</v>
      </c>
      <c r="DY62" s="13" t="n">
        <v>1.716079522933369e-05</v>
      </c>
      <c r="DZ62" s="13" t="n">
        <v>8.369917290270942e-07</v>
      </c>
      <c r="EA62" s="13" t="n">
        <v>0</v>
      </c>
      <c r="EB62" s="13" t="n">
        <v>0</v>
      </c>
      <c r="EC62" s="13" t="n">
        <v>0.002817646879636193</v>
      </c>
      <c r="ED62" s="13" t="n">
        <v>1.77865472178529e-06</v>
      </c>
      <c r="EE62" s="13" t="n">
        <v>0.0001469970906315162</v>
      </c>
      <c r="EF62" s="13" t="n">
        <v>0</v>
      </c>
      <c r="EG62" s="13" t="n">
        <v>0</v>
      </c>
      <c r="EH62" s="13" t="n">
        <v>7.831719211042302e-08</v>
      </c>
      <c r="EI62" s="13" t="n">
        <v>0.0001247560766200309</v>
      </c>
      <c r="EJ62" s="13" t="n">
        <v>0.0008821886254217887</v>
      </c>
      <c r="EK62" s="13" t="n">
        <v>2.838699786641269e-06</v>
      </c>
      <c r="EL62" s="13" t="n">
        <v>4.593975033019843e-05</v>
      </c>
      <c r="EM62" s="13" t="n">
        <v>0.001195906102450928</v>
      </c>
      <c r="EN62" s="13" t="n">
        <v>0.001185671900028812</v>
      </c>
      <c r="EO62" s="13" t="n">
        <v>0.001190266074667118</v>
      </c>
      <c r="EP62" s="13" t="n">
        <v>0.00123631894637192</v>
      </c>
      <c r="EQ62" s="13" t="n">
        <v>0.0005269169931700037</v>
      </c>
      <c r="ER62" s="13" t="n">
        <v>0</v>
      </c>
      <c r="ES62" s="13" t="n">
        <v>0.01084826283564978</v>
      </c>
      <c r="ET62" s="13" t="n">
        <v>0</v>
      </c>
      <c r="EU62" s="13" t="n">
        <v>0.2676475407710107</v>
      </c>
      <c r="EV62" s="13" t="n">
        <v>1.76476915818485</v>
      </c>
      <c r="EW62" s="13" t="n">
        <v>0.02907263328819963</v>
      </c>
      <c r="EX62" s="13" t="n">
        <v>0.02907263328819963</v>
      </c>
      <c r="EY62" s="13" t="n">
        <v>0.001334120020215763</v>
      </c>
      <c r="EZ62" s="13" t="n">
        <v>0</v>
      </c>
      <c r="FA62" s="13" t="n">
        <v>0</v>
      </c>
      <c r="FB62" s="13" t="n">
        <v>0</v>
      </c>
      <c r="FC62" s="13" t="n">
        <v>7.578380727774824e-08</v>
      </c>
      <c r="FD62" s="13" t="n">
        <v>0</v>
      </c>
      <c r="FE62" s="13" t="n">
        <v>0</v>
      </c>
      <c r="FF62" s="13" t="n">
        <v>0</v>
      </c>
      <c r="FG62" s="13" t="n">
        <v>0</v>
      </c>
      <c r="FH62" s="13" t="n">
        <v>0</v>
      </c>
      <c r="FI62" s="13" t="n">
        <v>0</v>
      </c>
      <c r="FJ62" s="13" t="n">
        <v>0</v>
      </c>
      <c r="FK62" s="13" t="n">
        <v>0</v>
      </c>
      <c r="FL62" s="13" t="n">
        <v>0</v>
      </c>
      <c r="FM62" s="13" t="n">
        <v>0</v>
      </c>
      <c r="FN62" s="13" t="n">
        <v>0</v>
      </c>
      <c r="FO62" s="13" t="n">
        <v>0.001194615845831029</v>
      </c>
      <c r="FP62" s="13" t="n">
        <v>0.0007105552467071579</v>
      </c>
      <c r="FQ62" s="13" t="n">
        <v>0.001194615845831029</v>
      </c>
      <c r="FR62" s="13" t="n">
        <v>0.03438586147691823</v>
      </c>
      <c r="FS62" s="13" t="n">
        <v>0.03438586147691823</v>
      </c>
      <c r="FT62" s="13" t="n">
        <v>0.03438586147691823</v>
      </c>
      <c r="FU62" s="13" t="n">
        <v>0.03438586147691823</v>
      </c>
      <c r="FV62" s="13" t="n">
        <v>0.03438586147691823</v>
      </c>
      <c r="FW62" s="13" t="n">
        <v>0.03438586147691823</v>
      </c>
      <c r="FX62" s="13" t="n">
        <v>0.001194615845831029</v>
      </c>
      <c r="FY62" s="13" t="n">
        <v>0</v>
      </c>
      <c r="FZ62" s="13" t="n">
        <v>0.02092821387036888</v>
      </c>
      <c r="GA62" s="13" t="n">
        <v>0</v>
      </c>
      <c r="GB62" s="13" t="n">
        <v>0</v>
      </c>
      <c r="GC62" s="13" t="n">
        <v>0.005298991835441325</v>
      </c>
      <c r="GD62" s="13" t="n">
        <v>0.00221996818267987</v>
      </c>
      <c r="GE62" s="13" t="n">
        <v>0.02354290287739032</v>
      </c>
      <c r="GF62" s="13" t="n">
        <v>0.00464136492684377</v>
      </c>
      <c r="GG62" s="13" t="n">
        <v>0.0228256345681192</v>
      </c>
      <c r="GH62" s="13" t="n">
        <v>0.02147595981970071</v>
      </c>
      <c r="GI62" s="13" t="n">
        <v>0.005724732158304819</v>
      </c>
      <c r="GJ62" s="13" t="n">
        <v>0.02274661698631533</v>
      </c>
      <c r="GK62" s="13" t="n">
        <v>0</v>
      </c>
      <c r="GL62" s="13" t="n">
        <v>0.0001373201116461777</v>
      </c>
      <c r="GM62" s="13" t="n">
        <v>0</v>
      </c>
      <c r="GN62" s="13" t="n">
        <v>0</v>
      </c>
      <c r="GO62" s="13" t="n">
        <v>0.0228256345681192</v>
      </c>
      <c r="GP62" s="13" t="n">
        <v>0.0228256345681192</v>
      </c>
      <c r="GQ62" s="13" t="n">
        <v>0.03445430568982635</v>
      </c>
      <c r="GR62" s="13" t="n">
        <v>0.002214624242480665</v>
      </c>
      <c r="GS62" s="13" t="n">
        <v>0</v>
      </c>
      <c r="GT62" s="13" t="n">
        <v>0.7731036623013623</v>
      </c>
      <c r="GU62" s="13" t="n">
        <v>0</v>
      </c>
      <c r="GV62" s="13" t="n">
        <v>4.038247226176319e-05</v>
      </c>
      <c r="GW62" s="13" t="n">
        <v>0.04096808003886607</v>
      </c>
      <c r="GX62" s="13" t="n">
        <v>0.01178062630709909</v>
      </c>
      <c r="GY62" s="13" t="n">
        <v>2.478772150622336e-05</v>
      </c>
      <c r="GZ62" s="13" t="n">
        <v>0.1972105534163667</v>
      </c>
      <c r="HA62" s="13" t="n">
        <v>0.7473324134140982</v>
      </c>
      <c r="HB62" s="13" t="n">
        <v>0.01982579064490225</v>
      </c>
      <c r="HC62" s="13" t="n">
        <v>1.215963892138756</v>
      </c>
      <c r="HD62" s="13" t="n">
        <v>0.08833943507982228</v>
      </c>
      <c r="HE62" s="13" t="n">
        <v>1.215963892138756</v>
      </c>
      <c r="HF62" s="13" t="n">
        <v>1.215963892138756</v>
      </c>
      <c r="HG62" s="13" t="n">
        <v>0</v>
      </c>
      <c r="HH62" s="13" t="n">
        <v>0.0117370333168127</v>
      </c>
      <c r="HI62" s="13" t="n">
        <v>0.0117370333168127</v>
      </c>
      <c r="HJ62" s="13" t="n">
        <v>0.0117370333168127</v>
      </c>
      <c r="HK62" s="13" t="n">
        <v>0.02767613281611844</v>
      </c>
      <c r="HL62" s="13" t="n">
        <v>0</v>
      </c>
      <c r="HM62" s="13" t="n">
        <v>0.01832789986414293</v>
      </c>
      <c r="HN62" s="13" t="n">
        <v>0.1913606390442123</v>
      </c>
      <c r="HO62" s="13" t="n">
        <v>0.1913606390442123</v>
      </c>
      <c r="HP62" s="13" t="n">
        <v>0.1913606390442123</v>
      </c>
      <c r="HQ62" s="13" t="n">
        <v>0</v>
      </c>
      <c r="HR62" s="13">
        <f>SUM(C62:HQ62)</f>
        <v/>
      </c>
      <c r="HT62" s="13" t="n">
        <v>0</v>
      </c>
      <c r="HU62" s="13" t="n">
        <v>0</v>
      </c>
      <c r="HV62" s="13">
        <f>HR62+HT62+HU62</f>
        <v/>
      </c>
    </row>
    <row r="63">
      <c r="A63" s="10" t="inlineStr">
        <is>
          <t>272</t>
        </is>
      </c>
      <c r="B63" s="10" t="inlineStr">
        <is>
          <t>Alfombras y otros recubrimientos para pisos, de materias textiles</t>
        </is>
      </c>
      <c r="C63" s="14" t="n">
        <v>0</v>
      </c>
      <c r="D63" s="14" t="n">
        <v>0</v>
      </c>
      <c r="E63" s="14" t="n">
        <v>0</v>
      </c>
      <c r="F63" s="14" t="n">
        <v>0</v>
      </c>
      <c r="G63" s="14" t="n">
        <v>0</v>
      </c>
      <c r="H63" s="14" t="n">
        <v>0</v>
      </c>
      <c r="I63" s="14" t="n">
        <v>0</v>
      </c>
      <c r="J63" s="14" t="n">
        <v>0</v>
      </c>
      <c r="K63" s="14" t="n">
        <v>0</v>
      </c>
      <c r="L63" s="14" t="n">
        <v>0</v>
      </c>
      <c r="M63" s="14" t="n">
        <v>0</v>
      </c>
      <c r="N63" s="14" t="n">
        <v>0</v>
      </c>
      <c r="O63" s="14" t="n">
        <v>0</v>
      </c>
      <c r="P63" s="14" t="n">
        <v>0</v>
      </c>
      <c r="Q63" s="14" t="n">
        <v>0</v>
      </c>
      <c r="R63" s="14" t="n">
        <v>0</v>
      </c>
      <c r="S63" s="14" t="n">
        <v>0</v>
      </c>
      <c r="T63" s="14" t="n">
        <v>0</v>
      </c>
      <c r="U63" s="14" t="n">
        <v>0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  <c r="AA63" s="14" t="n">
        <v>0</v>
      </c>
      <c r="AB63" s="14" t="n">
        <v>0</v>
      </c>
      <c r="AC63" s="14" t="n">
        <v>0</v>
      </c>
      <c r="AD63" s="14" t="n">
        <v>0</v>
      </c>
      <c r="AE63" s="14" t="n">
        <v>0</v>
      </c>
      <c r="AF63" s="14" t="n">
        <v>0</v>
      </c>
      <c r="AG63" s="14" t="n">
        <v>0</v>
      </c>
      <c r="AH63" s="14" t="n">
        <v>0</v>
      </c>
      <c r="AI63" s="14" t="n">
        <v>0</v>
      </c>
      <c r="AJ63" s="14" t="n">
        <v>0</v>
      </c>
      <c r="AK63" s="14" t="n">
        <v>0</v>
      </c>
      <c r="AL63" s="14" t="n">
        <v>0</v>
      </c>
      <c r="AM63" s="14" t="n">
        <v>0</v>
      </c>
      <c r="AN63" s="14" t="n">
        <v>0</v>
      </c>
      <c r="AO63" s="14" t="n">
        <v>0</v>
      </c>
      <c r="AP63" s="14" t="n">
        <v>0</v>
      </c>
      <c r="AQ63" s="14" t="n">
        <v>0</v>
      </c>
      <c r="AR63" s="14" t="n">
        <v>0</v>
      </c>
      <c r="AS63" s="14" t="n">
        <v>0</v>
      </c>
      <c r="AT63" s="14" t="n">
        <v>0</v>
      </c>
      <c r="AU63" s="14" t="n">
        <v>0</v>
      </c>
      <c r="AV63" s="14" t="n">
        <v>0</v>
      </c>
      <c r="AW63" s="14" t="n">
        <v>0</v>
      </c>
      <c r="AX63" s="14" t="n">
        <v>0</v>
      </c>
      <c r="AY63" s="14" t="n">
        <v>1.922876353797386e-06</v>
      </c>
      <c r="AZ63" s="14" t="n">
        <v>0</v>
      </c>
      <c r="BA63" s="14" t="n">
        <v>0</v>
      </c>
      <c r="BB63" s="14" t="n">
        <v>0</v>
      </c>
      <c r="BC63" s="14" t="n">
        <v>0</v>
      </c>
      <c r="BD63" s="14" t="n">
        <v>0</v>
      </c>
      <c r="BE63" s="14" t="n">
        <v>0</v>
      </c>
      <c r="BF63" s="14" t="n">
        <v>0</v>
      </c>
      <c r="BG63" s="14" t="n">
        <v>0</v>
      </c>
      <c r="BH63" s="14" t="n">
        <v>0</v>
      </c>
      <c r="BI63" s="14" t="n">
        <v>0</v>
      </c>
      <c r="BJ63" s="14" t="n">
        <v>5.89145468799661e-06</v>
      </c>
      <c r="BK63" s="14" t="n">
        <v>0</v>
      </c>
      <c r="BL63" s="14" t="n">
        <v>0</v>
      </c>
      <c r="BM63" s="14" t="n">
        <v>0</v>
      </c>
      <c r="BN63" s="14" t="n">
        <v>0</v>
      </c>
      <c r="BO63" s="14" t="n">
        <v>0</v>
      </c>
      <c r="BP63" s="14" t="n">
        <v>0</v>
      </c>
      <c r="BQ63" s="14" t="n">
        <v>0</v>
      </c>
      <c r="BR63" s="14" t="n">
        <v>0</v>
      </c>
      <c r="BS63" s="14" t="n">
        <v>0</v>
      </c>
      <c r="BT63" s="14" t="n">
        <v>0</v>
      </c>
      <c r="BU63" s="14" t="n">
        <v>0</v>
      </c>
      <c r="BV63" s="14" t="n">
        <v>0</v>
      </c>
      <c r="BW63" s="14" t="n">
        <v>0</v>
      </c>
      <c r="BX63" s="14" t="n">
        <v>0</v>
      </c>
      <c r="BY63" s="14" t="n">
        <v>0</v>
      </c>
      <c r="BZ63" s="14" t="n">
        <v>0</v>
      </c>
      <c r="CA63" s="14" t="n">
        <v>0</v>
      </c>
      <c r="CB63" s="14" t="n">
        <v>0</v>
      </c>
      <c r="CC63" s="14" t="n">
        <v>2.247281447485087e-08</v>
      </c>
      <c r="CD63" s="14" t="n">
        <v>0</v>
      </c>
      <c r="CE63" s="14" t="n">
        <v>0</v>
      </c>
      <c r="CF63" s="14" t="n">
        <v>1.906473398221171e-07</v>
      </c>
      <c r="CG63" s="14" t="n">
        <v>0</v>
      </c>
      <c r="CH63" s="14" t="n">
        <v>0</v>
      </c>
      <c r="CI63" s="14" t="n">
        <v>0</v>
      </c>
      <c r="CJ63" s="14" t="n">
        <v>0</v>
      </c>
      <c r="CK63" s="14" t="n">
        <v>8.066759816666991e-07</v>
      </c>
      <c r="CL63" s="14" t="n">
        <v>1.765585887265516e-06</v>
      </c>
      <c r="CM63" s="14" t="n">
        <v>0</v>
      </c>
      <c r="CN63" s="14" t="n">
        <v>0</v>
      </c>
      <c r="CO63" s="14" t="n">
        <v>0</v>
      </c>
      <c r="CP63" s="14" t="n">
        <v>0</v>
      </c>
      <c r="CQ63" s="14" t="n">
        <v>0</v>
      </c>
      <c r="CR63" s="14" t="n">
        <v>3.825572182373064e-06</v>
      </c>
      <c r="CS63" s="14" t="n">
        <v>5.883698544239523e-06</v>
      </c>
      <c r="CT63" s="14" t="n">
        <v>0</v>
      </c>
      <c r="CU63" s="14" t="n">
        <v>0</v>
      </c>
      <c r="CV63" s="14" t="n">
        <v>0</v>
      </c>
      <c r="CW63" s="14" t="n">
        <v>0</v>
      </c>
      <c r="CX63" s="14" t="n">
        <v>0</v>
      </c>
      <c r="CY63" s="14" t="n">
        <v>0</v>
      </c>
      <c r="CZ63" s="14" t="n">
        <v>0.006365191015451177</v>
      </c>
      <c r="DA63" s="14" t="n">
        <v>0</v>
      </c>
      <c r="DB63" s="14" t="n">
        <v>9.023455179099693e-07</v>
      </c>
      <c r="DC63" s="14" t="n">
        <v>0</v>
      </c>
      <c r="DD63" s="14" t="n">
        <v>0</v>
      </c>
      <c r="DE63" s="14" t="n">
        <v>3.044211820481873e-06</v>
      </c>
      <c r="DF63" s="14" t="n">
        <v>0.0002047381751972483</v>
      </c>
      <c r="DG63" s="14" t="n">
        <v>0</v>
      </c>
      <c r="DH63" s="14" t="n">
        <v>5.06888063099861e-06</v>
      </c>
      <c r="DI63" s="14" t="n">
        <v>0.08566645992052616</v>
      </c>
      <c r="DJ63" s="14" t="n">
        <v>5.688251862637058e-05</v>
      </c>
      <c r="DK63" s="14" t="n">
        <v>1.728235958534813e-07</v>
      </c>
      <c r="DL63" s="14" t="n">
        <v>0</v>
      </c>
      <c r="DM63" s="14" t="n">
        <v>0</v>
      </c>
      <c r="DN63" s="14" t="n">
        <v>8.708685635204333e-05</v>
      </c>
      <c r="DO63" s="14" t="n">
        <v>0.0001372165069584672</v>
      </c>
      <c r="DP63" s="14" t="n">
        <v>0</v>
      </c>
      <c r="DQ63" s="14" t="n">
        <v>0</v>
      </c>
      <c r="DR63" s="14" t="n">
        <v>3.004025152374192e-05</v>
      </c>
      <c r="DS63" s="14" t="n">
        <v>4.14626290211084e-06</v>
      </c>
      <c r="DT63" s="14" t="n">
        <v>0</v>
      </c>
      <c r="DU63" s="14" t="n">
        <v>0</v>
      </c>
      <c r="DV63" s="14" t="n">
        <v>1.034679971742389e-05</v>
      </c>
      <c r="DW63" s="14" t="n">
        <v>0</v>
      </c>
      <c r="DX63" s="14" t="n">
        <v>1.639926148986039e-07</v>
      </c>
      <c r="DY63" s="14" t="n">
        <v>1.632192648537267e-05</v>
      </c>
      <c r="DZ63" s="14" t="n">
        <v>2.637115203862373e-05</v>
      </c>
      <c r="EA63" s="14" t="n">
        <v>0</v>
      </c>
      <c r="EB63" s="14" t="n">
        <v>0</v>
      </c>
      <c r="EC63" s="14" t="n">
        <v>0</v>
      </c>
      <c r="ED63" s="14" t="n">
        <v>1.602681547905315e-05</v>
      </c>
      <c r="EE63" s="14" t="n">
        <v>0</v>
      </c>
      <c r="EF63" s="14" t="n">
        <v>0</v>
      </c>
      <c r="EG63" s="14" t="n">
        <v>0</v>
      </c>
      <c r="EH63" s="14" t="n">
        <v>0</v>
      </c>
      <c r="EI63" s="14" t="n">
        <v>0</v>
      </c>
      <c r="EJ63" s="14" t="n">
        <v>0.001460411309045457</v>
      </c>
      <c r="EK63" s="14" t="n">
        <v>0.0780444315013691</v>
      </c>
      <c r="EL63" s="14" t="n">
        <v>0.09290423169652645</v>
      </c>
      <c r="EM63" s="14" t="n">
        <v>0.0005705980091836761</v>
      </c>
      <c r="EN63" s="14" t="n">
        <v>0.0005657150041419976</v>
      </c>
      <c r="EO63" s="14" t="n">
        <v>0.0005574861769528391</v>
      </c>
      <c r="EP63" s="14" t="n">
        <v>0.0009983499042285104</v>
      </c>
      <c r="EQ63" s="14" t="n">
        <v>0.4318610169788536</v>
      </c>
      <c r="ER63" s="14" t="n">
        <v>0</v>
      </c>
      <c r="ES63" s="14" t="n">
        <v>0.003009456199986815</v>
      </c>
      <c r="ET63" s="14" t="n">
        <v>0</v>
      </c>
      <c r="EU63" s="14" t="n">
        <v>1.371623714093636e-05</v>
      </c>
      <c r="EV63" s="14" t="n">
        <v>0</v>
      </c>
      <c r="EW63" s="14" t="n">
        <v>0</v>
      </c>
      <c r="EX63" s="14" t="n">
        <v>0</v>
      </c>
      <c r="EY63" s="14" t="n">
        <v>0</v>
      </c>
      <c r="EZ63" s="14" t="n">
        <v>0</v>
      </c>
      <c r="FA63" s="14" t="n">
        <v>0</v>
      </c>
      <c r="FB63" s="14" t="n">
        <v>0</v>
      </c>
      <c r="FC63" s="14" t="n">
        <v>3.615843206454155e-08</v>
      </c>
      <c r="FD63" s="14" t="n">
        <v>0</v>
      </c>
      <c r="FE63" s="14" t="n">
        <v>0</v>
      </c>
      <c r="FF63" s="14" t="n">
        <v>0</v>
      </c>
      <c r="FG63" s="14" t="n">
        <v>0</v>
      </c>
      <c r="FH63" s="14" t="n">
        <v>0</v>
      </c>
      <c r="FI63" s="14" t="n">
        <v>0</v>
      </c>
      <c r="FJ63" s="14" t="n">
        <v>0</v>
      </c>
      <c r="FK63" s="14" t="n">
        <v>0</v>
      </c>
      <c r="FL63" s="14" t="n">
        <v>0</v>
      </c>
      <c r="FM63" s="14" t="n">
        <v>0</v>
      </c>
      <c r="FN63" s="14" t="n">
        <v>0</v>
      </c>
      <c r="FO63" s="14" t="n">
        <v>0</v>
      </c>
      <c r="FP63" s="14" t="n">
        <v>0</v>
      </c>
      <c r="FQ63" s="14" t="n">
        <v>0</v>
      </c>
      <c r="FR63" s="14" t="n">
        <v>0</v>
      </c>
      <c r="FS63" s="14" t="n">
        <v>0</v>
      </c>
      <c r="FT63" s="14" t="n">
        <v>0</v>
      </c>
      <c r="FU63" s="14" t="n">
        <v>0</v>
      </c>
      <c r="FV63" s="14" t="n">
        <v>0</v>
      </c>
      <c r="FW63" s="14" t="n">
        <v>0</v>
      </c>
      <c r="FX63" s="14" t="n">
        <v>0</v>
      </c>
      <c r="FY63" s="14" t="n">
        <v>0</v>
      </c>
      <c r="FZ63" s="14" t="n">
        <v>0.398348231378084</v>
      </c>
      <c r="GA63" s="14" t="n">
        <v>0.6424413468349991</v>
      </c>
      <c r="GB63" s="14" t="n">
        <v>0</v>
      </c>
      <c r="GC63" s="14" t="n">
        <v>7.71344986688722e-06</v>
      </c>
      <c r="GD63" s="14" t="n">
        <v>5.045424433933797e-07</v>
      </c>
      <c r="GE63" s="14" t="n">
        <v>0</v>
      </c>
      <c r="GF63" s="14" t="n">
        <v>0</v>
      </c>
      <c r="GG63" s="14" t="n">
        <v>0</v>
      </c>
      <c r="GH63" s="14" t="n">
        <v>0.001455030351971781</v>
      </c>
      <c r="GI63" s="14" t="n">
        <v>0</v>
      </c>
      <c r="GJ63" s="14" t="n">
        <v>0</v>
      </c>
      <c r="GK63" s="14" t="n">
        <v>0</v>
      </c>
      <c r="GL63" s="14" t="n">
        <v>0</v>
      </c>
      <c r="GM63" s="14" t="n">
        <v>0</v>
      </c>
      <c r="GN63" s="14" t="n">
        <v>0</v>
      </c>
      <c r="GO63" s="14" t="n">
        <v>0</v>
      </c>
      <c r="GP63" s="14" t="n">
        <v>0</v>
      </c>
      <c r="GQ63" s="14" t="n">
        <v>0</v>
      </c>
      <c r="GR63" s="14" t="n">
        <v>0</v>
      </c>
      <c r="GS63" s="14" t="n">
        <v>0</v>
      </c>
      <c r="GT63" s="14" t="n">
        <v>0</v>
      </c>
      <c r="GU63" s="14" t="n">
        <v>0</v>
      </c>
      <c r="GV63" s="14" t="n">
        <v>0.0001203178148892121</v>
      </c>
      <c r="GW63" s="14" t="n">
        <v>0.00462805909108653</v>
      </c>
      <c r="GX63" s="14" t="n">
        <v>0</v>
      </c>
      <c r="GY63" s="14" t="n">
        <v>0.0002282813534572708</v>
      </c>
      <c r="GZ63" s="14" t="n">
        <v>0</v>
      </c>
      <c r="HA63" s="14" t="n">
        <v>0</v>
      </c>
      <c r="HB63" s="14" t="n">
        <v>0</v>
      </c>
      <c r="HC63" s="14" t="n">
        <v>0</v>
      </c>
      <c r="HD63" s="14" t="n">
        <v>0</v>
      </c>
      <c r="HE63" s="14" t="n">
        <v>0</v>
      </c>
      <c r="HF63" s="14" t="n">
        <v>0</v>
      </c>
      <c r="HG63" s="14" t="n">
        <v>0</v>
      </c>
      <c r="HH63" s="14" t="n">
        <v>0</v>
      </c>
      <c r="HI63" s="14" t="n">
        <v>0</v>
      </c>
      <c r="HJ63" s="14" t="n">
        <v>0</v>
      </c>
      <c r="HK63" s="14" t="n">
        <v>0</v>
      </c>
      <c r="HL63" s="14" t="n">
        <v>0</v>
      </c>
      <c r="HM63" s="14" t="n">
        <v>0</v>
      </c>
      <c r="HN63" s="14" t="n">
        <v>0</v>
      </c>
      <c r="HO63" s="14" t="n">
        <v>0</v>
      </c>
      <c r="HP63" s="14" t="n">
        <v>0</v>
      </c>
      <c r="HQ63" s="14" t="n">
        <v>0</v>
      </c>
      <c r="HR63" s="14">
        <f>SUM(C63:HQ63)</f>
        <v/>
      </c>
      <c r="HT63" s="14" t="n">
        <v>0</v>
      </c>
      <c r="HU63" s="14" t="n">
        <v>0</v>
      </c>
      <c r="HV63" s="14">
        <f>HR63+HT63+HU63</f>
        <v/>
      </c>
    </row>
    <row r="64">
      <c r="A64" s="12" t="inlineStr">
        <is>
          <t>273</t>
        </is>
      </c>
      <c r="B64" s="12" t="inlineStr">
        <is>
          <t>Bramantes, cordeles, cuerdas y cordajes y sus manufacturas (incluso redes)</t>
        </is>
      </c>
      <c r="C64" s="13" t="n">
        <v>0</v>
      </c>
      <c r="D64" s="13" t="n">
        <v>0.0004296653382090188</v>
      </c>
      <c r="E64" s="13" t="n">
        <v>0.04389002360418651</v>
      </c>
      <c r="F64" s="13" t="n">
        <v>0.0005796166070443307</v>
      </c>
      <c r="G64" s="13" t="n">
        <v>0.02599023977431337</v>
      </c>
      <c r="H64" s="13" t="n">
        <v>0</v>
      </c>
      <c r="I64" s="13" t="n">
        <v>0</v>
      </c>
      <c r="J64" s="13" t="n">
        <v>0</v>
      </c>
      <c r="K64" s="13" t="n">
        <v>8.276770226880791e-05</v>
      </c>
      <c r="L64" s="13" t="n">
        <v>0</v>
      </c>
      <c r="M64" s="13" t="n">
        <v>8.463247561717953e-06</v>
      </c>
      <c r="N64" s="13" t="n">
        <v>0</v>
      </c>
      <c r="O64" s="13" t="n">
        <v>0</v>
      </c>
      <c r="P64" s="13" t="n">
        <v>0</v>
      </c>
      <c r="Q64" s="13" t="n">
        <v>0</v>
      </c>
      <c r="R64" s="13" t="n">
        <v>0</v>
      </c>
      <c r="S64" s="13" t="n">
        <v>0</v>
      </c>
      <c r="T64" s="13" t="n">
        <v>0</v>
      </c>
      <c r="U64" s="13" t="n">
        <v>0.002769652903877826</v>
      </c>
      <c r="V64" s="13" t="n">
        <v>0.006022914678142212</v>
      </c>
      <c r="W64" s="13" t="n">
        <v>0</v>
      </c>
      <c r="X64" s="13" t="n">
        <v>0</v>
      </c>
      <c r="Y64" s="13" t="n">
        <v>0</v>
      </c>
      <c r="Z64" s="13" t="n">
        <v>0</v>
      </c>
      <c r="AA64" s="13" t="n">
        <v>0</v>
      </c>
      <c r="AB64" s="13" t="n">
        <v>0</v>
      </c>
      <c r="AC64" s="13" t="n">
        <v>0.0002972335353999606</v>
      </c>
      <c r="AD64" s="13" t="n">
        <v>5.563373170172438e-05</v>
      </c>
      <c r="AE64" s="13" t="n">
        <v>0</v>
      </c>
      <c r="AF64" s="13" t="n">
        <v>0</v>
      </c>
      <c r="AG64" s="13" t="n">
        <v>0</v>
      </c>
      <c r="AH64" s="13" t="n">
        <v>0</v>
      </c>
      <c r="AI64" s="13" t="n">
        <v>0</v>
      </c>
      <c r="AJ64" s="13" t="n">
        <v>0</v>
      </c>
      <c r="AK64" s="13" t="n">
        <v>0</v>
      </c>
      <c r="AL64" s="13" t="n">
        <v>0.0225868818763145</v>
      </c>
      <c r="AM64" s="13" t="n">
        <v>0.001166162019636524</v>
      </c>
      <c r="AN64" s="13" t="n">
        <v>0.001051030666467539</v>
      </c>
      <c r="AO64" s="13" t="n">
        <v>0</v>
      </c>
      <c r="AP64" s="13" t="n">
        <v>0</v>
      </c>
      <c r="AQ64" s="13" t="n">
        <v>0</v>
      </c>
      <c r="AR64" s="13" t="n">
        <v>0.00244649196560672</v>
      </c>
      <c r="AS64" s="13" t="n">
        <v>0</v>
      </c>
      <c r="AT64" s="13" t="n">
        <v>0.06292568497777508</v>
      </c>
      <c r="AU64" s="13" t="n">
        <v>0</v>
      </c>
      <c r="AV64" s="13" t="n">
        <v>0.06385957104681028</v>
      </c>
      <c r="AW64" s="13" t="n">
        <v>0.0631034564455462</v>
      </c>
      <c r="AX64" s="13" t="n">
        <v>0.06230958378100305</v>
      </c>
      <c r="AY64" s="13" t="n">
        <v>0.06051063284330849</v>
      </c>
      <c r="AZ64" s="13" t="n">
        <v>0.06335640700546907</v>
      </c>
      <c r="BA64" s="13" t="n">
        <v>0.06384567674993748</v>
      </c>
      <c r="BB64" s="13" t="n">
        <v>0.05470078854550621</v>
      </c>
      <c r="BC64" s="13" t="n">
        <v>0.06381425102023575</v>
      </c>
      <c r="BD64" s="13" t="n">
        <v>0.002044467405741125</v>
      </c>
      <c r="BE64" s="13" t="n">
        <v>0.001998261903008926</v>
      </c>
      <c r="BF64" s="13" t="n">
        <v>2.657990805302092e-05</v>
      </c>
      <c r="BG64" s="13" t="n">
        <v>0.05727930733926754</v>
      </c>
      <c r="BH64" s="13" t="n">
        <v>1.046168870827272e-06</v>
      </c>
      <c r="BI64" s="13" t="n">
        <v>7.171430768003034e-06</v>
      </c>
      <c r="BJ64" s="13" t="n">
        <v>0</v>
      </c>
      <c r="BK64" s="13" t="n">
        <v>2.683488192817215e-05</v>
      </c>
      <c r="BL64" s="13" t="n">
        <v>2.641024368326317e-05</v>
      </c>
      <c r="BM64" s="13" t="n">
        <v>0</v>
      </c>
      <c r="BN64" s="13" t="n">
        <v>0</v>
      </c>
      <c r="BO64" s="13" t="n">
        <v>2.641021581966051e-06</v>
      </c>
      <c r="BP64" s="13" t="n">
        <v>1.158385008806443e-06</v>
      </c>
      <c r="BQ64" s="13" t="n">
        <v>0</v>
      </c>
      <c r="BR64" s="13" t="n">
        <v>0</v>
      </c>
      <c r="BS64" s="13" t="n">
        <v>0</v>
      </c>
      <c r="BT64" s="13" t="n">
        <v>0</v>
      </c>
      <c r="BU64" s="13" t="n">
        <v>0</v>
      </c>
      <c r="BV64" s="13" t="n">
        <v>0</v>
      </c>
      <c r="BW64" s="13" t="n">
        <v>0</v>
      </c>
      <c r="BX64" s="13" t="n">
        <v>0</v>
      </c>
      <c r="BY64" s="13" t="n">
        <v>0.0002072048129812664</v>
      </c>
      <c r="BZ64" s="13" t="n">
        <v>0</v>
      </c>
      <c r="CA64" s="13" t="n">
        <v>8.654714026775071e-08</v>
      </c>
      <c r="CB64" s="13" t="n">
        <v>0</v>
      </c>
      <c r="CC64" s="13" t="n">
        <v>1.963347168417688e-05</v>
      </c>
      <c r="CD64" s="13" t="n">
        <v>1.738142340428016e-06</v>
      </c>
      <c r="CE64" s="13" t="n">
        <v>6.371463804518416e-05</v>
      </c>
      <c r="CF64" s="13" t="n">
        <v>5.960313613205287e-05</v>
      </c>
      <c r="CG64" s="13" t="n">
        <v>0</v>
      </c>
      <c r="CH64" s="13" t="n">
        <v>0.001740465139415945</v>
      </c>
      <c r="CI64" s="13" t="n">
        <v>0.009700310956141598</v>
      </c>
      <c r="CJ64" s="13" t="n">
        <v>2.514783384731836e-05</v>
      </c>
      <c r="CK64" s="13" t="n">
        <v>0.0003519445948205332</v>
      </c>
      <c r="CL64" s="13" t="n">
        <v>3.816160567706786e-07</v>
      </c>
      <c r="CM64" s="13" t="n">
        <v>0.07385659771733605</v>
      </c>
      <c r="CN64" s="13" t="n">
        <v>0.07564341075674468</v>
      </c>
      <c r="CO64" s="13" t="n">
        <v>0.07556500678186848</v>
      </c>
      <c r="CP64" s="13" t="n">
        <v>0.07552398101099858</v>
      </c>
      <c r="CQ64" s="13" t="n">
        <v>0.0756514862388358</v>
      </c>
      <c r="CR64" s="13" t="n">
        <v>0.07292458201948884</v>
      </c>
      <c r="CS64" s="13" t="n">
        <v>0.0001559397608333612</v>
      </c>
      <c r="CT64" s="13" t="n">
        <v>5.225311487092107e-05</v>
      </c>
      <c r="CU64" s="13" t="n">
        <v>0.0001141940573964665</v>
      </c>
      <c r="CV64" s="13" t="n">
        <v>0.0002412101153028388</v>
      </c>
      <c r="CW64" s="13" t="n">
        <v>0.0001522025242544716</v>
      </c>
      <c r="CX64" s="13" t="n">
        <v>0.0002166972375755092</v>
      </c>
      <c r="CY64" s="13" t="n">
        <v>0.0005937747269316958</v>
      </c>
      <c r="CZ64" s="13" t="n">
        <v>0.003474038612215416</v>
      </c>
      <c r="DA64" s="13" t="n">
        <v>0</v>
      </c>
      <c r="DB64" s="13" t="n">
        <v>0.0003429713535442181</v>
      </c>
      <c r="DC64" s="13" t="n">
        <v>0</v>
      </c>
      <c r="DD64" s="13" t="n">
        <v>5.842727793008699e-06</v>
      </c>
      <c r="DE64" s="13" t="n">
        <v>1.578381662180877e-05</v>
      </c>
      <c r="DF64" s="13" t="n">
        <v>0.0003098186347348594</v>
      </c>
      <c r="DG64" s="13" t="n">
        <v>0.003115654021132055</v>
      </c>
      <c r="DH64" s="13" t="n">
        <v>0.0005122012724444485</v>
      </c>
      <c r="DI64" s="13" t="n">
        <v>0.002264231623198428</v>
      </c>
      <c r="DJ64" s="13" t="n">
        <v>0.1130195638205165</v>
      </c>
      <c r="DK64" s="13" t="n">
        <v>0.1156321900706421</v>
      </c>
      <c r="DL64" s="13" t="n">
        <v>0.114507189529411</v>
      </c>
      <c r="DM64" s="13" t="n">
        <v>0.05962304356083972</v>
      </c>
      <c r="DN64" s="13" t="n">
        <v>0.06147293920616061</v>
      </c>
      <c r="DO64" s="13" t="n">
        <v>0.0001775799884694524</v>
      </c>
      <c r="DP64" s="13" t="n">
        <v>0.00181705462153219</v>
      </c>
      <c r="DQ64" s="13" t="n">
        <v>0</v>
      </c>
      <c r="DR64" s="13" t="n">
        <v>0.01114838908831832</v>
      </c>
      <c r="DS64" s="13" t="n">
        <v>0.0001449655431498633</v>
      </c>
      <c r="DT64" s="13" t="n">
        <v>0</v>
      </c>
      <c r="DU64" s="13" t="n">
        <v>0</v>
      </c>
      <c r="DV64" s="13" t="n">
        <v>0.003547329534002407</v>
      </c>
      <c r="DW64" s="13" t="n">
        <v>0.001195084797220519</v>
      </c>
      <c r="DX64" s="13" t="n">
        <v>0.01416672642026889</v>
      </c>
      <c r="DY64" s="13" t="n">
        <v>0.004590490111240551</v>
      </c>
      <c r="DZ64" s="13" t="n">
        <v>0.000993414870789614</v>
      </c>
      <c r="EA64" s="13" t="n">
        <v>0.0001201118289469746</v>
      </c>
      <c r="EB64" s="13" t="n">
        <v>0</v>
      </c>
      <c r="EC64" s="13" t="n">
        <v>5.298128255319738e-05</v>
      </c>
      <c r="ED64" s="13" t="n">
        <v>0.001256136298873586</v>
      </c>
      <c r="EE64" s="13" t="n">
        <v>0</v>
      </c>
      <c r="EF64" s="13" t="n">
        <v>0</v>
      </c>
      <c r="EG64" s="13" t="n">
        <v>0</v>
      </c>
      <c r="EH64" s="13" t="n">
        <v>0</v>
      </c>
      <c r="EI64" s="13" t="n">
        <v>0</v>
      </c>
      <c r="EJ64" s="13" t="n">
        <v>0.002064306370188898</v>
      </c>
      <c r="EK64" s="13" t="n">
        <v>9.679196422712925e-05</v>
      </c>
      <c r="EL64" s="13" t="n">
        <v>6.619105886125417e-05</v>
      </c>
      <c r="EM64" s="13" t="n">
        <v>0.0007827417291561034</v>
      </c>
      <c r="EN64" s="13" t="n">
        <v>0.001895330733893585</v>
      </c>
      <c r="EO64" s="13" t="n">
        <v>0.0007648528410991508</v>
      </c>
      <c r="EP64" s="13" t="n">
        <v>0.0008834176172325724</v>
      </c>
      <c r="EQ64" s="13" t="n">
        <v>0.003366016727001251</v>
      </c>
      <c r="ER64" s="13" t="n">
        <v>0</v>
      </c>
      <c r="ES64" s="13" t="n">
        <v>0.0005953739980376756</v>
      </c>
      <c r="ET64" s="13" t="n">
        <v>0.916462120262803</v>
      </c>
      <c r="EU64" s="13" t="n">
        <v>0</v>
      </c>
      <c r="EV64" s="13" t="n">
        <v>0.00011321541452144</v>
      </c>
      <c r="EW64" s="13" t="n">
        <v>0</v>
      </c>
      <c r="EX64" s="13" t="n">
        <v>0</v>
      </c>
      <c r="EY64" s="13" t="n">
        <v>0</v>
      </c>
      <c r="EZ64" s="13" t="n">
        <v>0</v>
      </c>
      <c r="FA64" s="13" t="n">
        <v>0</v>
      </c>
      <c r="FB64" s="13" t="n">
        <v>0</v>
      </c>
      <c r="FC64" s="13" t="n">
        <v>4.960184434969185e-08</v>
      </c>
      <c r="FD64" s="13" t="n">
        <v>0</v>
      </c>
      <c r="FE64" s="13" t="n">
        <v>0</v>
      </c>
      <c r="FF64" s="13" t="n">
        <v>0</v>
      </c>
      <c r="FG64" s="13" t="n">
        <v>0</v>
      </c>
      <c r="FH64" s="13" t="n">
        <v>0</v>
      </c>
      <c r="FI64" s="13" t="n">
        <v>0</v>
      </c>
      <c r="FJ64" s="13" t="n">
        <v>0</v>
      </c>
      <c r="FK64" s="13" t="n">
        <v>0</v>
      </c>
      <c r="FL64" s="13" t="n">
        <v>0</v>
      </c>
      <c r="FM64" s="13" t="n">
        <v>0</v>
      </c>
      <c r="FN64" s="13" t="n">
        <v>0</v>
      </c>
      <c r="FO64" s="13" t="n">
        <v>0</v>
      </c>
      <c r="FP64" s="13" t="n">
        <v>0</v>
      </c>
      <c r="FQ64" s="13" t="n">
        <v>0</v>
      </c>
      <c r="FR64" s="13" t="n">
        <v>0</v>
      </c>
      <c r="FS64" s="13" t="n">
        <v>0</v>
      </c>
      <c r="FT64" s="13" t="n">
        <v>0</v>
      </c>
      <c r="FU64" s="13" t="n">
        <v>0</v>
      </c>
      <c r="FV64" s="13" t="n">
        <v>0</v>
      </c>
      <c r="FW64" s="13" t="n">
        <v>0</v>
      </c>
      <c r="FX64" s="13" t="n">
        <v>0</v>
      </c>
      <c r="FY64" s="13" t="n">
        <v>0</v>
      </c>
      <c r="FZ64" s="13" t="n">
        <v>0.1425147727286171</v>
      </c>
      <c r="GA64" s="13" t="n">
        <v>0</v>
      </c>
      <c r="GB64" s="13" t="n">
        <v>0</v>
      </c>
      <c r="GC64" s="13" t="n">
        <v>0.0001957197763295089</v>
      </c>
      <c r="GD64" s="13" t="n">
        <v>0.05067948637363373</v>
      </c>
      <c r="GE64" s="13" t="n">
        <v>0</v>
      </c>
      <c r="GF64" s="13" t="n">
        <v>0</v>
      </c>
      <c r="GG64" s="13" t="n">
        <v>0</v>
      </c>
      <c r="GH64" s="13" t="n">
        <v>0.001057539411573253</v>
      </c>
      <c r="GI64" s="13" t="n">
        <v>0.2202447583552887</v>
      </c>
      <c r="GJ64" s="13" t="n">
        <v>3.960135443357413e-10</v>
      </c>
      <c r="GK64" s="13" t="n">
        <v>0</v>
      </c>
      <c r="GL64" s="13" t="n">
        <v>0</v>
      </c>
      <c r="GM64" s="13" t="n">
        <v>0</v>
      </c>
      <c r="GN64" s="13" t="n">
        <v>0</v>
      </c>
      <c r="GO64" s="13" t="n">
        <v>0</v>
      </c>
      <c r="GP64" s="13" t="n">
        <v>0</v>
      </c>
      <c r="GQ64" s="13" t="n">
        <v>0.06506246436720962</v>
      </c>
      <c r="GR64" s="13" t="n">
        <v>0.4745732176238156</v>
      </c>
      <c r="GS64" s="13" t="n">
        <v>0</v>
      </c>
      <c r="GT64" s="13" t="n">
        <v>0</v>
      </c>
      <c r="GU64" s="13" t="n">
        <v>0</v>
      </c>
      <c r="GV64" s="13" t="n">
        <v>0.01822012229476309</v>
      </c>
      <c r="GW64" s="13" t="n">
        <v>0.0205122374344907</v>
      </c>
      <c r="GX64" s="13" t="n">
        <v>3.640320104973853e-05</v>
      </c>
      <c r="GY64" s="13" t="n">
        <v>0.0003396259954864962</v>
      </c>
      <c r="GZ64" s="13" t="n">
        <v>0</v>
      </c>
      <c r="HA64" s="13" t="n">
        <v>0</v>
      </c>
      <c r="HB64" s="13" t="n">
        <v>0</v>
      </c>
      <c r="HC64" s="13" t="n">
        <v>0</v>
      </c>
      <c r="HD64" s="13" t="n">
        <v>0</v>
      </c>
      <c r="HE64" s="13" t="n">
        <v>0</v>
      </c>
      <c r="HF64" s="13" t="n">
        <v>0</v>
      </c>
      <c r="HG64" s="13" t="n">
        <v>0</v>
      </c>
      <c r="HH64" s="13" t="n">
        <v>0</v>
      </c>
      <c r="HI64" s="13" t="n">
        <v>0</v>
      </c>
      <c r="HJ64" s="13" t="n">
        <v>0</v>
      </c>
      <c r="HK64" s="13" t="n">
        <v>0</v>
      </c>
      <c r="HL64" s="13" t="n">
        <v>0</v>
      </c>
      <c r="HM64" s="13" t="n">
        <v>0</v>
      </c>
      <c r="HN64" s="13" t="n">
        <v>0</v>
      </c>
      <c r="HO64" s="13" t="n">
        <v>0</v>
      </c>
      <c r="HP64" s="13" t="n">
        <v>0</v>
      </c>
      <c r="HQ64" s="13" t="n">
        <v>0</v>
      </c>
      <c r="HR64" s="13">
        <f>SUM(C64:HQ64)</f>
        <v/>
      </c>
      <c r="HT64" s="13" t="n">
        <v>0</v>
      </c>
      <c r="HU64" s="13" t="n">
        <v>0</v>
      </c>
      <c r="HV64" s="13">
        <f>HR64+HT64+HU64</f>
        <v/>
      </c>
    </row>
    <row r="65">
      <c r="A65" s="10" t="inlineStr">
        <is>
          <t>279</t>
        </is>
      </c>
      <c r="B65" s="10" t="inlineStr">
        <is>
          <t>Artículos textiles n.c.p.</t>
        </is>
      </c>
      <c r="C65" s="14" t="n">
        <v>0</v>
      </c>
      <c r="D65" s="14" t="n">
        <v>0.0009706684244885995</v>
      </c>
      <c r="E65" s="14" t="n">
        <v>0.09915312284724791</v>
      </c>
      <c r="F65" s="14" t="n">
        <v>0.005216389980768391</v>
      </c>
      <c r="G65" s="14" t="n">
        <v>0.0587152438196937</v>
      </c>
      <c r="H65" s="14" t="n">
        <v>0</v>
      </c>
      <c r="I65" s="14" t="n">
        <v>0</v>
      </c>
      <c r="J65" s="14" t="n">
        <v>0</v>
      </c>
      <c r="K65" s="14" t="n">
        <v>0.0007448865467258937</v>
      </c>
      <c r="L65" s="14" t="n">
        <v>0</v>
      </c>
      <c r="M65" s="14" t="n">
        <v>0.0001575780546450541</v>
      </c>
      <c r="N65" s="14" t="n">
        <v>0.02042090400298368</v>
      </c>
      <c r="O65" s="14" t="n">
        <v>0</v>
      </c>
      <c r="P65" s="14" t="n">
        <v>0</v>
      </c>
      <c r="Q65" s="14" t="n">
        <v>0</v>
      </c>
      <c r="R65" s="14" t="n">
        <v>0</v>
      </c>
      <c r="S65" s="14" t="n">
        <v>0</v>
      </c>
      <c r="T65" s="14" t="n">
        <v>0</v>
      </c>
      <c r="U65" s="14" t="n">
        <v>0.002167160835662559</v>
      </c>
      <c r="V65" s="14" t="n">
        <v>0.004422899882168364</v>
      </c>
      <c r="W65" s="14" t="n">
        <v>0</v>
      </c>
      <c r="X65" s="14" t="n">
        <v>1.650793781450863e-06</v>
      </c>
      <c r="Y65" s="14" t="n">
        <v>0.008583017653923173</v>
      </c>
      <c r="Z65" s="14" t="n">
        <v>0.009294343821539371</v>
      </c>
      <c r="AA65" s="14" t="n">
        <v>0.01059135433986825</v>
      </c>
      <c r="AB65" s="14" t="n">
        <v>0.01803517261955119</v>
      </c>
      <c r="AC65" s="14" t="n">
        <v>0.001168443004588296</v>
      </c>
      <c r="AD65" s="14" t="n">
        <v>0.0005007740751605325</v>
      </c>
      <c r="AE65" s="14" t="n">
        <v>0.01523468390060421</v>
      </c>
      <c r="AF65" s="14" t="n">
        <v>0.005658575606464153</v>
      </c>
      <c r="AG65" s="14" t="n">
        <v>0</v>
      </c>
      <c r="AH65" s="14" t="n">
        <v>0.001330806218205252</v>
      </c>
      <c r="AI65" s="14" t="n">
        <v>0.0007088006426661059</v>
      </c>
      <c r="AJ65" s="14" t="n">
        <v>0</v>
      </c>
      <c r="AK65" s="14" t="n">
        <v>0</v>
      </c>
      <c r="AL65" s="14" t="n">
        <v>0.05169861337233222</v>
      </c>
      <c r="AM65" s="14" t="n">
        <v>0.01277565185054582</v>
      </c>
      <c r="AN65" s="14" t="n">
        <v>0.002766825748599627</v>
      </c>
      <c r="AO65" s="14" t="n">
        <v>0</v>
      </c>
      <c r="AP65" s="14" t="n">
        <v>0</v>
      </c>
      <c r="AQ65" s="14" t="n">
        <v>0</v>
      </c>
      <c r="AR65" s="14" t="n">
        <v>0.00552693524611068</v>
      </c>
      <c r="AS65" s="14" t="n">
        <v>0.09819411938151534</v>
      </c>
      <c r="AT65" s="14" t="n">
        <v>0.5861898622103924</v>
      </c>
      <c r="AU65" s="14" t="n">
        <v>0</v>
      </c>
      <c r="AV65" s="14" t="n">
        <v>0.5747185683367948</v>
      </c>
      <c r="AW65" s="14" t="n">
        <v>0.5691436825424927</v>
      </c>
      <c r="AX65" s="14" t="n">
        <v>0.5683299878462185</v>
      </c>
      <c r="AY65" s="14" t="n">
        <v>0.573567192625531</v>
      </c>
      <c r="AZ65" s="14" t="n">
        <v>0.5725482516430487</v>
      </c>
      <c r="BA65" s="14" t="n">
        <v>0.5745993869760173</v>
      </c>
      <c r="BB65" s="14" t="n">
        <v>0.5455205122360233</v>
      </c>
      <c r="BC65" s="14" t="n">
        <v>0.5751415763952433</v>
      </c>
      <c r="BD65" s="14" t="n">
        <v>1.102642556655754</v>
      </c>
      <c r="BE65" s="14" t="n">
        <v>1.15211964798909</v>
      </c>
      <c r="BF65" s="14" t="n">
        <v>0.0249235229152352</v>
      </c>
      <c r="BG65" s="14" t="n">
        <v>0.09812888860341103</v>
      </c>
      <c r="BH65" s="14" t="n">
        <v>0.08137403241311068</v>
      </c>
      <c r="BI65" s="14" t="n">
        <v>0.09702363202736225</v>
      </c>
      <c r="BJ65" s="14" t="n">
        <v>0.0780007058293663</v>
      </c>
      <c r="BK65" s="14" t="n">
        <v>0.07792902447441466</v>
      </c>
      <c r="BL65" s="14" t="n">
        <v>1.302376388624152</v>
      </c>
      <c r="BM65" s="14" t="n">
        <v>0.007315866612718037</v>
      </c>
      <c r="BN65" s="14" t="n">
        <v>0.01220140618913022</v>
      </c>
      <c r="BO65" s="14" t="n">
        <v>0.07654162693063447</v>
      </c>
      <c r="BP65" s="14" t="n">
        <v>0.2043277539433513</v>
      </c>
      <c r="BQ65" s="14" t="n">
        <v>0.03459700150737697</v>
      </c>
      <c r="BR65" s="14" t="n">
        <v>0</v>
      </c>
      <c r="BS65" s="14" t="n">
        <v>0</v>
      </c>
      <c r="BT65" s="14" t="n">
        <v>4.27625433728998e-05</v>
      </c>
      <c r="BU65" s="14" t="n">
        <v>0</v>
      </c>
      <c r="BV65" s="14" t="n">
        <v>0.003486002414909077</v>
      </c>
      <c r="BW65" s="14" t="n">
        <v>0</v>
      </c>
      <c r="BX65" s="14" t="n">
        <v>0.01310639444151585</v>
      </c>
      <c r="BY65" s="14" t="n">
        <v>0.03007600719920167</v>
      </c>
      <c r="BZ65" s="14" t="n">
        <v>0.04430881374546615</v>
      </c>
      <c r="CA65" s="14" t="n">
        <v>0.2524602000956623</v>
      </c>
      <c r="CB65" s="14" t="n">
        <v>0.07512196954563408</v>
      </c>
      <c r="CC65" s="14" t="n">
        <v>0.01750216293195194</v>
      </c>
      <c r="CD65" s="14" t="n">
        <v>0.07208519803576123</v>
      </c>
      <c r="CE65" s="14" t="n">
        <v>0.2956501213066852</v>
      </c>
      <c r="CF65" s="14" t="n">
        <v>0.3283118446232546</v>
      </c>
      <c r="CG65" s="14" t="n">
        <v>0.3252007428675676</v>
      </c>
      <c r="CH65" s="14" t="n">
        <v>0.2671595304136978</v>
      </c>
      <c r="CI65" s="14" t="n">
        <v>0.3634647602492009</v>
      </c>
      <c r="CJ65" s="14" t="n">
        <v>0.7635027604711324</v>
      </c>
      <c r="CK65" s="14" t="n">
        <v>0.278337267200976</v>
      </c>
      <c r="CL65" s="14" t="n">
        <v>0.001784556122852005</v>
      </c>
      <c r="CM65" s="14" t="n">
        <v>0.0543324459535118</v>
      </c>
      <c r="CN65" s="14" t="n">
        <v>0.05554839316203234</v>
      </c>
      <c r="CO65" s="14" t="n">
        <v>0.05549081756121901</v>
      </c>
      <c r="CP65" s="14" t="n">
        <v>0.05553246902875571</v>
      </c>
      <c r="CQ65" s="14" t="n">
        <v>0.05555432335541843</v>
      </c>
      <c r="CR65" s="14" t="n">
        <v>0.05758227031945629</v>
      </c>
      <c r="CS65" s="14" t="n">
        <v>0.4827006341836197</v>
      </c>
      <c r="CT65" s="14" t="n">
        <v>0.2252126400646255</v>
      </c>
      <c r="CU65" s="14" t="n">
        <v>0.4921535444063189</v>
      </c>
      <c r="CV65" s="14" t="n">
        <v>0.543114360636485</v>
      </c>
      <c r="CW65" s="14" t="n">
        <v>0.4951887630156291</v>
      </c>
      <c r="CX65" s="14" t="n">
        <v>0.04353773340603413</v>
      </c>
      <c r="CY65" s="14" t="n">
        <v>0.4210888430718048</v>
      </c>
      <c r="CZ65" s="14" t="n">
        <v>0.08289606297919241</v>
      </c>
      <c r="DA65" s="14" t="n">
        <v>0.00522271349174196</v>
      </c>
      <c r="DB65" s="14" t="n">
        <v>0.001782763394462746</v>
      </c>
      <c r="DC65" s="14" t="n">
        <v>0</v>
      </c>
      <c r="DD65" s="14" t="n">
        <v>4.702867571021227e-06</v>
      </c>
      <c r="DE65" s="14" t="n">
        <v>0.0005774319685670615</v>
      </c>
      <c r="DF65" s="14" t="n">
        <v>0.05597354943063028</v>
      </c>
      <c r="DG65" s="14" t="n">
        <v>0.03084021088470322</v>
      </c>
      <c r="DH65" s="14" t="n">
        <v>0.001982782526812042</v>
      </c>
      <c r="DI65" s="14" t="n">
        <v>0.02656932249732324</v>
      </c>
      <c r="DJ65" s="14" t="n">
        <v>0.0949712674168034</v>
      </c>
      <c r="DK65" s="14" t="n">
        <v>0.1041631696871411</v>
      </c>
      <c r="DL65" s="14" t="n">
        <v>0.09379153764289735</v>
      </c>
      <c r="DM65" s="14" t="n">
        <v>0.04918298937784014</v>
      </c>
      <c r="DN65" s="14" t="n">
        <v>0.05773508142052365</v>
      </c>
      <c r="DO65" s="14" t="n">
        <v>0.0006979488178872698</v>
      </c>
      <c r="DP65" s="14" t="n">
        <v>0.001483484304330126</v>
      </c>
      <c r="DQ65" s="14" t="n">
        <v>9.750841250745304e-06</v>
      </c>
      <c r="DR65" s="14" t="n">
        <v>0.05673249206015909</v>
      </c>
      <c r="DS65" s="14" t="n">
        <v>0.001753844438892633</v>
      </c>
      <c r="DT65" s="14" t="n">
        <v>0.06182584412925791</v>
      </c>
      <c r="DU65" s="14" t="n">
        <v>3.832894036173417e-07</v>
      </c>
      <c r="DV65" s="14" t="n">
        <v>0.006902224605590479</v>
      </c>
      <c r="DW65" s="14" t="n">
        <v>0.01066412203570994</v>
      </c>
      <c r="DX65" s="14" t="n">
        <v>0.0334538290368761</v>
      </c>
      <c r="DY65" s="14" t="n">
        <v>0.004028487318700172</v>
      </c>
      <c r="DZ65" s="14" t="n">
        <v>0.00329916526063653</v>
      </c>
      <c r="EA65" s="14" t="n">
        <v>0.0001416822875316188</v>
      </c>
      <c r="EB65" s="14" t="n">
        <v>0.000366408477355187</v>
      </c>
      <c r="EC65" s="14" t="n">
        <v>0.2285612078565736</v>
      </c>
      <c r="ED65" s="14" t="n">
        <v>0.003063885903396625</v>
      </c>
      <c r="EE65" s="14" t="n">
        <v>0.002951418197395352</v>
      </c>
      <c r="EF65" s="14" t="n">
        <v>0</v>
      </c>
      <c r="EG65" s="14" t="n">
        <v>4.335361778468126e-07</v>
      </c>
      <c r="EH65" s="14" t="n">
        <v>5.616176841983083e-08</v>
      </c>
      <c r="EI65" s="14" t="n">
        <v>0.011656516206695</v>
      </c>
      <c r="EJ65" s="14" t="n">
        <v>0.03062960495918997</v>
      </c>
      <c r="EK65" s="14" t="n">
        <v>0.0311642911611993</v>
      </c>
      <c r="EL65" s="14" t="n">
        <v>0.01784448416819874</v>
      </c>
      <c r="EM65" s="14" t="n">
        <v>0.004390097817973522</v>
      </c>
      <c r="EN65" s="14" t="n">
        <v>0.005253453897779731</v>
      </c>
      <c r="EO65" s="14" t="n">
        <v>0.004949027539034453</v>
      </c>
      <c r="EP65" s="14" t="n">
        <v>0.007172455769560643</v>
      </c>
      <c r="EQ65" s="14" t="n">
        <v>2.162178193736112</v>
      </c>
      <c r="ER65" s="14" t="n">
        <v>0</v>
      </c>
      <c r="ES65" s="14" t="n">
        <v>1.912335176511157</v>
      </c>
      <c r="ET65" s="14" t="n">
        <v>2.070404017431406</v>
      </c>
      <c r="EU65" s="14" t="n">
        <v>0.2154985544849593</v>
      </c>
      <c r="EV65" s="14" t="n">
        <v>1.755868240652361</v>
      </c>
      <c r="EW65" s="14" t="n">
        <v>0.02892178695326009</v>
      </c>
      <c r="EX65" s="14" t="n">
        <v>0.02892178695326009</v>
      </c>
      <c r="EY65" s="14" t="n">
        <v>0.001327197801873034</v>
      </c>
      <c r="EZ65" s="14" t="n">
        <v>0</v>
      </c>
      <c r="FA65" s="14" t="n">
        <v>0</v>
      </c>
      <c r="FB65" s="14" t="n">
        <v>0</v>
      </c>
      <c r="FC65" s="14" t="n">
        <v>2.781976998745353e-07</v>
      </c>
      <c r="FD65" s="14" t="n">
        <v>0</v>
      </c>
      <c r="FE65" s="14" t="n">
        <v>0</v>
      </c>
      <c r="FF65" s="14" t="n">
        <v>0</v>
      </c>
      <c r="FG65" s="14" t="n">
        <v>0</v>
      </c>
      <c r="FH65" s="14" t="n">
        <v>0</v>
      </c>
      <c r="FI65" s="14" t="n">
        <v>0</v>
      </c>
      <c r="FJ65" s="14" t="n">
        <v>0</v>
      </c>
      <c r="FK65" s="14" t="n">
        <v>0</v>
      </c>
      <c r="FL65" s="14" t="n">
        <v>0</v>
      </c>
      <c r="FM65" s="14" t="n">
        <v>0</v>
      </c>
      <c r="FN65" s="14" t="n">
        <v>0</v>
      </c>
      <c r="FO65" s="14" t="n">
        <v>0</v>
      </c>
      <c r="FP65" s="14" t="n">
        <v>5.097342004278616e-05</v>
      </c>
      <c r="FQ65" s="14" t="n">
        <v>0</v>
      </c>
      <c r="FR65" s="14" t="n">
        <v>0</v>
      </c>
      <c r="FS65" s="14" t="n">
        <v>0</v>
      </c>
      <c r="FT65" s="14" t="n">
        <v>0</v>
      </c>
      <c r="FU65" s="14" t="n">
        <v>0</v>
      </c>
      <c r="FV65" s="14" t="n">
        <v>0</v>
      </c>
      <c r="FW65" s="14" t="n">
        <v>0</v>
      </c>
      <c r="FX65" s="14" t="n">
        <v>0</v>
      </c>
      <c r="FY65" s="14" t="n">
        <v>0</v>
      </c>
      <c r="FZ65" s="14" t="n">
        <v>0.3820148127566595</v>
      </c>
      <c r="GA65" s="14" t="n">
        <v>0</v>
      </c>
      <c r="GB65" s="14" t="n">
        <v>0</v>
      </c>
      <c r="GC65" s="14" t="n">
        <v>0.4761795477615749</v>
      </c>
      <c r="GD65" s="14" t="n">
        <v>0.163497159548451</v>
      </c>
      <c r="GE65" s="14" t="n">
        <v>0.06032851745226397</v>
      </c>
      <c r="GF65" s="14" t="n">
        <v>0.001540082961362214</v>
      </c>
      <c r="GG65" s="14" t="n">
        <v>0</v>
      </c>
      <c r="GH65" s="14" t="n">
        <v>0.009192961033265737</v>
      </c>
      <c r="GI65" s="14" t="n">
        <v>0.584680444546528</v>
      </c>
      <c r="GJ65" s="14" t="n">
        <v>5.51829813767865e-06</v>
      </c>
      <c r="GK65" s="14" t="n">
        <v>0</v>
      </c>
      <c r="GL65" s="14" t="n">
        <v>0.0001387797606645851</v>
      </c>
      <c r="GM65" s="14" t="n">
        <v>0.001370676226297397</v>
      </c>
      <c r="GN65" s="14" t="n">
        <v>0.001370676226297397</v>
      </c>
      <c r="GO65" s="14" t="n">
        <v>0</v>
      </c>
      <c r="GP65" s="14" t="n">
        <v>0</v>
      </c>
      <c r="GQ65" s="14" t="n">
        <v>0.1603404460732275</v>
      </c>
      <c r="GR65" s="14" t="n">
        <v>1.900879023267954</v>
      </c>
      <c r="GS65" s="14" t="n">
        <v>0</v>
      </c>
      <c r="GT65" s="14" t="n">
        <v>0.001701435330347589</v>
      </c>
      <c r="GU65" s="14" t="n">
        <v>0</v>
      </c>
      <c r="GV65" s="14" t="n">
        <v>1.208450956657413</v>
      </c>
      <c r="GW65" s="14" t="n">
        <v>0.2063003058434817</v>
      </c>
      <c r="GX65" s="14" t="n">
        <v>0.1233210187822203</v>
      </c>
      <c r="GY65" s="14" t="n">
        <v>0.0004404543981737969</v>
      </c>
      <c r="GZ65" s="14" t="n">
        <v>0.06543777916723606</v>
      </c>
      <c r="HA65" s="14" t="n">
        <v>0</v>
      </c>
      <c r="HB65" s="14" t="n">
        <v>0.0091281478639003</v>
      </c>
      <c r="HC65" s="14" t="n">
        <v>0</v>
      </c>
      <c r="HD65" s="14" t="n">
        <v>0</v>
      </c>
      <c r="HE65" s="14" t="n">
        <v>0</v>
      </c>
      <c r="HF65" s="14" t="n">
        <v>0</v>
      </c>
      <c r="HG65" s="14" t="n">
        <v>0</v>
      </c>
      <c r="HH65" s="14" t="n">
        <v>0</v>
      </c>
      <c r="HI65" s="14" t="n">
        <v>0</v>
      </c>
      <c r="HJ65" s="14" t="n">
        <v>0</v>
      </c>
      <c r="HK65" s="14" t="n">
        <v>0.02888171550962571</v>
      </c>
      <c r="HL65" s="14" t="n">
        <v>0.001370676226297397</v>
      </c>
      <c r="HM65" s="14" t="n">
        <v>0.0195892465913626</v>
      </c>
      <c r="HN65" s="14" t="n">
        <v>0.1015587803436982</v>
      </c>
      <c r="HO65" s="14" t="n">
        <v>0.1015587803436982</v>
      </c>
      <c r="HP65" s="14" t="n">
        <v>0.1015587803436982</v>
      </c>
      <c r="HQ65" s="14" t="n">
        <v>0</v>
      </c>
      <c r="HR65" s="14">
        <f>SUM(C65:HQ65)</f>
        <v/>
      </c>
      <c r="HT65" s="14" t="n">
        <v>0</v>
      </c>
      <c r="HU65" s="14" t="n">
        <v>0</v>
      </c>
      <c r="HV65" s="14">
        <f>HR65+HT65+HU65</f>
        <v/>
      </c>
    </row>
    <row r="66">
      <c r="A66" s="12" t="inlineStr">
        <is>
          <t>281</t>
        </is>
      </c>
      <c r="B66" s="12" t="inlineStr">
        <is>
          <t>Tejidos de punto o ganchillo</t>
        </is>
      </c>
      <c r="C66" s="13" t="n">
        <v>0</v>
      </c>
      <c r="D66" s="13" t="n">
        <v>0</v>
      </c>
      <c r="E66" s="13" t="n">
        <v>0</v>
      </c>
      <c r="F66" s="13" t="n">
        <v>0.0004140541298512766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5.912582304612901e-05</v>
      </c>
      <c r="L66" s="13" t="n">
        <v>0</v>
      </c>
      <c r="M66" s="13" t="n">
        <v>6.04579399950673e-06</v>
      </c>
      <c r="N66" s="13" t="n">
        <v>0.001115286367103732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</v>
      </c>
      <c r="V66" s="13" t="n">
        <v>0</v>
      </c>
      <c r="W66" s="13" t="n">
        <v>0</v>
      </c>
      <c r="X66" s="13" t="n">
        <v>0</v>
      </c>
      <c r="Y66" s="13" t="n">
        <v>0</v>
      </c>
      <c r="Z66" s="13" t="n">
        <v>0</v>
      </c>
      <c r="AA66" s="13" t="n">
        <v>0</v>
      </c>
      <c r="AB66" s="13" t="n">
        <v>0</v>
      </c>
      <c r="AC66" s="13" t="n">
        <v>3.764252119491417e-05</v>
      </c>
      <c r="AD66" s="13" t="n">
        <v>3.97424367938703e-05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0.04495150660301124</v>
      </c>
      <c r="AU66" s="13" t="n">
        <v>0</v>
      </c>
      <c r="AV66" s="13" t="n">
        <v>0.04561863618314252</v>
      </c>
      <c r="AW66" s="13" t="n">
        <v>0.04507849918656695</v>
      </c>
      <c r="AX66" s="13" t="n">
        <v>0.04460585399445518</v>
      </c>
      <c r="AY66" s="13" t="n">
        <v>0.1109202100388463</v>
      </c>
      <c r="AZ66" s="13" t="n">
        <v>0.04703303244756093</v>
      </c>
      <c r="BA66" s="13" t="n">
        <v>0.04560871067215536</v>
      </c>
      <c r="BB66" s="13" t="n">
        <v>0.03993718313952468</v>
      </c>
      <c r="BC66" s="13" t="n">
        <v>0.0494019122948464</v>
      </c>
      <c r="BD66" s="13" t="n">
        <v>4.90991222853877</v>
      </c>
      <c r="BE66" s="13" t="n">
        <v>5.209746524273168</v>
      </c>
      <c r="BF66" s="13" t="n">
        <v>0.06363325880392698</v>
      </c>
      <c r="BG66" s="13" t="n">
        <v>0.1295342985916893</v>
      </c>
      <c r="BH66" s="13" t="n">
        <v>0.009686743401053733</v>
      </c>
      <c r="BI66" s="13" t="n">
        <v>0.02374128902188936</v>
      </c>
      <c r="BJ66" s="13" t="n">
        <v>0.006226398492875896</v>
      </c>
      <c r="BK66" s="13" t="n">
        <v>0.006318375730028746</v>
      </c>
      <c r="BL66" s="13" t="n">
        <v>0.0002574645198040342</v>
      </c>
      <c r="BM66" s="13" t="n">
        <v>0</v>
      </c>
      <c r="BN66" s="13" t="n">
        <v>0</v>
      </c>
      <c r="BO66" s="13" t="n">
        <v>0.00891600867184392</v>
      </c>
      <c r="BP66" s="13" t="n">
        <v>0.003910672617890409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</v>
      </c>
      <c r="CA66" s="13" t="n">
        <v>8.275294055661956e-06</v>
      </c>
      <c r="CB66" s="13" t="n">
        <v>3.610605203321513e-06</v>
      </c>
      <c r="CC66" s="13" t="n">
        <v>1.20258469369134e-06</v>
      </c>
      <c r="CD66" s="13" t="n">
        <v>5.895163232339564e-08</v>
      </c>
      <c r="CE66" s="13" t="n">
        <v>2.592030213260522e-06</v>
      </c>
      <c r="CF66" s="13" t="n">
        <v>2.212820926069451e-06</v>
      </c>
      <c r="CG66" s="13" t="n">
        <v>7.455487081980037e-06</v>
      </c>
      <c r="CH66" s="13" t="n">
        <v>4.592608952996147e-08</v>
      </c>
      <c r="CI66" s="13" t="n">
        <v>0.006929500920812686</v>
      </c>
      <c r="CJ66" s="13" t="n">
        <v>9.540403011380306e-05</v>
      </c>
      <c r="CK66" s="13" t="n">
        <v>0.01065460893566438</v>
      </c>
      <c r="CL66" s="13" t="n">
        <v>0.001263967555816646</v>
      </c>
      <c r="CM66" s="13" t="n">
        <v>6.859887626857319e-05</v>
      </c>
      <c r="CN66" s="13" t="n">
        <v>0</v>
      </c>
      <c r="CO66" s="13" t="n">
        <v>0</v>
      </c>
      <c r="CP66" s="13" t="n">
        <v>6.383030718825636e-06</v>
      </c>
      <c r="CQ66" s="13" t="n">
        <v>0</v>
      </c>
      <c r="CR66" s="13" t="n">
        <v>0</v>
      </c>
      <c r="CS66" s="13" t="n">
        <v>0.3744622610053004</v>
      </c>
      <c r="CT66" s="13" t="n">
        <v>0.1764049292520994</v>
      </c>
      <c r="CU66" s="13" t="n">
        <v>0.3855156705164046</v>
      </c>
      <c r="CV66" s="13" t="n">
        <v>0.7089558309574184</v>
      </c>
      <c r="CW66" s="13" t="n">
        <v>0.3840022312652774</v>
      </c>
      <c r="CX66" s="13" t="n">
        <v>0.0006181598398386481</v>
      </c>
      <c r="CY66" s="13" t="n">
        <v>0.3056819502319528</v>
      </c>
      <c r="CZ66" s="13" t="n">
        <v>0.02636450493913159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 t="n">
        <v>0.02226411870194329</v>
      </c>
      <c r="DG66" s="13" t="n">
        <v>0.002467610661967605</v>
      </c>
      <c r="DH66" s="13" t="n">
        <v>0.0003928959330984599</v>
      </c>
      <c r="DI66" s="13" t="n">
        <v>0</v>
      </c>
      <c r="DJ66" s="13" t="n">
        <v>0</v>
      </c>
      <c r="DK66" s="13" t="n">
        <v>0.008677295770053368</v>
      </c>
      <c r="DL66" s="13" t="n">
        <v>0</v>
      </c>
      <c r="DM66" s="13" t="n">
        <v>0</v>
      </c>
      <c r="DN66" s="13" t="n">
        <v>0.001517657450000617</v>
      </c>
      <c r="DO66" s="13" t="n">
        <v>0</v>
      </c>
      <c r="DP66" s="13" t="n">
        <v>0</v>
      </c>
      <c r="DQ66" s="13" t="n">
        <v>0</v>
      </c>
      <c r="DR66" s="13" t="n">
        <v>0</v>
      </c>
      <c r="DS66" s="13" t="n">
        <v>0</v>
      </c>
      <c r="DT66" s="13" t="n">
        <v>0</v>
      </c>
      <c r="DU66" s="13" t="n">
        <v>0</v>
      </c>
      <c r="DV66" s="13" t="n">
        <v>0.0004047287567055787</v>
      </c>
      <c r="DW66" s="13" t="n">
        <v>2.862468037996201e-05</v>
      </c>
      <c r="DX66" s="13" t="n">
        <v>2.206319487138455e-05</v>
      </c>
      <c r="DY66" s="13" t="n">
        <v>0</v>
      </c>
      <c r="DZ66" s="13" t="n">
        <v>0</v>
      </c>
      <c r="EA66" s="13" t="n">
        <v>0</v>
      </c>
      <c r="EB66" s="13" t="n">
        <v>0</v>
      </c>
      <c r="EC66" s="13" t="n">
        <v>0.178863201238237</v>
      </c>
      <c r="ED66" s="13" t="n">
        <v>0</v>
      </c>
      <c r="EE66" s="13" t="n">
        <v>0</v>
      </c>
      <c r="EF66" s="13" t="n">
        <v>0</v>
      </c>
      <c r="EG66" s="13" t="n">
        <v>0</v>
      </c>
      <c r="EH66" s="13" t="n">
        <v>0</v>
      </c>
      <c r="EI66" s="13" t="n">
        <v>0</v>
      </c>
      <c r="EJ66" s="13" t="n">
        <v>0.002327944222079738</v>
      </c>
      <c r="EK66" s="13" t="n">
        <v>0</v>
      </c>
      <c r="EL66" s="13" t="n">
        <v>0.002266023733785185</v>
      </c>
      <c r="EM66" s="13" t="n">
        <v>0</v>
      </c>
      <c r="EN66" s="13" t="n">
        <v>0</v>
      </c>
      <c r="EO66" s="13" t="n">
        <v>0</v>
      </c>
      <c r="EP66" s="13" t="n">
        <v>0.002139760686507402</v>
      </c>
      <c r="EQ66" s="13" t="n">
        <v>0.001224073965482305</v>
      </c>
      <c r="ER66" s="13" t="n">
        <v>0</v>
      </c>
      <c r="ES66" s="13" t="n">
        <v>0.005289799207797122</v>
      </c>
      <c r="ET66" s="13" t="n">
        <v>0</v>
      </c>
      <c r="EU66" s="13" t="n">
        <v>0</v>
      </c>
      <c r="EV66" s="13" t="n">
        <v>0</v>
      </c>
      <c r="EW66" s="13" t="n">
        <v>0</v>
      </c>
      <c r="EX66" s="13" t="n">
        <v>0</v>
      </c>
      <c r="EY66" s="13" t="n">
        <v>0</v>
      </c>
      <c r="EZ66" s="13" t="n">
        <v>0</v>
      </c>
      <c r="FA66" s="13" t="n">
        <v>0</v>
      </c>
      <c r="FB66" s="13" t="n">
        <v>0</v>
      </c>
      <c r="FC66" s="13" t="n">
        <v>0</v>
      </c>
      <c r="FD66" s="13" t="n">
        <v>0</v>
      </c>
      <c r="FE66" s="13" t="n">
        <v>0</v>
      </c>
      <c r="FF66" s="13" t="n">
        <v>0</v>
      </c>
      <c r="FG66" s="13" t="n">
        <v>0</v>
      </c>
      <c r="FH66" s="13" t="n">
        <v>0</v>
      </c>
      <c r="FI66" s="13" t="n">
        <v>0</v>
      </c>
      <c r="FJ66" s="13" t="n">
        <v>0</v>
      </c>
      <c r="FK66" s="13" t="n">
        <v>0</v>
      </c>
      <c r="FL66" s="13" t="n">
        <v>0</v>
      </c>
      <c r="FM66" s="13" t="n">
        <v>0</v>
      </c>
      <c r="FN66" s="13" t="n">
        <v>0</v>
      </c>
      <c r="FO66" s="13" t="n">
        <v>0</v>
      </c>
      <c r="FP66" s="13" t="n">
        <v>0</v>
      </c>
      <c r="FQ66" s="13" t="n">
        <v>0</v>
      </c>
      <c r="FR66" s="13" t="n">
        <v>0</v>
      </c>
      <c r="FS66" s="13" t="n">
        <v>0</v>
      </c>
      <c r="FT66" s="13" t="n">
        <v>0</v>
      </c>
      <c r="FU66" s="13" t="n">
        <v>0</v>
      </c>
      <c r="FV66" s="13" t="n">
        <v>0</v>
      </c>
      <c r="FW66" s="13" t="n">
        <v>0</v>
      </c>
      <c r="FX66" s="13" t="n">
        <v>0</v>
      </c>
      <c r="FY66" s="13" t="n">
        <v>0</v>
      </c>
      <c r="FZ66" s="13" t="n">
        <v>0.002884220039718149</v>
      </c>
      <c r="GA66" s="13" t="n">
        <v>0</v>
      </c>
      <c r="GB66" s="13" t="n">
        <v>0</v>
      </c>
      <c r="GC66" s="13" t="n">
        <v>0.002012255724631045</v>
      </c>
      <c r="GD66" s="13" t="n">
        <v>0.003253057144433538</v>
      </c>
      <c r="GE66" s="13" t="n">
        <v>0</v>
      </c>
      <c r="GF66" s="13" t="n">
        <v>0</v>
      </c>
      <c r="GG66" s="13" t="n">
        <v>0</v>
      </c>
      <c r="GH66" s="13" t="n">
        <v>0.001965746031735723</v>
      </c>
      <c r="GI66" s="13" t="n">
        <v>0.0001929467610053014</v>
      </c>
      <c r="GJ66" s="13" t="n">
        <v>1.336929701587915e-06</v>
      </c>
      <c r="GK66" s="13" t="n">
        <v>0</v>
      </c>
      <c r="GL66" s="13" t="n">
        <v>0</v>
      </c>
      <c r="GM66" s="13" t="n">
        <v>0</v>
      </c>
      <c r="GN66" s="13" t="n">
        <v>0</v>
      </c>
      <c r="GO66" s="13" t="n">
        <v>0</v>
      </c>
      <c r="GP66" s="13" t="n">
        <v>0</v>
      </c>
      <c r="GQ66" s="13" t="n">
        <v>0</v>
      </c>
      <c r="GR66" s="13" t="n">
        <v>0.0001549068610558568</v>
      </c>
      <c r="GS66" s="13" t="n">
        <v>0</v>
      </c>
      <c r="GT66" s="13" t="n">
        <v>0</v>
      </c>
      <c r="GU66" s="13" t="n">
        <v>0</v>
      </c>
      <c r="GV66" s="13" t="n">
        <v>0.1468102392823236</v>
      </c>
      <c r="GW66" s="13" t="n">
        <v>0.2982583341778127</v>
      </c>
      <c r="GX66" s="13" t="n">
        <v>0.0687476548583502</v>
      </c>
      <c r="GY66" s="13" t="n">
        <v>0</v>
      </c>
      <c r="GZ66" s="13" t="n">
        <v>0</v>
      </c>
      <c r="HA66" s="13" t="n">
        <v>0</v>
      </c>
      <c r="HB66" s="13" t="n">
        <v>0</v>
      </c>
      <c r="HC66" s="13" t="n">
        <v>0</v>
      </c>
      <c r="HD66" s="13" t="n">
        <v>0</v>
      </c>
      <c r="HE66" s="13" t="n">
        <v>0</v>
      </c>
      <c r="HF66" s="13" t="n">
        <v>0</v>
      </c>
      <c r="HG66" s="13" t="n">
        <v>0</v>
      </c>
      <c r="HH66" s="13" t="n">
        <v>0</v>
      </c>
      <c r="HI66" s="13" t="n">
        <v>0</v>
      </c>
      <c r="HJ66" s="13" t="n">
        <v>0</v>
      </c>
      <c r="HK66" s="13" t="n">
        <v>0</v>
      </c>
      <c r="HL66" s="13" t="n">
        <v>0</v>
      </c>
      <c r="HM66" s="13" t="n">
        <v>0</v>
      </c>
      <c r="HN66" s="13" t="n">
        <v>0</v>
      </c>
      <c r="HO66" s="13" t="n">
        <v>0</v>
      </c>
      <c r="HP66" s="13" t="n">
        <v>0</v>
      </c>
      <c r="HQ66" s="13" t="n">
        <v>0</v>
      </c>
      <c r="HR66" s="13">
        <f>SUM(C66:HQ66)</f>
        <v/>
      </c>
      <c r="HT66" s="13" t="n">
        <v>0</v>
      </c>
      <c r="HU66" s="13" t="n">
        <v>0</v>
      </c>
      <c r="HV66" s="13">
        <f>HR66+HT66+HU66</f>
        <v/>
      </c>
    </row>
    <row r="67">
      <c r="A67" s="10" t="inlineStr">
        <is>
          <t>282</t>
        </is>
      </c>
      <c r="B67" s="10" t="inlineStr">
        <is>
          <t>Prendas de vestir, excepto de peletería</t>
        </is>
      </c>
      <c r="C67" s="14" t="n">
        <v>0.7733303234449417</v>
      </c>
      <c r="D67" s="14" t="n">
        <v>0.77389160002278</v>
      </c>
      <c r="E67" s="14" t="n">
        <v>0.839960718725044</v>
      </c>
      <c r="F67" s="14" t="n">
        <v>0.73411276264512</v>
      </c>
      <c r="G67" s="14" t="n">
        <v>0.6072898126286523</v>
      </c>
      <c r="H67" s="14" t="n">
        <v>0.7727413629457279</v>
      </c>
      <c r="I67" s="14" t="n">
        <v>0.7736844952813997</v>
      </c>
      <c r="J67" s="14" t="n">
        <v>0.7736844952813997</v>
      </c>
      <c r="K67" s="14" t="n">
        <v>0.7727227991330857</v>
      </c>
      <c r="L67" s="14" t="n">
        <v>0.03511708185409956</v>
      </c>
      <c r="M67" s="14" t="n">
        <v>0.05850523154933534</v>
      </c>
      <c r="N67" s="14" t="n">
        <v>0.01933550677638495</v>
      </c>
      <c r="O67" s="14" t="n">
        <v>0.09228714324879818</v>
      </c>
      <c r="P67" s="14" t="n">
        <v>0</v>
      </c>
      <c r="Q67" s="14" t="n">
        <v>0.1571027100202031</v>
      </c>
      <c r="R67" s="14" t="n">
        <v>0.1571027100202031</v>
      </c>
      <c r="S67" s="14" t="n">
        <v>0</v>
      </c>
      <c r="T67" s="14" t="n">
        <v>0</v>
      </c>
      <c r="U67" s="14" t="n">
        <v>0.003252173494557167</v>
      </c>
      <c r="V67" s="14" t="n">
        <v>0.01761404255512154</v>
      </c>
      <c r="W67" s="14" t="n">
        <v>0.01795473254932111</v>
      </c>
      <c r="X67" s="14" t="n">
        <v>0.1049635577601874</v>
      </c>
      <c r="Y67" s="14" t="n">
        <v>0.1784874924423538</v>
      </c>
      <c r="Z67" s="14" t="n">
        <v>0.02740437256833111</v>
      </c>
      <c r="AA67" s="14" t="n">
        <v>0.03496863115168243</v>
      </c>
      <c r="AB67" s="14" t="n">
        <v>0.04414287192802679</v>
      </c>
      <c r="AC67" s="14" t="n">
        <v>0.0159031287315421</v>
      </c>
      <c r="AD67" s="14" t="n">
        <v>0.01400186264742699</v>
      </c>
      <c r="AE67" s="14" t="n">
        <v>0.05706859177565458</v>
      </c>
      <c r="AF67" s="14" t="n">
        <v>0.05156270644575048</v>
      </c>
      <c r="AG67" s="14" t="n">
        <v>0.03130703961636102</v>
      </c>
      <c r="AH67" s="14" t="n">
        <v>0.03241739491173443</v>
      </c>
      <c r="AI67" s="14" t="n">
        <v>0.03742845909065385</v>
      </c>
      <c r="AJ67" s="14" t="n">
        <v>0.02833832351902582</v>
      </c>
      <c r="AK67" s="14" t="n">
        <v>0.01395654587506531</v>
      </c>
      <c r="AL67" s="14" t="n">
        <v>0.0792504052149228</v>
      </c>
      <c r="AM67" s="14" t="n">
        <v>0.02175695234304436</v>
      </c>
      <c r="AN67" s="14" t="n">
        <v>0.05370459458468205</v>
      </c>
      <c r="AO67" s="14" t="n">
        <v>0.009491272642903614</v>
      </c>
      <c r="AP67" s="14" t="n">
        <v>0.02218487907215934</v>
      </c>
      <c r="AQ67" s="14" t="n">
        <v>0.01639534696270103</v>
      </c>
      <c r="AR67" s="14" t="n">
        <v>0.05605570610706873</v>
      </c>
      <c r="AS67" s="14" t="n">
        <v>0.09054252737586162</v>
      </c>
      <c r="AT67" s="14" t="n">
        <v>0.03176214502905137</v>
      </c>
      <c r="AU67" s="14" t="n">
        <v>0</v>
      </c>
      <c r="AV67" s="14" t="n">
        <v>0.03168608496849729</v>
      </c>
      <c r="AW67" s="14" t="n">
        <v>0.03251991250026497</v>
      </c>
      <c r="AX67" s="14" t="n">
        <v>0.03317655135167367</v>
      </c>
      <c r="AY67" s="14" t="n">
        <v>0.03509681566567145</v>
      </c>
      <c r="AZ67" s="14" t="n">
        <v>0.03179492059436652</v>
      </c>
      <c r="BA67" s="14" t="n">
        <v>0.03168283107075236</v>
      </c>
      <c r="BB67" s="14" t="n">
        <v>0.03772044285197557</v>
      </c>
      <c r="BC67" s="14" t="n">
        <v>0.03180287335071712</v>
      </c>
      <c r="BD67" s="14" t="n">
        <v>0.1846239078497842</v>
      </c>
      <c r="BE67" s="14" t="n">
        <v>0.1911008682989034</v>
      </c>
      <c r="BF67" s="14" t="n">
        <v>0.01561260121867362</v>
      </c>
      <c r="BG67" s="14" t="n">
        <v>0.01534520414134792</v>
      </c>
      <c r="BH67" s="14" t="n">
        <v>0.07507021342400393</v>
      </c>
      <c r="BI67" s="14" t="n">
        <v>0.0747186039978617</v>
      </c>
      <c r="BJ67" s="14" t="n">
        <v>0.07549089039096148</v>
      </c>
      <c r="BK67" s="14" t="n">
        <v>0.07547667023346066</v>
      </c>
      <c r="BL67" s="14" t="n">
        <v>0.037258343951337</v>
      </c>
      <c r="BM67" s="14" t="n">
        <v>0.007195641142222484</v>
      </c>
      <c r="BN67" s="14" t="n">
        <v>0.01263063782612951</v>
      </c>
      <c r="BO67" s="14" t="n">
        <v>0.02591917923083845</v>
      </c>
      <c r="BP67" s="14" t="n">
        <v>0.02682294634157419</v>
      </c>
      <c r="BQ67" s="14" t="n">
        <v>0.02509243719479379</v>
      </c>
      <c r="BR67" s="14" t="n">
        <v>0.05385999115914003</v>
      </c>
      <c r="BS67" s="14" t="n">
        <v>0.05387843295629283</v>
      </c>
      <c r="BT67" s="14" t="n">
        <v>0.05249598022222257</v>
      </c>
      <c r="BU67" s="14" t="n">
        <v>0.02557950266820511</v>
      </c>
      <c r="BV67" s="14" t="n">
        <v>0.05600565644348676</v>
      </c>
      <c r="BW67" s="14" t="n">
        <v>0.05387843295629283</v>
      </c>
      <c r="BX67" s="14" t="n">
        <v>0.03553699738974667</v>
      </c>
      <c r="BY67" s="14" t="n">
        <v>0.05707622914736691</v>
      </c>
      <c r="BZ67" s="14" t="n">
        <v>0.06551354906044306</v>
      </c>
      <c r="CA67" s="14" t="n">
        <v>0.2326359994363462</v>
      </c>
      <c r="CB67" s="14" t="n">
        <v>0.07486292983167703</v>
      </c>
      <c r="CC67" s="14" t="n">
        <v>0.0201472709245885</v>
      </c>
      <c r="CD67" s="14" t="n">
        <v>0.01543399196346654</v>
      </c>
      <c r="CE67" s="14" t="n">
        <v>0.2650590946452617</v>
      </c>
      <c r="CF67" s="14" t="n">
        <v>0.292457206187238</v>
      </c>
      <c r="CG67" s="14" t="n">
        <v>0.2899526691448466</v>
      </c>
      <c r="CH67" s="14" t="n">
        <v>0.2408338562094182</v>
      </c>
      <c r="CI67" s="14" t="n">
        <v>0.250706603310967</v>
      </c>
      <c r="CJ67" s="14" t="n">
        <v>0.01969724379045826</v>
      </c>
      <c r="CK67" s="14" t="n">
        <v>0.08549202578686681</v>
      </c>
      <c r="CL67" s="14" t="n">
        <v>0.0182820375687509</v>
      </c>
      <c r="CM67" s="14" t="n">
        <v>0.0850870354548689</v>
      </c>
      <c r="CN67" s="14" t="n">
        <v>0.0855834755771068</v>
      </c>
      <c r="CO67" s="14" t="n">
        <v>0.08552924351992956</v>
      </c>
      <c r="CP67" s="14" t="n">
        <v>0.08552989720158691</v>
      </c>
      <c r="CQ67" s="14" t="n">
        <v>0.08558906139092799</v>
      </c>
      <c r="CR67" s="14" t="n">
        <v>0.08476887483904896</v>
      </c>
      <c r="CS67" s="14" t="n">
        <v>0.06050823524092618</v>
      </c>
      <c r="CT67" s="14" t="n">
        <v>0.05959199098053097</v>
      </c>
      <c r="CU67" s="14" t="n">
        <v>0.06025224210403052</v>
      </c>
      <c r="CV67" s="14" t="n">
        <v>0.06842513781759034</v>
      </c>
      <c r="CW67" s="14" t="n">
        <v>0.06015645497482212</v>
      </c>
      <c r="CX67" s="14" t="n">
        <v>0.06577591931875264</v>
      </c>
      <c r="CY67" s="14" t="n">
        <v>0.05528595030313349</v>
      </c>
      <c r="CZ67" s="14" t="n">
        <v>0.06641011563966383</v>
      </c>
      <c r="DA67" s="14" t="n">
        <v>0.02766353619827975</v>
      </c>
      <c r="DB67" s="14" t="n">
        <v>0.01956747842847261</v>
      </c>
      <c r="DC67" s="14" t="n">
        <v>0.03693920509947292</v>
      </c>
      <c r="DD67" s="14" t="n">
        <v>0.03501342348964058</v>
      </c>
      <c r="DE67" s="14" t="n">
        <v>0.03630653010021895</v>
      </c>
      <c r="DF67" s="14" t="n">
        <v>0.04607770127779387</v>
      </c>
      <c r="DG67" s="14" t="n">
        <v>0.04845682710039568</v>
      </c>
      <c r="DH67" s="14" t="n">
        <v>0.0605743462417367</v>
      </c>
      <c r="DI67" s="14" t="n">
        <v>0.1084005849415237</v>
      </c>
      <c r="DJ67" s="14" t="n">
        <v>0.04645232654057865</v>
      </c>
      <c r="DK67" s="14" t="n">
        <v>0.04652799077559256</v>
      </c>
      <c r="DL67" s="14" t="n">
        <v>0.04698014535338053</v>
      </c>
      <c r="DM67" s="14" t="n">
        <v>0.06035224175397058</v>
      </c>
      <c r="DN67" s="14" t="n">
        <v>0.05072728921429098</v>
      </c>
      <c r="DO67" s="14" t="n">
        <v>0.1141505586234693</v>
      </c>
      <c r="DP67" s="14" t="n">
        <v>0.07419704972470609</v>
      </c>
      <c r="DQ67" s="14" t="n">
        <v>0.09102671474200814</v>
      </c>
      <c r="DR67" s="14" t="n">
        <v>0.1034693903662968</v>
      </c>
      <c r="DS67" s="14" t="n">
        <v>0.1107110263945564</v>
      </c>
      <c r="DT67" s="14" t="n">
        <v>0.1090455000311081</v>
      </c>
      <c r="DU67" s="14" t="n">
        <v>0.1146590375729124</v>
      </c>
      <c r="DV67" s="14" t="n">
        <v>0.02411594240077233</v>
      </c>
      <c r="DW67" s="14" t="n">
        <v>0.07442753101454788</v>
      </c>
      <c r="DX67" s="14" t="n">
        <v>0.04920995729583556</v>
      </c>
      <c r="DY67" s="14" t="n">
        <v>0.01902627052087584</v>
      </c>
      <c r="DZ67" s="14" t="n">
        <v>0.02551627508133042</v>
      </c>
      <c r="EA67" s="14" t="n">
        <v>0.005144906446795976</v>
      </c>
      <c r="EB67" s="14" t="n">
        <v>0.06425684737569554</v>
      </c>
      <c r="EC67" s="14" t="n">
        <v>0.0614177468173809</v>
      </c>
      <c r="ED67" s="14" t="n">
        <v>0.05362144171816816</v>
      </c>
      <c r="EE67" s="14" t="n">
        <v>0.03273186684045861</v>
      </c>
      <c r="EF67" s="14" t="n">
        <v>0.0209399057814726</v>
      </c>
      <c r="EG67" s="14" t="n">
        <v>0.00046343106633082</v>
      </c>
      <c r="EH67" s="14" t="n">
        <v>0.02098947652967982</v>
      </c>
      <c r="EI67" s="14" t="n">
        <v>0.009989811260450909</v>
      </c>
      <c r="EJ67" s="14" t="n">
        <v>0.02154323019957191</v>
      </c>
      <c r="EK67" s="14" t="n">
        <v>0.1054643714875254</v>
      </c>
      <c r="EL67" s="14" t="n">
        <v>0.1130684879205302</v>
      </c>
      <c r="EM67" s="14" t="n">
        <v>0.01727597183103968</v>
      </c>
      <c r="EN67" s="14" t="n">
        <v>0.01750966844574181</v>
      </c>
      <c r="EO67" s="14" t="n">
        <v>0.01787020627223093</v>
      </c>
      <c r="EP67" s="14" t="n">
        <v>0.0181605000352913</v>
      </c>
      <c r="EQ67" s="14" t="n">
        <v>0.1884018307308193</v>
      </c>
      <c r="ER67" s="14" t="n">
        <v>0</v>
      </c>
      <c r="ES67" s="14" t="n">
        <v>1.140784336747388</v>
      </c>
      <c r="ET67" s="14" t="n">
        <v>2.575172262974134</v>
      </c>
      <c r="EU67" s="14" t="n">
        <v>0.07319922073498006</v>
      </c>
      <c r="EV67" s="14" t="n">
        <v>0.2612897396633416</v>
      </c>
      <c r="EW67" s="14" t="n">
        <v>0.01958639731981772</v>
      </c>
      <c r="EX67" s="14" t="n">
        <v>0.01958639731981772</v>
      </c>
      <c r="EY67" s="14" t="n">
        <v>0.0001972878178864297</v>
      </c>
      <c r="EZ67" s="14" t="n">
        <v>0</v>
      </c>
      <c r="FA67" s="14" t="n">
        <v>0.2204135834419431</v>
      </c>
      <c r="FB67" s="14" t="n">
        <v>0.01016709519964218</v>
      </c>
      <c r="FC67" s="14" t="n">
        <v>0.2388380119570584</v>
      </c>
      <c r="FD67" s="14" t="n">
        <v>0.2388520530920649</v>
      </c>
      <c r="FE67" s="14" t="n">
        <v>1.007448066932625</v>
      </c>
      <c r="FF67" s="14" t="n">
        <v>1.007448066932625</v>
      </c>
      <c r="FG67" s="14" t="n">
        <v>1.007448066932625</v>
      </c>
      <c r="FH67" s="14" t="n">
        <v>1.007448066932625</v>
      </c>
      <c r="FI67" s="14" t="n">
        <v>0.0632061968798973</v>
      </c>
      <c r="FJ67" s="14" t="n">
        <v>0.01781927311154685</v>
      </c>
      <c r="FK67" s="14" t="n">
        <v>0.0152736589640471</v>
      </c>
      <c r="FL67" s="14" t="n">
        <v>0</v>
      </c>
      <c r="FM67" s="14" t="n">
        <v>0.009085663786162733</v>
      </c>
      <c r="FN67" s="14" t="n">
        <v>0.009085663786162733</v>
      </c>
      <c r="FO67" s="14" t="n">
        <v>0.002673077337931645</v>
      </c>
      <c r="FP67" s="14" t="n">
        <v>0.001544226539084661</v>
      </c>
      <c r="FQ67" s="14" t="n">
        <v>0.002673077337931645</v>
      </c>
      <c r="FR67" s="14" t="n">
        <v>0.05167478750744311</v>
      </c>
      <c r="FS67" s="14" t="n">
        <v>0.05167478750744311</v>
      </c>
      <c r="FT67" s="14" t="n">
        <v>0.05167478750744311</v>
      </c>
      <c r="FU67" s="14" t="n">
        <v>0.05167478750744311</v>
      </c>
      <c r="FV67" s="14" t="n">
        <v>0.05167478750744311</v>
      </c>
      <c r="FW67" s="14" t="n">
        <v>0.05167478750744311</v>
      </c>
      <c r="FX67" s="14" t="n">
        <v>0.002673077337931645</v>
      </c>
      <c r="FY67" s="14" t="n">
        <v>0.0003229113266898979</v>
      </c>
      <c r="FZ67" s="14" t="n">
        <v>0.4237373934775865</v>
      </c>
      <c r="GA67" s="14" t="n">
        <v>0</v>
      </c>
      <c r="GB67" s="14" t="n">
        <v>0.0003205770844046473</v>
      </c>
      <c r="GC67" s="14" t="n">
        <v>0.3097384919687513</v>
      </c>
      <c r="GD67" s="14" t="n">
        <v>0.1906690415884178</v>
      </c>
      <c r="GE67" s="14" t="n">
        <v>0.2022184172787838</v>
      </c>
      <c r="GF67" s="14" t="n">
        <v>0.1602713932657187</v>
      </c>
      <c r="GG67" s="14" t="n">
        <v>2.999649239245041</v>
      </c>
      <c r="GH67" s="14" t="n">
        <v>2.592423657834149</v>
      </c>
      <c r="GI67" s="14" t="n">
        <v>1.424421076302386</v>
      </c>
      <c r="GJ67" s="14" t="n">
        <v>2.989284269087733</v>
      </c>
      <c r="GK67" s="14" t="n">
        <v>0.05426557369103104</v>
      </c>
      <c r="GL67" s="14" t="n">
        <v>0.04346819137722736</v>
      </c>
      <c r="GM67" s="14" t="n">
        <v>0.0707011045969916</v>
      </c>
      <c r="GN67" s="14" t="n">
        <v>0.0707011045969916</v>
      </c>
      <c r="GO67" s="14" t="n">
        <v>2.999649239245041</v>
      </c>
      <c r="GP67" s="14" t="n">
        <v>2.999649239245041</v>
      </c>
      <c r="GQ67" s="14" t="n">
        <v>2.948302430500437</v>
      </c>
      <c r="GR67" s="14" t="n">
        <v>2.113833956480651</v>
      </c>
      <c r="GS67" s="14" t="n">
        <v>0.01859768826057452</v>
      </c>
      <c r="GT67" s="14" t="n">
        <v>0.7411324750898173</v>
      </c>
      <c r="GU67" s="14" t="n">
        <v>0.2957261450602881</v>
      </c>
      <c r="GV67" s="14" t="n">
        <v>0.4179300142979473</v>
      </c>
      <c r="GW67" s="14" t="n">
        <v>0.1083847016197087</v>
      </c>
      <c r="GX67" s="14" t="n">
        <v>0.03349468964082075</v>
      </c>
      <c r="GY67" s="14" t="n">
        <v>0.05843779905189657</v>
      </c>
      <c r="GZ67" s="14" t="n">
        <v>6.809895507233456</v>
      </c>
      <c r="HA67" s="14" t="n">
        <v>2.276902236542868</v>
      </c>
      <c r="HB67" s="14" t="n">
        <v>0.1862384074981692</v>
      </c>
      <c r="HC67" s="14" t="n">
        <v>2.659865162207724</v>
      </c>
      <c r="HD67" s="14" t="n">
        <v>0.4328692474464504</v>
      </c>
      <c r="HE67" s="14" t="n">
        <v>2.659865162207724</v>
      </c>
      <c r="HF67" s="14" t="n">
        <v>2.659865162207724</v>
      </c>
      <c r="HG67" s="14" t="n">
        <v>1.184027347437982</v>
      </c>
      <c r="HH67" s="14" t="n">
        <v>0.6346109639535306</v>
      </c>
      <c r="HI67" s="14" t="n">
        <v>0.6346109639535306</v>
      </c>
      <c r="HJ67" s="14" t="n">
        <v>0.6346109639535306</v>
      </c>
      <c r="HK67" s="14" t="n">
        <v>0.07368517399685023</v>
      </c>
      <c r="HL67" s="14" t="n">
        <v>0.0707011045969916</v>
      </c>
      <c r="HM67" s="14" t="n">
        <v>0.07267723780576166</v>
      </c>
      <c r="HN67" s="14" t="n">
        <v>0.1118859658273589</v>
      </c>
      <c r="HO67" s="14" t="n">
        <v>0.1118859658273589</v>
      </c>
      <c r="HP67" s="14" t="n">
        <v>0.1118859658273589</v>
      </c>
      <c r="HQ67" s="14" t="n">
        <v>0</v>
      </c>
      <c r="HR67" s="14">
        <f>SUM(C67:HQ67)</f>
        <v/>
      </c>
      <c r="HT67" s="14" t="n">
        <v>0</v>
      </c>
      <c r="HU67" s="14" t="n">
        <v>0</v>
      </c>
      <c r="HV67" s="14">
        <f>HR67+HT67+HU67</f>
        <v/>
      </c>
    </row>
    <row r="68">
      <c r="A68" s="12" t="inlineStr">
        <is>
          <t>283</t>
        </is>
      </c>
      <c r="B68" s="12" t="inlineStr">
        <is>
          <t>Pieles finas, curtidas o adobadas, y pieles artificiales; artículos confeccionados con estas pieles (excepto artículos de tocado)</t>
        </is>
      </c>
      <c r="C68" s="13" t="n">
        <v>0</v>
      </c>
      <c r="D68" s="13" t="n">
        <v>0</v>
      </c>
      <c r="E68" s="13" t="n">
        <v>0</v>
      </c>
      <c r="F68" s="13" t="n">
        <v>0</v>
      </c>
      <c r="G68" s="13" t="n">
        <v>0</v>
      </c>
      <c r="H68" s="13" t="n">
        <v>0</v>
      </c>
      <c r="I68" s="13" t="n">
        <v>0</v>
      </c>
      <c r="J68" s="13" t="n">
        <v>0</v>
      </c>
      <c r="K68" s="13" t="n">
        <v>0</v>
      </c>
      <c r="L68" s="13" t="n">
        <v>0</v>
      </c>
      <c r="M68" s="13" t="n">
        <v>2.015970283069551e-06</v>
      </c>
      <c r="N68" s="13" t="n">
        <v>0</v>
      </c>
      <c r="O68" s="13" t="n">
        <v>0</v>
      </c>
      <c r="P68" s="13" t="n">
        <v>0</v>
      </c>
      <c r="Q68" s="13" t="n">
        <v>0</v>
      </c>
      <c r="R68" s="13" t="n">
        <v>0</v>
      </c>
      <c r="S68" s="13" t="n">
        <v>0</v>
      </c>
      <c r="T68" s="13" t="n">
        <v>0</v>
      </c>
      <c r="U68" s="13" t="n">
        <v>0</v>
      </c>
      <c r="V68" s="13" t="n">
        <v>0</v>
      </c>
      <c r="W68" s="13" t="n">
        <v>0</v>
      </c>
      <c r="X68" s="13" t="n">
        <v>0</v>
      </c>
      <c r="Y68" s="13" t="n">
        <v>0</v>
      </c>
      <c r="Z68" s="13" t="n">
        <v>0</v>
      </c>
      <c r="AA68" s="13" t="n">
        <v>0</v>
      </c>
      <c r="AB68" s="13" t="n">
        <v>0</v>
      </c>
      <c r="AC68" s="13" t="n">
        <v>1.520606586489022e-08</v>
      </c>
      <c r="AD68" s="13" t="n">
        <v>2.124590405067848e-09</v>
      </c>
      <c r="AE68" s="13" t="n">
        <v>0</v>
      </c>
      <c r="AF68" s="13" t="n">
        <v>0</v>
      </c>
      <c r="AG68" s="13" t="n">
        <v>0</v>
      </c>
      <c r="AH68" s="13" t="n">
        <v>0</v>
      </c>
      <c r="AI68" s="13" t="n">
        <v>0</v>
      </c>
      <c r="AJ68" s="13" t="n">
        <v>0</v>
      </c>
      <c r="AK68" s="13" t="n">
        <v>0</v>
      </c>
      <c r="AL68" s="13" t="n">
        <v>0</v>
      </c>
      <c r="AM68" s="13" t="n">
        <v>0</v>
      </c>
      <c r="AN68" s="13" t="n">
        <v>0</v>
      </c>
      <c r="AO68" s="13" t="n">
        <v>0</v>
      </c>
      <c r="AP68" s="13" t="n">
        <v>0</v>
      </c>
      <c r="AQ68" s="13" t="n">
        <v>0</v>
      </c>
      <c r="AR68" s="13" t="n">
        <v>0</v>
      </c>
      <c r="AS68" s="13" t="n">
        <v>0</v>
      </c>
      <c r="AT68" s="13" t="n">
        <v>3.646244868039361e-08</v>
      </c>
      <c r="AU68" s="13" t="n">
        <v>0</v>
      </c>
      <c r="AV68" s="13" t="n">
        <v>0</v>
      </c>
      <c r="AW68" s="13" t="n">
        <v>0</v>
      </c>
      <c r="AX68" s="13" t="n">
        <v>2.513682215710316e-09</v>
      </c>
      <c r="AY68" s="13" t="n">
        <v>0.0005566720994048471</v>
      </c>
      <c r="AZ68" s="13" t="n">
        <v>1.549666162247916e-07</v>
      </c>
      <c r="BA68" s="13" t="n">
        <v>5.152757558344229e-08</v>
      </c>
      <c r="BB68" s="13" t="n">
        <v>0</v>
      </c>
      <c r="BC68" s="13" t="n">
        <v>3.6223957231816e-05</v>
      </c>
      <c r="BD68" s="13" t="n">
        <v>0.04658249192754846</v>
      </c>
      <c r="BE68" s="13" t="n">
        <v>0.0494452802900374</v>
      </c>
      <c r="BF68" s="13" t="n">
        <v>0.0008723941211112713</v>
      </c>
      <c r="BG68" s="13" t="n">
        <v>0.001214383153448615</v>
      </c>
      <c r="BH68" s="13" t="n">
        <v>0</v>
      </c>
      <c r="BI68" s="13" t="n">
        <v>0</v>
      </c>
      <c r="BJ68" s="13" t="n">
        <v>0</v>
      </c>
      <c r="BK68" s="13" t="n">
        <v>0</v>
      </c>
      <c r="BL68" s="13" t="n">
        <v>0</v>
      </c>
      <c r="BM68" s="13" t="n">
        <v>0</v>
      </c>
      <c r="BN68" s="13" t="n">
        <v>0</v>
      </c>
      <c r="BO68" s="13" t="n">
        <v>0</v>
      </c>
      <c r="BP68" s="13" t="n">
        <v>0</v>
      </c>
      <c r="BQ68" s="13" t="n">
        <v>0</v>
      </c>
      <c r="BR68" s="13" t="n">
        <v>0</v>
      </c>
      <c r="BS68" s="13" t="n">
        <v>0</v>
      </c>
      <c r="BT68" s="13" t="n">
        <v>0</v>
      </c>
      <c r="BU68" s="13" t="n">
        <v>0</v>
      </c>
      <c r="BV68" s="13" t="n">
        <v>0</v>
      </c>
      <c r="BW68" s="13" t="n">
        <v>0</v>
      </c>
      <c r="BX68" s="13" t="n">
        <v>0</v>
      </c>
      <c r="BY68" s="13" t="n">
        <v>0</v>
      </c>
      <c r="BZ68" s="13" t="n">
        <v>0</v>
      </c>
      <c r="CA68" s="13" t="n">
        <v>0</v>
      </c>
      <c r="CB68" s="13" t="n">
        <v>0</v>
      </c>
      <c r="CC68" s="13" t="n">
        <v>0</v>
      </c>
      <c r="CD68" s="13" t="n">
        <v>0</v>
      </c>
      <c r="CE68" s="13" t="n">
        <v>1.99968762001675e-07</v>
      </c>
      <c r="CF68" s="13" t="n">
        <v>9.384719753265859e-08</v>
      </c>
      <c r="CG68" s="13" t="n">
        <v>1.227344906532545e-08</v>
      </c>
      <c r="CH68" s="13" t="n">
        <v>0</v>
      </c>
      <c r="CI68" s="13" t="n">
        <v>0</v>
      </c>
      <c r="CJ68" s="13" t="n">
        <v>1.325067650998986e-06</v>
      </c>
      <c r="CK68" s="13" t="n">
        <v>8.575617149741425e-05</v>
      </c>
      <c r="CL68" s="13" t="n">
        <v>0</v>
      </c>
      <c r="CM68" s="13" t="n">
        <v>0</v>
      </c>
      <c r="CN68" s="13" t="n">
        <v>0</v>
      </c>
      <c r="CO68" s="13" t="n">
        <v>0</v>
      </c>
      <c r="CP68" s="13" t="n">
        <v>0</v>
      </c>
      <c r="CQ68" s="13" t="n">
        <v>0</v>
      </c>
      <c r="CR68" s="13" t="n">
        <v>0</v>
      </c>
      <c r="CS68" s="13" t="n">
        <v>7.528519317199588e-07</v>
      </c>
      <c r="CT68" s="13" t="n">
        <v>0</v>
      </c>
      <c r="CU68" s="13" t="n">
        <v>0</v>
      </c>
      <c r="CV68" s="13" t="n">
        <v>0.003390990370500828</v>
      </c>
      <c r="CW68" s="13" t="n">
        <v>0</v>
      </c>
      <c r="CX68" s="13" t="n">
        <v>0</v>
      </c>
      <c r="CY68" s="13" t="n">
        <v>0</v>
      </c>
      <c r="CZ68" s="13" t="n">
        <v>1.866431934974337e-05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 t="n">
        <v>0</v>
      </c>
      <c r="DG68" s="13" t="n">
        <v>0</v>
      </c>
      <c r="DH68" s="13" t="n">
        <v>7.429034726384661e-08</v>
      </c>
      <c r="DI68" s="13" t="n">
        <v>0</v>
      </c>
      <c r="DJ68" s="13" t="n">
        <v>3.624579638010588e-07</v>
      </c>
      <c r="DK68" s="13" t="n">
        <v>0</v>
      </c>
      <c r="DL68" s="13" t="n">
        <v>5.962307213027977e-07</v>
      </c>
      <c r="DM68" s="13" t="n">
        <v>0</v>
      </c>
      <c r="DN68" s="13" t="n">
        <v>4.249122253659122e-07</v>
      </c>
      <c r="DO68" s="13" t="n">
        <v>0</v>
      </c>
      <c r="DP68" s="13" t="n">
        <v>0</v>
      </c>
      <c r="DQ68" s="13" t="n">
        <v>0</v>
      </c>
      <c r="DR68" s="13" t="n">
        <v>0</v>
      </c>
      <c r="DS68" s="13" t="n">
        <v>0</v>
      </c>
      <c r="DT68" s="13" t="n">
        <v>0</v>
      </c>
      <c r="DU68" s="13" t="n">
        <v>0</v>
      </c>
      <c r="DV68" s="13" t="n">
        <v>8.322673983235164e-08</v>
      </c>
      <c r="DW68" s="13" t="n">
        <v>3.831235066166396e-07</v>
      </c>
      <c r="DX68" s="13" t="n">
        <v>1.078240621791398e-05</v>
      </c>
      <c r="DY68" s="13" t="n">
        <v>9.367417777279326e-08</v>
      </c>
      <c r="DZ68" s="13" t="n">
        <v>5.537251079532887e-06</v>
      </c>
      <c r="EA68" s="13" t="n">
        <v>2.633457669905927e-08</v>
      </c>
      <c r="EB68" s="13" t="n">
        <v>1.304645546964864e-08</v>
      </c>
      <c r="EC68" s="13" t="n">
        <v>3.741046604993706e-07</v>
      </c>
      <c r="ED68" s="13" t="n">
        <v>5.898285706987235e-06</v>
      </c>
      <c r="EE68" s="13" t="n">
        <v>2.185107764504166e-05</v>
      </c>
      <c r="EF68" s="13" t="n">
        <v>0</v>
      </c>
      <c r="EG68" s="13" t="n">
        <v>0</v>
      </c>
      <c r="EH68" s="13" t="n">
        <v>0</v>
      </c>
      <c r="EI68" s="13" t="n">
        <v>4.223278211193703e-05</v>
      </c>
      <c r="EJ68" s="13" t="n">
        <v>0.0002000715165631767</v>
      </c>
      <c r="EK68" s="13" t="n">
        <v>7.314310410901682e-09</v>
      </c>
      <c r="EL68" s="13" t="n">
        <v>2.693865038545984e-07</v>
      </c>
      <c r="EM68" s="13" t="n">
        <v>0</v>
      </c>
      <c r="EN68" s="13" t="n">
        <v>0</v>
      </c>
      <c r="EO68" s="13" t="n">
        <v>0</v>
      </c>
      <c r="EP68" s="13" t="n">
        <v>1.988984905341862e-07</v>
      </c>
      <c r="EQ68" s="13" t="n">
        <v>1.186145977897946e-07</v>
      </c>
      <c r="ER68" s="13" t="n">
        <v>0</v>
      </c>
      <c r="ES68" s="13" t="n">
        <v>4.54868343809418e-05</v>
      </c>
      <c r="ET68" s="13" t="n">
        <v>0</v>
      </c>
      <c r="EU68" s="13" t="n">
        <v>0</v>
      </c>
      <c r="EV68" s="13" t="n">
        <v>0</v>
      </c>
      <c r="EW68" s="13" t="n">
        <v>0</v>
      </c>
      <c r="EX68" s="13" t="n">
        <v>0</v>
      </c>
      <c r="EY68" s="13" t="n">
        <v>0</v>
      </c>
      <c r="EZ68" s="13" t="n">
        <v>0</v>
      </c>
      <c r="FA68" s="13" t="n">
        <v>0</v>
      </c>
      <c r="FB68" s="13" t="n">
        <v>0</v>
      </c>
      <c r="FC68" s="13" t="n">
        <v>0</v>
      </c>
      <c r="FD68" s="13" t="n">
        <v>0</v>
      </c>
      <c r="FE68" s="13" t="n">
        <v>0</v>
      </c>
      <c r="FF68" s="13" t="n">
        <v>0</v>
      </c>
      <c r="FG68" s="13" t="n">
        <v>0</v>
      </c>
      <c r="FH68" s="13" t="n">
        <v>0</v>
      </c>
      <c r="FI68" s="13" t="n">
        <v>0</v>
      </c>
      <c r="FJ68" s="13" t="n">
        <v>0</v>
      </c>
      <c r="FK68" s="13" t="n">
        <v>0</v>
      </c>
      <c r="FL68" s="13" t="n">
        <v>0</v>
      </c>
      <c r="FM68" s="13" t="n">
        <v>0</v>
      </c>
      <c r="FN68" s="13" t="n">
        <v>0</v>
      </c>
      <c r="FO68" s="13" t="n">
        <v>0</v>
      </c>
      <c r="FP68" s="13" t="n">
        <v>0</v>
      </c>
      <c r="FQ68" s="13" t="n">
        <v>0</v>
      </c>
      <c r="FR68" s="13" t="n">
        <v>0</v>
      </c>
      <c r="FS68" s="13" t="n">
        <v>0</v>
      </c>
      <c r="FT68" s="13" t="n">
        <v>0</v>
      </c>
      <c r="FU68" s="13" t="n">
        <v>0</v>
      </c>
      <c r="FV68" s="13" t="n">
        <v>0</v>
      </c>
      <c r="FW68" s="13" t="n">
        <v>0</v>
      </c>
      <c r="FX68" s="13" t="n">
        <v>0</v>
      </c>
      <c r="FY68" s="13" t="n">
        <v>0</v>
      </c>
      <c r="FZ68" s="13" t="n">
        <v>1.346560902616014e-05</v>
      </c>
      <c r="GA68" s="13" t="n">
        <v>0</v>
      </c>
      <c r="GB68" s="13" t="n">
        <v>0</v>
      </c>
      <c r="GC68" s="13" t="n">
        <v>1.386991191196638e-05</v>
      </c>
      <c r="GD68" s="13" t="n">
        <v>3.082470876001728e-05</v>
      </c>
      <c r="GE68" s="13" t="n">
        <v>0</v>
      </c>
      <c r="GF68" s="13" t="n">
        <v>0</v>
      </c>
      <c r="GG68" s="13" t="n">
        <v>0</v>
      </c>
      <c r="GH68" s="13" t="n">
        <v>1.414296174823173e-06</v>
      </c>
      <c r="GI68" s="13" t="n">
        <v>0</v>
      </c>
      <c r="GJ68" s="13" t="n">
        <v>3.349548804345672e-08</v>
      </c>
      <c r="GK68" s="13" t="n">
        <v>0</v>
      </c>
      <c r="GL68" s="13" t="n">
        <v>1.908856030705357e-08</v>
      </c>
      <c r="GM68" s="13" t="n">
        <v>0</v>
      </c>
      <c r="GN68" s="13" t="n">
        <v>0</v>
      </c>
      <c r="GO68" s="13" t="n">
        <v>0</v>
      </c>
      <c r="GP68" s="13" t="n">
        <v>0</v>
      </c>
      <c r="GQ68" s="13" t="n">
        <v>0</v>
      </c>
      <c r="GR68" s="13" t="n">
        <v>0</v>
      </c>
      <c r="GS68" s="13" t="n">
        <v>0</v>
      </c>
      <c r="GT68" s="13" t="n">
        <v>0</v>
      </c>
      <c r="GU68" s="13" t="n">
        <v>0</v>
      </c>
      <c r="GV68" s="13" t="n">
        <v>3.212720899699823e-07</v>
      </c>
      <c r="GW68" s="13" t="n">
        <v>0.002757724634856628</v>
      </c>
      <c r="GX68" s="13" t="n">
        <v>0</v>
      </c>
      <c r="GY68" s="13" t="n">
        <v>0</v>
      </c>
      <c r="GZ68" s="13" t="n">
        <v>0</v>
      </c>
      <c r="HA68" s="13" t="n">
        <v>0</v>
      </c>
      <c r="HB68" s="13" t="n">
        <v>0</v>
      </c>
      <c r="HC68" s="13" t="n">
        <v>0</v>
      </c>
      <c r="HD68" s="13" t="n">
        <v>0</v>
      </c>
      <c r="HE68" s="13" t="n">
        <v>0</v>
      </c>
      <c r="HF68" s="13" t="n">
        <v>0</v>
      </c>
      <c r="HG68" s="13" t="n">
        <v>0</v>
      </c>
      <c r="HH68" s="13" t="n">
        <v>0</v>
      </c>
      <c r="HI68" s="13" t="n">
        <v>0</v>
      </c>
      <c r="HJ68" s="13" t="n">
        <v>0</v>
      </c>
      <c r="HK68" s="13" t="n">
        <v>0</v>
      </c>
      <c r="HL68" s="13" t="n">
        <v>0</v>
      </c>
      <c r="HM68" s="13" t="n">
        <v>0</v>
      </c>
      <c r="HN68" s="13" t="n">
        <v>0</v>
      </c>
      <c r="HO68" s="13" t="n">
        <v>0</v>
      </c>
      <c r="HP68" s="13" t="n">
        <v>0</v>
      </c>
      <c r="HQ68" s="13" t="n">
        <v>0</v>
      </c>
      <c r="HR68" s="13">
        <f>SUM(C68:HQ68)</f>
        <v/>
      </c>
      <c r="HT68" s="13" t="n">
        <v>0</v>
      </c>
      <c r="HU68" s="13" t="n">
        <v>0</v>
      </c>
      <c r="HV68" s="13">
        <f>HR68+HT68+HU68</f>
        <v/>
      </c>
    </row>
    <row r="69">
      <c r="A69" s="10" t="inlineStr">
        <is>
          <t>291/2</t>
        </is>
      </c>
      <c r="B69" s="10" t="inlineStr">
        <is>
          <t>291 - Cuero curtido o adobado; cuero artificial o regenerado. 292 - Maletas, bolsos de mano y artículos similares; artículos de talabartería y guarnicionería; otros artículos de cuero</t>
        </is>
      </c>
      <c r="C69" s="14" t="n">
        <v>0</v>
      </c>
      <c r="D69" s="14" t="n">
        <v>0</v>
      </c>
      <c r="E69" s="14" t="n">
        <v>0</v>
      </c>
      <c r="F69" s="14" t="n">
        <v>0.0001672752575026996</v>
      </c>
      <c r="G69" s="14" t="n">
        <v>0</v>
      </c>
      <c r="H69" s="14" t="n">
        <v>0</v>
      </c>
      <c r="I69" s="14" t="n">
        <v>0</v>
      </c>
      <c r="J69" s="14" t="n">
        <v>0</v>
      </c>
      <c r="K69" s="14" t="n">
        <v>2.38864596729243e-05</v>
      </c>
      <c r="L69" s="14" t="n">
        <v>0</v>
      </c>
      <c r="M69" s="14" t="n">
        <v>0.006364132734062361</v>
      </c>
      <c r="N69" s="14" t="n">
        <v>0</v>
      </c>
      <c r="O69" s="14" t="n">
        <v>0</v>
      </c>
      <c r="P69" s="14" t="n">
        <v>0</v>
      </c>
      <c r="Q69" s="14" t="n">
        <v>0</v>
      </c>
      <c r="R69" s="14" t="n">
        <v>0</v>
      </c>
      <c r="S69" s="14" t="n">
        <v>0</v>
      </c>
      <c r="T69" s="14" t="n">
        <v>0</v>
      </c>
      <c r="U69" s="14" t="n">
        <v>0</v>
      </c>
      <c r="V69" s="14" t="n">
        <v>0</v>
      </c>
      <c r="W69" s="14" t="n">
        <v>0</v>
      </c>
      <c r="X69" s="14" t="n">
        <v>0.005285577640276526</v>
      </c>
      <c r="Y69" s="14" t="n">
        <v>0</v>
      </c>
      <c r="Z69" s="14" t="n">
        <v>0</v>
      </c>
      <c r="AA69" s="14" t="n">
        <v>0</v>
      </c>
      <c r="AB69" s="14" t="n">
        <v>0</v>
      </c>
      <c r="AC69" s="14" t="n">
        <v>0.000110374161818969</v>
      </c>
      <c r="AD69" s="14" t="n">
        <v>2.085282308800887e-05</v>
      </c>
      <c r="AE69" s="14" t="n">
        <v>0</v>
      </c>
      <c r="AF69" s="14" t="n">
        <v>0</v>
      </c>
      <c r="AG69" s="14" t="n">
        <v>0</v>
      </c>
      <c r="AH69" s="14" t="n">
        <v>0</v>
      </c>
      <c r="AI69" s="14" t="n">
        <v>0</v>
      </c>
      <c r="AJ69" s="14" t="n">
        <v>0</v>
      </c>
      <c r="AK69" s="14" t="n">
        <v>0</v>
      </c>
      <c r="AL69" s="14" t="n">
        <v>0</v>
      </c>
      <c r="AM69" s="14" t="n">
        <v>0</v>
      </c>
      <c r="AN69" s="14" t="n">
        <v>0</v>
      </c>
      <c r="AO69" s="14" t="n">
        <v>0</v>
      </c>
      <c r="AP69" s="14" t="n">
        <v>0</v>
      </c>
      <c r="AQ69" s="14" t="n">
        <v>0</v>
      </c>
      <c r="AR69" s="14" t="n">
        <v>0</v>
      </c>
      <c r="AS69" s="14" t="n">
        <v>0</v>
      </c>
      <c r="AT69" s="14" t="n">
        <v>0.01824245405783964</v>
      </c>
      <c r="AU69" s="14" t="n">
        <v>0</v>
      </c>
      <c r="AV69" s="14" t="n">
        <v>0.0184296413543757</v>
      </c>
      <c r="AW69" s="14" t="n">
        <v>0.0182114294137742</v>
      </c>
      <c r="AX69" s="14" t="n">
        <v>0.01804466723807244</v>
      </c>
      <c r="AY69" s="14" t="n">
        <v>0.0235393378521161</v>
      </c>
      <c r="AZ69" s="14" t="n">
        <v>0.0193453917702215</v>
      </c>
      <c r="BA69" s="14" t="n">
        <v>0.01843054224402683</v>
      </c>
      <c r="BB69" s="14" t="n">
        <v>0.01630309995804145</v>
      </c>
      <c r="BC69" s="14" t="n">
        <v>0.01845836375524327</v>
      </c>
      <c r="BD69" s="14" t="n">
        <v>0.05640277350829778</v>
      </c>
      <c r="BE69" s="14" t="n">
        <v>0.05763538445999974</v>
      </c>
      <c r="BF69" s="14" t="n">
        <v>0.6070332741084542</v>
      </c>
      <c r="BG69" s="14" t="n">
        <v>1.6223690724701</v>
      </c>
      <c r="BH69" s="14" t="n">
        <v>0.002127749797306439</v>
      </c>
      <c r="BI69" s="14" t="n">
        <v>0.01067920256773525</v>
      </c>
      <c r="BJ69" s="14" t="n">
        <v>0</v>
      </c>
      <c r="BK69" s="14" t="n">
        <v>4.537439008199901e-05</v>
      </c>
      <c r="BL69" s="14" t="n">
        <v>0.0002298720089381478</v>
      </c>
      <c r="BM69" s="14" t="n">
        <v>0.0001242359004952718</v>
      </c>
      <c r="BN69" s="14" t="n">
        <v>0.0006811460527495168</v>
      </c>
      <c r="BO69" s="14" t="n">
        <v>0.007050015136629641</v>
      </c>
      <c r="BP69" s="14" t="n">
        <v>0.004007795691872587</v>
      </c>
      <c r="BQ69" s="14" t="n">
        <v>0.001931384846011653</v>
      </c>
      <c r="BR69" s="14" t="n">
        <v>0</v>
      </c>
      <c r="BS69" s="14" t="n">
        <v>0</v>
      </c>
      <c r="BT69" s="14" t="n">
        <v>0</v>
      </c>
      <c r="BU69" s="14" t="n">
        <v>0</v>
      </c>
      <c r="BV69" s="14" t="n">
        <v>0</v>
      </c>
      <c r="BW69" s="14" t="n">
        <v>0</v>
      </c>
      <c r="BX69" s="14" t="n">
        <v>0</v>
      </c>
      <c r="BY69" s="14" t="n">
        <v>0</v>
      </c>
      <c r="BZ69" s="14" t="n">
        <v>0</v>
      </c>
      <c r="CA69" s="14" t="n">
        <v>0</v>
      </c>
      <c r="CB69" s="14" t="n">
        <v>0</v>
      </c>
      <c r="CC69" s="14" t="n">
        <v>1.004197476668415e-05</v>
      </c>
      <c r="CD69" s="14" t="n">
        <v>4.922653215695426e-05</v>
      </c>
      <c r="CE69" s="14" t="n">
        <v>2.078872780329359e-05</v>
      </c>
      <c r="CF69" s="14" t="n">
        <v>1.060330542271713e-05</v>
      </c>
      <c r="CG69" s="14" t="n">
        <v>1.169696746240472e-06</v>
      </c>
      <c r="CH69" s="14" t="n">
        <v>0</v>
      </c>
      <c r="CI69" s="14" t="n">
        <v>0.002819989946253244</v>
      </c>
      <c r="CJ69" s="14" t="n">
        <v>0.0007529985484528675</v>
      </c>
      <c r="CK69" s="14" t="n">
        <v>0.00107469875447341</v>
      </c>
      <c r="CL69" s="14" t="n">
        <v>0.000758223510747501</v>
      </c>
      <c r="CM69" s="14" t="n">
        <v>4.115080371986711e-05</v>
      </c>
      <c r="CN69" s="14" t="n">
        <v>0</v>
      </c>
      <c r="CO69" s="14" t="n">
        <v>0</v>
      </c>
      <c r="CP69" s="14" t="n">
        <v>2.414399794925505e-06</v>
      </c>
      <c r="CQ69" s="14" t="n">
        <v>0</v>
      </c>
      <c r="CR69" s="14" t="n">
        <v>0</v>
      </c>
      <c r="CS69" s="14" t="n">
        <v>0.2265220385817004</v>
      </c>
      <c r="CT69" s="14" t="n">
        <v>0.1058210427594979</v>
      </c>
      <c r="CU69" s="14" t="n">
        <v>0.2312615096819208</v>
      </c>
      <c r="CV69" s="14" t="n">
        <v>0.2149097448076962</v>
      </c>
      <c r="CW69" s="14" t="n">
        <v>0.2303482517498564</v>
      </c>
      <c r="CX69" s="14" t="n">
        <v>5.962721290061362e-06</v>
      </c>
      <c r="CY69" s="14" t="n">
        <v>0.1833007854822433</v>
      </c>
      <c r="CZ69" s="14" t="n">
        <v>0.01872684502650545</v>
      </c>
      <c r="DA69" s="14" t="n">
        <v>0</v>
      </c>
      <c r="DB69" s="14" t="n">
        <v>9.54450526758887e-06</v>
      </c>
      <c r="DC69" s="14" t="n">
        <v>0</v>
      </c>
      <c r="DD69" s="14" t="n">
        <v>1.626647656686151e-07</v>
      </c>
      <c r="DE69" s="14" t="n">
        <v>4.394195497869769e-07</v>
      </c>
      <c r="DF69" s="14" t="n">
        <v>0.01336397714556185</v>
      </c>
      <c r="DG69" s="14" t="n">
        <v>0.001566877073491125</v>
      </c>
      <c r="DH69" s="14" t="n">
        <v>0.0002561460346524322</v>
      </c>
      <c r="DI69" s="14" t="n">
        <v>6.29736542179987e-05</v>
      </c>
      <c r="DJ69" s="14" t="n">
        <v>0.003181070251807381</v>
      </c>
      <c r="DK69" s="14" t="n">
        <v>0.008424528337537211</v>
      </c>
      <c r="DL69" s="14" t="n">
        <v>0.003244759540119068</v>
      </c>
      <c r="DM69" s="14" t="n">
        <v>0.001659933543366147</v>
      </c>
      <c r="DN69" s="14" t="n">
        <v>0.002662328391836459</v>
      </c>
      <c r="DO69" s="14" t="n">
        <v>4.85513759794752e-06</v>
      </c>
      <c r="DP69" s="14" t="n">
        <v>5.058780328124859e-05</v>
      </c>
      <c r="DQ69" s="14" t="n">
        <v>0</v>
      </c>
      <c r="DR69" s="14" t="n">
        <v>0.0003103773036977329</v>
      </c>
      <c r="DS69" s="14" t="n">
        <v>3.870923744494379e-06</v>
      </c>
      <c r="DT69" s="14" t="n">
        <v>0</v>
      </c>
      <c r="DU69" s="14" t="n">
        <v>0</v>
      </c>
      <c r="DV69" s="14" t="n">
        <v>0.000349463428341963</v>
      </c>
      <c r="DW69" s="14" t="n">
        <v>8.695261156884131e-05</v>
      </c>
      <c r="DX69" s="14" t="n">
        <v>0.001058451105601313</v>
      </c>
      <c r="DY69" s="14" t="n">
        <v>0.0001388452023284936</v>
      </c>
      <c r="DZ69" s="14" t="n">
        <v>0.0005553641432882138</v>
      </c>
      <c r="EA69" s="14" t="n">
        <v>5.853744249994781e-06</v>
      </c>
      <c r="EB69" s="14" t="n">
        <v>1.243366590075515e-06</v>
      </c>
      <c r="EC69" s="14" t="n">
        <v>0.1073313538634176</v>
      </c>
      <c r="ED69" s="14" t="n">
        <v>0.0005970959609231275</v>
      </c>
      <c r="EE69" s="14" t="n">
        <v>0.002102132577261412</v>
      </c>
      <c r="EF69" s="14" t="n">
        <v>0</v>
      </c>
      <c r="EG69" s="14" t="n">
        <v>0</v>
      </c>
      <c r="EH69" s="14" t="n">
        <v>0</v>
      </c>
      <c r="EI69" s="14" t="n">
        <v>0.004024911624930076</v>
      </c>
      <c r="EJ69" s="14" t="n">
        <v>0.02052112449923945</v>
      </c>
      <c r="EK69" s="14" t="n">
        <v>3.371285541183996e-06</v>
      </c>
      <c r="EL69" s="14" t="n">
        <v>0.00138681838654562</v>
      </c>
      <c r="EM69" s="14" t="n">
        <v>0</v>
      </c>
      <c r="EN69" s="14" t="n">
        <v>3.116158080960484e-05</v>
      </c>
      <c r="EO69" s="14" t="n">
        <v>0</v>
      </c>
      <c r="EP69" s="14" t="n">
        <v>0.001902069393447597</v>
      </c>
      <c r="EQ69" s="14" t="n">
        <v>0.002663680309413627</v>
      </c>
      <c r="ER69" s="14" t="n">
        <v>0</v>
      </c>
      <c r="ES69" s="14" t="n">
        <v>0.002028358771057172</v>
      </c>
      <c r="ET69" s="14" t="n">
        <v>0</v>
      </c>
      <c r="EU69" s="14" t="n">
        <v>0</v>
      </c>
      <c r="EV69" s="14" t="n">
        <v>0</v>
      </c>
      <c r="EW69" s="14" t="n">
        <v>0</v>
      </c>
      <c r="EX69" s="14" t="n">
        <v>0</v>
      </c>
      <c r="EY69" s="14" t="n">
        <v>0</v>
      </c>
      <c r="EZ69" s="14" t="n">
        <v>0</v>
      </c>
      <c r="FA69" s="14" t="n">
        <v>0</v>
      </c>
      <c r="FB69" s="14" t="n">
        <v>0</v>
      </c>
      <c r="FC69" s="14" t="n">
        <v>0</v>
      </c>
      <c r="FD69" s="14" t="n">
        <v>0</v>
      </c>
      <c r="FE69" s="14" t="n">
        <v>0</v>
      </c>
      <c r="FF69" s="14" t="n">
        <v>0</v>
      </c>
      <c r="FG69" s="14" t="n">
        <v>0</v>
      </c>
      <c r="FH69" s="14" t="n">
        <v>0</v>
      </c>
      <c r="FI69" s="14" t="n">
        <v>0</v>
      </c>
      <c r="FJ69" s="14" t="n">
        <v>0</v>
      </c>
      <c r="FK69" s="14" t="n">
        <v>0</v>
      </c>
      <c r="FL69" s="14" t="n">
        <v>0</v>
      </c>
      <c r="FM69" s="14" t="n">
        <v>0</v>
      </c>
      <c r="FN69" s="14" t="n">
        <v>0</v>
      </c>
      <c r="FO69" s="14" t="n">
        <v>0</v>
      </c>
      <c r="FP69" s="14" t="n">
        <v>0</v>
      </c>
      <c r="FQ69" s="14" t="n">
        <v>0</v>
      </c>
      <c r="FR69" s="14" t="n">
        <v>0</v>
      </c>
      <c r="FS69" s="14" t="n">
        <v>0</v>
      </c>
      <c r="FT69" s="14" t="n">
        <v>0</v>
      </c>
      <c r="FU69" s="14" t="n">
        <v>0</v>
      </c>
      <c r="FV69" s="14" t="n">
        <v>0</v>
      </c>
      <c r="FW69" s="14" t="n">
        <v>0</v>
      </c>
      <c r="FX69" s="14" t="n">
        <v>0</v>
      </c>
      <c r="FY69" s="14" t="n">
        <v>0</v>
      </c>
      <c r="FZ69" s="14" t="n">
        <v>0.0009864347669966936</v>
      </c>
      <c r="GA69" s="14" t="n">
        <v>0</v>
      </c>
      <c r="GB69" s="14" t="n">
        <v>0</v>
      </c>
      <c r="GC69" s="14" t="n">
        <v>0.0004535514153250581</v>
      </c>
      <c r="GD69" s="14" t="n">
        <v>0.001023864980707625</v>
      </c>
      <c r="GE69" s="14" t="n">
        <v>0.0009325215410080782</v>
      </c>
      <c r="GF69" s="14" t="n">
        <v>0.0009869191771411975</v>
      </c>
      <c r="GG69" s="14" t="n">
        <v>0.08721977968511918</v>
      </c>
      <c r="GH69" s="14" t="n">
        <v>0.07631806538440515</v>
      </c>
      <c r="GI69" s="14" t="n">
        <v>0.02186563106167797</v>
      </c>
      <c r="GJ69" s="14" t="n">
        <v>0.08692175679481863</v>
      </c>
      <c r="GK69" s="14" t="n">
        <v>0</v>
      </c>
      <c r="GL69" s="14" t="n">
        <v>1.819197420605708e-06</v>
      </c>
      <c r="GM69" s="14" t="n">
        <v>0</v>
      </c>
      <c r="GN69" s="14" t="n">
        <v>0</v>
      </c>
      <c r="GO69" s="14" t="n">
        <v>0.08721977968511918</v>
      </c>
      <c r="GP69" s="14" t="n">
        <v>0.08721977968511918</v>
      </c>
      <c r="GQ69" s="14" t="n">
        <v>0.08035358953369495</v>
      </c>
      <c r="GR69" s="14" t="n">
        <v>0.008395544524067168</v>
      </c>
      <c r="GS69" s="14" t="n">
        <v>0.001140502049481235</v>
      </c>
      <c r="GT69" s="14" t="n">
        <v>0</v>
      </c>
      <c r="GU69" s="14" t="n">
        <v>0</v>
      </c>
      <c r="GV69" s="14" t="n">
        <v>0.0006300779828335382</v>
      </c>
      <c r="GW69" s="14" t="n">
        <v>0.02149050156225059</v>
      </c>
      <c r="GX69" s="14" t="n">
        <v>0.04258801935351555</v>
      </c>
      <c r="GY69" s="14" t="n">
        <v>9.455375113810094e-06</v>
      </c>
      <c r="GZ69" s="14" t="n">
        <v>0.04918217240194252</v>
      </c>
      <c r="HA69" s="14" t="n">
        <v>0.07355425049540221</v>
      </c>
      <c r="HB69" s="14" t="n">
        <v>0.002399250108755862</v>
      </c>
      <c r="HC69" s="14" t="n">
        <v>0.0004643698115615972</v>
      </c>
      <c r="HD69" s="14" t="n">
        <v>0.001137031874373577</v>
      </c>
      <c r="HE69" s="14" t="n">
        <v>0.0004643698115615972</v>
      </c>
      <c r="HF69" s="14" t="n">
        <v>0.0004643698115615972</v>
      </c>
      <c r="HG69" s="14" t="n">
        <v>0</v>
      </c>
      <c r="HH69" s="14" t="n">
        <v>0.03725357358240878</v>
      </c>
      <c r="HI69" s="14" t="n">
        <v>0.03725357358240878</v>
      </c>
      <c r="HJ69" s="14" t="n">
        <v>0.03725357358240878</v>
      </c>
      <c r="HK69" s="14" t="n">
        <v>0</v>
      </c>
      <c r="HL69" s="14" t="n">
        <v>0</v>
      </c>
      <c r="HM69" s="14" t="n">
        <v>0</v>
      </c>
      <c r="HN69" s="14" t="n">
        <v>0</v>
      </c>
      <c r="HO69" s="14" t="n">
        <v>0</v>
      </c>
      <c r="HP69" s="14" t="n">
        <v>0</v>
      </c>
      <c r="HQ69" s="14" t="n">
        <v>0</v>
      </c>
      <c r="HR69" s="14">
        <f>SUM(C69:HQ69)</f>
        <v/>
      </c>
      <c r="HT69" s="14" t="n">
        <v>0</v>
      </c>
      <c r="HU69" s="14" t="n">
        <v>0</v>
      </c>
      <c r="HV69" s="14">
        <f>HR69+HT69+HU69</f>
        <v/>
      </c>
    </row>
    <row r="70">
      <c r="A70" s="12" t="inlineStr">
        <is>
          <t>293/4/5/6</t>
        </is>
      </c>
      <c r="B70" s="12" t="inlineStr">
        <is>
          <t>293 - Calzado con suela o palas de caucho o materias plásticas, o con suela y palas de cuero o materias textiles, excepto calzado deportivo, calzado con puntera protectora de metal y calzado especial diverso. 294 - Calzado para deportes, excepto botas de patinar sobre hielo. 295 - Otros tipos de calzado, excepto calzado de asbesto, calzado ortopédico y botas de patinar sobre hielo. 296 - Partes de calzado; plantillas, taloneras y artículos análogos; polainas cortas y largas y artículos análogos y sus partes</t>
        </is>
      </c>
      <c r="C70" s="13" t="n">
        <v>0.3412582570882982</v>
      </c>
      <c r="D70" s="13" t="n">
        <v>0.3411605668062665</v>
      </c>
      <c r="E70" s="13" t="n">
        <v>0.3356545466794648</v>
      </c>
      <c r="F70" s="13" t="n">
        <v>0.3243950325187259</v>
      </c>
      <c r="G70" s="13" t="n">
        <v>0.2474097098970642</v>
      </c>
      <c r="H70" s="13" t="n">
        <v>0.3409751769062017</v>
      </c>
      <c r="I70" s="13" t="n">
        <v>0.341421304169369</v>
      </c>
      <c r="J70" s="13" t="n">
        <v>0.341421304169369</v>
      </c>
      <c r="K70" s="13" t="n">
        <v>0.3409787916941285</v>
      </c>
      <c r="L70" s="13" t="n">
        <v>0.02424806137963767</v>
      </c>
      <c r="M70" s="13" t="n">
        <v>0.01580810028637621</v>
      </c>
      <c r="N70" s="13" t="n">
        <v>0</v>
      </c>
      <c r="O70" s="13" t="n">
        <v>0.2304429160380347</v>
      </c>
      <c r="P70" s="13" t="n">
        <v>0</v>
      </c>
      <c r="Q70" s="13" t="n">
        <v>0</v>
      </c>
      <c r="R70" s="13" t="n">
        <v>0</v>
      </c>
      <c r="S70" s="13" t="n">
        <v>0</v>
      </c>
      <c r="T70" s="13" t="n">
        <v>0</v>
      </c>
      <c r="U70" s="13" t="n">
        <v>0</v>
      </c>
      <c r="V70" s="13" t="n">
        <v>0</v>
      </c>
      <c r="W70" s="13" t="n">
        <v>0</v>
      </c>
      <c r="X70" s="13" t="n">
        <v>0</v>
      </c>
      <c r="Y70" s="13" t="n">
        <v>0.004898795096495482</v>
      </c>
      <c r="Z70" s="13" t="n">
        <v>0.005859350103480329</v>
      </c>
      <c r="AA70" s="13" t="n">
        <v>0.006045062097906426</v>
      </c>
      <c r="AB70" s="13" t="n">
        <v>0.01034417039661583</v>
      </c>
      <c r="AC70" s="13" t="n">
        <v>0.01894260547550848</v>
      </c>
      <c r="AD70" s="13" t="n">
        <v>0.01913666925213138</v>
      </c>
      <c r="AE70" s="13" t="n">
        <v>0.008695262878181955</v>
      </c>
      <c r="AF70" s="13" t="n">
        <v>0.003229656928577449</v>
      </c>
      <c r="AG70" s="13" t="n">
        <v>0</v>
      </c>
      <c r="AH70" s="13" t="n">
        <v>0</v>
      </c>
      <c r="AI70" s="13" t="n">
        <v>0</v>
      </c>
      <c r="AJ70" s="13" t="n">
        <v>0</v>
      </c>
      <c r="AK70" s="13" t="n">
        <v>0</v>
      </c>
      <c r="AL70" s="13" t="n">
        <v>0.0101199606663282</v>
      </c>
      <c r="AM70" s="13" t="n">
        <v>0.0005224941554089859</v>
      </c>
      <c r="AN70" s="13" t="n">
        <v>0.0006071913261299971</v>
      </c>
      <c r="AO70" s="13" t="n">
        <v>0</v>
      </c>
      <c r="AP70" s="13" t="n">
        <v>0</v>
      </c>
      <c r="AQ70" s="13" t="n">
        <v>2.402310034478454e-05</v>
      </c>
      <c r="AR70" s="13" t="n">
        <v>0.001096140786408885</v>
      </c>
      <c r="AS70" s="13" t="n">
        <v>0</v>
      </c>
      <c r="AT70" s="13" t="n">
        <v>0</v>
      </c>
      <c r="AU70" s="13" t="n">
        <v>0</v>
      </c>
      <c r="AV70" s="13" t="n">
        <v>0</v>
      </c>
      <c r="AW70" s="13" t="n">
        <v>0</v>
      </c>
      <c r="AX70" s="13" t="n">
        <v>0</v>
      </c>
      <c r="AY70" s="13" t="n">
        <v>0</v>
      </c>
      <c r="AZ70" s="13" t="n">
        <v>0</v>
      </c>
      <c r="BA70" s="13" t="n">
        <v>8.65196211103958e-09</v>
      </c>
      <c r="BB70" s="13" t="n">
        <v>0</v>
      </c>
      <c r="BC70" s="13" t="n">
        <v>0</v>
      </c>
      <c r="BD70" s="13" t="n">
        <v>0</v>
      </c>
      <c r="BE70" s="13" t="n">
        <v>0</v>
      </c>
      <c r="BF70" s="13" t="n">
        <v>5.27233016296282e-05</v>
      </c>
      <c r="BG70" s="13" t="n">
        <v>1.382878211905571</v>
      </c>
      <c r="BH70" s="13" t="n">
        <v>0</v>
      </c>
      <c r="BI70" s="13" t="n">
        <v>0</v>
      </c>
      <c r="BJ70" s="13" t="n">
        <v>0</v>
      </c>
      <c r="BK70" s="13" t="n">
        <v>0</v>
      </c>
      <c r="BL70" s="13" t="n">
        <v>0</v>
      </c>
      <c r="BM70" s="13" t="n">
        <v>0</v>
      </c>
      <c r="BN70" s="13" t="n">
        <v>0</v>
      </c>
      <c r="BO70" s="13" t="n">
        <v>0</v>
      </c>
      <c r="BP70" s="13" t="n">
        <v>0</v>
      </c>
      <c r="BQ70" s="13" t="n">
        <v>0</v>
      </c>
      <c r="BR70" s="13" t="n">
        <v>0</v>
      </c>
      <c r="BS70" s="13" t="n">
        <v>0</v>
      </c>
      <c r="BT70" s="13" t="n">
        <v>0</v>
      </c>
      <c r="BU70" s="13" t="n">
        <v>0</v>
      </c>
      <c r="BV70" s="13" t="n">
        <v>0</v>
      </c>
      <c r="BW70" s="13" t="n">
        <v>0</v>
      </c>
      <c r="BX70" s="13" t="n">
        <v>0</v>
      </c>
      <c r="BY70" s="13" t="n">
        <v>0</v>
      </c>
      <c r="BZ70" s="13" t="n">
        <v>0</v>
      </c>
      <c r="CA70" s="13" t="n">
        <v>0</v>
      </c>
      <c r="CB70" s="13" t="n">
        <v>0</v>
      </c>
      <c r="CC70" s="13" t="n">
        <v>0</v>
      </c>
      <c r="CD70" s="13" t="n">
        <v>4.217068757835074e-05</v>
      </c>
      <c r="CE70" s="13" t="n">
        <v>3.357662635278217e-08</v>
      </c>
      <c r="CF70" s="13" t="n">
        <v>1.575782264323577e-08</v>
      </c>
      <c r="CG70" s="13" t="n">
        <v>2.0608269471753e-09</v>
      </c>
      <c r="CH70" s="13" t="n">
        <v>0.0007466414471821006</v>
      </c>
      <c r="CI70" s="13" t="n">
        <v>0</v>
      </c>
      <c r="CJ70" s="13" t="n">
        <v>0.0006113065762903156</v>
      </c>
      <c r="CK70" s="13" t="n">
        <v>1.662533294577741e-05</v>
      </c>
      <c r="CL70" s="13" t="n">
        <v>0</v>
      </c>
      <c r="CM70" s="13" t="n">
        <v>0</v>
      </c>
      <c r="CN70" s="13" t="n">
        <v>0</v>
      </c>
      <c r="CO70" s="13" t="n">
        <v>0</v>
      </c>
      <c r="CP70" s="13" t="n">
        <v>0</v>
      </c>
      <c r="CQ70" s="13" t="n">
        <v>0</v>
      </c>
      <c r="CR70" s="13" t="n">
        <v>0.0001017497284067012</v>
      </c>
      <c r="CS70" s="13" t="n">
        <v>0.0003621128803434269</v>
      </c>
      <c r="CT70" s="13" t="n">
        <v>0.005987289236534645</v>
      </c>
      <c r="CU70" s="13" t="n">
        <v>0</v>
      </c>
      <c r="CV70" s="13" t="n">
        <v>0</v>
      </c>
      <c r="CW70" s="13" t="n">
        <v>0</v>
      </c>
      <c r="CX70" s="13" t="n">
        <v>0.000157561782094705</v>
      </c>
      <c r="CY70" s="13" t="n">
        <v>3.54364115342914e-05</v>
      </c>
      <c r="CZ70" s="13" t="n">
        <v>0.002200676879245202</v>
      </c>
      <c r="DA70" s="13" t="n">
        <v>3.044850721619832e-05</v>
      </c>
      <c r="DB70" s="13" t="n">
        <v>0.0001957550306464706</v>
      </c>
      <c r="DC70" s="13" t="n">
        <v>0</v>
      </c>
      <c r="DD70" s="13" t="n">
        <v>0</v>
      </c>
      <c r="DE70" s="13" t="n">
        <v>0.001072057474266018</v>
      </c>
      <c r="DF70" s="13" t="n">
        <v>0.0002415096881112144</v>
      </c>
      <c r="DG70" s="13" t="n">
        <v>0.0001794280672229714</v>
      </c>
      <c r="DH70" s="13" t="n">
        <v>0.006862856165410158</v>
      </c>
      <c r="DI70" s="13" t="n">
        <v>0</v>
      </c>
      <c r="DJ70" s="13" t="n">
        <v>0.0005191035589096098</v>
      </c>
      <c r="DK70" s="13" t="n">
        <v>0.0007556774285154224</v>
      </c>
      <c r="DL70" s="13" t="n">
        <v>1.001127173506537e-07</v>
      </c>
      <c r="DM70" s="13" t="n">
        <v>0.003747776965579781</v>
      </c>
      <c r="DN70" s="13" t="n">
        <v>0.004035705092872942</v>
      </c>
      <c r="DO70" s="13" t="n">
        <v>0.0001183010410999746</v>
      </c>
      <c r="DP70" s="13" t="n">
        <v>0.0071020218034287</v>
      </c>
      <c r="DQ70" s="13" t="n">
        <v>0.004798119323823321</v>
      </c>
      <c r="DR70" s="13" t="n">
        <v>3.442736616090562e-07</v>
      </c>
      <c r="DS70" s="13" t="n">
        <v>0</v>
      </c>
      <c r="DT70" s="13" t="n">
        <v>0</v>
      </c>
      <c r="DU70" s="13" t="n">
        <v>0.0001886061158028304</v>
      </c>
      <c r="DV70" s="13" t="n">
        <v>6.448227124935207e-06</v>
      </c>
      <c r="DW70" s="13" t="n">
        <v>0.006425251922820579</v>
      </c>
      <c r="DX70" s="13" t="n">
        <v>0.006354941906009579</v>
      </c>
      <c r="DY70" s="13" t="n">
        <v>1.572877100651764e-08</v>
      </c>
      <c r="DZ70" s="13" t="n">
        <v>0.0001061490387051307</v>
      </c>
      <c r="EA70" s="13" t="n">
        <v>4.421821854233364e-09</v>
      </c>
      <c r="EB70" s="13" t="n">
        <v>2.190621955887961e-09</v>
      </c>
      <c r="EC70" s="13" t="n">
        <v>0.0002206688925065563</v>
      </c>
      <c r="ED70" s="13" t="n">
        <v>0.000268118702176495</v>
      </c>
      <c r="EE70" s="13" t="n">
        <v>3.669000408609068e-06</v>
      </c>
      <c r="EF70" s="13" t="n">
        <v>0</v>
      </c>
      <c r="EG70" s="13" t="n">
        <v>0</v>
      </c>
      <c r="EH70" s="13" t="n">
        <v>2.763565310784685e-05</v>
      </c>
      <c r="EI70" s="13" t="n">
        <v>7.091279310911044e-06</v>
      </c>
      <c r="EJ70" s="13" t="n">
        <v>0.0002030078310816095</v>
      </c>
      <c r="EK70" s="13" t="n">
        <v>0.0005549686295599624</v>
      </c>
      <c r="EL70" s="13" t="n">
        <v>4.523251478814674e-08</v>
      </c>
      <c r="EM70" s="13" t="n">
        <v>0</v>
      </c>
      <c r="EN70" s="13" t="n">
        <v>0</v>
      </c>
      <c r="EO70" s="13" t="n">
        <v>0</v>
      </c>
      <c r="EP70" s="13" t="n">
        <v>0.0005392990705230663</v>
      </c>
      <c r="EQ70" s="13" t="n">
        <v>0.002933822272729055</v>
      </c>
      <c r="ER70" s="13" t="n">
        <v>0</v>
      </c>
      <c r="ES70" s="13" t="n">
        <v>1.080934741518196</v>
      </c>
      <c r="ET70" s="13" t="n">
        <v>0.4106171298910002</v>
      </c>
      <c r="EU70" s="13" t="n">
        <v>0</v>
      </c>
      <c r="EV70" s="13" t="n">
        <v>5.072570654298587e-05</v>
      </c>
      <c r="EW70" s="13" t="n">
        <v>0</v>
      </c>
      <c r="EX70" s="13" t="n">
        <v>0</v>
      </c>
      <c r="EY70" s="13" t="n">
        <v>0</v>
      </c>
      <c r="EZ70" s="13" t="n">
        <v>0</v>
      </c>
      <c r="FA70" s="13" t="n">
        <v>0</v>
      </c>
      <c r="FB70" s="13" t="n">
        <v>0</v>
      </c>
      <c r="FC70" s="13" t="n">
        <v>0</v>
      </c>
      <c r="FD70" s="13" t="n">
        <v>0</v>
      </c>
      <c r="FE70" s="13" t="n">
        <v>0</v>
      </c>
      <c r="FF70" s="13" t="n">
        <v>0</v>
      </c>
      <c r="FG70" s="13" t="n">
        <v>0</v>
      </c>
      <c r="FH70" s="13" t="n">
        <v>0</v>
      </c>
      <c r="FI70" s="13" t="n">
        <v>0</v>
      </c>
      <c r="FJ70" s="13" t="n">
        <v>0</v>
      </c>
      <c r="FK70" s="13" t="n">
        <v>0</v>
      </c>
      <c r="FL70" s="13" t="n">
        <v>0</v>
      </c>
      <c r="FM70" s="13" t="n">
        <v>0</v>
      </c>
      <c r="FN70" s="13" t="n">
        <v>0</v>
      </c>
      <c r="FO70" s="13" t="n">
        <v>0</v>
      </c>
      <c r="FP70" s="13" t="n">
        <v>0</v>
      </c>
      <c r="FQ70" s="13" t="n">
        <v>0</v>
      </c>
      <c r="FR70" s="13" t="n">
        <v>0</v>
      </c>
      <c r="FS70" s="13" t="n">
        <v>0</v>
      </c>
      <c r="FT70" s="13" t="n">
        <v>0</v>
      </c>
      <c r="FU70" s="13" t="n">
        <v>0</v>
      </c>
      <c r="FV70" s="13" t="n">
        <v>0</v>
      </c>
      <c r="FW70" s="13" t="n">
        <v>0</v>
      </c>
      <c r="FX70" s="13" t="n">
        <v>0</v>
      </c>
      <c r="FY70" s="13" t="n">
        <v>0</v>
      </c>
      <c r="FZ70" s="13" t="n">
        <v>0.0790169715187659</v>
      </c>
      <c r="GA70" s="13" t="n">
        <v>0</v>
      </c>
      <c r="GB70" s="13" t="n">
        <v>0</v>
      </c>
      <c r="GC70" s="13" t="n">
        <v>0.2678527867206217</v>
      </c>
      <c r="GD70" s="13" t="n">
        <v>0.0486152700880389</v>
      </c>
      <c r="GE70" s="13" t="n">
        <v>0.0106514220550163</v>
      </c>
      <c r="GF70" s="13" t="n">
        <v>0.01139817820442826</v>
      </c>
      <c r="GG70" s="13" t="n">
        <v>0.005677762628404861</v>
      </c>
      <c r="GH70" s="13" t="n">
        <v>0.005424343897321571</v>
      </c>
      <c r="GI70" s="13" t="n">
        <v>0.1496168012505152</v>
      </c>
      <c r="GJ70" s="13" t="n">
        <v>0.005658107787660613</v>
      </c>
      <c r="GK70" s="13" t="n">
        <v>0</v>
      </c>
      <c r="GL70" s="13" t="n">
        <v>3.205147897235659e-09</v>
      </c>
      <c r="GM70" s="13" t="n">
        <v>0.0001732475465817431</v>
      </c>
      <c r="GN70" s="13" t="n">
        <v>0.0001732475465817431</v>
      </c>
      <c r="GO70" s="13" t="n">
        <v>0.005677762628404861</v>
      </c>
      <c r="GP70" s="13" t="n">
        <v>0.005677762628404861</v>
      </c>
      <c r="GQ70" s="13" t="n">
        <v>0.03438171894609679</v>
      </c>
      <c r="GR70" s="13" t="n">
        <v>0.6859825525467919</v>
      </c>
      <c r="GS70" s="13" t="n">
        <v>0</v>
      </c>
      <c r="GT70" s="13" t="n">
        <v>0.3263841621412497</v>
      </c>
      <c r="GU70" s="13" t="n">
        <v>0</v>
      </c>
      <c r="GV70" s="13" t="n">
        <v>0.1414608777768563</v>
      </c>
      <c r="GW70" s="13" t="n">
        <v>0.02142543246306968</v>
      </c>
      <c r="GX70" s="13" t="n">
        <v>0</v>
      </c>
      <c r="GY70" s="13" t="n">
        <v>0.007767466020113187</v>
      </c>
      <c r="GZ70" s="13" t="n">
        <v>0.484306032183134</v>
      </c>
      <c r="HA70" s="13" t="n">
        <v>0</v>
      </c>
      <c r="HB70" s="13" t="n">
        <v>0.01725988186936214</v>
      </c>
      <c r="HC70" s="13" t="n">
        <v>0</v>
      </c>
      <c r="HD70" s="13" t="n">
        <v>0.002711835790086517</v>
      </c>
      <c r="HE70" s="13" t="n">
        <v>0</v>
      </c>
      <c r="HF70" s="13" t="n">
        <v>0</v>
      </c>
      <c r="HG70" s="13" t="n">
        <v>0.07279545057152453</v>
      </c>
      <c r="HH70" s="13" t="n">
        <v>0</v>
      </c>
      <c r="HI70" s="13" t="n">
        <v>0</v>
      </c>
      <c r="HJ70" s="13" t="n">
        <v>0</v>
      </c>
      <c r="HK70" s="13" t="n">
        <v>0.0001705309137817623</v>
      </c>
      <c r="HL70" s="13" t="n">
        <v>0.0001732475465817431</v>
      </c>
      <c r="HM70" s="13" t="n">
        <v>0.0001714485172788957</v>
      </c>
      <c r="HN70" s="13" t="n">
        <v>0</v>
      </c>
      <c r="HO70" s="13" t="n">
        <v>0</v>
      </c>
      <c r="HP70" s="13" t="n">
        <v>0</v>
      </c>
      <c r="HQ70" s="13" t="n">
        <v>0</v>
      </c>
      <c r="HR70" s="13">
        <f>SUM(C70:HQ70)</f>
        <v/>
      </c>
      <c r="HT70" s="13" t="n">
        <v>0</v>
      </c>
      <c r="HU70" s="13" t="n">
        <v>0</v>
      </c>
      <c r="HV70" s="13">
        <f>HR70+HT70+HU70</f>
        <v/>
      </c>
    </row>
    <row r="71">
      <c r="A71" s="10" t="inlineStr">
        <is>
          <t>311/2/3/4/5</t>
        </is>
      </c>
      <c r="B71" s="10" t="inlineStr">
        <is>
          <t>311 - Madera aserrada o cortada longitudinalmente, cortada en hojas o descortezada, de más de 6 mm de espesor; traviesas (durmientes) de madera sin impregnar para vías de ferrocarril o de tranvía. 312 - Madera con librado continuo a lo largo de cualquiera de sus bordes o caras. lana de madera. harina de madera. madera en astillas o partículas. 313 - Madera sin elaborar, tratada con pintura, colorantes, creosota u otros preservativos. traviesas (durmientes) de madera para vías de ferrocarril o de tranvía, impregnadas. 314 - Tableros y paneles. 315 - Hojas de madera para enchapado; hojas para madera terciada; madera compactada</t>
        </is>
      </c>
      <c r="C71" s="14" t="n">
        <v>0</v>
      </c>
      <c r="D71" s="14" t="n">
        <v>0.0009137009596769513</v>
      </c>
      <c r="E71" s="14" t="n">
        <v>0.09333393485857756</v>
      </c>
      <c r="F71" s="14" t="n">
        <v>3.878112705278659e-05</v>
      </c>
      <c r="G71" s="14" t="n">
        <v>0.05526931058253499</v>
      </c>
      <c r="H71" s="14" t="n">
        <v>0</v>
      </c>
      <c r="I71" s="14" t="n">
        <v>0</v>
      </c>
      <c r="J71" s="14" t="n">
        <v>0</v>
      </c>
      <c r="K71" s="14" t="n">
        <v>5.537841287746877e-06</v>
      </c>
      <c r="L71" s="14" t="n">
        <v>0</v>
      </c>
      <c r="M71" s="14" t="n">
        <v>5.662609990487513e-07</v>
      </c>
      <c r="N71" s="14" t="n">
        <v>1.661642364035453</v>
      </c>
      <c r="O71" s="14" t="n">
        <v>0.01402772922209138</v>
      </c>
      <c r="P71" s="14" t="n">
        <v>0</v>
      </c>
      <c r="Q71" s="14" t="n">
        <v>0</v>
      </c>
      <c r="R71" s="14" t="n">
        <v>0</v>
      </c>
      <c r="S71" s="14" t="n">
        <v>0.001813870094741279</v>
      </c>
      <c r="T71" s="14" t="n">
        <v>0.001813870094741279</v>
      </c>
      <c r="U71" s="14" t="n">
        <v>0.0001672977839664735</v>
      </c>
      <c r="V71" s="14" t="n">
        <v>0.0004976131892478532</v>
      </c>
      <c r="W71" s="14" t="n">
        <v>0.3009321850378942</v>
      </c>
      <c r="X71" s="14" t="n">
        <v>1.735519731472225e-07</v>
      </c>
      <c r="Y71" s="14" t="n">
        <v>0.006576672857292438</v>
      </c>
      <c r="Z71" s="14" t="n">
        <v>0.00724154491039829</v>
      </c>
      <c r="AA71" s="14" t="n">
        <v>0.008115545769283054</v>
      </c>
      <c r="AB71" s="14" t="n">
        <v>0.013841941775079</v>
      </c>
      <c r="AC71" s="14" t="n">
        <v>0.0005497872766111995</v>
      </c>
      <c r="AD71" s="14" t="n">
        <v>3.722355072859739e-06</v>
      </c>
      <c r="AE71" s="14" t="n">
        <v>0.01167346219458569</v>
      </c>
      <c r="AF71" s="14" t="n">
        <v>0.004335841087890532</v>
      </c>
      <c r="AG71" s="14" t="n">
        <v>0</v>
      </c>
      <c r="AH71" s="14" t="n">
        <v>0.0001399109008292502</v>
      </c>
      <c r="AI71" s="14" t="n">
        <v>7.451793887580964e-05</v>
      </c>
      <c r="AJ71" s="14" t="n">
        <v>0</v>
      </c>
      <c r="AK71" s="14" t="n">
        <v>0</v>
      </c>
      <c r="AL71" s="14" t="n">
        <v>0.04810257800242349</v>
      </c>
      <c r="AM71" s="14" t="n">
        <v>0.006782913385612857</v>
      </c>
      <c r="AN71" s="14" t="n">
        <v>0.002276315284463879</v>
      </c>
      <c r="AO71" s="14" t="n">
        <v>0.000371195394671253</v>
      </c>
      <c r="AP71" s="14" t="n">
        <v>0</v>
      </c>
      <c r="AQ71" s="14" t="n">
        <v>3.04233326007793e-07</v>
      </c>
      <c r="AR71" s="14" t="n">
        <v>0.005202565480693668</v>
      </c>
      <c r="AS71" s="14" t="n">
        <v>0</v>
      </c>
      <c r="AT71" s="14" t="n">
        <v>0.004210246832731065</v>
      </c>
      <c r="AU71" s="14" t="n">
        <v>0</v>
      </c>
      <c r="AV71" s="14" t="n">
        <v>0.004272731505971822</v>
      </c>
      <c r="AW71" s="14" t="n">
        <v>0.004351447542864986</v>
      </c>
      <c r="AX71" s="14" t="n">
        <v>0.005886488950180285</v>
      </c>
      <c r="AY71" s="14" t="n">
        <v>0.1453378919896972</v>
      </c>
      <c r="AZ71" s="14" t="n">
        <v>0.0317091774398046</v>
      </c>
      <c r="BA71" s="14" t="n">
        <v>0.004272340496574489</v>
      </c>
      <c r="BB71" s="14" t="n">
        <v>0.01817073717581625</v>
      </c>
      <c r="BC71" s="14" t="n">
        <v>0.004269601273067337</v>
      </c>
      <c r="BD71" s="14" t="n">
        <v>0.02746979296135061</v>
      </c>
      <c r="BE71" s="14" t="n">
        <v>0</v>
      </c>
      <c r="BF71" s="14" t="n">
        <v>8.29170998518214e-05</v>
      </c>
      <c r="BG71" s="14" t="n">
        <v>0.0005474783070605112</v>
      </c>
      <c r="BH71" s="14" t="n">
        <v>9.221462823338451</v>
      </c>
      <c r="BI71" s="14" t="n">
        <v>9.12204142431211</v>
      </c>
      <c r="BJ71" s="14" t="n">
        <v>9.272769781921063</v>
      </c>
      <c r="BK71" s="14" t="n">
        <v>9.300100808342231</v>
      </c>
      <c r="BL71" s="14" t="n">
        <v>0.01138912174452215</v>
      </c>
      <c r="BM71" s="14" t="n">
        <v>0.001630561523725362</v>
      </c>
      <c r="BN71" s="14" t="n">
        <v>0.008939851856211543</v>
      </c>
      <c r="BO71" s="14" t="n">
        <v>0.1613658738379213</v>
      </c>
      <c r="BP71" s="14" t="n">
        <v>0.08273559254132354</v>
      </c>
      <c r="BQ71" s="14" t="n">
        <v>0.02534888711602883</v>
      </c>
      <c r="BR71" s="14" t="n">
        <v>4.959074202126954e-05</v>
      </c>
      <c r="BS71" s="14" t="n">
        <v>0</v>
      </c>
      <c r="BT71" s="14" t="n">
        <v>0.003702758756698171</v>
      </c>
      <c r="BU71" s="14" t="n">
        <v>0.000979458280051882</v>
      </c>
      <c r="BV71" s="14" t="n">
        <v>0.001461216341046138</v>
      </c>
      <c r="BW71" s="14" t="n">
        <v>0</v>
      </c>
      <c r="BX71" s="14" t="n">
        <v>0.03211164363610962</v>
      </c>
      <c r="BY71" s="14" t="n">
        <v>0.04992949874995627</v>
      </c>
      <c r="BZ71" s="14" t="n">
        <v>0.0455562376967213</v>
      </c>
      <c r="CA71" s="14" t="n">
        <v>0.050255700609583</v>
      </c>
      <c r="CB71" s="14" t="n">
        <v>0.01408756843403882</v>
      </c>
      <c r="CC71" s="14" t="n">
        <v>0.00269977812535955</v>
      </c>
      <c r="CD71" s="14" t="n">
        <v>0.0001249005270400006</v>
      </c>
      <c r="CE71" s="14" t="n">
        <v>0.03130621500396143</v>
      </c>
      <c r="CF71" s="14" t="n">
        <v>0.03782177901339652</v>
      </c>
      <c r="CG71" s="14" t="n">
        <v>0.04576993121842458</v>
      </c>
      <c r="CH71" s="14" t="n">
        <v>0.03051619152907345</v>
      </c>
      <c r="CI71" s="14" t="n">
        <v>0.02991351331908057</v>
      </c>
      <c r="CJ71" s="14" t="n">
        <v>0.0001701754699434865</v>
      </c>
      <c r="CK71" s="14" t="n">
        <v>0.03833893330342861</v>
      </c>
      <c r="CL71" s="14" t="n">
        <v>0.06285221020436577</v>
      </c>
      <c r="CM71" s="14" t="n">
        <v>0.00495217014469219</v>
      </c>
      <c r="CN71" s="14" t="n">
        <v>0.003963812921859932</v>
      </c>
      <c r="CO71" s="14" t="n">
        <v>0.004017169133826201</v>
      </c>
      <c r="CP71" s="14" t="n">
        <v>0.00755555082650402</v>
      </c>
      <c r="CQ71" s="14" t="n">
        <v>0.003958317318673175</v>
      </c>
      <c r="CR71" s="14" t="n">
        <v>0.004146025503859533</v>
      </c>
      <c r="CS71" s="14" t="n">
        <v>5.849640080592683</v>
      </c>
      <c r="CT71" s="14" t="n">
        <v>2.755000456025789</v>
      </c>
      <c r="CU71" s="14" t="n">
        <v>6.005903243295629</v>
      </c>
      <c r="CV71" s="14" t="n">
        <v>5.478593313587111</v>
      </c>
      <c r="CW71" s="14" t="n">
        <v>5.981900052584521</v>
      </c>
      <c r="CX71" s="14" t="n">
        <v>0.9356488315938071</v>
      </c>
      <c r="CY71" s="14" t="n">
        <v>4.757337017667785</v>
      </c>
      <c r="CZ71" s="14" t="n">
        <v>0.4274052935422455</v>
      </c>
      <c r="DA71" s="14" t="n">
        <v>0.0006249030326305457</v>
      </c>
      <c r="DB71" s="14" t="n">
        <v>0.0010304115940857</v>
      </c>
      <c r="DC71" s="14" t="n">
        <v>0</v>
      </c>
      <c r="DD71" s="14" t="n">
        <v>3.929961684349189e-07</v>
      </c>
      <c r="DE71" s="14" t="n">
        <v>0.001263631631357693</v>
      </c>
      <c r="DF71" s="14" t="n">
        <v>0.3665213222786</v>
      </c>
      <c r="DG71" s="14" t="n">
        <v>0.05886292410561155</v>
      </c>
      <c r="DH71" s="14" t="n">
        <v>0.01633839448040139</v>
      </c>
      <c r="DI71" s="14" t="n">
        <v>0.03011209820385315</v>
      </c>
      <c r="DJ71" s="14" t="n">
        <v>0.008429615727527349</v>
      </c>
      <c r="DK71" s="14" t="n">
        <v>0.1438696590061299</v>
      </c>
      <c r="DL71" s="14" t="n">
        <v>0.009106186730231785</v>
      </c>
      <c r="DM71" s="14" t="n">
        <v>0.009777136820376127</v>
      </c>
      <c r="DN71" s="14" t="n">
        <v>0.03312940708874942</v>
      </c>
      <c r="DO71" s="14" t="n">
        <v>0.004100181949585786</v>
      </c>
      <c r="DP71" s="14" t="n">
        <v>0.009414048681583699</v>
      </c>
      <c r="DQ71" s="14" t="n">
        <v>0.007636987710631171</v>
      </c>
      <c r="DR71" s="14" t="n">
        <v>0.004048985204774197</v>
      </c>
      <c r="DS71" s="14" t="n">
        <v>0.004966149129188568</v>
      </c>
      <c r="DT71" s="14" t="n">
        <v>0.005098617065244952</v>
      </c>
      <c r="DU71" s="14" t="n">
        <v>0.004005719194521041</v>
      </c>
      <c r="DV71" s="14" t="n">
        <v>0.01204107506656431</v>
      </c>
      <c r="DW71" s="14" t="n">
        <v>0.009784954804668088</v>
      </c>
      <c r="DX71" s="14" t="n">
        <v>0.03280058375471222</v>
      </c>
      <c r="DY71" s="14" t="n">
        <v>0.000371778828801611</v>
      </c>
      <c r="DZ71" s="14" t="n">
        <v>0.0004530782894229162</v>
      </c>
      <c r="EA71" s="14" t="n">
        <v>1.503229234586698e-05</v>
      </c>
      <c r="EB71" s="14" t="n">
        <v>0.0008065436511553338</v>
      </c>
      <c r="EC71" s="14" t="n">
        <v>2.787176198169942</v>
      </c>
      <c r="ED71" s="14" t="n">
        <v>0.001103304791087644</v>
      </c>
      <c r="EE71" s="14" t="n">
        <v>0.0007356165603517498</v>
      </c>
      <c r="EF71" s="14" t="n">
        <v>6.327561752291674e-06</v>
      </c>
      <c r="EG71" s="14" t="n">
        <v>9.580264447119077e-07</v>
      </c>
      <c r="EH71" s="14" t="n">
        <v>3.142766379236059e-05</v>
      </c>
      <c r="EI71" s="14" t="n">
        <v>0.000701554025027147</v>
      </c>
      <c r="EJ71" s="14" t="n">
        <v>0.03982155769739478</v>
      </c>
      <c r="EK71" s="14" t="n">
        <v>0.02813219182851374</v>
      </c>
      <c r="EL71" s="14" t="n">
        <v>0.06753168770731005</v>
      </c>
      <c r="EM71" s="14" t="n">
        <v>0.01175721356165452</v>
      </c>
      <c r="EN71" s="14" t="n">
        <v>0.01173188490113681</v>
      </c>
      <c r="EO71" s="14" t="n">
        <v>0.01200455284306016</v>
      </c>
      <c r="EP71" s="14" t="n">
        <v>0.04475914799736706</v>
      </c>
      <c r="EQ71" s="14" t="n">
        <v>6.133396101780359</v>
      </c>
      <c r="ER71" s="14" t="n">
        <v>0</v>
      </c>
      <c r="ES71" s="14" t="n">
        <v>1.484413652963479</v>
      </c>
      <c r="ET71" s="14" t="n">
        <v>1.948894277304587</v>
      </c>
      <c r="EU71" s="14" t="n">
        <v>0.09143889645722288</v>
      </c>
      <c r="EV71" s="14" t="n">
        <v>0.7451704273667552</v>
      </c>
      <c r="EW71" s="14" t="n">
        <v>0.0122718980129474</v>
      </c>
      <c r="EX71" s="14" t="n">
        <v>0.0122718980129474</v>
      </c>
      <c r="EY71" s="14" t="n">
        <v>0.0005631476400097725</v>
      </c>
      <c r="EZ71" s="14" t="n">
        <v>0</v>
      </c>
      <c r="FA71" s="14" t="n">
        <v>0</v>
      </c>
      <c r="FB71" s="14" t="n">
        <v>0</v>
      </c>
      <c r="FC71" s="14" t="n">
        <v>7.450471277416324e-07</v>
      </c>
      <c r="FD71" s="14" t="n">
        <v>0</v>
      </c>
      <c r="FE71" s="14" t="n">
        <v>0</v>
      </c>
      <c r="FF71" s="14" t="n">
        <v>0</v>
      </c>
      <c r="FG71" s="14" t="n">
        <v>0</v>
      </c>
      <c r="FH71" s="14" t="n">
        <v>0</v>
      </c>
      <c r="FI71" s="14" t="n">
        <v>0</v>
      </c>
      <c r="FJ71" s="14" t="n">
        <v>0.3012251401015202</v>
      </c>
      <c r="FK71" s="14" t="n">
        <v>0.2581929146327868</v>
      </c>
      <c r="FL71" s="14" t="n">
        <v>0</v>
      </c>
      <c r="FM71" s="14" t="n">
        <v>0</v>
      </c>
      <c r="FN71" s="14" t="n">
        <v>0</v>
      </c>
      <c r="FO71" s="14" t="n">
        <v>0</v>
      </c>
      <c r="FP71" s="14" t="n">
        <v>2.162869857063548e-05</v>
      </c>
      <c r="FQ71" s="14" t="n">
        <v>0</v>
      </c>
      <c r="FR71" s="14" t="n">
        <v>0</v>
      </c>
      <c r="FS71" s="14" t="n">
        <v>0</v>
      </c>
      <c r="FT71" s="14" t="n">
        <v>0</v>
      </c>
      <c r="FU71" s="14" t="n">
        <v>0</v>
      </c>
      <c r="FV71" s="14" t="n">
        <v>0</v>
      </c>
      <c r="FW71" s="14" t="n">
        <v>0</v>
      </c>
      <c r="FX71" s="14" t="n">
        <v>0</v>
      </c>
      <c r="FY71" s="14" t="n">
        <v>0</v>
      </c>
      <c r="FZ71" s="14" t="n">
        <v>0.3856967981921744</v>
      </c>
      <c r="GA71" s="14" t="n">
        <v>0.05033666257959408</v>
      </c>
      <c r="GB71" s="14" t="n">
        <v>0</v>
      </c>
      <c r="GC71" s="14" t="n">
        <v>0.3726861470552526</v>
      </c>
      <c r="GD71" s="14" t="n">
        <v>0.143525598588672</v>
      </c>
      <c r="GE71" s="14" t="n">
        <v>0.009735785838736207</v>
      </c>
      <c r="GF71" s="14" t="n">
        <v>0.003730038714558004</v>
      </c>
      <c r="GG71" s="14" t="n">
        <v>0</v>
      </c>
      <c r="GH71" s="14" t="n">
        <v>0.03968460232066699</v>
      </c>
      <c r="GI71" s="14" t="n">
        <v>0.5380206003777352</v>
      </c>
      <c r="GJ71" s="14" t="n">
        <v>2.117800903160898e-05</v>
      </c>
      <c r="GK71" s="14" t="n">
        <v>0</v>
      </c>
      <c r="GL71" s="14" t="n">
        <v>5.816396128719076e-05</v>
      </c>
      <c r="GM71" s="14" t="n">
        <v>0.003861467348343338</v>
      </c>
      <c r="GN71" s="14" t="n">
        <v>0.003861467348343338</v>
      </c>
      <c r="GO71" s="14" t="n">
        <v>0</v>
      </c>
      <c r="GP71" s="14" t="n">
        <v>0</v>
      </c>
      <c r="GQ71" s="14" t="n">
        <v>0.1440251677668643</v>
      </c>
      <c r="GR71" s="14" t="n">
        <v>1.648353411375917</v>
      </c>
      <c r="GS71" s="14" t="n">
        <v>0</v>
      </c>
      <c r="GT71" s="14" t="n">
        <v>0.0001788760425937005</v>
      </c>
      <c r="GU71" s="14" t="n">
        <v>0</v>
      </c>
      <c r="GV71" s="14" t="n">
        <v>0.06605424485888033</v>
      </c>
      <c r="GW71" s="14" t="n">
        <v>0.1204732828053104</v>
      </c>
      <c r="GX71" s="14" t="n">
        <v>1.089225408555343</v>
      </c>
      <c r="GY71" s="14" t="n">
        <v>0.008971230037553521</v>
      </c>
      <c r="GZ71" s="14" t="n">
        <v>0.2001257618885956</v>
      </c>
      <c r="HA71" s="14" t="n">
        <v>6.556062718283189e-05</v>
      </c>
      <c r="HB71" s="14" t="n">
        <v>0.02239259458567907</v>
      </c>
      <c r="HC71" s="14" t="n">
        <v>6.093500933039186e-05</v>
      </c>
      <c r="HD71" s="14" t="n">
        <v>0.003441595506708174</v>
      </c>
      <c r="HE71" s="14" t="n">
        <v>6.093500933039186e-05</v>
      </c>
      <c r="HF71" s="14" t="n">
        <v>6.093500933039186e-05</v>
      </c>
      <c r="HG71" s="14" t="n">
        <v>0</v>
      </c>
      <c r="HH71" s="14" t="n">
        <v>0</v>
      </c>
      <c r="HI71" s="14" t="n">
        <v>0</v>
      </c>
      <c r="HJ71" s="14" t="n">
        <v>0</v>
      </c>
      <c r="HK71" s="14" t="n">
        <v>0.01548333591600793</v>
      </c>
      <c r="HL71" s="14" t="n">
        <v>0.003861467348343338</v>
      </c>
      <c r="HM71" s="14" t="n">
        <v>0.01155778983521673</v>
      </c>
      <c r="HN71" s="14" t="n">
        <v>0</v>
      </c>
      <c r="HO71" s="14" t="n">
        <v>0</v>
      </c>
      <c r="HP71" s="14" t="n">
        <v>0</v>
      </c>
      <c r="HQ71" s="14" t="n">
        <v>0</v>
      </c>
      <c r="HR71" s="14">
        <f>SUM(C71:HQ71)</f>
        <v/>
      </c>
      <c r="HT71" s="14" t="n">
        <v>0</v>
      </c>
      <c r="HU71" s="14" t="n">
        <v>0</v>
      </c>
      <c r="HV71" s="14">
        <f>HR71+HT71+HU71</f>
        <v/>
      </c>
    </row>
    <row r="72">
      <c r="A72" s="12" t="inlineStr">
        <is>
          <t>316</t>
        </is>
      </c>
      <c r="B72" s="12" t="inlineStr">
        <is>
          <t>Obras y piezas de carpintería para edificios y construcción (incluso tableros de madera celular, tableros armados para pisos de parqué, tablillas y ripias)</t>
        </is>
      </c>
      <c r="C72" s="13" t="n">
        <v>0</v>
      </c>
      <c r="D72" s="13" t="n">
        <v>0</v>
      </c>
      <c r="E72" s="13" t="n">
        <v>0</v>
      </c>
      <c r="F72" s="13" t="n">
        <v>0</v>
      </c>
      <c r="G72" s="13" t="n">
        <v>0</v>
      </c>
      <c r="H72" s="13" t="n">
        <v>0</v>
      </c>
      <c r="I72" s="13" t="n">
        <v>0</v>
      </c>
      <c r="J72" s="13" t="n">
        <v>0</v>
      </c>
      <c r="K72" s="13" t="n">
        <v>0</v>
      </c>
      <c r="L72" s="13" t="n">
        <v>0</v>
      </c>
      <c r="M72" s="13" t="n">
        <v>0</v>
      </c>
      <c r="N72" s="13" t="n">
        <v>0.004728491083441872</v>
      </c>
      <c r="O72" s="13" t="n">
        <v>0</v>
      </c>
      <c r="P72" s="13" t="n">
        <v>0</v>
      </c>
      <c r="Q72" s="13" t="n">
        <v>0</v>
      </c>
      <c r="R72" s="13" t="n">
        <v>0</v>
      </c>
      <c r="S72" s="13" t="n">
        <v>0</v>
      </c>
      <c r="T72" s="13" t="n">
        <v>0</v>
      </c>
      <c r="U72" s="13" t="n">
        <v>0</v>
      </c>
      <c r="V72" s="13" t="n">
        <v>0</v>
      </c>
      <c r="W72" s="13" t="n">
        <v>0</v>
      </c>
      <c r="X72" s="13" t="n">
        <v>0</v>
      </c>
      <c r="Y72" s="13" t="n">
        <v>0</v>
      </c>
      <c r="Z72" s="13" t="n">
        <v>0</v>
      </c>
      <c r="AA72" s="13" t="n">
        <v>0</v>
      </c>
      <c r="AB72" s="13" t="n">
        <v>0</v>
      </c>
      <c r="AC72" s="13" t="n">
        <v>0</v>
      </c>
      <c r="AD72" s="13" t="n">
        <v>0</v>
      </c>
      <c r="AE72" s="13" t="n">
        <v>0</v>
      </c>
      <c r="AF72" s="13" t="n">
        <v>0</v>
      </c>
      <c r="AG72" s="13" t="n">
        <v>0</v>
      </c>
      <c r="AH72" s="13" t="n">
        <v>0</v>
      </c>
      <c r="AI72" s="13" t="n">
        <v>0</v>
      </c>
      <c r="AJ72" s="13" t="n">
        <v>0</v>
      </c>
      <c r="AK72" s="13" t="n">
        <v>0</v>
      </c>
      <c r="AL72" s="13" t="n">
        <v>0</v>
      </c>
      <c r="AM72" s="13" t="n">
        <v>0</v>
      </c>
      <c r="AN72" s="13" t="n">
        <v>0</v>
      </c>
      <c r="AO72" s="13" t="n">
        <v>0</v>
      </c>
      <c r="AP72" s="13" t="n">
        <v>0</v>
      </c>
      <c r="AQ72" s="13" t="n">
        <v>0</v>
      </c>
      <c r="AR72" s="13" t="n">
        <v>0</v>
      </c>
      <c r="AS72" s="13" t="n">
        <v>0</v>
      </c>
      <c r="AT72" s="13" t="n">
        <v>0</v>
      </c>
      <c r="AU72" s="13" t="n">
        <v>0</v>
      </c>
      <c r="AV72" s="13" t="n">
        <v>0</v>
      </c>
      <c r="AW72" s="13" t="n">
        <v>0</v>
      </c>
      <c r="AX72" s="13" t="n">
        <v>0</v>
      </c>
      <c r="AY72" s="13" t="n">
        <v>0</v>
      </c>
      <c r="AZ72" s="13" t="n">
        <v>0</v>
      </c>
      <c r="BA72" s="13" t="n">
        <v>0</v>
      </c>
      <c r="BB72" s="13" t="n">
        <v>0</v>
      </c>
      <c r="BC72" s="13" t="n">
        <v>0</v>
      </c>
      <c r="BD72" s="13" t="n">
        <v>0</v>
      </c>
      <c r="BE72" s="13" t="n">
        <v>0</v>
      </c>
      <c r="BF72" s="13" t="n">
        <v>0</v>
      </c>
      <c r="BG72" s="13" t="n">
        <v>0</v>
      </c>
      <c r="BH72" s="13" t="n">
        <v>0.02609503124717355</v>
      </c>
      <c r="BI72" s="13" t="n">
        <v>0.02517935150234479</v>
      </c>
      <c r="BJ72" s="13" t="n">
        <v>0.02639812574054467</v>
      </c>
      <c r="BK72" s="13" t="n">
        <v>0.02647266828788121</v>
      </c>
      <c r="BL72" s="13" t="n">
        <v>1.822065513445364e-05</v>
      </c>
      <c r="BM72" s="13" t="n">
        <v>0</v>
      </c>
      <c r="BN72" s="13" t="n">
        <v>0</v>
      </c>
      <c r="BO72" s="13" t="n">
        <v>0</v>
      </c>
      <c r="BP72" s="13" t="n">
        <v>0</v>
      </c>
      <c r="BQ72" s="13" t="n">
        <v>0</v>
      </c>
      <c r="BR72" s="13" t="n">
        <v>0</v>
      </c>
      <c r="BS72" s="13" t="n">
        <v>0</v>
      </c>
      <c r="BT72" s="13" t="n">
        <v>0</v>
      </c>
      <c r="BU72" s="13" t="n">
        <v>0</v>
      </c>
      <c r="BV72" s="13" t="n">
        <v>0</v>
      </c>
      <c r="BW72" s="13" t="n">
        <v>0</v>
      </c>
      <c r="BX72" s="13" t="n">
        <v>0</v>
      </c>
      <c r="BY72" s="13" t="n">
        <v>0</v>
      </c>
      <c r="BZ72" s="13" t="n">
        <v>0</v>
      </c>
      <c r="CA72" s="13" t="n">
        <v>3.508484933485936e-05</v>
      </c>
      <c r="CB72" s="13" t="n">
        <v>1.530792002243374e-05</v>
      </c>
      <c r="CC72" s="13" t="n">
        <v>5.098610696703948e-06</v>
      </c>
      <c r="CD72" s="13" t="n">
        <v>0</v>
      </c>
      <c r="CE72" s="13" t="n">
        <v>0</v>
      </c>
      <c r="CF72" s="13" t="n">
        <v>9.381719643310045e-06</v>
      </c>
      <c r="CG72" s="13" t="n">
        <v>3.160910527527303e-05</v>
      </c>
      <c r="CH72" s="13" t="n">
        <v>1.947133142169736e-07</v>
      </c>
      <c r="CI72" s="13" t="n">
        <v>0</v>
      </c>
      <c r="CJ72" s="13" t="n">
        <v>0</v>
      </c>
      <c r="CK72" s="13" t="n">
        <v>1.166324757121739e-05</v>
      </c>
      <c r="CL72" s="13" t="n">
        <v>0</v>
      </c>
      <c r="CM72" s="13" t="n">
        <v>0</v>
      </c>
      <c r="CN72" s="13" t="n">
        <v>0</v>
      </c>
      <c r="CO72" s="13" t="n">
        <v>0</v>
      </c>
      <c r="CP72" s="13" t="n">
        <v>9.998075126341757e-06</v>
      </c>
      <c r="CQ72" s="13" t="n">
        <v>0</v>
      </c>
      <c r="CR72" s="13" t="n">
        <v>0</v>
      </c>
      <c r="CS72" s="13" t="n">
        <v>4.570426458612956e-05</v>
      </c>
      <c r="CT72" s="13" t="n">
        <v>0</v>
      </c>
      <c r="CU72" s="13" t="n">
        <v>0</v>
      </c>
      <c r="CV72" s="13" t="n">
        <v>0</v>
      </c>
      <c r="CW72" s="13" t="n">
        <v>0</v>
      </c>
      <c r="CX72" s="13" t="n">
        <v>0.00262081863190841</v>
      </c>
      <c r="CY72" s="13" t="n">
        <v>0</v>
      </c>
      <c r="CZ72" s="13" t="n">
        <v>0.000151986111986232</v>
      </c>
      <c r="DA72" s="13" t="n">
        <v>0</v>
      </c>
      <c r="DB72" s="13" t="n">
        <v>0</v>
      </c>
      <c r="DC72" s="13" t="n">
        <v>0</v>
      </c>
      <c r="DD72" s="13" t="n">
        <v>0</v>
      </c>
      <c r="DE72" s="13" t="n">
        <v>0</v>
      </c>
      <c r="DF72" s="13" t="n">
        <v>0</v>
      </c>
      <c r="DG72" s="13" t="n">
        <v>0</v>
      </c>
      <c r="DH72" s="13" t="n">
        <v>6.078921801370698e-06</v>
      </c>
      <c r="DI72" s="13" t="n">
        <v>0</v>
      </c>
      <c r="DJ72" s="13" t="n">
        <v>0</v>
      </c>
      <c r="DK72" s="13" t="n">
        <v>0</v>
      </c>
      <c r="DL72" s="13" t="n">
        <v>0</v>
      </c>
      <c r="DM72" s="13" t="n">
        <v>0</v>
      </c>
      <c r="DN72" s="13" t="n">
        <v>0</v>
      </c>
      <c r="DO72" s="13" t="n">
        <v>0</v>
      </c>
      <c r="DP72" s="13" t="n">
        <v>0</v>
      </c>
      <c r="DQ72" s="13" t="n">
        <v>0</v>
      </c>
      <c r="DR72" s="13" t="n">
        <v>0</v>
      </c>
      <c r="DS72" s="13" t="n">
        <v>0</v>
      </c>
      <c r="DT72" s="13" t="n">
        <v>0</v>
      </c>
      <c r="DU72" s="13" t="n">
        <v>0</v>
      </c>
      <c r="DV72" s="13" t="n">
        <v>0</v>
      </c>
      <c r="DW72" s="13" t="n">
        <v>0</v>
      </c>
      <c r="DX72" s="13" t="n">
        <v>0</v>
      </c>
      <c r="DY72" s="13" t="n">
        <v>0</v>
      </c>
      <c r="DZ72" s="13" t="n">
        <v>0</v>
      </c>
      <c r="EA72" s="13" t="n">
        <v>0</v>
      </c>
      <c r="EB72" s="13" t="n">
        <v>0</v>
      </c>
      <c r="EC72" s="13" t="n">
        <v>0</v>
      </c>
      <c r="ED72" s="13" t="n">
        <v>0</v>
      </c>
      <c r="EE72" s="13" t="n">
        <v>0</v>
      </c>
      <c r="EF72" s="13" t="n">
        <v>0</v>
      </c>
      <c r="EG72" s="13" t="n">
        <v>0</v>
      </c>
      <c r="EH72" s="13" t="n">
        <v>0</v>
      </c>
      <c r="EI72" s="13" t="n">
        <v>0</v>
      </c>
      <c r="EJ72" s="13" t="n">
        <v>0</v>
      </c>
      <c r="EK72" s="13" t="n">
        <v>0</v>
      </c>
      <c r="EL72" s="13" t="n">
        <v>0</v>
      </c>
      <c r="EM72" s="13" t="n">
        <v>0</v>
      </c>
      <c r="EN72" s="13" t="n">
        <v>0</v>
      </c>
      <c r="EO72" s="13" t="n">
        <v>0</v>
      </c>
      <c r="EP72" s="13" t="n">
        <v>0</v>
      </c>
      <c r="EQ72" s="13" t="n">
        <v>4.237123374801474</v>
      </c>
      <c r="ER72" s="13" t="n">
        <v>0</v>
      </c>
      <c r="ES72" s="13" t="n">
        <v>6.614427342683434e-05</v>
      </c>
      <c r="ET72" s="13" t="n">
        <v>0</v>
      </c>
      <c r="EU72" s="13" t="n">
        <v>0</v>
      </c>
      <c r="EV72" s="13" t="n">
        <v>0</v>
      </c>
      <c r="EW72" s="13" t="n">
        <v>0</v>
      </c>
      <c r="EX72" s="13" t="n">
        <v>0</v>
      </c>
      <c r="EY72" s="13" t="n">
        <v>0</v>
      </c>
      <c r="EZ72" s="13" t="n">
        <v>0</v>
      </c>
      <c r="FA72" s="13" t="n">
        <v>0</v>
      </c>
      <c r="FB72" s="13" t="n">
        <v>0</v>
      </c>
      <c r="FC72" s="13" t="n">
        <v>0</v>
      </c>
      <c r="FD72" s="13" t="n">
        <v>0</v>
      </c>
      <c r="FE72" s="13" t="n">
        <v>0</v>
      </c>
      <c r="FF72" s="13" t="n">
        <v>0</v>
      </c>
      <c r="FG72" s="13" t="n">
        <v>0</v>
      </c>
      <c r="FH72" s="13" t="n">
        <v>0</v>
      </c>
      <c r="FI72" s="13" t="n">
        <v>0</v>
      </c>
      <c r="FJ72" s="13" t="n">
        <v>0</v>
      </c>
      <c r="FK72" s="13" t="n">
        <v>0</v>
      </c>
      <c r="FL72" s="13" t="n">
        <v>0</v>
      </c>
      <c r="FM72" s="13" t="n">
        <v>0</v>
      </c>
      <c r="FN72" s="13" t="n">
        <v>0</v>
      </c>
      <c r="FO72" s="13" t="n">
        <v>0</v>
      </c>
      <c r="FP72" s="13" t="n">
        <v>0</v>
      </c>
      <c r="FQ72" s="13" t="n">
        <v>0</v>
      </c>
      <c r="FR72" s="13" t="n">
        <v>0</v>
      </c>
      <c r="FS72" s="13" t="n">
        <v>0</v>
      </c>
      <c r="FT72" s="13" t="n">
        <v>0</v>
      </c>
      <c r="FU72" s="13" t="n">
        <v>0</v>
      </c>
      <c r="FV72" s="13" t="n">
        <v>0</v>
      </c>
      <c r="FW72" s="13" t="n">
        <v>0</v>
      </c>
      <c r="FX72" s="13" t="n">
        <v>0</v>
      </c>
      <c r="FY72" s="13" t="n">
        <v>0</v>
      </c>
      <c r="FZ72" s="13" t="n">
        <v>0.3759490501496741</v>
      </c>
      <c r="GA72" s="13" t="n">
        <v>0.5562448191540451</v>
      </c>
      <c r="GB72" s="13" t="n">
        <v>0</v>
      </c>
      <c r="GC72" s="13" t="n">
        <v>6.436287765978569e-06</v>
      </c>
      <c r="GD72" s="13" t="n">
        <v>0</v>
      </c>
      <c r="GE72" s="13" t="n">
        <v>0.0009338694741313564</v>
      </c>
      <c r="GF72" s="13" t="n">
        <v>0.0009993417433695531</v>
      </c>
      <c r="GG72" s="13" t="n">
        <v>0</v>
      </c>
      <c r="GH72" s="13" t="n">
        <v>2.834945238177579e-05</v>
      </c>
      <c r="GI72" s="13" t="n">
        <v>0</v>
      </c>
      <c r="GJ72" s="13" t="n">
        <v>0</v>
      </c>
      <c r="GK72" s="13" t="n">
        <v>0</v>
      </c>
      <c r="GL72" s="13" t="n">
        <v>0</v>
      </c>
      <c r="GM72" s="13" t="n">
        <v>0</v>
      </c>
      <c r="GN72" s="13" t="n">
        <v>0</v>
      </c>
      <c r="GO72" s="13" t="n">
        <v>0</v>
      </c>
      <c r="GP72" s="13" t="n">
        <v>0</v>
      </c>
      <c r="GQ72" s="13" t="n">
        <v>0</v>
      </c>
      <c r="GR72" s="13" t="n">
        <v>5.507988985713209e-06</v>
      </c>
      <c r="GS72" s="13" t="n">
        <v>0</v>
      </c>
      <c r="GT72" s="13" t="n">
        <v>0</v>
      </c>
      <c r="GU72" s="13" t="n">
        <v>0</v>
      </c>
      <c r="GV72" s="13" t="n">
        <v>1.027219272533767e-06</v>
      </c>
      <c r="GW72" s="13" t="n">
        <v>9.1177929776546e-05</v>
      </c>
      <c r="GX72" s="13" t="n">
        <v>0</v>
      </c>
      <c r="GY72" s="13" t="n">
        <v>0</v>
      </c>
      <c r="GZ72" s="13" t="n">
        <v>0.04246180625060353</v>
      </c>
      <c r="HA72" s="13" t="n">
        <v>0</v>
      </c>
      <c r="HB72" s="13" t="n">
        <v>0.004289542654556865</v>
      </c>
      <c r="HC72" s="13" t="n">
        <v>0</v>
      </c>
      <c r="HD72" s="13" t="n">
        <v>0.00218460677726611</v>
      </c>
      <c r="HE72" s="13" t="n">
        <v>0</v>
      </c>
      <c r="HF72" s="13" t="n">
        <v>0</v>
      </c>
      <c r="HG72" s="13" t="n">
        <v>0</v>
      </c>
      <c r="HH72" s="13" t="n">
        <v>0.0001064836076861662</v>
      </c>
      <c r="HI72" s="13" t="n">
        <v>0.0001064836076861662</v>
      </c>
      <c r="HJ72" s="13" t="n">
        <v>0.0001064836076861662</v>
      </c>
      <c r="HK72" s="13" t="n">
        <v>0</v>
      </c>
      <c r="HL72" s="13" t="n">
        <v>0</v>
      </c>
      <c r="HM72" s="13" t="n">
        <v>0</v>
      </c>
      <c r="HN72" s="13" t="n">
        <v>0</v>
      </c>
      <c r="HO72" s="13" t="n">
        <v>0</v>
      </c>
      <c r="HP72" s="13" t="n">
        <v>0</v>
      </c>
      <c r="HQ72" s="13" t="n">
        <v>0</v>
      </c>
      <c r="HR72" s="13">
        <f>SUM(C72:HQ72)</f>
        <v/>
      </c>
      <c r="HT72" s="13" t="n">
        <v>0</v>
      </c>
      <c r="HU72" s="13" t="n">
        <v>0</v>
      </c>
      <c r="HV72" s="13">
        <f>HR72+HT72+HU72</f>
        <v/>
      </c>
    </row>
    <row r="73">
      <c r="A73" s="10" t="inlineStr">
        <is>
          <t>317</t>
        </is>
      </c>
      <c r="B73" s="10" t="inlineStr">
        <is>
          <t>Cajas, cajones, jaulas, cilindros y envases similares de madera; cilindros de madera para cables; plataformas, tarimas y otros dispositivos de carga, de madera; paneles, barriles, cubas, tinas y demás productos de tonelería y sus partes (incluso duelas),</t>
        </is>
      </c>
      <c r="C73" s="14" t="n">
        <v>0.4071543035725575</v>
      </c>
      <c r="D73" s="14" t="n">
        <v>0.4068142485153445</v>
      </c>
      <c r="E73" s="14" t="n">
        <v>0.3790068951253789</v>
      </c>
      <c r="F73" s="14" t="n">
        <v>0.3866850109569283</v>
      </c>
      <c r="G73" s="14" t="n">
        <v>0.2812798005018441</v>
      </c>
      <c r="H73" s="14" t="n">
        <v>0.4070907048995484</v>
      </c>
      <c r="I73" s="14" t="n">
        <v>0.4073334113245138</v>
      </c>
      <c r="J73" s="14" t="n">
        <v>0.4073334113245138</v>
      </c>
      <c r="K73" s="14" t="n">
        <v>0.406826964908888</v>
      </c>
      <c r="L73" s="14" t="n">
        <v>0</v>
      </c>
      <c r="M73" s="14" t="n">
        <v>0.0513471776970395</v>
      </c>
      <c r="N73" s="14" t="n">
        <v>0.008675688513586672</v>
      </c>
      <c r="O73" s="14" t="n">
        <v>1.591481371543338e-06</v>
      </c>
      <c r="P73" s="14" t="n">
        <v>0</v>
      </c>
      <c r="Q73" s="14" t="n">
        <v>0</v>
      </c>
      <c r="R73" s="14" t="n">
        <v>0</v>
      </c>
      <c r="S73" s="14" t="n">
        <v>0</v>
      </c>
      <c r="T73" s="14" t="n">
        <v>0</v>
      </c>
      <c r="U73" s="14" t="n">
        <v>0.005476316036752004</v>
      </c>
      <c r="V73" s="14" t="n">
        <v>0.05760779730001271</v>
      </c>
      <c r="W73" s="14" t="n">
        <v>0</v>
      </c>
      <c r="X73" s="14" t="n">
        <v>0.1588354418244224</v>
      </c>
      <c r="Y73" s="14" t="n">
        <v>0.05591738138594436</v>
      </c>
      <c r="Z73" s="14" t="n">
        <v>0.07552144607840179</v>
      </c>
      <c r="AA73" s="14" t="n">
        <v>0.1223869790455094</v>
      </c>
      <c r="AB73" s="14" t="n">
        <v>0.1322736475594849</v>
      </c>
      <c r="AC73" s="14" t="n">
        <v>0.01346009345708266</v>
      </c>
      <c r="AD73" s="14" t="n">
        <v>0.0116896323238102</v>
      </c>
      <c r="AE73" s="14" t="n">
        <v>0.09814920865258868</v>
      </c>
      <c r="AF73" s="14" t="n">
        <v>0.09858645720326435</v>
      </c>
      <c r="AG73" s="14" t="n">
        <v>0.02667280041005578</v>
      </c>
      <c r="AH73" s="14" t="n">
        <v>0.02603578055159378</v>
      </c>
      <c r="AI73" s="14" t="n">
        <v>0.2613566307588929</v>
      </c>
      <c r="AJ73" s="14" t="n">
        <v>0.02445726247037761</v>
      </c>
      <c r="AK73" s="14" t="n">
        <v>0.005776738427795215</v>
      </c>
      <c r="AL73" s="14" t="n">
        <v>0.03624082809029804</v>
      </c>
      <c r="AM73" s="14" t="n">
        <v>0.04189853813049186</v>
      </c>
      <c r="AN73" s="14" t="n">
        <v>0.2050181511434156</v>
      </c>
      <c r="AO73" s="14" t="n">
        <v>0.01152183340665975</v>
      </c>
      <c r="AP73" s="14" t="n">
        <v>0.2276208410181981</v>
      </c>
      <c r="AQ73" s="14" t="n">
        <v>2.303726258084829e-05</v>
      </c>
      <c r="AR73" s="14" t="n">
        <v>0.1839439172716144</v>
      </c>
      <c r="AS73" s="14" t="n">
        <v>0.02529565746528031</v>
      </c>
      <c r="AT73" s="14" t="n">
        <v>0.01708339805266088</v>
      </c>
      <c r="AU73" s="14" t="n">
        <v>0</v>
      </c>
      <c r="AV73" s="14" t="n">
        <v>0.01658375930418033</v>
      </c>
      <c r="AW73" s="14" t="n">
        <v>0.01689890374071876</v>
      </c>
      <c r="AX73" s="14" t="n">
        <v>0.01678867569705384</v>
      </c>
      <c r="AY73" s="14" t="n">
        <v>0.01734549334565925</v>
      </c>
      <c r="AZ73" s="14" t="n">
        <v>0.01681129127516584</v>
      </c>
      <c r="BA73" s="14" t="n">
        <v>0.01658394066497425</v>
      </c>
      <c r="BB73" s="14" t="n">
        <v>0.01707205391656229</v>
      </c>
      <c r="BC73" s="14" t="n">
        <v>0.01657216187459857</v>
      </c>
      <c r="BD73" s="14" t="n">
        <v>0.002058133182414121</v>
      </c>
      <c r="BE73" s="14" t="n">
        <v>0.0007534028181501722</v>
      </c>
      <c r="BF73" s="14" t="n">
        <v>0.01018036422350175</v>
      </c>
      <c r="BG73" s="14" t="n">
        <v>0.007579141627560451</v>
      </c>
      <c r="BH73" s="14" t="n">
        <v>0.03831580285904369</v>
      </c>
      <c r="BI73" s="14" t="n">
        <v>0.03874942634659896</v>
      </c>
      <c r="BJ73" s="14" t="n">
        <v>0.03821963393579333</v>
      </c>
      <c r="BK73" s="14" t="n">
        <v>0.0382098327646011</v>
      </c>
      <c r="BL73" s="14" t="n">
        <v>0.05019363229203614</v>
      </c>
      <c r="BM73" s="14" t="n">
        <v>0.003926194439276067</v>
      </c>
      <c r="BN73" s="14" t="n">
        <v>0.01389257393589982</v>
      </c>
      <c r="BO73" s="14" t="n">
        <v>0.03516857865029889</v>
      </c>
      <c r="BP73" s="14" t="n">
        <v>0.03841650593377516</v>
      </c>
      <c r="BQ73" s="14" t="n">
        <v>0.03668029221060427</v>
      </c>
      <c r="BR73" s="14" t="n">
        <v>0.004420462985974944</v>
      </c>
      <c r="BS73" s="14" t="n">
        <v>0.004391477359203291</v>
      </c>
      <c r="BT73" s="14" t="n">
        <v>0.006582928427507466</v>
      </c>
      <c r="BU73" s="14" t="n">
        <v>0.002687090679786368</v>
      </c>
      <c r="BV73" s="14" t="n">
        <v>0.005863842618476853</v>
      </c>
      <c r="BW73" s="14" t="n">
        <v>0.004391477359203291</v>
      </c>
      <c r="BX73" s="14" t="n">
        <v>0.03367030943543844</v>
      </c>
      <c r="BY73" s="14" t="n">
        <v>0.03916069279567633</v>
      </c>
      <c r="BZ73" s="14" t="n">
        <v>0.04082392786855237</v>
      </c>
      <c r="CA73" s="14" t="n">
        <v>0.07101690375955522</v>
      </c>
      <c r="CB73" s="14" t="n">
        <v>0.03066295157331094</v>
      </c>
      <c r="CC73" s="14" t="n">
        <v>0.02474732469216387</v>
      </c>
      <c r="CD73" s="14" t="n">
        <v>0.02381036291622793</v>
      </c>
      <c r="CE73" s="14" t="n">
        <v>0.07694901789278075</v>
      </c>
      <c r="CF73" s="14" t="n">
        <v>0.08307390720148398</v>
      </c>
      <c r="CG73" s="14" t="n">
        <v>0.08238556168406383</v>
      </c>
      <c r="CH73" s="14" t="n">
        <v>0.07548192338694847</v>
      </c>
      <c r="CI73" s="14" t="n">
        <v>0.07245038668649736</v>
      </c>
      <c r="CJ73" s="14" t="n">
        <v>0.01151310219411598</v>
      </c>
      <c r="CK73" s="14" t="n">
        <v>0.02238205883939222</v>
      </c>
      <c r="CL73" s="14" t="n">
        <v>0.04550306999799235</v>
      </c>
      <c r="CM73" s="14" t="n">
        <v>0.1454991237362528</v>
      </c>
      <c r="CN73" s="14" t="n">
        <v>0.1486525729080581</v>
      </c>
      <c r="CO73" s="14" t="n">
        <v>0.1485366350032191</v>
      </c>
      <c r="CP73" s="14" t="n">
        <v>0.1484360048235414</v>
      </c>
      <c r="CQ73" s="14" t="n">
        <v>0.1486645143239836</v>
      </c>
      <c r="CR73" s="14" t="n">
        <v>0.1463613629892787</v>
      </c>
      <c r="CS73" s="14" t="n">
        <v>0.05180610183222374</v>
      </c>
      <c r="CT73" s="14" t="n">
        <v>0.1571552843171048</v>
      </c>
      <c r="CU73" s="14" t="n">
        <v>0.05184174627676274</v>
      </c>
      <c r="CV73" s="14" t="n">
        <v>0.04755341382894222</v>
      </c>
      <c r="CW73" s="14" t="n">
        <v>0.05181807178848485</v>
      </c>
      <c r="CX73" s="14" t="n">
        <v>0.01727148858700452</v>
      </c>
      <c r="CY73" s="14" t="n">
        <v>0.04409771898982649</v>
      </c>
      <c r="CZ73" s="14" t="n">
        <v>0.05474689022090179</v>
      </c>
      <c r="DA73" s="14" t="n">
        <v>0.01910969605303794</v>
      </c>
      <c r="DB73" s="14" t="n">
        <v>0.008699985020048871</v>
      </c>
      <c r="DC73" s="14" t="n">
        <v>0.006182028872623863</v>
      </c>
      <c r="DD73" s="14" t="n">
        <v>0.001018108980307507</v>
      </c>
      <c r="DE73" s="14" t="n">
        <v>0.02919314833184187</v>
      </c>
      <c r="DF73" s="14" t="n">
        <v>0.01460819643729203</v>
      </c>
      <c r="DG73" s="14" t="n">
        <v>0.01150610379605142</v>
      </c>
      <c r="DH73" s="14" t="n">
        <v>0.1801837080193112</v>
      </c>
      <c r="DI73" s="14" t="n">
        <v>0.01383199918569658</v>
      </c>
      <c r="DJ73" s="14" t="n">
        <v>0.04399863352699672</v>
      </c>
      <c r="DK73" s="14" t="n">
        <v>0.04932323065907957</v>
      </c>
      <c r="DL73" s="14" t="n">
        <v>0.03219028257313648</v>
      </c>
      <c r="DM73" s="14" t="n">
        <v>0.1030961037908106</v>
      </c>
      <c r="DN73" s="14" t="n">
        <v>0.1112467747507416</v>
      </c>
      <c r="DO73" s="14" t="n">
        <v>0.02558842774731116</v>
      </c>
      <c r="DP73" s="14" t="n">
        <v>0.16654458972086</v>
      </c>
      <c r="DQ73" s="14" t="n">
        <v>0.1200958985105895</v>
      </c>
      <c r="DR73" s="14" t="n">
        <v>0.02350451849255883</v>
      </c>
      <c r="DS73" s="14" t="n">
        <v>0.0221763204753018</v>
      </c>
      <c r="DT73" s="14" t="n">
        <v>0.02285308999039496</v>
      </c>
      <c r="DU73" s="14" t="n">
        <v>0.02709231971973349</v>
      </c>
      <c r="DV73" s="14" t="n">
        <v>0.02603317943725917</v>
      </c>
      <c r="DW73" s="14" t="n">
        <v>0.1524753881438435</v>
      </c>
      <c r="DX73" s="14" t="n">
        <v>0.005399246731390191</v>
      </c>
      <c r="DY73" s="14" t="n">
        <v>0.0154723773734474</v>
      </c>
      <c r="DZ73" s="14" t="n">
        <v>0.02016567968125598</v>
      </c>
      <c r="EA73" s="14" t="n">
        <v>0.04826031248492631</v>
      </c>
      <c r="EB73" s="14" t="n">
        <v>0.01497805737021486</v>
      </c>
      <c r="EC73" s="14" t="n">
        <v>0.03679587106916991</v>
      </c>
      <c r="ED73" s="14" t="n">
        <v>0.02049494066060543</v>
      </c>
      <c r="EE73" s="14" t="n">
        <v>0.01620039098645542</v>
      </c>
      <c r="EF73" s="14" t="n">
        <v>0.01858444896370133</v>
      </c>
      <c r="EG73" s="14" t="n">
        <v>0.003992168154458423</v>
      </c>
      <c r="EH73" s="14" t="n">
        <v>0.01912710436443581</v>
      </c>
      <c r="EI73" s="14" t="n">
        <v>0.004878188694216109</v>
      </c>
      <c r="EJ73" s="14" t="n">
        <v>0.02089529426488542</v>
      </c>
      <c r="EK73" s="14" t="n">
        <v>0.02692332278467262</v>
      </c>
      <c r="EL73" s="14" t="n">
        <v>0.01115187165655265</v>
      </c>
      <c r="EM73" s="14" t="n">
        <v>0.005920167712376653</v>
      </c>
      <c r="EN73" s="14" t="n">
        <v>0.006167141983170349</v>
      </c>
      <c r="EO73" s="14" t="n">
        <v>0.005909922378305838</v>
      </c>
      <c r="EP73" s="14" t="n">
        <v>0.006359661016102264</v>
      </c>
      <c r="EQ73" s="14" t="n">
        <v>0.002020016779046107</v>
      </c>
      <c r="ER73" s="14" t="n">
        <v>0</v>
      </c>
      <c r="ES73" s="14" t="n">
        <v>0.005496954122160544</v>
      </c>
      <c r="ET73" s="14" t="n">
        <v>0</v>
      </c>
      <c r="EU73" s="14" t="n">
        <v>0</v>
      </c>
      <c r="EV73" s="14" t="n">
        <v>0</v>
      </c>
      <c r="EW73" s="14" t="n">
        <v>0</v>
      </c>
      <c r="EX73" s="14" t="n">
        <v>0</v>
      </c>
      <c r="EY73" s="14" t="n">
        <v>0</v>
      </c>
      <c r="EZ73" s="14" t="n">
        <v>0</v>
      </c>
      <c r="FA73" s="14" t="n">
        <v>0</v>
      </c>
      <c r="FB73" s="14" t="n">
        <v>0</v>
      </c>
      <c r="FC73" s="14" t="n">
        <v>3.751572536064634e-07</v>
      </c>
      <c r="FD73" s="14" t="n">
        <v>0</v>
      </c>
      <c r="FE73" s="14" t="n">
        <v>0</v>
      </c>
      <c r="FF73" s="14" t="n">
        <v>0</v>
      </c>
      <c r="FG73" s="14" t="n">
        <v>0</v>
      </c>
      <c r="FH73" s="14" t="n">
        <v>0</v>
      </c>
      <c r="FI73" s="14" t="n">
        <v>0</v>
      </c>
      <c r="FJ73" s="14" t="n">
        <v>0</v>
      </c>
      <c r="FK73" s="14" t="n">
        <v>0</v>
      </c>
      <c r="FL73" s="14" t="n">
        <v>0</v>
      </c>
      <c r="FM73" s="14" t="n">
        <v>0</v>
      </c>
      <c r="FN73" s="14" t="n">
        <v>0</v>
      </c>
      <c r="FO73" s="14" t="n">
        <v>0</v>
      </c>
      <c r="FP73" s="14" t="n">
        <v>0</v>
      </c>
      <c r="FQ73" s="14" t="n">
        <v>0</v>
      </c>
      <c r="FR73" s="14" t="n">
        <v>0</v>
      </c>
      <c r="FS73" s="14" t="n">
        <v>0</v>
      </c>
      <c r="FT73" s="14" t="n">
        <v>0</v>
      </c>
      <c r="FU73" s="14" t="n">
        <v>0</v>
      </c>
      <c r="FV73" s="14" t="n">
        <v>0</v>
      </c>
      <c r="FW73" s="14" t="n">
        <v>0</v>
      </c>
      <c r="FX73" s="14" t="n">
        <v>0</v>
      </c>
      <c r="FY73" s="14" t="n">
        <v>0</v>
      </c>
      <c r="FZ73" s="14" t="n">
        <v>0.00252879321917536</v>
      </c>
      <c r="GA73" s="14" t="n">
        <v>0</v>
      </c>
      <c r="GB73" s="14" t="n">
        <v>0</v>
      </c>
      <c r="GC73" s="14" t="n">
        <v>0.004002027107091554</v>
      </c>
      <c r="GD73" s="14" t="n">
        <v>0.002838485368778052</v>
      </c>
      <c r="GE73" s="14" t="n">
        <v>0.01486538682287065</v>
      </c>
      <c r="GF73" s="14" t="n">
        <v>1.772335456258075e-05</v>
      </c>
      <c r="GG73" s="14" t="n">
        <v>0.04327086173032306</v>
      </c>
      <c r="GH73" s="14" t="n">
        <v>0.0445387392980105</v>
      </c>
      <c r="GI73" s="14" t="n">
        <v>0.01111338119494863</v>
      </c>
      <c r="GJ73" s="14" t="n">
        <v>0.04312857251524348</v>
      </c>
      <c r="GK73" s="14" t="n">
        <v>0</v>
      </c>
      <c r="GL73" s="14" t="n">
        <v>1.403864405895503e-06</v>
      </c>
      <c r="GM73" s="14" t="n">
        <v>6.461108513407381e-07</v>
      </c>
      <c r="GN73" s="14" t="n">
        <v>6.461108513407381e-07</v>
      </c>
      <c r="GO73" s="14" t="n">
        <v>0.04327086173032306</v>
      </c>
      <c r="GP73" s="14" t="n">
        <v>0.04327086173032306</v>
      </c>
      <c r="GQ73" s="14" t="n">
        <v>0.0398844580543244</v>
      </c>
      <c r="GR73" s="14" t="n">
        <v>0.004410062370350703</v>
      </c>
      <c r="GS73" s="14" t="n">
        <v>0</v>
      </c>
      <c r="GT73" s="14" t="n">
        <v>0.389834129828506</v>
      </c>
      <c r="GU73" s="14" t="n">
        <v>0</v>
      </c>
      <c r="GV73" s="14" t="n">
        <v>0.0008617288642855447</v>
      </c>
      <c r="GW73" s="14" t="n">
        <v>0.07750796591837518</v>
      </c>
      <c r="GX73" s="14" t="n">
        <v>0.03619633850078018</v>
      </c>
      <c r="GY73" s="14" t="n">
        <v>0.1777258151120417</v>
      </c>
      <c r="GZ73" s="14" t="n">
        <v>0.0007530613551772376</v>
      </c>
      <c r="HA73" s="14" t="n">
        <v>0</v>
      </c>
      <c r="HB73" s="14" t="n">
        <v>0</v>
      </c>
      <c r="HC73" s="14" t="n">
        <v>0</v>
      </c>
      <c r="HD73" s="14" t="n">
        <v>0.007365304061576834</v>
      </c>
      <c r="HE73" s="14" t="n">
        <v>0</v>
      </c>
      <c r="HF73" s="14" t="n">
        <v>0</v>
      </c>
      <c r="HG73" s="14" t="n">
        <v>0</v>
      </c>
      <c r="HH73" s="14" t="n">
        <v>0</v>
      </c>
      <c r="HI73" s="14" t="n">
        <v>0</v>
      </c>
      <c r="HJ73" s="14" t="n">
        <v>0</v>
      </c>
      <c r="HK73" s="14" t="n">
        <v>6.359794182220152e-07</v>
      </c>
      <c r="HL73" s="14" t="n">
        <v>6.461108513407381e-07</v>
      </c>
      <c r="HM73" s="14" t="n">
        <v>6.394015363900571e-07</v>
      </c>
      <c r="HN73" s="14" t="n">
        <v>0</v>
      </c>
      <c r="HO73" s="14" t="n">
        <v>0</v>
      </c>
      <c r="HP73" s="14" t="n">
        <v>0</v>
      </c>
      <c r="HQ73" s="14" t="n">
        <v>0</v>
      </c>
      <c r="HR73" s="14">
        <f>SUM(C73:HQ73)</f>
        <v/>
      </c>
      <c r="HT73" s="14" t="n">
        <v>0</v>
      </c>
      <c r="HU73" s="14" t="n">
        <v>0</v>
      </c>
      <c r="HV73" s="14">
        <f>HR73+HT73+HU73</f>
        <v/>
      </c>
    </row>
    <row r="74">
      <c r="A74" s="12" t="inlineStr">
        <is>
          <t>319</t>
        </is>
      </c>
      <c r="B74" s="12" t="inlineStr">
        <is>
          <t>Otros productos de madera; artículos de corcho, materiales trenzables y paja</t>
        </is>
      </c>
      <c r="C74" s="13" t="n">
        <v>0</v>
      </c>
      <c r="D74" s="13" t="n">
        <v>0.004750471666877562</v>
      </c>
      <c r="E74" s="13" t="n">
        <v>0.4852574667981421</v>
      </c>
      <c r="F74" s="13" t="n">
        <v>0</v>
      </c>
      <c r="G74" s="13" t="n">
        <v>0.2873536370838637</v>
      </c>
      <c r="H74" s="13" t="n">
        <v>0</v>
      </c>
      <c r="I74" s="13" t="n">
        <v>0</v>
      </c>
      <c r="J74" s="13" t="n">
        <v>0</v>
      </c>
      <c r="K74" s="13" t="n">
        <v>0</v>
      </c>
      <c r="L74" s="13" t="n">
        <v>0</v>
      </c>
      <c r="M74" s="13" t="n">
        <v>0</v>
      </c>
      <c r="N74" s="13" t="n">
        <v>0.01632116665920596</v>
      </c>
      <c r="O74" s="13" t="n">
        <v>0</v>
      </c>
      <c r="P74" s="13" t="n">
        <v>0</v>
      </c>
      <c r="Q74" s="13" t="n">
        <v>0</v>
      </c>
      <c r="R74" s="13" t="n">
        <v>0</v>
      </c>
      <c r="S74" s="13" t="n">
        <v>0</v>
      </c>
      <c r="T74" s="13" t="n">
        <v>0</v>
      </c>
      <c r="U74" s="13" t="n">
        <v>1.292565482221487e-07</v>
      </c>
      <c r="V74" s="13" t="n">
        <v>0</v>
      </c>
      <c r="W74" s="13" t="n">
        <v>0</v>
      </c>
      <c r="X74" s="13" t="n">
        <v>1.600973168134464e-09</v>
      </c>
      <c r="Y74" s="13" t="n">
        <v>0.03710854434252526</v>
      </c>
      <c r="Z74" s="13" t="n">
        <v>0.0403104061434342</v>
      </c>
      <c r="AA74" s="13" t="n">
        <v>0.05373536004709702</v>
      </c>
      <c r="AB74" s="13" t="n">
        <v>0.07816239908550217</v>
      </c>
      <c r="AC74" s="13" t="n">
        <v>0.002703806859639739</v>
      </c>
      <c r="AD74" s="13" t="n">
        <v>0</v>
      </c>
      <c r="AE74" s="13" t="n">
        <v>0.06586692068744839</v>
      </c>
      <c r="AF74" s="13" t="n">
        <v>0.02446476429091664</v>
      </c>
      <c r="AG74" s="13" t="n">
        <v>0</v>
      </c>
      <c r="AH74" s="13" t="n">
        <v>1.290642763059455e-06</v>
      </c>
      <c r="AI74" s="13" t="n">
        <v>6.874091865475548e-07</v>
      </c>
      <c r="AJ74" s="13" t="n">
        <v>0</v>
      </c>
      <c r="AK74" s="13" t="n">
        <v>0</v>
      </c>
      <c r="AL74" s="13" t="n">
        <v>0.2497260376160796</v>
      </c>
      <c r="AM74" s="13" t="n">
        <v>0.01289333614008462</v>
      </c>
      <c r="AN74" s="13" t="n">
        <v>0.01162079990256289</v>
      </c>
      <c r="AO74" s="13" t="n">
        <v>0.001653669995223606</v>
      </c>
      <c r="AP74" s="13" t="n">
        <v>0.06105850545128978</v>
      </c>
      <c r="AQ74" s="13" t="n">
        <v>1.15275581190585e-09</v>
      </c>
      <c r="AR74" s="13" t="n">
        <v>0.02704893723636739</v>
      </c>
      <c r="AS74" s="13" t="n">
        <v>0</v>
      </c>
      <c r="AT74" s="13" t="n">
        <v>0</v>
      </c>
      <c r="AU74" s="13" t="n">
        <v>0</v>
      </c>
      <c r="AV74" s="13" t="n">
        <v>0</v>
      </c>
      <c r="AW74" s="13" t="n">
        <v>1.192818310357166e-06</v>
      </c>
      <c r="AX74" s="13" t="n">
        <v>3.483482898913499e-06</v>
      </c>
      <c r="AY74" s="13" t="n">
        <v>0.000303092923276647</v>
      </c>
      <c r="AZ74" s="13" t="n">
        <v>5.881616898605238e-05</v>
      </c>
      <c r="BA74" s="13" t="n">
        <v>1.901340107613258e-07</v>
      </c>
      <c r="BB74" s="13" t="n">
        <v>2.882063412679212e-05</v>
      </c>
      <c r="BC74" s="13" t="n">
        <v>0</v>
      </c>
      <c r="BD74" s="13" t="n">
        <v>5.796381207720393e-05</v>
      </c>
      <c r="BE74" s="13" t="n">
        <v>0</v>
      </c>
      <c r="BF74" s="13" t="n">
        <v>1.914175524531228e-07</v>
      </c>
      <c r="BG74" s="13" t="n">
        <v>0.0003561201544410892</v>
      </c>
      <c r="BH74" s="13" t="n">
        <v>0.09015456535533595</v>
      </c>
      <c r="BI74" s="13" t="n">
        <v>0.08747264087497136</v>
      </c>
      <c r="BJ74" s="13" t="n">
        <v>0.09108217065627945</v>
      </c>
      <c r="BK74" s="13" t="n">
        <v>0.09134185598625569</v>
      </c>
      <c r="BL74" s="13" t="n">
        <v>7.157935143616106e-05</v>
      </c>
      <c r="BM74" s="13" t="n">
        <v>0</v>
      </c>
      <c r="BN74" s="13" t="n">
        <v>0</v>
      </c>
      <c r="BO74" s="13" t="n">
        <v>0.0002994571308287922</v>
      </c>
      <c r="BP74" s="13" t="n">
        <v>0.0001308452256853164</v>
      </c>
      <c r="BQ74" s="13" t="n">
        <v>0</v>
      </c>
      <c r="BR74" s="13" t="n">
        <v>0</v>
      </c>
      <c r="BS74" s="13" t="n">
        <v>0</v>
      </c>
      <c r="BT74" s="13" t="n">
        <v>4.147197869925864e-08</v>
      </c>
      <c r="BU74" s="13" t="n">
        <v>0</v>
      </c>
      <c r="BV74" s="13" t="n">
        <v>3.380795586361069e-06</v>
      </c>
      <c r="BW74" s="13" t="n">
        <v>0</v>
      </c>
      <c r="BX74" s="13" t="n">
        <v>1.215366527598334e-05</v>
      </c>
      <c r="BY74" s="13" t="n">
        <v>2.90207517977005e-05</v>
      </c>
      <c r="BZ74" s="13" t="n">
        <v>4.297158295327049e-05</v>
      </c>
      <c r="CA74" s="13" t="n">
        <v>0.0003652290275232244</v>
      </c>
      <c r="CB74" s="13" t="n">
        <v>0.0001256284694470547</v>
      </c>
      <c r="CC74" s="13" t="n">
        <v>1.915371345707106e-05</v>
      </c>
      <c r="CD74" s="13" t="n">
        <v>1.162844182861359e-06</v>
      </c>
      <c r="CE74" s="13" t="n">
        <v>0.0002873725424904025</v>
      </c>
      <c r="CF74" s="13" t="n">
        <v>0.0003510248951295375</v>
      </c>
      <c r="CG74" s="13" t="n">
        <v>0.0004244018346214901</v>
      </c>
      <c r="CH74" s="13" t="n">
        <v>0.0003942072707611589</v>
      </c>
      <c r="CI74" s="13" t="n">
        <v>0.0002674736391838446</v>
      </c>
      <c r="CJ74" s="13" t="n">
        <v>4.222461744639328e-06</v>
      </c>
      <c r="CK74" s="13" t="n">
        <v>0.0001137425257090438</v>
      </c>
      <c r="CL74" s="13" t="n">
        <v>4.229045390891413e-05</v>
      </c>
      <c r="CM74" s="13" t="n">
        <v>2.295215254291095e-06</v>
      </c>
      <c r="CN74" s="13" t="n">
        <v>0</v>
      </c>
      <c r="CO74" s="13" t="n">
        <v>0</v>
      </c>
      <c r="CP74" s="13" t="n">
        <v>3.463129518342862e-05</v>
      </c>
      <c r="CQ74" s="13" t="n">
        <v>0</v>
      </c>
      <c r="CR74" s="13" t="n">
        <v>0.0001228408710141618</v>
      </c>
      <c r="CS74" s="13" t="n">
        <v>0.01273206869911193</v>
      </c>
      <c r="CT74" s="13" t="n">
        <v>0.01313060524220031</v>
      </c>
      <c r="CU74" s="13" t="n">
        <v>0.01289877467195303</v>
      </c>
      <c r="CV74" s="13" t="n">
        <v>0.0117662802427119</v>
      </c>
      <c r="CW74" s="13" t="n">
        <v>0.01284721790648768</v>
      </c>
      <c r="CX74" s="13" t="n">
        <v>0.009236193912984641</v>
      </c>
      <c r="CY74" s="13" t="n">
        <v>0.01026182866733088</v>
      </c>
      <c r="CZ74" s="13" t="n">
        <v>0.01083474917914401</v>
      </c>
      <c r="DA74" s="13" t="n">
        <v>3.676001111834377e-05</v>
      </c>
      <c r="DB74" s="13" t="n">
        <v>0.0002363515248625629</v>
      </c>
      <c r="DC74" s="13" t="n">
        <v>0</v>
      </c>
      <c r="DD74" s="13" t="n">
        <v>0</v>
      </c>
      <c r="DE74" s="13" t="n">
        <v>0.001294278382637991</v>
      </c>
      <c r="DF74" s="13" t="n">
        <v>0.001067944433385983</v>
      </c>
      <c r="DG74" s="13" t="n">
        <v>0.0003001280881402217</v>
      </c>
      <c r="DH74" s="13" t="n">
        <v>0.008320308958164531</v>
      </c>
      <c r="DI74" s="13" t="n">
        <v>0.01656750264553238</v>
      </c>
      <c r="DJ74" s="13" t="n">
        <v>0.0006282206453475742</v>
      </c>
      <c r="DK74" s="13" t="n">
        <v>0.001202833731460285</v>
      </c>
      <c r="DL74" s="13" t="n">
        <v>2.674642546538326e-06</v>
      </c>
      <c r="DM74" s="13" t="n">
        <v>0.004526814829777694</v>
      </c>
      <c r="DN74" s="13" t="n">
        <v>0.004924789278851969</v>
      </c>
      <c r="DO74" s="13" t="n">
        <v>0.0001832879208445132</v>
      </c>
      <c r="DP74" s="13" t="n">
        <v>0.008578423669597058</v>
      </c>
      <c r="DQ74" s="13" t="n">
        <v>0.005800957153776319</v>
      </c>
      <c r="DR74" s="13" t="n">
        <v>1.86859554978358e-05</v>
      </c>
      <c r="DS74" s="13" t="n">
        <v>1.366429416743111e-05</v>
      </c>
      <c r="DT74" s="13" t="n">
        <v>1.135595848665737e-05</v>
      </c>
      <c r="DU74" s="13" t="n">
        <v>0.0002420664223590467</v>
      </c>
      <c r="DV74" s="13" t="n">
        <v>2.174251375653074e-05</v>
      </c>
      <c r="DW74" s="13" t="n">
        <v>0.007764011205846048</v>
      </c>
      <c r="DX74" s="13" t="n">
        <v>0.156319651267892</v>
      </c>
      <c r="DY74" s="13" t="n">
        <v>2.722491537170766e-06</v>
      </c>
      <c r="DZ74" s="13" t="n">
        <v>0.0001474617715485073</v>
      </c>
      <c r="EA74" s="13" t="n">
        <v>9.717318606200562e-08</v>
      </c>
      <c r="EB74" s="13" t="n">
        <v>4.814072613694699e-08</v>
      </c>
      <c r="EC74" s="13" t="n">
        <v>0.006252246511327155</v>
      </c>
      <c r="ED74" s="13" t="n">
        <v>0.0003443099618099673</v>
      </c>
      <c r="EE74" s="13" t="n">
        <v>8.062931323793843e-05</v>
      </c>
      <c r="EF74" s="13" t="n">
        <v>0</v>
      </c>
      <c r="EG74" s="13" t="n">
        <v>0</v>
      </c>
      <c r="EH74" s="13" t="n">
        <v>3.33640959241082e-05</v>
      </c>
      <c r="EI74" s="13" t="n">
        <v>0.0001562077068777051</v>
      </c>
      <c r="EJ74" s="13" t="n">
        <v>0.001305635285642428</v>
      </c>
      <c r="EK74" s="13" t="n">
        <v>0.01574289245406642</v>
      </c>
      <c r="EL74" s="13" t="n">
        <v>0.01807871575182718</v>
      </c>
      <c r="EM74" s="13" t="n">
        <v>0</v>
      </c>
      <c r="EN74" s="13" t="n">
        <v>0</v>
      </c>
      <c r="EO74" s="13" t="n">
        <v>0</v>
      </c>
      <c r="EP74" s="13" t="n">
        <v>0.0001562114974442803</v>
      </c>
      <c r="EQ74" s="13" t="n">
        <v>0.0445240038313427</v>
      </c>
      <c r="ER74" s="13" t="n">
        <v>0</v>
      </c>
      <c r="ES74" s="13" t="n">
        <v>8.176693345828763</v>
      </c>
      <c r="ET74" s="13" t="n">
        <v>10.13260076836144</v>
      </c>
      <c r="EU74" s="13" t="n">
        <v>0</v>
      </c>
      <c r="EV74" s="13" t="n">
        <v>0.001251733782342627</v>
      </c>
      <c r="EW74" s="13" t="n">
        <v>0</v>
      </c>
      <c r="EX74" s="13" t="n">
        <v>0</v>
      </c>
      <c r="EY74" s="13" t="n">
        <v>0.008726082444823704</v>
      </c>
      <c r="EZ74" s="13" t="n">
        <v>0.008732683312898986</v>
      </c>
      <c r="FA74" s="13" t="n">
        <v>0</v>
      </c>
      <c r="FB74" s="13" t="n">
        <v>0</v>
      </c>
      <c r="FC74" s="13" t="n">
        <v>0</v>
      </c>
      <c r="FD74" s="13" t="n">
        <v>0</v>
      </c>
      <c r="FE74" s="13" t="n">
        <v>0</v>
      </c>
      <c r="FF74" s="13" t="n">
        <v>0</v>
      </c>
      <c r="FG74" s="13" t="n">
        <v>0</v>
      </c>
      <c r="FH74" s="13" t="n">
        <v>0</v>
      </c>
      <c r="FI74" s="13" t="n">
        <v>0</v>
      </c>
      <c r="FJ74" s="13" t="n">
        <v>0</v>
      </c>
      <c r="FK74" s="13" t="n">
        <v>0</v>
      </c>
      <c r="FL74" s="13" t="n">
        <v>0</v>
      </c>
      <c r="FM74" s="13" t="n">
        <v>0</v>
      </c>
      <c r="FN74" s="13" t="n">
        <v>0</v>
      </c>
      <c r="FO74" s="13" t="n">
        <v>0.01412639947674836</v>
      </c>
      <c r="FP74" s="13" t="n">
        <v>0.007796448335613892</v>
      </c>
      <c r="FQ74" s="13" t="n">
        <v>0.01412639947674836</v>
      </c>
      <c r="FR74" s="13" t="n">
        <v>0</v>
      </c>
      <c r="FS74" s="13" t="n">
        <v>0</v>
      </c>
      <c r="FT74" s="13" t="n">
        <v>0</v>
      </c>
      <c r="FU74" s="13" t="n">
        <v>0</v>
      </c>
      <c r="FV74" s="13" t="n">
        <v>0</v>
      </c>
      <c r="FW74" s="13" t="n">
        <v>0</v>
      </c>
      <c r="FX74" s="13" t="n">
        <v>0.01412639947674836</v>
      </c>
      <c r="FY74" s="13" t="n">
        <v>0</v>
      </c>
      <c r="FZ74" s="13" t="n">
        <v>1.686054695588089</v>
      </c>
      <c r="GA74" s="13" t="n">
        <v>0</v>
      </c>
      <c r="GB74" s="13" t="n">
        <v>0</v>
      </c>
      <c r="GC74" s="13" t="n">
        <v>2.026988255463047</v>
      </c>
      <c r="GD74" s="13" t="n">
        <v>0.7560088191311559</v>
      </c>
      <c r="GE74" s="13" t="n">
        <v>0.000808959226721504</v>
      </c>
      <c r="GF74" s="13" t="n">
        <v>0.0008045581030044277</v>
      </c>
      <c r="GG74" s="13" t="n">
        <v>0</v>
      </c>
      <c r="GH74" s="13" t="n">
        <v>0.0007666235707739312</v>
      </c>
      <c r="GI74" s="13" t="n">
        <v>2.810162940596476</v>
      </c>
      <c r="GJ74" s="13" t="n">
        <v>1.683282253019662e-07</v>
      </c>
      <c r="GK74" s="13" t="n">
        <v>0</v>
      </c>
      <c r="GL74" s="13" t="n">
        <v>7.04357713271842e-08</v>
      </c>
      <c r="GM74" s="13" t="n">
        <v>0</v>
      </c>
      <c r="GN74" s="13" t="n">
        <v>0</v>
      </c>
      <c r="GO74" s="13" t="n">
        <v>0</v>
      </c>
      <c r="GP74" s="13" t="n">
        <v>0</v>
      </c>
      <c r="GQ74" s="13" t="n">
        <v>0.7193444899278882</v>
      </c>
      <c r="GR74" s="13" t="n">
        <v>8.828556639228966</v>
      </c>
      <c r="GS74" s="13" t="n">
        <v>0</v>
      </c>
      <c r="GT74" s="13" t="n">
        <v>1.650086365607968e-06</v>
      </c>
      <c r="GU74" s="13" t="n">
        <v>0</v>
      </c>
      <c r="GV74" s="13" t="n">
        <v>0.3186363783978066</v>
      </c>
      <c r="GW74" s="13" t="n">
        <v>0.1886544308576509</v>
      </c>
      <c r="GX74" s="13" t="n">
        <v>0.002302056031680399</v>
      </c>
      <c r="GY74" s="13" t="n">
        <v>0.009421575186385752</v>
      </c>
      <c r="GZ74" s="13" t="n">
        <v>0.03418549311463493</v>
      </c>
      <c r="HA74" s="13" t="n">
        <v>0</v>
      </c>
      <c r="HB74" s="13" t="n">
        <v>0.005239439021134364</v>
      </c>
      <c r="HC74" s="13" t="n">
        <v>0</v>
      </c>
      <c r="HD74" s="13" t="n">
        <v>0.005425347019308294</v>
      </c>
      <c r="HE74" s="13" t="n">
        <v>0</v>
      </c>
      <c r="HF74" s="13" t="n">
        <v>0</v>
      </c>
      <c r="HG74" s="13" t="n">
        <v>0</v>
      </c>
      <c r="HH74" s="13" t="n">
        <v>0.003252410846801173</v>
      </c>
      <c r="HI74" s="13" t="n">
        <v>0.003252410846801173</v>
      </c>
      <c r="HJ74" s="13" t="n">
        <v>0.003252410846801173</v>
      </c>
      <c r="HK74" s="13" t="n">
        <v>0</v>
      </c>
      <c r="HL74" s="13" t="n">
        <v>0</v>
      </c>
      <c r="HM74" s="13" t="n">
        <v>0</v>
      </c>
      <c r="HN74" s="13" t="n">
        <v>0.007139418919014741</v>
      </c>
      <c r="HO74" s="13" t="n">
        <v>0.007139418919014741</v>
      </c>
      <c r="HP74" s="13" t="n">
        <v>0.007139418919014741</v>
      </c>
      <c r="HQ74" s="13" t="n">
        <v>0</v>
      </c>
      <c r="HR74" s="13">
        <f>SUM(C74:HQ74)</f>
        <v/>
      </c>
      <c r="HT74" s="13" t="n">
        <v>0</v>
      </c>
      <c r="HU74" s="13" t="n">
        <v>0</v>
      </c>
      <c r="HV74" s="13">
        <f>HR74+HT74+HU74</f>
        <v/>
      </c>
    </row>
    <row r="75">
      <c r="A75" s="10" t="inlineStr">
        <is>
          <t>321</t>
        </is>
      </c>
      <c r="B75" s="10" t="inlineStr">
        <is>
          <t>Pasta de papel, papel y cartón</t>
        </is>
      </c>
      <c r="C75" s="14" t="n">
        <v>0.001211211898753501</v>
      </c>
      <c r="D75" s="14" t="n">
        <v>0.005856554261711638</v>
      </c>
      <c r="E75" s="14" t="n">
        <v>0.4107349652970519</v>
      </c>
      <c r="F75" s="14" t="n">
        <v>0.03518815352388904</v>
      </c>
      <c r="G75" s="14" t="n">
        <v>0.2254990938636077</v>
      </c>
      <c r="H75" s="14" t="n">
        <v>0.005300164929835202</v>
      </c>
      <c r="I75" s="14" t="n">
        <v>0</v>
      </c>
      <c r="J75" s="14" t="n">
        <v>0</v>
      </c>
      <c r="K75" s="14" t="n">
        <v>0.0004117287923604174</v>
      </c>
      <c r="L75" s="14" t="n">
        <v>0.1460354659707144</v>
      </c>
      <c r="M75" s="14" t="n">
        <v>0.126564909136473</v>
      </c>
      <c r="N75" s="14" t="n">
        <v>0.4174652272895176</v>
      </c>
      <c r="O75" s="14" t="n">
        <v>0.6025086280938362</v>
      </c>
      <c r="P75" s="14" t="n">
        <v>0.0007167760875083527</v>
      </c>
      <c r="Q75" s="14" t="n">
        <v>0</v>
      </c>
      <c r="R75" s="14" t="n">
        <v>0</v>
      </c>
      <c r="S75" s="14" t="n">
        <v>0.6628913860864863</v>
      </c>
      <c r="T75" s="14" t="n">
        <v>0.6628913860864863</v>
      </c>
      <c r="U75" s="14" t="n">
        <v>0.3498783595963869</v>
      </c>
      <c r="V75" s="14" t="n">
        <v>1.289629814282764</v>
      </c>
      <c r="W75" s="14" t="n">
        <v>0.01852987135072217</v>
      </c>
      <c r="X75" s="14" t="n">
        <v>0.1120727035758644</v>
      </c>
      <c r="Y75" s="14" t="n">
        <v>0.5104849448370395</v>
      </c>
      <c r="Z75" s="14" t="n">
        <v>1.123583693071404</v>
      </c>
      <c r="AA75" s="14" t="n">
        <v>1.407191029961484</v>
      </c>
      <c r="AB75" s="14" t="n">
        <v>2.290196303974856</v>
      </c>
      <c r="AC75" s="14" t="n">
        <v>0.7560545221355456</v>
      </c>
      <c r="AD75" s="14" t="n">
        <v>0.7504362522863601</v>
      </c>
      <c r="AE75" s="14" t="n">
        <v>4.356787987873484</v>
      </c>
      <c r="AF75" s="14" t="n">
        <v>4.360711477207645</v>
      </c>
      <c r="AG75" s="14" t="n">
        <v>2.487260545813506</v>
      </c>
      <c r="AH75" s="14" t="n">
        <v>2.500792502123057</v>
      </c>
      <c r="AI75" s="14" t="n">
        <v>0.7047887918553676</v>
      </c>
      <c r="AJ75" s="14" t="n">
        <v>4.332692346702399</v>
      </c>
      <c r="AK75" s="14" t="n">
        <v>1.061472581702925</v>
      </c>
      <c r="AL75" s="14" t="n">
        <v>1.743204067270844</v>
      </c>
      <c r="AM75" s="14" t="n">
        <v>1.023974136668228</v>
      </c>
      <c r="AN75" s="14" t="n">
        <v>3.959909755939165</v>
      </c>
      <c r="AO75" s="14" t="n">
        <v>1.256053584360734</v>
      </c>
      <c r="AP75" s="14" t="n">
        <v>2.708762771050254</v>
      </c>
      <c r="AQ75" s="14" t="n">
        <v>0.8371308495723115</v>
      </c>
      <c r="AR75" s="14" t="n">
        <v>1.423970799132932</v>
      </c>
      <c r="AS75" s="14" t="n">
        <v>2.844827316058696</v>
      </c>
      <c r="AT75" s="14" t="n">
        <v>0.8278406721232219</v>
      </c>
      <c r="AU75" s="14" t="n">
        <v>0</v>
      </c>
      <c r="AV75" s="14" t="n">
        <v>0.317670097719582</v>
      </c>
      <c r="AW75" s="14" t="n">
        <v>0.3407388187924914</v>
      </c>
      <c r="AX75" s="14" t="n">
        <v>0.343991630843824</v>
      </c>
      <c r="AY75" s="14" t="n">
        <v>0.3263658859308914</v>
      </c>
      <c r="AZ75" s="14" t="n">
        <v>0.3620976879985164</v>
      </c>
      <c r="BA75" s="14" t="n">
        <v>0.3176418263961597</v>
      </c>
      <c r="BB75" s="14" t="n">
        <v>0.2945690506603281</v>
      </c>
      <c r="BC75" s="14" t="n">
        <v>0.3174622991713875</v>
      </c>
      <c r="BD75" s="14" t="n">
        <v>0.04892390217402695</v>
      </c>
      <c r="BE75" s="14" t="n">
        <v>0.03402749639952069</v>
      </c>
      <c r="BF75" s="14" t="n">
        <v>0.01870314134829015</v>
      </c>
      <c r="BG75" s="14" t="n">
        <v>0.3434908900991453</v>
      </c>
      <c r="BH75" s="14" t="n">
        <v>1.616752531817824</v>
      </c>
      <c r="BI75" s="14" t="n">
        <v>1.531622911995691</v>
      </c>
      <c r="BJ75" s="14" t="n">
        <v>1.566651708179564</v>
      </c>
      <c r="BK75" s="14" t="n">
        <v>1.570407151029296</v>
      </c>
      <c r="BL75" s="14" t="n">
        <v>34.20257108235</v>
      </c>
      <c r="BM75" s="14" t="n">
        <v>11.36000296202838</v>
      </c>
      <c r="BN75" s="14" t="n">
        <v>11.8007351036072</v>
      </c>
      <c r="BO75" s="14" t="n">
        <v>13.09984356799284</v>
      </c>
      <c r="BP75" s="14" t="n">
        <v>15.64514585742336</v>
      </c>
      <c r="BQ75" s="14" t="n">
        <v>12.99326863021739</v>
      </c>
      <c r="BR75" s="14" t="n">
        <v>0.04952174722560056</v>
      </c>
      <c r="BS75" s="14" t="n">
        <v>0.04928361796187919</v>
      </c>
      <c r="BT75" s="14" t="n">
        <v>0.06806501370230479</v>
      </c>
      <c r="BU75" s="14" t="n">
        <v>0.04202284401446034</v>
      </c>
      <c r="BV75" s="14" t="n">
        <v>0.125192433888859</v>
      </c>
      <c r="BW75" s="14" t="n">
        <v>0.04928361796187919</v>
      </c>
      <c r="BX75" s="14" t="n">
        <v>0.5172839271535365</v>
      </c>
      <c r="BY75" s="14" t="n">
        <v>0.8963753955488609</v>
      </c>
      <c r="BZ75" s="14" t="n">
        <v>1.200921025008381</v>
      </c>
      <c r="CA75" s="14" t="n">
        <v>5.207072506729159</v>
      </c>
      <c r="CB75" s="14" t="n">
        <v>2.115611007247331</v>
      </c>
      <c r="CC75" s="14" t="n">
        <v>0.3031467430911279</v>
      </c>
      <c r="CD75" s="14" t="n">
        <v>0.2272333090724751</v>
      </c>
      <c r="CE75" s="14" t="n">
        <v>6.056650664320569</v>
      </c>
      <c r="CF75" s="14" t="n">
        <v>6.706765664321212</v>
      </c>
      <c r="CG75" s="14" t="n">
        <v>6.64446284315189</v>
      </c>
      <c r="CH75" s="14" t="n">
        <v>5.514903806689007</v>
      </c>
      <c r="CI75" s="14" t="n">
        <v>5.817223643870411</v>
      </c>
      <c r="CJ75" s="14" t="n">
        <v>0.1246901360442502</v>
      </c>
      <c r="CK75" s="14" t="n">
        <v>0.3055924567097404</v>
      </c>
      <c r="CL75" s="14" t="n">
        <v>0.4497151329347482</v>
      </c>
      <c r="CM75" s="14" t="n">
        <v>3.653545680454935</v>
      </c>
      <c r="CN75" s="14" t="n">
        <v>3.73761895629077</v>
      </c>
      <c r="CO75" s="14" t="n">
        <v>3.734071956263411</v>
      </c>
      <c r="CP75" s="14" t="n">
        <v>3.732359081866578</v>
      </c>
      <c r="CQ75" s="14" t="n">
        <v>3.737984291533574</v>
      </c>
      <c r="CR75" s="14" t="n">
        <v>3.613079804095924</v>
      </c>
      <c r="CS75" s="14" t="n">
        <v>0.805713266589539</v>
      </c>
      <c r="CT75" s="14" t="n">
        <v>0.7689379530741015</v>
      </c>
      <c r="CU75" s="14" t="n">
        <v>0.8194911056138109</v>
      </c>
      <c r="CV75" s="14" t="n">
        <v>0.7521827317741162</v>
      </c>
      <c r="CW75" s="14" t="n">
        <v>0.937017209985726</v>
      </c>
      <c r="CX75" s="14" t="n">
        <v>0.2386192362054544</v>
      </c>
      <c r="CY75" s="14" t="n">
        <v>2.224925953980882</v>
      </c>
      <c r="CZ75" s="14" t="n">
        <v>1.910517839512334</v>
      </c>
      <c r="DA75" s="14" t="n">
        <v>0.06065314909826027</v>
      </c>
      <c r="DB75" s="14" t="n">
        <v>0.04925724101018717</v>
      </c>
      <c r="DC75" s="14" t="n">
        <v>0.04968292557147021</v>
      </c>
      <c r="DD75" s="14" t="n">
        <v>0.04339702659782429</v>
      </c>
      <c r="DE75" s="14" t="n">
        <v>0.1118869842980691</v>
      </c>
      <c r="DF75" s="14" t="n">
        <v>0.1221646514089717</v>
      </c>
      <c r="DG75" s="14" t="n">
        <v>0.07943353991533558</v>
      </c>
      <c r="DH75" s="14" t="n">
        <v>0.5152607973105183</v>
      </c>
      <c r="DI75" s="14" t="n">
        <v>0.08257318283799576</v>
      </c>
      <c r="DJ75" s="14" t="n">
        <v>0.1300987130101501</v>
      </c>
      <c r="DK75" s="14" t="n">
        <v>0.1506495786487751</v>
      </c>
      <c r="DL75" s="14" t="n">
        <v>0.09418853464117088</v>
      </c>
      <c r="DM75" s="14" t="n">
        <v>0.3107582256286172</v>
      </c>
      <c r="DN75" s="14" t="n">
        <v>0.3609183368833586</v>
      </c>
      <c r="DO75" s="14" t="n">
        <v>0.1337055393822848</v>
      </c>
      <c r="DP75" s="14" t="n">
        <v>0.5199512198637097</v>
      </c>
      <c r="DQ75" s="14" t="n">
        <v>0.3880261200240706</v>
      </c>
      <c r="DR75" s="14" t="n">
        <v>0.1246463206167262</v>
      </c>
      <c r="DS75" s="14" t="n">
        <v>0.1235975260538651</v>
      </c>
      <c r="DT75" s="14" t="n">
        <v>0.1332516646101114</v>
      </c>
      <c r="DU75" s="14" t="n">
        <v>0.1381489594984369</v>
      </c>
      <c r="DV75" s="14" t="n">
        <v>0.3782753886227403</v>
      </c>
      <c r="DW75" s="14" t="n">
        <v>0.4862512881269395</v>
      </c>
      <c r="DX75" s="14" t="n">
        <v>0.2584773899124238</v>
      </c>
      <c r="DY75" s="14" t="n">
        <v>0.1979413691432766</v>
      </c>
      <c r="DZ75" s="14" t="n">
        <v>0.1878647046755068</v>
      </c>
      <c r="EA75" s="14" t="n">
        <v>0.03424418232400529</v>
      </c>
      <c r="EB75" s="14" t="n">
        <v>0.1747137227270874</v>
      </c>
      <c r="EC75" s="14" t="n">
        <v>0.4863367476807232</v>
      </c>
      <c r="ED75" s="14" t="n">
        <v>0.1935455427141489</v>
      </c>
      <c r="EE75" s="14" t="n">
        <v>0.3851100467145129</v>
      </c>
      <c r="EF75" s="14" t="n">
        <v>0.4789273623312323</v>
      </c>
      <c r="EG75" s="14" t="n">
        <v>0.1620839771494471</v>
      </c>
      <c r="EH75" s="14" t="n">
        <v>0.4790793862120403</v>
      </c>
      <c r="EI75" s="14" t="n">
        <v>8.934219033719028</v>
      </c>
      <c r="EJ75" s="14" t="n">
        <v>0.2452969950535643</v>
      </c>
      <c r="EK75" s="14" t="n">
        <v>0.1265137396937075</v>
      </c>
      <c r="EL75" s="14" t="n">
        <v>0.06811341320494621</v>
      </c>
      <c r="EM75" s="14" t="n">
        <v>0.06182672681920261</v>
      </c>
      <c r="EN75" s="14" t="n">
        <v>0.06205630091750503</v>
      </c>
      <c r="EO75" s="14" t="n">
        <v>0.06171063265378307</v>
      </c>
      <c r="EP75" s="14" t="n">
        <v>0.07026060038834804</v>
      </c>
      <c r="EQ75" s="14" t="n">
        <v>0.3338806450217548</v>
      </c>
      <c r="ER75" s="14" t="n">
        <v>0</v>
      </c>
      <c r="ES75" s="14" t="n">
        <v>3.291193311027342</v>
      </c>
      <c r="ET75" s="14" t="n">
        <v>7.951499465727514</v>
      </c>
      <c r="EU75" s="14" t="n">
        <v>0.2922303062955961</v>
      </c>
      <c r="EV75" s="14" t="n">
        <v>1.560200112961363</v>
      </c>
      <c r="EW75" s="14" t="n">
        <v>0.0262276821376348</v>
      </c>
      <c r="EX75" s="14" t="n">
        <v>0.0262276821376348</v>
      </c>
      <c r="EY75" s="14" t="n">
        <v>1.493814188265747</v>
      </c>
      <c r="EZ75" s="14" t="n">
        <v>1.493764567789703</v>
      </c>
      <c r="FA75" s="14" t="n">
        <v>0.04263254686271604</v>
      </c>
      <c r="FB75" s="14" t="n">
        <v>0.001502876738685083</v>
      </c>
      <c r="FC75" s="14" t="n">
        <v>0.04580640859543725</v>
      </c>
      <c r="FD75" s="14" t="n">
        <v>0.04580539333374848</v>
      </c>
      <c r="FE75" s="14" t="n">
        <v>0.008163668540643069</v>
      </c>
      <c r="FF75" s="14" t="n">
        <v>0.008163668540643069</v>
      </c>
      <c r="FG75" s="14" t="n">
        <v>0.008163668540643069</v>
      </c>
      <c r="FH75" s="14" t="n">
        <v>0.008163668540643069</v>
      </c>
      <c r="FI75" s="14" t="n">
        <v>0.9832400315965325</v>
      </c>
      <c r="FJ75" s="14" t="n">
        <v>0.01854791003156267</v>
      </c>
      <c r="FK75" s="14" t="n">
        <v>0.01964224771221222</v>
      </c>
      <c r="FL75" s="14" t="n">
        <v>0.02620826265291493</v>
      </c>
      <c r="FM75" s="14" t="n">
        <v>0.02659344156675813</v>
      </c>
      <c r="FN75" s="14" t="n">
        <v>0.02659344156675813</v>
      </c>
      <c r="FO75" s="14" t="n">
        <v>1.771427270438192</v>
      </c>
      <c r="FP75" s="14" t="n">
        <v>1.324602321585078</v>
      </c>
      <c r="FQ75" s="14" t="n">
        <v>1.771427270438192</v>
      </c>
      <c r="FR75" s="14" t="n">
        <v>1.222311283190706</v>
      </c>
      <c r="FS75" s="14" t="n">
        <v>1.222311283190706</v>
      </c>
      <c r="FT75" s="14" t="n">
        <v>1.222311283190706</v>
      </c>
      <c r="FU75" s="14" t="n">
        <v>1.222311283190706</v>
      </c>
      <c r="FV75" s="14" t="n">
        <v>1.222311283190706</v>
      </c>
      <c r="FW75" s="14" t="n">
        <v>1.222311283190706</v>
      </c>
      <c r="FX75" s="14" t="n">
        <v>1.771427270438192</v>
      </c>
      <c r="FY75" s="14" t="n">
        <v>0.863440185825517</v>
      </c>
      <c r="FZ75" s="14" t="n">
        <v>1.668871260162888</v>
      </c>
      <c r="GA75" s="14" t="n">
        <v>0.5033044585611951</v>
      </c>
      <c r="GB75" s="14" t="n">
        <v>6.722563987618318e-05</v>
      </c>
      <c r="GC75" s="14" t="n">
        <v>0.9199785587877274</v>
      </c>
      <c r="GD75" s="14" t="n">
        <v>1.246473954684147</v>
      </c>
      <c r="GE75" s="14" t="n">
        <v>1.278155577710093</v>
      </c>
      <c r="GF75" s="14" t="n">
        <v>0.08112622133206018</v>
      </c>
      <c r="GG75" s="14" t="n">
        <v>3.46045746268301</v>
      </c>
      <c r="GH75" s="14" t="n">
        <v>3.417128730053086</v>
      </c>
      <c r="GI75" s="14" t="n">
        <v>4.615886195970488</v>
      </c>
      <c r="GJ75" s="14" t="n">
        <v>3.485501279879904</v>
      </c>
      <c r="GK75" s="14" t="n">
        <v>0.2518168023615094</v>
      </c>
      <c r="GL75" s="14" t="n">
        <v>0.2229353293409831</v>
      </c>
      <c r="GM75" s="14" t="n">
        <v>0.1097182401367071</v>
      </c>
      <c r="GN75" s="14" t="n">
        <v>0.1097182401367071</v>
      </c>
      <c r="GO75" s="14" t="n">
        <v>3.46045746268301</v>
      </c>
      <c r="GP75" s="14" t="n">
        <v>3.46045746268301</v>
      </c>
      <c r="GQ75" s="14" t="n">
        <v>3.764387156650433</v>
      </c>
      <c r="GR75" s="14" t="n">
        <v>5.814453724789506</v>
      </c>
      <c r="GS75" s="14" t="n">
        <v>0.7086948217723551</v>
      </c>
      <c r="GT75" s="14" t="n">
        <v>0.03534811946682692</v>
      </c>
      <c r="GU75" s="14" t="n">
        <v>0.2481820389020626</v>
      </c>
      <c r="GV75" s="14" t="n">
        <v>0.6072376785840568</v>
      </c>
      <c r="GW75" s="14" t="n">
        <v>1.438726515129459</v>
      </c>
      <c r="GX75" s="14" t="n">
        <v>10.18016332306579</v>
      </c>
      <c r="GY75" s="14" t="n">
        <v>0.5490909154134925</v>
      </c>
      <c r="GZ75" s="14" t="n">
        <v>3.447034925640686</v>
      </c>
      <c r="HA75" s="14" t="n">
        <v>2.634628186920811</v>
      </c>
      <c r="HB75" s="14" t="n">
        <v>0.3132967631998643</v>
      </c>
      <c r="HC75" s="14" t="n">
        <v>2.174060965241742</v>
      </c>
      <c r="HD75" s="14" t="n">
        <v>1.45213349110721</v>
      </c>
      <c r="HE75" s="14" t="n">
        <v>2.174060965241742</v>
      </c>
      <c r="HF75" s="14" t="n">
        <v>2.174060965241742</v>
      </c>
      <c r="HG75" s="14" t="n">
        <v>0.1979815333299665</v>
      </c>
      <c r="HH75" s="14" t="n">
        <v>0.5558785390402736</v>
      </c>
      <c r="HI75" s="14" t="n">
        <v>0.5558785390402736</v>
      </c>
      <c r="HJ75" s="14" t="n">
        <v>0.5558785390402736</v>
      </c>
      <c r="HK75" s="14" t="n">
        <v>0.1324503452890278</v>
      </c>
      <c r="HL75" s="14" t="n">
        <v>0.1097182401367071</v>
      </c>
      <c r="HM75" s="14" t="n">
        <v>0.1247720682745117</v>
      </c>
      <c r="HN75" s="14" t="n">
        <v>0.08455661872387513</v>
      </c>
      <c r="HO75" s="14" t="n">
        <v>0.08455661872387513</v>
      </c>
      <c r="HP75" s="14" t="n">
        <v>0.08455661872387513</v>
      </c>
      <c r="HQ75" s="14" t="n">
        <v>0</v>
      </c>
      <c r="HR75" s="14">
        <f>SUM(C75:HQ75)</f>
        <v/>
      </c>
      <c r="HT75" s="14" t="n">
        <v>0</v>
      </c>
      <c r="HU75" s="14" t="n">
        <v>0</v>
      </c>
      <c r="HV75" s="14">
        <f>HR75+HT75+HU75</f>
        <v/>
      </c>
    </row>
    <row r="76">
      <c r="A76" s="12" t="inlineStr">
        <is>
          <t>322</t>
        </is>
      </c>
      <c r="B76" s="12" t="inlineStr">
        <is>
          <t>Libros, folletos y octavillas (excepto material de publicidad) impresos; mapas impresos; partituras impresas o manuscritas</t>
        </is>
      </c>
      <c r="C76" s="13" t="n">
        <v>0</v>
      </c>
      <c r="D76" s="13" t="n">
        <v>0</v>
      </c>
      <c r="E76" s="13" t="n">
        <v>0</v>
      </c>
      <c r="F76" s="13" t="n">
        <v>0</v>
      </c>
      <c r="G76" s="13" t="n">
        <v>0</v>
      </c>
      <c r="H76" s="13" t="n">
        <v>0</v>
      </c>
      <c r="I76" s="13" t="n">
        <v>0</v>
      </c>
      <c r="J76" s="13" t="n">
        <v>0</v>
      </c>
      <c r="K76" s="13" t="n">
        <v>0</v>
      </c>
      <c r="L76" s="13" t="n">
        <v>0</v>
      </c>
      <c r="M76" s="13" t="n">
        <v>0</v>
      </c>
      <c r="N76" s="13" t="n">
        <v>0.05822015028788576</v>
      </c>
      <c r="O76" s="13" t="n">
        <v>0.004443648469136083</v>
      </c>
      <c r="P76" s="13" t="n">
        <v>0</v>
      </c>
      <c r="Q76" s="13" t="n">
        <v>0</v>
      </c>
      <c r="R76" s="13" t="n">
        <v>0</v>
      </c>
      <c r="S76" s="13" t="n">
        <v>0.002015191091212202</v>
      </c>
      <c r="T76" s="13" t="n">
        <v>0.002015191091212202</v>
      </c>
      <c r="U76" s="13" t="n">
        <v>0.00828389057321505</v>
      </c>
      <c r="V76" s="13" t="n">
        <v>0.005239116713467175</v>
      </c>
      <c r="W76" s="13" t="n">
        <v>0.04929001295583117</v>
      </c>
      <c r="X76" s="13" t="n">
        <v>1.473572442505754e-05</v>
      </c>
      <c r="Y76" s="13" t="n">
        <v>0</v>
      </c>
      <c r="Z76" s="13" t="n">
        <v>0</v>
      </c>
      <c r="AA76" s="13" t="n">
        <v>0</v>
      </c>
      <c r="AB76" s="13" t="n">
        <v>0</v>
      </c>
      <c r="AC76" s="13" t="n">
        <v>0.00119450617198621</v>
      </c>
      <c r="AD76" s="13" t="n">
        <v>0</v>
      </c>
      <c r="AE76" s="13" t="n">
        <v>0</v>
      </c>
      <c r="AF76" s="13" t="n">
        <v>0</v>
      </c>
      <c r="AG76" s="13" t="n">
        <v>0</v>
      </c>
      <c r="AH76" s="13" t="n">
        <v>0.01187937216324516</v>
      </c>
      <c r="AI76" s="13" t="n">
        <v>0.006327071897164348</v>
      </c>
      <c r="AJ76" s="13" t="n">
        <v>0</v>
      </c>
      <c r="AK76" s="13" t="n">
        <v>0</v>
      </c>
      <c r="AL76" s="13" t="n">
        <v>0.005998449213887785</v>
      </c>
      <c r="AM76" s="13" t="n">
        <v>2.431667612385203e-05</v>
      </c>
      <c r="AN76" s="13" t="n">
        <v>0.003502866095861948</v>
      </c>
      <c r="AO76" s="13" t="n">
        <v>0</v>
      </c>
      <c r="AP76" s="13" t="n">
        <v>0</v>
      </c>
      <c r="AQ76" s="13" t="n">
        <v>0</v>
      </c>
      <c r="AR76" s="13" t="n">
        <v>0</v>
      </c>
      <c r="AS76" s="13" t="n">
        <v>0.1995198695182022</v>
      </c>
      <c r="AT76" s="13" t="n">
        <v>0</v>
      </c>
      <c r="AU76" s="13" t="n">
        <v>0</v>
      </c>
      <c r="AV76" s="13" t="n">
        <v>0</v>
      </c>
      <c r="AW76" s="13" t="n">
        <v>0.01097897345217074</v>
      </c>
      <c r="AX76" s="13" t="n">
        <v>0.002967243785229697</v>
      </c>
      <c r="AY76" s="13" t="n">
        <v>0.0002030378781545262</v>
      </c>
      <c r="AZ76" s="13" t="n">
        <v>0.0003062870922937733</v>
      </c>
      <c r="BA76" s="13" t="n">
        <v>8.430314449431716e-05</v>
      </c>
      <c r="BB76" s="13" t="n">
        <v>1.744641963638383e-05</v>
      </c>
      <c r="BC76" s="13" t="n">
        <v>0</v>
      </c>
      <c r="BD76" s="13" t="n">
        <v>6.601262484134727e-05</v>
      </c>
      <c r="BE76" s="13" t="n">
        <v>0</v>
      </c>
      <c r="BF76" s="13" t="n">
        <v>1.077995655466456e-07</v>
      </c>
      <c r="BG76" s="13" t="n">
        <v>0.04545014589834481</v>
      </c>
      <c r="BH76" s="13" t="n">
        <v>0.0004546487599643115</v>
      </c>
      <c r="BI76" s="13" t="n">
        <v>0.0003605676059711904</v>
      </c>
      <c r="BJ76" s="13" t="n">
        <v>0</v>
      </c>
      <c r="BK76" s="13" t="n">
        <v>2.339915181472365e-06</v>
      </c>
      <c r="BL76" s="13" t="n">
        <v>0.006544062625742854</v>
      </c>
      <c r="BM76" s="13" t="n">
        <v>0.006380925252722942</v>
      </c>
      <c r="BN76" s="13" t="n">
        <v>0.02950897934878557</v>
      </c>
      <c r="BO76" s="13" t="n">
        <v>0.08249380504129043</v>
      </c>
      <c r="BP76" s="13" t="n">
        <v>0.07014506905260666</v>
      </c>
      <c r="BQ76" s="13" t="n">
        <v>0.08142021985253266</v>
      </c>
      <c r="BR76" s="13" t="n">
        <v>0</v>
      </c>
      <c r="BS76" s="13" t="n">
        <v>0</v>
      </c>
      <c r="BT76" s="13" t="n">
        <v>0.0003817176087880596</v>
      </c>
      <c r="BU76" s="13" t="n">
        <v>0.001359825216942649</v>
      </c>
      <c r="BV76" s="13" t="n">
        <v>0.03111761838964396</v>
      </c>
      <c r="BW76" s="13" t="n">
        <v>0</v>
      </c>
      <c r="BX76" s="13" t="n">
        <v>0.1118651241794201</v>
      </c>
      <c r="BY76" s="13" t="n">
        <v>0.2671136591234806</v>
      </c>
      <c r="BZ76" s="13" t="n">
        <v>0.3955203104657598</v>
      </c>
      <c r="CA76" s="13" t="n">
        <v>2.247441060662481</v>
      </c>
      <c r="CB76" s="13" t="n">
        <v>0.6701704131554952</v>
      </c>
      <c r="CC76" s="13" t="n">
        <v>0.01477645484463963</v>
      </c>
      <c r="CD76" s="13" t="n">
        <v>0.01060489093629963</v>
      </c>
      <c r="CE76" s="13" t="n">
        <v>2.638529323985705</v>
      </c>
      <c r="CF76" s="13" t="n">
        <v>2.929926520822415</v>
      </c>
      <c r="CG76" s="13" t="n">
        <v>2.902065692027856</v>
      </c>
      <c r="CH76" s="13" t="n">
        <v>2.325537642088602</v>
      </c>
      <c r="CI76" s="13" t="n">
        <v>2.462753603754611</v>
      </c>
      <c r="CJ76" s="13" t="n">
        <v>0.001614390936304164</v>
      </c>
      <c r="CK76" s="13" t="n">
        <v>0.002271402696336119</v>
      </c>
      <c r="CL76" s="13" t="n">
        <v>2.560030436048521e-05</v>
      </c>
      <c r="CM76" s="13" t="n">
        <v>1.389396510362241e-06</v>
      </c>
      <c r="CN76" s="13" t="n">
        <v>0</v>
      </c>
      <c r="CO76" s="13" t="n">
        <v>0</v>
      </c>
      <c r="CP76" s="13" t="n">
        <v>8.151866662252494e-08</v>
      </c>
      <c r="CQ76" s="13" t="n">
        <v>0</v>
      </c>
      <c r="CR76" s="13" t="n">
        <v>0</v>
      </c>
      <c r="CS76" s="13" t="n">
        <v>0.007727255628907535</v>
      </c>
      <c r="CT76" s="13" t="n">
        <v>0.003572892246135079</v>
      </c>
      <c r="CU76" s="13" t="n">
        <v>0.007808205563140382</v>
      </c>
      <c r="CV76" s="13" t="n">
        <v>0.007122656003006295</v>
      </c>
      <c r="CW76" s="13" t="n">
        <v>0.007776995945702888</v>
      </c>
      <c r="CX76" s="13" t="n">
        <v>6.654739060807069e-06</v>
      </c>
      <c r="CY76" s="13" t="n">
        <v>0.03781886286951101</v>
      </c>
      <c r="CZ76" s="13" t="n">
        <v>0.04102353116776698</v>
      </c>
      <c r="DA76" s="13" t="n">
        <v>0</v>
      </c>
      <c r="DB76" s="13" t="n">
        <v>1.065221547855524e-05</v>
      </c>
      <c r="DC76" s="13" t="n">
        <v>0</v>
      </c>
      <c r="DD76" s="13" t="n">
        <v>1.815432111033353e-07</v>
      </c>
      <c r="DE76" s="13" t="n">
        <v>4.904174285193799e-07</v>
      </c>
      <c r="DF76" s="13" t="n">
        <v>0.0004601675951621342</v>
      </c>
      <c r="DG76" s="13" t="n">
        <v>0.0001546992818024904</v>
      </c>
      <c r="DH76" s="13" t="n">
        <v>0.004751707495224385</v>
      </c>
      <c r="DI76" s="13" t="n">
        <v>7.028221111471088e-05</v>
      </c>
      <c r="DJ76" s="13" t="n">
        <v>0.007975089042017233</v>
      </c>
      <c r="DK76" s="13" t="n">
        <v>0.005876476857567766</v>
      </c>
      <c r="DL76" s="13" t="n">
        <v>0.004616028705973547</v>
      </c>
      <c r="DM76" s="13" t="n">
        <v>0.001852581070289956</v>
      </c>
      <c r="DN76" s="13" t="n">
        <v>0.004083535814099998</v>
      </c>
      <c r="DO76" s="13" t="n">
        <v>5.52589750284394e-06</v>
      </c>
      <c r="DP76" s="13" t="n">
        <v>0.0002124612542617695</v>
      </c>
      <c r="DQ76" s="13" t="n">
        <v>0</v>
      </c>
      <c r="DR76" s="13" t="n">
        <v>0.0003594382118994839</v>
      </c>
      <c r="DS76" s="13" t="n">
        <v>9.064552295374239e-06</v>
      </c>
      <c r="DT76" s="13" t="n">
        <v>0</v>
      </c>
      <c r="DU76" s="13" t="n">
        <v>0</v>
      </c>
      <c r="DV76" s="13" t="n">
        <v>0.006889209457640409</v>
      </c>
      <c r="DW76" s="13" t="n">
        <v>0.0009663972113347928</v>
      </c>
      <c r="DX76" s="13" t="n">
        <v>0.3709597112510688</v>
      </c>
      <c r="DY76" s="13" t="n">
        <v>0.002386344815362527</v>
      </c>
      <c r="DZ76" s="13" t="n">
        <v>0.04979364230935447</v>
      </c>
      <c r="EA76" s="13" t="n">
        <v>0.01119689398632723</v>
      </c>
      <c r="EB76" s="13" t="n">
        <v>0.00214810507449693</v>
      </c>
      <c r="EC76" s="13" t="n">
        <v>0.004285421847408138</v>
      </c>
      <c r="ED76" s="13" t="n">
        <v>0.04750395682584514</v>
      </c>
      <c r="EE76" s="13" t="n">
        <v>0.4036910085378408</v>
      </c>
      <c r="EF76" s="13" t="n">
        <v>1.498010886183351</v>
      </c>
      <c r="EG76" s="13" t="n">
        <v>0.2519192250133032</v>
      </c>
      <c r="EH76" s="13" t="n">
        <v>1.491844743457267</v>
      </c>
      <c r="EI76" s="13" t="n">
        <v>0.07348900447250913</v>
      </c>
      <c r="EJ76" s="13" t="n">
        <v>0.3708345331903374</v>
      </c>
      <c r="EK76" s="13" t="n">
        <v>1.495135543777577e-05</v>
      </c>
      <c r="EL76" s="13" t="n">
        <v>0.000488655907940673</v>
      </c>
      <c r="EM76" s="13" t="n">
        <v>0</v>
      </c>
      <c r="EN76" s="13" t="n">
        <v>3.477811202677213e-05</v>
      </c>
      <c r="EO76" s="13" t="n">
        <v>0</v>
      </c>
      <c r="EP76" s="13" t="n">
        <v>0.0002695403654505701</v>
      </c>
      <c r="EQ76" s="13" t="n">
        <v>0.02227946575807058</v>
      </c>
      <c r="ER76" s="13" t="n">
        <v>0</v>
      </c>
      <c r="ES76" s="13" t="n">
        <v>0.03440933832149932</v>
      </c>
      <c r="ET76" s="13" t="n">
        <v>0</v>
      </c>
      <c r="EU76" s="13" t="n">
        <v>0.0005167275493609951</v>
      </c>
      <c r="EV76" s="13" t="n">
        <v>0.004209649261030327</v>
      </c>
      <c r="EW76" s="13" t="n">
        <v>6.93493472901319e-05</v>
      </c>
      <c r="EX76" s="13" t="n">
        <v>6.93493472901319e-05</v>
      </c>
      <c r="EY76" s="13" t="n">
        <v>3.182386393812299e-06</v>
      </c>
      <c r="EZ76" s="13" t="n">
        <v>0</v>
      </c>
      <c r="FA76" s="13" t="n">
        <v>0</v>
      </c>
      <c r="FB76" s="13" t="n">
        <v>0</v>
      </c>
      <c r="FC76" s="13" t="n">
        <v>0</v>
      </c>
      <c r="FD76" s="13" t="n">
        <v>0</v>
      </c>
      <c r="FE76" s="13" t="n">
        <v>0</v>
      </c>
      <c r="FF76" s="13" t="n">
        <v>0</v>
      </c>
      <c r="FG76" s="13" t="n">
        <v>0</v>
      </c>
      <c r="FH76" s="13" t="n">
        <v>0</v>
      </c>
      <c r="FI76" s="13" t="n">
        <v>0</v>
      </c>
      <c r="FJ76" s="13" t="n">
        <v>0.04933799638731353</v>
      </c>
      <c r="FK76" s="13" t="n">
        <v>0.0426643777253433</v>
      </c>
      <c r="FL76" s="13" t="n">
        <v>0.002622733708260914</v>
      </c>
      <c r="FM76" s="13" t="n">
        <v>0.006676715376716272</v>
      </c>
      <c r="FN76" s="13" t="n">
        <v>0.006676715376716272</v>
      </c>
      <c r="FO76" s="13" t="n">
        <v>2.018763938885299</v>
      </c>
      <c r="FP76" s="13" t="n">
        <v>1.172732715913453</v>
      </c>
      <c r="FQ76" s="13" t="n">
        <v>2.018763938885299</v>
      </c>
      <c r="FR76" s="13" t="n">
        <v>1.120169499409965</v>
      </c>
      <c r="FS76" s="13" t="n">
        <v>1.120169499409965</v>
      </c>
      <c r="FT76" s="13" t="n">
        <v>1.120169499409965</v>
      </c>
      <c r="FU76" s="13" t="n">
        <v>1.120169499409965</v>
      </c>
      <c r="FV76" s="13" t="n">
        <v>1.120169499409965</v>
      </c>
      <c r="FW76" s="13" t="n">
        <v>1.120169499409965</v>
      </c>
      <c r="FX76" s="13" t="n">
        <v>2.018763938885299</v>
      </c>
      <c r="FY76" s="13" t="n">
        <v>0.2547606402072919</v>
      </c>
      <c r="FZ76" s="13" t="n">
        <v>0.005968595638389441</v>
      </c>
      <c r="GA76" s="13" t="n">
        <v>0</v>
      </c>
      <c r="GB76" s="13" t="n">
        <v>0</v>
      </c>
      <c r="GC76" s="13" t="n">
        <v>0.05400761698472661</v>
      </c>
      <c r="GD76" s="13" t="n">
        <v>0.01312483589821224</v>
      </c>
      <c r="GE76" s="13" t="n">
        <v>0.5422809197416605</v>
      </c>
      <c r="GF76" s="13" t="n">
        <v>0.0177727490949258</v>
      </c>
      <c r="GG76" s="13" t="n">
        <v>0.1930546779991426</v>
      </c>
      <c r="GH76" s="13" t="n">
        <v>0.203785394011367</v>
      </c>
      <c r="GI76" s="13" t="n">
        <v>0.05132500733000001</v>
      </c>
      <c r="GJ76" s="13" t="n">
        <v>0.1924450844835185</v>
      </c>
      <c r="GK76" s="13" t="n">
        <v>0</v>
      </c>
      <c r="GL76" s="13" t="n">
        <v>3.155793887547175e-05</v>
      </c>
      <c r="GM76" s="13" t="n">
        <v>0.08698394371662216</v>
      </c>
      <c r="GN76" s="13" t="n">
        <v>0.08698394371662216</v>
      </c>
      <c r="GO76" s="13" t="n">
        <v>0.1930546779991426</v>
      </c>
      <c r="GP76" s="13" t="n">
        <v>0.1930546779991426</v>
      </c>
      <c r="GQ76" s="13" t="n">
        <v>0.1778872953554223</v>
      </c>
      <c r="GR76" s="13" t="n">
        <v>0.01859895283330259</v>
      </c>
      <c r="GS76" s="13" t="n">
        <v>0</v>
      </c>
      <c r="GT76" s="13" t="n">
        <v>0.01518777356492308</v>
      </c>
      <c r="GU76" s="13" t="n">
        <v>0</v>
      </c>
      <c r="GV76" s="13" t="n">
        <v>0.00227108449487361</v>
      </c>
      <c r="GW76" s="13" t="n">
        <v>0.1725682862756461</v>
      </c>
      <c r="GX76" s="13" t="n">
        <v>0.07532567339393702</v>
      </c>
      <c r="GY76" s="13" t="n">
        <v>1.070929163468087e-05</v>
      </c>
      <c r="GZ76" s="13" t="n">
        <v>0.7551601177638991</v>
      </c>
      <c r="HA76" s="13" t="n">
        <v>3.143192142086667</v>
      </c>
      <c r="HB76" s="13" t="n">
        <v>0.07933465631074645</v>
      </c>
      <c r="HC76" s="13" t="n">
        <v>0</v>
      </c>
      <c r="HD76" s="13" t="n">
        <v>0.002750796489611741</v>
      </c>
      <c r="HE76" s="13" t="n">
        <v>0</v>
      </c>
      <c r="HF76" s="13" t="n">
        <v>0</v>
      </c>
      <c r="HG76" s="13" t="n">
        <v>0</v>
      </c>
      <c r="HH76" s="13" t="n">
        <v>2.396776513477169</v>
      </c>
      <c r="HI76" s="13" t="n">
        <v>2.396776513477169</v>
      </c>
      <c r="HJ76" s="13" t="n">
        <v>2.396776513477169</v>
      </c>
      <c r="HK76" s="13" t="n">
        <v>0.0856859977726991</v>
      </c>
      <c r="HL76" s="13" t="n">
        <v>0.08698394371662216</v>
      </c>
      <c r="HM76" s="13" t="n">
        <v>0.08612440804928942</v>
      </c>
      <c r="HN76" s="13" t="n">
        <v>0.02994328506680658</v>
      </c>
      <c r="HO76" s="13" t="n">
        <v>0.02994328506680658</v>
      </c>
      <c r="HP76" s="13" t="n">
        <v>0.02994328506680658</v>
      </c>
      <c r="HQ76" s="13" t="n">
        <v>0</v>
      </c>
      <c r="HR76" s="13">
        <f>SUM(C76:HQ76)</f>
        <v/>
      </c>
      <c r="HT76" s="13" t="n">
        <v>0</v>
      </c>
      <c r="HU76" s="13" t="n">
        <v>0</v>
      </c>
      <c r="HV76" s="13">
        <f>HR76+HT76+HU76</f>
        <v/>
      </c>
    </row>
    <row r="77">
      <c r="A77" s="10" t="inlineStr">
        <is>
          <t>323/324</t>
        </is>
      </c>
      <c r="B77" s="10" t="inlineStr">
        <is>
          <t>323 - Diarios, revistas y publicaciones periódicas, publicados por lo menos cuatro veces por semana. 324 - Diarios, revistas y publicaciones periódicas publicados menos de cuatro veces por semana</t>
        </is>
      </c>
      <c r="C77" s="14" t="n">
        <v>0</v>
      </c>
      <c r="D77" s="14" t="n">
        <v>0.0001002209880662539</v>
      </c>
      <c r="E77" s="14" t="n">
        <v>0.01023750612557661</v>
      </c>
      <c r="F77" s="14" t="n">
        <v>0</v>
      </c>
      <c r="G77" s="14" t="n">
        <v>0.006062317060803723</v>
      </c>
      <c r="H77" s="14" t="n">
        <v>0</v>
      </c>
      <c r="I77" s="14" t="n">
        <v>0</v>
      </c>
      <c r="J77" s="14" t="n">
        <v>0</v>
      </c>
      <c r="K77" s="14" t="n">
        <v>0</v>
      </c>
      <c r="L77" s="14" t="n">
        <v>0</v>
      </c>
      <c r="M77" s="14" t="n">
        <v>0</v>
      </c>
      <c r="N77" s="14" t="n">
        <v>0</v>
      </c>
      <c r="O77" s="14" t="n">
        <v>0.008947057914656916</v>
      </c>
      <c r="P77" s="14" t="n">
        <v>0.0331153954664793</v>
      </c>
      <c r="Q77" s="14" t="n">
        <v>0.01328342712205068</v>
      </c>
      <c r="R77" s="14" t="n">
        <v>0.01328342712205068</v>
      </c>
      <c r="S77" s="14" t="n">
        <v>0.003595678980626851</v>
      </c>
      <c r="T77" s="14" t="n">
        <v>0.003595678980626851</v>
      </c>
      <c r="U77" s="14" t="n">
        <v>0.03142829289283449</v>
      </c>
      <c r="V77" s="14" t="n">
        <v>0.02321006938621697</v>
      </c>
      <c r="W77" s="14" t="n">
        <v>0.2598260372881775</v>
      </c>
      <c r="X77" s="14" t="n">
        <v>0</v>
      </c>
      <c r="Y77" s="14" t="n">
        <v>0.000509829764598066</v>
      </c>
      <c r="Z77" s="14" t="n">
        <v>0.0005520696794151686</v>
      </c>
      <c r="AA77" s="14" t="n">
        <v>0.0006291246164921459</v>
      </c>
      <c r="AB77" s="14" t="n">
        <v>0.001071283730211679</v>
      </c>
      <c r="AC77" s="14" t="n">
        <v>5.708450474632443e-05</v>
      </c>
      <c r="AD77" s="14" t="n">
        <v>0</v>
      </c>
      <c r="AE77" s="14" t="n">
        <v>0.0009049375895458821</v>
      </c>
      <c r="AF77" s="14" t="n">
        <v>0.0003361184126290742</v>
      </c>
      <c r="AG77" s="14" t="n">
        <v>0</v>
      </c>
      <c r="AH77" s="14" t="n">
        <v>0</v>
      </c>
      <c r="AI77" s="14" t="n">
        <v>0</v>
      </c>
      <c r="AJ77" s="14" t="n">
        <v>0</v>
      </c>
      <c r="AK77" s="14" t="n">
        <v>0</v>
      </c>
      <c r="AL77" s="14" t="n">
        <v>0.005268471570026416</v>
      </c>
      <c r="AM77" s="14" t="n">
        <v>0.0002720114923407087</v>
      </c>
      <c r="AN77" s="14" t="n">
        <v>0.0002451566894373679</v>
      </c>
      <c r="AO77" s="14" t="n">
        <v>0</v>
      </c>
      <c r="AP77" s="14" t="n">
        <v>0</v>
      </c>
      <c r="AQ77" s="14" t="n">
        <v>0</v>
      </c>
      <c r="AR77" s="14" t="n">
        <v>0.0005706530648045429</v>
      </c>
      <c r="AS77" s="14" t="n">
        <v>0</v>
      </c>
      <c r="AT77" s="14" t="n">
        <v>0</v>
      </c>
      <c r="AU77" s="14" t="n">
        <v>0</v>
      </c>
      <c r="AV77" s="14" t="n">
        <v>0</v>
      </c>
      <c r="AW77" s="14" t="n">
        <v>0</v>
      </c>
      <c r="AX77" s="14" t="n">
        <v>0</v>
      </c>
      <c r="AY77" s="14" t="n">
        <v>3.525124372246655e-08</v>
      </c>
      <c r="AZ77" s="14" t="n">
        <v>5.174918468493927e-07</v>
      </c>
      <c r="BA77" s="14" t="n">
        <v>0</v>
      </c>
      <c r="BB77" s="14" t="n">
        <v>0</v>
      </c>
      <c r="BC77" s="14" t="n">
        <v>0</v>
      </c>
      <c r="BD77" s="14" t="n">
        <v>5.912152947336445e-08</v>
      </c>
      <c r="BE77" s="14" t="n">
        <v>0</v>
      </c>
      <c r="BF77" s="14" t="n">
        <v>0</v>
      </c>
      <c r="BG77" s="14" t="n">
        <v>0</v>
      </c>
      <c r="BH77" s="14" t="n">
        <v>7.324397717884335e-07</v>
      </c>
      <c r="BI77" s="14" t="n">
        <v>0</v>
      </c>
      <c r="BJ77" s="14" t="n">
        <v>0</v>
      </c>
      <c r="BK77" s="14" t="n">
        <v>0</v>
      </c>
      <c r="BL77" s="14" t="n">
        <v>6.337932094182491e-06</v>
      </c>
      <c r="BM77" s="14" t="n">
        <v>1.001274235324298e-05</v>
      </c>
      <c r="BN77" s="14" t="n">
        <v>5.4896691728563e-05</v>
      </c>
      <c r="BO77" s="14" t="n">
        <v>0.0001371331230872074</v>
      </c>
      <c r="BP77" s="14" t="n">
        <v>0.000133938383439027</v>
      </c>
      <c r="BQ77" s="14" t="n">
        <v>0.0001556591836254975</v>
      </c>
      <c r="BR77" s="14" t="n">
        <v>0</v>
      </c>
      <c r="BS77" s="14" t="n">
        <v>0</v>
      </c>
      <c r="BT77" s="14" t="n">
        <v>0</v>
      </c>
      <c r="BU77" s="14" t="n">
        <v>0.001506770634274904</v>
      </c>
      <c r="BV77" s="14" t="n">
        <v>0</v>
      </c>
      <c r="BW77" s="14" t="n">
        <v>0</v>
      </c>
      <c r="BX77" s="14" t="n">
        <v>0</v>
      </c>
      <c r="BY77" s="14" t="n">
        <v>0</v>
      </c>
      <c r="BZ77" s="14" t="n">
        <v>0</v>
      </c>
      <c r="CA77" s="14" t="n">
        <v>0</v>
      </c>
      <c r="CB77" s="14" t="n">
        <v>0</v>
      </c>
      <c r="CC77" s="14" t="n">
        <v>7.65344537286422e-07</v>
      </c>
      <c r="CD77" s="14" t="n">
        <v>0</v>
      </c>
      <c r="CE77" s="14" t="n">
        <v>0</v>
      </c>
      <c r="CF77" s="14" t="n">
        <v>0</v>
      </c>
      <c r="CG77" s="14" t="n">
        <v>0</v>
      </c>
      <c r="CH77" s="14" t="n">
        <v>0</v>
      </c>
      <c r="CI77" s="14" t="n">
        <v>1.653419964607048e-06</v>
      </c>
      <c r="CJ77" s="14" t="n">
        <v>0</v>
      </c>
      <c r="CK77" s="14" t="n">
        <v>5.92648283193246e-07</v>
      </c>
      <c r="CL77" s="14" t="n">
        <v>0</v>
      </c>
      <c r="CM77" s="14" t="n">
        <v>0</v>
      </c>
      <c r="CN77" s="14" t="n">
        <v>0</v>
      </c>
      <c r="CO77" s="14" t="n">
        <v>0</v>
      </c>
      <c r="CP77" s="14" t="n">
        <v>0</v>
      </c>
      <c r="CQ77" s="14" t="n">
        <v>0</v>
      </c>
      <c r="CR77" s="14" t="n">
        <v>0</v>
      </c>
      <c r="CS77" s="14" t="n">
        <v>3.345514692843828e-10</v>
      </c>
      <c r="CT77" s="14" t="n">
        <v>0</v>
      </c>
      <c r="CU77" s="14" t="n">
        <v>0</v>
      </c>
      <c r="CV77" s="14" t="n">
        <v>0</v>
      </c>
      <c r="CW77" s="14" t="n">
        <v>0</v>
      </c>
      <c r="CX77" s="14" t="n">
        <v>0</v>
      </c>
      <c r="CY77" s="14" t="n">
        <v>1.764389872101907e-09</v>
      </c>
      <c r="CZ77" s="14" t="n">
        <v>0.0001710636343719095</v>
      </c>
      <c r="DA77" s="14" t="n">
        <v>0</v>
      </c>
      <c r="DB77" s="14" t="n">
        <v>0</v>
      </c>
      <c r="DC77" s="14" t="n">
        <v>0</v>
      </c>
      <c r="DD77" s="14" t="n">
        <v>0</v>
      </c>
      <c r="DE77" s="14" t="n">
        <v>0</v>
      </c>
      <c r="DF77" s="14" t="n">
        <v>0</v>
      </c>
      <c r="DG77" s="14" t="n">
        <v>0</v>
      </c>
      <c r="DH77" s="14" t="n">
        <v>0</v>
      </c>
      <c r="DI77" s="14" t="n">
        <v>0</v>
      </c>
      <c r="DJ77" s="14" t="n">
        <v>0</v>
      </c>
      <c r="DK77" s="14" t="n">
        <v>2.936860571892668e-09</v>
      </c>
      <c r="DL77" s="14" t="n">
        <v>0</v>
      </c>
      <c r="DM77" s="14" t="n">
        <v>0</v>
      </c>
      <c r="DN77" s="14" t="n">
        <v>0</v>
      </c>
      <c r="DO77" s="14" t="n">
        <v>0</v>
      </c>
      <c r="DP77" s="14" t="n">
        <v>0</v>
      </c>
      <c r="DQ77" s="14" t="n">
        <v>0</v>
      </c>
      <c r="DR77" s="14" t="n">
        <v>0</v>
      </c>
      <c r="DS77" s="14" t="n">
        <v>0</v>
      </c>
      <c r="DT77" s="14" t="n">
        <v>0</v>
      </c>
      <c r="DU77" s="14" t="n">
        <v>0</v>
      </c>
      <c r="DV77" s="14" t="n">
        <v>0</v>
      </c>
      <c r="DW77" s="14" t="n">
        <v>0</v>
      </c>
      <c r="DX77" s="14" t="n">
        <v>0.003297018281806748</v>
      </c>
      <c r="DY77" s="14" t="n">
        <v>1.712001228567522e-07</v>
      </c>
      <c r="DZ77" s="14" t="n">
        <v>0</v>
      </c>
      <c r="EA77" s="14" t="n">
        <v>0</v>
      </c>
      <c r="EB77" s="14" t="n">
        <v>0</v>
      </c>
      <c r="EC77" s="14" t="n">
        <v>0</v>
      </c>
      <c r="ED77" s="14" t="n">
        <v>0</v>
      </c>
      <c r="EE77" s="14" t="n">
        <v>1.584402337617834e-06</v>
      </c>
      <c r="EF77" s="14" t="n">
        <v>0</v>
      </c>
      <c r="EG77" s="14" t="n">
        <v>0</v>
      </c>
      <c r="EH77" s="14" t="n">
        <v>0</v>
      </c>
      <c r="EI77" s="14" t="n">
        <v>0</v>
      </c>
      <c r="EJ77" s="14" t="n">
        <v>0</v>
      </c>
      <c r="EK77" s="14" t="n">
        <v>0</v>
      </c>
      <c r="EL77" s="14" t="n">
        <v>0</v>
      </c>
      <c r="EM77" s="14" t="n">
        <v>0</v>
      </c>
      <c r="EN77" s="14" t="n">
        <v>0</v>
      </c>
      <c r="EO77" s="14" t="n">
        <v>0</v>
      </c>
      <c r="EP77" s="14" t="n">
        <v>0</v>
      </c>
      <c r="EQ77" s="14" t="n">
        <v>0.01193713032643863</v>
      </c>
      <c r="ER77" s="14" t="n">
        <v>0</v>
      </c>
      <c r="ES77" s="14" t="n">
        <v>0.1123485821044968</v>
      </c>
      <c r="ET77" s="14" t="n">
        <v>0.2137680912332531</v>
      </c>
      <c r="EU77" s="14" t="n">
        <v>1.705258206875573e-05</v>
      </c>
      <c r="EV77" s="14" t="n">
        <v>2.640790331136619e-05</v>
      </c>
      <c r="EW77" s="14" t="n">
        <v>0</v>
      </c>
      <c r="EX77" s="14" t="n">
        <v>0</v>
      </c>
      <c r="EY77" s="14" t="n">
        <v>0</v>
      </c>
      <c r="EZ77" s="14" t="n">
        <v>0</v>
      </c>
      <c r="FA77" s="14" t="n">
        <v>0</v>
      </c>
      <c r="FB77" s="14" t="n">
        <v>0</v>
      </c>
      <c r="FC77" s="14" t="n">
        <v>0</v>
      </c>
      <c r="FD77" s="14" t="n">
        <v>0</v>
      </c>
      <c r="FE77" s="14" t="n">
        <v>0</v>
      </c>
      <c r="FF77" s="14" t="n">
        <v>0</v>
      </c>
      <c r="FG77" s="14" t="n">
        <v>0</v>
      </c>
      <c r="FH77" s="14" t="n">
        <v>0</v>
      </c>
      <c r="FI77" s="14" t="n">
        <v>0</v>
      </c>
      <c r="FJ77" s="14" t="n">
        <v>0.2600660445377798</v>
      </c>
      <c r="FK77" s="14" t="n">
        <v>0.2233288635251065</v>
      </c>
      <c r="FL77" s="14" t="n">
        <v>0.002906151528808676</v>
      </c>
      <c r="FM77" s="14" t="n">
        <v>0.01099210937254657</v>
      </c>
      <c r="FN77" s="14" t="n">
        <v>0.01099210937254657</v>
      </c>
      <c r="FO77" s="14" t="n">
        <v>0.1424048558311769</v>
      </c>
      <c r="FP77" s="14" t="n">
        <v>0.336356277874181</v>
      </c>
      <c r="FQ77" s="14" t="n">
        <v>0.1424048558311769</v>
      </c>
      <c r="FR77" s="14" t="n">
        <v>0.3209162239633752</v>
      </c>
      <c r="FS77" s="14" t="n">
        <v>0.3209162239633752</v>
      </c>
      <c r="FT77" s="14" t="n">
        <v>0.3209162239633752</v>
      </c>
      <c r="FU77" s="14" t="n">
        <v>0.3209162239633752</v>
      </c>
      <c r="FV77" s="14" t="n">
        <v>0.3209162239633752</v>
      </c>
      <c r="FW77" s="14" t="n">
        <v>0.3209162239633752</v>
      </c>
      <c r="FX77" s="14" t="n">
        <v>0.1424048558311769</v>
      </c>
      <c r="FY77" s="14" t="n">
        <v>0.6084627695362453</v>
      </c>
      <c r="FZ77" s="14" t="n">
        <v>0.03494061330215587</v>
      </c>
      <c r="GA77" s="14" t="n">
        <v>0</v>
      </c>
      <c r="GB77" s="14" t="n">
        <v>0</v>
      </c>
      <c r="GC77" s="14" t="n">
        <v>0.02785597742256649</v>
      </c>
      <c r="GD77" s="14" t="n">
        <v>0.1058765329632971</v>
      </c>
      <c r="GE77" s="14" t="n">
        <v>0.003626264803874129</v>
      </c>
      <c r="GF77" s="14" t="n">
        <v>0.0038804971052234</v>
      </c>
      <c r="GG77" s="14" t="n">
        <v>0.4346774675158134</v>
      </c>
      <c r="GH77" s="14" t="n">
        <v>0.3743619236163023</v>
      </c>
      <c r="GI77" s="14" t="n">
        <v>0.1769956284122474</v>
      </c>
      <c r="GJ77" s="14" t="n">
        <v>0.4331723040079293</v>
      </c>
      <c r="GK77" s="14" t="n">
        <v>0</v>
      </c>
      <c r="GL77" s="14" t="n">
        <v>0.004149747155501158</v>
      </c>
      <c r="GM77" s="14" t="n">
        <v>0.0496588446739264</v>
      </c>
      <c r="GN77" s="14" t="n">
        <v>0.0496588446739264</v>
      </c>
      <c r="GO77" s="14" t="n">
        <v>0.4346774675158134</v>
      </c>
      <c r="GP77" s="14" t="n">
        <v>0.4346774675158134</v>
      </c>
      <c r="GQ77" s="14" t="n">
        <v>0.4156308841931266</v>
      </c>
      <c r="GR77" s="14" t="n">
        <v>0.2012572926858755</v>
      </c>
      <c r="GS77" s="14" t="n">
        <v>0.1048078779207306</v>
      </c>
      <c r="GT77" s="14" t="n">
        <v>0</v>
      </c>
      <c r="GU77" s="14" t="n">
        <v>0.01757128432334853</v>
      </c>
      <c r="GV77" s="14" t="n">
        <v>0.05981869760196425</v>
      </c>
      <c r="GW77" s="14" t="n">
        <v>0.003513931630615461</v>
      </c>
      <c r="GX77" s="14" t="n">
        <v>0.0001086028652112856</v>
      </c>
      <c r="GY77" s="14" t="n">
        <v>0</v>
      </c>
      <c r="GZ77" s="14" t="n">
        <v>0.1648814505460825</v>
      </c>
      <c r="HA77" s="14" t="n">
        <v>0.0488977893184178</v>
      </c>
      <c r="HB77" s="14" t="n">
        <v>0.09654404919610274</v>
      </c>
      <c r="HC77" s="14" t="n">
        <v>0</v>
      </c>
      <c r="HD77" s="14" t="n">
        <v>0.0007549586679158363</v>
      </c>
      <c r="HE77" s="14" t="n">
        <v>0</v>
      </c>
      <c r="HF77" s="14" t="n">
        <v>0</v>
      </c>
      <c r="HG77" s="14" t="n">
        <v>0</v>
      </c>
      <c r="HH77" s="14" t="n">
        <v>0.3129877378452841</v>
      </c>
      <c r="HI77" s="14" t="n">
        <v>0.3129877378452841</v>
      </c>
      <c r="HJ77" s="14" t="n">
        <v>0.3129877378452841</v>
      </c>
      <c r="HK77" s="14" t="n">
        <v>0.04888016209566151</v>
      </c>
      <c r="HL77" s="14" t="n">
        <v>0.0496588446739264</v>
      </c>
      <c r="HM77" s="14" t="n">
        <v>0.04914317955498754</v>
      </c>
      <c r="HN77" s="14" t="n">
        <v>0.006948457174123441</v>
      </c>
      <c r="HO77" s="14" t="n">
        <v>0.006948457174123441</v>
      </c>
      <c r="HP77" s="14" t="n">
        <v>0.006948457174123441</v>
      </c>
      <c r="HQ77" s="14" t="n">
        <v>0</v>
      </c>
      <c r="HR77" s="14">
        <f>SUM(C77:HQ77)</f>
        <v/>
      </c>
      <c r="HT77" s="14" t="n">
        <v>0</v>
      </c>
      <c r="HU77" s="14" t="n">
        <v>0</v>
      </c>
      <c r="HV77" s="14">
        <f>HR77+HT77+HU77</f>
        <v/>
      </c>
    </row>
    <row r="78">
      <c r="A78" s="12" t="inlineStr">
        <is>
          <t>325</t>
        </is>
      </c>
      <c r="B78" s="12" t="inlineStr">
        <is>
          <t>Sellos de correos, talonarios de cheques, billetes de banco, certificados de acciones, tarjetas postales, tarjetas de felicitación, material de publicidad, grabados y otros impresos</t>
        </is>
      </c>
      <c r="C78" s="13" t="n">
        <v>2.102644378875958e-06</v>
      </c>
      <c r="D78" s="13" t="n">
        <v>0.001258571285741572</v>
      </c>
      <c r="E78" s="13" t="n">
        <v>0.1285622053410253</v>
      </c>
      <c r="F78" s="13" t="n">
        <v>0</v>
      </c>
      <c r="G78" s="13" t="n">
        <v>0.07613034280548983</v>
      </c>
      <c r="H78" s="13" t="n">
        <v>0.0001581972172641984</v>
      </c>
      <c r="I78" s="13" t="n">
        <v>0</v>
      </c>
      <c r="J78" s="13" t="n">
        <v>0</v>
      </c>
      <c r="K78" s="13" t="n">
        <v>0</v>
      </c>
      <c r="L78" s="13" t="n">
        <v>0</v>
      </c>
      <c r="M78" s="13" t="n">
        <v>3.109305033958891e-05</v>
      </c>
      <c r="N78" s="13" t="n">
        <v>0.002647031173489051</v>
      </c>
      <c r="O78" s="13" t="n">
        <v>0</v>
      </c>
      <c r="P78" s="13" t="n">
        <v>0</v>
      </c>
      <c r="Q78" s="13" t="n">
        <v>0</v>
      </c>
      <c r="R78" s="13" t="n">
        <v>0</v>
      </c>
      <c r="S78" s="13" t="n">
        <v>1.138167560798135e-05</v>
      </c>
      <c r="T78" s="13" t="n">
        <v>1.138167560798135e-05</v>
      </c>
      <c r="U78" s="13" t="n">
        <v>0.0002676422269147276</v>
      </c>
      <c r="V78" s="13" t="n">
        <v>0.0253961422073971</v>
      </c>
      <c r="W78" s="13" t="n">
        <v>0.03731390922845597</v>
      </c>
      <c r="X78" s="13" t="n">
        <v>6.409274121077995e-07</v>
      </c>
      <c r="Y78" s="13" t="n">
        <v>0.01496902840120508</v>
      </c>
      <c r="Z78" s="13" t="n">
        <v>0.01620922763723864</v>
      </c>
      <c r="AA78" s="13" t="n">
        <v>0.01847162505232027</v>
      </c>
      <c r="AB78" s="13" t="n">
        <v>0.07854293856208958</v>
      </c>
      <c r="AC78" s="13" t="n">
        <v>0.000772159948117656</v>
      </c>
      <c r="AD78" s="13" t="n">
        <v>7.834909697650356e-11</v>
      </c>
      <c r="AE78" s="13" t="n">
        <v>0.02656972468037375</v>
      </c>
      <c r="AF78" s="13" t="n">
        <v>0.009868717784217938</v>
      </c>
      <c r="AG78" s="13" t="n">
        <v>7.279504146758425e-05</v>
      </c>
      <c r="AH78" s="13" t="n">
        <v>0.0009991910079569931</v>
      </c>
      <c r="AI78" s="13" t="n">
        <v>0.0002751947376522479</v>
      </c>
      <c r="AJ78" s="13" t="n">
        <v>0.002724287647437723</v>
      </c>
      <c r="AK78" s="13" t="n">
        <v>0</v>
      </c>
      <c r="AL78" s="13" t="n">
        <v>0.2072752939272104</v>
      </c>
      <c r="AM78" s="13" t="n">
        <v>0.003697581032353786</v>
      </c>
      <c r="AN78" s="13" t="n">
        <v>0.1097275536568659</v>
      </c>
      <c r="AO78" s="13" t="n">
        <v>0</v>
      </c>
      <c r="AP78" s="13" t="n">
        <v>0</v>
      </c>
      <c r="AQ78" s="13" t="n">
        <v>3.695435519822117e-06</v>
      </c>
      <c r="AR78" s="13" t="n">
        <v>0.008135662650849942</v>
      </c>
      <c r="AS78" s="13" t="n">
        <v>0</v>
      </c>
      <c r="AT78" s="13" t="n">
        <v>0.0009189834791487715</v>
      </c>
      <c r="AU78" s="13" t="n">
        <v>0</v>
      </c>
      <c r="AV78" s="13" t="n">
        <v>0</v>
      </c>
      <c r="AW78" s="13" t="n">
        <v>0.0004775282734206361</v>
      </c>
      <c r="AX78" s="13" t="n">
        <v>0.0001721655453318471</v>
      </c>
      <c r="AY78" s="13" t="n">
        <v>0.0001040250969542642</v>
      </c>
      <c r="AZ78" s="13" t="n">
        <v>7.470069438135432e-05</v>
      </c>
      <c r="BA78" s="13" t="n">
        <v>0</v>
      </c>
      <c r="BB78" s="13" t="n">
        <v>8.753168396826821e-06</v>
      </c>
      <c r="BC78" s="13" t="n">
        <v>0</v>
      </c>
      <c r="BD78" s="13" t="n">
        <v>2.41144065249399e-05</v>
      </c>
      <c r="BE78" s="13" t="n">
        <v>0</v>
      </c>
      <c r="BF78" s="13" t="n">
        <v>9.955899783561172e-06</v>
      </c>
      <c r="BG78" s="13" t="n">
        <v>0.001951590871438124</v>
      </c>
      <c r="BH78" s="13" t="n">
        <v>0.000116335427054953</v>
      </c>
      <c r="BI78" s="13" t="n">
        <v>0.0001810418651812136</v>
      </c>
      <c r="BJ78" s="13" t="n">
        <v>0</v>
      </c>
      <c r="BK78" s="13" t="n">
        <v>3.481151933326091e-06</v>
      </c>
      <c r="BL78" s="13" t="n">
        <v>0.06092761339335789</v>
      </c>
      <c r="BM78" s="13" t="n">
        <v>0.005050538901370802</v>
      </c>
      <c r="BN78" s="13" t="n">
        <v>0.008610135437382069</v>
      </c>
      <c r="BO78" s="13" t="n">
        <v>0.01741392913631286</v>
      </c>
      <c r="BP78" s="13" t="n">
        <v>0.02261415390610327</v>
      </c>
      <c r="BQ78" s="13" t="n">
        <v>0.01709646827705719</v>
      </c>
      <c r="BR78" s="13" t="n">
        <v>0</v>
      </c>
      <c r="BS78" s="13" t="n">
        <v>0</v>
      </c>
      <c r="BT78" s="13" t="n">
        <v>1.660273170828879e-05</v>
      </c>
      <c r="BU78" s="13" t="n">
        <v>0.00200827328701526</v>
      </c>
      <c r="BV78" s="13" t="n">
        <v>0.001353454641939308</v>
      </c>
      <c r="BW78" s="13" t="n">
        <v>0</v>
      </c>
      <c r="BX78" s="13" t="n">
        <v>0.00487962752397952</v>
      </c>
      <c r="BY78" s="13" t="n">
        <v>0.01163329555960835</v>
      </c>
      <c r="BZ78" s="13" t="n">
        <v>0.01720307748099754</v>
      </c>
      <c r="CA78" s="13" t="n">
        <v>0.09775200331690423</v>
      </c>
      <c r="CB78" s="13" t="n">
        <v>0.02915024815276177</v>
      </c>
      <c r="CC78" s="13" t="n">
        <v>0.0007095056490169866</v>
      </c>
      <c r="CD78" s="13" t="n">
        <v>0.0004612576285649044</v>
      </c>
      <c r="CE78" s="13" t="n">
        <v>0.1147512176924915</v>
      </c>
      <c r="CF78" s="13" t="n">
        <v>0.127545118487722</v>
      </c>
      <c r="CG78" s="13" t="n">
        <v>0.1262238984712599</v>
      </c>
      <c r="CH78" s="13" t="n">
        <v>0.1017399463020921</v>
      </c>
      <c r="CI78" s="13" t="n">
        <v>0.1072609627930916</v>
      </c>
      <c r="CJ78" s="13" t="n">
        <v>4.529301380626904e-05</v>
      </c>
      <c r="CK78" s="13" t="n">
        <v>0.0003558665827380248</v>
      </c>
      <c r="CL78" s="13" t="n">
        <v>2.232270963973928e-05</v>
      </c>
      <c r="CM78" s="13" t="n">
        <v>0.005804138176709568</v>
      </c>
      <c r="CN78" s="13" t="n">
        <v>0.005563574547995003</v>
      </c>
      <c r="CO78" s="13" t="n">
        <v>0.005557807933894461</v>
      </c>
      <c r="CP78" s="13" t="n">
        <v>0.005554830892911597</v>
      </c>
      <c r="CQ78" s="13" t="n">
        <v>0.005564168499882888</v>
      </c>
      <c r="CR78" s="13" t="n">
        <v>0.005363824248512058</v>
      </c>
      <c r="CS78" s="13" t="n">
        <v>0.003820490429492652</v>
      </c>
      <c r="CT78" s="13" t="n">
        <v>0.001792581409019658</v>
      </c>
      <c r="CU78" s="13" t="n">
        <v>0.003917510847249925</v>
      </c>
      <c r="CV78" s="13" t="n">
        <v>0.003573558857713348</v>
      </c>
      <c r="CW78" s="13" t="n">
        <v>0.004117151100534784</v>
      </c>
      <c r="CX78" s="13" t="n">
        <v>0.0002027789862639597</v>
      </c>
      <c r="CY78" s="13" t="n">
        <v>0.005067222499027572</v>
      </c>
      <c r="CZ78" s="13" t="n">
        <v>0.007212876249976041</v>
      </c>
      <c r="DA78" s="13" t="n">
        <v>0</v>
      </c>
      <c r="DB78" s="13" t="n">
        <v>4.371441069491861e-06</v>
      </c>
      <c r="DC78" s="13" t="n">
        <v>0</v>
      </c>
      <c r="DD78" s="13" t="n">
        <v>5.42114877033294e-08</v>
      </c>
      <c r="DE78" s="13" t="n">
        <v>1.323021478952519e-06</v>
      </c>
      <c r="DF78" s="13" t="n">
        <v>0.0002444784862517881</v>
      </c>
      <c r="DG78" s="13" t="n">
        <v>0.0001374756008485577</v>
      </c>
      <c r="DH78" s="13" t="n">
        <v>0.0004051786435804616</v>
      </c>
      <c r="DI78" s="13" t="n">
        <v>2.128505436532045e-05</v>
      </c>
      <c r="DJ78" s="13" t="n">
        <v>0.001064431166612393</v>
      </c>
      <c r="DK78" s="13" t="n">
        <v>0.001172763408338727</v>
      </c>
      <c r="DL78" s="13" t="n">
        <v>0.001721564634111497</v>
      </c>
      <c r="DM78" s="13" t="n">
        <v>0.0006863518131348549</v>
      </c>
      <c r="DN78" s="13" t="n">
        <v>0.002511145624663692</v>
      </c>
      <c r="DO78" s="13" t="n">
        <v>0.0008728901365613761</v>
      </c>
      <c r="DP78" s="13" t="n">
        <v>0.001057413859360219</v>
      </c>
      <c r="DQ78" s="13" t="n">
        <v>0.0005041982641296815</v>
      </c>
      <c r="DR78" s="13" t="n">
        <v>0.0009042798508780929</v>
      </c>
      <c r="DS78" s="13" t="n">
        <v>0.0008510727332373846</v>
      </c>
      <c r="DT78" s="13" t="n">
        <v>0.0006930093408350305</v>
      </c>
      <c r="DU78" s="13" t="n">
        <v>0.0008766502711776219</v>
      </c>
      <c r="DV78" s="13" t="n">
        <v>0.02137880123834537</v>
      </c>
      <c r="DW78" s="13" t="n">
        <v>0.001262924457443891</v>
      </c>
      <c r="DX78" s="13" t="n">
        <v>0.04140980553384453</v>
      </c>
      <c r="DY78" s="13" t="n">
        <v>0.000184820999334972</v>
      </c>
      <c r="DZ78" s="13" t="n">
        <v>0.002622018713011839</v>
      </c>
      <c r="EA78" s="13" t="n">
        <v>0.0001311051544963197</v>
      </c>
      <c r="EB78" s="13" t="n">
        <v>0.01569714751577314</v>
      </c>
      <c r="EC78" s="13" t="n">
        <v>0.009702169183330191</v>
      </c>
      <c r="ED78" s="13" t="n">
        <v>0.01175597799819485</v>
      </c>
      <c r="EE78" s="13" t="n">
        <v>0.005024494656948365</v>
      </c>
      <c r="EF78" s="13" t="n">
        <v>0</v>
      </c>
      <c r="EG78" s="13" t="n">
        <v>1.864849554123552e-05</v>
      </c>
      <c r="EH78" s="13" t="n">
        <v>0</v>
      </c>
      <c r="EI78" s="13" t="n">
        <v>0.003326621006186639</v>
      </c>
      <c r="EJ78" s="13" t="n">
        <v>0.001201386654798199</v>
      </c>
      <c r="EK78" s="13" t="n">
        <v>2.019705831607653e-05</v>
      </c>
      <c r="EL78" s="13" t="n">
        <v>4.888011883398374e-05</v>
      </c>
      <c r="EM78" s="13" t="n">
        <v>9.032701383280821e-05</v>
      </c>
      <c r="EN78" s="13" t="n">
        <v>9.993928118010059e-05</v>
      </c>
      <c r="EO78" s="13" t="n">
        <v>8.825137979233432e-05</v>
      </c>
      <c r="EP78" s="13" t="n">
        <v>0.0001233111465700405</v>
      </c>
      <c r="EQ78" s="13" t="n">
        <v>0.05375275086409433</v>
      </c>
      <c r="ER78" s="13" t="n">
        <v>0</v>
      </c>
      <c r="ES78" s="13" t="n">
        <v>3.300100146469166</v>
      </c>
      <c r="ET78" s="13" t="n">
        <v>2.684491408686763</v>
      </c>
      <c r="EU78" s="13" t="n">
        <v>0</v>
      </c>
      <c r="EV78" s="13" t="n">
        <v>0.0003316294267858699</v>
      </c>
      <c r="EW78" s="13" t="n">
        <v>0</v>
      </c>
      <c r="EX78" s="13" t="n">
        <v>0</v>
      </c>
      <c r="EY78" s="13" t="n">
        <v>0</v>
      </c>
      <c r="EZ78" s="13" t="n">
        <v>0</v>
      </c>
      <c r="FA78" s="13" t="n">
        <v>0</v>
      </c>
      <c r="FB78" s="13" t="n">
        <v>0</v>
      </c>
      <c r="FC78" s="13" t="n">
        <v>5.723965279758177e-09</v>
      </c>
      <c r="FD78" s="13" t="n">
        <v>0</v>
      </c>
      <c r="FE78" s="13" t="n">
        <v>0</v>
      </c>
      <c r="FF78" s="13" t="n">
        <v>0</v>
      </c>
      <c r="FG78" s="13" t="n">
        <v>0</v>
      </c>
      <c r="FH78" s="13" t="n">
        <v>0</v>
      </c>
      <c r="FI78" s="13" t="n">
        <v>0</v>
      </c>
      <c r="FJ78" s="13" t="n">
        <v>0.03735023401920835</v>
      </c>
      <c r="FK78" s="13" t="n">
        <v>0.03256782420386229</v>
      </c>
      <c r="FL78" s="13" t="n">
        <v>0.003873414009116005</v>
      </c>
      <c r="FM78" s="13" t="n">
        <v>0.00986058279328763</v>
      </c>
      <c r="FN78" s="13" t="n">
        <v>0.00986058279328763</v>
      </c>
      <c r="FO78" s="13" t="n">
        <v>12.32905565418391</v>
      </c>
      <c r="FP78" s="13" t="n">
        <v>6.877200029242336</v>
      </c>
      <c r="FQ78" s="13" t="n">
        <v>12.32905565418391</v>
      </c>
      <c r="FR78" s="13" t="n">
        <v>0</v>
      </c>
      <c r="FS78" s="13" t="n">
        <v>0</v>
      </c>
      <c r="FT78" s="13" t="n">
        <v>0</v>
      </c>
      <c r="FU78" s="13" t="n">
        <v>0</v>
      </c>
      <c r="FV78" s="13" t="n">
        <v>0</v>
      </c>
      <c r="FW78" s="13" t="n">
        <v>0</v>
      </c>
      <c r="FX78" s="13" t="n">
        <v>12.32905565418391</v>
      </c>
      <c r="FY78" s="13" t="n">
        <v>0</v>
      </c>
      <c r="FZ78" s="13" t="n">
        <v>0.4623646468432027</v>
      </c>
      <c r="GA78" s="13" t="n">
        <v>0</v>
      </c>
      <c r="GB78" s="13" t="n">
        <v>0</v>
      </c>
      <c r="GC78" s="13" t="n">
        <v>0.8184531347697042</v>
      </c>
      <c r="GD78" s="13" t="n">
        <v>0.4018219416240786</v>
      </c>
      <c r="GE78" s="13" t="n">
        <v>0.02327675541954915</v>
      </c>
      <c r="GF78" s="13" t="n">
        <v>0.000441667715484567</v>
      </c>
      <c r="GG78" s="13" t="n">
        <v>1.837004794471497</v>
      </c>
      <c r="GH78" s="13" t="n">
        <v>1.584076594836974</v>
      </c>
      <c r="GI78" s="13" t="n">
        <v>1.256567592878344</v>
      </c>
      <c r="GJ78" s="13" t="n">
        <v>1.830657013895154</v>
      </c>
      <c r="GK78" s="13" t="n">
        <v>0</v>
      </c>
      <c r="GL78" s="13" t="n">
        <v>0</v>
      </c>
      <c r="GM78" s="13" t="n">
        <v>0.04606411981424362</v>
      </c>
      <c r="GN78" s="13" t="n">
        <v>0.04606411981424362</v>
      </c>
      <c r="GO78" s="13" t="n">
        <v>1.837004794471497</v>
      </c>
      <c r="GP78" s="13" t="n">
        <v>1.837004794471497</v>
      </c>
      <c r="GQ78" s="13" t="n">
        <v>1.882955677157548</v>
      </c>
      <c r="GR78" s="13" t="n">
        <v>3.009675503367571</v>
      </c>
      <c r="GS78" s="13" t="n">
        <v>0.2015973445768689</v>
      </c>
      <c r="GT78" s="13" t="n">
        <v>0.0006605891998151548</v>
      </c>
      <c r="GU78" s="13" t="n">
        <v>0</v>
      </c>
      <c r="GV78" s="13" t="n">
        <v>0.1657971081524204</v>
      </c>
      <c r="GW78" s="13" t="n">
        <v>0.06473247372347321</v>
      </c>
      <c r="GX78" s="13" t="n">
        <v>0.01369866165936767</v>
      </c>
      <c r="GY78" s="13" t="n">
        <v>1.123272669355942e-05</v>
      </c>
      <c r="GZ78" s="13" t="n">
        <v>0.01876636204429741</v>
      </c>
      <c r="HA78" s="13" t="n">
        <v>0.8997376303159148</v>
      </c>
      <c r="HB78" s="13" t="n">
        <v>4.137607542378156e-06</v>
      </c>
      <c r="HC78" s="13" t="n">
        <v>0</v>
      </c>
      <c r="HD78" s="13" t="n">
        <v>9.45374272650793e-06</v>
      </c>
      <c r="HE78" s="13" t="n">
        <v>0</v>
      </c>
      <c r="HF78" s="13" t="n">
        <v>0</v>
      </c>
      <c r="HG78" s="13" t="n">
        <v>0</v>
      </c>
      <c r="HH78" s="13" t="n">
        <v>0</v>
      </c>
      <c r="HI78" s="13" t="n">
        <v>0</v>
      </c>
      <c r="HJ78" s="13" t="n">
        <v>0</v>
      </c>
      <c r="HK78" s="13" t="n">
        <v>0.04534180483051844</v>
      </c>
      <c r="HL78" s="13" t="n">
        <v>0.04606411981424362</v>
      </c>
      <c r="HM78" s="13" t="n">
        <v>0.0455857828738899</v>
      </c>
      <c r="HN78" s="13" t="n">
        <v>0</v>
      </c>
      <c r="HO78" s="13" t="n">
        <v>0</v>
      </c>
      <c r="HP78" s="13" t="n">
        <v>0</v>
      </c>
      <c r="HQ78" s="13" t="n">
        <v>0</v>
      </c>
      <c r="HR78" s="13">
        <f>SUM(C78:HQ78)</f>
        <v/>
      </c>
      <c r="HT78" s="13" t="n">
        <v>0</v>
      </c>
      <c r="HU78" s="13" t="n">
        <v>0</v>
      </c>
      <c r="HV78" s="13">
        <f>HR78+HT78+HU78</f>
        <v/>
      </c>
    </row>
    <row r="79">
      <c r="A79" s="10" t="inlineStr">
        <is>
          <t>326</t>
        </is>
      </c>
      <c r="B79" s="10" t="inlineStr">
        <is>
          <t>Libros de registro, libros de contabilidad, cuadernillos de notas, bloques para cartas, agendas y artículos análogos, secantes, encuadernadores, clasificadores para archivos, formularios y otros artículos de escritorio, de papel o cartón</t>
        </is>
      </c>
      <c r="C79" s="14" t="n">
        <v>1.565264514221863e-05</v>
      </c>
      <c r="D79" s="14" t="n">
        <v>0.001002453611003688</v>
      </c>
      <c r="E79" s="14" t="n">
        <v>0.09980687137336165</v>
      </c>
      <c r="F79" s="14" t="n">
        <v>0.002560548571180334</v>
      </c>
      <c r="G79" s="14" t="n">
        <v>0.05895672462849391</v>
      </c>
      <c r="H79" s="14" t="n">
        <v>5.703279898975208e-05</v>
      </c>
      <c r="I79" s="14" t="n">
        <v>0</v>
      </c>
      <c r="J79" s="14" t="n">
        <v>0</v>
      </c>
      <c r="K79" s="14" t="n">
        <v>3.673804190417595e-05</v>
      </c>
      <c r="L79" s="14" t="n">
        <v>0</v>
      </c>
      <c r="M79" s="14" t="n">
        <v>0.02138517857299653</v>
      </c>
      <c r="N79" s="14" t="n">
        <v>0.006098981108323123</v>
      </c>
      <c r="O79" s="14" t="n">
        <v>0.004429437491249247</v>
      </c>
      <c r="P79" s="14" t="n">
        <v>0.000325537233125827</v>
      </c>
      <c r="Q79" s="14" t="n">
        <v>0</v>
      </c>
      <c r="R79" s="14" t="n">
        <v>0</v>
      </c>
      <c r="S79" s="14" t="n">
        <v>0.3010644906412624</v>
      </c>
      <c r="T79" s="14" t="n">
        <v>0.3010644906412624</v>
      </c>
      <c r="U79" s="14" t="n">
        <v>0.09813145164102595</v>
      </c>
      <c r="V79" s="14" t="n">
        <v>0.08522909682378717</v>
      </c>
      <c r="W79" s="14" t="n">
        <v>0.03253170390957656</v>
      </c>
      <c r="X79" s="14" t="n">
        <v>0.06239096254221619</v>
      </c>
      <c r="Y79" s="14" t="n">
        <v>0.0292289659246814</v>
      </c>
      <c r="Z79" s="14" t="n">
        <v>0.01478504038797503</v>
      </c>
      <c r="AA79" s="14" t="n">
        <v>0.03376132460772122</v>
      </c>
      <c r="AB79" s="14" t="n">
        <v>0.03094659489193029</v>
      </c>
      <c r="AC79" s="14" t="n">
        <v>0.05381432962670701</v>
      </c>
      <c r="AD79" s="14" t="n">
        <v>0.05322638395400012</v>
      </c>
      <c r="AE79" s="14" t="n">
        <v>0.04379342732286867</v>
      </c>
      <c r="AF79" s="14" t="n">
        <v>0.03959265847444855</v>
      </c>
      <c r="AG79" s="14" t="n">
        <v>0.0323827196602031</v>
      </c>
      <c r="AH79" s="14" t="n">
        <v>0.03272997416496196</v>
      </c>
      <c r="AI79" s="14" t="n">
        <v>0.001107224171812077</v>
      </c>
      <c r="AJ79" s="14" t="n">
        <v>0.05278254756815053</v>
      </c>
      <c r="AK79" s="14" t="n">
        <v>0.008880770740705018</v>
      </c>
      <c r="AL79" s="14" t="n">
        <v>0.06536102155141441</v>
      </c>
      <c r="AM79" s="14" t="n">
        <v>0.01704666616410456</v>
      </c>
      <c r="AN79" s="14" t="n">
        <v>0.04546448287852137</v>
      </c>
      <c r="AO79" s="14" t="n">
        <v>0.00869678639725187</v>
      </c>
      <c r="AP79" s="14" t="n">
        <v>0.01886653354672068</v>
      </c>
      <c r="AQ79" s="14" t="n">
        <v>0.008801358584188511</v>
      </c>
      <c r="AR79" s="14" t="n">
        <v>0.08766887177261257</v>
      </c>
      <c r="AS79" s="14" t="n">
        <v>0.01191580816530051</v>
      </c>
      <c r="AT79" s="14" t="n">
        <v>0.02858747060654828</v>
      </c>
      <c r="AU79" s="14" t="n">
        <v>0</v>
      </c>
      <c r="AV79" s="14" t="n">
        <v>0.02834530297193675</v>
      </c>
      <c r="AW79" s="14" t="n">
        <v>0.02864649751640224</v>
      </c>
      <c r="AX79" s="14" t="n">
        <v>0.02906518942695187</v>
      </c>
      <c r="AY79" s="14" t="n">
        <v>0.02846814991280168</v>
      </c>
      <c r="AZ79" s="14" t="n">
        <v>0.02835493636830717</v>
      </c>
      <c r="BA79" s="14" t="n">
        <v>0.02834319304038969</v>
      </c>
      <c r="BB79" s="14" t="n">
        <v>0.03169094989072445</v>
      </c>
      <c r="BC79" s="14" t="n">
        <v>0.02833546412490653</v>
      </c>
      <c r="BD79" s="14" t="n">
        <v>0.01698242113571288</v>
      </c>
      <c r="BE79" s="14" t="n">
        <v>0.01491539121417957</v>
      </c>
      <c r="BF79" s="14" t="n">
        <v>0.002315081738713454</v>
      </c>
      <c r="BG79" s="14" t="n">
        <v>0.005986736805334007</v>
      </c>
      <c r="BH79" s="14" t="n">
        <v>0.02120833915714795</v>
      </c>
      <c r="BI79" s="14" t="n">
        <v>0.02110670011790532</v>
      </c>
      <c r="BJ79" s="14" t="n">
        <v>0.0211245518719402</v>
      </c>
      <c r="BK79" s="14" t="n">
        <v>0.02110860686455333</v>
      </c>
      <c r="BL79" s="14" t="n">
        <v>0.04505800794051932</v>
      </c>
      <c r="BM79" s="14" t="n">
        <v>0.04353249533296796</v>
      </c>
      <c r="BN79" s="14" t="n">
        <v>0.04289286555107463</v>
      </c>
      <c r="BO79" s="14" t="n">
        <v>0.04151361486282958</v>
      </c>
      <c r="BP79" s="14" t="n">
        <v>0.04174800519162657</v>
      </c>
      <c r="BQ79" s="14" t="n">
        <v>0.04147052841381455</v>
      </c>
      <c r="BR79" s="14" t="n">
        <v>0.02487149242994709</v>
      </c>
      <c r="BS79" s="14" t="n">
        <v>0.02486295772691767</v>
      </c>
      <c r="BT79" s="14" t="n">
        <v>0.02551164561991546</v>
      </c>
      <c r="BU79" s="14" t="n">
        <v>0.01389156139104005</v>
      </c>
      <c r="BV79" s="14" t="n">
        <v>0.02601168429983217</v>
      </c>
      <c r="BW79" s="14" t="n">
        <v>0.02486295772691767</v>
      </c>
      <c r="BX79" s="14" t="n">
        <v>0.03384485408287504</v>
      </c>
      <c r="BY79" s="14" t="n">
        <v>0.04016910138901327</v>
      </c>
      <c r="BZ79" s="14" t="n">
        <v>0.04386378383201528</v>
      </c>
      <c r="CA79" s="14" t="n">
        <v>0.0958587028736977</v>
      </c>
      <c r="CB79" s="14" t="n">
        <v>0.04257771192494132</v>
      </c>
      <c r="CC79" s="14" t="n">
        <v>0.02752753310003462</v>
      </c>
      <c r="CD79" s="14" t="n">
        <v>0.02638387944961173</v>
      </c>
      <c r="CE79" s="14" t="n">
        <v>0.1062225487602477</v>
      </c>
      <c r="CF79" s="14" t="n">
        <v>0.1152875785068341</v>
      </c>
      <c r="CG79" s="14" t="n">
        <v>0.1144908185238642</v>
      </c>
      <c r="CH79" s="14" t="n">
        <v>0.09953028593142935</v>
      </c>
      <c r="CI79" s="14" t="n">
        <v>0.1015447366728159</v>
      </c>
      <c r="CJ79" s="14" t="n">
        <v>0.03385010311337726</v>
      </c>
      <c r="CK79" s="14" t="n">
        <v>0.05551442371246972</v>
      </c>
      <c r="CL79" s="14" t="n">
        <v>0.005402285512305259</v>
      </c>
      <c r="CM79" s="14" t="n">
        <v>0.06868137233118696</v>
      </c>
      <c r="CN79" s="14" t="n">
        <v>0.07018914902190053</v>
      </c>
      <c r="CO79" s="14" t="n">
        <v>0.07015205850626564</v>
      </c>
      <c r="CP79" s="14" t="n">
        <v>0.07009905746694116</v>
      </c>
      <c r="CQ79" s="14" t="n">
        <v>0.07019296928477922</v>
      </c>
      <c r="CR79" s="14" t="n">
        <v>0.06894991111651208</v>
      </c>
      <c r="CS79" s="14" t="n">
        <v>0.02143475997662967</v>
      </c>
      <c r="CT79" s="14" t="n">
        <v>0.031420077689142</v>
      </c>
      <c r="CU79" s="14" t="n">
        <v>0.02089774507409809</v>
      </c>
      <c r="CV79" s="14" t="n">
        <v>0.02073283600930995</v>
      </c>
      <c r="CW79" s="14" t="n">
        <v>0.02098507096654614</v>
      </c>
      <c r="CX79" s="14" t="n">
        <v>0.0185399531857884</v>
      </c>
      <c r="CY79" s="14" t="n">
        <v>0.02647487570367901</v>
      </c>
      <c r="CZ79" s="14" t="n">
        <v>0.03697977284824847</v>
      </c>
      <c r="DA79" s="14" t="n">
        <v>0.04980983207969698</v>
      </c>
      <c r="DB79" s="14" t="n">
        <v>0.05669011414474334</v>
      </c>
      <c r="DC79" s="14" t="n">
        <v>0.005866203784209176</v>
      </c>
      <c r="DD79" s="14" t="n">
        <v>0.005438979156099037</v>
      </c>
      <c r="DE79" s="14" t="n">
        <v>0.009556751371749238</v>
      </c>
      <c r="DF79" s="14" t="n">
        <v>0.01502972324467904</v>
      </c>
      <c r="DG79" s="14" t="n">
        <v>0.01398199071219976</v>
      </c>
      <c r="DH79" s="14" t="n">
        <v>0.03006484931453132</v>
      </c>
      <c r="DI79" s="14" t="n">
        <v>0.02821460511578235</v>
      </c>
      <c r="DJ79" s="14" t="n">
        <v>0.02795701585585874</v>
      </c>
      <c r="DK79" s="14" t="n">
        <v>0.02858593421985177</v>
      </c>
      <c r="DL79" s="14" t="n">
        <v>0.0264206605255145</v>
      </c>
      <c r="DM79" s="14" t="n">
        <v>0.03041354343169627</v>
      </c>
      <c r="DN79" s="14" t="n">
        <v>0.0310835903960752</v>
      </c>
      <c r="DO79" s="14" t="n">
        <v>0.02081515617104225</v>
      </c>
      <c r="DP79" s="14" t="n">
        <v>0.03289315179150686</v>
      </c>
      <c r="DQ79" s="14" t="n">
        <v>0.02917693083850272</v>
      </c>
      <c r="DR79" s="14" t="n">
        <v>0.02205361722635029</v>
      </c>
      <c r="DS79" s="14" t="n">
        <v>0.02006899078268403</v>
      </c>
      <c r="DT79" s="14" t="n">
        <v>0.02856204593497773</v>
      </c>
      <c r="DU79" s="14" t="n">
        <v>0.02096276107741407</v>
      </c>
      <c r="DV79" s="14" t="n">
        <v>0.01484213687251022</v>
      </c>
      <c r="DW79" s="14" t="n">
        <v>0.03182261103184782</v>
      </c>
      <c r="DX79" s="14" t="n">
        <v>0.04436632671220749</v>
      </c>
      <c r="DY79" s="14" t="n">
        <v>0.01081660243889851</v>
      </c>
      <c r="DZ79" s="14" t="n">
        <v>0.01071091492695577</v>
      </c>
      <c r="EA79" s="14" t="n">
        <v>0.004400057787073934</v>
      </c>
      <c r="EB79" s="14" t="n">
        <v>0.006432314503324007</v>
      </c>
      <c r="EC79" s="14" t="n">
        <v>0.01395519630388647</v>
      </c>
      <c r="ED79" s="14" t="n">
        <v>0.008820337870914656</v>
      </c>
      <c r="EE79" s="14" t="n">
        <v>0.01727357969022083</v>
      </c>
      <c r="EF79" s="14" t="n">
        <v>0.03956313689595715</v>
      </c>
      <c r="EG79" s="14" t="n">
        <v>0.005392886192414366</v>
      </c>
      <c r="EH79" s="14" t="n">
        <v>0.03949397313840199</v>
      </c>
      <c r="EI79" s="14" t="n">
        <v>0.03958221831117842</v>
      </c>
      <c r="EJ79" s="14" t="n">
        <v>0.01906525310943545</v>
      </c>
      <c r="EK79" s="14" t="n">
        <v>0.02883934706136099</v>
      </c>
      <c r="EL79" s="14" t="n">
        <v>0.0282422960531626</v>
      </c>
      <c r="EM79" s="14" t="n">
        <v>0.006036321685139396</v>
      </c>
      <c r="EN79" s="14" t="n">
        <v>0.006226020368248503</v>
      </c>
      <c r="EO79" s="14" t="n">
        <v>0.006184742458780658</v>
      </c>
      <c r="EP79" s="14" t="n">
        <v>0.006385007109861437</v>
      </c>
      <c r="EQ79" s="14" t="n">
        <v>0.06012739351821993</v>
      </c>
      <c r="ER79" s="14" t="n">
        <v>0</v>
      </c>
      <c r="ES79" s="14" t="n">
        <v>0.8670511453733052</v>
      </c>
      <c r="ET79" s="14" t="n">
        <v>2.078919060615215</v>
      </c>
      <c r="EU79" s="14" t="n">
        <v>0.03146673330803609</v>
      </c>
      <c r="EV79" s="14" t="n">
        <v>0.02112753439079127</v>
      </c>
      <c r="EW79" s="14" t="n">
        <v>0.0003438220953102698</v>
      </c>
      <c r="EX79" s="14" t="n">
        <v>0.0003438220953102698</v>
      </c>
      <c r="EY79" s="14" t="n">
        <v>1.577772251308743e-05</v>
      </c>
      <c r="EZ79" s="14" t="n">
        <v>0</v>
      </c>
      <c r="FA79" s="14" t="n">
        <v>0</v>
      </c>
      <c r="FB79" s="14" t="n">
        <v>0</v>
      </c>
      <c r="FC79" s="14" t="n">
        <v>3.825178568079657e-07</v>
      </c>
      <c r="FD79" s="14" t="n">
        <v>0</v>
      </c>
      <c r="FE79" s="14" t="n">
        <v>0</v>
      </c>
      <c r="FF79" s="14" t="n">
        <v>0</v>
      </c>
      <c r="FG79" s="14" t="n">
        <v>0</v>
      </c>
      <c r="FH79" s="14" t="n">
        <v>0</v>
      </c>
      <c r="FI79" s="14" t="n">
        <v>0.02503303805667719</v>
      </c>
      <c r="FJ79" s="14" t="n">
        <v>0.03256337326188426</v>
      </c>
      <c r="FK79" s="14" t="n">
        <v>0.02839388410076351</v>
      </c>
      <c r="FL79" s="14" t="n">
        <v>0.00337699159024785</v>
      </c>
      <c r="FM79" s="14" t="n">
        <v>0.008596836044250952</v>
      </c>
      <c r="FN79" s="14" t="n">
        <v>0.008596836044250952</v>
      </c>
      <c r="FO79" s="14" t="n">
        <v>0.0780343972815051</v>
      </c>
      <c r="FP79" s="14" t="n">
        <v>0.1183994381461608</v>
      </c>
      <c r="FQ79" s="14" t="n">
        <v>0.0780343972815051</v>
      </c>
      <c r="FR79" s="14" t="n">
        <v>0.2501806670989869</v>
      </c>
      <c r="FS79" s="14" t="n">
        <v>0.2501806670989869</v>
      </c>
      <c r="FT79" s="14" t="n">
        <v>0.2501806670989869</v>
      </c>
      <c r="FU79" s="14" t="n">
        <v>0.2501806670989869</v>
      </c>
      <c r="FV79" s="14" t="n">
        <v>0.2501806670989869</v>
      </c>
      <c r="FW79" s="14" t="n">
        <v>0.2501806670989869</v>
      </c>
      <c r="FX79" s="14" t="n">
        <v>0.0780343972815051</v>
      </c>
      <c r="FY79" s="14" t="n">
        <v>0.314733170670941</v>
      </c>
      <c r="FZ79" s="14" t="n">
        <v>0.3380751919690591</v>
      </c>
      <c r="GA79" s="14" t="n">
        <v>0</v>
      </c>
      <c r="GB79" s="14" t="n">
        <v>0</v>
      </c>
      <c r="GC79" s="14" t="n">
        <v>0.233988487762271</v>
      </c>
      <c r="GD79" s="14" t="n">
        <v>0.9797343708511563</v>
      </c>
      <c r="GE79" s="14" t="n">
        <v>0.021054102269087</v>
      </c>
      <c r="GF79" s="14" t="n">
        <v>0.0004122879781054103</v>
      </c>
      <c r="GG79" s="14" t="n">
        <v>2.318746588213211</v>
      </c>
      <c r="GH79" s="14" t="n">
        <v>2.003403856709578</v>
      </c>
      <c r="GI79" s="14" t="n">
        <v>1.15985832021352</v>
      </c>
      <c r="GJ79" s="14" t="n">
        <v>2.310865024567975</v>
      </c>
      <c r="GK79" s="14" t="n">
        <v>0.2742417258595191</v>
      </c>
      <c r="GL79" s="14" t="n">
        <v>0.2539611438311271</v>
      </c>
      <c r="GM79" s="14" t="n">
        <v>0.08620990922950773</v>
      </c>
      <c r="GN79" s="14" t="n">
        <v>0.08620990922950773</v>
      </c>
      <c r="GO79" s="14" t="n">
        <v>2.318746588213211</v>
      </c>
      <c r="GP79" s="14" t="n">
        <v>2.318746588213211</v>
      </c>
      <c r="GQ79" s="14" t="n">
        <v>2.283945230176099</v>
      </c>
      <c r="GR79" s="14" t="n">
        <v>1.674907694484663</v>
      </c>
      <c r="GS79" s="14" t="n">
        <v>0.9850565099749463</v>
      </c>
      <c r="GT79" s="14" t="n">
        <v>0.0006137627017552778</v>
      </c>
      <c r="GU79" s="14" t="n">
        <v>0.05898363295521156</v>
      </c>
      <c r="GV79" s="14" t="n">
        <v>0.5568971796349917</v>
      </c>
      <c r="GW79" s="14" t="n">
        <v>0.07071029322014014</v>
      </c>
      <c r="GX79" s="14" t="n">
        <v>0.03889778333742641</v>
      </c>
      <c r="GY79" s="14" t="n">
        <v>0.0363430309213406</v>
      </c>
      <c r="GZ79" s="14" t="n">
        <v>0.0175180236009527</v>
      </c>
      <c r="HA79" s="14" t="n">
        <v>0.8127225407444308</v>
      </c>
      <c r="HB79" s="14" t="n">
        <v>0.1872830579530088</v>
      </c>
      <c r="HC79" s="14" t="n">
        <v>0.2474593168657124</v>
      </c>
      <c r="HD79" s="14" t="n">
        <v>0.005145278898920177</v>
      </c>
      <c r="HE79" s="14" t="n">
        <v>0.2474593168657124</v>
      </c>
      <c r="HF79" s="14" t="n">
        <v>0.2474593168657124</v>
      </c>
      <c r="HG79" s="14" t="n">
        <v>0.05650224398303048</v>
      </c>
      <c r="HH79" s="14" t="n">
        <v>0.1631325301596682</v>
      </c>
      <c r="HI79" s="14" t="n">
        <v>0.1631325301596682</v>
      </c>
      <c r="HJ79" s="14" t="n">
        <v>0.1631325301596682</v>
      </c>
      <c r="HK79" s="14" t="n">
        <v>0.08518538912578165</v>
      </c>
      <c r="HL79" s="14" t="n">
        <v>0.08620990922950773</v>
      </c>
      <c r="HM79" s="14" t="n">
        <v>0.08553144370852435</v>
      </c>
      <c r="HN79" s="14" t="n">
        <v>0.1493375290330073</v>
      </c>
      <c r="HO79" s="14" t="n">
        <v>0.1493375290330073</v>
      </c>
      <c r="HP79" s="14" t="n">
        <v>0.1493375290330073</v>
      </c>
      <c r="HQ79" s="14" t="n">
        <v>0</v>
      </c>
      <c r="HR79" s="14">
        <f>SUM(C79:HQ79)</f>
        <v/>
      </c>
      <c r="HT79" s="14" t="n">
        <v>0</v>
      </c>
      <c r="HU79" s="14" t="n">
        <v>0</v>
      </c>
      <c r="HV79" s="14">
        <f>HR79+HT79+HU79</f>
        <v/>
      </c>
    </row>
    <row r="80">
      <c r="A80" s="12" t="inlineStr">
        <is>
          <t>327</t>
        </is>
      </c>
      <c r="B80" s="12" t="inlineStr">
        <is>
          <t>Tipos de imprenta, planchas o cilindros preparados para las artes gráficas, piedras litográficas impresas u otros elementos de impresión</t>
        </is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0</v>
      </c>
      <c r="H80" s="13" t="n">
        <v>0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0</v>
      </c>
      <c r="O80" s="13" t="n">
        <v>0.0007991952265107478</v>
      </c>
      <c r="P80" s="13" t="n">
        <v>0</v>
      </c>
      <c r="Q80" s="13" t="n">
        <v>0</v>
      </c>
      <c r="R80" s="13" t="n">
        <v>0</v>
      </c>
      <c r="S80" s="13" t="n">
        <v>0</v>
      </c>
      <c r="T80" s="13" t="n">
        <v>0</v>
      </c>
      <c r="U80" s="13" t="n">
        <v>0</v>
      </c>
      <c r="V80" s="13" t="n">
        <v>0</v>
      </c>
      <c r="W80" s="13" t="n">
        <v>0</v>
      </c>
      <c r="X80" s="13" t="n">
        <v>0</v>
      </c>
      <c r="Y80" s="13" t="n">
        <v>0</v>
      </c>
      <c r="Z80" s="13" t="n">
        <v>0</v>
      </c>
      <c r="AA80" s="13" t="n">
        <v>0</v>
      </c>
      <c r="AB80" s="13" t="n">
        <v>0</v>
      </c>
      <c r="AC80" s="13" t="n">
        <v>8.620492500591707e-08</v>
      </c>
      <c r="AD80" s="13" t="n">
        <v>0</v>
      </c>
      <c r="AE80" s="13" t="n">
        <v>0</v>
      </c>
      <c r="AF80" s="13" t="n">
        <v>0</v>
      </c>
      <c r="AG80" s="13" t="n">
        <v>3.559944709218405e-10</v>
      </c>
      <c r="AH80" s="13" t="n">
        <v>0</v>
      </c>
      <c r="AI80" s="13" t="n">
        <v>0</v>
      </c>
      <c r="AJ80" s="13" t="n">
        <v>0</v>
      </c>
      <c r="AK80" s="13" t="n">
        <v>0</v>
      </c>
      <c r="AL80" s="13" t="n">
        <v>0</v>
      </c>
      <c r="AM80" s="13" t="n">
        <v>0</v>
      </c>
      <c r="AN80" s="13" t="n">
        <v>0</v>
      </c>
      <c r="AO80" s="13" t="n">
        <v>0</v>
      </c>
      <c r="AP80" s="13" t="n">
        <v>0</v>
      </c>
      <c r="AQ80" s="13" t="n">
        <v>0</v>
      </c>
      <c r="AR80" s="13" t="n">
        <v>0</v>
      </c>
      <c r="AS80" s="13" t="n">
        <v>0</v>
      </c>
      <c r="AT80" s="13" t="n">
        <v>1.102329590993441e-05</v>
      </c>
      <c r="AU80" s="13" t="n">
        <v>0</v>
      </c>
      <c r="AV80" s="13" t="n">
        <v>0</v>
      </c>
      <c r="AW80" s="13" t="n">
        <v>0</v>
      </c>
      <c r="AX80" s="13" t="n">
        <v>5.065402467999537e-07</v>
      </c>
      <c r="AY80" s="13" t="n">
        <v>6.781271666338707e-08</v>
      </c>
      <c r="AZ80" s="13" t="n">
        <v>9.954975847744449e-07</v>
      </c>
      <c r="BA80" s="13" t="n">
        <v>0</v>
      </c>
      <c r="BB80" s="13" t="n">
        <v>0</v>
      </c>
      <c r="BC80" s="13" t="n">
        <v>0</v>
      </c>
      <c r="BD80" s="13" t="n">
        <v>1.137319170480271e-07</v>
      </c>
      <c r="BE80" s="13" t="n">
        <v>0</v>
      </c>
      <c r="BF80" s="13" t="n">
        <v>0</v>
      </c>
      <c r="BG80" s="13" t="n">
        <v>0</v>
      </c>
      <c r="BH80" s="13" t="n">
        <v>1.408992292820288e-06</v>
      </c>
      <c r="BI80" s="13" t="n">
        <v>0</v>
      </c>
      <c r="BJ80" s="13" t="n">
        <v>0</v>
      </c>
      <c r="BK80" s="13" t="n">
        <v>0</v>
      </c>
      <c r="BL80" s="13" t="n">
        <v>0.0007336701782804459</v>
      </c>
      <c r="BM80" s="13" t="n">
        <v>0.001368500859783111</v>
      </c>
      <c r="BN80" s="13" t="n">
        <v>0.001040804187845912</v>
      </c>
      <c r="BO80" s="13" t="n">
        <v>0.0003792469154974076</v>
      </c>
      <c r="BP80" s="13" t="n">
        <v>0.0003600434947006749</v>
      </c>
      <c r="BQ80" s="13" t="n">
        <v>0.0002994411260594075</v>
      </c>
      <c r="BR80" s="13" t="n">
        <v>0</v>
      </c>
      <c r="BS80" s="13" t="n">
        <v>0</v>
      </c>
      <c r="BT80" s="13" t="n">
        <v>0</v>
      </c>
      <c r="BU80" s="13" t="n">
        <v>0</v>
      </c>
      <c r="BV80" s="13" t="n">
        <v>0</v>
      </c>
      <c r="BW80" s="13" t="n">
        <v>0</v>
      </c>
      <c r="BX80" s="13" t="n">
        <v>0</v>
      </c>
      <c r="BY80" s="13" t="n">
        <v>0</v>
      </c>
      <c r="BZ80" s="13" t="n">
        <v>0</v>
      </c>
      <c r="CA80" s="13" t="n">
        <v>0</v>
      </c>
      <c r="CB80" s="13" t="n">
        <v>0</v>
      </c>
      <c r="CC80" s="13" t="n">
        <v>2.449247859565506e-06</v>
      </c>
      <c r="CD80" s="13" t="n">
        <v>0</v>
      </c>
      <c r="CE80" s="13" t="n">
        <v>1.556023253338984e-07</v>
      </c>
      <c r="CF80" s="13" t="n">
        <v>0</v>
      </c>
      <c r="CG80" s="13" t="n">
        <v>0</v>
      </c>
      <c r="CH80" s="13" t="n">
        <v>7.49329648974958e-11</v>
      </c>
      <c r="CI80" s="13" t="n">
        <v>3.180679253992572e-06</v>
      </c>
      <c r="CJ80" s="13" t="n">
        <v>0</v>
      </c>
      <c r="CK80" s="13" t="n">
        <v>3.086337137684237e-06</v>
      </c>
      <c r="CL80" s="13" t="n">
        <v>0</v>
      </c>
      <c r="CM80" s="13" t="n">
        <v>0</v>
      </c>
      <c r="CN80" s="13" t="n">
        <v>0</v>
      </c>
      <c r="CO80" s="13" t="n">
        <v>0</v>
      </c>
      <c r="CP80" s="13" t="n">
        <v>0</v>
      </c>
      <c r="CQ80" s="13" t="n">
        <v>0</v>
      </c>
      <c r="CR80" s="13" t="n">
        <v>0</v>
      </c>
      <c r="CS80" s="13" t="n">
        <v>6.435757040096367e-10</v>
      </c>
      <c r="CT80" s="13" t="n">
        <v>0</v>
      </c>
      <c r="CU80" s="13" t="n">
        <v>0</v>
      </c>
      <c r="CV80" s="13" t="n">
        <v>0</v>
      </c>
      <c r="CW80" s="13" t="n">
        <v>2.58253200747463e-06</v>
      </c>
      <c r="CX80" s="13" t="n">
        <v>0</v>
      </c>
      <c r="CY80" s="13" t="n">
        <v>0.0001929990514334648</v>
      </c>
      <c r="CZ80" s="13" t="n">
        <v>4.676153478292601e-05</v>
      </c>
      <c r="DA80" s="13" t="n">
        <v>0</v>
      </c>
      <c r="DB80" s="13" t="n">
        <v>3.703508735961706e-10</v>
      </c>
      <c r="DC80" s="13" t="n">
        <v>0</v>
      </c>
      <c r="DD80" s="13" t="n">
        <v>0</v>
      </c>
      <c r="DE80" s="13" t="n">
        <v>0</v>
      </c>
      <c r="DF80" s="13" t="n">
        <v>3.362036924244471e-07</v>
      </c>
      <c r="DG80" s="13" t="n">
        <v>9.467448556172527e-07</v>
      </c>
      <c r="DH80" s="13" t="n">
        <v>7.294927191370335e-08</v>
      </c>
      <c r="DI80" s="13" t="n">
        <v>2.784042820214866e-08</v>
      </c>
      <c r="DJ80" s="13" t="n">
        <v>9.820540266995561e-09</v>
      </c>
      <c r="DK80" s="13" t="n">
        <v>9.678449377706315e-08</v>
      </c>
      <c r="DL80" s="13" t="n">
        <v>1.607135600370391e-07</v>
      </c>
      <c r="DM80" s="13" t="n">
        <v>1.241687969546418e-06</v>
      </c>
      <c r="DN80" s="13" t="n">
        <v>5.729220635028768e-09</v>
      </c>
      <c r="DO80" s="13" t="n">
        <v>2.33252620551822e-08</v>
      </c>
      <c r="DP80" s="13" t="n">
        <v>1.749149865896366e-07</v>
      </c>
      <c r="DQ80" s="13" t="n">
        <v>0</v>
      </c>
      <c r="DR80" s="13" t="n">
        <v>1.142054202969072e-07</v>
      </c>
      <c r="DS80" s="13" t="n">
        <v>2.483953947188189e-09</v>
      </c>
      <c r="DT80" s="13" t="n">
        <v>0</v>
      </c>
      <c r="DU80" s="13" t="n">
        <v>0</v>
      </c>
      <c r="DV80" s="13" t="n">
        <v>0</v>
      </c>
      <c r="DW80" s="13" t="n">
        <v>1.108705914579357e-06</v>
      </c>
      <c r="DX80" s="13" t="n">
        <v>4.82198515229627e-06</v>
      </c>
      <c r="DY80" s="13" t="n">
        <v>3.398474923514139e-07</v>
      </c>
      <c r="DZ80" s="13" t="n">
        <v>0</v>
      </c>
      <c r="EA80" s="13" t="n">
        <v>0</v>
      </c>
      <c r="EB80" s="13" t="n">
        <v>0</v>
      </c>
      <c r="EC80" s="13" t="n">
        <v>0</v>
      </c>
      <c r="ED80" s="13" t="n">
        <v>0</v>
      </c>
      <c r="EE80" s="13" t="n">
        <v>3.047910242474943e-06</v>
      </c>
      <c r="EF80" s="13" t="n">
        <v>0</v>
      </c>
      <c r="EG80" s="13" t="n">
        <v>0</v>
      </c>
      <c r="EH80" s="13" t="n">
        <v>0</v>
      </c>
      <c r="EI80" s="13" t="n">
        <v>0.001151694205377106</v>
      </c>
      <c r="EJ80" s="13" t="n">
        <v>0</v>
      </c>
      <c r="EK80" s="13" t="n">
        <v>5.038214558890659e-10</v>
      </c>
      <c r="EL80" s="13" t="n">
        <v>0</v>
      </c>
      <c r="EM80" s="13" t="n">
        <v>0</v>
      </c>
      <c r="EN80" s="13" t="n">
        <v>0</v>
      </c>
      <c r="EO80" s="13" t="n">
        <v>0</v>
      </c>
      <c r="EP80" s="13" t="n">
        <v>3.11119788465223e-07</v>
      </c>
      <c r="EQ80" s="13" t="n">
        <v>0.006170855558251329</v>
      </c>
      <c r="ER80" s="13" t="n">
        <v>0</v>
      </c>
      <c r="ES80" s="13" t="n">
        <v>5.546635597327435e-06</v>
      </c>
      <c r="ET80" s="13" t="n">
        <v>0</v>
      </c>
      <c r="EU80" s="13" t="n">
        <v>0</v>
      </c>
      <c r="EV80" s="13" t="n">
        <v>0</v>
      </c>
      <c r="EW80" s="13" t="n">
        <v>0</v>
      </c>
      <c r="EX80" s="13" t="n">
        <v>0</v>
      </c>
      <c r="EY80" s="13" t="n">
        <v>0</v>
      </c>
      <c r="EZ80" s="13" t="n">
        <v>0</v>
      </c>
      <c r="FA80" s="13" t="n">
        <v>0</v>
      </c>
      <c r="FB80" s="13" t="n">
        <v>0</v>
      </c>
      <c r="FC80" s="13" t="n">
        <v>0</v>
      </c>
      <c r="FD80" s="13" t="n">
        <v>0</v>
      </c>
      <c r="FE80" s="13" t="n">
        <v>0</v>
      </c>
      <c r="FF80" s="13" t="n">
        <v>0</v>
      </c>
      <c r="FG80" s="13" t="n">
        <v>0</v>
      </c>
      <c r="FH80" s="13" t="n">
        <v>0</v>
      </c>
      <c r="FI80" s="13" t="n">
        <v>0</v>
      </c>
      <c r="FJ80" s="13" t="n">
        <v>0</v>
      </c>
      <c r="FK80" s="13" t="n">
        <v>0</v>
      </c>
      <c r="FL80" s="13" t="n">
        <v>0</v>
      </c>
      <c r="FM80" s="13" t="n">
        <v>0</v>
      </c>
      <c r="FN80" s="13" t="n">
        <v>0</v>
      </c>
      <c r="FO80" s="13" t="n">
        <v>0</v>
      </c>
      <c r="FP80" s="13" t="n">
        <v>0</v>
      </c>
      <c r="FQ80" s="13" t="n">
        <v>0</v>
      </c>
      <c r="FR80" s="13" t="n">
        <v>0</v>
      </c>
      <c r="FS80" s="13" t="n">
        <v>0</v>
      </c>
      <c r="FT80" s="13" t="n">
        <v>0</v>
      </c>
      <c r="FU80" s="13" t="n">
        <v>0</v>
      </c>
      <c r="FV80" s="13" t="n">
        <v>0</v>
      </c>
      <c r="FW80" s="13" t="n">
        <v>0</v>
      </c>
      <c r="FX80" s="13" t="n">
        <v>0</v>
      </c>
      <c r="FY80" s="13" t="n">
        <v>0</v>
      </c>
      <c r="FZ80" s="13" t="n">
        <v>4.317774540023357e-07</v>
      </c>
      <c r="GA80" s="13" t="n">
        <v>0</v>
      </c>
      <c r="GB80" s="13" t="n">
        <v>0</v>
      </c>
      <c r="GC80" s="13" t="n">
        <v>3.063746315649334e-07</v>
      </c>
      <c r="GD80" s="13" t="n">
        <v>0.0003617470489962649</v>
      </c>
      <c r="GE80" s="13" t="n">
        <v>0</v>
      </c>
      <c r="GF80" s="13" t="n">
        <v>0</v>
      </c>
      <c r="GG80" s="13" t="n">
        <v>0.2802487224445273</v>
      </c>
      <c r="GH80" s="13" t="n">
        <v>0.2413696880784947</v>
      </c>
      <c r="GI80" s="13" t="n">
        <v>0.07035654433594316</v>
      </c>
      <c r="GJ80" s="13" t="n">
        <v>0.2792830946954993</v>
      </c>
      <c r="GK80" s="13" t="n">
        <v>0</v>
      </c>
      <c r="GL80" s="13" t="n">
        <v>0</v>
      </c>
      <c r="GM80" s="13" t="n">
        <v>0.008387350178489069</v>
      </c>
      <c r="GN80" s="13" t="n">
        <v>0.008387350178489069</v>
      </c>
      <c r="GO80" s="13" t="n">
        <v>0.2802487224445273</v>
      </c>
      <c r="GP80" s="13" t="n">
        <v>0.2802487224445273</v>
      </c>
      <c r="GQ80" s="13" t="n">
        <v>0.2581844307247665</v>
      </c>
      <c r="GR80" s="13" t="n">
        <v>0.02666331945273572</v>
      </c>
      <c r="GS80" s="13" t="n">
        <v>0</v>
      </c>
      <c r="GT80" s="13" t="n">
        <v>0</v>
      </c>
      <c r="GU80" s="13" t="n">
        <v>0</v>
      </c>
      <c r="GV80" s="13" t="n">
        <v>2.982286974130798e-06</v>
      </c>
      <c r="GW80" s="13" t="n">
        <v>6.394578360741274e-06</v>
      </c>
      <c r="GX80" s="13" t="n">
        <v>0.0003286829321214109</v>
      </c>
      <c r="GY80" s="13" t="n">
        <v>1.459666157275165e-05</v>
      </c>
      <c r="GZ80" s="13" t="n">
        <v>0</v>
      </c>
      <c r="HA80" s="13" t="n">
        <v>0</v>
      </c>
      <c r="HB80" s="13" t="n">
        <v>0</v>
      </c>
      <c r="HC80" s="13" t="n">
        <v>0</v>
      </c>
      <c r="HD80" s="13" t="n">
        <v>0</v>
      </c>
      <c r="HE80" s="13" t="n">
        <v>0</v>
      </c>
      <c r="HF80" s="13" t="n">
        <v>0</v>
      </c>
      <c r="HG80" s="13" t="n">
        <v>0</v>
      </c>
      <c r="HH80" s="13" t="n">
        <v>0</v>
      </c>
      <c r="HI80" s="13" t="n">
        <v>0</v>
      </c>
      <c r="HJ80" s="13" t="n">
        <v>0</v>
      </c>
      <c r="HK80" s="13" t="n">
        <v>0.008255831140849724</v>
      </c>
      <c r="HL80" s="13" t="n">
        <v>0.008387350178489069</v>
      </c>
      <c r="HM80" s="13" t="n">
        <v>0.008300254637789883</v>
      </c>
      <c r="HN80" s="13" t="n">
        <v>0</v>
      </c>
      <c r="HO80" s="13" t="n">
        <v>0</v>
      </c>
      <c r="HP80" s="13" t="n">
        <v>0</v>
      </c>
      <c r="HQ80" s="13" t="n">
        <v>0</v>
      </c>
      <c r="HR80" s="13">
        <f>SUM(C80:HQ80)</f>
        <v/>
      </c>
      <c r="HT80" s="13" t="n">
        <v>0</v>
      </c>
      <c r="HU80" s="13" t="n">
        <v>0</v>
      </c>
      <c r="HV80" s="13">
        <f>HR80+HT80+HU80</f>
        <v/>
      </c>
    </row>
    <row r="81">
      <c r="A81" s="10" t="inlineStr">
        <is>
          <t>331</t>
        </is>
      </c>
      <c r="B81" s="10" t="inlineStr">
        <is>
          <t>Coque y semicoque de hulla, de lignito o de turba; carbón de retorta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0.1756756133047742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0.0009599897673916094</v>
      </c>
      <c r="V81" s="14" t="n">
        <v>0.002087603270718107</v>
      </c>
      <c r="W81" s="14" t="n">
        <v>0</v>
      </c>
      <c r="X81" s="14" t="n">
        <v>0</v>
      </c>
      <c r="Y81" s="14" t="n">
        <v>0</v>
      </c>
      <c r="Z81" s="14" t="n">
        <v>1.296001098671423e-05</v>
      </c>
      <c r="AA81" s="14" t="n">
        <v>0</v>
      </c>
      <c r="AB81" s="14" t="n">
        <v>2.447217938152411e-06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1.816324250257627e-07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7.474319786803375e-05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2.883502367699542e-06</v>
      </c>
      <c r="BH81" s="14" t="n">
        <v>0</v>
      </c>
      <c r="BI81" s="14" t="n">
        <v>6.545959759302313e-07</v>
      </c>
      <c r="BJ81" s="14" t="n">
        <v>0.0002290038892026882</v>
      </c>
      <c r="BK81" s="14" t="n">
        <v>3.325348200476268e-07</v>
      </c>
      <c r="BL81" s="14" t="n">
        <v>7.552154876125926e-06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 t="n">
        <v>0</v>
      </c>
      <c r="BT81" s="14" t="n">
        <v>0</v>
      </c>
      <c r="BU81" s="14" t="n">
        <v>0</v>
      </c>
      <c r="BV81" s="14" t="n">
        <v>0</v>
      </c>
      <c r="BW81" s="14" t="n">
        <v>0</v>
      </c>
      <c r="BX81" s="14" t="n">
        <v>0.0006045960979308875</v>
      </c>
      <c r="BY81" s="14" t="n">
        <v>0.0529228725139587</v>
      </c>
      <c r="BZ81" s="14" t="n">
        <v>0</v>
      </c>
      <c r="CA81" s="14" t="n">
        <v>0</v>
      </c>
      <c r="CB81" s="14" t="n">
        <v>0</v>
      </c>
      <c r="CC81" s="14" t="n">
        <v>5.607014817330797e-07</v>
      </c>
      <c r="CD81" s="14" t="n">
        <v>0</v>
      </c>
      <c r="CE81" s="14" t="n">
        <v>0.006603010838028697</v>
      </c>
      <c r="CF81" s="14" t="n">
        <v>8.394336961229545e-06</v>
      </c>
      <c r="CG81" s="14" t="n">
        <v>0</v>
      </c>
      <c r="CH81" s="14" t="n">
        <v>0.002907797841349577</v>
      </c>
      <c r="CI81" s="14" t="n">
        <v>0</v>
      </c>
      <c r="CJ81" s="14" t="n">
        <v>3.695698133282969e-07</v>
      </c>
      <c r="CK81" s="14" t="n">
        <v>0.0001291961157382025</v>
      </c>
      <c r="CL81" s="14" t="n">
        <v>0.004123648538195216</v>
      </c>
      <c r="CM81" s="14" t="n">
        <v>0.02559943827508997</v>
      </c>
      <c r="CN81" s="14" t="n">
        <v>0.02621877282723891</v>
      </c>
      <c r="CO81" s="14" t="n">
        <v>0.02619159721490907</v>
      </c>
      <c r="CP81" s="14" t="n">
        <v>0.02617737493921213</v>
      </c>
      <c r="CQ81" s="14" t="n">
        <v>0.02622157187117809</v>
      </c>
      <c r="CR81" s="14" t="n">
        <v>0.02693841078538265</v>
      </c>
      <c r="CS81" s="14" t="n">
        <v>0.0002426129780234758</v>
      </c>
      <c r="CT81" s="14" t="n">
        <v>0.0007354279112402387</v>
      </c>
      <c r="CU81" s="14" t="n">
        <v>0</v>
      </c>
      <c r="CV81" s="14" t="n">
        <v>0</v>
      </c>
      <c r="CW81" s="14" t="n">
        <v>0</v>
      </c>
      <c r="CX81" s="14" t="n">
        <v>0.000540435672780816</v>
      </c>
      <c r="CY81" s="14" t="n">
        <v>4.352708727931291e-06</v>
      </c>
      <c r="CZ81" s="14" t="n">
        <v>0.008296251199801187</v>
      </c>
      <c r="DA81" s="14" t="n">
        <v>0.1794665379300402</v>
      </c>
      <c r="DB81" s="14" t="n">
        <v>0.1516172145083451</v>
      </c>
      <c r="DC81" s="14" t="n">
        <v>0.8540925926956482</v>
      </c>
      <c r="DD81" s="14" t="n">
        <v>0.8946350865978123</v>
      </c>
      <c r="DE81" s="14" t="n">
        <v>0.7354755795975588</v>
      </c>
      <c r="DF81" s="14" t="n">
        <v>0.004813283866782317</v>
      </c>
      <c r="DG81" s="14" t="n">
        <v>0.000209493829725382</v>
      </c>
      <c r="DH81" s="14" t="n">
        <v>0.1027653184707366</v>
      </c>
      <c r="DI81" s="14" t="n">
        <v>0.0139341454030121</v>
      </c>
      <c r="DJ81" s="14" t="n">
        <v>0.003863025489180303</v>
      </c>
      <c r="DK81" s="14" t="n">
        <v>0.001563019728569172</v>
      </c>
      <c r="DL81" s="14" t="n">
        <v>0.001494900514434423</v>
      </c>
      <c r="DM81" s="14" t="n">
        <v>0.001543557059120832</v>
      </c>
      <c r="DN81" s="14" t="n">
        <v>0.004836055684097732</v>
      </c>
      <c r="DO81" s="14" t="n">
        <v>0.002595394900635184</v>
      </c>
      <c r="DP81" s="14" t="n">
        <v>0.00156654286711657</v>
      </c>
      <c r="DQ81" s="14" t="n">
        <v>0.001891153897111077</v>
      </c>
      <c r="DR81" s="14" t="n">
        <v>0.002097797667042378</v>
      </c>
      <c r="DS81" s="14" t="n">
        <v>0.002154720575057425</v>
      </c>
      <c r="DT81" s="14" t="n">
        <v>0.001789286384089756</v>
      </c>
      <c r="DU81" s="14" t="n">
        <v>0.002286597155545485</v>
      </c>
      <c r="DV81" s="14" t="n">
        <v>0.0004667884095160132</v>
      </c>
      <c r="DW81" s="14" t="n">
        <v>0.002312055515258325</v>
      </c>
      <c r="DX81" s="14" t="n">
        <v>3.447053590176029e-05</v>
      </c>
      <c r="DY81" s="14" t="n">
        <v>0.0002205093027455018</v>
      </c>
      <c r="DZ81" s="14" t="n">
        <v>0.001040307762756546</v>
      </c>
      <c r="EA81" s="14" t="n">
        <v>1.489635474778676e-06</v>
      </c>
      <c r="EB81" s="14" t="n">
        <v>0</v>
      </c>
      <c r="EC81" s="14" t="n">
        <v>3.30866810864909e-05</v>
      </c>
      <c r="ED81" s="14" t="n">
        <v>0.0006785637510709673</v>
      </c>
      <c r="EE81" s="14" t="n">
        <v>0</v>
      </c>
      <c r="EF81" s="14" t="n">
        <v>0</v>
      </c>
      <c r="EG81" s="14" t="n">
        <v>0</v>
      </c>
      <c r="EH81" s="14" t="n">
        <v>3.394529617317581e-06</v>
      </c>
      <c r="EI81" s="14" t="n">
        <v>0</v>
      </c>
      <c r="EJ81" s="14" t="n">
        <v>0.007552544793478943</v>
      </c>
      <c r="EK81" s="14" t="n">
        <v>0.01689654706051072</v>
      </c>
      <c r="EL81" s="14" t="n">
        <v>0.00835282585885281</v>
      </c>
      <c r="EM81" s="14" t="n">
        <v>0</v>
      </c>
      <c r="EN81" s="14" t="n">
        <v>1.388148310342752e-05</v>
      </c>
      <c r="EO81" s="14" t="n">
        <v>0</v>
      </c>
      <c r="EP81" s="14" t="n">
        <v>1.099182592378639e-05</v>
      </c>
      <c r="EQ81" s="14" t="n">
        <v>0.0001176252456070433</v>
      </c>
      <c r="ER81" s="14" t="n">
        <v>0</v>
      </c>
      <c r="ES81" s="14" t="n">
        <v>0.0008194099672595534</v>
      </c>
      <c r="ET81" s="14" t="n">
        <v>0</v>
      </c>
      <c r="EU81" s="14" t="n">
        <v>0</v>
      </c>
      <c r="EV81" s="14" t="n">
        <v>0</v>
      </c>
      <c r="EW81" s="14" t="n">
        <v>0</v>
      </c>
      <c r="EX81" s="14" t="n">
        <v>0</v>
      </c>
      <c r="EY81" s="14" t="n">
        <v>0</v>
      </c>
      <c r="EZ81" s="14" t="n">
        <v>0</v>
      </c>
      <c r="FA81" s="14" t="n">
        <v>0</v>
      </c>
      <c r="FB81" s="14" t="n">
        <v>0</v>
      </c>
      <c r="FC81" s="14" t="n">
        <v>0</v>
      </c>
      <c r="FD81" s="14" t="n">
        <v>0</v>
      </c>
      <c r="FE81" s="14" t="n">
        <v>0</v>
      </c>
      <c r="FF81" s="14" t="n">
        <v>0</v>
      </c>
      <c r="FG81" s="14" t="n">
        <v>0</v>
      </c>
      <c r="FH81" s="14" t="n">
        <v>0</v>
      </c>
      <c r="FI81" s="14" t="n">
        <v>0</v>
      </c>
      <c r="FJ81" s="14" t="n">
        <v>0</v>
      </c>
      <c r="FK81" s="14" t="n">
        <v>0</v>
      </c>
      <c r="FL81" s="14" t="n">
        <v>0</v>
      </c>
      <c r="FM81" s="14" t="n">
        <v>0</v>
      </c>
      <c r="FN81" s="14" t="n">
        <v>0</v>
      </c>
      <c r="FO81" s="14" t="n">
        <v>0</v>
      </c>
      <c r="FP81" s="14" t="n">
        <v>0</v>
      </c>
      <c r="FQ81" s="14" t="n">
        <v>0</v>
      </c>
      <c r="FR81" s="14" t="n">
        <v>0</v>
      </c>
      <c r="FS81" s="14" t="n">
        <v>0</v>
      </c>
      <c r="FT81" s="14" t="n">
        <v>0</v>
      </c>
      <c r="FU81" s="14" t="n">
        <v>0</v>
      </c>
      <c r="FV81" s="14" t="n">
        <v>0</v>
      </c>
      <c r="FW81" s="14" t="n">
        <v>0</v>
      </c>
      <c r="FX81" s="14" t="n">
        <v>0</v>
      </c>
      <c r="FY81" s="14" t="n">
        <v>0</v>
      </c>
      <c r="FZ81" s="14" t="n">
        <v>0.0001215213504286341</v>
      </c>
      <c r="GA81" s="14" t="n">
        <v>0</v>
      </c>
      <c r="GB81" s="14" t="n">
        <v>0</v>
      </c>
      <c r="GC81" s="14" t="n">
        <v>2.984615227871873e-05</v>
      </c>
      <c r="GD81" s="14" t="n">
        <v>8.373486096523152e-05</v>
      </c>
      <c r="GE81" s="14" t="n">
        <v>2.048167744677563e-05</v>
      </c>
      <c r="GF81" s="14" t="n">
        <v>2.191761891117815e-05</v>
      </c>
      <c r="GG81" s="14" t="n">
        <v>0</v>
      </c>
      <c r="GH81" s="14" t="n">
        <v>0.001336147429113651</v>
      </c>
      <c r="GI81" s="14" t="n">
        <v>0</v>
      </c>
      <c r="GJ81" s="14" t="n">
        <v>0</v>
      </c>
      <c r="GK81" s="14" t="n">
        <v>0</v>
      </c>
      <c r="GL81" s="14" t="n">
        <v>0</v>
      </c>
      <c r="GM81" s="14" t="n">
        <v>0</v>
      </c>
      <c r="GN81" s="14" t="n">
        <v>0</v>
      </c>
      <c r="GO81" s="14" t="n">
        <v>0</v>
      </c>
      <c r="GP81" s="14" t="n">
        <v>0</v>
      </c>
      <c r="GQ81" s="14" t="n">
        <v>0</v>
      </c>
      <c r="GR81" s="14" t="n">
        <v>4.250194222875979e-07</v>
      </c>
      <c r="GS81" s="14" t="n">
        <v>0</v>
      </c>
      <c r="GT81" s="14" t="n">
        <v>0</v>
      </c>
      <c r="GU81" s="14" t="n">
        <v>0</v>
      </c>
      <c r="GV81" s="14" t="n">
        <v>0.0001266066877684659</v>
      </c>
      <c r="GW81" s="14" t="n">
        <v>0.01527115832981687</v>
      </c>
      <c r="GX81" s="14" t="n">
        <v>2.284593333165006e-06</v>
      </c>
      <c r="GY81" s="14" t="n">
        <v>0.02875125501868407</v>
      </c>
      <c r="GZ81" s="14" t="n">
        <v>0.0009312747054306479</v>
      </c>
      <c r="HA81" s="14" t="n">
        <v>0</v>
      </c>
      <c r="HB81" s="14" t="n">
        <v>0.000106307977475205</v>
      </c>
      <c r="HC81" s="14" t="n">
        <v>0</v>
      </c>
      <c r="HD81" s="14" t="n">
        <v>3.553297774074926e-06</v>
      </c>
      <c r="HE81" s="14" t="n">
        <v>0</v>
      </c>
      <c r="HF81" s="14" t="n">
        <v>0</v>
      </c>
      <c r="HG81" s="14" t="n">
        <v>0</v>
      </c>
      <c r="HH81" s="14" t="n">
        <v>0</v>
      </c>
      <c r="HI81" s="14" t="n">
        <v>0</v>
      </c>
      <c r="HJ81" s="14" t="n">
        <v>0</v>
      </c>
      <c r="HK81" s="14" t="n">
        <v>0</v>
      </c>
      <c r="HL81" s="14" t="n">
        <v>0</v>
      </c>
      <c r="HM81" s="14" t="n">
        <v>0</v>
      </c>
      <c r="HN81" s="14" t="n">
        <v>0</v>
      </c>
      <c r="HO81" s="14" t="n">
        <v>0</v>
      </c>
      <c r="HP81" s="14" t="n">
        <v>0</v>
      </c>
      <c r="HQ81" s="14" t="n">
        <v>0</v>
      </c>
      <c r="HR81" s="14">
        <f>SUM(C81:HQ81)</f>
        <v/>
      </c>
      <c r="HT81" s="14" t="n">
        <v>0</v>
      </c>
      <c r="HU81" s="14" t="n">
        <v>0</v>
      </c>
      <c r="HV81" s="14">
        <f>HR81+HT81+HU81</f>
        <v/>
      </c>
    </row>
    <row r="82">
      <c r="A82" s="12" t="inlineStr">
        <is>
          <t>332</t>
        </is>
      </c>
      <c r="B82" s="12" t="inlineStr">
        <is>
          <t>Alquitrán destilado de hulla, lignito o turba y otros alquitranes minerales</t>
        </is>
      </c>
      <c r="C82" s="13" t="n">
        <v>0</v>
      </c>
      <c r="D82" s="13" t="n">
        <v>0</v>
      </c>
      <c r="E82" s="13" t="n">
        <v>0</v>
      </c>
      <c r="F82" s="13" t="n">
        <v>0</v>
      </c>
      <c r="G82" s="13" t="n">
        <v>0</v>
      </c>
      <c r="H82" s="13" t="n">
        <v>0</v>
      </c>
      <c r="I82" s="13" t="n">
        <v>0</v>
      </c>
      <c r="J82" s="13" t="n">
        <v>0</v>
      </c>
      <c r="K82" s="13" t="n">
        <v>0</v>
      </c>
      <c r="L82" s="13" t="n">
        <v>0</v>
      </c>
      <c r="M82" s="13" t="n">
        <v>0</v>
      </c>
      <c r="N82" s="13" t="n">
        <v>5.834516955409408e-07</v>
      </c>
      <c r="O82" s="13" t="n">
        <v>0.1555575336460134</v>
      </c>
      <c r="P82" s="13" t="n">
        <v>0</v>
      </c>
      <c r="Q82" s="13" t="n">
        <v>0</v>
      </c>
      <c r="R82" s="13" t="n">
        <v>0</v>
      </c>
      <c r="S82" s="13" t="n">
        <v>0</v>
      </c>
      <c r="T82" s="13" t="n">
        <v>0</v>
      </c>
      <c r="U82" s="13" t="n">
        <v>0.01225560462224791</v>
      </c>
      <c r="V82" s="13" t="n">
        <v>0.02665113345307418</v>
      </c>
      <c r="W82" s="13" t="n">
        <v>0</v>
      </c>
      <c r="X82" s="13" t="n">
        <v>1.47673672402265e-10</v>
      </c>
      <c r="Y82" s="13" t="n">
        <v>0</v>
      </c>
      <c r="Z82" s="13" t="n">
        <v>0</v>
      </c>
      <c r="AA82" s="13" t="n">
        <v>0</v>
      </c>
      <c r="AB82" s="13" t="n">
        <v>0</v>
      </c>
      <c r="AC82" s="13" t="n">
        <v>0.0001333314815926478</v>
      </c>
      <c r="AD82" s="13" t="n">
        <v>0</v>
      </c>
      <c r="AE82" s="13" t="n">
        <v>0</v>
      </c>
      <c r="AF82" s="13" t="n">
        <v>0</v>
      </c>
      <c r="AG82" s="13" t="n">
        <v>0</v>
      </c>
      <c r="AH82" s="13" t="n">
        <v>1.190488137927296e-07</v>
      </c>
      <c r="AI82" s="13" t="n">
        <v>6.340658359616256e-08</v>
      </c>
      <c r="AJ82" s="13" t="n">
        <v>0</v>
      </c>
      <c r="AK82" s="13" t="n">
        <v>0</v>
      </c>
      <c r="AL82" s="13" t="n">
        <v>6.011330007142352e-08</v>
      </c>
      <c r="AM82" s="13" t="n">
        <v>0</v>
      </c>
      <c r="AN82" s="13" t="n">
        <v>3.510387988999722e-08</v>
      </c>
      <c r="AO82" s="13" t="n">
        <v>0</v>
      </c>
      <c r="AP82" s="13" t="n">
        <v>0</v>
      </c>
      <c r="AQ82" s="13" t="n">
        <v>0</v>
      </c>
      <c r="AR82" s="13" t="n">
        <v>0</v>
      </c>
      <c r="AS82" s="13" t="n">
        <v>0</v>
      </c>
      <c r="AT82" s="13" t="n">
        <v>0</v>
      </c>
      <c r="AU82" s="13" t="n">
        <v>0</v>
      </c>
      <c r="AV82" s="13" t="n">
        <v>0</v>
      </c>
      <c r="AW82" s="13" t="n">
        <v>1.100254919352358e-07</v>
      </c>
      <c r="AX82" s="13" t="n">
        <v>2.971697714413177e-08</v>
      </c>
      <c r="AY82" s="13" t="n">
        <v>0</v>
      </c>
      <c r="AZ82" s="13" t="n">
        <v>0</v>
      </c>
      <c r="BA82" s="13" t="n">
        <v>0</v>
      </c>
      <c r="BB82" s="13" t="n">
        <v>0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4.491366052575253e-07</v>
      </c>
      <c r="BH82" s="13" t="n">
        <v>0</v>
      </c>
      <c r="BI82" s="13" t="n">
        <v>8.356819974880017e-06</v>
      </c>
      <c r="BJ82" s="13" t="n">
        <v>0</v>
      </c>
      <c r="BK82" s="13" t="n">
        <v>0</v>
      </c>
      <c r="BL82" s="13" t="n">
        <v>9.644597352784713e-05</v>
      </c>
      <c r="BM82" s="13" t="n">
        <v>0</v>
      </c>
      <c r="BN82" s="13" t="n">
        <v>0</v>
      </c>
      <c r="BO82" s="13" t="n">
        <v>1.052353351523689e-07</v>
      </c>
      <c r="BP82" s="13" t="n">
        <v>0</v>
      </c>
      <c r="BQ82" s="13" t="n">
        <v>0</v>
      </c>
      <c r="BR82" s="13" t="n">
        <v>0.5287394233577142</v>
      </c>
      <c r="BS82" s="13" t="n">
        <v>0.5292127891904176</v>
      </c>
      <c r="BT82" s="13" t="n">
        <v>0.4933349318224788</v>
      </c>
      <c r="BU82" s="13" t="n">
        <v>0.2454791430774686</v>
      </c>
      <c r="BV82" s="13" t="n">
        <v>0.5131614897884835</v>
      </c>
      <c r="BW82" s="13" t="n">
        <v>0.5292127891904176</v>
      </c>
      <c r="BX82" s="13" t="n">
        <v>0.0005732889175949393</v>
      </c>
      <c r="BY82" s="13" t="n">
        <v>0.0009195490876624956</v>
      </c>
      <c r="BZ82" s="13" t="n">
        <v>3.963696325430887e-06</v>
      </c>
      <c r="CA82" s="13" t="n">
        <v>0.008137189775681584</v>
      </c>
      <c r="CB82" s="13" t="n">
        <v>6.716095061992768e-06</v>
      </c>
      <c r="CC82" s="13" t="n">
        <v>4.102036763428653e-07</v>
      </c>
      <c r="CD82" s="13" t="n">
        <v>1.062766339010677e-07</v>
      </c>
      <c r="CE82" s="13" t="n">
        <v>0.0001836128465731546</v>
      </c>
      <c r="CF82" s="13" t="n">
        <v>2.93606238292592e-05</v>
      </c>
      <c r="CG82" s="13" t="n">
        <v>2.908277330638884e-05</v>
      </c>
      <c r="CH82" s="13" t="n">
        <v>0.02586227132801781</v>
      </c>
      <c r="CI82" s="13" t="n">
        <v>2.467175300327035e-05</v>
      </c>
      <c r="CJ82" s="13" t="n">
        <v>9.166385415888855e-09</v>
      </c>
      <c r="CK82" s="13" t="n">
        <v>0.001255722794498328</v>
      </c>
      <c r="CL82" s="13" t="n">
        <v>0.003398118529028624</v>
      </c>
      <c r="CM82" s="13" t="n">
        <v>0.3268121176867442</v>
      </c>
      <c r="CN82" s="13" t="n">
        <v>0.3347187769801757</v>
      </c>
      <c r="CO82" s="13" t="n">
        <v>0.3343718428279685</v>
      </c>
      <c r="CP82" s="13" t="n">
        <v>0.3341902758736903</v>
      </c>
      <c r="CQ82" s="13" t="n">
        <v>0.3347545106344626</v>
      </c>
      <c r="CR82" s="13" t="n">
        <v>0.3226648573115509</v>
      </c>
      <c r="CS82" s="13" t="n">
        <v>6.971829723592494e-08</v>
      </c>
      <c r="CT82" s="13" t="n">
        <v>0</v>
      </c>
      <c r="CU82" s="13" t="n">
        <v>0</v>
      </c>
      <c r="CV82" s="13" t="n">
        <v>0</v>
      </c>
      <c r="CW82" s="13" t="n">
        <v>0</v>
      </c>
      <c r="CX82" s="13" t="n">
        <v>0</v>
      </c>
      <c r="CY82" s="13" t="n">
        <v>3.153495978129575e-07</v>
      </c>
      <c r="CZ82" s="13" t="n">
        <v>0.001750958194153144</v>
      </c>
      <c r="DA82" s="13" t="n">
        <v>0</v>
      </c>
      <c r="DB82" s="13" t="n">
        <v>0</v>
      </c>
      <c r="DC82" s="13" t="n">
        <v>0</v>
      </c>
      <c r="DD82" s="13" t="n">
        <v>0</v>
      </c>
      <c r="DE82" s="13" t="n">
        <v>0</v>
      </c>
      <c r="DF82" s="13" t="n">
        <v>0</v>
      </c>
      <c r="DG82" s="13" t="n">
        <v>0</v>
      </c>
      <c r="DH82" s="13" t="n">
        <v>4.573103672172224e-08</v>
      </c>
      <c r="DI82" s="13" t="n">
        <v>0</v>
      </c>
      <c r="DJ82" s="13" t="n">
        <v>0</v>
      </c>
      <c r="DK82" s="13" t="n">
        <v>0</v>
      </c>
      <c r="DL82" s="13" t="n">
        <v>0</v>
      </c>
      <c r="DM82" s="13" t="n">
        <v>0</v>
      </c>
      <c r="DN82" s="13" t="n">
        <v>0</v>
      </c>
      <c r="DO82" s="13" t="n">
        <v>0</v>
      </c>
      <c r="DP82" s="13" t="n">
        <v>0</v>
      </c>
      <c r="DQ82" s="13" t="n">
        <v>0</v>
      </c>
      <c r="DR82" s="13" t="n">
        <v>0</v>
      </c>
      <c r="DS82" s="13" t="n">
        <v>0</v>
      </c>
      <c r="DT82" s="13" t="n">
        <v>0</v>
      </c>
      <c r="DU82" s="13" t="n">
        <v>0</v>
      </c>
      <c r="DV82" s="13" t="n">
        <v>0</v>
      </c>
      <c r="DW82" s="13" t="n">
        <v>0</v>
      </c>
      <c r="DX82" s="13" t="n">
        <v>3.246994456470541e-06</v>
      </c>
      <c r="DY82" s="13" t="n">
        <v>0</v>
      </c>
      <c r="DZ82" s="13" t="n">
        <v>0</v>
      </c>
      <c r="EA82" s="13" t="n">
        <v>0</v>
      </c>
      <c r="EB82" s="13" t="n">
        <v>0</v>
      </c>
      <c r="EC82" s="13" t="n">
        <v>0</v>
      </c>
      <c r="ED82" s="13" t="n">
        <v>0</v>
      </c>
      <c r="EE82" s="13" t="n">
        <v>0</v>
      </c>
      <c r="EF82" s="13" t="n">
        <v>0</v>
      </c>
      <c r="EG82" s="13" t="n">
        <v>0</v>
      </c>
      <c r="EH82" s="13" t="n">
        <v>0</v>
      </c>
      <c r="EI82" s="13" t="n">
        <v>3.422002281247361e-08</v>
      </c>
      <c r="EJ82" s="13" t="n">
        <v>1.515075666112859e-05</v>
      </c>
      <c r="EK82" s="13" t="n">
        <v>0</v>
      </c>
      <c r="EL82" s="13" t="n">
        <v>0</v>
      </c>
      <c r="EM82" s="13" t="n">
        <v>0</v>
      </c>
      <c r="EN82" s="13" t="n">
        <v>0</v>
      </c>
      <c r="EO82" s="13" t="n">
        <v>0</v>
      </c>
      <c r="EP82" s="13" t="n">
        <v>6.848255635080697e-07</v>
      </c>
      <c r="EQ82" s="13" t="n">
        <v>0.03542038611127084</v>
      </c>
      <c r="ER82" s="13" t="n">
        <v>0</v>
      </c>
      <c r="ES82" s="13" t="n">
        <v>0.0006930897319167663</v>
      </c>
      <c r="ET82" s="13" t="n">
        <v>0</v>
      </c>
      <c r="EU82" s="13" t="n">
        <v>0</v>
      </c>
      <c r="EV82" s="13" t="n">
        <v>0</v>
      </c>
      <c r="EW82" s="13" t="n">
        <v>0</v>
      </c>
      <c r="EX82" s="13" t="n">
        <v>0</v>
      </c>
      <c r="EY82" s="13" t="n">
        <v>0</v>
      </c>
      <c r="EZ82" s="13" t="n">
        <v>0</v>
      </c>
      <c r="FA82" s="13" t="n">
        <v>0</v>
      </c>
      <c r="FB82" s="13" t="n">
        <v>0</v>
      </c>
      <c r="FC82" s="13" t="n">
        <v>0</v>
      </c>
      <c r="FD82" s="13" t="n">
        <v>0</v>
      </c>
      <c r="FE82" s="13" t="n">
        <v>0</v>
      </c>
      <c r="FF82" s="13" t="n">
        <v>0</v>
      </c>
      <c r="FG82" s="13" t="n">
        <v>0</v>
      </c>
      <c r="FH82" s="13" t="n">
        <v>0</v>
      </c>
      <c r="FI82" s="13" t="n">
        <v>0</v>
      </c>
      <c r="FJ82" s="13" t="n">
        <v>0</v>
      </c>
      <c r="FK82" s="13" t="n">
        <v>0</v>
      </c>
      <c r="FL82" s="13" t="n">
        <v>0</v>
      </c>
      <c r="FM82" s="13" t="n">
        <v>0</v>
      </c>
      <c r="FN82" s="13" t="n">
        <v>0</v>
      </c>
      <c r="FO82" s="13" t="n">
        <v>0</v>
      </c>
      <c r="FP82" s="13" t="n">
        <v>0</v>
      </c>
      <c r="FQ82" s="13" t="n">
        <v>0</v>
      </c>
      <c r="FR82" s="13" t="n">
        <v>0</v>
      </c>
      <c r="FS82" s="13" t="n">
        <v>0</v>
      </c>
      <c r="FT82" s="13" t="n">
        <v>0</v>
      </c>
      <c r="FU82" s="13" t="n">
        <v>0</v>
      </c>
      <c r="FV82" s="13" t="n">
        <v>0</v>
      </c>
      <c r="FW82" s="13" t="n">
        <v>0</v>
      </c>
      <c r="FX82" s="13" t="n">
        <v>0</v>
      </c>
      <c r="FY82" s="13" t="n">
        <v>0</v>
      </c>
      <c r="FZ82" s="13" t="n">
        <v>0.0006270959842572778</v>
      </c>
      <c r="GA82" s="13" t="n">
        <v>0</v>
      </c>
      <c r="GB82" s="13" t="n">
        <v>0</v>
      </c>
      <c r="GC82" s="13" t="n">
        <v>6.435199388251479e-05</v>
      </c>
      <c r="GD82" s="13" t="n">
        <v>0.0004950334071292317</v>
      </c>
      <c r="GE82" s="13" t="n">
        <v>5.268013643423888e-06</v>
      </c>
      <c r="GF82" s="13" t="n">
        <v>0</v>
      </c>
      <c r="GG82" s="13" t="n">
        <v>0</v>
      </c>
      <c r="GH82" s="13" t="n">
        <v>0.003539896947673994</v>
      </c>
      <c r="GI82" s="13" t="n">
        <v>0.0002591822591907007</v>
      </c>
      <c r="GJ82" s="13" t="n">
        <v>0</v>
      </c>
      <c r="GK82" s="13" t="n">
        <v>0</v>
      </c>
      <c r="GL82" s="13" t="n">
        <v>0</v>
      </c>
      <c r="GM82" s="13" t="n">
        <v>0.007948805058477781</v>
      </c>
      <c r="GN82" s="13" t="n">
        <v>0.007948805058477781</v>
      </c>
      <c r="GO82" s="13" t="n">
        <v>0</v>
      </c>
      <c r="GP82" s="13" t="n">
        <v>0</v>
      </c>
      <c r="GQ82" s="13" t="n">
        <v>0</v>
      </c>
      <c r="GR82" s="13" t="n">
        <v>1.038959199308824e-13</v>
      </c>
      <c r="GS82" s="13" t="n">
        <v>0</v>
      </c>
      <c r="GT82" s="13" t="n">
        <v>1.522038708957109e-07</v>
      </c>
      <c r="GU82" s="13" t="n">
        <v>0</v>
      </c>
      <c r="GV82" s="13" t="n">
        <v>5.483448975437386e-09</v>
      </c>
      <c r="GW82" s="13" t="n">
        <v>0.004267847760832914</v>
      </c>
      <c r="GX82" s="13" t="n">
        <v>1.706099919319222e-07</v>
      </c>
      <c r="GY82" s="13" t="n">
        <v>0</v>
      </c>
      <c r="GZ82" s="13" t="n">
        <v>0</v>
      </c>
      <c r="HA82" s="13" t="n">
        <v>0</v>
      </c>
      <c r="HB82" s="13" t="n">
        <v>0</v>
      </c>
      <c r="HC82" s="13" t="n">
        <v>0</v>
      </c>
      <c r="HD82" s="13" t="n">
        <v>0</v>
      </c>
      <c r="HE82" s="13" t="n">
        <v>0</v>
      </c>
      <c r="HF82" s="13" t="n">
        <v>0</v>
      </c>
      <c r="HG82" s="13" t="n">
        <v>0</v>
      </c>
      <c r="HH82" s="13" t="n">
        <v>0</v>
      </c>
      <c r="HI82" s="13" t="n">
        <v>0</v>
      </c>
      <c r="HJ82" s="13" t="n">
        <v>0</v>
      </c>
      <c r="HK82" s="13" t="n">
        <v>0.007824162689979217</v>
      </c>
      <c r="HL82" s="13" t="n">
        <v>0.007948805058477781</v>
      </c>
      <c r="HM82" s="13" t="n">
        <v>0.007866263438091393</v>
      </c>
      <c r="HN82" s="13" t="n">
        <v>0</v>
      </c>
      <c r="HO82" s="13" t="n">
        <v>0</v>
      </c>
      <c r="HP82" s="13" t="n">
        <v>0</v>
      </c>
      <c r="HQ82" s="13" t="n">
        <v>0</v>
      </c>
      <c r="HR82" s="13">
        <f>SUM(C82:HQ82)</f>
        <v/>
      </c>
      <c r="HT82" s="13" t="n">
        <v>0</v>
      </c>
      <c r="HU82" s="13" t="n">
        <v>0</v>
      </c>
      <c r="HV82" s="13">
        <f>HR82+HT82+HU82</f>
        <v/>
      </c>
    </row>
    <row r="83">
      <c r="A83" s="10" t="inlineStr">
        <is>
          <t>333</t>
        </is>
      </c>
      <c r="B83" s="10" t="inlineStr">
        <is>
          <t>Aceites de petróleo o aceites obtenidos de minerales bituminosos, excepto los aceites crudos; preparados n.c.p., que contengan por lo menos el 70% de su peso en aceites de esos tipos y cuyos componentes básicos sean esos aceites</t>
        </is>
      </c>
      <c r="C83" s="14" t="n">
        <v>24.97419272981048</v>
      </c>
      <c r="D83" s="14" t="n">
        <v>24.96020943717987</v>
      </c>
      <c r="E83" s="14" t="n">
        <v>23.85911720400512</v>
      </c>
      <c r="F83" s="14" t="n">
        <v>23.75299929430138</v>
      </c>
      <c r="G83" s="14" t="n">
        <v>17.69367377151115</v>
      </c>
      <c r="H83" s="14" t="n">
        <v>24.95407989708881</v>
      </c>
      <c r="I83" s="14" t="n">
        <v>24.98594959092904</v>
      </c>
      <c r="J83" s="14" t="n">
        <v>24.98594959092904</v>
      </c>
      <c r="K83" s="14" t="n">
        <v>24.95402549441337</v>
      </c>
      <c r="L83" s="14" t="n">
        <v>4.10168327799844</v>
      </c>
      <c r="M83" s="14" t="n">
        <v>2.841606734090997</v>
      </c>
      <c r="N83" s="14" t="n">
        <v>0.2262933061609052</v>
      </c>
      <c r="O83" s="14" t="n">
        <v>3.564264906551636</v>
      </c>
      <c r="P83" s="14" t="n">
        <v>0.03239510356687287</v>
      </c>
      <c r="Q83" s="14" t="n">
        <v>0.1326194982890282</v>
      </c>
      <c r="R83" s="14" t="n">
        <v>0.1326194982890282</v>
      </c>
      <c r="S83" s="14" t="n">
        <v>2.109009492767971</v>
      </c>
      <c r="T83" s="14" t="n">
        <v>2.109009492767971</v>
      </c>
      <c r="U83" s="14" t="n">
        <v>0.7198679015578101</v>
      </c>
      <c r="V83" s="14" t="n">
        <v>0.847429960476957</v>
      </c>
      <c r="W83" s="14" t="n">
        <v>20.42166976559245</v>
      </c>
      <c r="X83" s="14" t="n">
        <v>0.5151654979012885</v>
      </c>
      <c r="Y83" s="14" t="n">
        <v>1.592427543174929</v>
      </c>
      <c r="Z83" s="14" t="n">
        <v>0.349290723050361</v>
      </c>
      <c r="AA83" s="14" t="n">
        <v>0.4019542296158392</v>
      </c>
      <c r="AB83" s="14" t="n">
        <v>0.5052181070038372</v>
      </c>
      <c r="AC83" s="14" t="n">
        <v>1.622223817198259</v>
      </c>
      <c r="AD83" s="14" t="n">
        <v>1.628682092266892</v>
      </c>
      <c r="AE83" s="14" t="n">
        <v>1.183585942274688</v>
      </c>
      <c r="AF83" s="14" t="n">
        <v>1.127000053334932</v>
      </c>
      <c r="AG83" s="14" t="n">
        <v>0.3629071081757407</v>
      </c>
      <c r="AH83" s="14" t="n">
        <v>0.3662875460095596</v>
      </c>
      <c r="AI83" s="14" t="n">
        <v>0.7794562238412232</v>
      </c>
      <c r="AJ83" s="14" t="n">
        <v>0.5416872591842791</v>
      </c>
      <c r="AK83" s="14" t="n">
        <v>0.4212577776844428</v>
      </c>
      <c r="AL83" s="14" t="n">
        <v>0.5192813820751909</v>
      </c>
      <c r="AM83" s="14" t="n">
        <v>0.1806420157961126</v>
      </c>
      <c r="AN83" s="14" t="n">
        <v>0.6447417337538095</v>
      </c>
      <c r="AO83" s="14" t="n">
        <v>0.2124568555270725</v>
      </c>
      <c r="AP83" s="14" t="n">
        <v>0.2226888604425198</v>
      </c>
      <c r="AQ83" s="14" t="n">
        <v>0.01810841048853443</v>
      </c>
      <c r="AR83" s="14" t="n">
        <v>0.6275980963488914</v>
      </c>
      <c r="AS83" s="14" t="n">
        <v>0.1497207265030876</v>
      </c>
      <c r="AT83" s="14" t="n">
        <v>0.3564974173355512</v>
      </c>
      <c r="AU83" s="14" t="n">
        <v>0</v>
      </c>
      <c r="AV83" s="14" t="n">
        <v>0.3548549288268214</v>
      </c>
      <c r="AW83" s="14" t="n">
        <v>0.3978322609758071</v>
      </c>
      <c r="AX83" s="14" t="n">
        <v>0.3532248973638517</v>
      </c>
      <c r="AY83" s="14" t="n">
        <v>0.345801895667786</v>
      </c>
      <c r="AZ83" s="14" t="n">
        <v>0.3535206589554774</v>
      </c>
      <c r="BA83" s="14" t="n">
        <v>0.3547863551904735</v>
      </c>
      <c r="BB83" s="14" t="n">
        <v>0.3401731256501365</v>
      </c>
      <c r="BC83" s="14" t="n">
        <v>0.354610232710076</v>
      </c>
      <c r="BD83" s="14" t="n">
        <v>0.0314593433458933</v>
      </c>
      <c r="BE83" s="14" t="n">
        <v>0.02084757560119053</v>
      </c>
      <c r="BF83" s="14" t="n">
        <v>0.02149996865278257</v>
      </c>
      <c r="BG83" s="14" t="n">
        <v>0.05508336178933322</v>
      </c>
      <c r="BH83" s="14" t="n">
        <v>0.8785327412122188</v>
      </c>
      <c r="BI83" s="14" t="n">
        <v>0.8500751161639593</v>
      </c>
      <c r="BJ83" s="14" t="n">
        <v>0.8786339271256127</v>
      </c>
      <c r="BK83" s="14" t="n">
        <v>0.8806974703251806</v>
      </c>
      <c r="BL83" s="14" t="n">
        <v>0.4574325993972087</v>
      </c>
      <c r="BM83" s="14" t="n">
        <v>0.06020890250643899</v>
      </c>
      <c r="BN83" s="14" t="n">
        <v>0.06900314070828069</v>
      </c>
      <c r="BO83" s="14" t="n">
        <v>0.1101639681220511</v>
      </c>
      <c r="BP83" s="14" t="n">
        <v>0.1405023606684447</v>
      </c>
      <c r="BQ83" s="14" t="n">
        <v>0.09220287557018801</v>
      </c>
      <c r="BR83" s="14" t="n">
        <v>24.61327054541731</v>
      </c>
      <c r="BS83" s="14" t="n">
        <v>24.62353078837901</v>
      </c>
      <c r="BT83" s="14" t="n">
        <v>23.83646516768564</v>
      </c>
      <c r="BU83" s="14" t="n">
        <v>11.77753245867286</v>
      </c>
      <c r="BV83" s="14" t="n">
        <v>24.15910415692942</v>
      </c>
      <c r="BW83" s="14" t="n">
        <v>24.62353078837901</v>
      </c>
      <c r="BX83" s="14" t="n">
        <v>9.35645907676704</v>
      </c>
      <c r="BY83" s="14" t="n">
        <v>11.30276081806615</v>
      </c>
      <c r="BZ83" s="14" t="n">
        <v>10.29718598563944</v>
      </c>
      <c r="CA83" s="14" t="n">
        <v>4.635192800320158</v>
      </c>
      <c r="CB83" s="14" t="n">
        <v>0.7760550702669653</v>
      </c>
      <c r="CC83" s="14" t="n">
        <v>4.493499547567638</v>
      </c>
      <c r="CD83" s="14" t="n">
        <v>4.432151171569674</v>
      </c>
      <c r="CE83" s="14" t="n">
        <v>2.405365695840083</v>
      </c>
      <c r="CF83" s="14" t="n">
        <v>2.144033402523168</v>
      </c>
      <c r="CG83" s="14" t="n">
        <v>2.236097068060442</v>
      </c>
      <c r="CH83" s="14" t="n">
        <v>3.354578350413732</v>
      </c>
      <c r="CI83" s="14" t="n">
        <v>1.852561295006862</v>
      </c>
      <c r="CJ83" s="14" t="n">
        <v>0.5727046729156107</v>
      </c>
      <c r="CK83" s="14" t="n">
        <v>0.2247979179987041</v>
      </c>
      <c r="CL83" s="14" t="n">
        <v>0.2405143999826555</v>
      </c>
      <c r="CM83" s="14" t="n">
        <v>2.822134605598071</v>
      </c>
      <c r="CN83" s="14" t="n">
        <v>2.888488122284661</v>
      </c>
      <c r="CO83" s="14" t="n">
        <v>2.899127025020416</v>
      </c>
      <c r="CP83" s="14" t="n">
        <v>2.883164914465198</v>
      </c>
      <c r="CQ83" s="14" t="n">
        <v>2.887392332579515</v>
      </c>
      <c r="CR83" s="14" t="n">
        <v>2.791759871854466</v>
      </c>
      <c r="CS83" s="14" t="n">
        <v>0.2576289682066005</v>
      </c>
      <c r="CT83" s="14" t="n">
        <v>0.368997795794284</v>
      </c>
      <c r="CU83" s="14" t="n">
        <v>0.2539669953833544</v>
      </c>
      <c r="CV83" s="14" t="n">
        <v>0.2426565771522218</v>
      </c>
      <c r="CW83" s="14" t="n">
        <v>0.2547655239324075</v>
      </c>
      <c r="CX83" s="14" t="n">
        <v>0.2996720933890617</v>
      </c>
      <c r="CY83" s="14" t="n">
        <v>0.2565906798866014</v>
      </c>
      <c r="CZ83" s="14" t="n">
        <v>0.7703782681126903</v>
      </c>
      <c r="DA83" s="14" t="n">
        <v>0.4139379842645369</v>
      </c>
      <c r="DB83" s="14" t="n">
        <v>0.3495933406539351</v>
      </c>
      <c r="DC83" s="14" t="n">
        <v>0.05192988726803684</v>
      </c>
      <c r="DD83" s="14" t="n">
        <v>0.04262233302487056</v>
      </c>
      <c r="DE83" s="14" t="n">
        <v>0.09605700862254669</v>
      </c>
      <c r="DF83" s="14" t="n">
        <v>0.2408587643602728</v>
      </c>
      <c r="DG83" s="14" t="n">
        <v>0.2376557865321715</v>
      </c>
      <c r="DH83" s="14" t="n">
        <v>0.3619271682315319</v>
      </c>
      <c r="DI83" s="14" t="n">
        <v>0.1458272499503815</v>
      </c>
      <c r="DJ83" s="14" t="n">
        <v>0.1481745732285814</v>
      </c>
      <c r="DK83" s="14" t="n">
        <v>0.1522515506154023</v>
      </c>
      <c r="DL83" s="14" t="n">
        <v>0.1340802142622237</v>
      </c>
      <c r="DM83" s="14" t="n">
        <v>0.2657007217875884</v>
      </c>
      <c r="DN83" s="14" t="n">
        <v>0.2530711353370831</v>
      </c>
      <c r="DO83" s="14" t="n">
        <v>0.2383756392110688</v>
      </c>
      <c r="DP83" s="14" t="n">
        <v>0.3783900682854299</v>
      </c>
      <c r="DQ83" s="14" t="n">
        <v>0.3365431768434072</v>
      </c>
      <c r="DR83" s="14" t="n">
        <v>0.2431138618791727</v>
      </c>
      <c r="DS83" s="14" t="n">
        <v>0.2353804730780679</v>
      </c>
      <c r="DT83" s="14" t="n">
        <v>0.2284568504915017</v>
      </c>
      <c r="DU83" s="14" t="n">
        <v>0.2408856842625583</v>
      </c>
      <c r="DV83" s="14" t="n">
        <v>0.1263136604675818</v>
      </c>
      <c r="DW83" s="14" t="n">
        <v>0.3690422533410295</v>
      </c>
      <c r="DX83" s="14" t="n">
        <v>0.2799266275094752</v>
      </c>
      <c r="DY83" s="14" t="n">
        <v>0.1926965629693898</v>
      </c>
      <c r="DZ83" s="14" t="n">
        <v>0.1691463110083592</v>
      </c>
      <c r="EA83" s="14" t="n">
        <v>0.0466320588486611</v>
      </c>
      <c r="EB83" s="14" t="n">
        <v>0.1360988629292132</v>
      </c>
      <c r="EC83" s="14" t="n">
        <v>0.1981792622168883</v>
      </c>
      <c r="ED83" s="14" t="n">
        <v>0.1399844292317713</v>
      </c>
      <c r="EE83" s="14" t="n">
        <v>0.1281728264401907</v>
      </c>
      <c r="EF83" s="14" t="n">
        <v>0.05726336019102881</v>
      </c>
      <c r="EG83" s="14" t="n">
        <v>0.001155498407778189</v>
      </c>
      <c r="EH83" s="14" t="n">
        <v>0.05816040029841422</v>
      </c>
      <c r="EI83" s="14" t="n">
        <v>0.05913960659207651</v>
      </c>
      <c r="EJ83" s="14" t="n">
        <v>0.0673572772519416</v>
      </c>
      <c r="EK83" s="14" t="n">
        <v>0.16316517293202</v>
      </c>
      <c r="EL83" s="14" t="n">
        <v>0.1483518401347587</v>
      </c>
      <c r="EM83" s="14" t="n">
        <v>0.06448108011364688</v>
      </c>
      <c r="EN83" s="14" t="n">
        <v>0.0649902602386372</v>
      </c>
      <c r="EO83" s="14" t="n">
        <v>0.06838476218776268</v>
      </c>
      <c r="EP83" s="14" t="n">
        <v>0.1050210092299752</v>
      </c>
      <c r="EQ83" s="14" t="n">
        <v>3.088647178808176</v>
      </c>
      <c r="ER83" s="14" t="n">
        <v>0.9349912930325619</v>
      </c>
      <c r="ES83" s="14" t="n">
        <v>12.25051403917614</v>
      </c>
      <c r="ET83" s="14" t="n">
        <v>15.19037003671377</v>
      </c>
      <c r="EU83" s="14" t="n">
        <v>0.04113879191621315</v>
      </c>
      <c r="EV83" s="14" t="n">
        <v>0.03054992939629855</v>
      </c>
      <c r="EW83" s="14" t="n">
        <v>0.5803216179900923</v>
      </c>
      <c r="EX83" s="14" t="n">
        <v>0.5803216179900923</v>
      </c>
      <c r="EY83" s="14" t="n">
        <v>67.08062076014951</v>
      </c>
      <c r="EZ83" s="14" t="n">
        <v>67.13134237987339</v>
      </c>
      <c r="FA83" s="14" t="n">
        <v>0.6012807355705069</v>
      </c>
      <c r="FB83" s="14" t="n">
        <v>0.05874706538998058</v>
      </c>
      <c r="FC83" s="14" t="n">
        <v>5.250229324905193</v>
      </c>
      <c r="FD83" s="14" t="n">
        <v>5.250557963290964</v>
      </c>
      <c r="FE83" s="14" t="n">
        <v>12.37119488695315</v>
      </c>
      <c r="FF83" s="14" t="n">
        <v>12.37119488695315</v>
      </c>
      <c r="FG83" s="14" t="n">
        <v>12.37119488695315</v>
      </c>
      <c r="FH83" s="14" t="n">
        <v>12.37119488695315</v>
      </c>
      <c r="FI83" s="14" t="n">
        <v>0.5527553471356479</v>
      </c>
      <c r="FJ83" s="14" t="n">
        <v>20.44142099297021</v>
      </c>
      <c r="FK83" s="14" t="n">
        <v>17.5552053285993</v>
      </c>
      <c r="FL83" s="14" t="n">
        <v>0.2379407315316373</v>
      </c>
      <c r="FM83" s="14" t="n">
        <v>0.2657544030285663</v>
      </c>
      <c r="FN83" s="14" t="n">
        <v>0.2657544030285663</v>
      </c>
      <c r="FO83" s="14" t="n">
        <v>0.007853156054317719</v>
      </c>
      <c r="FP83" s="14" t="n">
        <v>0.479330528484818</v>
      </c>
      <c r="FQ83" s="14" t="n">
        <v>0.007853156054317719</v>
      </c>
      <c r="FR83" s="14" t="n">
        <v>0.28797849564794</v>
      </c>
      <c r="FS83" s="14" t="n">
        <v>0.28797849564794</v>
      </c>
      <c r="FT83" s="14" t="n">
        <v>0.28797849564794</v>
      </c>
      <c r="FU83" s="14" t="n">
        <v>0.28797849564794</v>
      </c>
      <c r="FV83" s="14" t="n">
        <v>0.28797849564794</v>
      </c>
      <c r="FW83" s="14" t="n">
        <v>0.28797849564794</v>
      </c>
      <c r="FX83" s="14" t="n">
        <v>0.007853156054317719</v>
      </c>
      <c r="FY83" s="14" t="n">
        <v>2.464757104422914</v>
      </c>
      <c r="FZ83" s="14" t="n">
        <v>2.598809880152331</v>
      </c>
      <c r="GA83" s="14" t="n">
        <v>0</v>
      </c>
      <c r="GB83" s="14" t="n">
        <v>0</v>
      </c>
      <c r="GC83" s="14" t="n">
        <v>3.655421195010321</v>
      </c>
      <c r="GD83" s="14" t="n">
        <v>1.470722159548771</v>
      </c>
      <c r="GE83" s="14" t="n">
        <v>0.7412647730716684</v>
      </c>
      <c r="GF83" s="14" t="n">
        <v>0.3824749498453122</v>
      </c>
      <c r="GG83" s="14" t="n">
        <v>2.851095442606157</v>
      </c>
      <c r="GH83" s="14" t="n">
        <v>2.724654742858809</v>
      </c>
      <c r="GI83" s="14" t="n">
        <v>5.019409718589595</v>
      </c>
      <c r="GJ83" s="14" t="n">
        <v>2.841416413337657</v>
      </c>
      <c r="GK83" s="14" t="n">
        <v>0.6747833125944144</v>
      </c>
      <c r="GL83" s="14" t="n">
        <v>0.5731457963721013</v>
      </c>
      <c r="GM83" s="14" t="n">
        <v>0.2302725312714692</v>
      </c>
      <c r="GN83" s="14" t="n">
        <v>0.2302725312714692</v>
      </c>
      <c r="GO83" s="14" t="n">
        <v>2.851095442606157</v>
      </c>
      <c r="GP83" s="14" t="n">
        <v>2.851095442606157</v>
      </c>
      <c r="GQ83" s="14" t="n">
        <v>3.705321152501801</v>
      </c>
      <c r="GR83" s="14" t="n">
        <v>13.45160709162851</v>
      </c>
      <c r="GS83" s="14" t="n">
        <v>0.3569021278691117</v>
      </c>
      <c r="GT83" s="14" t="n">
        <v>23.89791941361922</v>
      </c>
      <c r="GU83" s="14" t="n">
        <v>1.222617896031605</v>
      </c>
      <c r="GV83" s="14" t="n">
        <v>2.226910899931298</v>
      </c>
      <c r="GW83" s="14" t="n">
        <v>1.002409759076924</v>
      </c>
      <c r="GX83" s="14" t="n">
        <v>0.1337624806592055</v>
      </c>
      <c r="GY83" s="14" t="n">
        <v>0.4317627097058975</v>
      </c>
      <c r="GZ83" s="14" t="n">
        <v>16.25127472538208</v>
      </c>
      <c r="HA83" s="14" t="n">
        <v>0.2591236384337939</v>
      </c>
      <c r="HB83" s="14" t="n">
        <v>0.1372547702508556</v>
      </c>
      <c r="HC83" s="14" t="n">
        <v>1.119521281743946</v>
      </c>
      <c r="HD83" s="14" t="n">
        <v>0.4598130127943328</v>
      </c>
      <c r="HE83" s="14" t="n">
        <v>1.119521281743946</v>
      </c>
      <c r="HF83" s="14" t="n">
        <v>1.119521281743946</v>
      </c>
      <c r="HG83" s="14" t="n">
        <v>5.452780121156032</v>
      </c>
      <c r="HH83" s="14" t="n">
        <v>0.302429926993406</v>
      </c>
      <c r="HI83" s="14" t="n">
        <v>0.302429926993406</v>
      </c>
      <c r="HJ83" s="14" t="n">
        <v>0.302429926993406</v>
      </c>
      <c r="HK83" s="14" t="n">
        <v>0.2271113826923827</v>
      </c>
      <c r="HL83" s="14" t="n">
        <v>0.2302725312714692</v>
      </c>
      <c r="HM83" s="14" t="n">
        <v>0.2281791313373775</v>
      </c>
      <c r="HN83" s="14" t="n">
        <v>0.004833782673680237</v>
      </c>
      <c r="HO83" s="14" t="n">
        <v>0.004833782673680237</v>
      </c>
      <c r="HP83" s="14" t="n">
        <v>0.004833782673680237</v>
      </c>
      <c r="HQ83" s="14" t="n">
        <v>0</v>
      </c>
      <c r="HR83" s="14">
        <f>SUM(C83:HQ83)</f>
        <v/>
      </c>
      <c r="HT83" s="14" t="n">
        <v>0</v>
      </c>
      <c r="HU83" s="14" t="n">
        <v>0</v>
      </c>
      <c r="HV83" s="14">
        <f>HR83+HT83+HU83</f>
        <v/>
      </c>
    </row>
    <row r="84">
      <c r="A84" s="12" t="inlineStr">
        <is>
          <t>334</t>
        </is>
      </c>
      <c r="B84" s="12" t="inlineStr">
        <is>
          <t>Gases de petróleo y otros hidrocarburos gaseosos, excepto gas natural</t>
        </is>
      </c>
      <c r="C84" s="13" t="n">
        <v>0</v>
      </c>
      <c r="D84" s="13" t="n">
        <v>0</v>
      </c>
      <c r="E84" s="13" t="n">
        <v>0</v>
      </c>
      <c r="F84" s="13" t="n">
        <v>0</v>
      </c>
      <c r="G84" s="13" t="n">
        <v>0</v>
      </c>
      <c r="H84" s="13" t="n">
        <v>0</v>
      </c>
      <c r="I84" s="13" t="n">
        <v>0</v>
      </c>
      <c r="J84" s="13" t="n">
        <v>0</v>
      </c>
      <c r="K84" s="13" t="n">
        <v>0</v>
      </c>
      <c r="L84" s="13" t="n">
        <v>0</v>
      </c>
      <c r="M84" s="13" t="n">
        <v>0</v>
      </c>
      <c r="N84" s="13" t="n">
        <v>0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0</v>
      </c>
      <c r="V84" s="13" t="n">
        <v>0</v>
      </c>
      <c r="W84" s="13" t="n">
        <v>0</v>
      </c>
      <c r="X84" s="13" t="n">
        <v>0</v>
      </c>
      <c r="Y84" s="13" t="n">
        <v>0</v>
      </c>
      <c r="Z84" s="13" t="n">
        <v>0</v>
      </c>
      <c r="AA84" s="13" t="n">
        <v>0</v>
      </c>
      <c r="AB84" s="13" t="n">
        <v>0</v>
      </c>
      <c r="AC84" s="13" t="n">
        <v>0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</v>
      </c>
      <c r="AI84" s="13" t="n">
        <v>0</v>
      </c>
      <c r="AJ84" s="13" t="n">
        <v>0</v>
      </c>
      <c r="AK84" s="13" t="n">
        <v>0</v>
      </c>
      <c r="AL84" s="13" t="n">
        <v>0</v>
      </c>
      <c r="AM84" s="13" t="n">
        <v>0</v>
      </c>
      <c r="AN84" s="13" t="n">
        <v>0</v>
      </c>
      <c r="AO84" s="13" t="n">
        <v>0</v>
      </c>
      <c r="AP84" s="13" t="n">
        <v>0</v>
      </c>
      <c r="AQ84" s="13" t="n">
        <v>0</v>
      </c>
      <c r="AR84" s="13" t="n">
        <v>0</v>
      </c>
      <c r="AS84" s="13" t="n">
        <v>0</v>
      </c>
      <c r="AT84" s="13" t="n">
        <v>0</v>
      </c>
      <c r="AU84" s="13" t="n">
        <v>0</v>
      </c>
      <c r="AV84" s="13" t="n">
        <v>0</v>
      </c>
      <c r="AW84" s="13" t="n">
        <v>0</v>
      </c>
      <c r="AX84" s="13" t="n">
        <v>0</v>
      </c>
      <c r="AY84" s="13" t="n">
        <v>0</v>
      </c>
      <c r="AZ84" s="13" t="n">
        <v>0</v>
      </c>
      <c r="BA84" s="13" t="n">
        <v>0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0</v>
      </c>
      <c r="BH84" s="13" t="n">
        <v>0</v>
      </c>
      <c r="BI84" s="13" t="n">
        <v>0</v>
      </c>
      <c r="BJ84" s="13" t="n">
        <v>0</v>
      </c>
      <c r="BK84" s="13" t="n">
        <v>0</v>
      </c>
      <c r="BL84" s="13" t="n">
        <v>0</v>
      </c>
      <c r="BM84" s="13" t="n">
        <v>0</v>
      </c>
      <c r="BN84" s="13" t="n">
        <v>0</v>
      </c>
      <c r="BO84" s="13" t="n">
        <v>0</v>
      </c>
      <c r="BP84" s="13" t="n">
        <v>0</v>
      </c>
      <c r="BQ84" s="13" t="n">
        <v>0</v>
      </c>
      <c r="BR84" s="13" t="n">
        <v>0</v>
      </c>
      <c r="BS84" s="13" t="n">
        <v>0</v>
      </c>
      <c r="BT84" s="13" t="n">
        <v>0</v>
      </c>
      <c r="BU84" s="13" t="n">
        <v>0</v>
      </c>
      <c r="BV84" s="13" t="n">
        <v>0</v>
      </c>
      <c r="BW84" s="13" t="n">
        <v>0</v>
      </c>
      <c r="BX84" s="13" t="n">
        <v>0</v>
      </c>
      <c r="BY84" s="13" t="n">
        <v>0</v>
      </c>
      <c r="BZ84" s="13" t="n">
        <v>0</v>
      </c>
      <c r="CA84" s="13" t="n">
        <v>0</v>
      </c>
      <c r="CB84" s="13" t="n">
        <v>0</v>
      </c>
      <c r="CC84" s="13" t="n">
        <v>0</v>
      </c>
      <c r="CD84" s="13" t="n">
        <v>0</v>
      </c>
      <c r="CE84" s="13" t="n">
        <v>0</v>
      </c>
      <c r="CF84" s="13" t="n">
        <v>0</v>
      </c>
      <c r="CG84" s="13" t="n">
        <v>0</v>
      </c>
      <c r="CH84" s="13" t="n">
        <v>0</v>
      </c>
      <c r="CI84" s="13" t="n">
        <v>0</v>
      </c>
      <c r="CJ84" s="13" t="n">
        <v>0</v>
      </c>
      <c r="CK84" s="13" t="n">
        <v>0</v>
      </c>
      <c r="CL84" s="13" t="n">
        <v>0</v>
      </c>
      <c r="CM84" s="13" t="n">
        <v>0</v>
      </c>
      <c r="CN84" s="13" t="n">
        <v>0</v>
      </c>
      <c r="CO84" s="13" t="n">
        <v>0</v>
      </c>
      <c r="CP84" s="13" t="n">
        <v>0</v>
      </c>
      <c r="CQ84" s="13" t="n">
        <v>0</v>
      </c>
      <c r="CR84" s="13" t="n">
        <v>0</v>
      </c>
      <c r="CS84" s="13" t="n">
        <v>0</v>
      </c>
      <c r="CT84" s="13" t="n">
        <v>0</v>
      </c>
      <c r="CU84" s="13" t="n">
        <v>0</v>
      </c>
      <c r="CV84" s="13" t="n">
        <v>0</v>
      </c>
      <c r="CW84" s="13" t="n">
        <v>0</v>
      </c>
      <c r="CX84" s="13" t="n">
        <v>0</v>
      </c>
      <c r="CY84" s="13" t="n">
        <v>0</v>
      </c>
      <c r="CZ84" s="13" t="n">
        <v>0</v>
      </c>
      <c r="DA84" s="13" t="n">
        <v>0</v>
      </c>
      <c r="DB84" s="13" t="n">
        <v>0</v>
      </c>
      <c r="DC84" s="13" t="n">
        <v>0</v>
      </c>
      <c r="DD84" s="13" t="n">
        <v>0</v>
      </c>
      <c r="DE84" s="13" t="n">
        <v>0</v>
      </c>
      <c r="DF84" s="13" t="n">
        <v>0</v>
      </c>
      <c r="DG84" s="13" t="n">
        <v>0</v>
      </c>
      <c r="DH84" s="13" t="n">
        <v>0</v>
      </c>
      <c r="DI84" s="13" t="n">
        <v>0</v>
      </c>
      <c r="DJ84" s="13" t="n">
        <v>0</v>
      </c>
      <c r="DK84" s="13" t="n">
        <v>0</v>
      </c>
      <c r="DL84" s="13" t="n">
        <v>0</v>
      </c>
      <c r="DM84" s="13" t="n">
        <v>0</v>
      </c>
      <c r="DN84" s="13" t="n">
        <v>0</v>
      </c>
      <c r="DO84" s="13" t="n">
        <v>0</v>
      </c>
      <c r="DP84" s="13" t="n">
        <v>0</v>
      </c>
      <c r="DQ84" s="13" t="n">
        <v>0</v>
      </c>
      <c r="DR84" s="13" t="n">
        <v>0</v>
      </c>
      <c r="DS84" s="13" t="n">
        <v>0</v>
      </c>
      <c r="DT84" s="13" t="n">
        <v>0</v>
      </c>
      <c r="DU84" s="13" t="n">
        <v>0</v>
      </c>
      <c r="DV84" s="13" t="n">
        <v>0</v>
      </c>
      <c r="DW84" s="13" t="n">
        <v>0</v>
      </c>
      <c r="DX84" s="13" t="n">
        <v>0</v>
      </c>
      <c r="DY84" s="13" t="n">
        <v>0</v>
      </c>
      <c r="DZ84" s="13" t="n">
        <v>0</v>
      </c>
      <c r="EA84" s="13" t="n">
        <v>0</v>
      </c>
      <c r="EB84" s="13" t="n">
        <v>0</v>
      </c>
      <c r="EC84" s="13" t="n">
        <v>0</v>
      </c>
      <c r="ED84" s="13" t="n">
        <v>0</v>
      </c>
      <c r="EE84" s="13" t="n">
        <v>0</v>
      </c>
      <c r="EF84" s="13" t="n">
        <v>0</v>
      </c>
      <c r="EG84" s="13" t="n">
        <v>0</v>
      </c>
      <c r="EH84" s="13" t="n">
        <v>0</v>
      </c>
      <c r="EI84" s="13" t="n">
        <v>0</v>
      </c>
      <c r="EJ84" s="13" t="n">
        <v>0</v>
      </c>
      <c r="EK84" s="13" t="n">
        <v>0</v>
      </c>
      <c r="EL84" s="13" t="n">
        <v>0</v>
      </c>
      <c r="EM84" s="13" t="n">
        <v>0</v>
      </c>
      <c r="EN84" s="13" t="n">
        <v>0</v>
      </c>
      <c r="EO84" s="13" t="n">
        <v>0</v>
      </c>
      <c r="EP84" s="13" t="n">
        <v>0</v>
      </c>
      <c r="EQ84" s="13" t="n">
        <v>0</v>
      </c>
      <c r="ER84" s="13" t="n">
        <v>0</v>
      </c>
      <c r="ES84" s="13" t="n">
        <v>0</v>
      </c>
      <c r="ET84" s="13" t="n">
        <v>0</v>
      </c>
      <c r="EU84" s="13" t="n">
        <v>0</v>
      </c>
      <c r="EV84" s="13" t="n">
        <v>0</v>
      </c>
      <c r="EW84" s="13" t="n">
        <v>0</v>
      </c>
      <c r="EX84" s="13" t="n">
        <v>0</v>
      </c>
      <c r="EY84" s="13" t="n">
        <v>0</v>
      </c>
      <c r="EZ84" s="13" t="n">
        <v>0</v>
      </c>
      <c r="FA84" s="13" t="n">
        <v>0</v>
      </c>
      <c r="FB84" s="13" t="n">
        <v>0</v>
      </c>
      <c r="FC84" s="13" t="n">
        <v>0</v>
      </c>
      <c r="FD84" s="13" t="n">
        <v>0</v>
      </c>
      <c r="FE84" s="13" t="n">
        <v>0</v>
      </c>
      <c r="FF84" s="13" t="n">
        <v>0</v>
      </c>
      <c r="FG84" s="13" t="n">
        <v>0</v>
      </c>
      <c r="FH84" s="13" t="n">
        <v>0</v>
      </c>
      <c r="FI84" s="13" t="n">
        <v>0</v>
      </c>
      <c r="FJ84" s="13" t="n">
        <v>0</v>
      </c>
      <c r="FK84" s="13" t="n">
        <v>0</v>
      </c>
      <c r="FL84" s="13" t="n">
        <v>0</v>
      </c>
      <c r="FM84" s="13" t="n">
        <v>0</v>
      </c>
      <c r="FN84" s="13" t="n">
        <v>0</v>
      </c>
      <c r="FO84" s="13" t="n">
        <v>0</v>
      </c>
      <c r="FP84" s="13" t="n">
        <v>0</v>
      </c>
      <c r="FQ84" s="13" t="n">
        <v>0</v>
      </c>
      <c r="FR84" s="13" t="n">
        <v>0</v>
      </c>
      <c r="FS84" s="13" t="n">
        <v>0</v>
      </c>
      <c r="FT84" s="13" t="n">
        <v>0</v>
      </c>
      <c r="FU84" s="13" t="n">
        <v>0</v>
      </c>
      <c r="FV84" s="13" t="n">
        <v>0</v>
      </c>
      <c r="FW84" s="13" t="n">
        <v>0</v>
      </c>
      <c r="FX84" s="13" t="n">
        <v>0</v>
      </c>
      <c r="FY84" s="13" t="n">
        <v>0</v>
      </c>
      <c r="FZ84" s="13" t="n">
        <v>0</v>
      </c>
      <c r="GA84" s="13" t="n">
        <v>0</v>
      </c>
      <c r="GB84" s="13" t="n">
        <v>0</v>
      </c>
      <c r="GC84" s="13" t="n">
        <v>0</v>
      </c>
      <c r="GD84" s="13" t="n">
        <v>0</v>
      </c>
      <c r="GE84" s="13" t="n">
        <v>0</v>
      </c>
      <c r="GF84" s="13" t="n">
        <v>0</v>
      </c>
      <c r="GG84" s="13" t="n">
        <v>0</v>
      </c>
      <c r="GH84" s="13" t="n">
        <v>0</v>
      </c>
      <c r="GI84" s="13" t="n">
        <v>0</v>
      </c>
      <c r="GJ84" s="13" t="n">
        <v>0</v>
      </c>
      <c r="GK84" s="13" t="n">
        <v>0</v>
      </c>
      <c r="GL84" s="13" t="n">
        <v>0</v>
      </c>
      <c r="GM84" s="13" t="n">
        <v>0</v>
      </c>
      <c r="GN84" s="13" t="n">
        <v>0</v>
      </c>
      <c r="GO84" s="13" t="n">
        <v>0</v>
      </c>
      <c r="GP84" s="13" t="n">
        <v>0</v>
      </c>
      <c r="GQ84" s="13" t="n">
        <v>0</v>
      </c>
      <c r="GR84" s="13" t="n">
        <v>0</v>
      </c>
      <c r="GS84" s="13" t="n">
        <v>0</v>
      </c>
      <c r="GT84" s="13" t="n">
        <v>0</v>
      </c>
      <c r="GU84" s="13" t="n">
        <v>0</v>
      </c>
      <c r="GV84" s="13" t="n">
        <v>0</v>
      </c>
      <c r="GW84" s="13" t="n">
        <v>0</v>
      </c>
      <c r="GX84" s="13" t="n">
        <v>0</v>
      </c>
      <c r="GY84" s="13" t="n">
        <v>0</v>
      </c>
      <c r="GZ84" s="13" t="n">
        <v>0</v>
      </c>
      <c r="HA84" s="13" t="n">
        <v>0</v>
      </c>
      <c r="HB84" s="13" t="n">
        <v>0</v>
      </c>
      <c r="HC84" s="13" t="n">
        <v>0</v>
      </c>
      <c r="HD84" s="13" t="n">
        <v>0</v>
      </c>
      <c r="HE84" s="13" t="n">
        <v>0</v>
      </c>
      <c r="HF84" s="13" t="n">
        <v>0</v>
      </c>
      <c r="HG84" s="13" t="n">
        <v>0</v>
      </c>
      <c r="HH84" s="13" t="n">
        <v>0</v>
      </c>
      <c r="HI84" s="13" t="n">
        <v>0</v>
      </c>
      <c r="HJ84" s="13" t="n">
        <v>0</v>
      </c>
      <c r="HK84" s="13" t="n">
        <v>0</v>
      </c>
      <c r="HL84" s="13" t="n">
        <v>0</v>
      </c>
      <c r="HM84" s="13" t="n">
        <v>0</v>
      </c>
      <c r="HN84" s="13" t="n">
        <v>0</v>
      </c>
      <c r="HO84" s="13" t="n">
        <v>0</v>
      </c>
      <c r="HP84" s="13" t="n">
        <v>0</v>
      </c>
      <c r="HQ84" s="13" t="n">
        <v>0</v>
      </c>
      <c r="HR84" s="13">
        <f>SUM(C84:HQ84)</f>
        <v/>
      </c>
      <c r="HT84" s="13" t="n">
        <v>0</v>
      </c>
      <c r="HU84" s="13" t="n">
        <v>0</v>
      </c>
      <c r="HV84" s="13">
        <f>HR84+HT84+HU84</f>
        <v/>
      </c>
    </row>
    <row r="85">
      <c r="A85" s="10" t="inlineStr">
        <is>
          <t>335</t>
        </is>
      </c>
      <c r="B85" s="10" t="inlineStr">
        <is>
          <t>Vaselina, cera de parafina, cera de petróleo microcristalina, cera cruda, ozocerita, cera de lignito, cera de turba, otras ceras minerales y productos análogos; coque de petróleo, betún de petróleo y otros residuos de aceites de petróleo o de aceites obte</t>
        </is>
      </c>
      <c r="C85" s="14" t="n">
        <v>0</v>
      </c>
      <c r="D85" s="14" t="n">
        <v>0</v>
      </c>
      <c r="E85" s="14" t="n">
        <v>0</v>
      </c>
      <c r="F85" s="14" t="n">
        <v>1.582671304115423e-05</v>
      </c>
      <c r="G85" s="14" t="n">
        <v>0</v>
      </c>
      <c r="H85" s="14" t="n">
        <v>0</v>
      </c>
      <c r="I85" s="14" t="n">
        <v>0</v>
      </c>
      <c r="J85" s="14" t="n">
        <v>0</v>
      </c>
      <c r="K85" s="14" t="n">
        <v>2.260012320150663e-06</v>
      </c>
      <c r="L85" s="14" t="n">
        <v>0</v>
      </c>
      <c r="M85" s="14" t="n">
        <v>5.801585872169158e-06</v>
      </c>
      <c r="N85" s="14" t="n">
        <v>0.01507511767888456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</v>
      </c>
      <c r="T85" s="14" t="n">
        <v>0</v>
      </c>
      <c r="U85" s="14" t="n">
        <v>0.01094115487128746</v>
      </c>
      <c r="V85" s="14" t="n">
        <v>0.02413168931238957</v>
      </c>
      <c r="W85" s="14" t="n">
        <v>0</v>
      </c>
      <c r="X85" s="14" t="n">
        <v>3.606824456941038e-06</v>
      </c>
      <c r="Y85" s="14" t="n">
        <v>0</v>
      </c>
      <c r="Z85" s="14" t="n">
        <v>0</v>
      </c>
      <c r="AA85" s="14" t="n">
        <v>0</v>
      </c>
      <c r="AB85" s="14" t="n">
        <v>6.840829700110913e-08</v>
      </c>
      <c r="AC85" s="14" t="n">
        <v>0.0004280317492679557</v>
      </c>
      <c r="AD85" s="14" t="n">
        <v>1.524975066530611e-06</v>
      </c>
      <c r="AE85" s="14" t="n">
        <v>6.21698514749851e-05</v>
      </c>
      <c r="AF85" s="14" t="n">
        <v>6.244668635976854e-05</v>
      </c>
      <c r="AG85" s="14" t="n">
        <v>1.613029424985877e-08</v>
      </c>
      <c r="AH85" s="14" t="n">
        <v>0.002907682636805953</v>
      </c>
      <c r="AI85" s="14" t="n">
        <v>0.001548660724186119</v>
      </c>
      <c r="AJ85" s="14" t="n">
        <v>2.085800624055355e-09</v>
      </c>
      <c r="AK85" s="14" t="n">
        <v>0</v>
      </c>
      <c r="AL85" s="14" t="n">
        <v>0.001468281847246844</v>
      </c>
      <c r="AM85" s="14" t="n">
        <v>0</v>
      </c>
      <c r="AN85" s="14" t="n">
        <v>0.0008614717301829193</v>
      </c>
      <c r="AO85" s="14" t="n">
        <v>0.00204700873034219</v>
      </c>
      <c r="AP85" s="14" t="n">
        <v>0</v>
      </c>
      <c r="AQ85" s="14" t="n">
        <v>0</v>
      </c>
      <c r="AR85" s="14" t="n">
        <v>2.022051446467616e-07</v>
      </c>
      <c r="AS85" s="14" t="n">
        <v>0</v>
      </c>
      <c r="AT85" s="14" t="n">
        <v>0.00304551512396464</v>
      </c>
      <c r="AU85" s="14" t="n">
        <v>0</v>
      </c>
      <c r="AV85" s="14" t="n">
        <v>0.001743716611300903</v>
      </c>
      <c r="AW85" s="14" t="n">
        <v>0.004410496000877961</v>
      </c>
      <c r="AX85" s="14" t="n">
        <v>0.002521563065586812</v>
      </c>
      <c r="AY85" s="14" t="n">
        <v>0.001951660300445319</v>
      </c>
      <c r="AZ85" s="14" t="n">
        <v>0.001786911815388774</v>
      </c>
      <c r="BA85" s="14" t="n">
        <v>0.001743337220774749</v>
      </c>
      <c r="BB85" s="14" t="n">
        <v>0.001679856612602995</v>
      </c>
      <c r="BC85" s="14" t="n">
        <v>0.00174243915234867</v>
      </c>
      <c r="BD85" s="14" t="n">
        <v>0.0001256879483944596</v>
      </c>
      <c r="BE85" s="14" t="n">
        <v>0</v>
      </c>
      <c r="BF85" s="14" t="n">
        <v>0.0007418908254661906</v>
      </c>
      <c r="BG85" s="14" t="n">
        <v>0.01097798825068541</v>
      </c>
      <c r="BH85" s="14" t="n">
        <v>0.004842866570186384</v>
      </c>
      <c r="BI85" s="14" t="n">
        <v>0.004945462238314801</v>
      </c>
      <c r="BJ85" s="14" t="n">
        <v>0.004604257346372999</v>
      </c>
      <c r="BK85" s="14" t="n">
        <v>0.004619538116219422</v>
      </c>
      <c r="BL85" s="14" t="n">
        <v>0.08772773714016395</v>
      </c>
      <c r="BM85" s="14" t="n">
        <v>0.0003997186649240481</v>
      </c>
      <c r="BN85" s="14" t="n">
        <v>0.0003277895792925586</v>
      </c>
      <c r="BO85" s="14" t="n">
        <v>0.005883602446522931</v>
      </c>
      <c r="BP85" s="14" t="n">
        <v>0.01224298391864877</v>
      </c>
      <c r="BQ85" s="14" t="n">
        <v>0.0009294450486362771</v>
      </c>
      <c r="BR85" s="14" t="n">
        <v>0.4414938839562139</v>
      </c>
      <c r="BS85" s="14" t="n">
        <v>0.4416154240203639</v>
      </c>
      <c r="BT85" s="14" t="n">
        <v>0.4321640432251377</v>
      </c>
      <c r="BU85" s="14" t="n">
        <v>0.210247784648414</v>
      </c>
      <c r="BV85" s="14" t="n">
        <v>0.4418742674436424</v>
      </c>
      <c r="BW85" s="14" t="n">
        <v>0.4416154240203639</v>
      </c>
      <c r="BX85" s="14" t="n">
        <v>0.1975769539645671</v>
      </c>
      <c r="BY85" s="14" t="n">
        <v>0.3241094773746169</v>
      </c>
      <c r="BZ85" s="14" t="n">
        <v>0.3223466894032068</v>
      </c>
      <c r="CA85" s="14" t="n">
        <v>0.6175613065344708</v>
      </c>
      <c r="CB85" s="14" t="n">
        <v>0.1685457622811216</v>
      </c>
      <c r="CC85" s="14" t="n">
        <v>0.004081654162973716</v>
      </c>
      <c r="CD85" s="14" t="n">
        <v>0.002617255872437609</v>
      </c>
      <c r="CE85" s="14" t="n">
        <v>0.6471435009344028</v>
      </c>
      <c r="CF85" s="14" t="n">
        <v>0.7171949395169291</v>
      </c>
      <c r="CG85" s="14" t="n">
        <v>0.713019256325506</v>
      </c>
      <c r="CH85" s="14" t="n">
        <v>0.6064741666108396</v>
      </c>
      <c r="CI85" s="14" t="n">
        <v>0.6028647705567411</v>
      </c>
      <c r="CJ85" s="14" t="n">
        <v>0.0003197195859570327</v>
      </c>
      <c r="CK85" s="14" t="n">
        <v>0.003152654539389961</v>
      </c>
      <c r="CL85" s="14" t="n">
        <v>3.900703076133409e-05</v>
      </c>
      <c r="CM85" s="14" t="n">
        <v>0.2839976556287239</v>
      </c>
      <c r="CN85" s="14" t="n">
        <v>0.2908989758295694</v>
      </c>
      <c r="CO85" s="14" t="n">
        <v>0.2909143545861929</v>
      </c>
      <c r="CP85" s="14" t="n">
        <v>0.2904089461854099</v>
      </c>
      <c r="CQ85" s="14" t="n">
        <v>0.2908973918426109</v>
      </c>
      <c r="CR85" s="14" t="n">
        <v>0.2804420398172923</v>
      </c>
      <c r="CS85" s="14" t="n">
        <v>0.01158503489680688</v>
      </c>
      <c r="CT85" s="14" t="n">
        <v>0.00540476568249845</v>
      </c>
      <c r="CU85" s="14" t="n">
        <v>0.0118115852822613</v>
      </c>
      <c r="CV85" s="14" t="n">
        <v>0.01077601313151933</v>
      </c>
      <c r="CW85" s="14" t="n">
        <v>0.01207635960068814</v>
      </c>
      <c r="CX85" s="14" t="n">
        <v>0.0005487862006790355</v>
      </c>
      <c r="CY85" s="14" t="n">
        <v>0.01711688387697993</v>
      </c>
      <c r="CZ85" s="14" t="n">
        <v>0.0205046371488661</v>
      </c>
      <c r="DA85" s="14" t="n">
        <v>0.02174003316398171</v>
      </c>
      <c r="DB85" s="14" t="n">
        <v>0.02318896599135452</v>
      </c>
      <c r="DC85" s="14" t="n">
        <v>3.431105841852602e-05</v>
      </c>
      <c r="DD85" s="14" t="n">
        <v>4.901854167331097e-06</v>
      </c>
      <c r="DE85" s="14" t="n">
        <v>0.0003883497163382614</v>
      </c>
      <c r="DF85" s="14" t="n">
        <v>0.001194944842805951</v>
      </c>
      <c r="DG85" s="14" t="n">
        <v>0.0001185011558671044</v>
      </c>
      <c r="DH85" s="14" t="n">
        <v>0.001414062102966906</v>
      </c>
      <c r="DI85" s="14" t="n">
        <v>1.355404455308336e-05</v>
      </c>
      <c r="DJ85" s="14" t="n">
        <v>6.708896821870925e-05</v>
      </c>
      <c r="DK85" s="14" t="n">
        <v>0.0002700054069366627</v>
      </c>
      <c r="DL85" s="14" t="n">
        <v>7.282014820699118e-06</v>
      </c>
      <c r="DM85" s="14" t="n">
        <v>5.626152637547783e-05</v>
      </c>
      <c r="DN85" s="14" t="n">
        <v>6.988856992850705e-05</v>
      </c>
      <c r="DO85" s="14" t="n">
        <v>2.074338067637678e-05</v>
      </c>
      <c r="DP85" s="14" t="n">
        <v>7.925488828786871e-06</v>
      </c>
      <c r="DQ85" s="14" t="n">
        <v>0</v>
      </c>
      <c r="DR85" s="14" t="n">
        <v>9.801766381077453e-06</v>
      </c>
      <c r="DS85" s="14" t="n">
        <v>3.062169417512993e-05</v>
      </c>
      <c r="DT85" s="14" t="n">
        <v>0.0003040462994611402</v>
      </c>
      <c r="DU85" s="14" t="n">
        <v>0</v>
      </c>
      <c r="DV85" s="14" t="n">
        <v>1.240024359997607e-05</v>
      </c>
      <c r="DW85" s="14" t="n">
        <v>5.378292928259605e-05</v>
      </c>
      <c r="DX85" s="14" t="n">
        <v>0.0003267821099385265</v>
      </c>
      <c r="DY85" s="14" t="n">
        <v>3.082311596456405e-06</v>
      </c>
      <c r="DZ85" s="14" t="n">
        <v>1.891651313282016e-06</v>
      </c>
      <c r="EA85" s="14" t="n">
        <v>0</v>
      </c>
      <c r="EB85" s="14" t="n">
        <v>0</v>
      </c>
      <c r="EC85" s="14" t="n">
        <v>0.005480083215433917</v>
      </c>
      <c r="ED85" s="14" t="n">
        <v>0</v>
      </c>
      <c r="EE85" s="14" t="n">
        <v>9.460507715944488e-06</v>
      </c>
      <c r="EF85" s="14" t="n">
        <v>0</v>
      </c>
      <c r="EG85" s="14" t="n">
        <v>0</v>
      </c>
      <c r="EH85" s="14" t="n">
        <v>0</v>
      </c>
      <c r="EI85" s="14" t="n">
        <v>0.0008676088485826958</v>
      </c>
      <c r="EJ85" s="14" t="n">
        <v>0.005688583762070435</v>
      </c>
      <c r="EK85" s="14" t="n">
        <v>4.090141650500882e-06</v>
      </c>
      <c r="EL85" s="14" t="n">
        <v>7.170273795989511e-05</v>
      </c>
      <c r="EM85" s="14" t="n">
        <v>0.004198589855828135</v>
      </c>
      <c r="EN85" s="14" t="n">
        <v>0.004162659594761716</v>
      </c>
      <c r="EO85" s="14" t="n">
        <v>0.0041021100137858</v>
      </c>
      <c r="EP85" s="14" t="n">
        <v>0.004756328480949942</v>
      </c>
      <c r="EQ85" s="14" t="n">
        <v>0.001347823631000213</v>
      </c>
      <c r="ER85" s="14" t="n">
        <v>0</v>
      </c>
      <c r="ES85" s="14" t="n">
        <v>0.009748629213498278</v>
      </c>
      <c r="ET85" s="14" t="n">
        <v>0</v>
      </c>
      <c r="EU85" s="14" t="n">
        <v>0</v>
      </c>
      <c r="EV85" s="14" t="n">
        <v>0</v>
      </c>
      <c r="EW85" s="14" t="n">
        <v>0</v>
      </c>
      <c r="EX85" s="14" t="n">
        <v>0</v>
      </c>
      <c r="EY85" s="14" t="n">
        <v>0</v>
      </c>
      <c r="EZ85" s="14" t="n">
        <v>0</v>
      </c>
      <c r="FA85" s="14" t="n">
        <v>0</v>
      </c>
      <c r="FB85" s="14" t="n">
        <v>0</v>
      </c>
      <c r="FC85" s="14" t="n">
        <v>2.660619624068223e-07</v>
      </c>
      <c r="FD85" s="14" t="n">
        <v>0</v>
      </c>
      <c r="FE85" s="14" t="n">
        <v>0</v>
      </c>
      <c r="FF85" s="14" t="n">
        <v>0</v>
      </c>
      <c r="FG85" s="14" t="n">
        <v>0</v>
      </c>
      <c r="FH85" s="14" t="n">
        <v>0</v>
      </c>
      <c r="FI85" s="14" t="n">
        <v>0</v>
      </c>
      <c r="FJ85" s="14" t="n">
        <v>0</v>
      </c>
      <c r="FK85" s="14" t="n">
        <v>0</v>
      </c>
      <c r="FL85" s="14" t="n">
        <v>0</v>
      </c>
      <c r="FM85" s="14" t="n">
        <v>0</v>
      </c>
      <c r="FN85" s="14" t="n">
        <v>0</v>
      </c>
      <c r="FO85" s="14" t="n">
        <v>0</v>
      </c>
      <c r="FP85" s="14" t="n">
        <v>0</v>
      </c>
      <c r="FQ85" s="14" t="n">
        <v>0</v>
      </c>
      <c r="FR85" s="14" t="n">
        <v>0</v>
      </c>
      <c r="FS85" s="14" t="n">
        <v>0</v>
      </c>
      <c r="FT85" s="14" t="n">
        <v>0</v>
      </c>
      <c r="FU85" s="14" t="n">
        <v>0</v>
      </c>
      <c r="FV85" s="14" t="n">
        <v>0</v>
      </c>
      <c r="FW85" s="14" t="n">
        <v>0</v>
      </c>
      <c r="FX85" s="14" t="n">
        <v>0</v>
      </c>
      <c r="FY85" s="14" t="n">
        <v>0</v>
      </c>
      <c r="FZ85" s="14" t="n">
        <v>0.001592763488814168</v>
      </c>
      <c r="GA85" s="14" t="n">
        <v>0</v>
      </c>
      <c r="GB85" s="14" t="n">
        <v>0</v>
      </c>
      <c r="GC85" s="14" t="n">
        <v>0.001555081019686859</v>
      </c>
      <c r="GD85" s="14" t="n">
        <v>0.002499192340895874</v>
      </c>
      <c r="GE85" s="14" t="n">
        <v>0.1286674878433436</v>
      </c>
      <c r="GF85" s="14" t="n">
        <v>0</v>
      </c>
      <c r="GG85" s="14" t="n">
        <v>0</v>
      </c>
      <c r="GH85" s="14" t="n">
        <v>0.01448328659571012</v>
      </c>
      <c r="GI85" s="14" t="n">
        <v>7.891979810169171e-06</v>
      </c>
      <c r="GJ85" s="14" t="n">
        <v>4.096139377561789e-08</v>
      </c>
      <c r="GK85" s="14" t="n">
        <v>0</v>
      </c>
      <c r="GL85" s="14" t="n">
        <v>0</v>
      </c>
      <c r="GM85" s="14" t="n">
        <v>0</v>
      </c>
      <c r="GN85" s="14" t="n">
        <v>0</v>
      </c>
      <c r="GO85" s="14" t="n">
        <v>0</v>
      </c>
      <c r="GP85" s="14" t="n">
        <v>0</v>
      </c>
      <c r="GQ85" s="14" t="n">
        <v>0</v>
      </c>
      <c r="GR85" s="14" t="n">
        <v>8.560568815100027e-06</v>
      </c>
      <c r="GS85" s="14" t="n">
        <v>0</v>
      </c>
      <c r="GT85" s="14" t="n">
        <v>0.003717471334310272</v>
      </c>
      <c r="GU85" s="14" t="n">
        <v>0</v>
      </c>
      <c r="GV85" s="14" t="n">
        <v>0.0003025976841521573</v>
      </c>
      <c r="GW85" s="14" t="n">
        <v>0.04730907572118211</v>
      </c>
      <c r="GX85" s="14" t="n">
        <v>0.006968529369049683</v>
      </c>
      <c r="GY85" s="14" t="n">
        <v>0.002255838921730649</v>
      </c>
      <c r="GZ85" s="14" t="n">
        <v>0</v>
      </c>
      <c r="HA85" s="14" t="n">
        <v>0</v>
      </c>
      <c r="HB85" s="14" t="n">
        <v>0</v>
      </c>
      <c r="HC85" s="14" t="n">
        <v>0</v>
      </c>
      <c r="HD85" s="14" t="n">
        <v>0</v>
      </c>
      <c r="HE85" s="14" t="n">
        <v>0</v>
      </c>
      <c r="HF85" s="14" t="n">
        <v>0</v>
      </c>
      <c r="HG85" s="14" t="n">
        <v>0</v>
      </c>
      <c r="HH85" s="14" t="n">
        <v>0</v>
      </c>
      <c r="HI85" s="14" t="n">
        <v>0</v>
      </c>
      <c r="HJ85" s="14" t="n">
        <v>0</v>
      </c>
      <c r="HK85" s="14" t="n">
        <v>0</v>
      </c>
      <c r="HL85" s="14" t="n">
        <v>0</v>
      </c>
      <c r="HM85" s="14" t="n">
        <v>0</v>
      </c>
      <c r="HN85" s="14" t="n">
        <v>0.0453794209888599</v>
      </c>
      <c r="HO85" s="14" t="n">
        <v>0.0453794209888599</v>
      </c>
      <c r="HP85" s="14" t="n">
        <v>0.0453794209888599</v>
      </c>
      <c r="HQ85" s="14" t="n">
        <v>0</v>
      </c>
      <c r="HR85" s="14">
        <f>SUM(C85:HQ85)</f>
        <v/>
      </c>
      <c r="HT85" s="14" t="n">
        <v>0</v>
      </c>
      <c r="HU85" s="14" t="n">
        <v>0</v>
      </c>
      <c r="HV85" s="14">
        <f>HR85+HT85+HU85</f>
        <v/>
      </c>
    </row>
    <row r="86">
      <c r="A86" s="12" t="inlineStr">
        <is>
          <t>336/337</t>
        </is>
      </c>
      <c r="B86" s="12" t="inlineStr">
        <is>
          <t>336 - Elementos químicos o isótopos radiactivos y sus compuestos. aleaciones, dispersiones, productos cerámicos y mezclas que contengan esos elementos, isótopos o compuestos. residuos radiactivos. 337 - Elementos combustibles (cartuchos) para reactores nucleares o de reactores nucleares.</t>
        </is>
      </c>
      <c r="C86" s="13" t="n">
        <v>0</v>
      </c>
      <c r="D86" s="13" t="n">
        <v>0</v>
      </c>
      <c r="E86" s="13" t="n">
        <v>0</v>
      </c>
      <c r="F86" s="13" t="n">
        <v>0</v>
      </c>
      <c r="G86" s="13" t="n">
        <v>0</v>
      </c>
      <c r="H86" s="13" t="n">
        <v>0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</v>
      </c>
      <c r="N86" s="13" t="n">
        <v>0.002959544433170575</v>
      </c>
      <c r="O86" s="13" t="n">
        <v>0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6.047718028582423e-05</v>
      </c>
      <c r="V86" s="13" t="n">
        <v>0</v>
      </c>
      <c r="W86" s="13" t="n">
        <v>1.272455488659016</v>
      </c>
      <c r="X86" s="13" t="n">
        <v>7.490710857884741e-07</v>
      </c>
      <c r="Y86" s="13" t="n">
        <v>0</v>
      </c>
      <c r="Z86" s="13" t="n">
        <v>0</v>
      </c>
      <c r="AA86" s="13" t="n">
        <v>0</v>
      </c>
      <c r="AB86" s="13" t="n">
        <v>0</v>
      </c>
      <c r="AC86" s="13" t="n">
        <v>0.0001257587907090983</v>
      </c>
      <c r="AD86" s="13" t="n">
        <v>0</v>
      </c>
      <c r="AE86" s="13" t="n">
        <v>0</v>
      </c>
      <c r="AF86" s="13" t="n">
        <v>0</v>
      </c>
      <c r="AG86" s="13" t="n">
        <v>0</v>
      </c>
      <c r="AH86" s="13" t="n">
        <v>0.0006038721916973332</v>
      </c>
      <c r="AI86" s="13" t="n">
        <v>0.0003216283420590725</v>
      </c>
      <c r="AJ86" s="13" t="n">
        <v>0</v>
      </c>
      <c r="AK86" s="13" t="n">
        <v>0</v>
      </c>
      <c r="AL86" s="13" t="n">
        <v>0.0003049232420533947</v>
      </c>
      <c r="AM86" s="13" t="n">
        <v>0</v>
      </c>
      <c r="AN86" s="13" t="n">
        <v>0.0001780635708236445</v>
      </c>
      <c r="AO86" s="13" t="n">
        <v>0</v>
      </c>
      <c r="AP86" s="13" t="n">
        <v>0</v>
      </c>
      <c r="AQ86" s="13" t="n">
        <v>0</v>
      </c>
      <c r="AR86" s="13" t="n">
        <v>0</v>
      </c>
      <c r="AS86" s="13" t="n">
        <v>0</v>
      </c>
      <c r="AT86" s="13" t="n">
        <v>0</v>
      </c>
      <c r="AU86" s="13" t="n">
        <v>0</v>
      </c>
      <c r="AV86" s="13" t="n">
        <v>0</v>
      </c>
      <c r="AW86" s="13" t="n">
        <v>0.0005581016126140165</v>
      </c>
      <c r="AX86" s="13" t="n">
        <v>0.0001507386386049178</v>
      </c>
      <c r="AY86" s="13" t="n">
        <v>0</v>
      </c>
      <c r="AZ86" s="13" t="n">
        <v>0</v>
      </c>
      <c r="BA86" s="13" t="n">
        <v>0</v>
      </c>
      <c r="BB86" s="13" t="n">
        <v>0</v>
      </c>
      <c r="BC86" s="13" t="n">
        <v>0</v>
      </c>
      <c r="BD86" s="13" t="n">
        <v>0</v>
      </c>
      <c r="BE86" s="13" t="n">
        <v>0</v>
      </c>
      <c r="BF86" s="13" t="n">
        <v>0</v>
      </c>
      <c r="BG86" s="13" t="n">
        <v>0.002278234427942915</v>
      </c>
      <c r="BH86" s="13" t="n">
        <v>0</v>
      </c>
      <c r="BI86" s="13" t="n">
        <v>0</v>
      </c>
      <c r="BJ86" s="13" t="n">
        <v>0</v>
      </c>
      <c r="BK86" s="13" t="n">
        <v>0</v>
      </c>
      <c r="BL86" s="13" t="n">
        <v>0.00016387190666096</v>
      </c>
      <c r="BM86" s="13" t="n">
        <v>0</v>
      </c>
      <c r="BN86" s="13" t="n">
        <v>0</v>
      </c>
      <c r="BO86" s="13" t="n">
        <v>0.0005338036596744771</v>
      </c>
      <c r="BP86" s="13" t="n">
        <v>0</v>
      </c>
      <c r="BQ86" s="13" t="n">
        <v>0</v>
      </c>
      <c r="BR86" s="13" t="n">
        <v>0.2626615889500766</v>
      </c>
      <c r="BS86" s="13" t="n">
        <v>0.2628967426312282</v>
      </c>
      <c r="BT86" s="13" t="n">
        <v>0.2450931216126962</v>
      </c>
      <c r="BU86" s="13" t="n">
        <v>0.1219465372288101</v>
      </c>
      <c r="BV86" s="13" t="n">
        <v>0.2565046156751906</v>
      </c>
      <c r="BW86" s="13" t="n">
        <v>0.2628967426312282</v>
      </c>
      <c r="BX86" s="13" t="n">
        <v>0.005970751329208979</v>
      </c>
      <c r="BY86" s="13" t="n">
        <v>0.01357837001405355</v>
      </c>
      <c r="BZ86" s="13" t="n">
        <v>0.0201057525144933</v>
      </c>
      <c r="CA86" s="13" t="n">
        <v>0.1182768161898243</v>
      </c>
      <c r="CB86" s="13" t="n">
        <v>0.03406722768186787</v>
      </c>
      <c r="CC86" s="13" t="n">
        <v>0.0007307605240033911</v>
      </c>
      <c r="CD86" s="13" t="n">
        <v>0.0005390856220691906</v>
      </c>
      <c r="CE86" s="13" t="n">
        <v>0.1341094830038347</v>
      </c>
      <c r="CF86" s="13" t="n">
        <v>0.1489310451445968</v>
      </c>
      <c r="CG86" s="13" t="n">
        <v>0.1475216551736719</v>
      </c>
      <c r="CH86" s="13" t="n">
        <v>0.1272257819426131</v>
      </c>
      <c r="CI86" s="13" t="n">
        <v>0.1251468627401813</v>
      </c>
      <c r="CJ86" s="13" t="n">
        <v>4.649626547873527e-05</v>
      </c>
      <c r="CK86" s="13" t="n">
        <v>9.628490734789279e-05</v>
      </c>
      <c r="CL86" s="13" t="n">
        <v>0</v>
      </c>
      <c r="CM86" s="13" t="n">
        <v>0</v>
      </c>
      <c r="CN86" s="13" t="n">
        <v>0</v>
      </c>
      <c r="CO86" s="13" t="n">
        <v>0</v>
      </c>
      <c r="CP86" s="13" t="n">
        <v>0</v>
      </c>
      <c r="CQ86" s="13" t="n">
        <v>0</v>
      </c>
      <c r="CR86" s="13" t="n">
        <v>0</v>
      </c>
      <c r="CS86" s="13" t="n">
        <v>6.523347027963698e-06</v>
      </c>
      <c r="CT86" s="13" t="n">
        <v>0</v>
      </c>
      <c r="CU86" s="13" t="n">
        <v>0</v>
      </c>
      <c r="CV86" s="13" t="n">
        <v>0</v>
      </c>
      <c r="CW86" s="13" t="n">
        <v>0</v>
      </c>
      <c r="CX86" s="13" t="n">
        <v>0</v>
      </c>
      <c r="CY86" s="13" t="n">
        <v>0.001599603109979186</v>
      </c>
      <c r="CZ86" s="13" t="n">
        <v>0.002219862489872529</v>
      </c>
      <c r="DA86" s="13" t="n">
        <v>0</v>
      </c>
      <c r="DB86" s="13" t="n">
        <v>0</v>
      </c>
      <c r="DC86" s="13" t="n">
        <v>0</v>
      </c>
      <c r="DD86" s="13" t="n">
        <v>0</v>
      </c>
      <c r="DE86" s="13" t="n">
        <v>0</v>
      </c>
      <c r="DF86" s="13" t="n">
        <v>0</v>
      </c>
      <c r="DG86" s="13" t="n">
        <v>0</v>
      </c>
      <c r="DH86" s="13" t="n">
        <v>0.000231969563525581</v>
      </c>
      <c r="DI86" s="13" t="n">
        <v>0</v>
      </c>
      <c r="DJ86" s="13" t="n">
        <v>0</v>
      </c>
      <c r="DK86" s="13" t="n">
        <v>0</v>
      </c>
      <c r="DL86" s="13" t="n">
        <v>0</v>
      </c>
      <c r="DM86" s="13" t="n">
        <v>0</v>
      </c>
      <c r="DN86" s="13" t="n">
        <v>0</v>
      </c>
      <c r="DO86" s="13" t="n">
        <v>0</v>
      </c>
      <c r="DP86" s="13" t="n">
        <v>0</v>
      </c>
      <c r="DQ86" s="13" t="n">
        <v>0</v>
      </c>
      <c r="DR86" s="13" t="n">
        <v>0</v>
      </c>
      <c r="DS86" s="13" t="n">
        <v>0</v>
      </c>
      <c r="DT86" s="13" t="n">
        <v>0</v>
      </c>
      <c r="DU86" s="13" t="n">
        <v>0</v>
      </c>
      <c r="DV86" s="13" t="n">
        <v>0</v>
      </c>
      <c r="DW86" s="13" t="n">
        <v>0</v>
      </c>
      <c r="DX86" s="13" t="n">
        <v>5.976518308240195e-06</v>
      </c>
      <c r="DY86" s="13" t="n">
        <v>0</v>
      </c>
      <c r="DZ86" s="13" t="n">
        <v>0</v>
      </c>
      <c r="EA86" s="13" t="n">
        <v>0</v>
      </c>
      <c r="EB86" s="13" t="n">
        <v>0</v>
      </c>
      <c r="EC86" s="13" t="n">
        <v>0</v>
      </c>
      <c r="ED86" s="13" t="n">
        <v>0</v>
      </c>
      <c r="EE86" s="13" t="n">
        <v>0</v>
      </c>
      <c r="EF86" s="13" t="n">
        <v>0</v>
      </c>
      <c r="EG86" s="13" t="n">
        <v>0</v>
      </c>
      <c r="EH86" s="13" t="n">
        <v>0</v>
      </c>
      <c r="EI86" s="13" t="n">
        <v>0.0001735802274492145</v>
      </c>
      <c r="EJ86" s="13" t="n">
        <v>0.001157004446697222</v>
      </c>
      <c r="EK86" s="13" t="n">
        <v>0</v>
      </c>
      <c r="EL86" s="13" t="n">
        <v>0</v>
      </c>
      <c r="EM86" s="13" t="n">
        <v>0</v>
      </c>
      <c r="EN86" s="13" t="n">
        <v>0</v>
      </c>
      <c r="EO86" s="13" t="n">
        <v>0</v>
      </c>
      <c r="EP86" s="13" t="n">
        <v>1.137150258992409e-05</v>
      </c>
      <c r="EQ86" s="13" t="n">
        <v>5.097404156487597e-06</v>
      </c>
      <c r="ER86" s="13" t="n">
        <v>0</v>
      </c>
      <c r="ES86" s="13" t="n">
        <v>0.001703253977647929</v>
      </c>
      <c r="ET86" s="13" t="n">
        <v>0</v>
      </c>
      <c r="EU86" s="13" t="n">
        <v>0</v>
      </c>
      <c r="EV86" s="13" t="n">
        <v>0</v>
      </c>
      <c r="EW86" s="13" t="n">
        <v>0</v>
      </c>
      <c r="EX86" s="13" t="n">
        <v>0</v>
      </c>
      <c r="EY86" s="13" t="n">
        <v>0</v>
      </c>
      <c r="EZ86" s="13" t="n">
        <v>0</v>
      </c>
      <c r="FA86" s="13" t="n">
        <v>0</v>
      </c>
      <c r="FB86" s="13" t="n">
        <v>0</v>
      </c>
      <c r="FC86" s="13" t="n">
        <v>0</v>
      </c>
      <c r="FD86" s="13" t="n">
        <v>0</v>
      </c>
      <c r="FE86" s="13" t="n">
        <v>0</v>
      </c>
      <c r="FF86" s="13" t="n">
        <v>0</v>
      </c>
      <c r="FG86" s="13" t="n">
        <v>0</v>
      </c>
      <c r="FH86" s="13" t="n">
        <v>0</v>
      </c>
      <c r="FI86" s="13" t="n">
        <v>0</v>
      </c>
      <c r="FJ86" s="13" t="n">
        <v>1.273694213850854</v>
      </c>
      <c r="FK86" s="13" t="n">
        <v>1.091737632902202</v>
      </c>
      <c r="FL86" s="13" t="n">
        <v>0</v>
      </c>
      <c r="FM86" s="13" t="n">
        <v>0</v>
      </c>
      <c r="FN86" s="13" t="n">
        <v>0</v>
      </c>
      <c r="FO86" s="13" t="n">
        <v>0</v>
      </c>
      <c r="FP86" s="13" t="n">
        <v>0</v>
      </c>
      <c r="FQ86" s="13" t="n">
        <v>0</v>
      </c>
      <c r="FR86" s="13" t="n">
        <v>0</v>
      </c>
      <c r="FS86" s="13" t="n">
        <v>0</v>
      </c>
      <c r="FT86" s="13" t="n">
        <v>0</v>
      </c>
      <c r="FU86" s="13" t="n">
        <v>0</v>
      </c>
      <c r="FV86" s="13" t="n">
        <v>0</v>
      </c>
      <c r="FW86" s="13" t="n">
        <v>0</v>
      </c>
      <c r="FX86" s="13" t="n">
        <v>0</v>
      </c>
      <c r="FY86" s="13" t="n">
        <v>0</v>
      </c>
      <c r="FZ86" s="13" t="n">
        <v>0.0003867033011337323</v>
      </c>
      <c r="GA86" s="13" t="n">
        <v>0</v>
      </c>
      <c r="GB86" s="13" t="n">
        <v>0</v>
      </c>
      <c r="GC86" s="13" t="n">
        <v>5.613040084656509e-05</v>
      </c>
      <c r="GD86" s="13" t="n">
        <v>0.0004787846233433819</v>
      </c>
      <c r="GE86" s="13" t="n">
        <v>0.02672187015894582</v>
      </c>
      <c r="GF86" s="13" t="n">
        <v>0</v>
      </c>
      <c r="GG86" s="13" t="n">
        <v>0</v>
      </c>
      <c r="GH86" s="13" t="n">
        <v>0.002221398801932434</v>
      </c>
      <c r="GI86" s="13" t="n">
        <v>0</v>
      </c>
      <c r="GJ86" s="13" t="n">
        <v>0</v>
      </c>
      <c r="GK86" s="13" t="n">
        <v>0</v>
      </c>
      <c r="GL86" s="13" t="n">
        <v>0</v>
      </c>
      <c r="GM86" s="13" t="n">
        <v>0</v>
      </c>
      <c r="GN86" s="13" t="n">
        <v>0</v>
      </c>
      <c r="GO86" s="13" t="n">
        <v>0</v>
      </c>
      <c r="GP86" s="13" t="n">
        <v>0</v>
      </c>
      <c r="GQ86" s="13" t="n">
        <v>0</v>
      </c>
      <c r="GR86" s="13" t="n">
        <v>5.270095087743259e-10</v>
      </c>
      <c r="GS86" s="13" t="n">
        <v>0</v>
      </c>
      <c r="GT86" s="13" t="n">
        <v>0.0007720504066729644</v>
      </c>
      <c r="GU86" s="13" t="n">
        <v>0</v>
      </c>
      <c r="GV86" s="13" t="n">
        <v>2.781466060319617e-05</v>
      </c>
      <c r="GW86" s="13" t="n">
        <v>0.009091871453799583</v>
      </c>
      <c r="GX86" s="13" t="n">
        <v>0.000865415004745609</v>
      </c>
      <c r="GY86" s="13" t="n">
        <v>0</v>
      </c>
      <c r="GZ86" s="13" t="n">
        <v>0</v>
      </c>
      <c r="HA86" s="13" t="n">
        <v>0</v>
      </c>
      <c r="HB86" s="13" t="n">
        <v>0</v>
      </c>
      <c r="HC86" s="13" t="n">
        <v>0.1968041364861265</v>
      </c>
      <c r="HD86" s="13" t="n">
        <v>0</v>
      </c>
      <c r="HE86" s="13" t="n">
        <v>0.1968041364861265</v>
      </c>
      <c r="HF86" s="13" t="n">
        <v>0.1968041364861265</v>
      </c>
      <c r="HG86" s="13" t="n">
        <v>0</v>
      </c>
      <c r="HH86" s="13" t="n">
        <v>0.0287398224281627</v>
      </c>
      <c r="HI86" s="13" t="n">
        <v>0.0287398224281627</v>
      </c>
      <c r="HJ86" s="13" t="n">
        <v>0.0287398224281627</v>
      </c>
      <c r="HK86" s="13" t="n">
        <v>0</v>
      </c>
      <c r="HL86" s="13" t="n">
        <v>0</v>
      </c>
      <c r="HM86" s="13" t="n">
        <v>0</v>
      </c>
      <c r="HN86" s="13" t="n">
        <v>0</v>
      </c>
      <c r="HO86" s="13" t="n">
        <v>0</v>
      </c>
      <c r="HP86" s="13" t="n">
        <v>0</v>
      </c>
      <c r="HQ86" s="13" t="n">
        <v>0</v>
      </c>
      <c r="HR86" s="13">
        <f>SUM(C86:HQ86)</f>
        <v/>
      </c>
      <c r="HT86" s="13" t="n">
        <v>0</v>
      </c>
      <c r="HU86" s="13" t="n">
        <v>0</v>
      </c>
      <c r="HV86" s="13">
        <f>HR86+HT86+HU86</f>
        <v/>
      </c>
    </row>
    <row r="87">
      <c r="A87" s="10" t="inlineStr">
        <is>
          <t>341</t>
        </is>
      </c>
      <c r="B87" s="10" t="inlineStr">
        <is>
          <t>Productos químicos orgánicos básicos</t>
        </is>
      </c>
      <c r="C87" s="14" t="n">
        <v>6.013130304429438e-05</v>
      </c>
      <c r="D87" s="14" t="n">
        <v>9.654540981089627e-05</v>
      </c>
      <c r="E87" s="14" t="n">
        <v>0.0145763391001789</v>
      </c>
      <c r="F87" s="14" t="n">
        <v>0.01324324811211908</v>
      </c>
      <c r="G87" s="14" t="n">
        <v>0</v>
      </c>
      <c r="H87" s="14" t="n">
        <v>0.0006313600186623222</v>
      </c>
      <c r="I87" s="14" t="n">
        <v>0</v>
      </c>
      <c r="J87" s="14" t="n">
        <v>0</v>
      </c>
      <c r="K87" s="14" t="n">
        <v>0.0003941232984753606</v>
      </c>
      <c r="L87" s="14" t="n">
        <v>0</v>
      </c>
      <c r="M87" s="14" t="n">
        <v>0.1320676829808726</v>
      </c>
      <c r="N87" s="14" t="n">
        <v>0.4258926296067241</v>
      </c>
      <c r="O87" s="14" t="n">
        <v>7.118481229292783e-06</v>
      </c>
      <c r="P87" s="14" t="n">
        <v>0</v>
      </c>
      <c r="Q87" s="14" t="n">
        <v>0</v>
      </c>
      <c r="R87" s="14" t="n">
        <v>0</v>
      </c>
      <c r="S87" s="14" t="n">
        <v>0.04699756462255618</v>
      </c>
      <c r="T87" s="14" t="n">
        <v>0.04699756462255618</v>
      </c>
      <c r="U87" s="14" t="n">
        <v>1.35087555300067</v>
      </c>
      <c r="V87" s="14" t="n">
        <v>1.134520438577225</v>
      </c>
      <c r="W87" s="14" t="n">
        <v>0.004304148536718139</v>
      </c>
      <c r="X87" s="14" t="n">
        <v>0.3915290140016967</v>
      </c>
      <c r="Y87" s="14" t="n">
        <v>0</v>
      </c>
      <c r="Z87" s="14" t="n">
        <v>0.5339708377898174</v>
      </c>
      <c r="AA87" s="14" t="n">
        <v>0.6265094473209457</v>
      </c>
      <c r="AB87" s="14" t="n">
        <v>0.5161360752848344</v>
      </c>
      <c r="AC87" s="14" t="n">
        <v>0.2558459572289638</v>
      </c>
      <c r="AD87" s="14" t="n">
        <v>0.2423416603266745</v>
      </c>
      <c r="AE87" s="14" t="n">
        <v>1.362058620842785</v>
      </c>
      <c r="AF87" s="14" t="n">
        <v>1.368128645877616</v>
      </c>
      <c r="AG87" s="14" t="n">
        <v>0.1143042445362732</v>
      </c>
      <c r="AH87" s="14" t="n">
        <v>0.2000648610974448</v>
      </c>
      <c r="AI87" s="14" t="n">
        <v>0.2745115843872542</v>
      </c>
      <c r="AJ87" s="14" t="n">
        <v>0.2092359140547268</v>
      </c>
      <c r="AK87" s="14" t="n">
        <v>0.0006007406802346269</v>
      </c>
      <c r="AL87" s="14" t="n">
        <v>0.2312027989635616</v>
      </c>
      <c r="AM87" s="14" t="n">
        <v>0.1557703909207067</v>
      </c>
      <c r="AN87" s="14" t="n">
        <v>0.5625591478517261</v>
      </c>
      <c r="AO87" s="14" t="n">
        <v>0.07078570047906002</v>
      </c>
      <c r="AP87" s="14" t="n">
        <v>0.1385808682254941</v>
      </c>
      <c r="AQ87" s="14" t="n">
        <v>0.000319058003346759</v>
      </c>
      <c r="AR87" s="14" t="n">
        <v>1.077560496033138</v>
      </c>
      <c r="AS87" s="14" t="n">
        <v>0.0214956089616369</v>
      </c>
      <c r="AT87" s="14" t="n">
        <v>0.3038211110417964</v>
      </c>
      <c r="AU87" s="14" t="n">
        <v>0</v>
      </c>
      <c r="AV87" s="14" t="n">
        <v>0.3040865469292555</v>
      </c>
      <c r="AW87" s="14" t="n">
        <v>0.8392958268313394</v>
      </c>
      <c r="AX87" s="14" t="n">
        <v>0.3293767306568508</v>
      </c>
      <c r="AY87" s="14" t="n">
        <v>0.3065892634644242</v>
      </c>
      <c r="AZ87" s="14" t="n">
        <v>0.3038537789434854</v>
      </c>
      <c r="BA87" s="14" t="n">
        <v>0.3040265715874543</v>
      </c>
      <c r="BB87" s="14" t="n">
        <v>0.337070313529594</v>
      </c>
      <c r="BC87" s="14" t="n">
        <v>0.303869616141893</v>
      </c>
      <c r="BD87" s="14" t="n">
        <v>0.0338556088686426</v>
      </c>
      <c r="BE87" s="14" t="n">
        <v>0.00797854536464628</v>
      </c>
      <c r="BF87" s="14" t="n">
        <v>0.08249994058932625</v>
      </c>
      <c r="BG87" s="14" t="n">
        <v>0.5275228379964894</v>
      </c>
      <c r="BH87" s="14" t="n">
        <v>0.01117462023697524</v>
      </c>
      <c r="BI87" s="14" t="n">
        <v>0.02123886466545823</v>
      </c>
      <c r="BJ87" s="14" t="n">
        <v>5.453859341342585e-05</v>
      </c>
      <c r="BK87" s="14" t="n">
        <v>9.864602961756374e-05</v>
      </c>
      <c r="BL87" s="14" t="n">
        <v>0.2992886426234524</v>
      </c>
      <c r="BM87" s="14" t="n">
        <v>0.003584473624086865</v>
      </c>
      <c r="BN87" s="14" t="n">
        <v>0.01163611459040126</v>
      </c>
      <c r="BO87" s="14" t="n">
        <v>0.1229174878608906</v>
      </c>
      <c r="BP87" s="14" t="n">
        <v>0.06778951402371212</v>
      </c>
      <c r="BQ87" s="14" t="n">
        <v>0.03210559741412474</v>
      </c>
      <c r="BR87" s="14" t="n">
        <v>12.60173364483705</v>
      </c>
      <c r="BS87" s="14" t="n">
        <v>12.60543177746085</v>
      </c>
      <c r="BT87" s="14" t="n">
        <v>12.37296638712248</v>
      </c>
      <c r="BU87" s="14" t="n">
        <v>5.996773213365995</v>
      </c>
      <c r="BV87" s="14" t="n">
        <v>12.61774730005681</v>
      </c>
      <c r="BW87" s="14" t="n">
        <v>12.60543177746085</v>
      </c>
      <c r="BX87" s="14" t="n">
        <v>28.33029882690425</v>
      </c>
      <c r="BY87" s="14" t="n">
        <v>9.116031865409255</v>
      </c>
      <c r="BZ87" s="14" t="n">
        <v>13.19136485049965</v>
      </c>
      <c r="CA87" s="14" t="n">
        <v>18.29745853200988</v>
      </c>
      <c r="CB87" s="14" t="n">
        <v>11.49073482632067</v>
      </c>
      <c r="CC87" s="14" t="n">
        <v>52.23355928378598</v>
      </c>
      <c r="CD87" s="14" t="n">
        <v>51.43459928736899</v>
      </c>
      <c r="CE87" s="14" t="n">
        <v>24.26047160848836</v>
      </c>
      <c r="CF87" s="14" t="n">
        <v>21.41252869503866</v>
      </c>
      <c r="CG87" s="14" t="n">
        <v>21.30426993591009</v>
      </c>
      <c r="CH87" s="14" t="n">
        <v>17.96528782842292</v>
      </c>
      <c r="CI87" s="14" t="n">
        <v>18.03639876688306</v>
      </c>
      <c r="CJ87" s="14" t="n">
        <v>1.833056906374296</v>
      </c>
      <c r="CK87" s="14" t="n">
        <v>0.6435541208612439</v>
      </c>
      <c r="CL87" s="14" t="n">
        <v>1.008602629505184</v>
      </c>
      <c r="CM87" s="14" t="n">
        <v>0.312908182821159</v>
      </c>
      <c r="CN87" s="14" t="n">
        <v>0.3207744291074452</v>
      </c>
      <c r="CO87" s="14" t="n">
        <v>0.3292220918749506</v>
      </c>
      <c r="CP87" s="14" t="n">
        <v>0.3193698431848259</v>
      </c>
      <c r="CQ87" s="14" t="n">
        <v>0.3199043335606493</v>
      </c>
      <c r="CR87" s="14" t="n">
        <v>0.3163492926880817</v>
      </c>
      <c r="CS87" s="14" t="n">
        <v>0.4673153603509121</v>
      </c>
      <c r="CT87" s="14" t="n">
        <v>0.2576122489897845</v>
      </c>
      <c r="CU87" s="14" t="n">
        <v>0.4515408040060716</v>
      </c>
      <c r="CV87" s="14" t="n">
        <v>0.4276857795918104</v>
      </c>
      <c r="CW87" s="14" t="n">
        <v>0.4508961735609025</v>
      </c>
      <c r="CX87" s="14" t="n">
        <v>0.03671122209431836</v>
      </c>
      <c r="CY87" s="14" t="n">
        <v>0.6775376963318613</v>
      </c>
      <c r="CZ87" s="14" t="n">
        <v>0.8535954126218364</v>
      </c>
      <c r="DA87" s="14" t="n">
        <v>0.08187108987170855</v>
      </c>
      <c r="DB87" s="14" t="n">
        <v>0.01394496911452056</v>
      </c>
      <c r="DC87" s="14" t="n">
        <v>0.001998120774104776</v>
      </c>
      <c r="DD87" s="14" t="n">
        <v>0.002141431090786291</v>
      </c>
      <c r="DE87" s="14" t="n">
        <v>0.01503035393113316</v>
      </c>
      <c r="DF87" s="14" t="n">
        <v>0.02916603694141723</v>
      </c>
      <c r="DG87" s="14" t="n">
        <v>0.005631594132430114</v>
      </c>
      <c r="DH87" s="14" t="n">
        <v>0.09260405847827222</v>
      </c>
      <c r="DI87" s="14" t="n">
        <v>0.004234568454893183</v>
      </c>
      <c r="DJ87" s="14" t="n">
        <v>0.0139307762286859</v>
      </c>
      <c r="DK87" s="14" t="n">
        <v>0.02380706786731504</v>
      </c>
      <c r="DL87" s="14" t="n">
        <v>0.0079991342171985</v>
      </c>
      <c r="DM87" s="14" t="n">
        <v>0.03778620079174267</v>
      </c>
      <c r="DN87" s="14" t="n">
        <v>0.04106150610841514</v>
      </c>
      <c r="DO87" s="14" t="n">
        <v>0.01561214017246152</v>
      </c>
      <c r="DP87" s="14" t="n">
        <v>0.06510680834665664</v>
      </c>
      <c r="DQ87" s="14" t="n">
        <v>0.0488044805660983</v>
      </c>
      <c r="DR87" s="14" t="n">
        <v>0.06066646430539157</v>
      </c>
      <c r="DS87" s="14" t="n">
        <v>0.01336980198970484</v>
      </c>
      <c r="DT87" s="14" t="n">
        <v>0.1176894460967459</v>
      </c>
      <c r="DU87" s="14" t="n">
        <v>0.0154074416068838</v>
      </c>
      <c r="DV87" s="14" t="n">
        <v>0.001149330396702483</v>
      </c>
      <c r="DW87" s="14" t="n">
        <v>0.06845914380046927</v>
      </c>
      <c r="DX87" s="14" t="n">
        <v>0.03482839804922747</v>
      </c>
      <c r="DY87" s="14" t="n">
        <v>0.0005799423568317537</v>
      </c>
      <c r="DZ87" s="14" t="n">
        <v>0.005410336291451872</v>
      </c>
      <c r="EA87" s="14" t="n">
        <v>0.0001948374360978682</v>
      </c>
      <c r="EB87" s="14" t="n">
        <v>0.02171445479982038</v>
      </c>
      <c r="EC87" s="14" t="n">
        <v>0.2221351243341626</v>
      </c>
      <c r="ED87" s="14" t="n">
        <v>0.0195084869496218</v>
      </c>
      <c r="EE87" s="14" t="n">
        <v>0.009810481569808387</v>
      </c>
      <c r="EF87" s="14" t="n">
        <v>0.0006165820589115765</v>
      </c>
      <c r="EG87" s="14" t="n">
        <v>0.000136643606386003</v>
      </c>
      <c r="EH87" s="14" t="n">
        <v>0.0008494521929771188</v>
      </c>
      <c r="EI87" s="14" t="n">
        <v>0.04157983328404692</v>
      </c>
      <c r="EJ87" s="14" t="n">
        <v>0.1963569151578681</v>
      </c>
      <c r="EK87" s="14" t="n">
        <v>0.0105857285284797</v>
      </c>
      <c r="EL87" s="14" t="n">
        <v>0.005939816360101778</v>
      </c>
      <c r="EM87" s="14" t="n">
        <v>0.03210283224662571</v>
      </c>
      <c r="EN87" s="14" t="n">
        <v>0.0318959969733102</v>
      </c>
      <c r="EO87" s="14" t="n">
        <v>0.03136513785621826</v>
      </c>
      <c r="EP87" s="14" t="n">
        <v>0.2455728261225161</v>
      </c>
      <c r="EQ87" s="14" t="n">
        <v>0.009503574854500796</v>
      </c>
      <c r="ER87" s="14" t="n">
        <v>0</v>
      </c>
      <c r="ES87" s="14" t="n">
        <v>0.410784906696205</v>
      </c>
      <c r="ET87" s="14" t="n">
        <v>0</v>
      </c>
      <c r="EU87" s="14" t="n">
        <v>0</v>
      </c>
      <c r="EV87" s="14" t="n">
        <v>0</v>
      </c>
      <c r="EW87" s="14" t="n">
        <v>0</v>
      </c>
      <c r="EX87" s="14" t="n">
        <v>0</v>
      </c>
      <c r="EY87" s="14" t="n">
        <v>0</v>
      </c>
      <c r="EZ87" s="14" t="n">
        <v>0</v>
      </c>
      <c r="FA87" s="14" t="n">
        <v>0</v>
      </c>
      <c r="FB87" s="14" t="n">
        <v>0</v>
      </c>
      <c r="FC87" s="14" t="n">
        <v>2.034336012720525e-06</v>
      </c>
      <c r="FD87" s="14" t="n">
        <v>0</v>
      </c>
      <c r="FE87" s="14" t="n">
        <v>0</v>
      </c>
      <c r="FF87" s="14" t="n">
        <v>0</v>
      </c>
      <c r="FG87" s="14" t="n">
        <v>0</v>
      </c>
      <c r="FH87" s="14" t="n">
        <v>0</v>
      </c>
      <c r="FI87" s="14" t="n">
        <v>0</v>
      </c>
      <c r="FJ87" s="14" t="n">
        <v>0.004308338590727387</v>
      </c>
      <c r="FK87" s="14" t="n">
        <v>0.003692860753886336</v>
      </c>
      <c r="FL87" s="14" t="n">
        <v>0</v>
      </c>
      <c r="FM87" s="14" t="n">
        <v>3.517038952575684</v>
      </c>
      <c r="FN87" s="14" t="n">
        <v>3.517038952575684</v>
      </c>
      <c r="FO87" s="14" t="n">
        <v>0</v>
      </c>
      <c r="FP87" s="14" t="n">
        <v>0</v>
      </c>
      <c r="FQ87" s="14" t="n">
        <v>0</v>
      </c>
      <c r="FR87" s="14" t="n">
        <v>0.002489767876151914</v>
      </c>
      <c r="FS87" s="14" t="n">
        <v>0.002489767876151914</v>
      </c>
      <c r="FT87" s="14" t="n">
        <v>0.002489767876151914</v>
      </c>
      <c r="FU87" s="14" t="n">
        <v>0.002489767876151914</v>
      </c>
      <c r="FV87" s="14" t="n">
        <v>0.002489767876151914</v>
      </c>
      <c r="FW87" s="14" t="n">
        <v>0.002489767876151914</v>
      </c>
      <c r="FX87" s="14" t="n">
        <v>0</v>
      </c>
      <c r="FY87" s="14" t="n">
        <v>0</v>
      </c>
      <c r="FZ87" s="14" t="n">
        <v>0.1747572093272786</v>
      </c>
      <c r="GA87" s="14" t="n">
        <v>0</v>
      </c>
      <c r="GB87" s="14" t="n">
        <v>0</v>
      </c>
      <c r="GC87" s="14" t="n">
        <v>0.04687964490559349</v>
      </c>
      <c r="GD87" s="14" t="n">
        <v>0.0878090747523322</v>
      </c>
      <c r="GE87" s="14" t="n">
        <v>3.842128553944817</v>
      </c>
      <c r="GF87" s="14" t="n">
        <v>0.0009032013578626026</v>
      </c>
      <c r="GG87" s="14" t="n">
        <v>0</v>
      </c>
      <c r="GH87" s="14" t="n">
        <v>0.5726298765581119</v>
      </c>
      <c r="GI87" s="14" t="n">
        <v>0.000364890714351334</v>
      </c>
      <c r="GJ87" s="14" t="n">
        <v>7.19353323524653e-06</v>
      </c>
      <c r="GK87" s="14" t="n">
        <v>0</v>
      </c>
      <c r="GL87" s="14" t="n">
        <v>2.291820471040826e-06</v>
      </c>
      <c r="GM87" s="14" t="n">
        <v>0</v>
      </c>
      <c r="GN87" s="14" t="n">
        <v>0</v>
      </c>
      <c r="GO87" s="14" t="n">
        <v>0</v>
      </c>
      <c r="GP87" s="14" t="n">
        <v>0</v>
      </c>
      <c r="GQ87" s="14" t="n">
        <v>5.218090575503366e-05</v>
      </c>
      <c r="GR87" s="14" t="n">
        <v>0.0004141358426409137</v>
      </c>
      <c r="GS87" s="14" t="n">
        <v>0</v>
      </c>
      <c r="GT87" s="14" t="n">
        <v>0.1178174360361837</v>
      </c>
      <c r="GU87" s="14" t="n">
        <v>0</v>
      </c>
      <c r="GV87" s="14" t="n">
        <v>0.005293699249368268</v>
      </c>
      <c r="GW87" s="14" t="n">
        <v>2.373613662128524</v>
      </c>
      <c r="GX87" s="14" t="n">
        <v>0.2437841197809895</v>
      </c>
      <c r="GY87" s="14" t="n">
        <v>0.06889830613090638</v>
      </c>
      <c r="GZ87" s="14" t="n">
        <v>0.04866537896143897</v>
      </c>
      <c r="HA87" s="14" t="n">
        <v>0</v>
      </c>
      <c r="HB87" s="14" t="n">
        <v>0</v>
      </c>
      <c r="HC87" s="14" t="n">
        <v>3.87899697203035</v>
      </c>
      <c r="HD87" s="14" t="n">
        <v>0.2319089596406206</v>
      </c>
      <c r="HE87" s="14" t="n">
        <v>3.87899697203035</v>
      </c>
      <c r="HF87" s="14" t="n">
        <v>3.87899697203035</v>
      </c>
      <c r="HG87" s="14" t="n">
        <v>0.1694829449686357</v>
      </c>
      <c r="HH87" s="14" t="n">
        <v>0.04879675359755342</v>
      </c>
      <c r="HI87" s="14" t="n">
        <v>0.04879675359755342</v>
      </c>
      <c r="HJ87" s="14" t="n">
        <v>0.04879675359755342</v>
      </c>
      <c r="HK87" s="14" t="n">
        <v>0</v>
      </c>
      <c r="HL87" s="14" t="n">
        <v>0</v>
      </c>
      <c r="HM87" s="14" t="n">
        <v>0</v>
      </c>
      <c r="HN87" s="14" t="n">
        <v>0</v>
      </c>
      <c r="HO87" s="14" t="n">
        <v>0</v>
      </c>
      <c r="HP87" s="14" t="n">
        <v>0</v>
      </c>
      <c r="HQ87" s="14" t="n">
        <v>0</v>
      </c>
      <c r="HR87" s="14">
        <f>SUM(C87:HQ87)</f>
        <v/>
      </c>
      <c r="HT87" s="14" t="n">
        <v>0</v>
      </c>
      <c r="HU87" s="14" t="n">
        <v>0</v>
      </c>
      <c r="HV87" s="14">
        <f>HR87+HT87+HU87</f>
        <v/>
      </c>
    </row>
    <row r="88">
      <c r="A88" s="12" t="inlineStr">
        <is>
          <t>342</t>
        </is>
      </c>
      <c r="B88" s="12" t="inlineStr">
        <is>
          <t>Productos químicos inorgánicos básicos n.c.p.</t>
        </is>
      </c>
      <c r="C88" s="13" t="n">
        <v>0.001101969735861874</v>
      </c>
      <c r="D88" s="13" t="n">
        <v>0.001224533671601347</v>
      </c>
      <c r="E88" s="13" t="n">
        <v>0.001168771766443673</v>
      </c>
      <c r="F88" s="13" t="n">
        <v>0.005751140108885095</v>
      </c>
      <c r="G88" s="13" t="n">
        <v>0.000662886347810356</v>
      </c>
      <c r="H88" s="13" t="n">
        <v>0.0009586999620805676</v>
      </c>
      <c r="I88" s="13" t="n">
        <v>0.0009599543120134933</v>
      </c>
      <c r="J88" s="13" t="n">
        <v>0.0009599543120134933</v>
      </c>
      <c r="K88" s="13" t="n">
        <v>0.00132852212122811</v>
      </c>
      <c r="L88" s="13" t="n">
        <v>0.06380880692246003</v>
      </c>
      <c r="M88" s="13" t="n">
        <v>0.04556730241036915</v>
      </c>
      <c r="N88" s="13" t="n">
        <v>0.3268296939851063</v>
      </c>
      <c r="O88" s="13" t="n">
        <v>1.960191351719573e-05</v>
      </c>
      <c r="P88" s="13" t="n">
        <v>0</v>
      </c>
      <c r="Q88" s="13" t="n">
        <v>0</v>
      </c>
      <c r="R88" s="13" t="n">
        <v>0</v>
      </c>
      <c r="S88" s="13" t="n">
        <v>0</v>
      </c>
      <c r="T88" s="13" t="n">
        <v>0</v>
      </c>
      <c r="U88" s="13" t="n">
        <v>0.03018595077615814</v>
      </c>
      <c r="V88" s="13" t="n">
        <v>0.07230504712895505</v>
      </c>
      <c r="W88" s="13" t="n">
        <v>0</v>
      </c>
      <c r="X88" s="13" t="n">
        <v>0.02023117463510064</v>
      </c>
      <c r="Y88" s="13" t="n">
        <v>0</v>
      </c>
      <c r="Z88" s="13" t="n">
        <v>0.01569116091171522</v>
      </c>
      <c r="AA88" s="13" t="n">
        <v>0.2951391731254989</v>
      </c>
      <c r="AB88" s="13" t="n">
        <v>0.007755998701899477</v>
      </c>
      <c r="AC88" s="13" t="n">
        <v>0.06049770533274218</v>
      </c>
      <c r="AD88" s="13" t="n">
        <v>0.05280526227404841</v>
      </c>
      <c r="AE88" s="13" t="n">
        <v>0.001619787266435873</v>
      </c>
      <c r="AF88" s="13" t="n">
        <v>0.001631962778688621</v>
      </c>
      <c r="AG88" s="13" t="n">
        <v>0.3072475149804882</v>
      </c>
      <c r="AH88" s="13" t="n">
        <v>0.3734163239842957</v>
      </c>
      <c r="AI88" s="13" t="n">
        <v>0.4933893614228023</v>
      </c>
      <c r="AJ88" s="13" t="n">
        <v>0.01019070198598017</v>
      </c>
      <c r="AK88" s="13" t="n">
        <v>0.3686419684408188</v>
      </c>
      <c r="AL88" s="13" t="n">
        <v>0.03439804505839764</v>
      </c>
      <c r="AM88" s="13" t="n">
        <v>0.003446469378013634</v>
      </c>
      <c r="AN88" s="13" t="n">
        <v>0.03859740504788911</v>
      </c>
      <c r="AO88" s="13" t="n">
        <v>0.1911925978296735</v>
      </c>
      <c r="AP88" s="13" t="n">
        <v>0.1167504967516485</v>
      </c>
      <c r="AQ88" s="13" t="n">
        <v>0.01289997056410284</v>
      </c>
      <c r="AR88" s="13" t="n">
        <v>1.073924328176125</v>
      </c>
      <c r="AS88" s="13" t="n">
        <v>0</v>
      </c>
      <c r="AT88" s="13" t="n">
        <v>0.3267891737010939</v>
      </c>
      <c r="AU88" s="13" t="n">
        <v>0</v>
      </c>
      <c r="AV88" s="13" t="n">
        <v>0.2853291170763404</v>
      </c>
      <c r="AW88" s="13" t="n">
        <v>0.3539958799258741</v>
      </c>
      <c r="AX88" s="13" t="n">
        <v>0.303262966047188</v>
      </c>
      <c r="AY88" s="13" t="n">
        <v>0.2776034170839737</v>
      </c>
      <c r="AZ88" s="13" t="n">
        <v>0.2835977583789187</v>
      </c>
      <c r="BA88" s="13" t="n">
        <v>0.2852684841753887</v>
      </c>
      <c r="BB88" s="13" t="n">
        <v>0.3559063466221232</v>
      </c>
      <c r="BC88" s="13" t="n">
        <v>0.2851525103952748</v>
      </c>
      <c r="BD88" s="13" t="n">
        <v>0.05696028470899338</v>
      </c>
      <c r="BE88" s="13" t="n">
        <v>0.04426305158549613</v>
      </c>
      <c r="BF88" s="13" t="n">
        <v>0.3462739467093736</v>
      </c>
      <c r="BG88" s="13" t="n">
        <v>0.2677404057654996</v>
      </c>
      <c r="BH88" s="13" t="n">
        <v>0.01696933684180937</v>
      </c>
      <c r="BI88" s="13" t="n">
        <v>0.01573281459362905</v>
      </c>
      <c r="BJ88" s="13" t="n">
        <v>0.01246383053406307</v>
      </c>
      <c r="BK88" s="13" t="n">
        <v>0.01191718081045162</v>
      </c>
      <c r="BL88" s="13" t="n">
        <v>3.001400806504951</v>
      </c>
      <c r="BM88" s="13" t="n">
        <v>0.01436872571608653</v>
      </c>
      <c r="BN88" s="13" t="n">
        <v>0.01382122847665782</v>
      </c>
      <c r="BO88" s="13" t="n">
        <v>0.1712540309489128</v>
      </c>
      <c r="BP88" s="13" t="n">
        <v>0.4231861795611024</v>
      </c>
      <c r="BQ88" s="13" t="n">
        <v>0.03880198427370202</v>
      </c>
      <c r="BR88" s="13" t="n">
        <v>0.595629756132153</v>
      </c>
      <c r="BS88" s="13" t="n">
        <v>0.5902248104842905</v>
      </c>
      <c r="BT88" s="13" t="n">
        <v>0.9960679637982381</v>
      </c>
      <c r="BU88" s="13" t="n">
        <v>0.3909594050941843</v>
      </c>
      <c r="BV88" s="13" t="n">
        <v>0.8768412265330989</v>
      </c>
      <c r="BW88" s="13" t="n">
        <v>0.5902248104842905</v>
      </c>
      <c r="BX88" s="13" t="n">
        <v>4.845245859230671</v>
      </c>
      <c r="BY88" s="13" t="n">
        <v>7.164521019989224</v>
      </c>
      <c r="BZ88" s="13" t="n">
        <v>7.297664284866217</v>
      </c>
      <c r="CA88" s="13" t="n">
        <v>13.86210395359232</v>
      </c>
      <c r="CB88" s="13" t="n">
        <v>5.169790322437221</v>
      </c>
      <c r="CC88" s="13" t="n">
        <v>1.334111556425212</v>
      </c>
      <c r="CD88" s="13" t="n">
        <v>1.548741598805024</v>
      </c>
      <c r="CE88" s="13" t="n">
        <v>14.86715115585154</v>
      </c>
      <c r="CF88" s="13" t="n">
        <v>16.3418416735773</v>
      </c>
      <c r="CG88" s="13" t="n">
        <v>16.24846340404643</v>
      </c>
      <c r="CH88" s="13" t="n">
        <v>13.35288771024167</v>
      </c>
      <c r="CI88" s="13" t="n">
        <v>13.77419356585078</v>
      </c>
      <c r="CJ88" s="13" t="n">
        <v>3.034785399594683</v>
      </c>
      <c r="CK88" s="13" t="n">
        <v>0.3004796396812565</v>
      </c>
      <c r="CL88" s="13" t="n">
        <v>1.649327375946338</v>
      </c>
      <c r="CM88" s="13" t="n">
        <v>0.6355016251187121</v>
      </c>
      <c r="CN88" s="13" t="n">
        <v>0.6439138267020906</v>
      </c>
      <c r="CO88" s="13" t="n">
        <v>0.6501213127508346</v>
      </c>
      <c r="CP88" s="13" t="n">
        <v>0.642330237209601</v>
      </c>
      <c r="CQ88" s="13" t="n">
        <v>0.6432744657194783</v>
      </c>
      <c r="CR88" s="13" t="n">
        <v>0.6286124068341558</v>
      </c>
      <c r="CS88" s="13" t="n">
        <v>0.09277115633155339</v>
      </c>
      <c r="CT88" s="13" t="n">
        <v>0.2752017239103468</v>
      </c>
      <c r="CU88" s="13" t="n">
        <v>0.08553659724450569</v>
      </c>
      <c r="CV88" s="13" t="n">
        <v>0.1409913986216415</v>
      </c>
      <c r="CW88" s="13" t="n">
        <v>0.09604638098663776</v>
      </c>
      <c r="CX88" s="13" t="n">
        <v>0.1135117901400566</v>
      </c>
      <c r="CY88" s="13" t="n">
        <v>0.3133481450844492</v>
      </c>
      <c r="CZ88" s="13" t="n">
        <v>0.5342244913413754</v>
      </c>
      <c r="DA88" s="13" t="n">
        <v>0.5608459592473426</v>
      </c>
      <c r="DB88" s="13" t="n">
        <v>0.6099264275420049</v>
      </c>
      <c r="DC88" s="13" t="n">
        <v>1.150521959471943</v>
      </c>
      <c r="DD88" s="13" t="n">
        <v>1.230539339489067</v>
      </c>
      <c r="DE88" s="13" t="n">
        <v>1.056633063473875</v>
      </c>
      <c r="DF88" s="13" t="n">
        <v>0.1218942753935265</v>
      </c>
      <c r="DG88" s="13" t="n">
        <v>0.1073948691445264</v>
      </c>
      <c r="DH88" s="13" t="n">
        <v>0.3188102477776822</v>
      </c>
      <c r="DI88" s="13" t="n">
        <v>0.1175831425798368</v>
      </c>
      <c r="DJ88" s="13" t="n">
        <v>0.05944247647292145</v>
      </c>
      <c r="DK88" s="13" t="n">
        <v>0.06372303997247869</v>
      </c>
      <c r="DL88" s="13" t="n">
        <v>0.04688415580801297</v>
      </c>
      <c r="DM88" s="13" t="n">
        <v>0.185474221446387</v>
      </c>
      <c r="DN88" s="13" t="n">
        <v>0.1895502394667493</v>
      </c>
      <c r="DO88" s="13" t="n">
        <v>0.1181925233452594</v>
      </c>
      <c r="DP88" s="13" t="n">
        <v>0.3200139269900873</v>
      </c>
      <c r="DQ88" s="13" t="n">
        <v>0.2542036413261575</v>
      </c>
      <c r="DR88" s="13" t="n">
        <v>0.289744197925291</v>
      </c>
      <c r="DS88" s="13" t="n">
        <v>0.1138055713905855</v>
      </c>
      <c r="DT88" s="13" t="n">
        <v>0.151277582374011</v>
      </c>
      <c r="DU88" s="13" t="n">
        <v>0.1204995777391877</v>
      </c>
      <c r="DV88" s="13" t="n">
        <v>0.02500816965585066</v>
      </c>
      <c r="DW88" s="13" t="n">
        <v>0.3284989255413057</v>
      </c>
      <c r="DX88" s="13" t="n">
        <v>0.01163623980427292</v>
      </c>
      <c r="DY88" s="13" t="n">
        <v>0.004438262109455817</v>
      </c>
      <c r="DZ88" s="13" t="n">
        <v>0.063514893922952</v>
      </c>
      <c r="EA88" s="13" t="n">
        <v>0.06833439375477486</v>
      </c>
      <c r="EB88" s="13" t="n">
        <v>0.3160038075630809</v>
      </c>
      <c r="EC88" s="13" t="n">
        <v>0.204177973958597</v>
      </c>
      <c r="ED88" s="13" t="n">
        <v>0.2494972516628277</v>
      </c>
      <c r="EE88" s="13" t="n">
        <v>0.1002402423883849</v>
      </c>
      <c r="EF88" s="13" t="n">
        <v>0.006485691183524689</v>
      </c>
      <c r="EG88" s="13" t="n">
        <v>0.000393082774595931</v>
      </c>
      <c r="EH88" s="13" t="n">
        <v>0.007538511088761778</v>
      </c>
      <c r="EI88" s="13" t="n">
        <v>0.02687525850167028</v>
      </c>
      <c r="EJ88" s="13" t="n">
        <v>0.1634398963860298</v>
      </c>
      <c r="EK88" s="13" t="n">
        <v>0.1442134385401535</v>
      </c>
      <c r="EL88" s="13" t="n">
        <v>0.1132375192530078</v>
      </c>
      <c r="EM88" s="13" t="n">
        <v>0.05431282891110772</v>
      </c>
      <c r="EN88" s="13" t="n">
        <v>0.05414103968075967</v>
      </c>
      <c r="EO88" s="13" t="n">
        <v>0.055449122493255</v>
      </c>
      <c r="EP88" s="13" t="n">
        <v>0.07192900979710015</v>
      </c>
      <c r="EQ88" s="13" t="n">
        <v>0.009892641233458241</v>
      </c>
      <c r="ER88" s="13" t="n">
        <v>0.1037104044512207</v>
      </c>
      <c r="ES88" s="13" t="n">
        <v>0.237819761213969</v>
      </c>
      <c r="ET88" s="13" t="n">
        <v>0</v>
      </c>
      <c r="EU88" s="13" t="n">
        <v>4.391445700041456e-05</v>
      </c>
      <c r="EV88" s="13" t="n">
        <v>0</v>
      </c>
      <c r="EW88" s="13" t="n">
        <v>0</v>
      </c>
      <c r="EX88" s="13" t="n">
        <v>0</v>
      </c>
      <c r="EY88" s="13" t="n">
        <v>0</v>
      </c>
      <c r="EZ88" s="13" t="n">
        <v>0</v>
      </c>
      <c r="FA88" s="13" t="n">
        <v>0</v>
      </c>
      <c r="FB88" s="13" t="n">
        <v>0</v>
      </c>
      <c r="FC88" s="13" t="n">
        <v>3.441769341650796e-06</v>
      </c>
      <c r="FD88" s="13" t="n">
        <v>0</v>
      </c>
      <c r="FE88" s="13" t="n">
        <v>0</v>
      </c>
      <c r="FF88" s="13" t="n">
        <v>0</v>
      </c>
      <c r="FG88" s="13" t="n">
        <v>0</v>
      </c>
      <c r="FH88" s="13" t="n">
        <v>0</v>
      </c>
      <c r="FI88" s="13" t="n">
        <v>0</v>
      </c>
      <c r="FJ88" s="13" t="n">
        <v>0</v>
      </c>
      <c r="FK88" s="13" t="n">
        <v>0</v>
      </c>
      <c r="FL88" s="13" t="n">
        <v>0</v>
      </c>
      <c r="FM88" s="13" t="n">
        <v>0</v>
      </c>
      <c r="FN88" s="13" t="n">
        <v>0</v>
      </c>
      <c r="FO88" s="13" t="n">
        <v>0</v>
      </c>
      <c r="FP88" s="13" t="n">
        <v>0</v>
      </c>
      <c r="FQ88" s="13" t="n">
        <v>0</v>
      </c>
      <c r="FR88" s="13" t="n">
        <v>0.006637070148552336</v>
      </c>
      <c r="FS88" s="13" t="n">
        <v>0.006637070148552336</v>
      </c>
      <c r="FT88" s="13" t="n">
        <v>0.006637070148552336</v>
      </c>
      <c r="FU88" s="13" t="n">
        <v>0.006637070148552336</v>
      </c>
      <c r="FV88" s="13" t="n">
        <v>0.006637070148552336</v>
      </c>
      <c r="FW88" s="13" t="n">
        <v>0.006637070148552336</v>
      </c>
      <c r="FX88" s="13" t="n">
        <v>0</v>
      </c>
      <c r="FY88" s="13" t="n">
        <v>0</v>
      </c>
      <c r="FZ88" s="13" t="n">
        <v>0.03221078005230926</v>
      </c>
      <c r="GA88" s="13" t="n">
        <v>0</v>
      </c>
      <c r="GB88" s="13" t="n">
        <v>0</v>
      </c>
      <c r="GC88" s="13" t="n">
        <v>0.03607925637898985</v>
      </c>
      <c r="GD88" s="13" t="n">
        <v>0.05743892814157422</v>
      </c>
      <c r="GE88" s="13" t="n">
        <v>2.936957715544012</v>
      </c>
      <c r="GF88" s="13" t="n">
        <v>0.00544707729820311</v>
      </c>
      <c r="GG88" s="13" t="n">
        <v>0.1631757047541362</v>
      </c>
      <c r="GH88" s="13" t="n">
        <v>0.4205197256823606</v>
      </c>
      <c r="GI88" s="13" t="n">
        <v>0.04083949119502644</v>
      </c>
      <c r="GJ88" s="13" t="n">
        <v>0.1626126131930599</v>
      </c>
      <c r="GK88" s="13" t="n">
        <v>0</v>
      </c>
      <c r="GL88" s="13" t="n">
        <v>5.363453363437571e-07</v>
      </c>
      <c r="GM88" s="13" t="n">
        <v>0</v>
      </c>
      <c r="GN88" s="13" t="n">
        <v>0</v>
      </c>
      <c r="GO88" s="13" t="n">
        <v>0.1631757047541362</v>
      </c>
      <c r="GP88" s="13" t="n">
        <v>0.1631757047541362</v>
      </c>
      <c r="GQ88" s="13" t="n">
        <v>0.1503292317403661</v>
      </c>
      <c r="GR88" s="13" t="n">
        <v>0.0159094106230224</v>
      </c>
      <c r="GS88" s="13" t="n">
        <v>0</v>
      </c>
      <c r="GT88" s="13" t="n">
        <v>0.08703278106676465</v>
      </c>
      <c r="GU88" s="13" t="n">
        <v>0</v>
      </c>
      <c r="GV88" s="13" t="n">
        <v>0.02728098265923948</v>
      </c>
      <c r="GW88" s="13" t="n">
        <v>1.214078915569827</v>
      </c>
      <c r="GX88" s="13" t="n">
        <v>0.1469099290341206</v>
      </c>
      <c r="GY88" s="13" t="n">
        <v>0.3622592617185281</v>
      </c>
      <c r="GZ88" s="13" t="n">
        <v>0.2934938910816265</v>
      </c>
      <c r="HA88" s="13" t="n">
        <v>0</v>
      </c>
      <c r="HB88" s="13" t="n">
        <v>0.009323678032719263</v>
      </c>
      <c r="HC88" s="13" t="n">
        <v>3.376592569304362</v>
      </c>
      <c r="HD88" s="13" t="n">
        <v>3.969586143604863</v>
      </c>
      <c r="HE88" s="13" t="n">
        <v>3.376592569304362</v>
      </c>
      <c r="HF88" s="13" t="n">
        <v>3.376592569304362</v>
      </c>
      <c r="HG88" s="13" t="n">
        <v>0.007098427793238257</v>
      </c>
      <c r="HH88" s="13" t="n">
        <v>0.01983423151677581</v>
      </c>
      <c r="HI88" s="13" t="n">
        <v>0.01983423151677581</v>
      </c>
      <c r="HJ88" s="13" t="n">
        <v>0.01983423151677581</v>
      </c>
      <c r="HK88" s="13" t="n">
        <v>0</v>
      </c>
      <c r="HL88" s="13" t="n">
        <v>0</v>
      </c>
      <c r="HM88" s="13" t="n">
        <v>0</v>
      </c>
      <c r="HN88" s="13" t="n">
        <v>0.007960392768743725</v>
      </c>
      <c r="HO88" s="13" t="n">
        <v>0.007960392768743725</v>
      </c>
      <c r="HP88" s="13" t="n">
        <v>0.007960392768743725</v>
      </c>
      <c r="HQ88" s="13" t="n">
        <v>0</v>
      </c>
      <c r="HR88" s="13">
        <f>SUM(C88:HQ88)</f>
        <v/>
      </c>
      <c r="HT88" s="13" t="n">
        <v>0</v>
      </c>
      <c r="HU88" s="13" t="n">
        <v>0</v>
      </c>
      <c r="HV88" s="13">
        <f>HR88+HT88+HU88</f>
        <v/>
      </c>
    </row>
    <row r="89">
      <c r="A89" s="10" t="inlineStr">
        <is>
          <t>343/344</t>
        </is>
      </c>
      <c r="B89" s="10" t="inlineStr">
        <is>
          <t>343 - Extractos tintóreos y curtientes. taninos y sus derivados. materias colorantes n.c.p. 344 - Productos minerales naturales activados. negro animal. aceite de resina. aceites terpénicos obtenidos por tratamiento de madera de coníferas. dipenteno sin elaborar. paracimeno sin elaborar. aceite de pino. colofonia y ácidos resínicos y sus derivados.</t>
        </is>
      </c>
      <c r="C89" s="14" t="n">
        <v>2.47995801240816e-05</v>
      </c>
      <c r="D89" s="14" t="n">
        <v>3.800112837097752e-06</v>
      </c>
      <c r="E89" s="14" t="n">
        <v>0.001178471958354894</v>
      </c>
      <c r="F89" s="14" t="n">
        <v>0.01419094772088139</v>
      </c>
      <c r="G89" s="14" t="n">
        <v>0</v>
      </c>
      <c r="H89" s="14" t="n">
        <v>0.001712630359119791</v>
      </c>
      <c r="I89" s="14" t="n">
        <v>0</v>
      </c>
      <c r="J89" s="14" t="n">
        <v>0</v>
      </c>
      <c r="K89" s="14" t="n">
        <v>0.002026404389304642</v>
      </c>
      <c r="L89" s="14" t="n">
        <v>0</v>
      </c>
      <c r="M89" s="14" t="n">
        <v>0.01519506382742613</v>
      </c>
      <c r="N89" s="14" t="n">
        <v>0.08817489585782035</v>
      </c>
      <c r="O89" s="14" t="n">
        <v>2.80189725778365e-07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0.004032265940856841</v>
      </c>
      <c r="V89" s="14" t="n">
        <v>0.2822689822386102</v>
      </c>
      <c r="W89" s="14" t="n">
        <v>0</v>
      </c>
      <c r="X89" s="14" t="n">
        <v>0.00861259458233235</v>
      </c>
      <c r="Y89" s="14" t="n">
        <v>0</v>
      </c>
      <c r="Z89" s="14" t="n">
        <v>0.0450331984480787</v>
      </c>
      <c r="AA89" s="14" t="n">
        <v>0.5275655060270297</v>
      </c>
      <c r="AB89" s="14" t="n">
        <v>0.5360537694313249</v>
      </c>
      <c r="AC89" s="14" t="n">
        <v>0.003449976623439573</v>
      </c>
      <c r="AD89" s="14" t="n">
        <v>0.001387320327860257</v>
      </c>
      <c r="AE89" s="14" t="n">
        <v>0.1160024877484537</v>
      </c>
      <c r="AF89" s="14" t="n">
        <v>0.1165280455433835</v>
      </c>
      <c r="AG89" s="14" t="n">
        <v>0.006209329025597542</v>
      </c>
      <c r="AH89" s="14" t="n">
        <v>0.02416140274163139</v>
      </c>
      <c r="AI89" s="14" t="n">
        <v>0.02176551735677885</v>
      </c>
      <c r="AJ89" s="14" t="n">
        <v>0.1209939904373418</v>
      </c>
      <c r="AK89" s="14" t="n">
        <v>0</v>
      </c>
      <c r="AL89" s="14" t="n">
        <v>0.5662904557167778</v>
      </c>
      <c r="AM89" s="14" t="n">
        <v>0.06310905721857939</v>
      </c>
      <c r="AN89" s="14" t="n">
        <v>1.187181618629297</v>
      </c>
      <c r="AO89" s="14" t="n">
        <v>0.01719917426669202</v>
      </c>
      <c r="AP89" s="14" t="n">
        <v>0.03311008133322406</v>
      </c>
      <c r="AQ89" s="14" t="n">
        <v>0.01069772259449949</v>
      </c>
      <c r="AR89" s="14" t="n">
        <v>1.961054642954158</v>
      </c>
      <c r="AS89" s="14" t="n">
        <v>0</v>
      </c>
      <c r="AT89" s="14" t="n">
        <v>1.544286923844017</v>
      </c>
      <c r="AU89" s="14" t="n">
        <v>0</v>
      </c>
      <c r="AV89" s="14" t="n">
        <v>1.563475987868955</v>
      </c>
      <c r="AW89" s="14" t="n">
        <v>1.563584937013464</v>
      </c>
      <c r="AX89" s="14" t="n">
        <v>1.552056946874926</v>
      </c>
      <c r="AY89" s="14" t="n">
        <v>1.50255319025862</v>
      </c>
      <c r="AZ89" s="14" t="n">
        <v>1.554215152897835</v>
      </c>
      <c r="BA89" s="14" t="n">
        <v>1.563136981512585</v>
      </c>
      <c r="BB89" s="14" t="n">
        <v>1.461025400198209</v>
      </c>
      <c r="BC89" s="14" t="n">
        <v>1.562619171543054</v>
      </c>
      <c r="BD89" s="14" t="n">
        <v>0.427544505617545</v>
      </c>
      <c r="BE89" s="14" t="n">
        <v>0.3939316688941463</v>
      </c>
      <c r="BF89" s="14" t="n">
        <v>1.586265330957319</v>
      </c>
      <c r="BG89" s="14" t="n">
        <v>0.3968037892986744</v>
      </c>
      <c r="BH89" s="14" t="n">
        <v>0.07764643432851853</v>
      </c>
      <c r="BI89" s="14" t="n">
        <v>0.07123607197772719</v>
      </c>
      <c r="BJ89" s="14" t="n">
        <v>0.07281032001105645</v>
      </c>
      <c r="BK89" s="14" t="n">
        <v>0.07304692459959239</v>
      </c>
      <c r="BL89" s="14" t="n">
        <v>0.2695198591523995</v>
      </c>
      <c r="BM89" s="14" t="n">
        <v>0.05840240965585422</v>
      </c>
      <c r="BN89" s="14" t="n">
        <v>0.3153423647850563</v>
      </c>
      <c r="BO89" s="14" t="n">
        <v>0.8082853514704468</v>
      </c>
      <c r="BP89" s="14" t="n">
        <v>0.7991215143335453</v>
      </c>
      <c r="BQ89" s="14" t="n">
        <v>0.894151059369504</v>
      </c>
      <c r="BR89" s="14" t="n">
        <v>0.001940624096702929</v>
      </c>
      <c r="BS89" s="14" t="n">
        <v>0</v>
      </c>
      <c r="BT89" s="14" t="n">
        <v>0.1457623936302852</v>
      </c>
      <c r="BU89" s="14" t="n">
        <v>0.03832893525103232</v>
      </c>
      <c r="BV89" s="14" t="n">
        <v>0.08233280910909302</v>
      </c>
      <c r="BW89" s="14" t="n">
        <v>0</v>
      </c>
      <c r="BX89" s="14" t="n">
        <v>1.581501618393948</v>
      </c>
      <c r="BY89" s="14" t="n">
        <v>2.170432451623222</v>
      </c>
      <c r="BZ89" s="14" t="n">
        <v>2.138073959582623</v>
      </c>
      <c r="CA89" s="14" t="n">
        <v>3.283079619660277</v>
      </c>
      <c r="CB89" s="14" t="n">
        <v>0.8826852826533208</v>
      </c>
      <c r="CC89" s="14" t="n">
        <v>0.6152271305194756</v>
      </c>
      <c r="CD89" s="14" t="n">
        <v>0.5541725016905991</v>
      </c>
      <c r="CE89" s="14" t="n">
        <v>3.407876226624765</v>
      </c>
      <c r="CF89" s="14" t="n">
        <v>3.720222833212353</v>
      </c>
      <c r="CG89" s="14" t="n">
        <v>3.702315996626316</v>
      </c>
      <c r="CH89" s="14" t="n">
        <v>3.088334464233229</v>
      </c>
      <c r="CI89" s="14" t="n">
        <v>3.37151768315674</v>
      </c>
      <c r="CJ89" s="14" t="n">
        <v>0.2055633190735847</v>
      </c>
      <c r="CK89" s="14" t="n">
        <v>0.9905640988904353</v>
      </c>
      <c r="CL89" s="14" t="n">
        <v>0.03173206414395219</v>
      </c>
      <c r="CM89" s="14" t="n">
        <v>0.06432288110054625</v>
      </c>
      <c r="CN89" s="14" t="n">
        <v>0.0661067716839953</v>
      </c>
      <c r="CO89" s="14" t="n">
        <v>0.06828700572063737</v>
      </c>
      <c r="CP89" s="14" t="n">
        <v>0.06579896431048791</v>
      </c>
      <c r="CQ89" s="14" t="n">
        <v>0.06588221111872841</v>
      </c>
      <c r="CR89" s="14" t="n">
        <v>0.08041555921433141</v>
      </c>
      <c r="CS89" s="14" t="n">
        <v>0.04129977057878213</v>
      </c>
      <c r="CT89" s="14" t="n">
        <v>0.1457543257463121</v>
      </c>
      <c r="CU89" s="14" t="n">
        <v>0.02131489682898917</v>
      </c>
      <c r="CV89" s="14" t="n">
        <v>0.04999709581631346</v>
      </c>
      <c r="CW89" s="14" t="n">
        <v>0.02298217266959682</v>
      </c>
      <c r="CX89" s="14" t="n">
        <v>0.08090504360278569</v>
      </c>
      <c r="CY89" s="14" t="n">
        <v>0.1076121190323777</v>
      </c>
      <c r="CZ89" s="14" t="n">
        <v>0.2339423314340008</v>
      </c>
      <c r="DA89" s="14" t="n">
        <v>0.03588608768898336</v>
      </c>
      <c r="DB89" s="14" t="n">
        <v>0.006186042765881807</v>
      </c>
      <c r="DC89" s="14" t="n">
        <v>0</v>
      </c>
      <c r="DD89" s="14" t="n">
        <v>1.780869207727955e-08</v>
      </c>
      <c r="DE89" s="14" t="n">
        <v>0.02649047915764055</v>
      </c>
      <c r="DF89" s="14" t="n">
        <v>0.006878810887019956</v>
      </c>
      <c r="DG89" s="14" t="n">
        <v>0.004832899089833083</v>
      </c>
      <c r="DH89" s="14" t="n">
        <v>0.1618127146155489</v>
      </c>
      <c r="DI89" s="14" t="n">
        <v>7.24733059421692e-06</v>
      </c>
      <c r="DJ89" s="14" t="n">
        <v>0.01277642243937172</v>
      </c>
      <c r="DK89" s="14" t="n">
        <v>0.01813511432673996</v>
      </c>
      <c r="DL89" s="14" t="n">
        <v>0.000669582814484259</v>
      </c>
      <c r="DM89" s="14" t="n">
        <v>0.08672388206910678</v>
      </c>
      <c r="DN89" s="14" t="n">
        <v>0.09213437441175484</v>
      </c>
      <c r="DO89" s="14" t="n">
        <v>0.01351039151723458</v>
      </c>
      <c r="DP89" s="14" t="n">
        <v>0.1640855926896873</v>
      </c>
      <c r="DQ89" s="14" t="n">
        <v>0.1143344647237714</v>
      </c>
      <c r="DR89" s="14" t="n">
        <v>0.01923359604177871</v>
      </c>
      <c r="DS89" s="14" t="n">
        <v>0.008840999496267989</v>
      </c>
      <c r="DT89" s="14" t="n">
        <v>0.2327716757946174</v>
      </c>
      <c r="DU89" s="14" t="n">
        <v>0.01357821740496354</v>
      </c>
      <c r="DV89" s="14" t="n">
        <v>0.0002626334715439883</v>
      </c>
      <c r="DW89" s="14" t="n">
        <v>0.1514388892804863</v>
      </c>
      <c r="DX89" s="14" t="n">
        <v>0.002098971913304807</v>
      </c>
      <c r="DY89" s="14" t="n">
        <v>0.001023452745207801</v>
      </c>
      <c r="DZ89" s="14" t="n">
        <v>0.002518612444110413</v>
      </c>
      <c r="EA89" s="14" t="n">
        <v>9.631288199378325e-07</v>
      </c>
      <c r="EB89" s="14" t="n">
        <v>2.957740069276538e-07</v>
      </c>
      <c r="EC89" s="14" t="n">
        <v>0.0149333555746729</v>
      </c>
      <c r="ED89" s="14" t="n">
        <v>0.006234931640285258</v>
      </c>
      <c r="EE89" s="14" t="n">
        <v>0.009596644222955055</v>
      </c>
      <c r="EF89" s="14" t="n">
        <v>0</v>
      </c>
      <c r="EG89" s="14" t="n">
        <v>0</v>
      </c>
      <c r="EH89" s="14" t="n">
        <v>0.0006277426753665242</v>
      </c>
      <c r="EI89" s="14" t="n">
        <v>0.02887497580930375</v>
      </c>
      <c r="EJ89" s="14" t="n">
        <v>0.03970624770641369</v>
      </c>
      <c r="EK89" s="14" t="n">
        <v>0.01287907009673632</v>
      </c>
      <c r="EL89" s="14" t="n">
        <v>0.000425367688381026</v>
      </c>
      <c r="EM89" s="14" t="n">
        <v>0</v>
      </c>
      <c r="EN89" s="14" t="n">
        <v>3.41159927903544e-06</v>
      </c>
      <c r="EO89" s="14" t="n">
        <v>0</v>
      </c>
      <c r="EP89" s="14" t="n">
        <v>0.006307745561765422</v>
      </c>
      <c r="EQ89" s="14" t="n">
        <v>0.00134882127682375</v>
      </c>
      <c r="ER89" s="14" t="n">
        <v>0</v>
      </c>
      <c r="ES89" s="14" t="n">
        <v>0.06698597309356526</v>
      </c>
      <c r="ET89" s="14" t="n">
        <v>0</v>
      </c>
      <c r="EU89" s="14" t="n">
        <v>0</v>
      </c>
      <c r="EV89" s="14" t="n">
        <v>0</v>
      </c>
      <c r="EW89" s="14" t="n">
        <v>0</v>
      </c>
      <c r="EX89" s="14" t="n">
        <v>0</v>
      </c>
      <c r="EY89" s="14" t="n">
        <v>0</v>
      </c>
      <c r="EZ89" s="14" t="n">
        <v>0</v>
      </c>
      <c r="FA89" s="14" t="n">
        <v>0</v>
      </c>
      <c r="FB89" s="14" t="n">
        <v>0</v>
      </c>
      <c r="FC89" s="14" t="n">
        <v>0</v>
      </c>
      <c r="FD89" s="14" t="n">
        <v>0</v>
      </c>
      <c r="FE89" s="14" t="n">
        <v>0</v>
      </c>
      <c r="FF89" s="14" t="n">
        <v>0</v>
      </c>
      <c r="FG89" s="14" t="n">
        <v>0</v>
      </c>
      <c r="FH89" s="14" t="n">
        <v>0</v>
      </c>
      <c r="FI89" s="14" t="n">
        <v>0</v>
      </c>
      <c r="FJ89" s="14" t="n">
        <v>0</v>
      </c>
      <c r="FK89" s="14" t="n">
        <v>0</v>
      </c>
      <c r="FL89" s="14" t="n">
        <v>0</v>
      </c>
      <c r="FM89" s="14" t="n">
        <v>0</v>
      </c>
      <c r="FN89" s="14" t="n">
        <v>0</v>
      </c>
      <c r="FO89" s="14" t="n">
        <v>0</v>
      </c>
      <c r="FP89" s="14" t="n">
        <v>0</v>
      </c>
      <c r="FQ89" s="14" t="n">
        <v>0</v>
      </c>
      <c r="FR89" s="14" t="n">
        <v>0</v>
      </c>
      <c r="FS89" s="14" t="n">
        <v>0</v>
      </c>
      <c r="FT89" s="14" t="n">
        <v>0</v>
      </c>
      <c r="FU89" s="14" t="n">
        <v>0</v>
      </c>
      <c r="FV89" s="14" t="n">
        <v>0</v>
      </c>
      <c r="FW89" s="14" t="n">
        <v>0</v>
      </c>
      <c r="FX89" s="14" t="n">
        <v>0</v>
      </c>
      <c r="FY89" s="14" t="n">
        <v>0</v>
      </c>
      <c r="FZ89" s="14" t="n">
        <v>0.01071684451155844</v>
      </c>
      <c r="GA89" s="14" t="n">
        <v>0</v>
      </c>
      <c r="GB89" s="14" t="n">
        <v>0</v>
      </c>
      <c r="GC89" s="14" t="n">
        <v>0.01464495678623872</v>
      </c>
      <c r="GD89" s="14" t="n">
        <v>0.02235877057363678</v>
      </c>
      <c r="GE89" s="14" t="n">
        <v>0.6671617738761535</v>
      </c>
      <c r="GF89" s="14" t="n">
        <v>0</v>
      </c>
      <c r="GG89" s="14" t="n">
        <v>0.00529892696901331</v>
      </c>
      <c r="GH89" s="14" t="n">
        <v>0.0874774693851248</v>
      </c>
      <c r="GI89" s="14" t="n">
        <v>0.003237001377921564</v>
      </c>
      <c r="GJ89" s="14" t="n">
        <v>0.0052814115919169</v>
      </c>
      <c r="GK89" s="14" t="n">
        <v>0</v>
      </c>
      <c r="GL89" s="14" t="n">
        <v>4.327535537627106e-07</v>
      </c>
      <c r="GM89" s="14" t="n">
        <v>0</v>
      </c>
      <c r="GN89" s="14" t="n">
        <v>0</v>
      </c>
      <c r="GO89" s="14" t="n">
        <v>0.00529892696901331</v>
      </c>
      <c r="GP89" s="14" t="n">
        <v>0.00529892696901331</v>
      </c>
      <c r="GQ89" s="14" t="n">
        <v>0.004882840068832701</v>
      </c>
      <c r="GR89" s="14" t="n">
        <v>0.003329522800250568</v>
      </c>
      <c r="GS89" s="14" t="n">
        <v>0</v>
      </c>
      <c r="GT89" s="14" t="n">
        <v>0.0192758034126719</v>
      </c>
      <c r="GU89" s="14" t="n">
        <v>0</v>
      </c>
      <c r="GV89" s="14" t="n">
        <v>0.001160661286232493</v>
      </c>
      <c r="GW89" s="14" t="n">
        <v>0.5309472350394839</v>
      </c>
      <c r="GX89" s="14" t="n">
        <v>0.683895801432282</v>
      </c>
      <c r="GY89" s="14" t="n">
        <v>0.1765190368667169</v>
      </c>
      <c r="GZ89" s="14" t="n">
        <v>0</v>
      </c>
      <c r="HA89" s="14" t="n">
        <v>0</v>
      </c>
      <c r="HB89" s="14" t="n">
        <v>0</v>
      </c>
      <c r="HC89" s="14" t="n">
        <v>0</v>
      </c>
      <c r="HD89" s="14" t="n">
        <v>0</v>
      </c>
      <c r="HE89" s="14" t="n">
        <v>0</v>
      </c>
      <c r="HF89" s="14" t="n">
        <v>0</v>
      </c>
      <c r="HG89" s="14" t="n">
        <v>0</v>
      </c>
      <c r="HH89" s="14" t="n">
        <v>0</v>
      </c>
      <c r="HI89" s="14" t="n">
        <v>0</v>
      </c>
      <c r="HJ89" s="14" t="n">
        <v>0</v>
      </c>
      <c r="HK89" s="14" t="n">
        <v>0</v>
      </c>
      <c r="HL89" s="14" t="n">
        <v>0</v>
      </c>
      <c r="HM89" s="14" t="n">
        <v>0</v>
      </c>
      <c r="HN89" s="14" t="n">
        <v>0</v>
      </c>
      <c r="HO89" s="14" t="n">
        <v>0</v>
      </c>
      <c r="HP89" s="14" t="n">
        <v>0</v>
      </c>
      <c r="HQ89" s="14" t="n">
        <v>0</v>
      </c>
      <c r="HR89" s="14">
        <f>SUM(C89:HQ89)</f>
        <v/>
      </c>
      <c r="HT89" s="14" t="n">
        <v>0</v>
      </c>
      <c r="HU89" s="14" t="n">
        <v>0</v>
      </c>
      <c r="HV89" s="14">
        <f>HR89+HT89+HU89</f>
        <v/>
      </c>
    </row>
    <row r="90">
      <c r="A90" s="12" t="inlineStr">
        <is>
          <t>345</t>
        </is>
      </c>
      <c r="B90" s="12" t="inlineStr">
        <is>
          <t>Productos químicos básicos diversos</t>
        </is>
      </c>
      <c r="C90" s="13" t="n">
        <v>0</v>
      </c>
      <c r="D90" s="13" t="n">
        <v>0</v>
      </c>
      <c r="E90" s="13" t="n">
        <v>0</v>
      </c>
      <c r="F90" s="13" t="n">
        <v>5.228142100181549e-06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7.465647179666658e-07</v>
      </c>
      <c r="L90" s="13" t="n">
        <v>0</v>
      </c>
      <c r="M90" s="13" t="n">
        <v>7.633849745490873e-08</v>
      </c>
      <c r="N90" s="13" t="n">
        <v>0.005720507902939011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0.006625138074499486</v>
      </c>
      <c r="V90" s="13" t="n">
        <v>0.01564541956404455</v>
      </c>
      <c r="W90" s="13" t="n">
        <v>0</v>
      </c>
      <c r="X90" s="13" t="n">
        <v>0.008971335421652831</v>
      </c>
      <c r="Y90" s="13" t="n">
        <v>0</v>
      </c>
      <c r="Z90" s="13" t="n">
        <v>1.295718061904744e-07</v>
      </c>
      <c r="AA90" s="13" t="n">
        <v>0</v>
      </c>
      <c r="AB90" s="13" t="n">
        <v>2.446683484398257e-08</v>
      </c>
      <c r="AC90" s="13" t="n">
        <v>0.0005192656750869604</v>
      </c>
      <c r="AD90" s="13" t="n">
        <v>5.018162891901823e-07</v>
      </c>
      <c r="AE90" s="13" t="n">
        <v>0</v>
      </c>
      <c r="AF90" s="13" t="n">
        <v>0</v>
      </c>
      <c r="AG90" s="13" t="n">
        <v>0.001763023666776751</v>
      </c>
      <c r="AH90" s="13" t="n">
        <v>0.0008818159743953883</v>
      </c>
      <c r="AI90" s="13" t="n">
        <v>0.2529414703285933</v>
      </c>
      <c r="AJ90" s="13" t="n">
        <v>0.01954582401210584</v>
      </c>
      <c r="AK90" s="13" t="n">
        <v>0.1226704020565996</v>
      </c>
      <c r="AL90" s="13" t="n">
        <v>0.002274976300426656</v>
      </c>
      <c r="AM90" s="13" t="n">
        <v>0.002642561970220576</v>
      </c>
      <c r="AN90" s="13" t="n">
        <v>0.0002759643340987588</v>
      </c>
      <c r="AO90" s="13" t="n">
        <v>0.02594233354354116</v>
      </c>
      <c r="AP90" s="13" t="n">
        <v>0</v>
      </c>
      <c r="AQ90" s="13" t="n">
        <v>0</v>
      </c>
      <c r="AR90" s="13" t="n">
        <v>0</v>
      </c>
      <c r="AS90" s="13" t="n">
        <v>0</v>
      </c>
      <c r="AT90" s="13" t="n">
        <v>0.001324315958588809</v>
      </c>
      <c r="AU90" s="13" t="n">
        <v>0</v>
      </c>
      <c r="AV90" s="13" t="n">
        <v>0.0005760133644062901</v>
      </c>
      <c r="AW90" s="13" t="n">
        <v>0.001961761208935621</v>
      </c>
      <c r="AX90" s="13" t="n">
        <v>0.002865460639922975</v>
      </c>
      <c r="AY90" s="13" t="n">
        <v>0.002046620951371942</v>
      </c>
      <c r="AZ90" s="13" t="n">
        <v>0.0005714700712391107</v>
      </c>
      <c r="BA90" s="13" t="n">
        <v>0.0005758880378411948</v>
      </c>
      <c r="BB90" s="13" t="n">
        <v>0.01187432372034565</v>
      </c>
      <c r="BC90" s="13" t="n">
        <v>0.0005755913729977105</v>
      </c>
      <c r="BD90" s="13" t="n">
        <v>0.004479969672337892</v>
      </c>
      <c r="BE90" s="13" t="n">
        <v>0</v>
      </c>
      <c r="BF90" s="13" t="n">
        <v>8.658994342152088e-09</v>
      </c>
      <c r="BG90" s="13" t="n">
        <v>0.003554079525138869</v>
      </c>
      <c r="BH90" s="13" t="n">
        <v>0.008004857742628926</v>
      </c>
      <c r="BI90" s="13" t="n">
        <v>0.00752566332524383</v>
      </c>
      <c r="BJ90" s="13" t="n">
        <v>0.007809060224184729</v>
      </c>
      <c r="BK90" s="13" t="n">
        <v>0.007831125995117396</v>
      </c>
      <c r="BL90" s="13" t="n">
        <v>0.05000700166457436</v>
      </c>
      <c r="BM90" s="13" t="n">
        <v>0.0001938186372705102</v>
      </c>
      <c r="BN90" s="13" t="n">
        <v>0</v>
      </c>
      <c r="BO90" s="13" t="n">
        <v>0.002130940530271323</v>
      </c>
      <c r="BP90" s="13" t="n">
        <v>0.006456253903664369</v>
      </c>
      <c r="BQ90" s="13" t="n">
        <v>0</v>
      </c>
      <c r="BR90" s="13" t="n">
        <v>1.068366718343969</v>
      </c>
      <c r="BS90" s="13" t="n">
        <v>1.068920481820918</v>
      </c>
      <c r="BT90" s="13" t="n">
        <v>1.026555878259618</v>
      </c>
      <c r="BU90" s="13" t="n">
        <v>0.5037732787054772</v>
      </c>
      <c r="BV90" s="13" t="n">
        <v>1.047690895458644</v>
      </c>
      <c r="BW90" s="13" t="n">
        <v>1.068920481820918</v>
      </c>
      <c r="BX90" s="13" t="n">
        <v>0.2883492516708964</v>
      </c>
      <c r="BY90" s="13" t="n">
        <v>0.4259899060208768</v>
      </c>
      <c r="BZ90" s="13" t="n">
        <v>0.3720989346434862</v>
      </c>
      <c r="CA90" s="13" t="n">
        <v>0.2725127192676204</v>
      </c>
      <c r="CB90" s="13" t="n">
        <v>0.1309770467557923</v>
      </c>
      <c r="CC90" s="13" t="n">
        <v>0.07248598017828133</v>
      </c>
      <c r="CD90" s="13" t="n">
        <v>0.06808539260322365</v>
      </c>
      <c r="CE90" s="13" t="n">
        <v>0.2072358551276507</v>
      </c>
      <c r="CF90" s="13" t="n">
        <v>0.2176076271114883</v>
      </c>
      <c r="CG90" s="13" t="n">
        <v>0.2196566744410573</v>
      </c>
      <c r="CH90" s="13" t="n">
        <v>0.2391095031384477</v>
      </c>
      <c r="CI90" s="13" t="n">
        <v>0.1828356084584729</v>
      </c>
      <c r="CJ90" s="13" t="n">
        <v>0.0318116715820765</v>
      </c>
      <c r="CK90" s="13" t="n">
        <v>0.09003980988636501</v>
      </c>
      <c r="CL90" s="13" t="n">
        <v>0.002832010882713136</v>
      </c>
      <c r="CM90" s="13" t="n">
        <v>0.1743377585928079</v>
      </c>
      <c r="CN90" s="13" t="n">
        <v>0.178578599638351</v>
      </c>
      <c r="CO90" s="13" t="n">
        <v>0.1788597448806041</v>
      </c>
      <c r="CP90" s="13" t="n">
        <v>0.1782516511131921</v>
      </c>
      <c r="CQ90" s="13" t="n">
        <v>0.1785496421349539</v>
      </c>
      <c r="CR90" s="13" t="n">
        <v>0.1734509829246609</v>
      </c>
      <c r="CS90" s="13" t="n">
        <v>0.001508679943369186</v>
      </c>
      <c r="CT90" s="13" t="n">
        <v>7.352672993871039e-06</v>
      </c>
      <c r="CU90" s="13" t="n">
        <v>0</v>
      </c>
      <c r="CV90" s="13" t="n">
        <v>0.0005779669909633462</v>
      </c>
      <c r="CW90" s="13" t="n">
        <v>0.0001776323833070925</v>
      </c>
      <c r="CX90" s="13" t="n">
        <v>0.006939840789392783</v>
      </c>
      <c r="CY90" s="13" t="n">
        <v>0.005961016455807219</v>
      </c>
      <c r="CZ90" s="13" t="n">
        <v>0.02475850892829609</v>
      </c>
      <c r="DA90" s="13" t="n">
        <v>0.1898649693143504</v>
      </c>
      <c r="DB90" s="13" t="n">
        <v>0.2205435720251013</v>
      </c>
      <c r="DC90" s="13" t="n">
        <v>0.4095769902941694</v>
      </c>
      <c r="DD90" s="13" t="n">
        <v>0.4385654500524194</v>
      </c>
      <c r="DE90" s="13" t="n">
        <v>0.3592917449040628</v>
      </c>
      <c r="DF90" s="13" t="n">
        <v>0.004603188756407828</v>
      </c>
      <c r="DG90" s="13" t="n">
        <v>3.823125705573152e-06</v>
      </c>
      <c r="DH90" s="13" t="n">
        <v>0.005024687979927367</v>
      </c>
      <c r="DI90" s="13" t="n">
        <v>1.294968675469014e-06</v>
      </c>
      <c r="DJ90" s="13" t="n">
        <v>0.0001625614009167473</v>
      </c>
      <c r="DK90" s="13" t="n">
        <v>6.445535634460585e-05</v>
      </c>
      <c r="DL90" s="13" t="n">
        <v>8.700108833998016e-05</v>
      </c>
      <c r="DM90" s="13" t="n">
        <v>3.975505889305275e-05</v>
      </c>
      <c r="DN90" s="13" t="n">
        <v>0.000259675331875583</v>
      </c>
      <c r="DO90" s="13" t="n">
        <v>0.0001498451282377077</v>
      </c>
      <c r="DP90" s="13" t="n">
        <v>2.839652153268201e-05</v>
      </c>
      <c r="DQ90" s="13" t="n">
        <v>5.892316368879061e-06</v>
      </c>
      <c r="DR90" s="13" t="n">
        <v>0.001827356334522408</v>
      </c>
      <c r="DS90" s="13" t="n">
        <v>8.114962106684851e-08</v>
      </c>
      <c r="DT90" s="13" t="n">
        <v>0.02044450109404709</v>
      </c>
      <c r="DU90" s="13" t="n">
        <v>2.316171875713525e-07</v>
      </c>
      <c r="DV90" s="13" t="n">
        <v>2.640076513089549e-06</v>
      </c>
      <c r="DW90" s="13" t="n">
        <v>0.0003973071727630524</v>
      </c>
      <c r="DX90" s="13" t="n">
        <v>0.0001914309411986479</v>
      </c>
      <c r="DY90" s="13" t="n">
        <v>1.049301015832722e-05</v>
      </c>
      <c r="DZ90" s="13" t="n">
        <v>0.0001676313298763497</v>
      </c>
      <c r="EA90" s="13" t="n">
        <v>8.604647324373191e-06</v>
      </c>
      <c r="EB90" s="13" t="n">
        <v>0.001031116400511475</v>
      </c>
      <c r="EC90" s="13" t="n">
        <v>0.0005073451008149391</v>
      </c>
      <c r="ED90" s="13" t="n">
        <v>0.0007722956543797352</v>
      </c>
      <c r="EE90" s="13" t="n">
        <v>0.0003186187047152525</v>
      </c>
      <c r="EF90" s="13" t="n">
        <v>0</v>
      </c>
      <c r="EG90" s="13" t="n">
        <v>1.224984958452559e-06</v>
      </c>
      <c r="EH90" s="13" t="n">
        <v>3.393788277909563e-08</v>
      </c>
      <c r="EI90" s="13" t="n">
        <v>0.002392363913278851</v>
      </c>
      <c r="EJ90" s="13" t="n">
        <v>0.005590667379473711</v>
      </c>
      <c r="EK90" s="13" t="n">
        <v>4.58442359864022e-05</v>
      </c>
      <c r="EL90" s="13" t="n">
        <v>4.382226104846417e-06</v>
      </c>
      <c r="EM90" s="13" t="n">
        <v>0</v>
      </c>
      <c r="EN90" s="13" t="n">
        <v>6.131718228215859e-07</v>
      </c>
      <c r="EO90" s="13" t="n">
        <v>0</v>
      </c>
      <c r="EP90" s="13" t="n">
        <v>0.001052248488135073</v>
      </c>
      <c r="EQ90" s="13" t="n">
        <v>0.002946407884087457</v>
      </c>
      <c r="ER90" s="13" t="n">
        <v>0</v>
      </c>
      <c r="ES90" s="13" t="n">
        <v>0.00618185769037365</v>
      </c>
      <c r="ET90" s="13" t="n">
        <v>0</v>
      </c>
      <c r="EU90" s="13" t="n">
        <v>6.495714903717038e-05</v>
      </c>
      <c r="EV90" s="13" t="n">
        <v>0</v>
      </c>
      <c r="EW90" s="13" t="n">
        <v>0</v>
      </c>
      <c r="EX90" s="13" t="n">
        <v>0</v>
      </c>
      <c r="EY90" s="13" t="n">
        <v>0</v>
      </c>
      <c r="EZ90" s="13" t="n">
        <v>0</v>
      </c>
      <c r="FA90" s="13" t="n">
        <v>0</v>
      </c>
      <c r="FB90" s="13" t="n">
        <v>0</v>
      </c>
      <c r="FC90" s="13" t="n">
        <v>0</v>
      </c>
      <c r="FD90" s="13" t="n">
        <v>0</v>
      </c>
      <c r="FE90" s="13" t="n">
        <v>0</v>
      </c>
      <c r="FF90" s="13" t="n">
        <v>0</v>
      </c>
      <c r="FG90" s="13" t="n">
        <v>0</v>
      </c>
      <c r="FH90" s="13" t="n">
        <v>0</v>
      </c>
      <c r="FI90" s="13" t="n">
        <v>0</v>
      </c>
      <c r="FJ90" s="13" t="n">
        <v>0</v>
      </c>
      <c r="FK90" s="13" t="n">
        <v>0</v>
      </c>
      <c r="FL90" s="13" t="n">
        <v>0</v>
      </c>
      <c r="FM90" s="13" t="n">
        <v>0</v>
      </c>
      <c r="FN90" s="13" t="n">
        <v>0</v>
      </c>
      <c r="FO90" s="13" t="n">
        <v>0</v>
      </c>
      <c r="FP90" s="13" t="n">
        <v>0</v>
      </c>
      <c r="FQ90" s="13" t="n">
        <v>0</v>
      </c>
      <c r="FR90" s="13" t="n">
        <v>0</v>
      </c>
      <c r="FS90" s="13" t="n">
        <v>0</v>
      </c>
      <c r="FT90" s="13" t="n">
        <v>0</v>
      </c>
      <c r="FU90" s="13" t="n">
        <v>0</v>
      </c>
      <c r="FV90" s="13" t="n">
        <v>0</v>
      </c>
      <c r="FW90" s="13" t="n">
        <v>0</v>
      </c>
      <c r="FX90" s="13" t="n">
        <v>0</v>
      </c>
      <c r="FY90" s="13" t="n">
        <v>0</v>
      </c>
      <c r="FZ90" s="13" t="n">
        <v>0.00238284640023473</v>
      </c>
      <c r="GA90" s="13" t="n">
        <v>0</v>
      </c>
      <c r="GB90" s="13" t="n">
        <v>0</v>
      </c>
      <c r="GC90" s="13" t="n">
        <v>0.002108613459707435</v>
      </c>
      <c r="GD90" s="13" t="n">
        <v>0.0009555075374819205</v>
      </c>
      <c r="GE90" s="13" t="n">
        <v>0.03902112449597323</v>
      </c>
      <c r="GF90" s="13" t="n">
        <v>0</v>
      </c>
      <c r="GG90" s="13" t="n">
        <v>0</v>
      </c>
      <c r="GH90" s="13" t="n">
        <v>0.01216503802330247</v>
      </c>
      <c r="GI90" s="13" t="n">
        <v>0</v>
      </c>
      <c r="GJ90" s="13" t="n">
        <v>0</v>
      </c>
      <c r="GK90" s="13" t="n">
        <v>0</v>
      </c>
      <c r="GL90" s="13" t="n">
        <v>0</v>
      </c>
      <c r="GM90" s="13" t="n">
        <v>0</v>
      </c>
      <c r="GN90" s="13" t="n">
        <v>0</v>
      </c>
      <c r="GO90" s="13" t="n">
        <v>0</v>
      </c>
      <c r="GP90" s="13" t="n">
        <v>0</v>
      </c>
      <c r="GQ90" s="13" t="n">
        <v>0</v>
      </c>
      <c r="GR90" s="13" t="n">
        <v>2.046317143822836e-05</v>
      </c>
      <c r="GS90" s="13" t="n">
        <v>0</v>
      </c>
      <c r="GT90" s="13" t="n">
        <v>0.001206221084232447</v>
      </c>
      <c r="GU90" s="13" t="n">
        <v>0</v>
      </c>
      <c r="GV90" s="13" t="n">
        <v>5.714662442694845e-05</v>
      </c>
      <c r="GW90" s="13" t="n">
        <v>0.04971209238022974</v>
      </c>
      <c r="GX90" s="13" t="n">
        <v>0.004404766829281955</v>
      </c>
      <c r="GY90" s="13" t="n">
        <v>0.0168927670298208</v>
      </c>
      <c r="GZ90" s="13" t="n">
        <v>0</v>
      </c>
      <c r="HA90" s="13" t="n">
        <v>0</v>
      </c>
      <c r="HB90" s="13" t="n">
        <v>0</v>
      </c>
      <c r="HC90" s="13" t="n">
        <v>0</v>
      </c>
      <c r="HD90" s="13" t="n">
        <v>0</v>
      </c>
      <c r="HE90" s="13" t="n">
        <v>0</v>
      </c>
      <c r="HF90" s="13" t="n">
        <v>0</v>
      </c>
      <c r="HG90" s="13" t="n">
        <v>0</v>
      </c>
      <c r="HH90" s="13" t="n">
        <v>0.006969259895262783</v>
      </c>
      <c r="HI90" s="13" t="n">
        <v>0.006969259895262783</v>
      </c>
      <c r="HJ90" s="13" t="n">
        <v>0.006969259895262783</v>
      </c>
      <c r="HK90" s="13" t="n">
        <v>0</v>
      </c>
      <c r="HL90" s="13" t="n">
        <v>0</v>
      </c>
      <c r="HM90" s="13" t="n">
        <v>0</v>
      </c>
      <c r="HN90" s="13" t="n">
        <v>0</v>
      </c>
      <c r="HO90" s="13" t="n">
        <v>0</v>
      </c>
      <c r="HP90" s="13" t="n">
        <v>0</v>
      </c>
      <c r="HQ90" s="13" t="n">
        <v>0</v>
      </c>
      <c r="HR90" s="13">
        <f>SUM(C90:HQ90)</f>
        <v/>
      </c>
      <c r="HT90" s="13" t="n">
        <v>0</v>
      </c>
      <c r="HU90" s="13" t="n">
        <v>0</v>
      </c>
      <c r="HV90" s="13">
        <f>HR90+HT90+HU90</f>
        <v/>
      </c>
    </row>
    <row r="91">
      <c r="A91" s="10" t="inlineStr">
        <is>
          <t>346</t>
        </is>
      </c>
      <c r="B91" s="10" t="inlineStr">
        <is>
          <t>Abonos y plaguicidas</t>
        </is>
      </c>
      <c r="C91" s="14" t="n">
        <v>157.4086496731368</v>
      </c>
      <c r="D91" s="14" t="n">
        <v>157.2753887352665</v>
      </c>
      <c r="E91" s="14" t="n">
        <v>145.814293813465</v>
      </c>
      <c r="F91" s="14" t="n">
        <v>149.2488117975136</v>
      </c>
      <c r="G91" s="14" t="n">
        <v>108.7883499504384</v>
      </c>
      <c r="H91" s="14" t="n">
        <v>157.2780880898317</v>
      </c>
      <c r="I91" s="14" t="n">
        <v>157.4838565457609</v>
      </c>
      <c r="J91" s="14" t="n">
        <v>157.4838565457609</v>
      </c>
      <c r="K91" s="14" t="n">
        <v>157.2797765504172</v>
      </c>
      <c r="L91" s="14" t="n">
        <v>0</v>
      </c>
      <c r="M91" s="14" t="n">
        <v>3.087634768102233e-05</v>
      </c>
      <c r="N91" s="14" t="n">
        <v>0.04827366066900503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0.001094034330993861</v>
      </c>
      <c r="V91" s="14" t="n">
        <v>0.005107399904709277</v>
      </c>
      <c r="W91" s="14" t="n">
        <v>0</v>
      </c>
      <c r="X91" s="14" t="n">
        <v>0.0001891949203239626</v>
      </c>
      <c r="Y91" s="14" t="n">
        <v>0.002207541949055493</v>
      </c>
      <c r="Z91" s="14" t="n">
        <v>0.003086481245307165</v>
      </c>
      <c r="AA91" s="14" t="n">
        <v>0.05854208861662111</v>
      </c>
      <c r="AB91" s="14" t="n">
        <v>0.008288625890227582</v>
      </c>
      <c r="AC91" s="14" t="n">
        <v>0.02071562713218979</v>
      </c>
      <c r="AD91" s="14" t="n">
        <v>0.01985879702463535</v>
      </c>
      <c r="AE91" s="14" t="n">
        <v>0.003924847590677877</v>
      </c>
      <c r="AF91" s="14" t="n">
        <v>0.001462925078984306</v>
      </c>
      <c r="AG91" s="14" t="n">
        <v>0.0003503344938412801</v>
      </c>
      <c r="AH91" s="14" t="n">
        <v>0.007715899628008185</v>
      </c>
      <c r="AI91" s="14" t="n">
        <v>0.007084000583515736</v>
      </c>
      <c r="AJ91" s="14" t="n">
        <v>0.0317860214894795</v>
      </c>
      <c r="AK91" s="14" t="n">
        <v>0.0002625445414179511</v>
      </c>
      <c r="AL91" s="14" t="n">
        <v>0.03894359397623674</v>
      </c>
      <c r="AM91" s="14" t="n">
        <v>0.005936728940509194</v>
      </c>
      <c r="AN91" s="14" t="n">
        <v>0.01440213144670118</v>
      </c>
      <c r="AO91" s="14" t="n">
        <v>0.005505657517198885</v>
      </c>
      <c r="AP91" s="14" t="n">
        <v>0.000814765685624548</v>
      </c>
      <c r="AQ91" s="14" t="n">
        <v>2.517732931845313e-05</v>
      </c>
      <c r="AR91" s="14" t="n">
        <v>0.2224957890896229</v>
      </c>
      <c r="AS91" s="14" t="n">
        <v>0</v>
      </c>
      <c r="AT91" s="14" t="n">
        <v>0.02527546298392194</v>
      </c>
      <c r="AU91" s="14" t="n">
        <v>0</v>
      </c>
      <c r="AV91" s="14" t="n">
        <v>0.02556539300138603</v>
      </c>
      <c r="AW91" s="14" t="n">
        <v>0.03645990315603712</v>
      </c>
      <c r="AX91" s="14" t="n">
        <v>0.02802789294666779</v>
      </c>
      <c r="AY91" s="14" t="n">
        <v>0.0250698522673084</v>
      </c>
      <c r="AZ91" s="14" t="n">
        <v>0.02536374783019332</v>
      </c>
      <c r="BA91" s="14" t="n">
        <v>0.02555983059070572</v>
      </c>
      <c r="BB91" s="14" t="n">
        <v>0.02791575137712128</v>
      </c>
      <c r="BC91" s="14" t="n">
        <v>0.02554697279009933</v>
      </c>
      <c r="BD91" s="14" t="n">
        <v>0.003000235622996438</v>
      </c>
      <c r="BE91" s="14" t="n">
        <v>0.0004220188458853127</v>
      </c>
      <c r="BF91" s="14" t="n">
        <v>5.461717838736966e-06</v>
      </c>
      <c r="BG91" s="14" t="n">
        <v>0.03706766928095573</v>
      </c>
      <c r="BH91" s="14" t="n">
        <v>0.005485622324148183</v>
      </c>
      <c r="BI91" s="14" t="n">
        <v>0.00447788747778304</v>
      </c>
      <c r="BJ91" s="14" t="n">
        <v>0.004651218257631102</v>
      </c>
      <c r="BK91" s="14" t="n">
        <v>0.004664540599770226</v>
      </c>
      <c r="BL91" s="14" t="n">
        <v>0.007712737167937061</v>
      </c>
      <c r="BM91" s="14" t="n">
        <v>2.149931003221875e-05</v>
      </c>
      <c r="BN91" s="14" t="n">
        <v>0</v>
      </c>
      <c r="BO91" s="14" t="n">
        <v>0.006981911561724963</v>
      </c>
      <c r="BP91" s="14" t="n">
        <v>0.0007161592211995307</v>
      </c>
      <c r="BQ91" s="14" t="n">
        <v>0</v>
      </c>
      <c r="BR91" s="14" t="n">
        <v>0.001106773513751378</v>
      </c>
      <c r="BS91" s="14" t="n">
        <v>0.0004024867874513229</v>
      </c>
      <c r="BT91" s="14" t="n">
        <v>0.05365618826177063</v>
      </c>
      <c r="BU91" s="14" t="n">
        <v>0.01410405383780038</v>
      </c>
      <c r="BV91" s="14" t="n">
        <v>0.03607510413671239</v>
      </c>
      <c r="BW91" s="14" t="n">
        <v>0.0004024867874513229</v>
      </c>
      <c r="BX91" s="14" t="n">
        <v>0.7133215043903943</v>
      </c>
      <c r="BY91" s="14" t="n">
        <v>0.8410868539760435</v>
      </c>
      <c r="BZ91" s="14" t="n">
        <v>0.9931756083053734</v>
      </c>
      <c r="CA91" s="14" t="n">
        <v>1.610216652666676</v>
      </c>
      <c r="CB91" s="14" t="n">
        <v>1.875599872489977</v>
      </c>
      <c r="CC91" s="14" t="n">
        <v>0.4784743013805853</v>
      </c>
      <c r="CD91" s="14" t="n">
        <v>0.4648314058104185</v>
      </c>
      <c r="CE91" s="14" t="n">
        <v>1.754038039201995</v>
      </c>
      <c r="CF91" s="14" t="n">
        <v>1.895574765070015</v>
      </c>
      <c r="CG91" s="14" t="n">
        <v>1.889439515073371</v>
      </c>
      <c r="CH91" s="14" t="n">
        <v>1.546677216418488</v>
      </c>
      <c r="CI91" s="14" t="n">
        <v>1.59645046304057</v>
      </c>
      <c r="CJ91" s="14" t="n">
        <v>0.01086334063750606</v>
      </c>
      <c r="CK91" s="14" t="n">
        <v>0.05313239955911579</v>
      </c>
      <c r="CL91" s="14" t="n">
        <v>0.02471574916368388</v>
      </c>
      <c r="CM91" s="14" t="n">
        <v>0.008651284281934676</v>
      </c>
      <c r="CN91" s="14" t="n">
        <v>0.008944679512679497</v>
      </c>
      <c r="CO91" s="14" t="n">
        <v>0.009751937842229094</v>
      </c>
      <c r="CP91" s="14" t="n">
        <v>0.00884835855274398</v>
      </c>
      <c r="CQ91" s="14" t="n">
        <v>0.008861533215652018</v>
      </c>
      <c r="CR91" s="14" t="n">
        <v>0.009523793780694402</v>
      </c>
      <c r="CS91" s="14" t="n">
        <v>0.001234975325013167</v>
      </c>
      <c r="CT91" s="14" t="n">
        <v>0.01307658120976094</v>
      </c>
      <c r="CU91" s="14" t="n">
        <v>0</v>
      </c>
      <c r="CV91" s="14" t="n">
        <v>2.894233451954582e-05</v>
      </c>
      <c r="CW91" s="14" t="n">
        <v>3.506431650997056e-05</v>
      </c>
      <c r="CX91" s="14" t="n">
        <v>0.004299263522260309</v>
      </c>
      <c r="CY91" s="14" t="n">
        <v>0.02285359258708277</v>
      </c>
      <c r="CZ91" s="14" t="n">
        <v>0.05280815349712179</v>
      </c>
      <c r="DA91" s="14" t="n">
        <v>0.007233377032913382</v>
      </c>
      <c r="DB91" s="14" t="n">
        <v>0.0005350087280648214</v>
      </c>
      <c r="DC91" s="14" t="n">
        <v>0.0007220261603440387</v>
      </c>
      <c r="DD91" s="14" t="n">
        <v>0.0006542081786344224</v>
      </c>
      <c r="DE91" s="14" t="n">
        <v>0.00329192693201855</v>
      </c>
      <c r="DF91" s="14" t="n">
        <v>0.0005274709346358896</v>
      </c>
      <c r="DG91" s="14" t="n">
        <v>0.0003918811334575908</v>
      </c>
      <c r="DH91" s="14" t="n">
        <v>0.01850920405909276</v>
      </c>
      <c r="DI91" s="14" t="n">
        <v>0</v>
      </c>
      <c r="DJ91" s="14" t="n">
        <v>0.00130560524615568</v>
      </c>
      <c r="DK91" s="14" t="n">
        <v>0.001650442607994767</v>
      </c>
      <c r="DL91" s="14" t="n">
        <v>0</v>
      </c>
      <c r="DM91" s="14" t="n">
        <v>0.008185358667395963</v>
      </c>
      <c r="DN91" s="14" t="n">
        <v>0.008814054295582876</v>
      </c>
      <c r="DO91" s="14" t="n">
        <v>0.0003421840987193026</v>
      </c>
      <c r="DP91" s="14" t="n">
        <v>0.01551122072061114</v>
      </c>
      <c r="DQ91" s="14" t="n">
        <v>0.01047936628971237</v>
      </c>
      <c r="DR91" s="14" t="n">
        <v>7.519133144498335e-07</v>
      </c>
      <c r="DS91" s="14" t="n">
        <v>0</v>
      </c>
      <c r="DT91" s="14" t="n">
        <v>0.01158619087303652</v>
      </c>
      <c r="DU91" s="14" t="n">
        <v>0.0004119265150752527</v>
      </c>
      <c r="DV91" s="14" t="n">
        <v>1.405277463924374e-05</v>
      </c>
      <c r="DW91" s="14" t="n">
        <v>0.0140608187250783</v>
      </c>
      <c r="DX91" s="14" t="n">
        <v>0.02020501114589162</v>
      </c>
      <c r="DY91" s="14" t="n">
        <v>0</v>
      </c>
      <c r="DZ91" s="14" t="n">
        <v>0.0002298049145820406</v>
      </c>
      <c r="EA91" s="14" t="n">
        <v>0</v>
      </c>
      <c r="EB91" s="14" t="n">
        <v>0</v>
      </c>
      <c r="EC91" s="14" t="n">
        <v>0.0004818162552554281</v>
      </c>
      <c r="ED91" s="14" t="n">
        <v>0.000583423498488862</v>
      </c>
      <c r="EE91" s="14" t="n">
        <v>0</v>
      </c>
      <c r="EF91" s="14" t="n">
        <v>0</v>
      </c>
      <c r="EG91" s="14" t="n">
        <v>0</v>
      </c>
      <c r="EH91" s="14" t="n">
        <v>6.035784273530484e-05</v>
      </c>
      <c r="EI91" s="14" t="n">
        <v>0.003421049522512066</v>
      </c>
      <c r="EJ91" s="14" t="n">
        <v>0.01528212977466591</v>
      </c>
      <c r="EK91" s="14" t="n">
        <v>0.001212080460242344</v>
      </c>
      <c r="EL91" s="14" t="n">
        <v>0</v>
      </c>
      <c r="EM91" s="14" t="n">
        <v>0</v>
      </c>
      <c r="EN91" s="14" t="n">
        <v>0</v>
      </c>
      <c r="EO91" s="14" t="n">
        <v>0</v>
      </c>
      <c r="EP91" s="14" t="n">
        <v>0.0032270992784774</v>
      </c>
      <c r="EQ91" s="14" t="n">
        <v>0.01430547120874788</v>
      </c>
      <c r="ER91" s="14" t="n">
        <v>1.047521153623855</v>
      </c>
      <c r="ES91" s="14" t="n">
        <v>0.5143523180059092</v>
      </c>
      <c r="ET91" s="14" t="n">
        <v>1.272959297061855</v>
      </c>
      <c r="EU91" s="14" t="n">
        <v>0</v>
      </c>
      <c r="EV91" s="14" t="n">
        <v>0.0001572553969218625</v>
      </c>
      <c r="EW91" s="14" t="n">
        <v>0</v>
      </c>
      <c r="EX91" s="14" t="n">
        <v>0</v>
      </c>
      <c r="EY91" s="14" t="n">
        <v>0</v>
      </c>
      <c r="EZ91" s="14" t="n">
        <v>0</v>
      </c>
      <c r="FA91" s="14" t="n">
        <v>0</v>
      </c>
      <c r="FB91" s="14" t="n">
        <v>0</v>
      </c>
      <c r="FC91" s="14" t="n">
        <v>0</v>
      </c>
      <c r="FD91" s="14" t="n">
        <v>0</v>
      </c>
      <c r="FE91" s="14" t="n">
        <v>0</v>
      </c>
      <c r="FF91" s="14" t="n">
        <v>0</v>
      </c>
      <c r="FG91" s="14" t="n">
        <v>0</v>
      </c>
      <c r="FH91" s="14" t="n">
        <v>0</v>
      </c>
      <c r="FI91" s="14" t="n">
        <v>0</v>
      </c>
      <c r="FJ91" s="14" t="n">
        <v>0</v>
      </c>
      <c r="FK91" s="14" t="n">
        <v>0</v>
      </c>
      <c r="FL91" s="14" t="n">
        <v>0</v>
      </c>
      <c r="FM91" s="14" t="n">
        <v>0</v>
      </c>
      <c r="FN91" s="14" t="n">
        <v>0</v>
      </c>
      <c r="FO91" s="14" t="n">
        <v>0</v>
      </c>
      <c r="FP91" s="14" t="n">
        <v>0</v>
      </c>
      <c r="FQ91" s="14" t="n">
        <v>0</v>
      </c>
      <c r="FR91" s="14" t="n">
        <v>0</v>
      </c>
      <c r="FS91" s="14" t="n">
        <v>0</v>
      </c>
      <c r="FT91" s="14" t="n">
        <v>0</v>
      </c>
      <c r="FU91" s="14" t="n">
        <v>0</v>
      </c>
      <c r="FV91" s="14" t="n">
        <v>0</v>
      </c>
      <c r="FW91" s="14" t="n">
        <v>0</v>
      </c>
      <c r="FX91" s="14" t="n">
        <v>0</v>
      </c>
      <c r="FY91" s="14" t="n">
        <v>0</v>
      </c>
      <c r="FZ91" s="14" t="n">
        <v>0.2091276412980729</v>
      </c>
      <c r="GA91" s="14" t="n">
        <v>0</v>
      </c>
      <c r="GB91" s="14" t="n">
        <v>0.01885743098831341</v>
      </c>
      <c r="GC91" s="14" t="n">
        <v>0.1248847152428528</v>
      </c>
      <c r="GD91" s="14" t="n">
        <v>0.08906638100779701</v>
      </c>
      <c r="GE91" s="14" t="n">
        <v>0.3416719740256157</v>
      </c>
      <c r="GF91" s="14" t="n">
        <v>0.001734152590691623</v>
      </c>
      <c r="GG91" s="14" t="n">
        <v>0.4113502901823372</v>
      </c>
      <c r="GH91" s="14" t="n">
        <v>0.3873327281504594</v>
      </c>
      <c r="GI91" s="14" t="n">
        <v>0.4309267935461828</v>
      </c>
      <c r="GJ91" s="14" t="n">
        <v>0.4099259020048721</v>
      </c>
      <c r="GK91" s="14" t="n">
        <v>0</v>
      </c>
      <c r="GL91" s="14" t="n">
        <v>0</v>
      </c>
      <c r="GM91" s="14" t="n">
        <v>0.004192332097736542</v>
      </c>
      <c r="GN91" s="14" t="n">
        <v>0.004192332097736542</v>
      </c>
      <c r="GO91" s="14" t="n">
        <v>0.4113502901823372</v>
      </c>
      <c r="GP91" s="14" t="n">
        <v>0.4113502901823372</v>
      </c>
      <c r="GQ91" s="14" t="n">
        <v>0.4693355324033797</v>
      </c>
      <c r="GR91" s="14" t="n">
        <v>0.9113946461665946</v>
      </c>
      <c r="GS91" s="14" t="n">
        <v>0</v>
      </c>
      <c r="GT91" s="14" t="n">
        <v>150.5596312135978</v>
      </c>
      <c r="GU91" s="14" t="n">
        <v>0</v>
      </c>
      <c r="GV91" s="14" t="n">
        <v>0.079284051744874</v>
      </c>
      <c r="GW91" s="14" t="n">
        <v>0.1515873510809582</v>
      </c>
      <c r="GX91" s="14" t="n">
        <v>0.01279297279617506</v>
      </c>
      <c r="GY91" s="14" t="n">
        <v>0.0170494878412106</v>
      </c>
      <c r="GZ91" s="14" t="n">
        <v>0.0736837541346449</v>
      </c>
      <c r="HA91" s="14" t="n">
        <v>0</v>
      </c>
      <c r="HB91" s="14" t="n">
        <v>0.0006609601838718148</v>
      </c>
      <c r="HC91" s="14" t="n">
        <v>0</v>
      </c>
      <c r="HD91" s="14" t="n">
        <v>0.08280081863593412</v>
      </c>
      <c r="HE91" s="14" t="n">
        <v>0</v>
      </c>
      <c r="HF91" s="14" t="n">
        <v>0</v>
      </c>
      <c r="HG91" s="14" t="n">
        <v>0</v>
      </c>
      <c r="HH91" s="14" t="n">
        <v>0.6272399248929188</v>
      </c>
      <c r="HI91" s="14" t="n">
        <v>0.6272399248929188</v>
      </c>
      <c r="HJ91" s="14" t="n">
        <v>0.6272399248929188</v>
      </c>
      <c r="HK91" s="14" t="n">
        <v>0.004126593637886262</v>
      </c>
      <c r="HL91" s="14" t="n">
        <v>0.004192332097736542</v>
      </c>
      <c r="HM91" s="14" t="n">
        <v>0.004148798273218356</v>
      </c>
      <c r="HN91" s="14" t="n">
        <v>0.07827408174742158</v>
      </c>
      <c r="HO91" s="14" t="n">
        <v>0.07827408174742158</v>
      </c>
      <c r="HP91" s="14" t="n">
        <v>0.07827408174742158</v>
      </c>
      <c r="HQ91" s="14" t="n">
        <v>0</v>
      </c>
      <c r="HR91" s="14">
        <f>SUM(C91:HQ91)</f>
        <v/>
      </c>
      <c r="HT91" s="14" t="n">
        <v>0</v>
      </c>
      <c r="HU91" s="14" t="n">
        <v>0</v>
      </c>
      <c r="HV91" s="14">
        <f>HR91+HT91+HU91</f>
        <v/>
      </c>
    </row>
    <row r="92">
      <c r="A92" s="12" t="inlineStr">
        <is>
          <t>347</t>
        </is>
      </c>
      <c r="B92" s="12" t="inlineStr">
        <is>
          <t>Plásticos en formas primarias</t>
        </is>
      </c>
      <c r="C92" s="13" t="n">
        <v>0</v>
      </c>
      <c r="D92" s="13" t="n">
        <v>0</v>
      </c>
      <c r="E92" s="13" t="n">
        <v>0</v>
      </c>
      <c r="F92" s="13" t="n">
        <v>0.002306899915140654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0.0003294191419289277</v>
      </c>
      <c r="L92" s="13" t="n">
        <v>0</v>
      </c>
      <c r="M92" s="13" t="n">
        <v>0.0002298838451212092</v>
      </c>
      <c r="N92" s="13" t="n">
        <v>0.6339812710563058</v>
      </c>
      <c r="O92" s="13" t="n">
        <v>0</v>
      </c>
      <c r="P92" s="13" t="n">
        <v>0</v>
      </c>
      <c r="Q92" s="13" t="n">
        <v>0</v>
      </c>
      <c r="R92" s="13" t="n">
        <v>0</v>
      </c>
      <c r="S92" s="13" t="n">
        <v>0.002043337598793516</v>
      </c>
      <c r="T92" s="13" t="n">
        <v>0.002043337598793516</v>
      </c>
      <c r="U92" s="13" t="n">
        <v>0.01300144571654796</v>
      </c>
      <c r="V92" s="13" t="n">
        <v>0.02948272678639362</v>
      </c>
      <c r="W92" s="13" t="n">
        <v>0</v>
      </c>
      <c r="X92" s="13" t="n">
        <v>5.087645316603332e-05</v>
      </c>
      <c r="Y92" s="13" t="n">
        <v>0</v>
      </c>
      <c r="Z92" s="13" t="n">
        <v>0.0145346490632819</v>
      </c>
      <c r="AA92" s="13" t="n">
        <v>0.01403413433541948</v>
      </c>
      <c r="AB92" s="13" t="n">
        <v>0.002753260788756606</v>
      </c>
      <c r="AC92" s="13" t="n">
        <v>0.0050432435430542</v>
      </c>
      <c r="AD92" s="13" t="n">
        <v>0.0002216315013355989</v>
      </c>
      <c r="AE92" s="13" t="n">
        <v>0</v>
      </c>
      <c r="AF92" s="13" t="n">
        <v>2.533037424431511e-07</v>
      </c>
      <c r="AG92" s="13" t="n">
        <v>2.779822992149883e-06</v>
      </c>
      <c r="AH92" s="13" t="n">
        <v>0.0410195365169467</v>
      </c>
      <c r="AI92" s="13" t="n">
        <v>0.02184480163776886</v>
      </c>
      <c r="AJ92" s="13" t="n">
        <v>0.0001747799521398009</v>
      </c>
      <c r="AK92" s="13" t="n">
        <v>0.001751053036133389</v>
      </c>
      <c r="AL92" s="13" t="n">
        <v>0.02975536471514574</v>
      </c>
      <c r="AM92" s="13" t="n">
        <v>0</v>
      </c>
      <c r="AN92" s="13" t="n">
        <v>0.01269740425848516</v>
      </c>
      <c r="AO92" s="13" t="n">
        <v>0.02992514990029902</v>
      </c>
      <c r="AP92" s="13" t="n">
        <v>0.0007089493496929749</v>
      </c>
      <c r="AQ92" s="13" t="n">
        <v>1.564475731366886e-05</v>
      </c>
      <c r="AR92" s="13" t="n">
        <v>0.05481061133594052</v>
      </c>
      <c r="AS92" s="13" t="n">
        <v>2.227983572098096</v>
      </c>
      <c r="AT92" s="13" t="n">
        <v>0.3239800144186953</v>
      </c>
      <c r="AU92" s="13" t="n">
        <v>0</v>
      </c>
      <c r="AV92" s="13" t="n">
        <v>0.2541639373999819</v>
      </c>
      <c r="AW92" s="13" t="n">
        <v>0.3344632271426713</v>
      </c>
      <c r="AX92" s="13" t="n">
        <v>2.143085978767372</v>
      </c>
      <c r="AY92" s="13" t="n">
        <v>1.67653380994043</v>
      </c>
      <c r="AZ92" s="13" t="n">
        <v>0.2665273239970373</v>
      </c>
      <c r="BA92" s="13" t="n">
        <v>0.2543523596081707</v>
      </c>
      <c r="BB92" s="13" t="n">
        <v>9.979794194762299</v>
      </c>
      <c r="BC92" s="13" t="n">
        <v>0.2539913335913507</v>
      </c>
      <c r="BD92" s="13" t="n">
        <v>4.141328024142459</v>
      </c>
      <c r="BE92" s="13" t="n">
        <v>0.01856174622356227</v>
      </c>
      <c r="BF92" s="13" t="n">
        <v>0.02641414941591989</v>
      </c>
      <c r="BG92" s="13" t="n">
        <v>0.7486466587192117</v>
      </c>
      <c r="BH92" s="13" t="n">
        <v>2.418832064483434</v>
      </c>
      <c r="BI92" s="13" t="n">
        <v>2.483227628989868</v>
      </c>
      <c r="BJ92" s="13" t="n">
        <v>2.419358684053833</v>
      </c>
      <c r="BK92" s="13" t="n">
        <v>2.424535062865273</v>
      </c>
      <c r="BL92" s="13" t="n">
        <v>5.079261167814806</v>
      </c>
      <c r="BM92" s="13" t="n">
        <v>0.1038993350926338</v>
      </c>
      <c r="BN92" s="13" t="n">
        <v>0.3784315085371592</v>
      </c>
      <c r="BO92" s="13" t="n">
        <v>1.20806178186337</v>
      </c>
      <c r="BP92" s="13" t="n">
        <v>1.543924131370196</v>
      </c>
      <c r="BQ92" s="13" t="n">
        <v>1.036859037158226</v>
      </c>
      <c r="BR92" s="13" t="n">
        <v>0.3236710046141723</v>
      </c>
      <c r="BS92" s="13" t="n">
        <v>0.3200109703282843</v>
      </c>
      <c r="BT92" s="13" t="n">
        <v>0.5993023003511815</v>
      </c>
      <c r="BU92" s="13" t="n">
        <v>0.2263815851960136</v>
      </c>
      <c r="BV92" s="13" t="n">
        <v>0.5048558615285624</v>
      </c>
      <c r="BW92" s="13" t="n">
        <v>0.3200109703282843</v>
      </c>
      <c r="BX92" s="13" t="n">
        <v>5.266981078492091</v>
      </c>
      <c r="BY92" s="13" t="n">
        <v>4.650657933839887</v>
      </c>
      <c r="BZ92" s="13" t="n">
        <v>4.966036592830098</v>
      </c>
      <c r="CA92" s="13" t="n">
        <v>8.646079508009382</v>
      </c>
      <c r="CB92" s="13" t="n">
        <v>2.388575344857331</v>
      </c>
      <c r="CC92" s="13" t="n">
        <v>9.985974133552205</v>
      </c>
      <c r="CD92" s="13" t="n">
        <v>5.143269964559677</v>
      </c>
      <c r="CE92" s="13" t="n">
        <v>9.618985328496478</v>
      </c>
      <c r="CF92" s="13" t="n">
        <v>10.11801701800881</v>
      </c>
      <c r="CG92" s="13" t="n">
        <v>10.06134760618264</v>
      </c>
      <c r="CH92" s="13" t="n">
        <v>9.899869691075082</v>
      </c>
      <c r="CI92" s="13" t="n">
        <v>8.549520144415817</v>
      </c>
      <c r="CJ92" s="13" t="n">
        <v>1.780174386692579</v>
      </c>
      <c r="CK92" s="13" t="n">
        <v>81.6465612353545</v>
      </c>
      <c r="CL92" s="13" t="n">
        <v>0.6002376087258595</v>
      </c>
      <c r="CM92" s="13" t="n">
        <v>0.1785906555125419</v>
      </c>
      <c r="CN92" s="13" t="n">
        <v>0.1694539566704528</v>
      </c>
      <c r="CO92" s="13" t="n">
        <v>0.1738511769508758</v>
      </c>
      <c r="CP92" s="13" t="n">
        <v>0.1698343737543512</v>
      </c>
      <c r="CQ92" s="13" t="n">
        <v>0.1690010501222661</v>
      </c>
      <c r="CR92" s="13" t="n">
        <v>1.393838142737198</v>
      </c>
      <c r="CS92" s="13" t="n">
        <v>3.561106112522675</v>
      </c>
      <c r="CT92" s="13" t="n">
        <v>1.920710594304867</v>
      </c>
      <c r="CU92" s="13" t="n">
        <v>2.395043975189074</v>
      </c>
      <c r="CV92" s="13" t="n">
        <v>2.192236000316069</v>
      </c>
      <c r="CW92" s="13" t="n">
        <v>2.402850447014318</v>
      </c>
      <c r="CX92" s="13" t="n">
        <v>6.047810766068362</v>
      </c>
      <c r="CY92" s="13" t="n">
        <v>4.789834808977103</v>
      </c>
      <c r="CZ92" s="13" t="n">
        <v>2.823615678817101</v>
      </c>
      <c r="DA92" s="13" t="n">
        <v>1.640737269590923</v>
      </c>
      <c r="DB92" s="13" t="n">
        <v>0.1812870966865299</v>
      </c>
      <c r="DC92" s="13" t="n">
        <v>0.09869543303939994</v>
      </c>
      <c r="DD92" s="13" t="n">
        <v>0.1002441983896952</v>
      </c>
      <c r="DE92" s="13" t="n">
        <v>0.5241146988973088</v>
      </c>
      <c r="DF92" s="13" t="n">
        <v>0.309724946545498</v>
      </c>
      <c r="DG92" s="13" t="n">
        <v>0.1860425433804339</v>
      </c>
      <c r="DH92" s="13" t="n">
        <v>1.011102748283926</v>
      </c>
      <c r="DI92" s="13" t="n">
        <v>0.2584161371316954</v>
      </c>
      <c r="DJ92" s="13" t="n">
        <v>0.3922124867470393</v>
      </c>
      <c r="DK92" s="13" t="n">
        <v>0.4603799926376204</v>
      </c>
      <c r="DL92" s="13" t="n">
        <v>0.334540127003513</v>
      </c>
      <c r="DM92" s="13" t="n">
        <v>0.7037486641477541</v>
      </c>
      <c r="DN92" s="13" t="n">
        <v>0.9049520352270718</v>
      </c>
      <c r="DO92" s="13" t="n">
        <v>0.3442371440439824</v>
      </c>
      <c r="DP92" s="13" t="n">
        <v>1.093933941096369</v>
      </c>
      <c r="DQ92" s="13" t="n">
        <v>0.7730963835248696</v>
      </c>
      <c r="DR92" s="13" t="n">
        <v>0.2196836513122843</v>
      </c>
      <c r="DS92" s="13" t="n">
        <v>0.1953080520163993</v>
      </c>
      <c r="DT92" s="13" t="n">
        <v>18.92546960318434</v>
      </c>
      <c r="DU92" s="13" t="n">
        <v>0.220940222107896</v>
      </c>
      <c r="DV92" s="13" t="n">
        <v>1.678009096708608</v>
      </c>
      <c r="DW92" s="13" t="n">
        <v>1.076511007871846</v>
      </c>
      <c r="DX92" s="13" t="n">
        <v>0.841978814224986</v>
      </c>
      <c r="DY92" s="13" t="n">
        <v>0.3604414623285066</v>
      </c>
      <c r="DZ92" s="13" t="n">
        <v>0.6562112298911305</v>
      </c>
      <c r="EA92" s="13" t="n">
        <v>3.449377548128834</v>
      </c>
      <c r="EB92" s="13" t="n">
        <v>0.5584717317395269</v>
      </c>
      <c r="EC92" s="13" t="n">
        <v>1.436231555091328</v>
      </c>
      <c r="ED92" s="13" t="n">
        <v>0.5508893203264161</v>
      </c>
      <c r="EE92" s="13" t="n">
        <v>0.4814872912767041</v>
      </c>
      <c r="EF92" s="13" t="n">
        <v>0.2936578160850883</v>
      </c>
      <c r="EG92" s="13" t="n">
        <v>0.2645049864298919</v>
      </c>
      <c r="EH92" s="13" t="n">
        <v>0.295364673504423</v>
      </c>
      <c r="EI92" s="13" t="n">
        <v>2.191107875807287</v>
      </c>
      <c r="EJ92" s="13" t="n">
        <v>1.280784193431427</v>
      </c>
      <c r="EK92" s="13" t="n">
        <v>0.3455809366887411</v>
      </c>
      <c r="EL92" s="13" t="n">
        <v>0.2289752140515563</v>
      </c>
      <c r="EM92" s="13" t="n">
        <v>0.08978671679848843</v>
      </c>
      <c r="EN92" s="13" t="n">
        <v>0.0917933689103672</v>
      </c>
      <c r="EO92" s="13" t="n">
        <v>0.09087021984008666</v>
      </c>
      <c r="EP92" s="13" t="n">
        <v>0.1304215183828938</v>
      </c>
      <c r="EQ92" s="13" t="n">
        <v>0.3887902686363754</v>
      </c>
      <c r="ER92" s="13" t="n">
        <v>0</v>
      </c>
      <c r="ES92" s="13" t="n">
        <v>0.3552851288747739</v>
      </c>
      <c r="ET92" s="13" t="n">
        <v>0</v>
      </c>
      <c r="EU92" s="13" t="n">
        <v>0</v>
      </c>
      <c r="EV92" s="13" t="n">
        <v>0</v>
      </c>
      <c r="EW92" s="13" t="n">
        <v>0</v>
      </c>
      <c r="EX92" s="13" t="n">
        <v>0</v>
      </c>
      <c r="EY92" s="13" t="n">
        <v>0</v>
      </c>
      <c r="EZ92" s="13" t="n">
        <v>0</v>
      </c>
      <c r="FA92" s="13" t="n">
        <v>0</v>
      </c>
      <c r="FB92" s="13" t="n">
        <v>0</v>
      </c>
      <c r="FC92" s="13" t="n">
        <v>5.689727001152764e-06</v>
      </c>
      <c r="FD92" s="13" t="n">
        <v>0</v>
      </c>
      <c r="FE92" s="13" t="n">
        <v>0</v>
      </c>
      <c r="FF92" s="13" t="n">
        <v>0</v>
      </c>
      <c r="FG92" s="13" t="n">
        <v>0</v>
      </c>
      <c r="FH92" s="13" t="n">
        <v>0</v>
      </c>
      <c r="FI92" s="13" t="n">
        <v>0</v>
      </c>
      <c r="FJ92" s="13" t="n">
        <v>0</v>
      </c>
      <c r="FK92" s="13" t="n">
        <v>0</v>
      </c>
      <c r="FL92" s="13" t="n">
        <v>0</v>
      </c>
      <c r="FM92" s="13" t="n">
        <v>0</v>
      </c>
      <c r="FN92" s="13" t="n">
        <v>0</v>
      </c>
      <c r="FO92" s="13" t="n">
        <v>0</v>
      </c>
      <c r="FP92" s="13" t="n">
        <v>0</v>
      </c>
      <c r="FQ92" s="13" t="n">
        <v>0</v>
      </c>
      <c r="FR92" s="13" t="n">
        <v>0</v>
      </c>
      <c r="FS92" s="13" t="n">
        <v>0</v>
      </c>
      <c r="FT92" s="13" t="n">
        <v>0</v>
      </c>
      <c r="FU92" s="13" t="n">
        <v>0</v>
      </c>
      <c r="FV92" s="13" t="n">
        <v>0</v>
      </c>
      <c r="FW92" s="13" t="n">
        <v>0</v>
      </c>
      <c r="FX92" s="13" t="n">
        <v>0</v>
      </c>
      <c r="FY92" s="13" t="n">
        <v>0</v>
      </c>
      <c r="FZ92" s="13" t="n">
        <v>0.0898283367771579</v>
      </c>
      <c r="GA92" s="13" t="n">
        <v>0</v>
      </c>
      <c r="GB92" s="13" t="n">
        <v>0</v>
      </c>
      <c r="GC92" s="13" t="n">
        <v>0.2434685906580977</v>
      </c>
      <c r="GD92" s="13" t="n">
        <v>0.03464688315865146</v>
      </c>
      <c r="GE92" s="13" t="n">
        <v>1.81493319051209</v>
      </c>
      <c r="GF92" s="13" t="n">
        <v>0</v>
      </c>
      <c r="GG92" s="13" t="n">
        <v>0</v>
      </c>
      <c r="GH92" s="13" t="n">
        <v>0.3613451299942286</v>
      </c>
      <c r="GI92" s="13" t="n">
        <v>0.006278354436882059</v>
      </c>
      <c r="GJ92" s="13" t="n">
        <v>0.0002321372550495612</v>
      </c>
      <c r="GK92" s="13" t="n">
        <v>0</v>
      </c>
      <c r="GL92" s="13" t="n">
        <v>9.028766633253078e-05</v>
      </c>
      <c r="GM92" s="13" t="n">
        <v>0</v>
      </c>
      <c r="GN92" s="13" t="n">
        <v>0</v>
      </c>
      <c r="GO92" s="13" t="n">
        <v>0</v>
      </c>
      <c r="GP92" s="13" t="n">
        <v>0</v>
      </c>
      <c r="GQ92" s="13" t="n">
        <v>0</v>
      </c>
      <c r="GR92" s="13" t="n">
        <v>0.02209559463876966</v>
      </c>
      <c r="GS92" s="13" t="n">
        <v>0</v>
      </c>
      <c r="GT92" s="13" t="n">
        <v>0.05244592345561636</v>
      </c>
      <c r="GU92" s="13" t="n">
        <v>0</v>
      </c>
      <c r="GV92" s="13" t="n">
        <v>0.03149682068780255</v>
      </c>
      <c r="GW92" s="13" t="n">
        <v>2.882693646796978</v>
      </c>
      <c r="GX92" s="13" t="n">
        <v>4.095107041697924</v>
      </c>
      <c r="GY92" s="13" t="n">
        <v>1.129775507197053</v>
      </c>
      <c r="GZ92" s="13" t="n">
        <v>0</v>
      </c>
      <c r="HA92" s="13" t="n">
        <v>0</v>
      </c>
      <c r="HB92" s="13" t="n">
        <v>0</v>
      </c>
      <c r="HC92" s="13" t="n">
        <v>0.001933696679814295</v>
      </c>
      <c r="HD92" s="13" t="n">
        <v>0</v>
      </c>
      <c r="HE92" s="13" t="n">
        <v>0.001933696679814295</v>
      </c>
      <c r="HF92" s="13" t="n">
        <v>0.001933696679814295</v>
      </c>
      <c r="HG92" s="13" t="n">
        <v>0.0008452720775478995</v>
      </c>
      <c r="HH92" s="13" t="n">
        <v>0</v>
      </c>
      <c r="HI92" s="13" t="n">
        <v>0</v>
      </c>
      <c r="HJ92" s="13" t="n">
        <v>0</v>
      </c>
      <c r="HK92" s="13" t="n">
        <v>0</v>
      </c>
      <c r="HL92" s="13" t="n">
        <v>0</v>
      </c>
      <c r="HM92" s="13" t="n">
        <v>0</v>
      </c>
      <c r="HN92" s="13" t="n">
        <v>0</v>
      </c>
      <c r="HO92" s="13" t="n">
        <v>0</v>
      </c>
      <c r="HP92" s="13" t="n">
        <v>0</v>
      </c>
      <c r="HQ92" s="13" t="n">
        <v>0</v>
      </c>
      <c r="HR92" s="13">
        <f>SUM(C92:HQ92)</f>
        <v/>
      </c>
      <c r="HT92" s="13" t="n">
        <v>0</v>
      </c>
      <c r="HU92" s="13" t="n">
        <v>0</v>
      </c>
      <c r="HV92" s="13">
        <f>HR92+HT92+HU92</f>
        <v/>
      </c>
    </row>
    <row r="93">
      <c r="A93" s="10" t="inlineStr">
        <is>
          <t>348</t>
        </is>
      </c>
      <c r="B93" s="10" t="inlineStr">
        <is>
          <t>Caucho sintético y artificial derivado de aceites, y mezclas de estos cauchos con caucho natural y gomas naturales análogas, en formas primarias o en planchas, hojas o tiras</t>
        </is>
      </c>
      <c r="C93" s="14" t="n">
        <v>0</v>
      </c>
      <c r="D93" s="14" t="n">
        <v>0</v>
      </c>
      <c r="E93" s="14" t="n">
        <v>0</v>
      </c>
      <c r="F93" s="14" t="n">
        <v>0.0002524315990319565</v>
      </c>
      <c r="G93" s="14" t="n">
        <v>0</v>
      </c>
      <c r="H93" s="14" t="n">
        <v>0</v>
      </c>
      <c r="I93" s="14" t="n">
        <v>0</v>
      </c>
      <c r="J93" s="14" t="n">
        <v>0</v>
      </c>
      <c r="K93" s="14" t="n">
        <v>3.604655763480929e-05</v>
      </c>
      <c r="L93" s="14" t="n">
        <v>0</v>
      </c>
      <c r="M93" s="14" t="n">
        <v>3.685869398915226e-06</v>
      </c>
      <c r="N93" s="14" t="n">
        <v>0.008871886006739691</v>
      </c>
      <c r="O93" s="14" t="n">
        <v>0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0.0019292430102951</v>
      </c>
      <c r="V93" s="14" t="n">
        <v>0.003801107990456297</v>
      </c>
      <c r="W93" s="14" t="n">
        <v>0</v>
      </c>
      <c r="X93" s="14" t="n">
        <v>2.246042064806251e-06</v>
      </c>
      <c r="Y93" s="14" t="n">
        <v>0</v>
      </c>
      <c r="Z93" s="14" t="n">
        <v>5.890199542008599e-05</v>
      </c>
      <c r="AA93" s="14" t="n">
        <v>3.312485572700231e-06</v>
      </c>
      <c r="AB93" s="14" t="n">
        <v>1.119064261550787e-05</v>
      </c>
      <c r="AC93" s="14" t="n">
        <v>0.0002021618671510869</v>
      </c>
      <c r="AD93" s="14" t="n">
        <v>2.422931241600369e-05</v>
      </c>
      <c r="AE93" s="14" t="n">
        <v>0</v>
      </c>
      <c r="AF93" s="14" t="n">
        <v>0</v>
      </c>
      <c r="AG93" s="14" t="n">
        <v>5.849081667386429e-08</v>
      </c>
      <c r="AH93" s="14" t="n">
        <v>0.001810239842096001</v>
      </c>
      <c r="AI93" s="14" t="n">
        <v>0.0009641517644754052</v>
      </c>
      <c r="AJ93" s="14" t="n">
        <v>6.104008265879441e-07</v>
      </c>
      <c r="AK93" s="14" t="n">
        <v>0</v>
      </c>
      <c r="AL93" s="14" t="n">
        <v>0.0009140745494417428</v>
      </c>
      <c r="AM93" s="14" t="n">
        <v>0.0002071295988860034</v>
      </c>
      <c r="AN93" s="14" t="n">
        <v>0.0005340967700658311</v>
      </c>
      <c r="AO93" s="14" t="n">
        <v>6.895636726720308e-07</v>
      </c>
      <c r="AP93" s="14" t="n">
        <v>2.546077959234146e-05</v>
      </c>
      <c r="AQ93" s="14" t="n">
        <v>0</v>
      </c>
      <c r="AR93" s="14" t="n">
        <v>0</v>
      </c>
      <c r="AS93" s="14" t="n">
        <v>0</v>
      </c>
      <c r="AT93" s="14" t="n">
        <v>0.02832887376961843</v>
      </c>
      <c r="AU93" s="14" t="n">
        <v>0</v>
      </c>
      <c r="AV93" s="14" t="n">
        <v>0.0278117870277106</v>
      </c>
      <c r="AW93" s="14" t="n">
        <v>0.03157924674148187</v>
      </c>
      <c r="AX93" s="14" t="n">
        <v>0.03873941498926885</v>
      </c>
      <c r="AY93" s="14" t="n">
        <v>0.03456613521424714</v>
      </c>
      <c r="AZ93" s="14" t="n">
        <v>0.02760291623340309</v>
      </c>
      <c r="BA93" s="14" t="n">
        <v>0.02783405671670647</v>
      </c>
      <c r="BB93" s="14" t="n">
        <v>0.1903113571046872</v>
      </c>
      <c r="BC93" s="14" t="n">
        <v>0.02779141191854098</v>
      </c>
      <c r="BD93" s="14" t="n">
        <v>0.02436262491892986</v>
      </c>
      <c r="BE93" s="14" t="n">
        <v>0</v>
      </c>
      <c r="BF93" s="14" t="n">
        <v>7.399302029593981e-06</v>
      </c>
      <c r="BG93" s="14" t="n">
        <v>0.2006299501103027</v>
      </c>
      <c r="BH93" s="14" t="n">
        <v>2.078468287234767e-05</v>
      </c>
      <c r="BI93" s="14" t="n">
        <v>0.000476149055093936</v>
      </c>
      <c r="BJ93" s="14" t="n">
        <v>0.0001371412264655332</v>
      </c>
      <c r="BK93" s="14" t="n">
        <v>1.742776937150339e-05</v>
      </c>
      <c r="BL93" s="14" t="n">
        <v>0.06219902540207781</v>
      </c>
      <c r="BM93" s="14" t="n">
        <v>0.0002851932313688668</v>
      </c>
      <c r="BN93" s="14" t="n">
        <v>0.0002663505409547852</v>
      </c>
      <c r="BO93" s="14" t="n">
        <v>0.004315740914532143</v>
      </c>
      <c r="BP93" s="14" t="n">
        <v>0.008549374139734726</v>
      </c>
      <c r="BQ93" s="14" t="n">
        <v>0.0007552350871748384</v>
      </c>
      <c r="BR93" s="14" t="n">
        <v>0.002150488664220435</v>
      </c>
      <c r="BS93" s="14" t="n">
        <v>0.002152413937450098</v>
      </c>
      <c r="BT93" s="14" t="n">
        <v>0.002351451628611412</v>
      </c>
      <c r="BU93" s="14" t="n">
        <v>0.0009984126228724504</v>
      </c>
      <c r="BV93" s="14" t="n">
        <v>0.006828991604547731</v>
      </c>
      <c r="BW93" s="14" t="n">
        <v>0.002152413937450098</v>
      </c>
      <c r="BX93" s="14" t="n">
        <v>0.1385621155560415</v>
      </c>
      <c r="BY93" s="14" t="n">
        <v>0.04084476940539829</v>
      </c>
      <c r="BZ93" s="14" t="n">
        <v>0.07904898078229354</v>
      </c>
      <c r="CA93" s="14" t="n">
        <v>0.3425096344565348</v>
      </c>
      <c r="CB93" s="14" t="n">
        <v>0.1061166870467725</v>
      </c>
      <c r="CC93" s="14" t="n">
        <v>0.3056478873426284</v>
      </c>
      <c r="CD93" s="14" t="n">
        <v>0.6583057122680395</v>
      </c>
      <c r="CE93" s="14" t="n">
        <v>0.4283199287341178</v>
      </c>
      <c r="CF93" s="14" t="n">
        <v>0.4465479427521516</v>
      </c>
      <c r="CG93" s="14" t="n">
        <v>0.4422499252610482</v>
      </c>
      <c r="CH93" s="14" t="n">
        <v>0.3655287872501999</v>
      </c>
      <c r="CI93" s="14" t="n">
        <v>0.379387924123234</v>
      </c>
      <c r="CJ93" s="14" t="n">
        <v>4.141596153641246</v>
      </c>
      <c r="CK93" s="14" t="n">
        <v>0.4886504768999906</v>
      </c>
      <c r="CL93" s="14" t="n">
        <v>0.005245623065574904</v>
      </c>
      <c r="CM93" s="14" t="n">
        <v>0.04662359355622195</v>
      </c>
      <c r="CN93" s="14" t="n">
        <v>0.04773914100033692</v>
      </c>
      <c r="CO93" s="14" t="n">
        <v>0.04768965964599083</v>
      </c>
      <c r="CP93" s="14" t="n">
        <v>0.04766378200516506</v>
      </c>
      <c r="CQ93" s="14" t="n">
        <v>0.04774423749948123</v>
      </c>
      <c r="CR93" s="14" t="n">
        <v>0.05335294962692336</v>
      </c>
      <c r="CS93" s="14" t="n">
        <v>0.009312229881485917</v>
      </c>
      <c r="CT93" s="14" t="n">
        <v>0.004143577562200618</v>
      </c>
      <c r="CU93" s="14" t="n">
        <v>0.001750788620993591</v>
      </c>
      <c r="CV93" s="14" t="n">
        <v>0.0840474430104091</v>
      </c>
      <c r="CW93" s="14" t="n">
        <v>0.001976971942393192</v>
      </c>
      <c r="CX93" s="14" t="n">
        <v>0.03364929772082591</v>
      </c>
      <c r="CY93" s="14" t="n">
        <v>0.1000380333995822</v>
      </c>
      <c r="CZ93" s="14" t="n">
        <v>0.02733673422598906</v>
      </c>
      <c r="DA93" s="14" t="n">
        <v>0.009544264578214522</v>
      </c>
      <c r="DB93" s="14" t="n">
        <v>0.00120694878752125</v>
      </c>
      <c r="DC93" s="14" t="n">
        <v>6.475005831116249e-05</v>
      </c>
      <c r="DD93" s="14" t="n">
        <v>1.297455048460911e-05</v>
      </c>
      <c r="DE93" s="14" t="n">
        <v>0.001644775762538025</v>
      </c>
      <c r="DF93" s="14" t="n">
        <v>0.00145270349354362</v>
      </c>
      <c r="DG93" s="14" t="n">
        <v>0.002094376171108076</v>
      </c>
      <c r="DH93" s="14" t="n">
        <v>0.005311826749796572</v>
      </c>
      <c r="DI93" s="14" t="n">
        <v>0.009931600244137537</v>
      </c>
      <c r="DJ93" s="14" t="n">
        <v>0.07385492005157192</v>
      </c>
      <c r="DK93" s="14" t="n">
        <v>0.07418307325763966</v>
      </c>
      <c r="DL93" s="14" t="n">
        <v>0.07332349705706023</v>
      </c>
      <c r="DM93" s="14" t="n">
        <v>0.04009451007411623</v>
      </c>
      <c r="DN93" s="14" t="n">
        <v>0.04370251852718005</v>
      </c>
      <c r="DO93" s="14" t="n">
        <v>0.001016732688477709</v>
      </c>
      <c r="DP93" s="14" t="n">
        <v>0.00513348630889158</v>
      </c>
      <c r="DQ93" s="14" t="n">
        <v>0.002678585735412301</v>
      </c>
      <c r="DR93" s="14" t="n">
        <v>0.2668850590960737</v>
      </c>
      <c r="DS93" s="14" t="n">
        <v>0.0001869961795050936</v>
      </c>
      <c r="DT93" s="14" t="n">
        <v>0.1108577265011148</v>
      </c>
      <c r="DU93" s="14" t="n">
        <v>0.0001052907644235954</v>
      </c>
      <c r="DV93" s="14" t="n">
        <v>0.002553007570361782</v>
      </c>
      <c r="DW93" s="14" t="n">
        <v>0.05235407177622141</v>
      </c>
      <c r="DX93" s="14" t="n">
        <v>0.006121812618078738</v>
      </c>
      <c r="DY93" s="14" t="n">
        <v>0.003225330553847745</v>
      </c>
      <c r="DZ93" s="14" t="n">
        <v>0.004971690969430195</v>
      </c>
      <c r="EA93" s="14" t="n">
        <v>0.006003500901513167</v>
      </c>
      <c r="EB93" s="14" t="n">
        <v>0.0005075682864032681</v>
      </c>
      <c r="EC93" s="14" t="n">
        <v>0.001389257919427008</v>
      </c>
      <c r="ED93" s="14" t="n">
        <v>0.004955769165315789</v>
      </c>
      <c r="EE93" s="14" t="n">
        <v>0.01222441665237141</v>
      </c>
      <c r="EF93" s="14" t="n">
        <v>0</v>
      </c>
      <c r="EG93" s="14" t="n">
        <v>5.93946061563432e-07</v>
      </c>
      <c r="EH93" s="14" t="n">
        <v>1.542780852404807e-05</v>
      </c>
      <c r="EI93" s="14" t="n">
        <v>0.03533041298138686</v>
      </c>
      <c r="EJ93" s="14" t="n">
        <v>0.1160785275469878</v>
      </c>
      <c r="EK93" s="14" t="n">
        <v>0.01683415976589541</v>
      </c>
      <c r="EL93" s="14" t="n">
        <v>0.005922322271857869</v>
      </c>
      <c r="EM93" s="14" t="n">
        <v>0.01353822312180795</v>
      </c>
      <c r="EN93" s="14" t="n">
        <v>0.01413577596743219</v>
      </c>
      <c r="EO93" s="14" t="n">
        <v>0.01322712685540012</v>
      </c>
      <c r="EP93" s="14" t="n">
        <v>0.01449984564471227</v>
      </c>
      <c r="EQ93" s="14" t="n">
        <v>0.0002691458179299366</v>
      </c>
      <c r="ER93" s="14" t="n">
        <v>0</v>
      </c>
      <c r="ES93" s="14" t="n">
        <v>0.02335288694714838</v>
      </c>
      <c r="ET93" s="14" t="n">
        <v>0</v>
      </c>
      <c r="EU93" s="14" t="n">
        <v>0</v>
      </c>
      <c r="EV93" s="14" t="n">
        <v>0</v>
      </c>
      <c r="EW93" s="14" t="n">
        <v>0</v>
      </c>
      <c r="EX93" s="14" t="n">
        <v>0</v>
      </c>
      <c r="EY93" s="14" t="n">
        <v>0</v>
      </c>
      <c r="EZ93" s="14" t="n">
        <v>0</v>
      </c>
      <c r="FA93" s="14" t="n">
        <v>0</v>
      </c>
      <c r="FB93" s="14" t="n">
        <v>0</v>
      </c>
      <c r="FC93" s="14" t="n">
        <v>8.579085681087979e-07</v>
      </c>
      <c r="FD93" s="14" t="n">
        <v>0</v>
      </c>
      <c r="FE93" s="14" t="n">
        <v>0</v>
      </c>
      <c r="FF93" s="14" t="n">
        <v>0</v>
      </c>
      <c r="FG93" s="14" t="n">
        <v>0</v>
      </c>
      <c r="FH93" s="14" t="n">
        <v>0</v>
      </c>
      <c r="FI93" s="14" t="n">
        <v>0</v>
      </c>
      <c r="FJ93" s="14" t="n">
        <v>0</v>
      </c>
      <c r="FK93" s="14" t="n">
        <v>0</v>
      </c>
      <c r="FL93" s="14" t="n">
        <v>0</v>
      </c>
      <c r="FM93" s="14" t="n">
        <v>0</v>
      </c>
      <c r="FN93" s="14" t="n">
        <v>0</v>
      </c>
      <c r="FO93" s="14" t="n">
        <v>0</v>
      </c>
      <c r="FP93" s="14" t="n">
        <v>0</v>
      </c>
      <c r="FQ93" s="14" t="n">
        <v>0</v>
      </c>
      <c r="FR93" s="14" t="n">
        <v>0</v>
      </c>
      <c r="FS93" s="14" t="n">
        <v>0</v>
      </c>
      <c r="FT93" s="14" t="n">
        <v>0</v>
      </c>
      <c r="FU93" s="14" t="n">
        <v>0</v>
      </c>
      <c r="FV93" s="14" t="n">
        <v>0</v>
      </c>
      <c r="FW93" s="14" t="n">
        <v>0</v>
      </c>
      <c r="FX93" s="14" t="n">
        <v>0</v>
      </c>
      <c r="FY93" s="14" t="n">
        <v>0</v>
      </c>
      <c r="FZ93" s="14" t="n">
        <v>0.002811242384969941</v>
      </c>
      <c r="GA93" s="14" t="n">
        <v>0</v>
      </c>
      <c r="GB93" s="14" t="n">
        <v>0</v>
      </c>
      <c r="GC93" s="14" t="n">
        <v>0.001585225147040399</v>
      </c>
      <c r="GD93" s="14" t="n">
        <v>0.0014765043678367</v>
      </c>
      <c r="GE93" s="14" t="n">
        <v>0.08010468884330565</v>
      </c>
      <c r="GF93" s="14" t="n">
        <v>0</v>
      </c>
      <c r="GG93" s="14" t="n">
        <v>0</v>
      </c>
      <c r="GH93" s="14" t="n">
        <v>0.008801258621552382</v>
      </c>
      <c r="GI93" s="14" t="n">
        <v>2.485456257935535e-06</v>
      </c>
      <c r="GJ93" s="14" t="n">
        <v>1.841604016764671e-05</v>
      </c>
      <c r="GK93" s="14" t="n">
        <v>0</v>
      </c>
      <c r="GL93" s="14" t="n">
        <v>1.049155622311839e-05</v>
      </c>
      <c r="GM93" s="14" t="n">
        <v>0</v>
      </c>
      <c r="GN93" s="14" t="n">
        <v>0</v>
      </c>
      <c r="GO93" s="14" t="n">
        <v>0</v>
      </c>
      <c r="GP93" s="14" t="n">
        <v>0</v>
      </c>
      <c r="GQ93" s="14" t="n">
        <v>0</v>
      </c>
      <c r="GR93" s="14" t="n">
        <v>0.0001063004326680429</v>
      </c>
      <c r="GS93" s="14" t="n">
        <v>0</v>
      </c>
      <c r="GT93" s="14" t="n">
        <v>0.002318609892415318</v>
      </c>
      <c r="GU93" s="14" t="n">
        <v>0</v>
      </c>
      <c r="GV93" s="14" t="n">
        <v>0.0007747749597182806</v>
      </c>
      <c r="GW93" s="14" t="n">
        <v>0.05724428819287123</v>
      </c>
      <c r="GX93" s="14" t="n">
        <v>0.02047541183979691</v>
      </c>
      <c r="GY93" s="14" t="n">
        <v>0.004645472752067272</v>
      </c>
      <c r="GZ93" s="14" t="n">
        <v>0</v>
      </c>
      <c r="HA93" s="14" t="n">
        <v>0</v>
      </c>
      <c r="HB93" s="14" t="n">
        <v>0.0006863985238301075</v>
      </c>
      <c r="HC93" s="14" t="n">
        <v>0</v>
      </c>
      <c r="HD93" s="14" t="n">
        <v>0</v>
      </c>
      <c r="HE93" s="14" t="n">
        <v>0</v>
      </c>
      <c r="HF93" s="14" t="n">
        <v>0</v>
      </c>
      <c r="HG93" s="14" t="n">
        <v>0</v>
      </c>
      <c r="HH93" s="14" t="n">
        <v>0</v>
      </c>
      <c r="HI93" s="14" t="n">
        <v>0</v>
      </c>
      <c r="HJ93" s="14" t="n">
        <v>0</v>
      </c>
      <c r="HK93" s="14" t="n">
        <v>0</v>
      </c>
      <c r="HL93" s="14" t="n">
        <v>0</v>
      </c>
      <c r="HM93" s="14" t="n">
        <v>0</v>
      </c>
      <c r="HN93" s="14" t="n">
        <v>0</v>
      </c>
      <c r="HO93" s="14" t="n">
        <v>0</v>
      </c>
      <c r="HP93" s="14" t="n">
        <v>0</v>
      </c>
      <c r="HQ93" s="14" t="n">
        <v>0</v>
      </c>
      <c r="HR93" s="14">
        <f>SUM(C93:HQ93)</f>
        <v/>
      </c>
      <c r="HT93" s="14" t="n">
        <v>0</v>
      </c>
      <c r="HU93" s="14" t="n">
        <v>0</v>
      </c>
      <c r="HV93" s="14">
        <f>HR93+HT93+HU93</f>
        <v/>
      </c>
    </row>
    <row r="94">
      <c r="A94" s="12" t="inlineStr">
        <is>
          <t>351</t>
        </is>
      </c>
      <c r="B94" s="12" t="inlineStr">
        <is>
          <t>Pinturas y barnices y productos conexos; colores para la pintura artística; tinta</t>
        </is>
      </c>
      <c r="C94" s="13" t="n">
        <v>0.8740586150622203</v>
      </c>
      <c r="D94" s="13" t="n">
        <v>0.8733206250567848</v>
      </c>
      <c r="E94" s="13" t="n">
        <v>0.8098797758768729</v>
      </c>
      <c r="F94" s="13" t="n">
        <v>0.8324630255178331</v>
      </c>
      <c r="G94" s="13" t="n">
        <v>0.6118591182231393</v>
      </c>
      <c r="H94" s="13" t="n">
        <v>0.8733335669006724</v>
      </c>
      <c r="I94" s="13" t="n">
        <v>0.8744762246083938</v>
      </c>
      <c r="J94" s="13" t="n">
        <v>0.8744762246083938</v>
      </c>
      <c r="K94" s="13" t="n">
        <v>0.8733442761848662</v>
      </c>
      <c r="L94" s="13" t="n">
        <v>0.2324708359247901</v>
      </c>
      <c r="M94" s="13" t="n">
        <v>0.1517294090974522</v>
      </c>
      <c r="N94" s="13" t="n">
        <v>0.2191370728491087</v>
      </c>
      <c r="O94" s="13" t="n">
        <v>1.480244749742311</v>
      </c>
      <c r="P94" s="13" t="n">
        <v>0</v>
      </c>
      <c r="Q94" s="13" t="n">
        <v>0</v>
      </c>
      <c r="R94" s="13" t="n">
        <v>0</v>
      </c>
      <c r="S94" s="13" t="n">
        <v>0.008919309105883356</v>
      </c>
      <c r="T94" s="13" t="n">
        <v>0.008919309105883356</v>
      </c>
      <c r="U94" s="13" t="n">
        <v>0.1278092670270544</v>
      </c>
      <c r="V94" s="13" t="n">
        <v>0.2281138415667542</v>
      </c>
      <c r="W94" s="13" t="n">
        <v>0</v>
      </c>
      <c r="X94" s="13" t="n">
        <v>6.58407601657267e-05</v>
      </c>
      <c r="Y94" s="13" t="n">
        <v>1.4746184394697e-06</v>
      </c>
      <c r="Z94" s="13" t="n">
        <v>0.02149605235203083</v>
      </c>
      <c r="AA94" s="13" t="n">
        <v>1.819663787058424e-06</v>
      </c>
      <c r="AB94" s="13" t="n">
        <v>0.003881794337793881</v>
      </c>
      <c r="AC94" s="13" t="n">
        <v>0.08691662397427147</v>
      </c>
      <c r="AD94" s="13" t="n">
        <v>0.08559928681259285</v>
      </c>
      <c r="AE94" s="13" t="n">
        <v>0.0566871330698948</v>
      </c>
      <c r="AF94" s="13" t="n">
        <v>0.05693789717491082</v>
      </c>
      <c r="AG94" s="13" t="n">
        <v>5.17322851790218e-07</v>
      </c>
      <c r="AH94" s="13" t="n">
        <v>0.01531420216835756</v>
      </c>
      <c r="AI94" s="13" t="n">
        <v>0.008156496558521771</v>
      </c>
      <c r="AJ94" s="13" t="n">
        <v>1.90176742127737e-06</v>
      </c>
      <c r="AK94" s="13" t="n">
        <v>1.234400209841764e-06</v>
      </c>
      <c r="AL94" s="13" t="n">
        <v>0.008063348298722557</v>
      </c>
      <c r="AM94" s="13" t="n">
        <v>1.43692171783934e-05</v>
      </c>
      <c r="AN94" s="13" t="n">
        <v>0.008862276128409693</v>
      </c>
      <c r="AO94" s="13" t="n">
        <v>0.001778233406493927</v>
      </c>
      <c r="AP94" s="13" t="n">
        <v>0</v>
      </c>
      <c r="AQ94" s="13" t="n">
        <v>0.0001856183129295884</v>
      </c>
      <c r="AR94" s="13" t="n">
        <v>0.0002145094814815278</v>
      </c>
      <c r="AS94" s="13" t="n">
        <v>0</v>
      </c>
      <c r="AT94" s="13" t="n">
        <v>0.03291293108707737</v>
      </c>
      <c r="AU94" s="13" t="n">
        <v>0</v>
      </c>
      <c r="AV94" s="13" t="n">
        <v>0.001119362062822766</v>
      </c>
      <c r="AW94" s="13" t="n">
        <v>0.01771749836272883</v>
      </c>
      <c r="AX94" s="13" t="n">
        <v>0.03044899758616623</v>
      </c>
      <c r="AY94" s="13" t="n">
        <v>0.05196040904768481</v>
      </c>
      <c r="AZ94" s="13" t="n">
        <v>0.02042197730916873</v>
      </c>
      <c r="BA94" s="13" t="n">
        <v>0.001135857883700851</v>
      </c>
      <c r="BB94" s="13" t="n">
        <v>0.1284646086324718</v>
      </c>
      <c r="BC94" s="13" t="n">
        <v>0.001125635352722253</v>
      </c>
      <c r="BD94" s="13" t="n">
        <v>0.06864876066716309</v>
      </c>
      <c r="BE94" s="13" t="n">
        <v>0.00968232980916176</v>
      </c>
      <c r="BF94" s="13" t="n">
        <v>0.01900052376004943</v>
      </c>
      <c r="BG94" s="13" t="n">
        <v>0.09575018284503543</v>
      </c>
      <c r="BH94" s="13" t="n">
        <v>0.7056181460682304</v>
      </c>
      <c r="BI94" s="13" t="n">
        <v>0.7153958202673401</v>
      </c>
      <c r="BJ94" s="13" t="n">
        <v>0.6838070358199931</v>
      </c>
      <c r="BK94" s="13" t="n">
        <v>0.6844960083144467</v>
      </c>
      <c r="BL94" s="13" t="n">
        <v>2.250367316085367</v>
      </c>
      <c r="BM94" s="13" t="n">
        <v>1.287918712535647</v>
      </c>
      <c r="BN94" s="13" t="n">
        <v>2.105289572443749</v>
      </c>
      <c r="BO94" s="13" t="n">
        <v>3.652317966329227</v>
      </c>
      <c r="BP94" s="13" t="n">
        <v>3.689751098065287</v>
      </c>
      <c r="BQ94" s="13" t="n">
        <v>3.949370402474174</v>
      </c>
      <c r="BR94" s="13" t="n">
        <v>0.0002351222456295573</v>
      </c>
      <c r="BS94" s="13" t="n">
        <v>0</v>
      </c>
      <c r="BT94" s="13" t="n">
        <v>0.0183173275696978</v>
      </c>
      <c r="BU94" s="13" t="n">
        <v>0.004643859335831064</v>
      </c>
      <c r="BV94" s="13" t="n">
        <v>0.04530540600998085</v>
      </c>
      <c r="BW94" s="13" t="n">
        <v>0</v>
      </c>
      <c r="BX94" s="13" t="n">
        <v>0.4145583109955701</v>
      </c>
      <c r="BY94" s="13" t="n">
        <v>0.5778720506833273</v>
      </c>
      <c r="BZ94" s="13" t="n">
        <v>0.727488170280552</v>
      </c>
      <c r="CA94" s="13" t="n">
        <v>2.960347686548737</v>
      </c>
      <c r="CB94" s="13" t="n">
        <v>0.9255309415790408</v>
      </c>
      <c r="CC94" s="13" t="n">
        <v>0.3792157976973133</v>
      </c>
      <c r="CD94" s="13" t="n">
        <v>0.2936310956348444</v>
      </c>
      <c r="CE94" s="13" t="n">
        <v>3.431072428864391</v>
      </c>
      <c r="CF94" s="13" t="n">
        <v>3.777464804271312</v>
      </c>
      <c r="CG94" s="13" t="n">
        <v>3.744490430192841</v>
      </c>
      <c r="CH94" s="13" t="n">
        <v>3.094388621202047</v>
      </c>
      <c r="CI94" s="13" t="n">
        <v>3.215845591169572</v>
      </c>
      <c r="CJ94" s="13" t="n">
        <v>0.07891178858371996</v>
      </c>
      <c r="CK94" s="13" t="n">
        <v>1.074339779558871</v>
      </c>
      <c r="CL94" s="13" t="n">
        <v>0.08259363871450745</v>
      </c>
      <c r="CM94" s="13" t="n">
        <v>2.490411046651205</v>
      </c>
      <c r="CN94" s="13" t="n">
        <v>2.548841328018356</v>
      </c>
      <c r="CO94" s="13" t="n">
        <v>2.546471922732478</v>
      </c>
      <c r="CP94" s="13" t="n">
        <v>2.54569933630084</v>
      </c>
      <c r="CQ94" s="13" t="n">
        <v>2.549085372915097</v>
      </c>
      <c r="CR94" s="13" t="n">
        <v>2.492623592855618</v>
      </c>
      <c r="CS94" s="13" t="n">
        <v>1.343206676962492</v>
      </c>
      <c r="CT94" s="13" t="n">
        <v>1.726045412576497</v>
      </c>
      <c r="CU94" s="13" t="n">
        <v>1.355678594702057</v>
      </c>
      <c r="CV94" s="13" t="n">
        <v>1.238401003048841</v>
      </c>
      <c r="CW94" s="13" t="n">
        <v>1.357712399148137</v>
      </c>
      <c r="CX94" s="13" t="n">
        <v>0.6830356126828663</v>
      </c>
      <c r="CY94" s="13" t="n">
        <v>1.304371787729488</v>
      </c>
      <c r="CZ94" s="13" t="n">
        <v>0.5811348918035494</v>
      </c>
      <c r="DA94" s="13" t="n">
        <v>0.06063770151213361</v>
      </c>
      <c r="DB94" s="13" t="n">
        <v>0.06554292383037354</v>
      </c>
      <c r="DC94" s="13" t="n">
        <v>0.08371521287265123</v>
      </c>
      <c r="DD94" s="13" t="n">
        <v>0.07980070898745617</v>
      </c>
      <c r="DE94" s="13" t="n">
        <v>0.2767284430639495</v>
      </c>
      <c r="DF94" s="13" t="n">
        <v>0.5736729500209333</v>
      </c>
      <c r="DG94" s="13" t="n">
        <v>0.5429161115493785</v>
      </c>
      <c r="DH94" s="13" t="n">
        <v>1.336707653449231</v>
      </c>
      <c r="DI94" s="13" t="n">
        <v>2.267113058295171</v>
      </c>
      <c r="DJ94" s="13" t="n">
        <v>0.2614174241639293</v>
      </c>
      <c r="DK94" s="13" t="n">
        <v>0.3143551146644784</v>
      </c>
      <c r="DL94" s="13" t="n">
        <v>0.1987313010503114</v>
      </c>
      <c r="DM94" s="13" t="n">
        <v>0.9290144640266118</v>
      </c>
      <c r="DN94" s="13" t="n">
        <v>0.9348764146562438</v>
      </c>
      <c r="DO94" s="13" t="n">
        <v>0.9967868176735216</v>
      </c>
      <c r="DP94" s="13" t="n">
        <v>1.624370989729875</v>
      </c>
      <c r="DQ94" s="13" t="n">
        <v>1.446310066190783</v>
      </c>
      <c r="DR94" s="13" t="n">
        <v>0.8616840028433542</v>
      </c>
      <c r="DS94" s="13" t="n">
        <v>0.9555173420525721</v>
      </c>
      <c r="DT94" s="13" t="n">
        <v>1.006923201998948</v>
      </c>
      <c r="DU94" s="13" t="n">
        <v>1.00886935556851</v>
      </c>
      <c r="DV94" s="13" t="n">
        <v>0.8421548583292394</v>
      </c>
      <c r="DW94" s="13" t="n">
        <v>1.551817791797907</v>
      </c>
      <c r="DX94" s="13" t="n">
        <v>0.01424913291036744</v>
      </c>
      <c r="DY94" s="13" t="n">
        <v>0.1870311708956168</v>
      </c>
      <c r="DZ94" s="13" t="n">
        <v>0.17794452292091</v>
      </c>
      <c r="EA94" s="13" t="n">
        <v>0.1529959577072534</v>
      </c>
      <c r="EB94" s="13" t="n">
        <v>0.0666760223588163</v>
      </c>
      <c r="EC94" s="13" t="n">
        <v>0.7136730570863433</v>
      </c>
      <c r="ED94" s="13" t="n">
        <v>0.1301878474387368</v>
      </c>
      <c r="EE94" s="13" t="n">
        <v>0.1312777095518196</v>
      </c>
      <c r="EF94" s="13" t="n">
        <v>0.002383639327122658</v>
      </c>
      <c r="EG94" s="13" t="n">
        <v>0.003034517257732806</v>
      </c>
      <c r="EH94" s="13" t="n">
        <v>0.007483679715556113</v>
      </c>
      <c r="EI94" s="13" t="n">
        <v>0.9202951529838281</v>
      </c>
      <c r="EJ94" s="13" t="n">
        <v>0.1802736112825693</v>
      </c>
      <c r="EK94" s="13" t="n">
        <v>2.190170039013229</v>
      </c>
      <c r="EL94" s="13" t="n">
        <v>2.450146646322255</v>
      </c>
      <c r="EM94" s="13" t="n">
        <v>0.0992310854297688</v>
      </c>
      <c r="EN94" s="13" t="n">
        <v>0.09963723424382499</v>
      </c>
      <c r="EO94" s="13" t="n">
        <v>0.1082482821398659</v>
      </c>
      <c r="EP94" s="13" t="n">
        <v>0.1201003233207912</v>
      </c>
      <c r="EQ94" s="13" t="n">
        <v>14.34692037107648</v>
      </c>
      <c r="ER94" s="13" t="n">
        <v>0.9551476142739057</v>
      </c>
      <c r="ES94" s="13" t="n">
        <v>0.1499899357448987</v>
      </c>
      <c r="ET94" s="13" t="n">
        <v>0.01129246452901257</v>
      </c>
      <c r="EU94" s="13" t="n">
        <v>0</v>
      </c>
      <c r="EV94" s="13" t="n">
        <v>1.39501788928734e-06</v>
      </c>
      <c r="EW94" s="13" t="n">
        <v>0</v>
      </c>
      <c r="EX94" s="13" t="n">
        <v>0</v>
      </c>
      <c r="EY94" s="13" t="n">
        <v>6.372259271901926</v>
      </c>
      <c r="EZ94" s="13" t="n">
        <v>6.377079584231232</v>
      </c>
      <c r="FA94" s="13" t="n">
        <v>0.2611376468828631</v>
      </c>
      <c r="FB94" s="13" t="n">
        <v>0.03531682554917124</v>
      </c>
      <c r="FC94" s="13" t="n">
        <v>0.08637158403130933</v>
      </c>
      <c r="FD94" s="13" t="n">
        <v>0.08637076908126126</v>
      </c>
      <c r="FE94" s="13" t="n">
        <v>0.07314946454278079</v>
      </c>
      <c r="FF94" s="13" t="n">
        <v>0.07314946454278079</v>
      </c>
      <c r="FG94" s="13" t="n">
        <v>0.07314946454278079</v>
      </c>
      <c r="FH94" s="13" t="n">
        <v>0.07314946454278079</v>
      </c>
      <c r="FI94" s="13" t="n">
        <v>0</v>
      </c>
      <c r="FJ94" s="13" t="n">
        <v>0</v>
      </c>
      <c r="FK94" s="13" t="n">
        <v>0</v>
      </c>
      <c r="FL94" s="13" t="n">
        <v>0</v>
      </c>
      <c r="FM94" s="13" t="n">
        <v>0</v>
      </c>
      <c r="FN94" s="13" t="n">
        <v>0</v>
      </c>
      <c r="FO94" s="13" t="n">
        <v>0</v>
      </c>
      <c r="FP94" s="13" t="n">
        <v>0.1577459342074745</v>
      </c>
      <c r="FQ94" s="13" t="n">
        <v>0</v>
      </c>
      <c r="FR94" s="13" t="n">
        <v>0.08837100376135741</v>
      </c>
      <c r="FS94" s="13" t="n">
        <v>0.08837100376135741</v>
      </c>
      <c r="FT94" s="13" t="n">
        <v>0.08837100376135741</v>
      </c>
      <c r="FU94" s="13" t="n">
        <v>0.08837100376135741</v>
      </c>
      <c r="FV94" s="13" t="n">
        <v>0.08837100376135741</v>
      </c>
      <c r="FW94" s="13" t="n">
        <v>0.08837100376135741</v>
      </c>
      <c r="FX94" s="13" t="n">
        <v>0</v>
      </c>
      <c r="FY94" s="13" t="n">
        <v>0.5296818583950493</v>
      </c>
      <c r="FZ94" s="13" t="n">
        <v>1.852722957136931</v>
      </c>
      <c r="GA94" s="13" t="n">
        <v>3.97354114448863</v>
      </c>
      <c r="GB94" s="13" t="n">
        <v>0.01664998334073406</v>
      </c>
      <c r="GC94" s="13" t="n">
        <v>0.01552380006040814</v>
      </c>
      <c r="GD94" s="13" t="n">
        <v>0.1171801398118219</v>
      </c>
      <c r="GE94" s="13" t="n">
        <v>0.7081360085935773</v>
      </c>
      <c r="GF94" s="13" t="n">
        <v>0.03260538625435268</v>
      </c>
      <c r="GG94" s="13" t="n">
        <v>0.01349490386583164</v>
      </c>
      <c r="GH94" s="13" t="n">
        <v>0.1965904841791791</v>
      </c>
      <c r="GI94" s="13" t="n">
        <v>0.1758627249067284</v>
      </c>
      <c r="GJ94" s="13" t="n">
        <v>0.0171153756628499</v>
      </c>
      <c r="GK94" s="13" t="n">
        <v>0</v>
      </c>
      <c r="GL94" s="13" t="n">
        <v>9.505317036297046e-06</v>
      </c>
      <c r="GM94" s="13" t="n">
        <v>0.01223319440250892</v>
      </c>
      <c r="GN94" s="13" t="n">
        <v>0.01223319440250892</v>
      </c>
      <c r="GO94" s="13" t="n">
        <v>0.01349490386583164</v>
      </c>
      <c r="GP94" s="13" t="n">
        <v>0.01349490386583164</v>
      </c>
      <c r="GQ94" s="13" t="n">
        <v>0.01323412832866123</v>
      </c>
      <c r="GR94" s="13" t="n">
        <v>0.01992125568304572</v>
      </c>
      <c r="GS94" s="13" t="n">
        <v>0.1128313096250039</v>
      </c>
      <c r="GT94" s="13" t="n">
        <v>0.8566417220625104</v>
      </c>
      <c r="GU94" s="13" t="n">
        <v>0</v>
      </c>
      <c r="GV94" s="13" t="n">
        <v>0.3897820347364813</v>
      </c>
      <c r="GW94" s="13" t="n">
        <v>0.8030388319577514</v>
      </c>
      <c r="GX94" s="13" t="n">
        <v>3.147717080219245</v>
      </c>
      <c r="GY94" s="13" t="n">
        <v>1.478466140487186</v>
      </c>
      <c r="GZ94" s="13" t="n">
        <v>1.385395539658184</v>
      </c>
      <c r="HA94" s="13" t="n">
        <v>0.001264645093039569</v>
      </c>
      <c r="HB94" s="13" t="n">
        <v>0.1297965882649047</v>
      </c>
      <c r="HC94" s="13" t="n">
        <v>0.001362565452351906</v>
      </c>
      <c r="HD94" s="13" t="n">
        <v>0.08843883110619016</v>
      </c>
      <c r="HE94" s="13" t="n">
        <v>0.001362565452351906</v>
      </c>
      <c r="HF94" s="13" t="n">
        <v>0.001362565452351906</v>
      </c>
      <c r="HG94" s="13" t="n">
        <v>0</v>
      </c>
      <c r="HH94" s="13" t="n">
        <v>0.0077030048473365</v>
      </c>
      <c r="HI94" s="13" t="n">
        <v>0.0077030048473365</v>
      </c>
      <c r="HJ94" s="13" t="n">
        <v>0.0077030048473365</v>
      </c>
      <c r="HK94" s="13" t="n">
        <v>0.0120413700574137</v>
      </c>
      <c r="HL94" s="13" t="n">
        <v>0.01223319440250892</v>
      </c>
      <c r="HM94" s="13" t="n">
        <v>0.01210616302092939</v>
      </c>
      <c r="HN94" s="13" t="n">
        <v>0.02224671058571973</v>
      </c>
      <c r="HO94" s="13" t="n">
        <v>0.02224671058571973</v>
      </c>
      <c r="HP94" s="13" t="n">
        <v>0.02224671058571973</v>
      </c>
      <c r="HQ94" s="13" t="n">
        <v>0</v>
      </c>
      <c r="HR94" s="13">
        <f>SUM(C94:HQ94)</f>
        <v/>
      </c>
      <c r="HT94" s="13" t="n">
        <v>0</v>
      </c>
      <c r="HU94" s="13" t="n">
        <v>0</v>
      </c>
      <c r="HV94" s="13">
        <f>HR94+HT94+HU94</f>
        <v/>
      </c>
    </row>
    <row r="95">
      <c r="A95" s="10" t="inlineStr">
        <is>
          <t>352</t>
        </is>
      </c>
      <c r="B95" s="10" t="inlineStr">
        <is>
          <t>Productos farmacéuticos</t>
        </is>
      </c>
      <c r="C95" s="14" t="n">
        <v>1.104979970977613e-05</v>
      </c>
      <c r="D95" s="14" t="n">
        <v>2.430138966809288e-06</v>
      </c>
      <c r="E95" s="14" t="n">
        <v>0.0009679322902711327</v>
      </c>
      <c r="F95" s="14" t="n">
        <v>0</v>
      </c>
      <c r="G95" s="14" t="n">
        <v>0.0001469978814105554</v>
      </c>
      <c r="H95" s="14" t="n">
        <v>0.00083135673486917</v>
      </c>
      <c r="I95" s="14" t="n">
        <v>0</v>
      </c>
      <c r="J95" s="14" t="n">
        <v>0</v>
      </c>
      <c r="K95" s="14" t="n">
        <v>0</v>
      </c>
      <c r="L95" s="14" t="n">
        <v>3.748357442039625</v>
      </c>
      <c r="M95" s="14" t="n">
        <v>2.444061389158719</v>
      </c>
      <c r="N95" s="14" t="n">
        <v>0.5157852593458712</v>
      </c>
      <c r="O95" s="14" t="n">
        <v>0.001061662337789924</v>
      </c>
      <c r="P95" s="14" t="n">
        <v>0</v>
      </c>
      <c r="Q95" s="14" t="n">
        <v>0</v>
      </c>
      <c r="R95" s="14" t="n">
        <v>0</v>
      </c>
      <c r="S95" s="14" t="n">
        <v>0.001171467355695095</v>
      </c>
      <c r="T95" s="14" t="n">
        <v>0.001171467355695095</v>
      </c>
      <c r="U95" s="14" t="n">
        <v>0.01074312155768665</v>
      </c>
      <c r="V95" s="14" t="n">
        <v>0.1312913939387085</v>
      </c>
      <c r="W95" s="14" t="n">
        <v>0</v>
      </c>
      <c r="X95" s="14" t="n">
        <v>0.1701989107205287</v>
      </c>
      <c r="Y95" s="14" t="n">
        <v>0</v>
      </c>
      <c r="Z95" s="14" t="n">
        <v>0.02603667083944062</v>
      </c>
      <c r="AA95" s="14" t="n">
        <v>0.1946624371165768</v>
      </c>
      <c r="AB95" s="14" t="n">
        <v>0.263874763780512</v>
      </c>
      <c r="AC95" s="14" t="n">
        <v>0.01265695464690263</v>
      </c>
      <c r="AD95" s="14" t="n">
        <v>1.849339536298078e-07</v>
      </c>
      <c r="AE95" s="14" t="n">
        <v>0.7340901584628055</v>
      </c>
      <c r="AF95" s="14" t="n">
        <v>0.7373622054017033</v>
      </c>
      <c r="AG95" s="14" t="n">
        <v>0.02986072350606028</v>
      </c>
      <c r="AH95" s="14" t="n">
        <v>0.1073080238606103</v>
      </c>
      <c r="AI95" s="14" t="n">
        <v>4.840315126551883</v>
      </c>
      <c r="AJ95" s="14" t="n">
        <v>0.00199009730019139</v>
      </c>
      <c r="AK95" s="14" t="n">
        <v>0</v>
      </c>
      <c r="AL95" s="14" t="n">
        <v>0.1548980996860859</v>
      </c>
      <c r="AM95" s="14" t="n">
        <v>0.001524335465435885</v>
      </c>
      <c r="AN95" s="14" t="n">
        <v>0.6468758250626636</v>
      </c>
      <c r="AO95" s="14" t="n">
        <v>0.000880637271892417</v>
      </c>
      <c r="AP95" s="14" t="n">
        <v>0.001436955637304095</v>
      </c>
      <c r="AQ95" s="14" t="n">
        <v>1.905052984312061e-05</v>
      </c>
      <c r="AR95" s="14" t="n">
        <v>0.7067579754103699</v>
      </c>
      <c r="AS95" s="14" t="n">
        <v>0</v>
      </c>
      <c r="AT95" s="14" t="n">
        <v>0.0006301940034454198</v>
      </c>
      <c r="AU95" s="14" t="n">
        <v>0</v>
      </c>
      <c r="AV95" s="14" t="n">
        <v>0</v>
      </c>
      <c r="AW95" s="14" t="n">
        <v>0.09774685772787732</v>
      </c>
      <c r="AX95" s="14" t="n">
        <v>0.02630943853859474</v>
      </c>
      <c r="AY95" s="14" t="n">
        <v>3.000865864015899e-05</v>
      </c>
      <c r="AZ95" s="14" t="n">
        <v>5.689982675776408e-08</v>
      </c>
      <c r="BA95" s="14" t="n">
        <v>1.00319274949206e-05</v>
      </c>
      <c r="BB95" s="14" t="n">
        <v>0.0002104508644928786</v>
      </c>
      <c r="BC95" s="14" t="n">
        <v>1.679958769506449e-08</v>
      </c>
      <c r="BD95" s="14" t="n">
        <v>0.0001496377485768714</v>
      </c>
      <c r="BE95" s="14" t="n">
        <v>2.293124180286815e-05</v>
      </c>
      <c r="BF95" s="14" t="n">
        <v>0.02337236533903223</v>
      </c>
      <c r="BG95" s="14" t="n">
        <v>0.3969149437971765</v>
      </c>
      <c r="BH95" s="14" t="n">
        <v>4.813981965364164e-05</v>
      </c>
      <c r="BI95" s="14" t="n">
        <v>1.440645684521444e-06</v>
      </c>
      <c r="BJ95" s="14" t="n">
        <v>0</v>
      </c>
      <c r="BK95" s="14" t="n">
        <v>1.3013877552554e-05</v>
      </c>
      <c r="BL95" s="14" t="n">
        <v>0.06953146053054089</v>
      </c>
      <c r="BM95" s="14" t="n">
        <v>0.0001616968391850132</v>
      </c>
      <c r="BN95" s="14" t="n">
        <v>6.02843678434117e-06</v>
      </c>
      <c r="BO95" s="14" t="n">
        <v>0.09398736715790124</v>
      </c>
      <c r="BP95" s="14" t="n">
        <v>0.00536433283948681</v>
      </c>
      <c r="BQ95" s="14" t="n">
        <v>1.709359013887938e-05</v>
      </c>
      <c r="BR95" s="14" t="n">
        <v>0.0004527126926721366</v>
      </c>
      <c r="BS95" s="14" t="n">
        <v>0.0004402031656628683</v>
      </c>
      <c r="BT95" s="14" t="n">
        <v>0.004820851075067141</v>
      </c>
      <c r="BU95" s="14" t="n">
        <v>0.000459041798274841</v>
      </c>
      <c r="BV95" s="14" t="n">
        <v>0.2760672643435199</v>
      </c>
      <c r="BW95" s="14" t="n">
        <v>0.0004402031656628683</v>
      </c>
      <c r="BX95" s="14" t="n">
        <v>1.02756289805785</v>
      </c>
      <c r="BY95" s="14" t="n">
        <v>2.376468420958329</v>
      </c>
      <c r="BZ95" s="14" t="n">
        <v>3.526680600532869</v>
      </c>
      <c r="CA95" s="14" t="n">
        <v>19.89017011768447</v>
      </c>
      <c r="CB95" s="14" t="n">
        <v>6.063224547178057</v>
      </c>
      <c r="CC95" s="14" t="n">
        <v>0.1949618479125915</v>
      </c>
      <c r="CD95" s="14" t="n">
        <v>0.1604298266429308</v>
      </c>
      <c r="CE95" s="14" t="n">
        <v>23.35160667917554</v>
      </c>
      <c r="CF95" s="14" t="n">
        <v>25.92584581288548</v>
      </c>
      <c r="CG95" s="14" t="n">
        <v>25.68041942664521</v>
      </c>
      <c r="CH95" s="14" t="n">
        <v>20.58239942351561</v>
      </c>
      <c r="CI95" s="14" t="n">
        <v>21.78491877311426</v>
      </c>
      <c r="CJ95" s="14" t="n">
        <v>0.009576788553464046</v>
      </c>
      <c r="CK95" s="14" t="n">
        <v>0.01883658293690165</v>
      </c>
      <c r="CL95" s="14" t="n">
        <v>0.001277065352340962</v>
      </c>
      <c r="CM95" s="14" t="n">
        <v>0</v>
      </c>
      <c r="CN95" s="14" t="n">
        <v>1.539871257775202e-06</v>
      </c>
      <c r="CO95" s="14" t="n">
        <v>1.649031335457991e-05</v>
      </c>
      <c r="CP95" s="14" t="n">
        <v>0</v>
      </c>
      <c r="CQ95" s="14" t="n">
        <v>0</v>
      </c>
      <c r="CR95" s="14" t="n">
        <v>2.624829677773259e-05</v>
      </c>
      <c r="CS95" s="14" t="n">
        <v>0.001281436913938153</v>
      </c>
      <c r="CT95" s="14" t="n">
        <v>0</v>
      </c>
      <c r="CU95" s="14" t="n">
        <v>0</v>
      </c>
      <c r="CV95" s="14" t="n">
        <v>1.572639889611861e-06</v>
      </c>
      <c r="CW95" s="14" t="n">
        <v>0.0001468979525162766</v>
      </c>
      <c r="CX95" s="14" t="n">
        <v>0.0001221827250696232</v>
      </c>
      <c r="CY95" s="14" t="n">
        <v>0.2788715764050113</v>
      </c>
      <c r="CZ95" s="14" t="n">
        <v>0.3602600729862729</v>
      </c>
      <c r="DA95" s="14" t="n">
        <v>0.0001416270164794685</v>
      </c>
      <c r="DB95" s="14" t="n">
        <v>3.102402138267327e-06</v>
      </c>
      <c r="DC95" s="14" t="n">
        <v>0</v>
      </c>
      <c r="DD95" s="14" t="n">
        <v>0</v>
      </c>
      <c r="DE95" s="14" t="n">
        <v>8.075466579466582e-06</v>
      </c>
      <c r="DF95" s="14" t="n">
        <v>0</v>
      </c>
      <c r="DG95" s="14" t="n">
        <v>0</v>
      </c>
      <c r="DH95" s="14" t="n">
        <v>0.04040600959214621</v>
      </c>
      <c r="DI95" s="14" t="n">
        <v>0</v>
      </c>
      <c r="DJ95" s="14" t="n">
        <v>7.370083174759833e-05</v>
      </c>
      <c r="DK95" s="14" t="n">
        <v>3.225090209373616e-10</v>
      </c>
      <c r="DL95" s="14" t="n">
        <v>0.000116080434575616</v>
      </c>
      <c r="DM95" s="14" t="n">
        <v>0</v>
      </c>
      <c r="DN95" s="14" t="n">
        <v>8.272635745637436e-05</v>
      </c>
      <c r="DO95" s="14" t="n">
        <v>2.863975336982406e-06</v>
      </c>
      <c r="DP95" s="14" t="n">
        <v>0</v>
      </c>
      <c r="DQ95" s="14" t="n">
        <v>0</v>
      </c>
      <c r="DR95" s="14" t="n">
        <v>0</v>
      </c>
      <c r="DS95" s="14" t="n">
        <v>0</v>
      </c>
      <c r="DT95" s="14" t="n">
        <v>0.0004052346694668222</v>
      </c>
      <c r="DU95" s="14" t="n">
        <v>0</v>
      </c>
      <c r="DV95" s="14" t="n">
        <v>1.620345242684122e-05</v>
      </c>
      <c r="DW95" s="14" t="n">
        <v>7.540547501192399e-05</v>
      </c>
      <c r="DX95" s="14" t="n">
        <v>0.003262720077337481</v>
      </c>
      <c r="DY95" s="14" t="n">
        <v>1.825626915203621e-05</v>
      </c>
      <c r="DZ95" s="14" t="n">
        <v>0.001078049970759633</v>
      </c>
      <c r="EA95" s="14" t="n">
        <v>5.127090903521591e-06</v>
      </c>
      <c r="EB95" s="14" t="n">
        <v>2.540020442554692e-06</v>
      </c>
      <c r="EC95" s="14" t="n">
        <v>7.283460918055588e-05</v>
      </c>
      <c r="ED95" s="14" t="n">
        <v>0.001148339969168593</v>
      </c>
      <c r="EE95" s="14" t="n">
        <v>0.004254370391308846</v>
      </c>
      <c r="EF95" s="14" t="n">
        <v>0</v>
      </c>
      <c r="EG95" s="14" t="n">
        <v>0</v>
      </c>
      <c r="EH95" s="14" t="n">
        <v>0</v>
      </c>
      <c r="EI95" s="14" t="n">
        <v>0.03848066345748377</v>
      </c>
      <c r="EJ95" s="14" t="n">
        <v>0.2403613270271137</v>
      </c>
      <c r="EK95" s="14" t="n">
        <v>1.42402647294524e-06</v>
      </c>
      <c r="EL95" s="14" t="n">
        <v>5.244698288595362e-05</v>
      </c>
      <c r="EM95" s="14" t="n">
        <v>0</v>
      </c>
      <c r="EN95" s="14" t="n">
        <v>0</v>
      </c>
      <c r="EO95" s="14" t="n">
        <v>0</v>
      </c>
      <c r="EP95" s="14" t="n">
        <v>0.002257682603563707</v>
      </c>
      <c r="EQ95" s="14" t="n">
        <v>0.01623280318661959</v>
      </c>
      <c r="ER95" s="14" t="n">
        <v>0</v>
      </c>
      <c r="ES95" s="14" t="n">
        <v>0.3164183278954199</v>
      </c>
      <c r="ET95" s="14" t="n">
        <v>0.005183406972828391</v>
      </c>
      <c r="EU95" s="14" t="n">
        <v>0.0008070266612597735</v>
      </c>
      <c r="EV95" s="14" t="n">
        <v>0.006493131986023176</v>
      </c>
      <c r="EW95" s="14" t="n">
        <v>0.0001069566679923118</v>
      </c>
      <c r="EX95" s="14" t="n">
        <v>0.0001069566679923118</v>
      </c>
      <c r="EY95" s="14" t="n">
        <v>4.908156431843799e-06</v>
      </c>
      <c r="EZ95" s="14" t="n">
        <v>0</v>
      </c>
      <c r="FA95" s="14" t="n">
        <v>0</v>
      </c>
      <c r="FB95" s="14" t="n">
        <v>0</v>
      </c>
      <c r="FC95" s="14" t="n">
        <v>0</v>
      </c>
      <c r="FD95" s="14" t="n">
        <v>0</v>
      </c>
      <c r="FE95" s="14" t="n">
        <v>0</v>
      </c>
      <c r="FF95" s="14" t="n">
        <v>0</v>
      </c>
      <c r="FG95" s="14" t="n">
        <v>0</v>
      </c>
      <c r="FH95" s="14" t="n">
        <v>0</v>
      </c>
      <c r="FI95" s="14" t="n">
        <v>0</v>
      </c>
      <c r="FJ95" s="14" t="n">
        <v>0</v>
      </c>
      <c r="FK95" s="14" t="n">
        <v>0</v>
      </c>
      <c r="FL95" s="14" t="n">
        <v>0</v>
      </c>
      <c r="FM95" s="14" t="n">
        <v>0</v>
      </c>
      <c r="FN95" s="14" t="n">
        <v>0</v>
      </c>
      <c r="FO95" s="14" t="n">
        <v>0.0001107398012288243</v>
      </c>
      <c r="FP95" s="14" t="n">
        <v>6.130649636972084e-05</v>
      </c>
      <c r="FQ95" s="14" t="n">
        <v>0.0001107398012288243</v>
      </c>
      <c r="FR95" s="14" t="n">
        <v>0.4112396911249139</v>
      </c>
      <c r="FS95" s="14" t="n">
        <v>0.4112396911249139</v>
      </c>
      <c r="FT95" s="14" t="n">
        <v>0.4112396911249139</v>
      </c>
      <c r="FU95" s="14" t="n">
        <v>0.4112396911249139</v>
      </c>
      <c r="FV95" s="14" t="n">
        <v>0.4112396911249139</v>
      </c>
      <c r="FW95" s="14" t="n">
        <v>0.4112396911249139</v>
      </c>
      <c r="FX95" s="14" t="n">
        <v>0.0001107398012288243</v>
      </c>
      <c r="FY95" s="14" t="n">
        <v>0</v>
      </c>
      <c r="FZ95" s="14" t="n">
        <v>0.05635950711381497</v>
      </c>
      <c r="GA95" s="14" t="n">
        <v>0</v>
      </c>
      <c r="GB95" s="14" t="n">
        <v>0</v>
      </c>
      <c r="GC95" s="14" t="n">
        <v>0.01076862745981229</v>
      </c>
      <c r="GD95" s="14" t="n">
        <v>0.09351592412178159</v>
      </c>
      <c r="GE95" s="14" t="n">
        <v>4.654318510975997</v>
      </c>
      <c r="GF95" s="14" t="n">
        <v>0.002903806378565318</v>
      </c>
      <c r="GG95" s="14" t="n">
        <v>0.693551761139356</v>
      </c>
      <c r="GH95" s="14" t="n">
        <v>0.9354615684585726</v>
      </c>
      <c r="GI95" s="14" t="n">
        <v>0.1741851533929601</v>
      </c>
      <c r="GJ95" s="14" t="n">
        <v>0.6911567113882772</v>
      </c>
      <c r="GK95" s="14" t="n">
        <v>0</v>
      </c>
      <c r="GL95" s="14" t="n">
        <v>4.221553994815739e-06</v>
      </c>
      <c r="GM95" s="14" t="n">
        <v>0.0006756091187035186</v>
      </c>
      <c r="GN95" s="14" t="n">
        <v>0.0006756091187035186</v>
      </c>
      <c r="GO95" s="14" t="n">
        <v>0.693551761139356</v>
      </c>
      <c r="GP95" s="14" t="n">
        <v>0.693551761139356</v>
      </c>
      <c r="GQ95" s="14" t="n">
        <v>0.6393650542332073</v>
      </c>
      <c r="GR95" s="14" t="n">
        <v>0.06866827476197444</v>
      </c>
      <c r="GS95" s="14" t="n">
        <v>0</v>
      </c>
      <c r="GT95" s="14" t="n">
        <v>0.1345348283100953</v>
      </c>
      <c r="GU95" s="14" t="n">
        <v>0</v>
      </c>
      <c r="GV95" s="14" t="n">
        <v>0.005005692446006344</v>
      </c>
      <c r="GW95" s="14" t="n">
        <v>1.714297228735214</v>
      </c>
      <c r="GX95" s="14" t="n">
        <v>0.1507211529237222</v>
      </c>
      <c r="GY95" s="14" t="n">
        <v>0</v>
      </c>
      <c r="GZ95" s="14" t="n">
        <v>0.1233820809087435</v>
      </c>
      <c r="HA95" s="14" t="n">
        <v>0.0764443029772519</v>
      </c>
      <c r="HB95" s="14" t="n">
        <v>0.342925402589707</v>
      </c>
      <c r="HC95" s="14" t="n">
        <v>34.35489681736295</v>
      </c>
      <c r="HD95" s="14" t="n">
        <v>21.14999581500158</v>
      </c>
      <c r="HE95" s="14" t="n">
        <v>34.35489681736295</v>
      </c>
      <c r="HF95" s="14" t="n">
        <v>34.35489681736295</v>
      </c>
      <c r="HG95" s="14" t="n">
        <v>0</v>
      </c>
      <c r="HH95" s="14" t="n">
        <v>2.560858073991768</v>
      </c>
      <c r="HI95" s="14" t="n">
        <v>2.560858073991768</v>
      </c>
      <c r="HJ95" s="14" t="n">
        <v>2.560858073991768</v>
      </c>
      <c r="HK95" s="14" t="n">
        <v>0.0007668341510106407</v>
      </c>
      <c r="HL95" s="14" t="n">
        <v>0.0006756091187035186</v>
      </c>
      <c r="HM95" s="14" t="n">
        <v>0.0007360208557166607</v>
      </c>
      <c r="HN95" s="14" t="n">
        <v>0</v>
      </c>
      <c r="HO95" s="14" t="n">
        <v>0</v>
      </c>
      <c r="HP95" s="14" t="n">
        <v>0</v>
      </c>
      <c r="HQ95" s="14" t="n">
        <v>0</v>
      </c>
      <c r="HR95" s="14">
        <f>SUM(C95:HQ95)</f>
        <v/>
      </c>
      <c r="HT95" s="14" t="n">
        <v>0</v>
      </c>
      <c r="HU95" s="14" t="n">
        <v>0</v>
      </c>
      <c r="HV95" s="14">
        <f>HR95+HT95+HU95</f>
        <v/>
      </c>
    </row>
    <row r="96">
      <c r="A96" s="12" t="inlineStr">
        <is>
          <t>353</t>
        </is>
      </c>
      <c r="B96" s="12" t="inlineStr">
        <is>
          <t>Jabón, preparados para limpiar, perfumes y preparados de tocador</t>
        </is>
      </c>
      <c r="C96" s="13" t="n">
        <v>8.417664820786011e-05</v>
      </c>
      <c r="D96" s="13" t="n">
        <v>0.0009254563115057118</v>
      </c>
      <c r="E96" s="13" t="n">
        <v>0.08602140431110999</v>
      </c>
      <c r="F96" s="13" t="n">
        <v>0.0007666834045848204</v>
      </c>
      <c r="G96" s="13" t="n">
        <v>0.05095106791352032</v>
      </c>
      <c r="H96" s="13" t="n">
        <v>8.410682208524472e-05</v>
      </c>
      <c r="I96" s="13" t="n">
        <v>8.421686630221984e-05</v>
      </c>
      <c r="J96" s="13" t="n">
        <v>8.421686630221984e-05</v>
      </c>
      <c r="K96" s="13" t="n">
        <v>0.0001821910475696543</v>
      </c>
      <c r="L96" s="13" t="n">
        <v>0</v>
      </c>
      <c r="M96" s="13" t="n">
        <v>0.0002032987079972797</v>
      </c>
      <c r="N96" s="13" t="n">
        <v>0.07775572348088845</v>
      </c>
      <c r="O96" s="13" t="n">
        <v>0.06398151571053988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0.002304886170979342</v>
      </c>
      <c r="V96" s="13" t="n">
        <v>0.002188376885452557</v>
      </c>
      <c r="W96" s="13" t="n">
        <v>0</v>
      </c>
      <c r="X96" s="13" t="n">
        <v>0.0003019741914060364</v>
      </c>
      <c r="Y96" s="13" t="n">
        <v>0.05696924846243234</v>
      </c>
      <c r="Z96" s="13" t="n">
        <v>0.00242656345625859</v>
      </c>
      <c r="AA96" s="13" t="n">
        <v>0.002608785207615344</v>
      </c>
      <c r="AB96" s="13" t="n">
        <v>0.004432343709155268</v>
      </c>
      <c r="AC96" s="13" t="n">
        <v>0.00210782612628529</v>
      </c>
      <c r="AD96" s="13" t="n">
        <v>6.603008455915657e-05</v>
      </c>
      <c r="AE96" s="13" t="n">
        <v>0.005290664164394405</v>
      </c>
      <c r="AF96" s="13" t="n">
        <v>0.002961370290968423</v>
      </c>
      <c r="AG96" s="13" t="n">
        <v>2.090782511130217e-09</v>
      </c>
      <c r="AH96" s="13" t="n">
        <v>0.01567359516181227</v>
      </c>
      <c r="AI96" s="13" t="n">
        <v>0.00834791284531515</v>
      </c>
      <c r="AJ96" s="13" t="n">
        <v>5.280199686798542e-08</v>
      </c>
      <c r="AK96" s="13" t="n">
        <v>0</v>
      </c>
      <c r="AL96" s="13" t="n">
        <v>0.05214438946658664</v>
      </c>
      <c r="AM96" s="13" t="n">
        <v>0.004283151698009174</v>
      </c>
      <c r="AN96" s="13" t="n">
        <v>0.006783145026352371</v>
      </c>
      <c r="AO96" s="13" t="n">
        <v>0.001247130907908814</v>
      </c>
      <c r="AP96" s="13" t="n">
        <v>0.0001905565606239781</v>
      </c>
      <c r="AQ96" s="13" t="n">
        <v>1.603072702342903e-07</v>
      </c>
      <c r="AR96" s="13" t="n">
        <v>0.004797669035505898</v>
      </c>
      <c r="AS96" s="13" t="n">
        <v>0</v>
      </c>
      <c r="AT96" s="13" t="n">
        <v>0.0748274363244063</v>
      </c>
      <c r="AU96" s="13" t="n">
        <v>0</v>
      </c>
      <c r="AV96" s="13" t="n">
        <v>0.07567637440960366</v>
      </c>
      <c r="AW96" s="13" t="n">
        <v>0.08927649103828419</v>
      </c>
      <c r="AX96" s="13" t="n">
        <v>0.07776799105118479</v>
      </c>
      <c r="AY96" s="13" t="n">
        <v>0.0725693530802466</v>
      </c>
      <c r="AZ96" s="13" t="n">
        <v>0.07514648958284509</v>
      </c>
      <c r="BA96" s="13" t="n">
        <v>0.0756599612298975</v>
      </c>
      <c r="BB96" s="13" t="n">
        <v>0.06494314283766078</v>
      </c>
      <c r="BC96" s="13" t="n">
        <v>0.07565750617315867</v>
      </c>
      <c r="BD96" s="13" t="n">
        <v>0.04730822954242863</v>
      </c>
      <c r="BE96" s="13" t="n">
        <v>0.04992145112413507</v>
      </c>
      <c r="BF96" s="13" t="n">
        <v>0.01346132544469731</v>
      </c>
      <c r="BG96" s="13" t="n">
        <v>0.06049697590643142</v>
      </c>
      <c r="BH96" s="13" t="n">
        <v>0.006001178982203606</v>
      </c>
      <c r="BI96" s="13" t="n">
        <v>0.005655776603295393</v>
      </c>
      <c r="BJ96" s="13" t="n">
        <v>0.005249458735620362</v>
      </c>
      <c r="BK96" s="13" t="n">
        <v>0.005267075041773674</v>
      </c>
      <c r="BL96" s="13" t="n">
        <v>0.02105737543019334</v>
      </c>
      <c r="BM96" s="13" t="n">
        <v>0.001409199979274429</v>
      </c>
      <c r="BN96" s="13" t="n">
        <v>0.001217508735191827</v>
      </c>
      <c r="BO96" s="13" t="n">
        <v>0.01551232978268296</v>
      </c>
      <c r="BP96" s="13" t="n">
        <v>0.003128221158695717</v>
      </c>
      <c r="BQ96" s="13" t="n">
        <v>0.0009228951995317339</v>
      </c>
      <c r="BR96" s="13" t="n">
        <v>0.0001658569378904021</v>
      </c>
      <c r="BS96" s="13" t="n">
        <v>0</v>
      </c>
      <c r="BT96" s="13" t="n">
        <v>0.01287377592972368</v>
      </c>
      <c r="BU96" s="13" t="n">
        <v>0.003275812066920274</v>
      </c>
      <c r="BV96" s="13" t="n">
        <v>0.04471778001166054</v>
      </c>
      <c r="BW96" s="13" t="n">
        <v>0</v>
      </c>
      <c r="BX96" s="13" t="n">
        <v>0.2510442289117944</v>
      </c>
      <c r="BY96" s="13" t="n">
        <v>0.5136427718523378</v>
      </c>
      <c r="BZ96" s="13" t="n">
        <v>0.8259897817759944</v>
      </c>
      <c r="CA96" s="13" t="n">
        <v>3.002094798093677</v>
      </c>
      <c r="CB96" s="13" t="n">
        <v>2.800415164955845</v>
      </c>
      <c r="CC96" s="13" t="n">
        <v>0.02043229669895688</v>
      </c>
      <c r="CD96" s="13" t="n">
        <v>0.01547365220741982</v>
      </c>
      <c r="CE96" s="13" t="n">
        <v>3.481722222533022</v>
      </c>
      <c r="CF96" s="13" t="n">
        <v>3.86574169303197</v>
      </c>
      <c r="CG96" s="13" t="n">
        <v>3.837551718189609</v>
      </c>
      <c r="CH96" s="13" t="n">
        <v>3.0780906709336</v>
      </c>
      <c r="CI96" s="13" t="n">
        <v>3.259711071129952</v>
      </c>
      <c r="CJ96" s="13" t="n">
        <v>0.004486465046111341</v>
      </c>
      <c r="CK96" s="13" t="n">
        <v>0.002965334597227067</v>
      </c>
      <c r="CL96" s="13" t="n">
        <v>0.004215451757964858</v>
      </c>
      <c r="CM96" s="13" t="n">
        <v>0.01960737996044415</v>
      </c>
      <c r="CN96" s="13" t="n">
        <v>0.02009899083098859</v>
      </c>
      <c r="CO96" s="13" t="n">
        <v>0.02027034978027909</v>
      </c>
      <c r="CP96" s="13" t="n">
        <v>0.02005088139687043</v>
      </c>
      <c r="CQ96" s="13" t="n">
        <v>0.02008134113748345</v>
      </c>
      <c r="CR96" s="13" t="n">
        <v>0.01955665432256717</v>
      </c>
      <c r="CS96" s="13" t="n">
        <v>0.01389473420028965</v>
      </c>
      <c r="CT96" s="13" t="n">
        <v>0.01542680953458217</v>
      </c>
      <c r="CU96" s="13" t="n">
        <v>0.01398876306962645</v>
      </c>
      <c r="CV96" s="13" t="n">
        <v>0.01624914613661453</v>
      </c>
      <c r="CW96" s="13" t="n">
        <v>0.0140384106322387</v>
      </c>
      <c r="CX96" s="13" t="n">
        <v>0.001791719168734024</v>
      </c>
      <c r="CY96" s="13" t="n">
        <v>0.05349380859092426</v>
      </c>
      <c r="CZ96" s="13" t="n">
        <v>0.06051074481769101</v>
      </c>
      <c r="DA96" s="13" t="n">
        <v>0.002358179237361493</v>
      </c>
      <c r="DB96" s="13" t="n">
        <v>0.0003857788410342143</v>
      </c>
      <c r="DC96" s="13" t="n">
        <v>0.0004943164411823229</v>
      </c>
      <c r="DD96" s="13" t="n">
        <v>0.0001855566362464945</v>
      </c>
      <c r="DE96" s="13" t="n">
        <v>0.001947980607114582</v>
      </c>
      <c r="DF96" s="13" t="n">
        <v>0.002038725734924679</v>
      </c>
      <c r="DG96" s="13" t="n">
        <v>0.001355161444054332</v>
      </c>
      <c r="DH96" s="13" t="n">
        <v>0.01802385618207386</v>
      </c>
      <c r="DI96" s="13" t="n">
        <v>1.646762892839497e-05</v>
      </c>
      <c r="DJ96" s="13" t="n">
        <v>0.001255432981651729</v>
      </c>
      <c r="DK96" s="13" t="n">
        <v>0.001883727071601056</v>
      </c>
      <c r="DL96" s="13" t="n">
        <v>0.0005188469091927815</v>
      </c>
      <c r="DM96" s="13" t="n">
        <v>0.006208177521556348</v>
      </c>
      <c r="DN96" s="13" t="n">
        <v>0.006401215111473321</v>
      </c>
      <c r="DO96" s="13" t="n">
        <v>0.002183470260335521</v>
      </c>
      <c r="DP96" s="13" t="n">
        <v>0.01130642065129005</v>
      </c>
      <c r="DQ96" s="13" t="n">
        <v>0.008382091845683672</v>
      </c>
      <c r="DR96" s="13" t="n">
        <v>0.001974069781236021</v>
      </c>
      <c r="DS96" s="13" t="n">
        <v>0.001975561111501211</v>
      </c>
      <c r="DT96" s="13" t="n">
        <v>0.001586143723598501</v>
      </c>
      <c r="DU96" s="13" t="n">
        <v>0.002282007586315476</v>
      </c>
      <c r="DV96" s="13" t="n">
        <v>0.0001487239304309897</v>
      </c>
      <c r="DW96" s="13" t="n">
        <v>0.01041460007219875</v>
      </c>
      <c r="DX96" s="13" t="n">
        <v>0.02796391087678683</v>
      </c>
      <c r="DY96" s="13" t="n">
        <v>2.338962910496747e-05</v>
      </c>
      <c r="DZ96" s="13" t="n">
        <v>0.0001689680015134014</v>
      </c>
      <c r="EA96" s="13" t="n">
        <v>4.454425527628019e-07</v>
      </c>
      <c r="EB96" s="13" t="n">
        <v>1.320849050775808e-08</v>
      </c>
      <c r="EC96" s="13" t="n">
        <v>0.006828430312900015</v>
      </c>
      <c r="ED96" s="13" t="n">
        <v>0.0004194027432110256</v>
      </c>
      <c r="EE96" s="13" t="n">
        <v>3.151630379281785e-05</v>
      </c>
      <c r="EF96" s="13" t="n">
        <v>0</v>
      </c>
      <c r="EG96" s="13" t="n">
        <v>0</v>
      </c>
      <c r="EH96" s="13" t="n">
        <v>4.166060184679157e-05</v>
      </c>
      <c r="EI96" s="13" t="n">
        <v>0.005647314108807448</v>
      </c>
      <c r="EJ96" s="13" t="n">
        <v>0.03063006751014127</v>
      </c>
      <c r="EK96" s="13" t="n">
        <v>0.0008454316036043884</v>
      </c>
      <c r="EL96" s="13" t="n">
        <v>0.0001425677387119409</v>
      </c>
      <c r="EM96" s="13" t="n">
        <v>0.002845581139967296</v>
      </c>
      <c r="EN96" s="13" t="n">
        <v>0.002825132016328935</v>
      </c>
      <c r="EO96" s="13" t="n">
        <v>0.002802390826097002</v>
      </c>
      <c r="EP96" s="13" t="n">
        <v>0.003492822642561847</v>
      </c>
      <c r="EQ96" s="13" t="n">
        <v>0.1069309589305655</v>
      </c>
      <c r="ER96" s="13" t="n">
        <v>0</v>
      </c>
      <c r="ES96" s="13" t="n">
        <v>0.5109165632787734</v>
      </c>
      <c r="ET96" s="13" t="n">
        <v>1.794574702474907</v>
      </c>
      <c r="EU96" s="13" t="n">
        <v>0.1777512102485473</v>
      </c>
      <c r="EV96" s="13" t="n">
        <v>0.3463925190647557</v>
      </c>
      <c r="EW96" s="13" t="n">
        <v>0.009309431135191124</v>
      </c>
      <c r="EX96" s="13" t="n">
        <v>0.009309431135191124</v>
      </c>
      <c r="EY96" s="13" t="n">
        <v>0.1331160566108082</v>
      </c>
      <c r="EZ96" s="13" t="n">
        <v>0.1329548584157067</v>
      </c>
      <c r="FA96" s="13" t="n">
        <v>0.177987175738045</v>
      </c>
      <c r="FB96" s="13" t="n">
        <v>0.007749543132366219</v>
      </c>
      <c r="FC96" s="13" t="n">
        <v>0.08457332546270094</v>
      </c>
      <c r="FD96" s="13" t="n">
        <v>0.08457850482596715</v>
      </c>
      <c r="FE96" s="13" t="n">
        <v>0.003978611508202404</v>
      </c>
      <c r="FF96" s="13" t="n">
        <v>0.003978611508202404</v>
      </c>
      <c r="FG96" s="13" t="n">
        <v>0.003978611508202404</v>
      </c>
      <c r="FH96" s="13" t="n">
        <v>0.003978611508202404</v>
      </c>
      <c r="FI96" s="13" t="n">
        <v>0.003674544450402616</v>
      </c>
      <c r="FJ96" s="13" t="n">
        <v>0</v>
      </c>
      <c r="FK96" s="13" t="n">
        <v>0</v>
      </c>
      <c r="FL96" s="13" t="n">
        <v>0</v>
      </c>
      <c r="FM96" s="13" t="n">
        <v>0</v>
      </c>
      <c r="FN96" s="13" t="n">
        <v>0</v>
      </c>
      <c r="FO96" s="13" t="n">
        <v>0.003984264108309826</v>
      </c>
      <c r="FP96" s="13" t="n">
        <v>0.002355439586176998</v>
      </c>
      <c r="FQ96" s="13" t="n">
        <v>0.003984264108309826</v>
      </c>
      <c r="FR96" s="13" t="n">
        <v>0.02298817498733911</v>
      </c>
      <c r="FS96" s="13" t="n">
        <v>0.02298817498733911</v>
      </c>
      <c r="FT96" s="13" t="n">
        <v>0.02298817498733911</v>
      </c>
      <c r="FU96" s="13" t="n">
        <v>0.02298817498733911</v>
      </c>
      <c r="FV96" s="13" t="n">
        <v>0.02298817498733911</v>
      </c>
      <c r="FW96" s="13" t="n">
        <v>0.02298817498733911</v>
      </c>
      <c r="FX96" s="13" t="n">
        <v>0.003984264108309826</v>
      </c>
      <c r="FY96" s="13" t="n">
        <v>0.0007706794590398595</v>
      </c>
      <c r="FZ96" s="13" t="n">
        <v>0.299387065612049</v>
      </c>
      <c r="GA96" s="13" t="n">
        <v>0</v>
      </c>
      <c r="GB96" s="13" t="n">
        <v>0.4341215012023121</v>
      </c>
      <c r="GC96" s="13" t="n">
        <v>0.1683052099063522</v>
      </c>
      <c r="GD96" s="13" t="n">
        <v>0.1657149319345191</v>
      </c>
      <c r="GE96" s="13" t="n">
        <v>0.7041887631610492</v>
      </c>
      <c r="GF96" s="13" t="n">
        <v>0.01136298360216038</v>
      </c>
      <c r="GG96" s="13" t="n">
        <v>3.90473749075632</v>
      </c>
      <c r="GH96" s="13" t="n">
        <v>3.413673425109947</v>
      </c>
      <c r="GI96" s="13" t="n">
        <v>1.429780185346982</v>
      </c>
      <c r="GJ96" s="13" t="n">
        <v>3.891221158201396</v>
      </c>
      <c r="GK96" s="13" t="n">
        <v>0.03163420720398881</v>
      </c>
      <c r="GL96" s="13" t="n">
        <v>0.02867106961674975</v>
      </c>
      <c r="GM96" s="13" t="n">
        <v>0.029129771242968</v>
      </c>
      <c r="GN96" s="13" t="n">
        <v>0.029129771242968</v>
      </c>
      <c r="GO96" s="13" t="n">
        <v>3.90473749075632</v>
      </c>
      <c r="GP96" s="13" t="n">
        <v>3.90473749075632</v>
      </c>
      <c r="GQ96" s="13" t="n">
        <v>3.727349156087079</v>
      </c>
      <c r="GR96" s="13" t="n">
        <v>1.502898010260909</v>
      </c>
      <c r="GS96" s="13" t="n">
        <v>0.04856067011498249</v>
      </c>
      <c r="GT96" s="13" t="n">
        <v>0.02214105615245128</v>
      </c>
      <c r="GU96" s="13" t="n">
        <v>0</v>
      </c>
      <c r="GV96" s="13" t="n">
        <v>0.5373028265113797</v>
      </c>
      <c r="GW96" s="13" t="n">
        <v>0.26859245410587</v>
      </c>
      <c r="GX96" s="13" t="n">
        <v>0.02571764409923597</v>
      </c>
      <c r="GY96" s="13" t="n">
        <v>0.01205159514620747</v>
      </c>
      <c r="GZ96" s="13" t="n">
        <v>0.4828106214365282</v>
      </c>
      <c r="HA96" s="13" t="n">
        <v>1.027187497030232</v>
      </c>
      <c r="HB96" s="13" t="n">
        <v>0.0862615075584101</v>
      </c>
      <c r="HC96" s="13" t="n">
        <v>1.45219457437017</v>
      </c>
      <c r="HD96" s="13" t="n">
        <v>0.09385169640932658</v>
      </c>
      <c r="HE96" s="13" t="n">
        <v>1.45219457437017</v>
      </c>
      <c r="HF96" s="13" t="n">
        <v>1.45219457437017</v>
      </c>
      <c r="HG96" s="13" t="n">
        <v>0.05756494886296658</v>
      </c>
      <c r="HH96" s="13" t="n">
        <v>0.2621398946713499</v>
      </c>
      <c r="HI96" s="13" t="n">
        <v>0.2621398946713499</v>
      </c>
      <c r="HJ96" s="13" t="n">
        <v>0.2621398946713499</v>
      </c>
      <c r="HK96" s="13" t="n">
        <v>0.03410184925457518</v>
      </c>
      <c r="HL96" s="13" t="n">
        <v>0.029129771242968</v>
      </c>
      <c r="HM96" s="13" t="n">
        <v>0.0324224186846789</v>
      </c>
      <c r="HN96" s="13" t="n">
        <v>2.681794135774595</v>
      </c>
      <c r="HO96" s="13" t="n">
        <v>2.681794135774595</v>
      </c>
      <c r="HP96" s="13" t="n">
        <v>2.681794135774595</v>
      </c>
      <c r="HQ96" s="13" t="n">
        <v>0</v>
      </c>
      <c r="HR96" s="13">
        <f>SUM(C96:HQ96)</f>
        <v/>
      </c>
      <c r="HT96" s="13" t="n">
        <v>0</v>
      </c>
      <c r="HU96" s="13" t="n">
        <v>0</v>
      </c>
      <c r="HV96" s="13">
        <f>HR96+HT96+HU96</f>
        <v/>
      </c>
    </row>
    <row r="97">
      <c r="A97" s="10" t="inlineStr">
        <is>
          <t>354</t>
        </is>
      </c>
      <c r="B97" s="10" t="inlineStr">
        <is>
          <t>Productos químicos n.c.p.</t>
        </is>
      </c>
      <c r="C97" s="14" t="n">
        <v>7.754051115141783e-05</v>
      </c>
      <c r="D97" s="14" t="n">
        <v>0.0001156695871748077</v>
      </c>
      <c r="E97" s="14" t="n">
        <v>0.004072197186257127</v>
      </c>
      <c r="F97" s="14" t="n">
        <v>0.007275479400422785</v>
      </c>
      <c r="G97" s="14" t="n">
        <v>0</v>
      </c>
      <c r="H97" s="14" t="n">
        <v>0.001170085720058238</v>
      </c>
      <c r="I97" s="14" t="n">
        <v>0</v>
      </c>
      <c r="J97" s="14" t="n">
        <v>0</v>
      </c>
      <c r="K97" s="14" t="n">
        <v>0.0006975478504943764</v>
      </c>
      <c r="L97" s="14" t="n">
        <v>0</v>
      </c>
      <c r="M97" s="14" t="n">
        <v>0.009740843672143397</v>
      </c>
      <c r="N97" s="14" t="n">
        <v>0.4990098769715807</v>
      </c>
      <c r="O97" s="14" t="n">
        <v>8.528544098747867e-06</v>
      </c>
      <c r="P97" s="14" t="n">
        <v>0</v>
      </c>
      <c r="Q97" s="14" t="n">
        <v>0</v>
      </c>
      <c r="R97" s="14" t="n">
        <v>0</v>
      </c>
      <c r="S97" s="14" t="n">
        <v>3.171989774684021</v>
      </c>
      <c r="T97" s="14" t="n">
        <v>3.171989774684021</v>
      </c>
      <c r="U97" s="14" t="n">
        <v>0.445338881993478</v>
      </c>
      <c r="V97" s="14" t="n">
        <v>0.5322294704933761</v>
      </c>
      <c r="W97" s="14" t="n">
        <v>0</v>
      </c>
      <c r="X97" s="14" t="n">
        <v>0.07109367783415835</v>
      </c>
      <c r="Y97" s="14" t="n">
        <v>0</v>
      </c>
      <c r="Z97" s="14" t="n">
        <v>0.1496068809435141</v>
      </c>
      <c r="AA97" s="14" t="n">
        <v>0.2317986129083998</v>
      </c>
      <c r="AB97" s="14" t="n">
        <v>0.4418326146523867</v>
      </c>
      <c r="AC97" s="14" t="n">
        <v>0.0629008412847368</v>
      </c>
      <c r="AD97" s="14" t="n">
        <v>0.05588639580523562</v>
      </c>
      <c r="AE97" s="14" t="n">
        <v>1.155729224552236</v>
      </c>
      <c r="AF97" s="14" t="n">
        <v>1.16087720527538</v>
      </c>
      <c r="AG97" s="14" t="n">
        <v>0.1477944792264649</v>
      </c>
      <c r="AH97" s="14" t="n">
        <v>0.1934725849130816</v>
      </c>
      <c r="AI97" s="14" t="n">
        <v>1.288762760117222</v>
      </c>
      <c r="AJ97" s="14" t="n">
        <v>0.7042960288465108</v>
      </c>
      <c r="AK97" s="14" t="n">
        <v>0.002448063072785914</v>
      </c>
      <c r="AL97" s="14" t="n">
        <v>0.9447897631652603</v>
      </c>
      <c r="AM97" s="14" t="n">
        <v>0.1075494790121048</v>
      </c>
      <c r="AN97" s="14" t="n">
        <v>0.8897722854290664</v>
      </c>
      <c r="AO97" s="14" t="n">
        <v>0.1777795523968256</v>
      </c>
      <c r="AP97" s="14" t="n">
        <v>0.3579196963818443</v>
      </c>
      <c r="AQ97" s="14" t="n">
        <v>9.822309634675986e-05</v>
      </c>
      <c r="AR97" s="14" t="n">
        <v>0.3696788881521322</v>
      </c>
      <c r="AS97" s="14" t="n">
        <v>0.5035898991689546</v>
      </c>
      <c r="AT97" s="14" t="n">
        <v>0.5911981203056705</v>
      </c>
      <c r="AU97" s="14" t="n">
        <v>0</v>
      </c>
      <c r="AV97" s="14" t="n">
        <v>0.5381943112607444</v>
      </c>
      <c r="AW97" s="14" t="n">
        <v>0.6025553366955676</v>
      </c>
      <c r="AX97" s="14" t="n">
        <v>0.5516364861618309</v>
      </c>
      <c r="AY97" s="14" t="n">
        <v>0.5288853554272921</v>
      </c>
      <c r="AZ97" s="14" t="n">
        <v>0.5372316161916095</v>
      </c>
      <c r="BA97" s="14" t="n">
        <v>0.5380801087093461</v>
      </c>
      <c r="BB97" s="14" t="n">
        <v>0.5251008074585721</v>
      </c>
      <c r="BC97" s="14" t="n">
        <v>0.5378583625746289</v>
      </c>
      <c r="BD97" s="14" t="n">
        <v>0.09948388381427874</v>
      </c>
      <c r="BE97" s="14" t="n">
        <v>0.0796282622301413</v>
      </c>
      <c r="BF97" s="14" t="n">
        <v>0.05451364794091738</v>
      </c>
      <c r="BG97" s="14" t="n">
        <v>0.4291252417395605</v>
      </c>
      <c r="BH97" s="14" t="n">
        <v>1.231851595574643</v>
      </c>
      <c r="BI97" s="14" t="n">
        <v>1.203181536189729</v>
      </c>
      <c r="BJ97" s="14" t="n">
        <v>1.240233770963678</v>
      </c>
      <c r="BK97" s="14" t="n">
        <v>1.242569490284592</v>
      </c>
      <c r="BL97" s="14" t="n">
        <v>4.012245616486496</v>
      </c>
      <c r="BM97" s="14" t="n">
        <v>0.1041498023131854</v>
      </c>
      <c r="BN97" s="14" t="n">
        <v>0.172530910065606</v>
      </c>
      <c r="BO97" s="14" t="n">
        <v>0.4848721244964584</v>
      </c>
      <c r="BP97" s="14" t="n">
        <v>0.8345067302204818</v>
      </c>
      <c r="BQ97" s="14" t="n">
        <v>0.3604573892417343</v>
      </c>
      <c r="BR97" s="14" t="n">
        <v>2.941531449894696</v>
      </c>
      <c r="BS97" s="14" t="n">
        <v>2.942256286592083</v>
      </c>
      <c r="BT97" s="14" t="n">
        <v>2.889014006740184</v>
      </c>
      <c r="BU97" s="14" t="n">
        <v>1.402450065931517</v>
      </c>
      <c r="BV97" s="14" t="n">
        <v>3.042755709343985</v>
      </c>
      <c r="BW97" s="14" t="n">
        <v>2.942256286592083</v>
      </c>
      <c r="BX97" s="14" t="n">
        <v>2.644987026609897</v>
      </c>
      <c r="BY97" s="14" t="n">
        <v>3.069707838058197</v>
      </c>
      <c r="BZ97" s="14" t="n">
        <v>3.594767317327247</v>
      </c>
      <c r="CA97" s="14" t="n">
        <v>11.13347266514286</v>
      </c>
      <c r="CB97" s="14" t="n">
        <v>3.254552622963022</v>
      </c>
      <c r="CC97" s="14" t="n">
        <v>2.214960351708563</v>
      </c>
      <c r="CD97" s="14" t="n">
        <v>2.183545711686177</v>
      </c>
      <c r="CE97" s="14" t="n">
        <v>12.72803033646704</v>
      </c>
      <c r="CF97" s="14" t="n">
        <v>13.9031947387385</v>
      </c>
      <c r="CG97" s="14" t="n">
        <v>13.78988257592294</v>
      </c>
      <c r="CH97" s="14" t="n">
        <v>11.27385484607655</v>
      </c>
      <c r="CI97" s="14" t="n">
        <v>11.76664539050744</v>
      </c>
      <c r="CJ97" s="14" t="n">
        <v>0.5735557653911615</v>
      </c>
      <c r="CK97" s="14" t="n">
        <v>0.445105607771793</v>
      </c>
      <c r="CL97" s="14" t="n">
        <v>0.08699207631160798</v>
      </c>
      <c r="CM97" s="14" t="n">
        <v>0.3019826396682143</v>
      </c>
      <c r="CN97" s="14" t="n">
        <v>0.3090040724843012</v>
      </c>
      <c r="CO97" s="14" t="n">
        <v>0.3108934986424421</v>
      </c>
      <c r="CP97" s="14" t="n">
        <v>0.3087630878166453</v>
      </c>
      <c r="CQ97" s="14" t="n">
        <v>0.3088094646582736</v>
      </c>
      <c r="CR97" s="14" t="n">
        <v>0.3059440796197834</v>
      </c>
      <c r="CS97" s="14" t="n">
        <v>0.4557726043329321</v>
      </c>
      <c r="CT97" s="14" t="n">
        <v>0.2611249943738672</v>
      </c>
      <c r="CU97" s="14" t="n">
        <v>0.4569701215368913</v>
      </c>
      <c r="CV97" s="14" t="n">
        <v>0.4326828280696535</v>
      </c>
      <c r="CW97" s="14" t="n">
        <v>0.4697276910529829</v>
      </c>
      <c r="CX97" s="14" t="n">
        <v>0.1599834441431662</v>
      </c>
      <c r="CY97" s="14" t="n">
        <v>0.5515549314492727</v>
      </c>
      <c r="CZ97" s="14" t="n">
        <v>0.4716020337045689</v>
      </c>
      <c r="DA97" s="14" t="n">
        <v>0.8224755085463628</v>
      </c>
      <c r="DB97" s="14" t="n">
        <v>0.9122299655676563</v>
      </c>
      <c r="DC97" s="14" t="n">
        <v>0.05416377785286912</v>
      </c>
      <c r="DD97" s="14" t="n">
        <v>0.04276874122241034</v>
      </c>
      <c r="DE97" s="14" t="n">
        <v>0.06069405095902496</v>
      </c>
      <c r="DF97" s="14" t="n">
        <v>0.05801403048809732</v>
      </c>
      <c r="DG97" s="14" t="n">
        <v>0.01031264019502258</v>
      </c>
      <c r="DH97" s="14" t="n">
        <v>0.1611312194293921</v>
      </c>
      <c r="DI97" s="14" t="n">
        <v>0.1947898168804839</v>
      </c>
      <c r="DJ97" s="14" t="n">
        <v>0.1478255671730697</v>
      </c>
      <c r="DK97" s="14" t="n">
        <v>0.1492785433957231</v>
      </c>
      <c r="DL97" s="14" t="n">
        <v>0.1322115088657072</v>
      </c>
      <c r="DM97" s="14" t="n">
        <v>0.1052844640843424</v>
      </c>
      <c r="DN97" s="14" t="n">
        <v>0.1294612541188452</v>
      </c>
      <c r="DO97" s="14" t="n">
        <v>0.03116676407309191</v>
      </c>
      <c r="DP97" s="14" t="n">
        <v>0.07347769283027401</v>
      </c>
      <c r="DQ97" s="14" t="n">
        <v>0.05838550840784589</v>
      </c>
      <c r="DR97" s="14" t="n">
        <v>0.07063236057749657</v>
      </c>
      <c r="DS97" s="14" t="n">
        <v>0.02780882074513005</v>
      </c>
      <c r="DT97" s="14" t="n">
        <v>0.1180174818577474</v>
      </c>
      <c r="DU97" s="14" t="n">
        <v>0.03066546021013768</v>
      </c>
      <c r="DV97" s="14" t="n">
        <v>0.02696836353481425</v>
      </c>
      <c r="DW97" s="14" t="n">
        <v>0.07453707605098298</v>
      </c>
      <c r="DX97" s="14" t="n">
        <v>0.01043343278283844</v>
      </c>
      <c r="DY97" s="14" t="n">
        <v>0.02829865124708991</v>
      </c>
      <c r="DZ97" s="14" t="n">
        <v>0.02713935768685474</v>
      </c>
      <c r="EA97" s="14" t="n">
        <v>0.0005133557540129995</v>
      </c>
      <c r="EB97" s="14" t="n">
        <v>0.01780350200603421</v>
      </c>
      <c r="EC97" s="14" t="n">
        <v>0.2232346830825656</v>
      </c>
      <c r="ED97" s="14" t="n">
        <v>0.02395626855667008</v>
      </c>
      <c r="EE97" s="14" t="n">
        <v>0.02415852731126764</v>
      </c>
      <c r="EF97" s="14" t="n">
        <v>0.02435422515039723</v>
      </c>
      <c r="EG97" s="14" t="n">
        <v>0.001049037574114691</v>
      </c>
      <c r="EH97" s="14" t="n">
        <v>0.02448232208420136</v>
      </c>
      <c r="EI97" s="14" t="n">
        <v>0.08444047955759779</v>
      </c>
      <c r="EJ97" s="14" t="n">
        <v>0.1296608299103737</v>
      </c>
      <c r="EK97" s="14" t="n">
        <v>0.204192692445642</v>
      </c>
      <c r="EL97" s="14" t="n">
        <v>0.1736869294949318</v>
      </c>
      <c r="EM97" s="14" t="n">
        <v>0.002731972929237608</v>
      </c>
      <c r="EN97" s="14" t="n">
        <v>0.003984312766203545</v>
      </c>
      <c r="EO97" s="14" t="n">
        <v>0.002671321657771266</v>
      </c>
      <c r="EP97" s="14" t="n">
        <v>0.0186769134701809</v>
      </c>
      <c r="EQ97" s="14" t="n">
        <v>0.01435883732872726</v>
      </c>
      <c r="ER97" s="14" t="n">
        <v>0</v>
      </c>
      <c r="ES97" s="14" t="n">
        <v>0.2042782838735907</v>
      </c>
      <c r="ET97" s="14" t="n">
        <v>0</v>
      </c>
      <c r="EU97" s="14" t="n">
        <v>0</v>
      </c>
      <c r="EV97" s="14" t="n">
        <v>0</v>
      </c>
      <c r="EW97" s="14" t="n">
        <v>0</v>
      </c>
      <c r="EX97" s="14" t="n">
        <v>0</v>
      </c>
      <c r="EY97" s="14" t="n">
        <v>0</v>
      </c>
      <c r="EZ97" s="14" t="n">
        <v>0</v>
      </c>
      <c r="FA97" s="14" t="n">
        <v>0</v>
      </c>
      <c r="FB97" s="14" t="n">
        <v>0</v>
      </c>
      <c r="FC97" s="14" t="n">
        <v>1.731233827915547e-07</v>
      </c>
      <c r="FD97" s="14" t="n">
        <v>0</v>
      </c>
      <c r="FE97" s="14" t="n">
        <v>0</v>
      </c>
      <c r="FF97" s="14" t="n">
        <v>0</v>
      </c>
      <c r="FG97" s="14" t="n">
        <v>0</v>
      </c>
      <c r="FH97" s="14" t="n">
        <v>0</v>
      </c>
      <c r="FI97" s="14" t="n">
        <v>0</v>
      </c>
      <c r="FJ97" s="14" t="n">
        <v>0</v>
      </c>
      <c r="FK97" s="14" t="n">
        <v>0</v>
      </c>
      <c r="FL97" s="14" t="n">
        <v>0</v>
      </c>
      <c r="FM97" s="14" t="n">
        <v>0</v>
      </c>
      <c r="FN97" s="14" t="n">
        <v>0</v>
      </c>
      <c r="FO97" s="14" t="n">
        <v>0</v>
      </c>
      <c r="FP97" s="14" t="n">
        <v>0</v>
      </c>
      <c r="FQ97" s="14" t="n">
        <v>0</v>
      </c>
      <c r="FR97" s="14" t="n">
        <v>0.001619521921197214</v>
      </c>
      <c r="FS97" s="14" t="n">
        <v>0.001619521921197214</v>
      </c>
      <c r="FT97" s="14" t="n">
        <v>0.001619521921197214</v>
      </c>
      <c r="FU97" s="14" t="n">
        <v>0.001619521921197214</v>
      </c>
      <c r="FV97" s="14" t="n">
        <v>0.001619521921197214</v>
      </c>
      <c r="FW97" s="14" t="n">
        <v>0.001619521921197214</v>
      </c>
      <c r="FX97" s="14" t="n">
        <v>0</v>
      </c>
      <c r="FY97" s="14" t="n">
        <v>0</v>
      </c>
      <c r="FZ97" s="14" t="n">
        <v>0.04128100993610342</v>
      </c>
      <c r="GA97" s="14" t="n">
        <v>0</v>
      </c>
      <c r="GB97" s="14" t="n">
        <v>0</v>
      </c>
      <c r="GC97" s="14" t="n">
        <v>0.01865732486298427</v>
      </c>
      <c r="GD97" s="14" t="n">
        <v>0.0599055027848359</v>
      </c>
      <c r="GE97" s="14" t="n">
        <v>2.545858524667242</v>
      </c>
      <c r="GF97" s="14" t="n">
        <v>0.05435438029547904</v>
      </c>
      <c r="GG97" s="14" t="n">
        <v>0</v>
      </c>
      <c r="GH97" s="14" t="n">
        <v>0.2370203195461622</v>
      </c>
      <c r="GI97" s="14" t="n">
        <v>0.01121473471593131</v>
      </c>
      <c r="GJ97" s="14" t="n">
        <v>0.0002361986283384407</v>
      </c>
      <c r="GK97" s="14" t="n">
        <v>0</v>
      </c>
      <c r="GL97" s="14" t="n">
        <v>1.072648702774462e-06</v>
      </c>
      <c r="GM97" s="14" t="n">
        <v>0.0001057579859505365</v>
      </c>
      <c r="GN97" s="14" t="n">
        <v>0.0001057579859505365</v>
      </c>
      <c r="GO97" s="14" t="n">
        <v>0</v>
      </c>
      <c r="GP97" s="14" t="n">
        <v>0</v>
      </c>
      <c r="GQ97" s="14" t="n">
        <v>3.581815133334989e-06</v>
      </c>
      <c r="GR97" s="14" t="n">
        <v>0.001610064926284455</v>
      </c>
      <c r="GS97" s="14" t="n">
        <v>0</v>
      </c>
      <c r="GT97" s="14" t="n">
        <v>0.07210732030747477</v>
      </c>
      <c r="GU97" s="14" t="n">
        <v>0</v>
      </c>
      <c r="GV97" s="14" t="n">
        <v>0.005624336521735714</v>
      </c>
      <c r="GW97" s="14" t="n">
        <v>1.135274337014612</v>
      </c>
      <c r="GX97" s="14" t="n">
        <v>0.4342230175695975</v>
      </c>
      <c r="GY97" s="14" t="n">
        <v>0.1452548170112531</v>
      </c>
      <c r="GZ97" s="14" t="n">
        <v>2.928667558199188</v>
      </c>
      <c r="HA97" s="14" t="n">
        <v>0.009712553438778858</v>
      </c>
      <c r="HB97" s="14" t="n">
        <v>0.002384355564367786</v>
      </c>
      <c r="HC97" s="14" t="n">
        <v>10.5782021515418</v>
      </c>
      <c r="HD97" s="14" t="n">
        <v>3.84677346026983</v>
      </c>
      <c r="HE97" s="14" t="n">
        <v>10.5782021515418</v>
      </c>
      <c r="HF97" s="14" t="n">
        <v>10.5782021515418</v>
      </c>
      <c r="HG97" s="14" t="n">
        <v>0</v>
      </c>
      <c r="HH97" s="14" t="n">
        <v>0.621887518163005</v>
      </c>
      <c r="HI97" s="14" t="n">
        <v>0.621887518163005</v>
      </c>
      <c r="HJ97" s="14" t="n">
        <v>0.621887518163005</v>
      </c>
      <c r="HK97" s="14" t="n">
        <v>0.0001040996328069462</v>
      </c>
      <c r="HL97" s="14" t="n">
        <v>0.0001057579859505365</v>
      </c>
      <c r="HM97" s="14" t="n">
        <v>0.0001046597786772498</v>
      </c>
      <c r="HN97" s="14" t="n">
        <v>0</v>
      </c>
      <c r="HO97" s="14" t="n">
        <v>0</v>
      </c>
      <c r="HP97" s="14" t="n">
        <v>0</v>
      </c>
      <c r="HQ97" s="14" t="n">
        <v>0</v>
      </c>
      <c r="HR97" s="14">
        <f>SUM(C97:HQ97)</f>
        <v/>
      </c>
      <c r="HT97" s="14" t="n">
        <v>0</v>
      </c>
      <c r="HU97" s="14" t="n">
        <v>0</v>
      </c>
      <c r="HV97" s="14">
        <f>HR97+HT97+HU97</f>
        <v/>
      </c>
    </row>
    <row r="98">
      <c r="A98" s="12" t="inlineStr">
        <is>
          <t>355</t>
        </is>
      </c>
      <c r="B98" s="12" t="inlineStr">
        <is>
          <t>Fibras textiles manufacturadas</t>
        </is>
      </c>
      <c r="C98" s="13" t="n">
        <v>0</v>
      </c>
      <c r="D98" s="13" t="n">
        <v>0</v>
      </c>
      <c r="E98" s="13" t="n">
        <v>0</v>
      </c>
      <c r="F98" s="13" t="n">
        <v>0.03608836707331475</v>
      </c>
      <c r="G98" s="13" t="n">
        <v>0</v>
      </c>
      <c r="H98" s="13" t="n">
        <v>0</v>
      </c>
      <c r="I98" s="13" t="n">
        <v>0</v>
      </c>
      <c r="J98" s="13" t="n">
        <v>0</v>
      </c>
      <c r="K98" s="13" t="n">
        <v>0.005153322359970123</v>
      </c>
      <c r="L98" s="13" t="n">
        <v>0</v>
      </c>
      <c r="M98" s="13" t="n">
        <v>0.00052694277722145</v>
      </c>
      <c r="N98" s="13" t="n">
        <v>0.004796887839289655</v>
      </c>
      <c r="O98" s="13" t="n">
        <v>0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9.802260355213196e-05</v>
      </c>
      <c r="V98" s="13" t="n">
        <v>0</v>
      </c>
      <c r="W98" s="13" t="n">
        <v>0</v>
      </c>
      <c r="X98" s="13" t="n">
        <v>1.21410915204027e-06</v>
      </c>
      <c r="Y98" s="13" t="n">
        <v>0</v>
      </c>
      <c r="Z98" s="13" t="n">
        <v>7.210048479243198e-05</v>
      </c>
      <c r="AA98" s="13" t="n">
        <v>0</v>
      </c>
      <c r="AB98" s="13" t="n">
        <v>1.361461806740792e-05</v>
      </c>
      <c r="AC98" s="13" t="n">
        <v>0.003377853941499292</v>
      </c>
      <c r="AD98" s="13" t="n">
        <v>0.003463894075686104</v>
      </c>
      <c r="AE98" s="13" t="n">
        <v>0</v>
      </c>
      <c r="AF98" s="13" t="n">
        <v>0</v>
      </c>
      <c r="AG98" s="13" t="n">
        <v>0</v>
      </c>
      <c r="AH98" s="13" t="n">
        <v>0.0009787679280540056</v>
      </c>
      <c r="AI98" s="13" t="n">
        <v>0.000521301544082997</v>
      </c>
      <c r="AJ98" s="13" t="n">
        <v>0</v>
      </c>
      <c r="AK98" s="13" t="n">
        <v>0</v>
      </c>
      <c r="AL98" s="13" t="n">
        <v>0.000494225589360632</v>
      </c>
      <c r="AM98" s="13" t="n">
        <v>0</v>
      </c>
      <c r="AN98" s="13" t="n">
        <v>0.0002886089385687568</v>
      </c>
      <c r="AO98" s="13" t="n">
        <v>0</v>
      </c>
      <c r="AP98" s="13" t="n">
        <v>0</v>
      </c>
      <c r="AQ98" s="13" t="n">
        <v>0</v>
      </c>
      <c r="AR98" s="13" t="n">
        <v>0</v>
      </c>
      <c r="AS98" s="13" t="n">
        <v>0</v>
      </c>
      <c r="AT98" s="13" t="n">
        <v>3.917930070269473</v>
      </c>
      <c r="AU98" s="13" t="n">
        <v>0</v>
      </c>
      <c r="AV98" s="13" t="n">
        <v>3.976055228703015</v>
      </c>
      <c r="AW98" s="13" t="n">
        <v>3.929923486453552</v>
      </c>
      <c r="AX98" s="13" t="n">
        <v>3.879840758221347</v>
      </c>
      <c r="AY98" s="13" t="n">
        <v>3.767186143892968</v>
      </c>
      <c r="AZ98" s="13" t="n">
        <v>3.944823435657534</v>
      </c>
      <c r="BA98" s="13" t="n">
        <v>3.97519013532978</v>
      </c>
      <c r="BB98" s="13" t="n">
        <v>3.423723441482688</v>
      </c>
      <c r="BC98" s="13" t="n">
        <v>3.973177842725765</v>
      </c>
      <c r="BD98" s="13" t="n">
        <v>0.055913135740424</v>
      </c>
      <c r="BE98" s="13" t="n">
        <v>0.04845683747058708</v>
      </c>
      <c r="BF98" s="13" t="n">
        <v>0.0005921882423531791</v>
      </c>
      <c r="BG98" s="13" t="n">
        <v>0.004879449443836739</v>
      </c>
      <c r="BH98" s="13" t="n">
        <v>0.000255972444540788</v>
      </c>
      <c r="BI98" s="13" t="n">
        <v>0.001250619597658371</v>
      </c>
      <c r="BJ98" s="13" t="n">
        <v>0</v>
      </c>
      <c r="BK98" s="13" t="n">
        <v>5.220142764904737e-06</v>
      </c>
      <c r="BL98" s="13" t="n">
        <v>0.002008284515433465</v>
      </c>
      <c r="BM98" s="13" t="n">
        <v>0.0001167920742396153</v>
      </c>
      <c r="BN98" s="13" t="n">
        <v>0.0006109794836623675</v>
      </c>
      <c r="BO98" s="13" t="n">
        <v>0.003053752776347308</v>
      </c>
      <c r="BP98" s="13" t="n">
        <v>0.001943433495763208</v>
      </c>
      <c r="BQ98" s="13" t="n">
        <v>0.001732428032440592</v>
      </c>
      <c r="BR98" s="13" t="n">
        <v>0</v>
      </c>
      <c r="BS98" s="13" t="n">
        <v>0</v>
      </c>
      <c r="BT98" s="13" t="n">
        <v>3.633101410908778e-05</v>
      </c>
      <c r="BU98" s="13" t="n">
        <v>0</v>
      </c>
      <c r="BV98" s="13" t="n">
        <v>0.002563849878484397</v>
      </c>
      <c r="BW98" s="13" t="n">
        <v>0</v>
      </c>
      <c r="BX98" s="13" t="n">
        <v>0.01127096381854636</v>
      </c>
      <c r="BY98" s="13" t="n">
        <v>0.02200808924095473</v>
      </c>
      <c r="BZ98" s="13" t="n">
        <v>0.03290140440373298</v>
      </c>
      <c r="CA98" s="13" t="n">
        <v>0.1851716740699536</v>
      </c>
      <c r="CB98" s="13" t="n">
        <v>0.05521683281855472</v>
      </c>
      <c r="CC98" s="13" t="n">
        <v>0.005982828429424199</v>
      </c>
      <c r="CD98" s="13" t="n">
        <v>0.06800614537221612</v>
      </c>
      <c r="CE98" s="13" t="n">
        <v>0.218038170887058</v>
      </c>
      <c r="CF98" s="13" t="n">
        <v>0.2413903678349133</v>
      </c>
      <c r="CG98" s="13" t="n">
        <v>0.2391060008436384</v>
      </c>
      <c r="CH98" s="13" t="n">
        <v>0.1916483413898841</v>
      </c>
      <c r="CI98" s="13" t="n">
        <v>0.8068243104076441</v>
      </c>
      <c r="CJ98" s="13" t="n">
        <v>0.6693801866085135</v>
      </c>
      <c r="CK98" s="13" t="n">
        <v>0.005702549644260435</v>
      </c>
      <c r="CL98" s="13" t="n">
        <v>0.0001771542530064991</v>
      </c>
      <c r="CM98" s="13" t="n">
        <v>4.813424852762778e-06</v>
      </c>
      <c r="CN98" s="13" t="n">
        <v>0</v>
      </c>
      <c r="CO98" s="13" t="n">
        <v>0</v>
      </c>
      <c r="CP98" s="13" t="n">
        <v>2.824132441376605e-07</v>
      </c>
      <c r="CQ98" s="13" t="n">
        <v>0</v>
      </c>
      <c r="CR98" s="13" t="n">
        <v>9.630082085135553e-05</v>
      </c>
      <c r="CS98" s="13" t="n">
        <v>0.02664072845434788</v>
      </c>
      <c r="CT98" s="13" t="n">
        <v>0.01646933608093547</v>
      </c>
      <c r="CU98" s="13" t="n">
        <v>0.02705074500532725</v>
      </c>
      <c r="CV98" s="13" t="n">
        <v>0.04136623771750725</v>
      </c>
      <c r="CW98" s="13" t="n">
        <v>0.0293424400075528</v>
      </c>
      <c r="CX98" s="13" t="n">
        <v>0.0002322819614833356</v>
      </c>
      <c r="CY98" s="13" t="n">
        <v>0.06792917645917362</v>
      </c>
      <c r="CZ98" s="13" t="n">
        <v>0.08369756962051521</v>
      </c>
      <c r="DA98" s="13" t="n">
        <v>5.571926668102388e-05</v>
      </c>
      <c r="DB98" s="13" t="n">
        <v>0.0001369331331642324</v>
      </c>
      <c r="DC98" s="13" t="n">
        <v>0</v>
      </c>
      <c r="DD98" s="13" t="n">
        <v>0</v>
      </c>
      <c r="DE98" s="13" t="n">
        <v>0.0007349117890929402</v>
      </c>
      <c r="DF98" s="13" t="n">
        <v>0.001727257283909922</v>
      </c>
      <c r="DG98" s="13" t="n">
        <v>0.0002957585706542308</v>
      </c>
      <c r="DH98" s="13" t="n">
        <v>0.005093216149481524</v>
      </c>
      <c r="DI98" s="13" t="n">
        <v>0</v>
      </c>
      <c r="DJ98" s="13" t="n">
        <v>0.000354687408474238</v>
      </c>
      <c r="DK98" s="13" t="n">
        <v>0.001125290066716745</v>
      </c>
      <c r="DL98" s="13" t="n">
        <v>0</v>
      </c>
      <c r="DM98" s="13" t="n">
        <v>0.002561040358467936</v>
      </c>
      <c r="DN98" s="13" t="n">
        <v>0.002864237577863211</v>
      </c>
      <c r="DO98" s="13" t="n">
        <v>8.376184429204191e-05</v>
      </c>
      <c r="DP98" s="13" t="n">
        <v>0.004853160855714468</v>
      </c>
      <c r="DQ98" s="13" t="n">
        <v>0.003278790959524304</v>
      </c>
      <c r="DR98" s="13" t="n">
        <v>0.04211705146007771</v>
      </c>
      <c r="DS98" s="13" t="n">
        <v>0</v>
      </c>
      <c r="DT98" s="13" t="n">
        <v>0.0004132924841201741</v>
      </c>
      <c r="DU98" s="13" t="n">
        <v>0.0001288838367013661</v>
      </c>
      <c r="DV98" s="13" t="n">
        <v>3.279572422271402e-05</v>
      </c>
      <c r="DW98" s="13" t="n">
        <v>0.01210572833013888</v>
      </c>
      <c r="DX98" s="13" t="n">
        <v>0.001934034266216299</v>
      </c>
      <c r="DY98" s="13" t="n">
        <v>1.905392827370117e-06</v>
      </c>
      <c r="DZ98" s="13" t="n">
        <v>7.190151155662391e-05</v>
      </c>
      <c r="EA98" s="13" t="n">
        <v>0</v>
      </c>
      <c r="EB98" s="13" t="n">
        <v>0</v>
      </c>
      <c r="EC98" s="13" t="n">
        <v>0.01270116908016983</v>
      </c>
      <c r="ED98" s="13" t="n">
        <v>0.0001825419247247083</v>
      </c>
      <c r="EE98" s="13" t="n">
        <v>1.763380072040877e-05</v>
      </c>
      <c r="EF98" s="13" t="n">
        <v>0</v>
      </c>
      <c r="EG98" s="13" t="n">
        <v>0</v>
      </c>
      <c r="EH98" s="13" t="n">
        <v>1.888480120130804e-05</v>
      </c>
      <c r="EI98" s="13" t="n">
        <v>0.0003245806310859071</v>
      </c>
      <c r="EJ98" s="13" t="n">
        <v>0.002158450814182544</v>
      </c>
      <c r="EK98" s="13" t="n">
        <v>0.001393902633000414</v>
      </c>
      <c r="EL98" s="13" t="n">
        <v>0.0002595296704493547</v>
      </c>
      <c r="EM98" s="13" t="n">
        <v>0</v>
      </c>
      <c r="EN98" s="13" t="n">
        <v>0</v>
      </c>
      <c r="EO98" s="13" t="n">
        <v>0</v>
      </c>
      <c r="EP98" s="13" t="n">
        <v>0.0004433036220626224</v>
      </c>
      <c r="EQ98" s="13" t="n">
        <v>0.0001099397541497951</v>
      </c>
      <c r="ER98" s="13" t="n">
        <v>0</v>
      </c>
      <c r="ES98" s="13" t="n">
        <v>0.01303340075311505</v>
      </c>
      <c r="ET98" s="13" t="n">
        <v>0</v>
      </c>
      <c r="EU98" s="13" t="n">
        <v>0</v>
      </c>
      <c r="EV98" s="13" t="n">
        <v>0</v>
      </c>
      <c r="EW98" s="13" t="n">
        <v>0</v>
      </c>
      <c r="EX98" s="13" t="n">
        <v>0</v>
      </c>
      <c r="EY98" s="13" t="n">
        <v>0</v>
      </c>
      <c r="EZ98" s="13" t="n">
        <v>0</v>
      </c>
      <c r="FA98" s="13" t="n">
        <v>0</v>
      </c>
      <c r="FB98" s="13" t="n">
        <v>0</v>
      </c>
      <c r="FC98" s="13" t="n">
        <v>0</v>
      </c>
      <c r="FD98" s="13" t="n">
        <v>0</v>
      </c>
      <c r="FE98" s="13" t="n">
        <v>0</v>
      </c>
      <c r="FF98" s="13" t="n">
        <v>0</v>
      </c>
      <c r="FG98" s="13" t="n">
        <v>0</v>
      </c>
      <c r="FH98" s="13" t="n">
        <v>0</v>
      </c>
      <c r="FI98" s="13" t="n">
        <v>0</v>
      </c>
      <c r="FJ98" s="13" t="n">
        <v>0</v>
      </c>
      <c r="FK98" s="13" t="n">
        <v>0</v>
      </c>
      <c r="FL98" s="13" t="n">
        <v>0</v>
      </c>
      <c r="FM98" s="13" t="n">
        <v>0</v>
      </c>
      <c r="FN98" s="13" t="n">
        <v>0</v>
      </c>
      <c r="FO98" s="13" t="n">
        <v>0</v>
      </c>
      <c r="FP98" s="13" t="n">
        <v>0</v>
      </c>
      <c r="FQ98" s="13" t="n">
        <v>0</v>
      </c>
      <c r="FR98" s="13" t="n">
        <v>0</v>
      </c>
      <c r="FS98" s="13" t="n">
        <v>0</v>
      </c>
      <c r="FT98" s="13" t="n">
        <v>0</v>
      </c>
      <c r="FU98" s="13" t="n">
        <v>0</v>
      </c>
      <c r="FV98" s="13" t="n">
        <v>0</v>
      </c>
      <c r="FW98" s="13" t="n">
        <v>0</v>
      </c>
      <c r="FX98" s="13" t="n">
        <v>0</v>
      </c>
      <c r="FY98" s="13" t="n">
        <v>0</v>
      </c>
      <c r="FZ98" s="13" t="n">
        <v>0.003068855945393171</v>
      </c>
      <c r="GA98" s="13" t="n">
        <v>0</v>
      </c>
      <c r="GB98" s="13" t="n">
        <v>0</v>
      </c>
      <c r="GC98" s="13" t="n">
        <v>0.000513619453043045</v>
      </c>
      <c r="GD98" s="13" t="n">
        <v>0.001191820939433105</v>
      </c>
      <c r="GE98" s="13" t="n">
        <v>0.04331133284294113</v>
      </c>
      <c r="GF98" s="13" t="n">
        <v>0</v>
      </c>
      <c r="GG98" s="13" t="n">
        <v>0</v>
      </c>
      <c r="GH98" s="13" t="n">
        <v>0.006646324400158362</v>
      </c>
      <c r="GI98" s="13" t="n">
        <v>1.722996972394222e-05</v>
      </c>
      <c r="GJ98" s="13" t="n">
        <v>9.380927213479911e-08</v>
      </c>
      <c r="GK98" s="13" t="n">
        <v>0</v>
      </c>
      <c r="GL98" s="13" t="n">
        <v>0</v>
      </c>
      <c r="GM98" s="13" t="n">
        <v>0</v>
      </c>
      <c r="GN98" s="13" t="n">
        <v>0</v>
      </c>
      <c r="GO98" s="13" t="n">
        <v>0</v>
      </c>
      <c r="GP98" s="13" t="n">
        <v>0</v>
      </c>
      <c r="GQ98" s="13" t="n">
        <v>0</v>
      </c>
      <c r="GR98" s="13" t="n">
        <v>1.839194601304436e-05</v>
      </c>
      <c r="GS98" s="13" t="n">
        <v>0</v>
      </c>
      <c r="GT98" s="13" t="n">
        <v>0.001251354487393407</v>
      </c>
      <c r="GU98" s="13" t="n">
        <v>0</v>
      </c>
      <c r="GV98" s="13" t="n">
        <v>9.760578895861935e-05</v>
      </c>
      <c r="GW98" s="13" t="n">
        <v>0.45753987242023</v>
      </c>
      <c r="GX98" s="13" t="n">
        <v>0.007498751677161315</v>
      </c>
      <c r="GY98" s="13" t="n">
        <v>0.005307891623017321</v>
      </c>
      <c r="GZ98" s="13" t="n">
        <v>0</v>
      </c>
      <c r="HA98" s="13" t="n">
        <v>0</v>
      </c>
      <c r="HB98" s="13" t="n">
        <v>0</v>
      </c>
      <c r="HC98" s="13" t="n">
        <v>0</v>
      </c>
      <c r="HD98" s="13" t="n">
        <v>0</v>
      </c>
      <c r="HE98" s="13" t="n">
        <v>0</v>
      </c>
      <c r="HF98" s="13" t="n">
        <v>0</v>
      </c>
      <c r="HG98" s="13" t="n">
        <v>0</v>
      </c>
      <c r="HH98" s="13" t="n">
        <v>0</v>
      </c>
      <c r="HI98" s="13" t="n">
        <v>0</v>
      </c>
      <c r="HJ98" s="13" t="n">
        <v>0</v>
      </c>
      <c r="HK98" s="13" t="n">
        <v>0</v>
      </c>
      <c r="HL98" s="13" t="n">
        <v>0</v>
      </c>
      <c r="HM98" s="13" t="n">
        <v>0</v>
      </c>
      <c r="HN98" s="13" t="n">
        <v>0</v>
      </c>
      <c r="HO98" s="13" t="n">
        <v>0</v>
      </c>
      <c r="HP98" s="13" t="n">
        <v>0</v>
      </c>
      <c r="HQ98" s="13" t="n">
        <v>0</v>
      </c>
      <c r="HR98" s="13">
        <f>SUM(C98:HQ98)</f>
        <v/>
      </c>
      <c r="HT98" s="13" t="n">
        <v>0</v>
      </c>
      <c r="HU98" s="13" t="n">
        <v>0</v>
      </c>
      <c r="HV98" s="13">
        <f>HR98+HT98+HU98</f>
        <v/>
      </c>
    </row>
    <row r="99">
      <c r="A99" s="10" t="inlineStr">
        <is>
          <t>361/2</t>
        </is>
      </c>
      <c r="B99" s="10" t="inlineStr">
        <is>
          <t>361 - Neumáticos y cámaras de aire, de caucho. 362 - Otros productos de caucho</t>
        </is>
      </c>
      <c r="C99" s="14" t="n">
        <v>20.48472680718544</v>
      </c>
      <c r="D99" s="14" t="n">
        <v>20.46796062346036</v>
      </c>
      <c r="E99" s="14" t="n">
        <v>19.03448029433855</v>
      </c>
      <c r="F99" s="14" t="n">
        <v>19.42684691377988</v>
      </c>
      <c r="G99" s="14" t="n">
        <v>14.24748777057077</v>
      </c>
      <c r="H99" s="14" t="n">
        <v>20.46776517233761</v>
      </c>
      <c r="I99" s="14" t="n">
        <v>20.49450904952475</v>
      </c>
      <c r="J99" s="14" t="n">
        <v>20.49450904952475</v>
      </c>
      <c r="K99" s="14" t="n">
        <v>20.46795873970294</v>
      </c>
      <c r="L99" s="14" t="n">
        <v>1.237458206795755</v>
      </c>
      <c r="M99" s="14" t="n">
        <v>0.8507944224422895</v>
      </c>
      <c r="N99" s="14" t="n">
        <v>0.1722657114409532</v>
      </c>
      <c r="O99" s="14" t="n">
        <v>7.062013814610278e-05</v>
      </c>
      <c r="P99" s="14" t="n">
        <v>0</v>
      </c>
      <c r="Q99" s="14" t="n">
        <v>2.966269695825487</v>
      </c>
      <c r="R99" s="14" t="n">
        <v>2.966269695825487</v>
      </c>
      <c r="S99" s="14" t="n">
        <v>0.006374724034028292</v>
      </c>
      <c r="T99" s="14" t="n">
        <v>0.006374724034028292</v>
      </c>
      <c r="U99" s="14" t="n">
        <v>0.01326153120835681</v>
      </c>
      <c r="V99" s="14" t="n">
        <v>0.02106700649049271</v>
      </c>
      <c r="W99" s="14" t="n">
        <v>0.05692425729808073</v>
      </c>
      <c r="X99" s="14" t="n">
        <v>0.1290262374714887</v>
      </c>
      <c r="Y99" s="14" t="n">
        <v>0.01952287993719706</v>
      </c>
      <c r="Z99" s="14" t="n">
        <v>0.01825186633159956</v>
      </c>
      <c r="AA99" s="14" t="n">
        <v>0.01875524822824077</v>
      </c>
      <c r="AB99" s="14" t="n">
        <v>0.02409295218889828</v>
      </c>
      <c r="AC99" s="14" t="n">
        <v>0.09452516068745613</v>
      </c>
      <c r="AD99" s="14" t="n">
        <v>0.09412870821415502</v>
      </c>
      <c r="AE99" s="14" t="n">
        <v>0.01966757140839518</v>
      </c>
      <c r="AF99" s="14" t="n">
        <v>0.01492218799425846</v>
      </c>
      <c r="AG99" s="14" t="n">
        <v>0.01010139018190699</v>
      </c>
      <c r="AH99" s="14" t="n">
        <v>0.009969753145246779</v>
      </c>
      <c r="AI99" s="14" t="n">
        <v>0.02087304019405805</v>
      </c>
      <c r="AJ99" s="14" t="n">
        <v>0.03074213261945302</v>
      </c>
      <c r="AK99" s="14" t="n">
        <v>0.01940319018852056</v>
      </c>
      <c r="AL99" s="14" t="n">
        <v>0.04155410347565581</v>
      </c>
      <c r="AM99" s="14" t="n">
        <v>0.01013699676322466</v>
      </c>
      <c r="AN99" s="14" t="n">
        <v>0.02774226729263208</v>
      </c>
      <c r="AO99" s="14" t="n">
        <v>0.005495185541041619</v>
      </c>
      <c r="AP99" s="14" t="n">
        <v>0.03791487215259628</v>
      </c>
      <c r="AQ99" s="14" t="n">
        <v>0.0005673862897985898</v>
      </c>
      <c r="AR99" s="14" t="n">
        <v>0.02576922350552728</v>
      </c>
      <c r="AS99" s="14" t="n">
        <v>0.0006363381811066909</v>
      </c>
      <c r="AT99" s="14" t="n">
        <v>0.009800631049517512</v>
      </c>
      <c r="AU99" s="14" t="n">
        <v>0</v>
      </c>
      <c r="AV99" s="14" t="n">
        <v>0.009569273451443002</v>
      </c>
      <c r="AW99" s="14" t="n">
        <v>0.009587549387166227</v>
      </c>
      <c r="AX99" s="14" t="n">
        <v>0.01575450135799523</v>
      </c>
      <c r="AY99" s="14" t="n">
        <v>0.01762684271942869</v>
      </c>
      <c r="AZ99" s="14" t="n">
        <v>0.01013452038482038</v>
      </c>
      <c r="BA99" s="14" t="n">
        <v>0.00958421876083505</v>
      </c>
      <c r="BB99" s="14" t="n">
        <v>0.05108588135173929</v>
      </c>
      <c r="BC99" s="14" t="n">
        <v>0.009569809587289793</v>
      </c>
      <c r="BD99" s="14" t="n">
        <v>0.02419382906982852</v>
      </c>
      <c r="BE99" s="14" t="n">
        <v>0.01030109264636144</v>
      </c>
      <c r="BF99" s="14" t="n">
        <v>0.00167530508869444</v>
      </c>
      <c r="BG99" s="14" t="n">
        <v>0.006008858955914688</v>
      </c>
      <c r="BH99" s="14" t="n">
        <v>0.06949237236277811</v>
      </c>
      <c r="BI99" s="14" t="n">
        <v>0.07248573188773347</v>
      </c>
      <c r="BJ99" s="14" t="n">
        <v>0.07045774806684416</v>
      </c>
      <c r="BK99" s="14" t="n">
        <v>0.06923869099933097</v>
      </c>
      <c r="BL99" s="14" t="n">
        <v>0.0263539170739558</v>
      </c>
      <c r="BM99" s="14" t="n">
        <v>0.002622686673095509</v>
      </c>
      <c r="BN99" s="14" t="n">
        <v>0.002824064582837338</v>
      </c>
      <c r="BO99" s="14" t="n">
        <v>0.007424333684942232</v>
      </c>
      <c r="BP99" s="14" t="n">
        <v>0.007564860822191635</v>
      </c>
      <c r="BQ99" s="14" t="n">
        <v>0.003468921764820727</v>
      </c>
      <c r="BR99" s="14" t="n">
        <v>0.0009036871313701986</v>
      </c>
      <c r="BS99" s="14" t="n">
        <v>0.0008877599929578512</v>
      </c>
      <c r="BT99" s="14" t="n">
        <v>0.00207915853312382</v>
      </c>
      <c r="BU99" s="14" t="n">
        <v>0.0007420516859915491</v>
      </c>
      <c r="BV99" s="14" t="n">
        <v>0.001602433671577834</v>
      </c>
      <c r="BW99" s="14" t="n">
        <v>0.0008877599929578512</v>
      </c>
      <c r="BX99" s="14" t="n">
        <v>0.01232593523846504</v>
      </c>
      <c r="BY99" s="14" t="n">
        <v>0.02067167747956069</v>
      </c>
      <c r="BZ99" s="14" t="n">
        <v>0.03381544595865957</v>
      </c>
      <c r="CA99" s="14" t="n">
        <v>0.0318828113407687</v>
      </c>
      <c r="CB99" s="14" t="n">
        <v>0.1832376920452115</v>
      </c>
      <c r="CC99" s="14" t="n">
        <v>0.0181464302155188</v>
      </c>
      <c r="CD99" s="14" t="n">
        <v>0.03472662286454065</v>
      </c>
      <c r="CE99" s="14" t="n">
        <v>0.03435693588101588</v>
      </c>
      <c r="CF99" s="14" t="n">
        <v>0.03599700811028193</v>
      </c>
      <c r="CG99" s="14" t="n">
        <v>0.03562522947914102</v>
      </c>
      <c r="CH99" s="14" t="n">
        <v>0.04099151811771942</v>
      </c>
      <c r="CI99" s="14" t="n">
        <v>0.03095913630146205</v>
      </c>
      <c r="CJ99" s="14" t="n">
        <v>0.3753298209984414</v>
      </c>
      <c r="CK99" s="14" t="n">
        <v>0.2881358095853954</v>
      </c>
      <c r="CL99" s="14" t="n">
        <v>0.001274011138466139</v>
      </c>
      <c r="CM99" s="14" t="n">
        <v>0.1047867316210737</v>
      </c>
      <c r="CN99" s="14" t="n">
        <v>0.1060504592335642</v>
      </c>
      <c r="CO99" s="14" t="n">
        <v>0.1059599147046176</v>
      </c>
      <c r="CP99" s="14" t="n">
        <v>0.1059829439082869</v>
      </c>
      <c r="CQ99" s="14" t="n">
        <v>0.1060597851730094</v>
      </c>
      <c r="CR99" s="14" t="n">
        <v>0.1146722244006203</v>
      </c>
      <c r="CS99" s="14" t="n">
        <v>0.144959000406145</v>
      </c>
      <c r="CT99" s="14" t="n">
        <v>0.4459438505365644</v>
      </c>
      <c r="CU99" s="14" t="n">
        <v>0.1379788582928927</v>
      </c>
      <c r="CV99" s="14" t="n">
        <v>0.133964832857367</v>
      </c>
      <c r="CW99" s="14" t="n">
        <v>0.1375200553819409</v>
      </c>
      <c r="CX99" s="14" t="n">
        <v>1.350540843071153</v>
      </c>
      <c r="CY99" s="14" t="n">
        <v>0.1286833829454442</v>
      </c>
      <c r="CZ99" s="14" t="n">
        <v>0.5694275338590389</v>
      </c>
      <c r="DA99" s="14" t="n">
        <v>0.1022953185815217</v>
      </c>
      <c r="DB99" s="14" t="n">
        <v>0.1347529351189257</v>
      </c>
      <c r="DC99" s="14" t="n">
        <v>0.01593246952855169</v>
      </c>
      <c r="DD99" s="14" t="n">
        <v>0.01623618681014925</v>
      </c>
      <c r="DE99" s="14" t="n">
        <v>0.08788151441579733</v>
      </c>
      <c r="DF99" s="14" t="n">
        <v>0.195888530306042</v>
      </c>
      <c r="DG99" s="14" t="n">
        <v>0.4411987362590207</v>
      </c>
      <c r="DH99" s="14" t="n">
        <v>0.473624473138411</v>
      </c>
      <c r="DI99" s="14" t="n">
        <v>6.173398761740338</v>
      </c>
      <c r="DJ99" s="14" t="n">
        <v>0.4688773763224517</v>
      </c>
      <c r="DK99" s="14" t="n">
        <v>0.4542992105346645</v>
      </c>
      <c r="DL99" s="14" t="n">
        <v>0.5199257007066688</v>
      </c>
      <c r="DM99" s="14" t="n">
        <v>1.262972169828583</v>
      </c>
      <c r="DN99" s="14" t="n">
        <v>0.5971933875074591</v>
      </c>
      <c r="DO99" s="14" t="n">
        <v>5.569008025441615</v>
      </c>
      <c r="DP99" s="14" t="n">
        <v>2.126924696160376</v>
      </c>
      <c r="DQ99" s="14" t="n">
        <v>3.520882515366814</v>
      </c>
      <c r="DR99" s="14" t="n">
        <v>4.896050373269469</v>
      </c>
      <c r="DS99" s="14" t="n">
        <v>5.321488861152917</v>
      </c>
      <c r="DT99" s="14" t="n">
        <v>4.480903475191976</v>
      </c>
      <c r="DU99" s="14" t="n">
        <v>5.600431142547156</v>
      </c>
      <c r="DV99" s="14" t="n">
        <v>0.3992471154901746</v>
      </c>
      <c r="DW99" s="14" t="n">
        <v>2.230874760923278</v>
      </c>
      <c r="DX99" s="14" t="n">
        <v>0.03545233571924626</v>
      </c>
      <c r="DY99" s="14" t="n">
        <v>0.05811203184506224</v>
      </c>
      <c r="DZ99" s="14" t="n">
        <v>0.05282870425366044</v>
      </c>
      <c r="EA99" s="14" t="n">
        <v>0.06521266885893556</v>
      </c>
      <c r="EB99" s="14" t="n">
        <v>0.05162745878120985</v>
      </c>
      <c r="EC99" s="14" t="n">
        <v>0.1213592242980799</v>
      </c>
      <c r="ED99" s="14" t="n">
        <v>0.08651664064609027</v>
      </c>
      <c r="EE99" s="14" t="n">
        <v>0.03485086970537334</v>
      </c>
      <c r="EF99" s="14" t="n">
        <v>0.005791891962995756</v>
      </c>
      <c r="EG99" s="14" t="n">
        <v>0.0001926391818788957</v>
      </c>
      <c r="EH99" s="14" t="n">
        <v>0.007531745975630944</v>
      </c>
      <c r="EI99" s="14" t="n">
        <v>0.02257832944423795</v>
      </c>
      <c r="EJ99" s="14" t="n">
        <v>0.193185670963595</v>
      </c>
      <c r="EK99" s="14" t="n">
        <v>5.676216840695654</v>
      </c>
      <c r="EL99" s="14" t="n">
        <v>6.816205295062268</v>
      </c>
      <c r="EM99" s="14" t="n">
        <v>0.2649095936693018</v>
      </c>
      <c r="EN99" s="14" t="n">
        <v>0.2658330638217621</v>
      </c>
      <c r="EO99" s="14" t="n">
        <v>0.2601393192047179</v>
      </c>
      <c r="EP99" s="14" t="n">
        <v>0.3034464300944261</v>
      </c>
      <c r="EQ99" s="14" t="n">
        <v>3.842635187058451</v>
      </c>
      <c r="ER99" s="14" t="n">
        <v>0.5437351863494626</v>
      </c>
      <c r="ES99" s="14" t="n">
        <v>1.185423275552832</v>
      </c>
      <c r="ET99" s="14" t="n">
        <v>1.386928338008108</v>
      </c>
      <c r="EU99" s="14" t="n">
        <v>0.006072926679069522</v>
      </c>
      <c r="EV99" s="14" t="n">
        <v>0.008517056730460722</v>
      </c>
      <c r="EW99" s="14" t="n">
        <v>0</v>
      </c>
      <c r="EX99" s="14" t="n">
        <v>0</v>
      </c>
      <c r="EY99" s="14" t="n">
        <v>2.761248275680114</v>
      </c>
      <c r="EZ99" s="14" t="n">
        <v>2.763330715295908</v>
      </c>
      <c r="FA99" s="14" t="n">
        <v>0.2285026279951773</v>
      </c>
      <c r="FB99" s="14" t="n">
        <v>0.0143776777353842</v>
      </c>
      <c r="FC99" s="14" t="n">
        <v>0.2090519395731962</v>
      </c>
      <c r="FD99" s="14" t="n">
        <v>0.209048399684947</v>
      </c>
      <c r="FE99" s="14" t="n">
        <v>5.608050011014551</v>
      </c>
      <c r="FF99" s="14" t="n">
        <v>5.608050011014551</v>
      </c>
      <c r="FG99" s="14" t="n">
        <v>5.608050011014551</v>
      </c>
      <c r="FH99" s="14" t="n">
        <v>5.608050011014551</v>
      </c>
      <c r="FI99" s="14" t="n">
        <v>0.01454827033422973</v>
      </c>
      <c r="FJ99" s="14" t="n">
        <v>0.05409203289527537</v>
      </c>
      <c r="FK99" s="14" t="n">
        <v>0.04636458838374773</v>
      </c>
      <c r="FL99" s="14" t="n">
        <v>0</v>
      </c>
      <c r="FM99" s="14" t="n">
        <v>0.5326399395603131</v>
      </c>
      <c r="FN99" s="14" t="n">
        <v>0.5326399395603131</v>
      </c>
      <c r="FO99" s="14" t="n">
        <v>0.00409778710727599</v>
      </c>
      <c r="FP99" s="14" t="n">
        <v>0.01058678417937472</v>
      </c>
      <c r="FQ99" s="14" t="n">
        <v>0.00409778710727599</v>
      </c>
      <c r="FR99" s="14" t="n">
        <v>0.02717683002315151</v>
      </c>
      <c r="FS99" s="14" t="n">
        <v>0.02717683002315151</v>
      </c>
      <c r="FT99" s="14" t="n">
        <v>0.02717683002315151</v>
      </c>
      <c r="FU99" s="14" t="n">
        <v>0.02717683002315151</v>
      </c>
      <c r="FV99" s="14" t="n">
        <v>0.02717683002315151</v>
      </c>
      <c r="FW99" s="14" t="n">
        <v>0.02717683002315151</v>
      </c>
      <c r="FX99" s="14" t="n">
        <v>0.00409778710727599</v>
      </c>
      <c r="FY99" s="14" t="n">
        <v>0.04273528673730336</v>
      </c>
      <c r="FZ99" s="14" t="n">
        <v>0.2654716933523871</v>
      </c>
      <c r="GA99" s="14" t="n">
        <v>0</v>
      </c>
      <c r="GB99" s="14" t="n">
        <v>0.03945468799661758</v>
      </c>
      <c r="GC99" s="14" t="n">
        <v>0.2978383340851508</v>
      </c>
      <c r="GD99" s="14" t="n">
        <v>0.2364938455303777</v>
      </c>
      <c r="GE99" s="14" t="n">
        <v>0.03033194206162211</v>
      </c>
      <c r="GF99" s="14" t="n">
        <v>0.02572504923999899</v>
      </c>
      <c r="GG99" s="14" t="n">
        <v>0.1265011987729441</v>
      </c>
      <c r="GH99" s="14" t="n">
        <v>0.229869432361912</v>
      </c>
      <c r="GI99" s="14" t="n">
        <v>0.4161810875366763</v>
      </c>
      <c r="GJ99" s="14" t="n">
        <v>0.1260829125712247</v>
      </c>
      <c r="GK99" s="14" t="n">
        <v>0.006860420821779082</v>
      </c>
      <c r="GL99" s="14" t="n">
        <v>0.008294086473767689</v>
      </c>
      <c r="GM99" s="14" t="n">
        <v>0.001070416031895543</v>
      </c>
      <c r="GN99" s="14" t="n">
        <v>0.001070416031895543</v>
      </c>
      <c r="GO99" s="14" t="n">
        <v>0.1265011987729441</v>
      </c>
      <c r="GP99" s="14" t="n">
        <v>0.1265011987729441</v>
      </c>
      <c r="GQ99" s="14" t="n">
        <v>0.2150848826714303</v>
      </c>
      <c r="GR99" s="14" t="n">
        <v>1.145746811657933</v>
      </c>
      <c r="GS99" s="14" t="n">
        <v>0.1590349356280862</v>
      </c>
      <c r="GT99" s="14" t="n">
        <v>19.59981091251097</v>
      </c>
      <c r="GU99" s="14" t="n">
        <v>1.927228439797646</v>
      </c>
      <c r="GV99" s="14" t="n">
        <v>2.735374368774362</v>
      </c>
      <c r="GW99" s="14" t="n">
        <v>0.5379047161518704</v>
      </c>
      <c r="GX99" s="14" t="n">
        <v>0.042337012833034</v>
      </c>
      <c r="GY99" s="14" t="n">
        <v>0.597608780165271</v>
      </c>
      <c r="GZ99" s="14" t="n">
        <v>1.093051565056189</v>
      </c>
      <c r="HA99" s="14" t="n">
        <v>0.0151496810203464</v>
      </c>
      <c r="HB99" s="14" t="n">
        <v>0.008303413080867038</v>
      </c>
      <c r="HC99" s="14" t="n">
        <v>1.327593873814853</v>
      </c>
      <c r="HD99" s="14" t="n">
        <v>0.3480045055574343</v>
      </c>
      <c r="HE99" s="14" t="n">
        <v>1.327593873814853</v>
      </c>
      <c r="HF99" s="14" t="n">
        <v>1.327593873814853</v>
      </c>
      <c r="HG99" s="14" t="n">
        <v>0.4577426653366321</v>
      </c>
      <c r="HH99" s="14" t="n">
        <v>0.04669255295384747</v>
      </c>
      <c r="HI99" s="14" t="n">
        <v>0.04669255295384747</v>
      </c>
      <c r="HJ99" s="14" t="n">
        <v>0.04669255295384747</v>
      </c>
      <c r="HK99" s="14" t="n">
        <v>0.001184513672814495</v>
      </c>
      <c r="HL99" s="14" t="n">
        <v>0.001070416031895543</v>
      </c>
      <c r="HM99" s="14" t="n">
        <v>0.001145974642319597</v>
      </c>
      <c r="HN99" s="14" t="n">
        <v>0.007310294251686781</v>
      </c>
      <c r="HO99" s="14" t="n">
        <v>0.007310294251686781</v>
      </c>
      <c r="HP99" s="14" t="n">
        <v>0.007310294251686781</v>
      </c>
      <c r="HQ99" s="14" t="n">
        <v>0</v>
      </c>
      <c r="HR99" s="14">
        <f>SUM(C99:HQ99)</f>
        <v/>
      </c>
      <c r="HT99" s="14" t="n">
        <v>0</v>
      </c>
      <c r="HU99" s="14" t="n">
        <v>0</v>
      </c>
      <c r="HV99" s="14">
        <f>HR99+HT99+HU99</f>
        <v/>
      </c>
    </row>
    <row r="100">
      <c r="A100" s="12" t="inlineStr">
        <is>
          <t>363/4/9</t>
        </is>
      </c>
      <c r="B100" s="12" t="inlineStr">
        <is>
          <t>363 - Semimanufacturas de materiales plásticos. 364 - Artículos para el envasado de mercancías, de materiales plásticos. 369 - Otros productos plásticos</t>
        </is>
      </c>
      <c r="C100" s="13" t="n">
        <v>8.794403049166599</v>
      </c>
      <c r="D100" s="13" t="n">
        <v>8.792872469521752</v>
      </c>
      <c r="E100" s="13" t="n">
        <v>8.735097304074392</v>
      </c>
      <c r="F100" s="13" t="n">
        <v>8.486475225098843</v>
      </c>
      <c r="G100" s="13" t="n">
        <v>6.545688724767419</v>
      </c>
      <c r="H100" s="13" t="n">
        <v>8.78934689294203</v>
      </c>
      <c r="I100" s="13" t="n">
        <v>8.798124999975446</v>
      </c>
      <c r="J100" s="13" t="n">
        <v>8.798124999975446</v>
      </c>
      <c r="K100" s="13" t="n">
        <v>8.786985549401457</v>
      </c>
      <c r="L100" s="13" t="n">
        <v>1.212954462418608</v>
      </c>
      <c r="M100" s="13" t="n">
        <v>1.524110899812132</v>
      </c>
      <c r="N100" s="13" t="n">
        <v>0.8628749910754292</v>
      </c>
      <c r="O100" s="13" t="n">
        <v>0.1258243087747972</v>
      </c>
      <c r="P100" s="13" t="n">
        <v>0</v>
      </c>
      <c r="Q100" s="13" t="n">
        <v>0</v>
      </c>
      <c r="R100" s="13" t="n">
        <v>0</v>
      </c>
      <c r="S100" s="13" t="n">
        <v>0.08267232115746558</v>
      </c>
      <c r="T100" s="13" t="n">
        <v>0.08267232115746558</v>
      </c>
      <c r="U100" s="13" t="n">
        <v>0.06309993333731327</v>
      </c>
      <c r="V100" s="13" t="n">
        <v>0.5349426575300907</v>
      </c>
      <c r="W100" s="13" t="n">
        <v>0</v>
      </c>
      <c r="X100" s="13" t="n">
        <v>2.198449727297455</v>
      </c>
      <c r="Y100" s="13" t="n">
        <v>0.07572618030848506</v>
      </c>
      <c r="Z100" s="13" t="n">
        <v>0.8726379453654508</v>
      </c>
      <c r="AA100" s="13" t="n">
        <v>3.52075495913627</v>
      </c>
      <c r="AB100" s="13" t="n">
        <v>1.382611759846719</v>
      </c>
      <c r="AC100" s="13" t="n">
        <v>3.372379247255801</v>
      </c>
      <c r="AD100" s="13" t="n">
        <v>3.38493554206132</v>
      </c>
      <c r="AE100" s="13" t="n">
        <v>4.688913004470421</v>
      </c>
      <c r="AF100" s="13" t="n">
        <v>4.653617663003103</v>
      </c>
      <c r="AG100" s="13" t="n">
        <v>1.005666225770607</v>
      </c>
      <c r="AH100" s="13" t="n">
        <v>1.054490918206007</v>
      </c>
      <c r="AI100" s="13" t="n">
        <v>1.712395151564238</v>
      </c>
      <c r="AJ100" s="13" t="n">
        <v>4.562942585334635</v>
      </c>
      <c r="AK100" s="13" t="n">
        <v>0.4556360919361054</v>
      </c>
      <c r="AL100" s="13" t="n">
        <v>2.97593189364623</v>
      </c>
      <c r="AM100" s="13" t="n">
        <v>1.624093714027301</v>
      </c>
      <c r="AN100" s="13" t="n">
        <v>2.355659906864287</v>
      </c>
      <c r="AO100" s="13" t="n">
        <v>0.4615662404793549</v>
      </c>
      <c r="AP100" s="13" t="n">
        <v>0.7964797051899715</v>
      </c>
      <c r="AQ100" s="13" t="n">
        <v>3.547988232424388</v>
      </c>
      <c r="AR100" s="13" t="n">
        <v>11.40829712366695</v>
      </c>
      <c r="AS100" s="13" t="n">
        <v>0.04724883293285292</v>
      </c>
      <c r="AT100" s="13" t="n">
        <v>0.2662119229229856</v>
      </c>
      <c r="AU100" s="13" t="n">
        <v>0</v>
      </c>
      <c r="AV100" s="13" t="n">
        <v>0.203461672946236</v>
      </c>
      <c r="AW100" s="13" t="n">
        <v>0.2992854708361018</v>
      </c>
      <c r="AX100" s="13" t="n">
        <v>0.3375753192466638</v>
      </c>
      <c r="AY100" s="13" t="n">
        <v>0.3489454372653654</v>
      </c>
      <c r="AZ100" s="13" t="n">
        <v>0.2241917275142601</v>
      </c>
      <c r="BA100" s="13" t="n">
        <v>0.2035368770673387</v>
      </c>
      <c r="BB100" s="13" t="n">
        <v>0.7683221099283993</v>
      </c>
      <c r="BC100" s="13" t="n">
        <v>0.2034480717484833</v>
      </c>
      <c r="BD100" s="13" t="n">
        <v>0.4355003625572253</v>
      </c>
      <c r="BE100" s="13" t="n">
        <v>0.1848961962132657</v>
      </c>
      <c r="BF100" s="13" t="n">
        <v>0.0144746342515503</v>
      </c>
      <c r="BG100" s="13" t="n">
        <v>0.4433591593983426</v>
      </c>
      <c r="BH100" s="13" t="n">
        <v>0.2852333492438098</v>
      </c>
      <c r="BI100" s="13" t="n">
        <v>0.3755341405000912</v>
      </c>
      <c r="BJ100" s="13" t="n">
        <v>0.2534507885186621</v>
      </c>
      <c r="BK100" s="13" t="n">
        <v>0.2493289662465925</v>
      </c>
      <c r="BL100" s="13" t="n">
        <v>4.44768973474129</v>
      </c>
      <c r="BM100" s="13" t="n">
        <v>0.2854329529694958</v>
      </c>
      <c r="BN100" s="13" t="n">
        <v>1.022241200201869</v>
      </c>
      <c r="BO100" s="13" t="n">
        <v>2.659027264476746</v>
      </c>
      <c r="BP100" s="13" t="n">
        <v>2.925625350691143</v>
      </c>
      <c r="BQ100" s="13" t="n">
        <v>2.713293387415897</v>
      </c>
      <c r="BR100" s="13" t="n">
        <v>0.3709643699593046</v>
      </c>
      <c r="BS100" s="13" t="n">
        <v>0.3708081813031633</v>
      </c>
      <c r="BT100" s="13" t="n">
        <v>0.3867129605366372</v>
      </c>
      <c r="BU100" s="13" t="n">
        <v>0.1816377902880596</v>
      </c>
      <c r="BV100" s="13" t="n">
        <v>0.6065101995174635</v>
      </c>
      <c r="BW100" s="13" t="n">
        <v>0.3708081813031633</v>
      </c>
      <c r="BX100" s="13" t="n">
        <v>1.90377139891064</v>
      </c>
      <c r="BY100" s="13" t="n">
        <v>2.501329855721509</v>
      </c>
      <c r="BZ100" s="13" t="n">
        <v>3.613925492483669</v>
      </c>
      <c r="CA100" s="13" t="n">
        <v>17.17390474834914</v>
      </c>
      <c r="CB100" s="13" t="n">
        <v>6.196377570562158</v>
      </c>
      <c r="CC100" s="13" t="n">
        <v>2.102186968931502</v>
      </c>
      <c r="CD100" s="13" t="n">
        <v>1.757271161262104</v>
      </c>
      <c r="CE100" s="13" t="n">
        <v>20.18898877349955</v>
      </c>
      <c r="CF100" s="13" t="n">
        <v>22.24062325384598</v>
      </c>
      <c r="CG100" s="13" t="n">
        <v>22.03533980226635</v>
      </c>
      <c r="CH100" s="13" t="n">
        <v>17.99153519267879</v>
      </c>
      <c r="CI100" s="13" t="n">
        <v>18.74519245921262</v>
      </c>
      <c r="CJ100" s="13" t="n">
        <v>0.2316068014822605</v>
      </c>
      <c r="CK100" s="13" t="n">
        <v>4.962102718516496</v>
      </c>
      <c r="CL100" s="13" t="n">
        <v>0.1406114915511983</v>
      </c>
      <c r="CM100" s="13" t="n">
        <v>1.221719197784139</v>
      </c>
      <c r="CN100" s="13" t="n">
        <v>1.230094560228717</v>
      </c>
      <c r="CO100" s="13" t="n">
        <v>1.229384902717547</v>
      </c>
      <c r="CP100" s="13" t="n">
        <v>1.228333493324021</v>
      </c>
      <c r="CQ100" s="13" t="n">
        <v>1.230167653799946</v>
      </c>
      <c r="CR100" s="13" t="n">
        <v>1.263135579552388</v>
      </c>
      <c r="CS100" s="13" t="n">
        <v>2.920425490775266</v>
      </c>
      <c r="CT100" s="13" t="n">
        <v>1.537596553789568</v>
      </c>
      <c r="CU100" s="13" t="n">
        <v>2.919821995490471</v>
      </c>
      <c r="CV100" s="13" t="n">
        <v>2.678289030135497</v>
      </c>
      <c r="CW100" s="13" t="n">
        <v>2.923671728977665</v>
      </c>
      <c r="CX100" s="13" t="n">
        <v>1.040477552220735</v>
      </c>
      <c r="CY100" s="13" t="n">
        <v>2.7386445017351</v>
      </c>
      <c r="CZ100" s="13" t="n">
        <v>1.979212536904997</v>
      </c>
      <c r="DA100" s="13" t="n">
        <v>0.113066240428406</v>
      </c>
      <c r="DB100" s="13" t="n">
        <v>0.03305841132038851</v>
      </c>
      <c r="DC100" s="13" t="n">
        <v>0.01527681743808529</v>
      </c>
      <c r="DD100" s="13" t="n">
        <v>0.01430056621884461</v>
      </c>
      <c r="DE100" s="13" t="n">
        <v>0.06338016909994129</v>
      </c>
      <c r="DF100" s="13" t="n">
        <v>0.3459540258434601</v>
      </c>
      <c r="DG100" s="13" t="n">
        <v>0.2941975370876619</v>
      </c>
      <c r="DH100" s="13" t="n">
        <v>0.3096496771790433</v>
      </c>
      <c r="DI100" s="13" t="n">
        <v>3.208491814467996</v>
      </c>
      <c r="DJ100" s="13" t="n">
        <v>0.5825325629118615</v>
      </c>
      <c r="DK100" s="13" t="n">
        <v>0.5925352518754435</v>
      </c>
      <c r="DL100" s="13" t="n">
        <v>0.591521217538756</v>
      </c>
      <c r="DM100" s="13" t="n">
        <v>0.7788427297016348</v>
      </c>
      <c r="DN100" s="13" t="n">
        <v>0.6552485765853686</v>
      </c>
      <c r="DO100" s="13" t="n">
        <v>2.696383654989912</v>
      </c>
      <c r="DP100" s="13" t="n">
        <v>1.097526593520247</v>
      </c>
      <c r="DQ100" s="13" t="n">
        <v>1.712694215880816</v>
      </c>
      <c r="DR100" s="13" t="n">
        <v>2.39009795894606</v>
      </c>
      <c r="DS100" s="13" t="n">
        <v>2.572917111566942</v>
      </c>
      <c r="DT100" s="13" t="n">
        <v>3.257914682234929</v>
      </c>
      <c r="DU100" s="13" t="n">
        <v>2.703394220337435</v>
      </c>
      <c r="DV100" s="13" t="n">
        <v>1.439157224304139</v>
      </c>
      <c r="DW100" s="13" t="n">
        <v>1.156635060583503</v>
      </c>
      <c r="DX100" s="13" t="n">
        <v>0.2419995162801415</v>
      </c>
      <c r="DY100" s="13" t="n">
        <v>0.3105504913764454</v>
      </c>
      <c r="DZ100" s="13" t="n">
        <v>0.3922862360372347</v>
      </c>
      <c r="EA100" s="13" t="n">
        <v>0.1009322755913024</v>
      </c>
      <c r="EB100" s="13" t="n">
        <v>0.8558512874744678</v>
      </c>
      <c r="EC100" s="13" t="n">
        <v>1.80540254961966</v>
      </c>
      <c r="ED100" s="13" t="n">
        <v>0.7375305680996318</v>
      </c>
      <c r="EE100" s="13" t="n">
        <v>0.4692956890773543</v>
      </c>
      <c r="EF100" s="13" t="n">
        <v>0.115460422632485</v>
      </c>
      <c r="EG100" s="13" t="n">
        <v>0.2278747298742737</v>
      </c>
      <c r="EH100" s="13" t="n">
        <v>0.1167099932058346</v>
      </c>
      <c r="EI100" s="13" t="n">
        <v>0.3220867541034212</v>
      </c>
      <c r="EJ100" s="13" t="n">
        <v>0.7532918080035227</v>
      </c>
      <c r="EK100" s="13" t="n">
        <v>3.031363057622608</v>
      </c>
      <c r="EL100" s="13" t="n">
        <v>3.405245357570959</v>
      </c>
      <c r="EM100" s="13" t="n">
        <v>0.1309226397165428</v>
      </c>
      <c r="EN100" s="13" t="n">
        <v>0.134290804857993</v>
      </c>
      <c r="EO100" s="13" t="n">
        <v>0.1299495040913898</v>
      </c>
      <c r="EP100" s="13" t="n">
        <v>0.1741452469436615</v>
      </c>
      <c r="EQ100" s="13" t="n">
        <v>5.106961254849531</v>
      </c>
      <c r="ER100" s="13" t="n">
        <v>2.245861877229753</v>
      </c>
      <c r="ES100" s="13" t="n">
        <v>11.6168506554375</v>
      </c>
      <c r="ET100" s="13" t="n">
        <v>11.94394540500791</v>
      </c>
      <c r="EU100" s="13" t="n">
        <v>1.714410430904661</v>
      </c>
      <c r="EV100" s="13" t="n">
        <v>13.89300897687848</v>
      </c>
      <c r="EW100" s="13" t="n">
        <v>0.2288477542497544</v>
      </c>
      <c r="EX100" s="13" t="n">
        <v>0.2288477542497544</v>
      </c>
      <c r="EY100" s="13" t="n">
        <v>0.01050164144057559</v>
      </c>
      <c r="EZ100" s="13" t="n">
        <v>0</v>
      </c>
      <c r="FA100" s="13" t="n">
        <v>0.1123413609606895</v>
      </c>
      <c r="FB100" s="13" t="n">
        <v>0.007255988479970801</v>
      </c>
      <c r="FC100" s="13" t="n">
        <v>8.296484210790849e-06</v>
      </c>
      <c r="FD100" s="13" t="n">
        <v>0</v>
      </c>
      <c r="FE100" s="13" t="n">
        <v>0.2271162007241817</v>
      </c>
      <c r="FF100" s="13" t="n">
        <v>0.2271162007241817</v>
      </c>
      <c r="FG100" s="13" t="n">
        <v>0.2271162007241817</v>
      </c>
      <c r="FH100" s="13" t="n">
        <v>0.2271162007241817</v>
      </c>
      <c r="FI100" s="13" t="n">
        <v>0</v>
      </c>
      <c r="FJ100" s="13" t="n">
        <v>0</v>
      </c>
      <c r="FK100" s="13" t="n">
        <v>0</v>
      </c>
      <c r="FL100" s="13" t="n">
        <v>0</v>
      </c>
      <c r="FM100" s="13" t="n">
        <v>0</v>
      </c>
      <c r="FN100" s="13" t="n">
        <v>0</v>
      </c>
      <c r="FO100" s="13" t="n">
        <v>0.9770238587982186</v>
      </c>
      <c r="FP100" s="13" t="n">
        <v>0.5656702314116371</v>
      </c>
      <c r="FQ100" s="13" t="n">
        <v>0.9770238587982186</v>
      </c>
      <c r="FR100" s="13" t="n">
        <v>0.01441302344451649</v>
      </c>
      <c r="FS100" s="13" t="n">
        <v>0.01441302344451649</v>
      </c>
      <c r="FT100" s="13" t="n">
        <v>0.01441302344451649</v>
      </c>
      <c r="FU100" s="13" t="n">
        <v>0.01441302344451649</v>
      </c>
      <c r="FV100" s="13" t="n">
        <v>0.01441302344451649</v>
      </c>
      <c r="FW100" s="13" t="n">
        <v>0.01441302344451649</v>
      </c>
      <c r="FX100" s="13" t="n">
        <v>0.9770238587982186</v>
      </c>
      <c r="FY100" s="13" t="n">
        <v>0.03821119050992018</v>
      </c>
      <c r="FZ100" s="13" t="n">
        <v>2.379248909708827</v>
      </c>
      <c r="GA100" s="13" t="n">
        <v>0.1829586409527097</v>
      </c>
      <c r="GB100" s="13" t="n">
        <v>0</v>
      </c>
      <c r="GC100" s="13" t="n">
        <v>2.859892863144579</v>
      </c>
      <c r="GD100" s="13" t="n">
        <v>1.14352687573386</v>
      </c>
      <c r="GE100" s="13" t="n">
        <v>4.051303584738127</v>
      </c>
      <c r="GF100" s="13" t="n">
        <v>0.06576458093063757</v>
      </c>
      <c r="GG100" s="13" t="n">
        <v>3.342451331077668</v>
      </c>
      <c r="GH100" s="13" t="n">
        <v>3.425952742705695</v>
      </c>
      <c r="GI100" s="13" t="n">
        <v>4.23454901768537</v>
      </c>
      <c r="GJ100" s="13" t="n">
        <v>3.331300049782542</v>
      </c>
      <c r="GK100" s="13" t="n">
        <v>0.855111622520789</v>
      </c>
      <c r="GL100" s="13" t="n">
        <v>0.6693994467244334</v>
      </c>
      <c r="GM100" s="13" t="n">
        <v>0.09449428250071558</v>
      </c>
      <c r="GN100" s="13" t="n">
        <v>0.09449428250071558</v>
      </c>
      <c r="GO100" s="13" t="n">
        <v>3.342451331077668</v>
      </c>
      <c r="GP100" s="13" t="n">
        <v>3.342451331077668</v>
      </c>
      <c r="GQ100" s="13" t="n">
        <v>4.033207099898127</v>
      </c>
      <c r="GR100" s="13" t="n">
        <v>11.34287332697611</v>
      </c>
      <c r="GS100" s="13" t="n">
        <v>0.04598966281589988</v>
      </c>
      <c r="GT100" s="13" t="n">
        <v>8.544883015370354</v>
      </c>
      <c r="GU100" s="13" t="n">
        <v>0</v>
      </c>
      <c r="GV100" s="13" t="n">
        <v>2.007622466066659</v>
      </c>
      <c r="GW100" s="13" t="n">
        <v>2.891526707801049</v>
      </c>
      <c r="GX100" s="13" t="n">
        <v>2.726838401686035</v>
      </c>
      <c r="GY100" s="13" t="n">
        <v>0.3015855290703586</v>
      </c>
      <c r="GZ100" s="13" t="n">
        <v>2.829994661848228</v>
      </c>
      <c r="HA100" s="13" t="n">
        <v>0.3246402416269401</v>
      </c>
      <c r="HB100" s="13" t="n">
        <v>0.2953212198875325</v>
      </c>
      <c r="HC100" s="13" t="n">
        <v>0.1018710734264842</v>
      </c>
      <c r="HD100" s="13" t="n">
        <v>0.4547431275247758</v>
      </c>
      <c r="HE100" s="13" t="n">
        <v>0.1018710734264842</v>
      </c>
      <c r="HF100" s="13" t="n">
        <v>0.1018710734264842</v>
      </c>
      <c r="HG100" s="13" t="n">
        <v>0.8872367374951443</v>
      </c>
      <c r="HH100" s="13" t="n">
        <v>0.001449236548861225</v>
      </c>
      <c r="HI100" s="13" t="n">
        <v>0.001449236548861225</v>
      </c>
      <c r="HJ100" s="13" t="n">
        <v>0.001449236548861225</v>
      </c>
      <c r="HK100" s="13" t="n">
        <v>0.3108676311338</v>
      </c>
      <c r="HL100" s="13" t="n">
        <v>0.09449428250071558</v>
      </c>
      <c r="HM100" s="13" t="n">
        <v>0.2377826925312844</v>
      </c>
      <c r="HN100" s="13" t="n">
        <v>0.2686815406660681</v>
      </c>
      <c r="HO100" s="13" t="n">
        <v>0.2686815406660681</v>
      </c>
      <c r="HP100" s="13" t="n">
        <v>0.2686815406660681</v>
      </c>
      <c r="HQ100" s="13" t="n">
        <v>0</v>
      </c>
      <c r="HR100" s="13">
        <f>SUM(C100:HQ100)</f>
        <v/>
      </c>
      <c r="HT100" s="13" t="n">
        <v>0</v>
      </c>
      <c r="HU100" s="13" t="n">
        <v>0</v>
      </c>
      <c r="HV100" s="13">
        <f>HR100+HT100+HU100</f>
        <v/>
      </c>
    </row>
    <row r="101">
      <c r="A101" s="10" t="inlineStr">
        <is>
          <t>371</t>
        </is>
      </c>
      <c r="B101" s="10" t="inlineStr">
        <is>
          <t>Vidrios y productos de vidrio</t>
        </is>
      </c>
      <c r="C101" s="14" t="n">
        <v>1.244870401302264e-05</v>
      </c>
      <c r="D101" s="14" t="n">
        <v>0.0008309023890725195</v>
      </c>
      <c r="E101" s="14" t="n">
        <v>0.09357893678221918</v>
      </c>
      <c r="F101" s="14" t="n">
        <v>0.002456541606787632</v>
      </c>
      <c r="G101" s="14" t="n">
        <v>0.04978971601848042</v>
      </c>
      <c r="H101" s="14" t="n">
        <v>0.0006225517297262264</v>
      </c>
      <c r="I101" s="14" t="n">
        <v>0</v>
      </c>
      <c r="J101" s="14" t="n">
        <v>0</v>
      </c>
      <c r="K101" s="14" t="n">
        <v>5.244269303383311e-07</v>
      </c>
      <c r="L101" s="14" t="n">
        <v>0</v>
      </c>
      <c r="M101" s="14" t="n">
        <v>0.001332129993554085</v>
      </c>
      <c r="N101" s="14" t="n">
        <v>0.09158720784258219</v>
      </c>
      <c r="O101" s="14" t="n">
        <v>0.001419270111094457</v>
      </c>
      <c r="P101" s="14" t="n">
        <v>0</v>
      </c>
      <c r="Q101" s="14" t="n">
        <v>0</v>
      </c>
      <c r="R101" s="14" t="n">
        <v>0</v>
      </c>
      <c r="S101" s="14" t="n">
        <v>0.001888000687601673</v>
      </c>
      <c r="T101" s="14" t="n">
        <v>0.001888000687601673</v>
      </c>
      <c r="U101" s="14" t="n">
        <v>0.008055349871739373</v>
      </c>
      <c r="V101" s="14" t="n">
        <v>0.1072554029821117</v>
      </c>
      <c r="W101" s="14" t="n">
        <v>0</v>
      </c>
      <c r="X101" s="14" t="n">
        <v>0.003562804637896976</v>
      </c>
      <c r="Y101" s="14" t="n">
        <v>0.005944457864908227</v>
      </c>
      <c r="Z101" s="14" t="n">
        <v>0.3517479834929079</v>
      </c>
      <c r="AA101" s="14" t="n">
        <v>1.581944554392757</v>
      </c>
      <c r="AB101" s="14" t="n">
        <v>0.4208387331648628</v>
      </c>
      <c r="AC101" s="14" t="n">
        <v>0.05742735421832596</v>
      </c>
      <c r="AD101" s="14" t="n">
        <v>0.05660756865592931</v>
      </c>
      <c r="AE101" s="14" t="n">
        <v>0.04422222886153442</v>
      </c>
      <c r="AF101" s="14" t="n">
        <v>0.03775531932102152</v>
      </c>
      <c r="AG101" s="14" t="n">
        <v>0.009214169078146291</v>
      </c>
      <c r="AH101" s="14" t="n">
        <v>0.02281277820194069</v>
      </c>
      <c r="AI101" s="14" t="n">
        <v>0.006841986430773748</v>
      </c>
      <c r="AJ101" s="14" t="n">
        <v>0.01148926573194578</v>
      </c>
      <c r="AK101" s="14" t="n">
        <v>0.01136987451513145</v>
      </c>
      <c r="AL101" s="14" t="n">
        <v>0.5772236196940056</v>
      </c>
      <c r="AM101" s="14" t="n">
        <v>0.004902271145072695</v>
      </c>
      <c r="AN101" s="14" t="n">
        <v>0.4681873393524225</v>
      </c>
      <c r="AO101" s="14" t="n">
        <v>2.009721885626023</v>
      </c>
      <c r="AP101" s="14" t="n">
        <v>3.908581464920639</v>
      </c>
      <c r="AQ101" s="14" t="n">
        <v>0.5364920581072666</v>
      </c>
      <c r="AR101" s="14" t="n">
        <v>3.345960476561236</v>
      </c>
      <c r="AS101" s="14" t="n">
        <v>0</v>
      </c>
      <c r="AT101" s="14" t="n">
        <v>0.0004443103568538188</v>
      </c>
      <c r="AU101" s="14" t="n">
        <v>0</v>
      </c>
      <c r="AV101" s="14" t="n">
        <v>0.0004046225508113725</v>
      </c>
      <c r="AW101" s="14" t="n">
        <v>0.01598291794501285</v>
      </c>
      <c r="AX101" s="14" t="n">
        <v>0.01501583563766068</v>
      </c>
      <c r="AY101" s="14" t="n">
        <v>0.0133116918302058</v>
      </c>
      <c r="AZ101" s="14" t="n">
        <v>0.001237349580958115</v>
      </c>
      <c r="BA101" s="14" t="n">
        <v>0.0004945003501356394</v>
      </c>
      <c r="BB101" s="14" t="n">
        <v>0.06102382411741932</v>
      </c>
      <c r="BC101" s="14" t="n">
        <v>0.0004096473299622036</v>
      </c>
      <c r="BD101" s="14" t="n">
        <v>0.03299534806273151</v>
      </c>
      <c r="BE101" s="14" t="n">
        <v>0.007263387647026728</v>
      </c>
      <c r="BF101" s="14" t="n">
        <v>9.114394533722941e-05</v>
      </c>
      <c r="BG101" s="14" t="n">
        <v>0.0459855420811302</v>
      </c>
      <c r="BH101" s="14" t="n">
        <v>0.1819812333009106</v>
      </c>
      <c r="BI101" s="14" t="n">
        <v>0.1830212302259568</v>
      </c>
      <c r="BJ101" s="14" t="n">
        <v>0.1826116361240026</v>
      </c>
      <c r="BK101" s="14" t="n">
        <v>0.1829723946680714</v>
      </c>
      <c r="BL101" s="14" t="n">
        <v>0.008239349139723693</v>
      </c>
      <c r="BM101" s="14" t="n">
        <v>0.09918064626115321</v>
      </c>
      <c r="BN101" s="14" t="n">
        <v>0.07183054937622907</v>
      </c>
      <c r="BO101" s="14" t="n">
        <v>0.0307211042163385</v>
      </c>
      <c r="BP101" s="14" t="n">
        <v>0.01102786285064962</v>
      </c>
      <c r="BQ101" s="14" t="n">
        <v>0.009575955857214028</v>
      </c>
      <c r="BR101" s="14" t="n">
        <v>0.006656030962147438</v>
      </c>
      <c r="BS101" s="14" t="n">
        <v>0.006655356478286315</v>
      </c>
      <c r="BT101" s="14" t="n">
        <v>0.007621073745256684</v>
      </c>
      <c r="BU101" s="14" t="n">
        <v>0.003218033623801422</v>
      </c>
      <c r="BV101" s="14" t="n">
        <v>0.03784778335369249</v>
      </c>
      <c r="BW101" s="14" t="n">
        <v>0.006655356478286315</v>
      </c>
      <c r="BX101" s="14" t="n">
        <v>0.3441682480108318</v>
      </c>
      <c r="BY101" s="14" t="n">
        <v>0.2763508023135827</v>
      </c>
      <c r="BZ101" s="14" t="n">
        <v>0.44099042696783</v>
      </c>
      <c r="CA101" s="14" t="n">
        <v>2.263068956444023</v>
      </c>
      <c r="CB101" s="14" t="n">
        <v>0.7154233319077855</v>
      </c>
      <c r="CC101" s="14" t="n">
        <v>0.5619344451040698</v>
      </c>
      <c r="CD101" s="14" t="n">
        <v>0.5210158422502187</v>
      </c>
      <c r="CE101" s="14" t="n">
        <v>2.699148688019874</v>
      </c>
      <c r="CF101" s="14" t="n">
        <v>2.943072621862074</v>
      </c>
      <c r="CG101" s="14" t="n">
        <v>2.914662614439305</v>
      </c>
      <c r="CH101" s="14" t="n">
        <v>2.372406433061458</v>
      </c>
      <c r="CI101" s="14" t="n">
        <v>2.472366180320162</v>
      </c>
      <c r="CJ101" s="14" t="n">
        <v>0.02716708455516526</v>
      </c>
      <c r="CK101" s="14" t="n">
        <v>0.5123277058885447</v>
      </c>
      <c r="CL101" s="14" t="n">
        <v>3.463252690131823</v>
      </c>
      <c r="CM101" s="14" t="n">
        <v>0.07966876743393289</v>
      </c>
      <c r="CN101" s="14" t="n">
        <v>0.07612399814936374</v>
      </c>
      <c r="CO101" s="14" t="n">
        <v>0.07605277586567739</v>
      </c>
      <c r="CP101" s="14" t="n">
        <v>0.07635455137303553</v>
      </c>
      <c r="CQ101" s="14" t="n">
        <v>0.07613133392892475</v>
      </c>
      <c r="CR101" s="14" t="n">
        <v>0.08139804479297005</v>
      </c>
      <c r="CS101" s="14" t="n">
        <v>0.1806094429498202</v>
      </c>
      <c r="CT101" s="14" t="n">
        <v>0.1004738873949797</v>
      </c>
      <c r="CU101" s="14" t="n">
        <v>0.1763357335873183</v>
      </c>
      <c r="CV101" s="14" t="n">
        <v>0.1614817073584442</v>
      </c>
      <c r="CW101" s="14" t="n">
        <v>0.1756418427374701</v>
      </c>
      <c r="CX101" s="14" t="n">
        <v>0.3570364892058098</v>
      </c>
      <c r="CY101" s="14" t="n">
        <v>0.203606496307433</v>
      </c>
      <c r="CZ101" s="14" t="n">
        <v>0.3299655597295166</v>
      </c>
      <c r="DA101" s="14" t="n">
        <v>0.009933460447437628</v>
      </c>
      <c r="DB101" s="14" t="n">
        <v>0.01011460649586898</v>
      </c>
      <c r="DC101" s="14" t="n">
        <v>0.000297000161861936</v>
      </c>
      <c r="DD101" s="14" t="n">
        <v>0.0003216400908052054</v>
      </c>
      <c r="DE101" s="14" t="n">
        <v>0.007129304963284322</v>
      </c>
      <c r="DF101" s="14" t="n">
        <v>0.213617344897724</v>
      </c>
      <c r="DG101" s="14" t="n">
        <v>0.2440309554360062</v>
      </c>
      <c r="DH101" s="14" t="n">
        <v>0.03633866975117345</v>
      </c>
      <c r="DI101" s="14" t="n">
        <v>2.137114090125918</v>
      </c>
      <c r="DJ101" s="14" t="n">
        <v>0.08368632639394277</v>
      </c>
      <c r="DK101" s="14" t="n">
        <v>0.0836864615955137</v>
      </c>
      <c r="DL101" s="14" t="n">
        <v>0.1148193999885358</v>
      </c>
      <c r="DM101" s="14" t="n">
        <v>0.1720774671243744</v>
      </c>
      <c r="DN101" s="14" t="n">
        <v>0.1076996721771425</v>
      </c>
      <c r="DO101" s="14" t="n">
        <v>0.7651174721088402</v>
      </c>
      <c r="DP101" s="14" t="n">
        <v>0.2653044803444751</v>
      </c>
      <c r="DQ101" s="14" t="n">
        <v>0.4557668735218692</v>
      </c>
      <c r="DR101" s="14" t="n">
        <v>0.6706103875104383</v>
      </c>
      <c r="DS101" s="14" t="n">
        <v>0.7402572795276641</v>
      </c>
      <c r="DT101" s="14" t="n">
        <v>0.7203959448678776</v>
      </c>
      <c r="DU101" s="14" t="n">
        <v>0.7654968098344637</v>
      </c>
      <c r="DV101" s="14" t="n">
        <v>0.4466942013931995</v>
      </c>
      <c r="DW101" s="14" t="n">
        <v>0.2928852954850104</v>
      </c>
      <c r="DX101" s="14" t="n">
        <v>0.05139603483603564</v>
      </c>
      <c r="DY101" s="14" t="n">
        <v>0.01019873968976073</v>
      </c>
      <c r="DZ101" s="14" t="n">
        <v>0.05508614070996188</v>
      </c>
      <c r="EA101" s="14" t="n">
        <v>0.048950911684153</v>
      </c>
      <c r="EB101" s="14" t="n">
        <v>0.2246258486536573</v>
      </c>
      <c r="EC101" s="14" t="n">
        <v>0.1988968720758078</v>
      </c>
      <c r="ED101" s="14" t="n">
        <v>0.183302927169215</v>
      </c>
      <c r="EE101" s="14" t="n">
        <v>0.1088137979671336</v>
      </c>
      <c r="EF101" s="14" t="n">
        <v>4.318841047785693e-06</v>
      </c>
      <c r="EG101" s="14" t="n">
        <v>0.0002668205994400413</v>
      </c>
      <c r="EH101" s="14" t="n">
        <v>9.132607409505182e-05</v>
      </c>
      <c r="EI101" s="14" t="n">
        <v>0.1735758826557671</v>
      </c>
      <c r="EJ101" s="14" t="n">
        <v>0.4307008463016154</v>
      </c>
      <c r="EK101" s="14" t="n">
        <v>1.949434268923061</v>
      </c>
      <c r="EL101" s="14" t="n">
        <v>2.337798748790696</v>
      </c>
      <c r="EM101" s="14" t="n">
        <v>0.02723108637536112</v>
      </c>
      <c r="EN101" s="14" t="n">
        <v>0.02764766203743269</v>
      </c>
      <c r="EO101" s="14" t="n">
        <v>0.03157489055924246</v>
      </c>
      <c r="EP101" s="14" t="n">
        <v>0.04308050727347607</v>
      </c>
      <c r="EQ101" s="14" t="n">
        <v>4.308405854500304</v>
      </c>
      <c r="ER101" s="14" t="n">
        <v>0</v>
      </c>
      <c r="ES101" s="14" t="n">
        <v>1.44312719802692</v>
      </c>
      <c r="ET101" s="14" t="n">
        <v>1.755674018624359</v>
      </c>
      <c r="EU101" s="14" t="n">
        <v>0.003870766187665577</v>
      </c>
      <c r="EV101" s="14" t="n">
        <v>0.03072627600009585</v>
      </c>
      <c r="EW101" s="14" t="n">
        <v>0.0005026086577783136</v>
      </c>
      <c r="EX101" s="14" t="n">
        <v>0.0005026086577783136</v>
      </c>
      <c r="EY101" s="14" t="n">
        <v>2.306431158226003e-05</v>
      </c>
      <c r="EZ101" s="14" t="n">
        <v>0</v>
      </c>
      <c r="FA101" s="14" t="n">
        <v>0</v>
      </c>
      <c r="FB101" s="14" t="n">
        <v>0</v>
      </c>
      <c r="FC101" s="14" t="n">
        <v>1.725616582777462e-06</v>
      </c>
      <c r="FD101" s="14" t="n">
        <v>0</v>
      </c>
      <c r="FE101" s="14" t="n">
        <v>0</v>
      </c>
      <c r="FF101" s="14" t="n">
        <v>0</v>
      </c>
      <c r="FG101" s="14" t="n">
        <v>0</v>
      </c>
      <c r="FH101" s="14" t="n">
        <v>0</v>
      </c>
      <c r="FI101" s="14" t="n">
        <v>0</v>
      </c>
      <c r="FJ101" s="14" t="n">
        <v>0</v>
      </c>
      <c r="FK101" s="14" t="n">
        <v>0</v>
      </c>
      <c r="FL101" s="14" t="n">
        <v>0</v>
      </c>
      <c r="FM101" s="14" t="n">
        <v>0</v>
      </c>
      <c r="FN101" s="14" t="n">
        <v>0</v>
      </c>
      <c r="FO101" s="14" t="n">
        <v>0</v>
      </c>
      <c r="FP101" s="14" t="n">
        <v>8.858263934893918e-07</v>
      </c>
      <c r="FQ101" s="14" t="n">
        <v>0</v>
      </c>
      <c r="FR101" s="14" t="n">
        <v>0.001492239015557042</v>
      </c>
      <c r="FS101" s="14" t="n">
        <v>0.001492239015557042</v>
      </c>
      <c r="FT101" s="14" t="n">
        <v>0.001492239015557042</v>
      </c>
      <c r="FU101" s="14" t="n">
        <v>0.001492239015557042</v>
      </c>
      <c r="FV101" s="14" t="n">
        <v>0.001492239015557042</v>
      </c>
      <c r="FW101" s="14" t="n">
        <v>0.001492239015557042</v>
      </c>
      <c r="FX101" s="14" t="n">
        <v>0</v>
      </c>
      <c r="FY101" s="14" t="n">
        <v>0</v>
      </c>
      <c r="FZ101" s="14" t="n">
        <v>0.3095479612098251</v>
      </c>
      <c r="GA101" s="14" t="n">
        <v>0</v>
      </c>
      <c r="GB101" s="14" t="n">
        <v>0</v>
      </c>
      <c r="GC101" s="14" t="n">
        <v>0.3338669707171019</v>
      </c>
      <c r="GD101" s="14" t="n">
        <v>0.14973710503276</v>
      </c>
      <c r="GE101" s="14" t="n">
        <v>0.5330322638552398</v>
      </c>
      <c r="GF101" s="14" t="n">
        <v>0.005518939684178818</v>
      </c>
      <c r="GG101" s="14" t="n">
        <v>0.1418339575858524</v>
      </c>
      <c r="GH101" s="14" t="n">
        <v>0.2240980910272578</v>
      </c>
      <c r="GI101" s="14" t="n">
        <v>0.5329510584975272</v>
      </c>
      <c r="GJ101" s="14" t="n">
        <v>0.1417527716655096</v>
      </c>
      <c r="GK101" s="14" t="n">
        <v>0</v>
      </c>
      <c r="GL101" s="14" t="n">
        <v>3.570213510834185e-05</v>
      </c>
      <c r="GM101" s="14" t="n">
        <v>0.002198214326973255</v>
      </c>
      <c r="GN101" s="14" t="n">
        <v>0.002198214326973255</v>
      </c>
      <c r="GO101" s="14" t="n">
        <v>0.1418339575858524</v>
      </c>
      <c r="GP101" s="14" t="n">
        <v>0.1418339575858524</v>
      </c>
      <c r="GQ101" s="14" t="n">
        <v>0.2555404969114556</v>
      </c>
      <c r="GR101" s="14" t="n">
        <v>1.49705092091385</v>
      </c>
      <c r="GS101" s="14" t="n">
        <v>0</v>
      </c>
      <c r="GT101" s="14" t="n">
        <v>0.01529600648687005</v>
      </c>
      <c r="GU101" s="14" t="n">
        <v>0</v>
      </c>
      <c r="GV101" s="14" t="n">
        <v>0.5775315016404181</v>
      </c>
      <c r="GW101" s="14" t="n">
        <v>0.4291310180529511</v>
      </c>
      <c r="GX101" s="14" t="n">
        <v>0.08248577949814177</v>
      </c>
      <c r="GY101" s="14" t="n">
        <v>0.03820484817115726</v>
      </c>
      <c r="GZ101" s="14" t="n">
        <v>0.234498507775941</v>
      </c>
      <c r="HA101" s="14" t="n">
        <v>0</v>
      </c>
      <c r="HB101" s="14" t="n">
        <v>0.01573384866775039</v>
      </c>
      <c r="HC101" s="14" t="n">
        <v>1.19654727919741</v>
      </c>
      <c r="HD101" s="14" t="n">
        <v>0.2079415062271547</v>
      </c>
      <c r="HE101" s="14" t="n">
        <v>1.19654727919741</v>
      </c>
      <c r="HF101" s="14" t="n">
        <v>1.19654727919741</v>
      </c>
      <c r="HG101" s="14" t="n">
        <v>0.1860574759849116</v>
      </c>
      <c r="HH101" s="14" t="n">
        <v>8.464174652191012e-05</v>
      </c>
      <c r="HI101" s="14" t="n">
        <v>8.464174652191012e-05</v>
      </c>
      <c r="HJ101" s="14" t="n">
        <v>8.464174652191012e-05</v>
      </c>
      <c r="HK101" s="14" t="n">
        <v>0.002642210825361537</v>
      </c>
      <c r="HL101" s="14" t="n">
        <v>0.002198214326973255</v>
      </c>
      <c r="HM101" s="14" t="n">
        <v>0.002492241076178306</v>
      </c>
      <c r="HN101" s="14" t="n">
        <v>0</v>
      </c>
      <c r="HO101" s="14" t="n">
        <v>0</v>
      </c>
      <c r="HP101" s="14" t="n">
        <v>0</v>
      </c>
      <c r="HQ101" s="14" t="n">
        <v>0</v>
      </c>
      <c r="HR101" s="14">
        <f>SUM(C101:HQ101)</f>
        <v/>
      </c>
      <c r="HT101" s="14" t="n">
        <v>0</v>
      </c>
      <c r="HU101" s="14" t="n">
        <v>0</v>
      </c>
      <c r="HV101" s="14">
        <f>HR101+HT101+HU101</f>
        <v/>
      </c>
    </row>
    <row r="102">
      <c r="A102" s="12" t="inlineStr">
        <is>
          <t>372</t>
        </is>
      </c>
      <c r="B102" s="12" t="inlineStr">
        <is>
          <t>Artículos de cerámica no estructurales</t>
        </is>
      </c>
      <c r="C102" s="13" t="n">
        <v>0</v>
      </c>
      <c r="D102" s="13" t="n">
        <v>0.0002587718133370598</v>
      </c>
      <c r="E102" s="13" t="n">
        <v>0.02643336565803367</v>
      </c>
      <c r="F102" s="13" t="n">
        <v>0</v>
      </c>
      <c r="G102" s="13" t="n">
        <v>0.01565297657823233</v>
      </c>
      <c r="H102" s="13" t="n">
        <v>0</v>
      </c>
      <c r="I102" s="13" t="n">
        <v>0</v>
      </c>
      <c r="J102" s="13" t="n">
        <v>0</v>
      </c>
      <c r="K102" s="13" t="n">
        <v>0</v>
      </c>
      <c r="L102" s="13" t="n">
        <v>0</v>
      </c>
      <c r="M102" s="13" t="n">
        <v>0</v>
      </c>
      <c r="N102" s="13" t="n">
        <v>0</v>
      </c>
      <c r="O102" s="13" t="n">
        <v>0</v>
      </c>
      <c r="P102" s="13" t="n">
        <v>0</v>
      </c>
      <c r="Q102" s="13" t="n">
        <v>0</v>
      </c>
      <c r="R102" s="13" t="n">
        <v>0</v>
      </c>
      <c r="S102" s="13" t="n">
        <v>0</v>
      </c>
      <c r="T102" s="13" t="n">
        <v>0</v>
      </c>
      <c r="U102" s="13" t="n">
        <v>0.003223009484271523</v>
      </c>
      <c r="V102" s="13" t="n">
        <v>0.007008788394903801</v>
      </c>
      <c r="W102" s="13" t="n">
        <v>0</v>
      </c>
      <c r="X102" s="13" t="n">
        <v>0</v>
      </c>
      <c r="Y102" s="13" t="n">
        <v>0.004120738927223296</v>
      </c>
      <c r="Z102" s="13" t="n">
        <v>0.004482014838262657</v>
      </c>
      <c r="AA102" s="13" t="n">
        <v>0.005084948893278967</v>
      </c>
      <c r="AB102" s="13" t="n">
        <v>0.008662486231055816</v>
      </c>
      <c r="AC102" s="13" t="n">
        <v>0.0001472771819641501</v>
      </c>
      <c r="AD102" s="13" t="n">
        <v>0</v>
      </c>
      <c r="AE102" s="13" t="n">
        <v>0.007314228809079381</v>
      </c>
      <c r="AF102" s="13" t="n">
        <v>0.002716703345417786</v>
      </c>
      <c r="AG102" s="13" t="n">
        <v>1.284449006358945e-08</v>
      </c>
      <c r="AH102" s="13" t="n">
        <v>0</v>
      </c>
      <c r="AI102" s="13" t="n">
        <v>0</v>
      </c>
      <c r="AJ102" s="13" t="n">
        <v>0</v>
      </c>
      <c r="AK102" s="13" t="n">
        <v>0</v>
      </c>
      <c r="AL102" s="13" t="n">
        <v>0.01360325784045567</v>
      </c>
      <c r="AM102" s="13" t="n">
        <v>0.0007023369902818401</v>
      </c>
      <c r="AN102" s="13" t="n">
        <v>0.0006329975617031392</v>
      </c>
      <c r="AO102" s="13" t="n">
        <v>0</v>
      </c>
      <c r="AP102" s="13" t="n">
        <v>0</v>
      </c>
      <c r="AQ102" s="13" t="n">
        <v>2.290924293922555e-09</v>
      </c>
      <c r="AR102" s="13" t="n">
        <v>0.001473433172183471</v>
      </c>
      <c r="AS102" s="13" t="n">
        <v>0</v>
      </c>
      <c r="AT102" s="13" t="n">
        <v>0</v>
      </c>
      <c r="AU102" s="13" t="n">
        <v>0</v>
      </c>
      <c r="AV102" s="13" t="n">
        <v>0</v>
      </c>
      <c r="AW102" s="13" t="n">
        <v>0</v>
      </c>
      <c r="AX102" s="13" t="n">
        <v>8.481268296587431e-09</v>
      </c>
      <c r="AY102" s="13" t="n">
        <v>1.460627726191611e-05</v>
      </c>
      <c r="AZ102" s="13" t="n">
        <v>1.577938613307877e-07</v>
      </c>
      <c r="BA102" s="13" t="n">
        <v>2.117508814962245e-06</v>
      </c>
      <c r="BB102" s="13" t="n">
        <v>7.732090041340236e-08</v>
      </c>
      <c r="BC102" s="13" t="n">
        <v>0</v>
      </c>
      <c r="BD102" s="13" t="n">
        <v>1.555071315046566e-07</v>
      </c>
      <c r="BE102" s="13" t="n">
        <v>0</v>
      </c>
      <c r="BF102" s="13" t="n">
        <v>4.777575941631927e-10</v>
      </c>
      <c r="BG102" s="13" t="n">
        <v>1.582236304339624e-05</v>
      </c>
      <c r="BH102" s="13" t="n">
        <v>3.17029821416624e-07</v>
      </c>
      <c r="BI102" s="13" t="n">
        <v>1.594518595707083e-05</v>
      </c>
      <c r="BJ102" s="13" t="n">
        <v>0</v>
      </c>
      <c r="BK102" s="13" t="n">
        <v>1.950004680270623e-08</v>
      </c>
      <c r="BL102" s="13" t="n">
        <v>4.546595086098966e-05</v>
      </c>
      <c r="BM102" s="13" t="n">
        <v>0</v>
      </c>
      <c r="BN102" s="13" t="n">
        <v>0</v>
      </c>
      <c r="BO102" s="13" t="n">
        <v>8.003321680046308e-07</v>
      </c>
      <c r="BP102" s="13" t="n">
        <v>3.510356718826848e-07</v>
      </c>
      <c r="BQ102" s="13" t="n">
        <v>0</v>
      </c>
      <c r="BR102" s="13" t="n">
        <v>0</v>
      </c>
      <c r="BS102" s="13" t="n">
        <v>0</v>
      </c>
      <c r="BT102" s="13" t="n">
        <v>0</v>
      </c>
      <c r="BU102" s="13" t="n">
        <v>0</v>
      </c>
      <c r="BV102" s="13" t="n">
        <v>0</v>
      </c>
      <c r="BW102" s="13" t="n">
        <v>0</v>
      </c>
      <c r="BX102" s="13" t="n">
        <v>0</v>
      </c>
      <c r="BY102" s="13" t="n">
        <v>0.0002411215775414678</v>
      </c>
      <c r="BZ102" s="13" t="n">
        <v>0</v>
      </c>
      <c r="CA102" s="13" t="n">
        <v>0.0001094431374348839</v>
      </c>
      <c r="CB102" s="13" t="n">
        <v>4.051773925794514e-06</v>
      </c>
      <c r="CC102" s="13" t="n">
        <v>3.525854921007146e-05</v>
      </c>
      <c r="CD102" s="13" t="n">
        <v>0</v>
      </c>
      <c r="CE102" s="13" t="n">
        <v>5.518848770329308e-05</v>
      </c>
      <c r="CF102" s="13" t="n">
        <v>3.888207189434701e-06</v>
      </c>
      <c r="CG102" s="13" t="n">
        <v>5.04373363030261e-07</v>
      </c>
      <c r="CH102" s="13" t="n">
        <v>0.002031500405469343</v>
      </c>
      <c r="CI102" s="13" t="n">
        <v>0</v>
      </c>
      <c r="CJ102" s="13" t="n">
        <v>3.472461108994606e-05</v>
      </c>
      <c r="CK102" s="13" t="n">
        <v>0.0009022023811360948</v>
      </c>
      <c r="CL102" s="13" t="n">
        <v>3.835561937434619e-05</v>
      </c>
      <c r="CM102" s="13" t="n">
        <v>0.08708657456393239</v>
      </c>
      <c r="CN102" s="13" t="n">
        <v>0.08802526480855705</v>
      </c>
      <c r="CO102" s="13" t="n">
        <v>0.08793402711076583</v>
      </c>
      <c r="CP102" s="13" t="n">
        <v>0.08789326316189758</v>
      </c>
      <c r="CQ102" s="13" t="n">
        <v>0.08803466214326759</v>
      </c>
      <c r="CR102" s="13" t="n">
        <v>0.08491073970554724</v>
      </c>
      <c r="CS102" s="13" t="n">
        <v>4.524329759286979e-05</v>
      </c>
      <c r="CT102" s="13" t="n">
        <v>0.001143291147135022</v>
      </c>
      <c r="CU102" s="13" t="n">
        <v>3.460523691037906e-05</v>
      </c>
      <c r="CV102" s="13" t="n">
        <v>3.156694536561793e-05</v>
      </c>
      <c r="CW102" s="13" t="n">
        <v>3.446691880430805e-05</v>
      </c>
      <c r="CX102" s="13" t="n">
        <v>0.003227117727189905</v>
      </c>
      <c r="CY102" s="13" t="n">
        <v>3.42489225396575e-05</v>
      </c>
      <c r="CZ102" s="13" t="n">
        <v>0.001684092477934544</v>
      </c>
      <c r="DA102" s="13" t="n">
        <v>0.001228513058357715</v>
      </c>
      <c r="DB102" s="13" t="n">
        <v>0.0002900367162051315</v>
      </c>
      <c r="DC102" s="13" t="n">
        <v>0.0004865864373848962</v>
      </c>
      <c r="DD102" s="13" t="n">
        <v>6.95190335677637e-05</v>
      </c>
      <c r="DE102" s="13" t="n">
        <v>0.001921503189050207</v>
      </c>
      <c r="DF102" s="13" t="n">
        <v>0.005555565743416007</v>
      </c>
      <c r="DG102" s="13" t="n">
        <v>0.00479305259693527</v>
      </c>
      <c r="DH102" s="13" t="n">
        <v>0.003797972080207765</v>
      </c>
      <c r="DI102" s="13" t="n">
        <v>0.005227495988023651</v>
      </c>
      <c r="DJ102" s="13" t="n">
        <v>0.03068143485899124</v>
      </c>
      <c r="DK102" s="13" t="n">
        <v>0.006203652667286489</v>
      </c>
      <c r="DL102" s="13" t="n">
        <v>0.001496146793145609</v>
      </c>
      <c r="DM102" s="13" t="n">
        <v>0.001005417675974496</v>
      </c>
      <c r="DN102" s="13" t="n">
        <v>0.002131478235195071</v>
      </c>
      <c r="DO102" s="13" t="n">
        <v>7.805783572101107e-05</v>
      </c>
      <c r="DP102" s="13" t="n">
        <v>0.01205206931924604</v>
      </c>
      <c r="DQ102" s="13" t="n">
        <v>0.0009199453080727643</v>
      </c>
      <c r="DR102" s="13" t="n">
        <v>3.423167395839717e-05</v>
      </c>
      <c r="DS102" s="13" t="n">
        <v>0.0003291443399922963</v>
      </c>
      <c r="DT102" s="13" t="n">
        <v>2.256821514944066e-05</v>
      </c>
      <c r="DU102" s="13" t="n">
        <v>6.406468125939757e-05</v>
      </c>
      <c r="DV102" s="13" t="n">
        <v>0.0005648059106911449</v>
      </c>
      <c r="DW102" s="13" t="n">
        <v>0.001431176230505067</v>
      </c>
      <c r="DX102" s="13" t="n">
        <v>0.01233222194116576</v>
      </c>
      <c r="DY102" s="13" t="n">
        <v>0.8367495047009538</v>
      </c>
      <c r="DZ102" s="13" t="n">
        <v>0.6079662842539155</v>
      </c>
      <c r="EA102" s="13" t="n">
        <v>0.0022329444260238</v>
      </c>
      <c r="EB102" s="13" t="n">
        <v>0.05084287210588424</v>
      </c>
      <c r="EC102" s="13" t="n">
        <v>0.03734828663218173</v>
      </c>
      <c r="ED102" s="13" t="n">
        <v>0.1359346810589942</v>
      </c>
      <c r="EE102" s="13" t="n">
        <v>0.3200616019138098</v>
      </c>
      <c r="EF102" s="13" t="n">
        <v>0</v>
      </c>
      <c r="EG102" s="13" t="n">
        <v>5.728924951404895e-05</v>
      </c>
      <c r="EH102" s="13" t="n">
        <v>5.204023618004889e-06</v>
      </c>
      <c r="EI102" s="13" t="n">
        <v>0.001735542326411008</v>
      </c>
      <c r="EJ102" s="13" t="n">
        <v>0.01112879796283118</v>
      </c>
      <c r="EK102" s="13" t="n">
        <v>0.0004528149520066434</v>
      </c>
      <c r="EL102" s="13" t="n">
        <v>0.001528755173436512</v>
      </c>
      <c r="EM102" s="13" t="n">
        <v>0</v>
      </c>
      <c r="EN102" s="13" t="n">
        <v>5.352502120555047e-07</v>
      </c>
      <c r="EO102" s="13" t="n">
        <v>0.0001236947324961793</v>
      </c>
      <c r="EP102" s="13" t="n">
        <v>3.105208603499302e-07</v>
      </c>
      <c r="EQ102" s="13" t="n">
        <v>2.740545863136683</v>
      </c>
      <c r="ER102" s="13" t="n">
        <v>0</v>
      </c>
      <c r="ES102" s="13" t="n">
        <v>0.909374118699302</v>
      </c>
      <c r="ET102" s="13" t="n">
        <v>0.5519518183702399</v>
      </c>
      <c r="EU102" s="13" t="n">
        <v>0.001072656030191584</v>
      </c>
      <c r="EV102" s="13" t="n">
        <v>6.818552838248234e-05</v>
      </c>
      <c r="EW102" s="13" t="n">
        <v>0</v>
      </c>
      <c r="EX102" s="13" t="n">
        <v>0</v>
      </c>
      <c r="EY102" s="13" t="n">
        <v>0</v>
      </c>
      <c r="EZ102" s="13" t="n">
        <v>0</v>
      </c>
      <c r="FA102" s="13" t="n">
        <v>0</v>
      </c>
      <c r="FB102" s="13" t="n">
        <v>0</v>
      </c>
      <c r="FC102" s="13" t="n">
        <v>0</v>
      </c>
      <c r="FD102" s="13" t="n">
        <v>0</v>
      </c>
      <c r="FE102" s="13" t="n">
        <v>0</v>
      </c>
      <c r="FF102" s="13" t="n">
        <v>0</v>
      </c>
      <c r="FG102" s="13" t="n">
        <v>0</v>
      </c>
      <c r="FH102" s="13" t="n">
        <v>0</v>
      </c>
      <c r="FI102" s="13" t="n">
        <v>0</v>
      </c>
      <c r="FJ102" s="13" t="n">
        <v>0</v>
      </c>
      <c r="FK102" s="13" t="n">
        <v>0</v>
      </c>
      <c r="FL102" s="13" t="n">
        <v>0</v>
      </c>
      <c r="FM102" s="13" t="n">
        <v>0</v>
      </c>
      <c r="FN102" s="13" t="n">
        <v>0</v>
      </c>
      <c r="FO102" s="13" t="n">
        <v>0</v>
      </c>
      <c r="FP102" s="13" t="n">
        <v>0</v>
      </c>
      <c r="FQ102" s="13" t="n">
        <v>0</v>
      </c>
      <c r="FR102" s="13" t="n">
        <v>0</v>
      </c>
      <c r="FS102" s="13" t="n">
        <v>0</v>
      </c>
      <c r="FT102" s="13" t="n">
        <v>0</v>
      </c>
      <c r="FU102" s="13" t="n">
        <v>0</v>
      </c>
      <c r="FV102" s="13" t="n">
        <v>0</v>
      </c>
      <c r="FW102" s="13" t="n">
        <v>0</v>
      </c>
      <c r="FX102" s="13" t="n">
        <v>0</v>
      </c>
      <c r="FY102" s="13" t="n">
        <v>0</v>
      </c>
      <c r="FZ102" s="13" t="n">
        <v>0.2790515925633452</v>
      </c>
      <c r="GA102" s="13" t="n">
        <v>0.2915549274263384</v>
      </c>
      <c r="GB102" s="13" t="n">
        <v>0</v>
      </c>
      <c r="GC102" s="13" t="n">
        <v>0.2258846558582656</v>
      </c>
      <c r="GD102" s="13" t="n">
        <v>0.05314336792659703</v>
      </c>
      <c r="GE102" s="13" t="n">
        <v>0.002023416773027565</v>
      </c>
      <c r="GF102" s="13" t="n">
        <v>0.002165275663819531</v>
      </c>
      <c r="GG102" s="13" t="n">
        <v>0</v>
      </c>
      <c r="GH102" s="13" t="n">
        <v>0.00115812818631504</v>
      </c>
      <c r="GI102" s="13" t="n">
        <v>0.1749264947775201</v>
      </c>
      <c r="GJ102" s="13" t="n">
        <v>1.376606100432011e-06</v>
      </c>
      <c r="GK102" s="13" t="n">
        <v>0</v>
      </c>
      <c r="GL102" s="13" t="n">
        <v>7.844381238094356e-07</v>
      </c>
      <c r="GM102" s="13" t="n">
        <v>0.01931157151865797</v>
      </c>
      <c r="GN102" s="13" t="n">
        <v>0.01931157151865797</v>
      </c>
      <c r="GO102" s="13" t="n">
        <v>0</v>
      </c>
      <c r="GP102" s="13" t="n">
        <v>0</v>
      </c>
      <c r="GQ102" s="13" t="n">
        <v>0.03918475703592901</v>
      </c>
      <c r="GR102" s="13" t="n">
        <v>0.6835381361107938</v>
      </c>
      <c r="GS102" s="13" t="n">
        <v>0</v>
      </c>
      <c r="GT102" s="13" t="n">
        <v>0</v>
      </c>
      <c r="GU102" s="13" t="n">
        <v>0</v>
      </c>
      <c r="GV102" s="13" t="n">
        <v>0.0273847734541133</v>
      </c>
      <c r="GW102" s="13" t="n">
        <v>0.01607832057305162</v>
      </c>
      <c r="GX102" s="13" t="n">
        <v>6.205006943935479e-06</v>
      </c>
      <c r="GY102" s="13" t="n">
        <v>0.002301580177485243</v>
      </c>
      <c r="GZ102" s="13" t="n">
        <v>0.09200207669325002</v>
      </c>
      <c r="HA102" s="13" t="n">
        <v>0.08458969393779285</v>
      </c>
      <c r="HB102" s="13" t="n">
        <v>0.008994712504374693</v>
      </c>
      <c r="HC102" s="13" t="n">
        <v>0.06767435422447581</v>
      </c>
      <c r="HD102" s="13" t="n">
        <v>0.03190795588993571</v>
      </c>
      <c r="HE102" s="13" t="n">
        <v>0.06767435422447581</v>
      </c>
      <c r="HF102" s="13" t="n">
        <v>0.06767435422447581</v>
      </c>
      <c r="HG102" s="13" t="n">
        <v>0</v>
      </c>
      <c r="HH102" s="13" t="n">
        <v>0.001101962289789805</v>
      </c>
      <c r="HI102" s="13" t="n">
        <v>0.001101962289789805</v>
      </c>
      <c r="HJ102" s="13" t="n">
        <v>0.001101962289789805</v>
      </c>
      <c r="HK102" s="13" t="n">
        <v>0.01900875367423899</v>
      </c>
      <c r="HL102" s="13" t="n">
        <v>0.01931157151865797</v>
      </c>
      <c r="HM102" s="13" t="n">
        <v>0.0191110371749886</v>
      </c>
      <c r="HN102" s="13" t="n">
        <v>0</v>
      </c>
      <c r="HO102" s="13" t="n">
        <v>0</v>
      </c>
      <c r="HP102" s="13" t="n">
        <v>0</v>
      </c>
      <c r="HQ102" s="13" t="n">
        <v>0</v>
      </c>
      <c r="HR102" s="13">
        <f>SUM(C102:HQ102)</f>
        <v/>
      </c>
      <c r="HT102" s="13" t="n">
        <v>0</v>
      </c>
      <c r="HU102" s="13" t="n">
        <v>0</v>
      </c>
      <c r="HV102" s="13">
        <f>HR102+HT102+HU102</f>
        <v/>
      </c>
    </row>
    <row r="103">
      <c r="A103" s="10" t="inlineStr">
        <is>
          <t>373</t>
        </is>
      </c>
      <c r="B103" s="10" t="inlineStr">
        <is>
          <t>Productos refractarios y productos de arcilla no refractarios estructurales</t>
        </is>
      </c>
      <c r="C103" s="14" t="n">
        <v>0</v>
      </c>
      <c r="D103" s="14" t="n">
        <v>0</v>
      </c>
      <c r="E103" s="14" t="n">
        <v>0</v>
      </c>
      <c r="F103" s="14" t="n">
        <v>0.02027324997001851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4.30319147136282e-05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0.02534176169640313</v>
      </c>
      <c r="V103" s="14" t="n">
        <v>0.05522267270180928</v>
      </c>
      <c r="W103" s="14" t="n">
        <v>0</v>
      </c>
      <c r="X103" s="14" t="n">
        <v>0</v>
      </c>
      <c r="Y103" s="14" t="n">
        <v>0</v>
      </c>
      <c r="Z103" s="14" t="n">
        <v>0.01098886483823733</v>
      </c>
      <c r="AA103" s="14" t="n">
        <v>0.03037073965180006</v>
      </c>
      <c r="AB103" s="14" t="n">
        <v>0.0007502892714622889</v>
      </c>
      <c r="AC103" s="14" t="n">
        <v>0.4603005353954364</v>
      </c>
      <c r="AD103" s="14" t="n">
        <v>0.4677181689674304</v>
      </c>
      <c r="AE103" s="14" t="n">
        <v>0</v>
      </c>
      <c r="AF103" s="14" t="n">
        <v>5.514893340254366e-07</v>
      </c>
      <c r="AG103" s="14" t="n">
        <v>1.356196837557021e-08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0.004644131855671478</v>
      </c>
      <c r="AO103" s="14" t="n">
        <v>0.0003312029260165794</v>
      </c>
      <c r="AP103" s="14" t="n">
        <v>0.0001278536005236971</v>
      </c>
      <c r="AQ103" s="14" t="n">
        <v>0.0005871471340255326</v>
      </c>
      <c r="AR103" s="14" t="n">
        <v>0.1193328896432268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9.855909759792767e-07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3.149079664356231e-05</v>
      </c>
      <c r="BH103" s="14" t="n">
        <v>0.0002584978223046905</v>
      </c>
      <c r="BI103" s="14" t="n">
        <v>0.0002544179198758199</v>
      </c>
      <c r="BJ103" s="14" t="n">
        <v>0.0002407477071396147</v>
      </c>
      <c r="BK103" s="14" t="n">
        <v>0.0002445477148824696</v>
      </c>
      <c r="BL103" s="14" t="n">
        <v>0.0002207377232669752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3.213116217955252e-05</v>
      </c>
      <c r="BS103" s="14" t="n">
        <v>0</v>
      </c>
      <c r="BT103" s="14" t="n">
        <v>0.002396203086249918</v>
      </c>
      <c r="BU103" s="14" t="n">
        <v>0.0006346170991140761</v>
      </c>
      <c r="BV103" s="14" t="n">
        <v>0.000709301095095565</v>
      </c>
      <c r="BW103" s="14" t="n">
        <v>0</v>
      </c>
      <c r="BX103" s="14" t="n">
        <v>0.0199396880377389</v>
      </c>
      <c r="BY103" s="14" t="n">
        <v>0.03225550986527537</v>
      </c>
      <c r="BZ103" s="14" t="n">
        <v>0.02649886696722339</v>
      </c>
      <c r="CA103" s="14" t="n">
        <v>0.007202206472900062</v>
      </c>
      <c r="CB103" s="14" t="n">
        <v>0.0005297102194298188</v>
      </c>
      <c r="CC103" s="14" t="n">
        <v>8.939085236874699e-05</v>
      </c>
      <c r="CD103" s="14" t="n">
        <v>0</v>
      </c>
      <c r="CE103" s="14" t="n">
        <v>0.000481444835816999</v>
      </c>
      <c r="CF103" s="14" t="n">
        <v>1.76842377550509e-05</v>
      </c>
      <c r="CG103" s="14" t="n">
        <v>0.0003160721710566793</v>
      </c>
      <c r="CH103" s="14" t="n">
        <v>0.03843009380102633</v>
      </c>
      <c r="CI103" s="14" t="n">
        <v>0</v>
      </c>
      <c r="CJ103" s="14" t="n">
        <v>1.992780973039694e-07</v>
      </c>
      <c r="CK103" s="14" t="n">
        <v>0.002602377757507146</v>
      </c>
      <c r="CL103" s="14" t="n">
        <v>6.154044324437713e-06</v>
      </c>
      <c r="CM103" s="14" t="n">
        <v>0.6757726867149746</v>
      </c>
      <c r="CN103" s="14" t="n">
        <v>0.6921256836559769</v>
      </c>
      <c r="CO103" s="14" t="n">
        <v>0.691445532128785</v>
      </c>
      <c r="CP103" s="14" t="n">
        <v>0.6910337151594356</v>
      </c>
      <c r="CQ103" s="14" t="n">
        <v>0.6921957381587718</v>
      </c>
      <c r="CR103" s="14" t="n">
        <v>0.6683766994648204</v>
      </c>
      <c r="CS103" s="14" t="n">
        <v>4.570745972278221e-05</v>
      </c>
      <c r="CT103" s="14" t="n">
        <v>0.0006026899838038322</v>
      </c>
      <c r="CU103" s="14" t="n">
        <v>0</v>
      </c>
      <c r="CV103" s="14" t="n">
        <v>0</v>
      </c>
      <c r="CW103" s="14" t="n">
        <v>0</v>
      </c>
      <c r="CX103" s="14" t="n">
        <v>0.002167582015706277</v>
      </c>
      <c r="CY103" s="14" t="n">
        <v>5.682893304396386e-06</v>
      </c>
      <c r="CZ103" s="14" t="n">
        <v>0.0183411477953483</v>
      </c>
      <c r="DA103" s="14" t="n">
        <v>1.003288105653393</v>
      </c>
      <c r="DB103" s="14" t="n">
        <v>1.156779981882287</v>
      </c>
      <c r="DC103" s="14" t="n">
        <v>0.01568011847233397</v>
      </c>
      <c r="DD103" s="14" t="n">
        <v>0.002240933680451871</v>
      </c>
      <c r="DE103" s="14" t="n">
        <v>0.01888917514433099</v>
      </c>
      <c r="DF103" s="14" t="n">
        <v>0.02729615182718247</v>
      </c>
      <c r="DG103" s="14" t="n">
        <v>0.003587129649200786</v>
      </c>
      <c r="DH103" s="14" t="n">
        <v>0.07575378193469644</v>
      </c>
      <c r="DI103" s="14" t="n">
        <v>0.05342878465972434</v>
      </c>
      <c r="DJ103" s="14" t="n">
        <v>0.01548035746283004</v>
      </c>
      <c r="DK103" s="14" t="n">
        <v>0.0157408130456639</v>
      </c>
      <c r="DL103" s="14" t="n">
        <v>0.01576639916918632</v>
      </c>
      <c r="DM103" s="14" t="n">
        <v>0.008646127849812203</v>
      </c>
      <c r="DN103" s="14" t="n">
        <v>0.01035010586048352</v>
      </c>
      <c r="DO103" s="14" t="n">
        <v>0.0003674871934712182</v>
      </c>
      <c r="DP103" s="14" t="n">
        <v>0.001081423135458531</v>
      </c>
      <c r="DQ103" s="14" t="n">
        <v>0.0004829862636196361</v>
      </c>
      <c r="DR103" s="14" t="n">
        <v>0.001542563317984252</v>
      </c>
      <c r="DS103" s="14" t="n">
        <v>0.0002209266725888274</v>
      </c>
      <c r="DT103" s="14" t="n">
        <v>0</v>
      </c>
      <c r="DU103" s="14" t="n">
        <v>1.898538927848801e-05</v>
      </c>
      <c r="DV103" s="14" t="n">
        <v>0.005665629152705839</v>
      </c>
      <c r="DW103" s="14" t="n">
        <v>0.001715612735276908</v>
      </c>
      <c r="DX103" s="14" t="n">
        <v>0.0001925193242281008</v>
      </c>
      <c r="DY103" s="14" t="n">
        <v>0.0006299610093995295</v>
      </c>
      <c r="DZ103" s="14" t="n">
        <v>0.0001634831385323276</v>
      </c>
      <c r="EA103" s="14" t="n">
        <v>1.626834378038549e-05</v>
      </c>
      <c r="EB103" s="14" t="n">
        <v>0</v>
      </c>
      <c r="EC103" s="14" t="n">
        <v>5.915715881444388e-05</v>
      </c>
      <c r="ED103" s="14" t="n">
        <v>0.000198412173491704</v>
      </c>
      <c r="EE103" s="14" t="n">
        <v>0</v>
      </c>
      <c r="EF103" s="14" t="n">
        <v>0</v>
      </c>
      <c r="EG103" s="14" t="n">
        <v>0</v>
      </c>
      <c r="EH103" s="14" t="n">
        <v>2.781848456951552e-06</v>
      </c>
      <c r="EI103" s="14" t="n">
        <v>0</v>
      </c>
      <c r="EJ103" s="14" t="n">
        <v>0.00120956079163403</v>
      </c>
      <c r="EK103" s="14" t="n">
        <v>0.04840714145965731</v>
      </c>
      <c r="EL103" s="14" t="n">
        <v>0.0577142674329242</v>
      </c>
      <c r="EM103" s="14" t="n">
        <v>0</v>
      </c>
      <c r="EN103" s="14" t="n">
        <v>0.0001516000008939932</v>
      </c>
      <c r="EO103" s="14" t="n">
        <v>8.136445358845097e-05</v>
      </c>
      <c r="EP103" s="14" t="n">
        <v>0.000345255201471743</v>
      </c>
      <c r="EQ103" s="14" t="n">
        <v>29.65928546383129</v>
      </c>
      <c r="ER103" s="14" t="n">
        <v>0</v>
      </c>
      <c r="ES103" s="14" t="n">
        <v>0.01151864814460377</v>
      </c>
      <c r="ET103" s="14" t="n">
        <v>0</v>
      </c>
      <c r="EU103" s="14" t="n">
        <v>0</v>
      </c>
      <c r="EV103" s="14" t="n">
        <v>0</v>
      </c>
      <c r="EW103" s="14" t="n">
        <v>0</v>
      </c>
      <c r="EX103" s="14" t="n">
        <v>0</v>
      </c>
      <c r="EY103" s="14" t="n">
        <v>0</v>
      </c>
      <c r="EZ103" s="14" t="n">
        <v>0</v>
      </c>
      <c r="FA103" s="14" t="n">
        <v>0</v>
      </c>
      <c r="FB103" s="14" t="n">
        <v>0</v>
      </c>
      <c r="FC103" s="14" t="n">
        <v>0</v>
      </c>
      <c r="FD103" s="14" t="n">
        <v>0</v>
      </c>
      <c r="FE103" s="14" t="n">
        <v>0</v>
      </c>
      <c r="FF103" s="14" t="n">
        <v>0</v>
      </c>
      <c r="FG103" s="14" t="n">
        <v>0</v>
      </c>
      <c r="FH103" s="14" t="n">
        <v>0</v>
      </c>
      <c r="FI103" s="14" t="n">
        <v>0</v>
      </c>
      <c r="FJ103" s="14" t="n">
        <v>0</v>
      </c>
      <c r="FK103" s="14" t="n">
        <v>0</v>
      </c>
      <c r="FL103" s="14" t="n">
        <v>0</v>
      </c>
      <c r="FM103" s="14" t="n">
        <v>0</v>
      </c>
      <c r="FN103" s="14" t="n">
        <v>0</v>
      </c>
      <c r="FO103" s="14" t="n">
        <v>0</v>
      </c>
      <c r="FP103" s="14" t="n">
        <v>0</v>
      </c>
      <c r="FQ103" s="14" t="n">
        <v>0</v>
      </c>
      <c r="FR103" s="14" t="n">
        <v>0</v>
      </c>
      <c r="FS103" s="14" t="n">
        <v>0</v>
      </c>
      <c r="FT103" s="14" t="n">
        <v>0</v>
      </c>
      <c r="FU103" s="14" t="n">
        <v>0</v>
      </c>
      <c r="FV103" s="14" t="n">
        <v>0</v>
      </c>
      <c r="FW103" s="14" t="n">
        <v>0</v>
      </c>
      <c r="FX103" s="14" t="n">
        <v>0</v>
      </c>
      <c r="FY103" s="14" t="n">
        <v>0</v>
      </c>
      <c r="FZ103" s="14" t="n">
        <v>1.163260650529024</v>
      </c>
      <c r="GA103" s="14" t="n">
        <v>2.500316038151698</v>
      </c>
      <c r="GB103" s="14" t="n">
        <v>0</v>
      </c>
      <c r="GC103" s="14" t="n">
        <v>0.004966502296572301</v>
      </c>
      <c r="GD103" s="14" t="n">
        <v>0.001646629701119193</v>
      </c>
      <c r="GE103" s="14" t="n">
        <v>0.0001210502967385716</v>
      </c>
      <c r="GF103" s="14" t="n">
        <v>0.000127339554248559</v>
      </c>
      <c r="GG103" s="14" t="n">
        <v>0</v>
      </c>
      <c r="GH103" s="14" t="n">
        <v>0.02721902477463697</v>
      </c>
      <c r="GI103" s="14" t="n">
        <v>0</v>
      </c>
      <c r="GJ103" s="14" t="n">
        <v>0</v>
      </c>
      <c r="GK103" s="14" t="n">
        <v>0</v>
      </c>
      <c r="GL103" s="14" t="n">
        <v>0</v>
      </c>
      <c r="GM103" s="14" t="n">
        <v>0</v>
      </c>
      <c r="GN103" s="14" t="n">
        <v>0</v>
      </c>
      <c r="GO103" s="14" t="n">
        <v>0</v>
      </c>
      <c r="GP103" s="14" t="n">
        <v>0</v>
      </c>
      <c r="GQ103" s="14" t="n">
        <v>0</v>
      </c>
      <c r="GR103" s="14" t="n">
        <v>3.984331343187577e-07</v>
      </c>
      <c r="GS103" s="14" t="n">
        <v>0</v>
      </c>
      <c r="GT103" s="14" t="n">
        <v>0</v>
      </c>
      <c r="GU103" s="14" t="n">
        <v>0</v>
      </c>
      <c r="GV103" s="14" t="n">
        <v>0.0003022736955922019</v>
      </c>
      <c r="GW103" s="14" t="n">
        <v>0.1124857846844985</v>
      </c>
      <c r="GX103" s="14" t="n">
        <v>2.172426197092879e-06</v>
      </c>
      <c r="GY103" s="14" t="n">
        <v>0.08987336642882453</v>
      </c>
      <c r="GZ103" s="14" t="n">
        <v>0.006861180633022908</v>
      </c>
      <c r="HA103" s="14" t="n">
        <v>0.009955390711472903</v>
      </c>
      <c r="HB103" s="14" t="n">
        <v>0.0007745076970428736</v>
      </c>
      <c r="HC103" s="14" t="n">
        <v>0</v>
      </c>
      <c r="HD103" s="14" t="n">
        <v>0.0008623291762284351</v>
      </c>
      <c r="HE103" s="14" t="n">
        <v>0</v>
      </c>
      <c r="HF103" s="14" t="n">
        <v>0</v>
      </c>
      <c r="HG103" s="14" t="n">
        <v>0</v>
      </c>
      <c r="HH103" s="14" t="n">
        <v>0.00669855938848002</v>
      </c>
      <c r="HI103" s="14" t="n">
        <v>0.00669855938848002</v>
      </c>
      <c r="HJ103" s="14" t="n">
        <v>0.00669855938848002</v>
      </c>
      <c r="HK103" s="14" t="n">
        <v>0</v>
      </c>
      <c r="HL103" s="14" t="n">
        <v>0</v>
      </c>
      <c r="HM103" s="14" t="n">
        <v>0</v>
      </c>
      <c r="HN103" s="14" t="n">
        <v>0</v>
      </c>
      <c r="HO103" s="14" t="n">
        <v>0</v>
      </c>
      <c r="HP103" s="14" t="n">
        <v>0</v>
      </c>
      <c r="HQ103" s="14" t="n">
        <v>0</v>
      </c>
      <c r="HR103" s="14">
        <f>SUM(C103:HQ103)</f>
        <v/>
      </c>
      <c r="HT103" s="14" t="n">
        <v>0</v>
      </c>
      <c r="HU103" s="14" t="n">
        <v>0</v>
      </c>
      <c r="HV103" s="14">
        <f>HR103+HT103+HU103</f>
        <v/>
      </c>
    </row>
    <row r="104">
      <c r="A104" s="12" t="inlineStr">
        <is>
          <t>374</t>
        </is>
      </c>
      <c r="B104" s="12" t="inlineStr">
        <is>
          <t>Cemento, cal y yeso</t>
        </is>
      </c>
      <c r="C104" s="13" t="n">
        <v>0</v>
      </c>
      <c r="D104" s="13" t="n">
        <v>0</v>
      </c>
      <c r="E104" s="13" t="n">
        <v>0</v>
      </c>
      <c r="F104" s="13" t="n">
        <v>0</v>
      </c>
      <c r="G104" s="13" t="n">
        <v>0</v>
      </c>
      <c r="H104" s="13" t="n">
        <v>0</v>
      </c>
      <c r="I104" s="13" t="n">
        <v>0</v>
      </c>
      <c r="J104" s="13" t="n">
        <v>0</v>
      </c>
      <c r="K104" s="13" t="n">
        <v>0</v>
      </c>
      <c r="L104" s="13" t="n">
        <v>0</v>
      </c>
      <c r="M104" s="13" t="n">
        <v>1.681465563715224e-05</v>
      </c>
      <c r="N104" s="13" t="n">
        <v>0.00151164666284506</v>
      </c>
      <c r="O104" s="13" t="n">
        <v>0</v>
      </c>
      <c r="P104" s="13" t="n">
        <v>0</v>
      </c>
      <c r="Q104" s="13" t="n">
        <v>8.247383281174864</v>
      </c>
      <c r="R104" s="13" t="n">
        <v>8.247383281174864</v>
      </c>
      <c r="S104" s="13" t="n">
        <v>0</v>
      </c>
      <c r="T104" s="13" t="n">
        <v>0</v>
      </c>
      <c r="U104" s="13" t="n">
        <v>0.3436851630887611</v>
      </c>
      <c r="V104" s="13" t="n">
        <v>0.7483563989622966</v>
      </c>
      <c r="W104" s="13" t="n">
        <v>0.008020953009003341</v>
      </c>
      <c r="X104" s="13" t="n">
        <v>3.745507306470525e-07</v>
      </c>
      <c r="Y104" s="13" t="n">
        <v>0</v>
      </c>
      <c r="Z104" s="13" t="n">
        <v>0.0002168523983581637</v>
      </c>
      <c r="AA104" s="13" t="n">
        <v>0</v>
      </c>
      <c r="AB104" s="13" t="n">
        <v>4.094788806409924e-05</v>
      </c>
      <c r="AC104" s="13" t="n">
        <v>6.029442072458156e-05</v>
      </c>
      <c r="AD104" s="13" t="n">
        <v>1.772062630646484e-08</v>
      </c>
      <c r="AE104" s="13" t="n">
        <v>0</v>
      </c>
      <c r="AF104" s="13" t="n">
        <v>0</v>
      </c>
      <c r="AG104" s="13" t="n">
        <v>0</v>
      </c>
      <c r="AH104" s="13" t="n">
        <v>0.0003019483396286678</v>
      </c>
      <c r="AI104" s="13" t="n">
        <v>0.0001608206921886764</v>
      </c>
      <c r="AJ104" s="13" t="n">
        <v>0</v>
      </c>
      <c r="AK104" s="13" t="n">
        <v>0.3887284225922977</v>
      </c>
      <c r="AL104" s="13" t="n">
        <v>0.0001524678034824293</v>
      </c>
      <c r="AM104" s="13" t="n">
        <v>0</v>
      </c>
      <c r="AN104" s="13" t="n">
        <v>8.903539573072312e-05</v>
      </c>
      <c r="AO104" s="13" t="n">
        <v>0.07485638655540117</v>
      </c>
      <c r="AP104" s="13" t="n">
        <v>0</v>
      </c>
      <c r="AQ104" s="13" t="n">
        <v>2.224841569990807e-06</v>
      </c>
      <c r="AR104" s="13" t="n">
        <v>0</v>
      </c>
      <c r="AS104" s="13" t="n">
        <v>0</v>
      </c>
      <c r="AT104" s="13" t="n">
        <v>0.0003298556265650971</v>
      </c>
      <c r="AU104" s="13" t="n">
        <v>0</v>
      </c>
      <c r="AV104" s="13" t="n">
        <v>0</v>
      </c>
      <c r="AW104" s="13" t="n">
        <v>0.0002790621220679541</v>
      </c>
      <c r="AX104" s="13" t="n">
        <v>0.0001099368775735142</v>
      </c>
      <c r="AY104" s="13" t="n">
        <v>1.821566332664602e-05</v>
      </c>
      <c r="AZ104" s="13" t="n">
        <v>7.828322755888444e-07</v>
      </c>
      <c r="BA104" s="13" t="n">
        <v>1.084126314532233e-07</v>
      </c>
      <c r="BB104" s="13" t="n">
        <v>0.0001039669378139293</v>
      </c>
      <c r="BC104" s="13" t="n">
        <v>0</v>
      </c>
      <c r="BD104" s="13" t="n">
        <v>4.685371576719088e-05</v>
      </c>
      <c r="BE104" s="13" t="n">
        <v>0</v>
      </c>
      <c r="BF104" s="13" t="n">
        <v>0.00223954779180616</v>
      </c>
      <c r="BG104" s="13" t="n">
        <v>0.001164602445223443</v>
      </c>
      <c r="BH104" s="13" t="n">
        <v>0.000368696630900913</v>
      </c>
      <c r="BI104" s="13" t="n">
        <v>0.00042338016270979</v>
      </c>
      <c r="BJ104" s="13" t="n">
        <v>0.0001776130222231604</v>
      </c>
      <c r="BK104" s="13" t="n">
        <v>0.0001781521851275059</v>
      </c>
      <c r="BL104" s="13" t="n">
        <v>0.02433524072714505</v>
      </c>
      <c r="BM104" s="13" t="n">
        <v>8.440730518702675e-05</v>
      </c>
      <c r="BN104" s="13" t="n">
        <v>0</v>
      </c>
      <c r="BO104" s="13" t="n">
        <v>0.0008229404571879038</v>
      </c>
      <c r="BP104" s="13" t="n">
        <v>0.00281341640522906</v>
      </c>
      <c r="BQ104" s="13" t="n">
        <v>0</v>
      </c>
      <c r="BR104" s="13" t="n">
        <v>0.0002928251510183814</v>
      </c>
      <c r="BS104" s="13" t="n">
        <v>0</v>
      </c>
      <c r="BT104" s="13" t="n">
        <v>0.02184733554390582</v>
      </c>
      <c r="BU104" s="13" t="n">
        <v>0.005783539569732253</v>
      </c>
      <c r="BV104" s="13" t="n">
        <v>0.007255110648959176</v>
      </c>
      <c r="BW104" s="13" t="n">
        <v>0</v>
      </c>
      <c r="BX104" s="13" t="n">
        <v>0.1845641697482962</v>
      </c>
      <c r="BY104" s="13" t="n">
        <v>0.3086856533301793</v>
      </c>
      <c r="BZ104" s="13" t="n">
        <v>0.2515488973629241</v>
      </c>
      <c r="CA104" s="13" t="n">
        <v>0.122202518104218</v>
      </c>
      <c r="CB104" s="13" t="n">
        <v>0.02186061585667851</v>
      </c>
      <c r="CC104" s="13" t="n">
        <v>0.0008653769414887757</v>
      </c>
      <c r="CD104" s="13" t="n">
        <v>0.0002810678175088676</v>
      </c>
      <c r="CE104" s="13" t="n">
        <v>0.07281719425260241</v>
      </c>
      <c r="CF104" s="13" t="n">
        <v>0.07455847286276167</v>
      </c>
      <c r="CG104" s="13" t="n">
        <v>0.07664193771060586</v>
      </c>
      <c r="CH104" s="13" t="n">
        <v>0.2917627258056283</v>
      </c>
      <c r="CI104" s="13" t="n">
        <v>0.06257596877896013</v>
      </c>
      <c r="CJ104" s="13" t="n">
        <v>0.0001669970303942844</v>
      </c>
      <c r="CK104" s="13" t="n">
        <v>0.03616230188373901</v>
      </c>
      <c r="CL104" s="13" t="n">
        <v>0.0007891714125684885</v>
      </c>
      <c r="CM104" s="13" t="n">
        <v>9.164027914040153</v>
      </c>
      <c r="CN104" s="13" t="n">
        <v>9.385770783957831</v>
      </c>
      <c r="CO104" s="13" t="n">
        <v>9.376381804167682</v>
      </c>
      <c r="CP104" s="13" t="n">
        <v>9.370922723333271</v>
      </c>
      <c r="CQ104" s="13" t="n">
        <v>9.386737833629343</v>
      </c>
      <c r="CR104" s="13" t="n">
        <v>9.047957597042346</v>
      </c>
      <c r="CS104" s="13" t="n">
        <v>0.0005202366670316141</v>
      </c>
      <c r="CT104" s="13" t="n">
        <v>0.01238404936932302</v>
      </c>
      <c r="CU104" s="13" t="n">
        <v>0.0001716802930695345</v>
      </c>
      <c r="CV104" s="13" t="n">
        <v>0.0001590688230050557</v>
      </c>
      <c r="CW104" s="13" t="n">
        <v>0.0002482012361424536</v>
      </c>
      <c r="CX104" s="13" t="n">
        <v>0.009644697824507059</v>
      </c>
      <c r="CY104" s="13" t="n">
        <v>0.001039366182554248</v>
      </c>
      <c r="CZ104" s="13" t="n">
        <v>0.03708164475237778</v>
      </c>
      <c r="DA104" s="13" t="n">
        <v>0.105022263697848</v>
      </c>
      <c r="DB104" s="13" t="n">
        <v>0.1233980482400277</v>
      </c>
      <c r="DC104" s="13" t="n">
        <v>2.314151625225892e-05</v>
      </c>
      <c r="DD104" s="13" t="n">
        <v>2.479815924925069e-05</v>
      </c>
      <c r="DE104" s="13" t="n">
        <v>0.003680440188666839</v>
      </c>
      <c r="DF104" s="13" t="n">
        <v>0.00769695642962652</v>
      </c>
      <c r="DG104" s="13" t="n">
        <v>0.006477236568596331</v>
      </c>
      <c r="DH104" s="13" t="n">
        <v>0.0150466673534383</v>
      </c>
      <c r="DI104" s="13" t="n">
        <v>1.485061357105237e-06</v>
      </c>
      <c r="DJ104" s="13" t="n">
        <v>0.001646327454154449</v>
      </c>
      <c r="DK104" s="13" t="n">
        <v>0.001936901217803051</v>
      </c>
      <c r="DL104" s="13" t="n">
        <v>0.001199573440519588</v>
      </c>
      <c r="DM104" s="13" t="n">
        <v>0.01212492958658763</v>
      </c>
      <c r="DN104" s="13" t="n">
        <v>0.00901897980758614</v>
      </c>
      <c r="DO104" s="13" t="n">
        <v>0.02779448399445267</v>
      </c>
      <c r="DP104" s="13" t="n">
        <v>0.02282407482366636</v>
      </c>
      <c r="DQ104" s="13" t="n">
        <v>0.02580728271135995</v>
      </c>
      <c r="DR104" s="13" t="n">
        <v>0.02401243312272905</v>
      </c>
      <c r="DS104" s="13" t="n">
        <v>0.0266462019488473</v>
      </c>
      <c r="DT104" s="13" t="n">
        <v>0.02211041861893703</v>
      </c>
      <c r="DU104" s="13" t="n">
        <v>0.02811271899661241</v>
      </c>
      <c r="DV104" s="13" t="n">
        <v>0.0007341614401775296</v>
      </c>
      <c r="DW104" s="13" t="n">
        <v>0.02223203892575154</v>
      </c>
      <c r="DX104" s="13" t="n">
        <v>0.0001262154542587918</v>
      </c>
      <c r="DY104" s="13" t="n">
        <v>7.230838424462701e-05</v>
      </c>
      <c r="DZ104" s="13" t="n">
        <v>0.0002280705665041658</v>
      </c>
      <c r="EA104" s="13" t="n">
        <v>7.553119596463504e-08</v>
      </c>
      <c r="EB104" s="13" t="n">
        <v>2.744939098311479e-08</v>
      </c>
      <c r="EC104" s="13" t="n">
        <v>0.0006072082733537876</v>
      </c>
      <c r="ED104" s="13" t="n">
        <v>0.0006498675287198202</v>
      </c>
      <c r="EE104" s="13" t="n">
        <v>4.59740789424778e-05</v>
      </c>
      <c r="EF104" s="13" t="n">
        <v>0</v>
      </c>
      <c r="EG104" s="13" t="n">
        <v>0</v>
      </c>
      <c r="EH104" s="13" t="n">
        <v>5.679870870231141e-05</v>
      </c>
      <c r="EI104" s="13" t="n">
        <v>0.0001958620560295471</v>
      </c>
      <c r="EJ104" s="13" t="n">
        <v>0.001366391273992525</v>
      </c>
      <c r="EK104" s="13" t="n">
        <v>0.00115284730688759</v>
      </c>
      <c r="EL104" s="13" t="n">
        <v>0.0008005971138432116</v>
      </c>
      <c r="EM104" s="13" t="n">
        <v>0</v>
      </c>
      <c r="EN104" s="13" t="n">
        <v>1.875293361460333e-07</v>
      </c>
      <c r="EO104" s="13" t="n">
        <v>0.0001122148487532786</v>
      </c>
      <c r="EP104" s="13" t="n">
        <v>0.0007040457897936069</v>
      </c>
      <c r="EQ104" s="13" t="n">
        <v>32.59659059447287</v>
      </c>
      <c r="ER104" s="13" t="n">
        <v>0</v>
      </c>
      <c r="ES104" s="13" t="n">
        <v>0.03547284680580476</v>
      </c>
      <c r="ET104" s="13" t="n">
        <v>0</v>
      </c>
      <c r="EU104" s="13" t="n">
        <v>2.499679713923765e-05</v>
      </c>
      <c r="EV104" s="13" t="n">
        <v>0</v>
      </c>
      <c r="EW104" s="13" t="n">
        <v>0</v>
      </c>
      <c r="EX104" s="13" t="n">
        <v>0</v>
      </c>
      <c r="EY104" s="13" t="n">
        <v>0</v>
      </c>
      <c r="EZ104" s="13" t="n">
        <v>0</v>
      </c>
      <c r="FA104" s="13" t="n">
        <v>0</v>
      </c>
      <c r="FB104" s="13" t="n">
        <v>0</v>
      </c>
      <c r="FC104" s="13" t="n">
        <v>0</v>
      </c>
      <c r="FD104" s="13" t="n">
        <v>0</v>
      </c>
      <c r="FE104" s="13" t="n">
        <v>0</v>
      </c>
      <c r="FF104" s="13" t="n">
        <v>0</v>
      </c>
      <c r="FG104" s="13" t="n">
        <v>0</v>
      </c>
      <c r="FH104" s="13" t="n">
        <v>0</v>
      </c>
      <c r="FI104" s="13" t="n">
        <v>0</v>
      </c>
      <c r="FJ104" s="13" t="n">
        <v>0</v>
      </c>
      <c r="FK104" s="13" t="n">
        <v>0</v>
      </c>
      <c r="FL104" s="13" t="n">
        <v>0</v>
      </c>
      <c r="FM104" s="13" t="n">
        <v>0</v>
      </c>
      <c r="FN104" s="13" t="n">
        <v>0</v>
      </c>
      <c r="FO104" s="13" t="n">
        <v>0</v>
      </c>
      <c r="FP104" s="13" t="n">
        <v>0</v>
      </c>
      <c r="FQ104" s="13" t="n">
        <v>0</v>
      </c>
      <c r="FR104" s="13" t="n">
        <v>0</v>
      </c>
      <c r="FS104" s="13" t="n">
        <v>0</v>
      </c>
      <c r="FT104" s="13" t="n">
        <v>0</v>
      </c>
      <c r="FU104" s="13" t="n">
        <v>0</v>
      </c>
      <c r="FV104" s="13" t="n">
        <v>0</v>
      </c>
      <c r="FW104" s="13" t="n">
        <v>0</v>
      </c>
      <c r="FX104" s="13" t="n">
        <v>0</v>
      </c>
      <c r="FY104" s="13" t="n">
        <v>0</v>
      </c>
      <c r="FZ104" s="13" t="n">
        <v>1.364694718111453</v>
      </c>
      <c r="GA104" s="13" t="n">
        <v>2.11874395327592</v>
      </c>
      <c r="GB104" s="13" t="n">
        <v>0</v>
      </c>
      <c r="GC104" s="13" t="n">
        <v>0.008388500992746508</v>
      </c>
      <c r="GD104" s="13" t="n">
        <v>0.004773175315783357</v>
      </c>
      <c r="GE104" s="13" t="n">
        <v>0.01384812479844586</v>
      </c>
      <c r="GF104" s="13" t="n">
        <v>0.0005119320729652889</v>
      </c>
      <c r="GG104" s="13" t="n">
        <v>0</v>
      </c>
      <c r="GH104" s="13" t="n">
        <v>0.08160542790492446</v>
      </c>
      <c r="GI104" s="13" t="n">
        <v>8.592428015140315e-08</v>
      </c>
      <c r="GJ104" s="13" t="n">
        <v>7.106897489834792e-08</v>
      </c>
      <c r="GK104" s="13" t="n">
        <v>0</v>
      </c>
      <c r="GL104" s="13" t="n">
        <v>4.016181685455066e-08</v>
      </c>
      <c r="GM104" s="13" t="n">
        <v>0</v>
      </c>
      <c r="GN104" s="13" t="n">
        <v>0</v>
      </c>
      <c r="GO104" s="13" t="n">
        <v>0</v>
      </c>
      <c r="GP104" s="13" t="n">
        <v>0</v>
      </c>
      <c r="GQ104" s="13" t="n">
        <v>0</v>
      </c>
      <c r="GR104" s="13" t="n">
        <v>7.394201061926062e-06</v>
      </c>
      <c r="GS104" s="13" t="n">
        <v>0</v>
      </c>
      <c r="GT104" s="13" t="n">
        <v>0.0003860408570053531</v>
      </c>
      <c r="GU104" s="13" t="n">
        <v>0</v>
      </c>
      <c r="GV104" s="13" t="n">
        <v>0.0001438074038479104</v>
      </c>
      <c r="GW104" s="13" t="n">
        <v>0.1320386976456309</v>
      </c>
      <c r="GX104" s="13" t="n">
        <v>0.0005185721398913914</v>
      </c>
      <c r="GY104" s="13" t="n">
        <v>0.02453331653422223</v>
      </c>
      <c r="GZ104" s="13" t="n">
        <v>0.02758340442747744</v>
      </c>
      <c r="HA104" s="13" t="n">
        <v>0.1304011707589814</v>
      </c>
      <c r="HB104" s="13" t="n">
        <v>0.001156711857406816</v>
      </c>
      <c r="HC104" s="13" t="n">
        <v>0.0005850366795636428</v>
      </c>
      <c r="HD104" s="13" t="n">
        <v>0.000558375804113509</v>
      </c>
      <c r="HE104" s="13" t="n">
        <v>0.0005850366795636428</v>
      </c>
      <c r="HF104" s="13" t="n">
        <v>0.0005850366795636428</v>
      </c>
      <c r="HG104" s="13" t="n">
        <v>0</v>
      </c>
      <c r="HH104" s="13" t="n">
        <v>0.03310681880966908</v>
      </c>
      <c r="HI104" s="13" t="n">
        <v>0.03310681880966908</v>
      </c>
      <c r="HJ104" s="13" t="n">
        <v>0.03310681880966908</v>
      </c>
      <c r="HK104" s="13" t="n">
        <v>0</v>
      </c>
      <c r="HL104" s="13" t="n">
        <v>0</v>
      </c>
      <c r="HM104" s="13" t="n">
        <v>0</v>
      </c>
      <c r="HN104" s="13" t="n">
        <v>0</v>
      </c>
      <c r="HO104" s="13" t="n">
        <v>0</v>
      </c>
      <c r="HP104" s="13" t="n">
        <v>0</v>
      </c>
      <c r="HQ104" s="13" t="n">
        <v>0</v>
      </c>
      <c r="HR104" s="13">
        <f>SUM(C104:HQ104)</f>
        <v/>
      </c>
      <c r="HT104" s="13" t="n">
        <v>0</v>
      </c>
      <c r="HU104" s="13" t="n">
        <v>0</v>
      </c>
      <c r="HV104" s="13">
        <f>HR104+HT104+HU104</f>
        <v/>
      </c>
    </row>
    <row r="105">
      <c r="A105" s="10" t="inlineStr">
        <is>
          <t>375</t>
        </is>
      </c>
      <c r="B105" s="10" t="inlineStr">
        <is>
          <t>Artículos de hormigón, cemento y yeso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n">
        <v>0</v>
      </c>
      <c r="P105" s="14" t="n">
        <v>0</v>
      </c>
      <c r="Q105" s="14" t="n">
        <v>0</v>
      </c>
      <c r="R105" s="14" t="n">
        <v>0</v>
      </c>
      <c r="S105" s="14" t="n">
        <v>0</v>
      </c>
      <c r="T105" s="14" t="n">
        <v>0</v>
      </c>
      <c r="U105" s="14" t="n">
        <v>0.004069798882194697</v>
      </c>
      <c r="V105" s="14" t="n">
        <v>0.008850225019293058</v>
      </c>
      <c r="W105" s="14" t="n">
        <v>0.2455191703970587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8.222662326879562e-09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1.59064470384869e-07</v>
      </c>
      <c r="AY105" s="14" t="n">
        <v>1.525041102985178e-05</v>
      </c>
      <c r="AZ105" s="14" t="n">
        <v>2.959391933475836e-06</v>
      </c>
      <c r="BA105" s="14" t="n">
        <v>0</v>
      </c>
      <c r="BB105" s="14" t="n">
        <v>1.450137838333417e-06</v>
      </c>
      <c r="BC105" s="14" t="n">
        <v>0</v>
      </c>
      <c r="BD105" s="14" t="n">
        <v>2.916504778396309e-06</v>
      </c>
      <c r="BE105" s="14" t="n">
        <v>0</v>
      </c>
      <c r="BF105" s="14" t="n">
        <v>8.960246985523954e-09</v>
      </c>
      <c r="BG105" s="14" t="n">
        <v>0</v>
      </c>
      <c r="BH105" s="14" t="n">
        <v>5.945830137237308e-06</v>
      </c>
      <c r="BI105" s="14" t="n">
        <v>0.0001670967005615318</v>
      </c>
      <c r="BJ105" s="14" t="n">
        <v>0</v>
      </c>
      <c r="BK105" s="14" t="n">
        <v>1.252441237980707e-07</v>
      </c>
      <c r="BL105" s="14" t="n">
        <v>3.243748556353297e-05</v>
      </c>
      <c r="BM105" s="14" t="n">
        <v>0</v>
      </c>
      <c r="BN105" s="14" t="n">
        <v>0</v>
      </c>
      <c r="BO105" s="14" t="n">
        <v>1.50100678322903e-05</v>
      </c>
      <c r="BP105" s="14" t="n">
        <v>6.583602980309313e-06</v>
      </c>
      <c r="BQ105" s="14" t="n">
        <v>0</v>
      </c>
      <c r="BR105" s="14" t="n">
        <v>0</v>
      </c>
      <c r="BS105" s="14" t="n">
        <v>0</v>
      </c>
      <c r="BT105" s="14" t="n">
        <v>0</v>
      </c>
      <c r="BU105" s="14" t="n">
        <v>0</v>
      </c>
      <c r="BV105" s="14" t="n">
        <v>0</v>
      </c>
      <c r="BW105" s="14" t="n">
        <v>0</v>
      </c>
      <c r="BX105" s="14" t="n">
        <v>0</v>
      </c>
      <c r="BY105" s="14" t="n">
        <v>0.0003044720567966584</v>
      </c>
      <c r="BZ105" s="14" t="n">
        <v>0</v>
      </c>
      <c r="CA105" s="14" t="n">
        <v>0.001210243756149202</v>
      </c>
      <c r="CB105" s="14" t="n">
        <v>0</v>
      </c>
      <c r="CC105" s="14" t="n">
        <v>0</v>
      </c>
      <c r="CD105" s="14" t="n">
        <v>0</v>
      </c>
      <c r="CE105" s="14" t="n">
        <v>5.223255659700265e-05</v>
      </c>
      <c r="CF105" s="14" t="n">
        <v>1.107208202508222e-08</v>
      </c>
      <c r="CG105" s="14" t="n">
        <v>0</v>
      </c>
      <c r="CH105" s="14" t="n">
        <v>0.002562062795275052</v>
      </c>
      <c r="CI105" s="14" t="n">
        <v>0</v>
      </c>
      <c r="CJ105" s="14" t="n">
        <v>5.722341401224355e-09</v>
      </c>
      <c r="CK105" s="14" t="n">
        <v>0.0004189579087743952</v>
      </c>
      <c r="CL105" s="14" t="n">
        <v>0.0001030158626366298</v>
      </c>
      <c r="CM105" s="14" t="n">
        <v>0.1085268610989364</v>
      </c>
      <c r="CN105" s="14" t="n">
        <v>0.1111523642952387</v>
      </c>
      <c r="CO105" s="14" t="n">
        <v>0.1110371554873537</v>
      </c>
      <c r="CP105" s="14" t="n">
        <v>0.1110541058994116</v>
      </c>
      <c r="CQ105" s="14" t="n">
        <v>0.1111642306153619</v>
      </c>
      <c r="CR105" s="14" t="n">
        <v>0.1071765934621049</v>
      </c>
      <c r="CS105" s="14" t="n">
        <v>0.0006584047676308061</v>
      </c>
      <c r="CT105" s="14" t="n">
        <v>0.0002969770500993447</v>
      </c>
      <c r="CU105" s="14" t="n">
        <v>0.0006490142145258121</v>
      </c>
      <c r="CV105" s="14" t="n">
        <v>0.0005920316715213995</v>
      </c>
      <c r="CW105" s="14" t="n">
        <v>0.0006464200864405496</v>
      </c>
      <c r="CX105" s="14" t="n">
        <v>0.03530803287195633</v>
      </c>
      <c r="CY105" s="14" t="n">
        <v>0.0005140091192304297</v>
      </c>
      <c r="CZ105" s="14" t="n">
        <v>0.00104790179297213</v>
      </c>
      <c r="DA105" s="14" t="n">
        <v>0.0009117419007305963</v>
      </c>
      <c r="DB105" s="14" t="n">
        <v>0.002065412593719495</v>
      </c>
      <c r="DC105" s="14" t="n">
        <v>0.0003628138167113019</v>
      </c>
      <c r="DD105" s="14" t="n">
        <v>5.183344674821599e-05</v>
      </c>
      <c r="DE105" s="14" t="n">
        <v>0.0001515588842241186</v>
      </c>
      <c r="DF105" s="14" t="n">
        <v>0.05057082119036854</v>
      </c>
      <c r="DG105" s="14" t="n">
        <v>0.05222237693655501</v>
      </c>
      <c r="DH105" s="14" t="n">
        <v>0.001984553812652615</v>
      </c>
      <c r="DI105" s="14" t="n">
        <v>6.536432490832956e-07</v>
      </c>
      <c r="DJ105" s="14" t="n">
        <v>5.704690764758895e-05</v>
      </c>
      <c r="DK105" s="14" t="n">
        <v>1.594070687862145e-05</v>
      </c>
      <c r="DL105" s="14" t="n">
        <v>0.00321140822411994</v>
      </c>
      <c r="DM105" s="14" t="n">
        <v>0.00247082847202902</v>
      </c>
      <c r="DN105" s="14" t="n">
        <v>0.0005012380701025329</v>
      </c>
      <c r="DO105" s="14" t="n">
        <v>0.0003198507702901699</v>
      </c>
      <c r="DP105" s="14" t="n">
        <v>3.040644091242125e-05</v>
      </c>
      <c r="DQ105" s="14" t="n">
        <v>5.893335821724262e-05</v>
      </c>
      <c r="DR105" s="14" t="n">
        <v>8.870796721709285e-05</v>
      </c>
      <c r="DS105" s="14" t="n">
        <v>0.003435191835578839</v>
      </c>
      <c r="DT105" s="14" t="n">
        <v>8.100259488561327e-05</v>
      </c>
      <c r="DU105" s="14" t="n">
        <v>0.0001024675175185957</v>
      </c>
      <c r="DV105" s="14" t="n">
        <v>0.005817765121824532</v>
      </c>
      <c r="DW105" s="14" t="n">
        <v>0.001578417771657107</v>
      </c>
      <c r="DX105" s="14" t="n">
        <v>0</v>
      </c>
      <c r="DY105" s="14" t="n">
        <v>2.636696243481239e-07</v>
      </c>
      <c r="DZ105" s="14" t="n">
        <v>0</v>
      </c>
      <c r="EA105" s="14" t="n">
        <v>0</v>
      </c>
      <c r="EB105" s="14" t="n">
        <v>0</v>
      </c>
      <c r="EC105" s="14" t="n">
        <v>0.0003013866828595567</v>
      </c>
      <c r="ED105" s="14" t="n">
        <v>3.260715456673826e-07</v>
      </c>
      <c r="EE105" s="14" t="n">
        <v>0</v>
      </c>
      <c r="EF105" s="14" t="n">
        <v>0</v>
      </c>
      <c r="EG105" s="14" t="n">
        <v>0</v>
      </c>
      <c r="EH105" s="14" t="n">
        <v>0</v>
      </c>
      <c r="EI105" s="14" t="n">
        <v>0</v>
      </c>
      <c r="EJ105" s="14" t="n">
        <v>7.301218632700344e-05</v>
      </c>
      <c r="EK105" s="14" t="n">
        <v>4.442959078972475e-08</v>
      </c>
      <c r="EL105" s="14" t="n">
        <v>3.103553624441288e-05</v>
      </c>
      <c r="EM105" s="14" t="n">
        <v>0</v>
      </c>
      <c r="EN105" s="14" t="n">
        <v>0</v>
      </c>
      <c r="EO105" s="14" t="n">
        <v>0.001367840699569814</v>
      </c>
      <c r="EP105" s="14" t="n">
        <v>3.765352116860256e-06</v>
      </c>
      <c r="EQ105" s="14" t="n">
        <v>29.8320370854412</v>
      </c>
      <c r="ER105" s="14" t="n">
        <v>0.3847199513740162</v>
      </c>
      <c r="ES105" s="14" t="n">
        <v>0.0002806014476167838</v>
      </c>
      <c r="ET105" s="14" t="n">
        <v>0</v>
      </c>
      <c r="EU105" s="14" t="n">
        <v>0</v>
      </c>
      <c r="EV105" s="14" t="n">
        <v>0</v>
      </c>
      <c r="EW105" s="14" t="n">
        <v>0</v>
      </c>
      <c r="EX105" s="14" t="n">
        <v>0</v>
      </c>
      <c r="EY105" s="14" t="n">
        <v>0</v>
      </c>
      <c r="EZ105" s="14" t="n">
        <v>0</v>
      </c>
      <c r="FA105" s="14" t="n">
        <v>0</v>
      </c>
      <c r="FB105" s="14" t="n">
        <v>0</v>
      </c>
      <c r="FC105" s="14" t="n">
        <v>0</v>
      </c>
      <c r="FD105" s="14" t="n">
        <v>0</v>
      </c>
      <c r="FE105" s="14" t="n">
        <v>0</v>
      </c>
      <c r="FF105" s="14" t="n">
        <v>0</v>
      </c>
      <c r="FG105" s="14" t="n">
        <v>0</v>
      </c>
      <c r="FH105" s="14" t="n">
        <v>0</v>
      </c>
      <c r="FI105" s="14" t="n">
        <v>0</v>
      </c>
      <c r="FJ105" s="14" t="n">
        <v>0.2457581813362709</v>
      </c>
      <c r="FK105" s="14" t="n">
        <v>0.210649818646211</v>
      </c>
      <c r="FL105" s="14" t="n">
        <v>0</v>
      </c>
      <c r="FM105" s="14" t="n">
        <v>1.211295878995715</v>
      </c>
      <c r="FN105" s="14" t="n">
        <v>1.211295878995715</v>
      </c>
      <c r="FO105" s="14" t="n">
        <v>0</v>
      </c>
      <c r="FP105" s="14" t="n">
        <v>0</v>
      </c>
      <c r="FQ105" s="14" t="n">
        <v>0</v>
      </c>
      <c r="FR105" s="14" t="n">
        <v>0</v>
      </c>
      <c r="FS105" s="14" t="n">
        <v>0</v>
      </c>
      <c r="FT105" s="14" t="n">
        <v>0</v>
      </c>
      <c r="FU105" s="14" t="n">
        <v>0</v>
      </c>
      <c r="FV105" s="14" t="n">
        <v>0</v>
      </c>
      <c r="FW105" s="14" t="n">
        <v>0</v>
      </c>
      <c r="FX105" s="14" t="n">
        <v>0</v>
      </c>
      <c r="FY105" s="14" t="n">
        <v>0</v>
      </c>
      <c r="FZ105" s="14" t="n">
        <v>0.1486291574807754</v>
      </c>
      <c r="GA105" s="14" t="n">
        <v>0.3201529068890644</v>
      </c>
      <c r="GB105" s="14" t="n">
        <v>0</v>
      </c>
      <c r="GC105" s="14" t="n">
        <v>3.105522153530386e-05</v>
      </c>
      <c r="GD105" s="14" t="n">
        <v>5.234282111004148e-05</v>
      </c>
      <c r="GE105" s="14" t="n">
        <v>0.004400377513949949</v>
      </c>
      <c r="GF105" s="14" t="n">
        <v>0.004629002375449966</v>
      </c>
      <c r="GG105" s="14" t="n">
        <v>0.522940342605686</v>
      </c>
      <c r="GH105" s="14" t="n">
        <v>0.4513137464532198</v>
      </c>
      <c r="GI105" s="14" t="n">
        <v>0.1303806278882994</v>
      </c>
      <c r="GJ105" s="14" t="n">
        <v>0.5211295523048839</v>
      </c>
      <c r="GK105" s="14" t="n">
        <v>0</v>
      </c>
      <c r="GL105" s="14" t="n">
        <v>0</v>
      </c>
      <c r="GM105" s="14" t="n">
        <v>0</v>
      </c>
      <c r="GN105" s="14" t="n">
        <v>0</v>
      </c>
      <c r="GO105" s="14" t="n">
        <v>0.522940342605686</v>
      </c>
      <c r="GP105" s="14" t="n">
        <v>0.522940342605686</v>
      </c>
      <c r="GQ105" s="14" t="n">
        <v>0.4817686713465337</v>
      </c>
      <c r="GR105" s="14" t="n">
        <v>0.04975208300849474</v>
      </c>
      <c r="GS105" s="14" t="n">
        <v>0</v>
      </c>
      <c r="GT105" s="14" t="n">
        <v>0</v>
      </c>
      <c r="GU105" s="14" t="n">
        <v>0</v>
      </c>
      <c r="GV105" s="14" t="n">
        <v>0.0005152733561654004</v>
      </c>
      <c r="GW105" s="14" t="n">
        <v>0.001802532182895805</v>
      </c>
      <c r="GX105" s="14" t="n">
        <v>0.0001158308445329565</v>
      </c>
      <c r="GY105" s="14" t="n">
        <v>0.0002334005349079382</v>
      </c>
      <c r="GZ105" s="14" t="n">
        <v>0.2494152083072298</v>
      </c>
      <c r="HA105" s="14" t="n">
        <v>0</v>
      </c>
      <c r="HB105" s="14" t="n">
        <v>0.009006470193232214</v>
      </c>
      <c r="HC105" s="14" t="n">
        <v>0</v>
      </c>
      <c r="HD105" s="14" t="n">
        <v>0.005547489693385023</v>
      </c>
      <c r="HE105" s="14" t="n">
        <v>0</v>
      </c>
      <c r="HF105" s="14" t="n">
        <v>0</v>
      </c>
      <c r="HG105" s="14" t="n">
        <v>0</v>
      </c>
      <c r="HH105" s="14" t="n">
        <v>0</v>
      </c>
      <c r="HI105" s="14" t="n">
        <v>0</v>
      </c>
      <c r="HJ105" s="14" t="n">
        <v>0</v>
      </c>
      <c r="HK105" s="14" t="n">
        <v>0</v>
      </c>
      <c r="HL105" s="14" t="n">
        <v>0</v>
      </c>
      <c r="HM105" s="14" t="n">
        <v>0</v>
      </c>
      <c r="HN105" s="14" t="n">
        <v>0</v>
      </c>
      <c r="HO105" s="14" t="n">
        <v>0</v>
      </c>
      <c r="HP105" s="14" t="n">
        <v>0</v>
      </c>
      <c r="HQ105" s="14" t="n">
        <v>0</v>
      </c>
      <c r="HR105" s="14">
        <f>SUM(C105:HQ105)</f>
        <v/>
      </c>
      <c r="HT105" s="14" t="n">
        <v>0</v>
      </c>
      <c r="HU105" s="14" t="n">
        <v>0</v>
      </c>
      <c r="HV105" s="14">
        <f>HR105+HT105+HU105</f>
        <v/>
      </c>
    </row>
    <row r="106">
      <c r="A106" s="12" t="inlineStr">
        <is>
          <t>376</t>
        </is>
      </c>
      <c r="B106" s="12" t="inlineStr">
        <is>
          <t>Piedra de construcción o de talla y sus manufacturas</t>
        </is>
      </c>
      <c r="C106" s="13" t="n">
        <v>0</v>
      </c>
      <c r="D106" s="13" t="n">
        <v>0</v>
      </c>
      <c r="E106" s="13" t="n">
        <v>0</v>
      </c>
      <c r="F106" s="13" t="n">
        <v>0</v>
      </c>
      <c r="G106" s="13" t="n">
        <v>0</v>
      </c>
      <c r="H106" s="13" t="n">
        <v>0</v>
      </c>
      <c r="I106" s="13" t="n">
        <v>0</v>
      </c>
      <c r="J106" s="13" t="n">
        <v>0</v>
      </c>
      <c r="K106" s="13" t="n">
        <v>0</v>
      </c>
      <c r="L106" s="13" t="n">
        <v>0</v>
      </c>
      <c r="M106" s="13" t="n">
        <v>0</v>
      </c>
      <c r="N106" s="13" t="n">
        <v>0</v>
      </c>
      <c r="O106" s="13" t="n">
        <v>0</v>
      </c>
      <c r="P106" s="13" t="n">
        <v>0</v>
      </c>
      <c r="Q106" s="13" t="n">
        <v>0</v>
      </c>
      <c r="R106" s="13" t="n">
        <v>0</v>
      </c>
      <c r="S106" s="13" t="n">
        <v>0</v>
      </c>
      <c r="T106" s="13" t="n">
        <v>0</v>
      </c>
      <c r="U106" s="13" t="n">
        <v>0.101618015059243</v>
      </c>
      <c r="V106" s="13" t="n">
        <v>0.2209795435403009</v>
      </c>
      <c r="W106" s="13" t="n">
        <v>0</v>
      </c>
      <c r="X106" s="13" t="n">
        <v>0</v>
      </c>
      <c r="Y106" s="13" t="n">
        <v>0</v>
      </c>
      <c r="Z106" s="13" t="n">
        <v>1.076437721982604e-07</v>
      </c>
      <c r="AA106" s="13" t="n">
        <v>0</v>
      </c>
      <c r="AB106" s="13" t="n">
        <v>2.032619960924601e-08</v>
      </c>
      <c r="AC106" s="13" t="n">
        <v>0</v>
      </c>
      <c r="AD106" s="13" t="n">
        <v>0</v>
      </c>
      <c r="AE106" s="13" t="n">
        <v>0</v>
      </c>
      <c r="AF106" s="13" t="n">
        <v>0</v>
      </c>
      <c r="AG106" s="13" t="n">
        <v>0</v>
      </c>
      <c r="AH106" s="13" t="n">
        <v>0</v>
      </c>
      <c r="AI106" s="13" t="n">
        <v>0</v>
      </c>
      <c r="AJ106" s="13" t="n">
        <v>0</v>
      </c>
      <c r="AK106" s="13" t="n">
        <v>0</v>
      </c>
      <c r="AL106" s="13" t="n">
        <v>0</v>
      </c>
      <c r="AM106" s="13" t="n">
        <v>0</v>
      </c>
      <c r="AN106" s="13" t="n">
        <v>0</v>
      </c>
      <c r="AO106" s="13" t="n">
        <v>0</v>
      </c>
      <c r="AP106" s="13" t="n">
        <v>0</v>
      </c>
      <c r="AQ106" s="13" t="n">
        <v>0</v>
      </c>
      <c r="AR106" s="13" t="n">
        <v>0</v>
      </c>
      <c r="AS106" s="13" t="n">
        <v>0</v>
      </c>
      <c r="AT106" s="13" t="n">
        <v>0</v>
      </c>
      <c r="AU106" s="13" t="n">
        <v>0</v>
      </c>
      <c r="AV106" s="13" t="n">
        <v>0</v>
      </c>
      <c r="AW106" s="13" t="n">
        <v>0</v>
      </c>
      <c r="AX106" s="13" t="n">
        <v>6.747011945931781e-06</v>
      </c>
      <c r="AY106" s="13" t="n">
        <v>0.0006470530313656878</v>
      </c>
      <c r="AZ106" s="13" t="n">
        <v>0.000125528049598655</v>
      </c>
      <c r="BA106" s="13" t="n">
        <v>0</v>
      </c>
      <c r="BB106" s="13" t="n">
        <v>6.151026244144821e-05</v>
      </c>
      <c r="BC106" s="13" t="n">
        <v>0</v>
      </c>
      <c r="BD106" s="13" t="n">
        <v>0.0001237089120693974</v>
      </c>
      <c r="BE106" s="13" t="n">
        <v>0</v>
      </c>
      <c r="BF106" s="13" t="n">
        <v>3.800653489968815e-07</v>
      </c>
      <c r="BG106" s="13" t="n">
        <v>0</v>
      </c>
      <c r="BH106" s="13" t="n">
        <v>0.0002522033164751128</v>
      </c>
      <c r="BI106" s="13" t="n">
        <v>0.001340532333140579</v>
      </c>
      <c r="BJ106" s="13" t="n">
        <v>0</v>
      </c>
      <c r="BK106" s="13" t="n">
        <v>5.31245976790883e-06</v>
      </c>
      <c r="BL106" s="13" t="n">
        <v>0.0008172662794901977</v>
      </c>
      <c r="BM106" s="13" t="n">
        <v>0</v>
      </c>
      <c r="BN106" s="13" t="n">
        <v>0</v>
      </c>
      <c r="BO106" s="13" t="n">
        <v>0.0006366796226000111</v>
      </c>
      <c r="BP106" s="13" t="n">
        <v>0.0002792556241374468</v>
      </c>
      <c r="BQ106" s="13" t="n">
        <v>0</v>
      </c>
      <c r="BR106" s="13" t="n">
        <v>0</v>
      </c>
      <c r="BS106" s="13" t="n">
        <v>0</v>
      </c>
      <c r="BT106" s="13" t="n">
        <v>0</v>
      </c>
      <c r="BU106" s="13" t="n">
        <v>0</v>
      </c>
      <c r="BV106" s="13" t="n">
        <v>0</v>
      </c>
      <c r="BW106" s="13" t="n">
        <v>0</v>
      </c>
      <c r="BX106" s="13" t="n">
        <v>0</v>
      </c>
      <c r="BY106" s="13" t="n">
        <v>0.007602303442571286</v>
      </c>
      <c r="BZ106" s="13" t="n">
        <v>0</v>
      </c>
      <c r="CA106" s="13" t="n">
        <v>0</v>
      </c>
      <c r="CB106" s="13" t="n">
        <v>0</v>
      </c>
      <c r="CC106" s="13" t="n">
        <v>0</v>
      </c>
      <c r="CD106" s="13" t="n">
        <v>0</v>
      </c>
      <c r="CE106" s="13" t="n">
        <v>0.001303219574322184</v>
      </c>
      <c r="CF106" s="13" t="n">
        <v>0</v>
      </c>
      <c r="CG106" s="13" t="n">
        <v>0</v>
      </c>
      <c r="CH106" s="13" t="n">
        <v>0.06385732035217456</v>
      </c>
      <c r="CI106" s="13" t="n">
        <v>0</v>
      </c>
      <c r="CJ106" s="13" t="n">
        <v>2.019711048176709e-09</v>
      </c>
      <c r="CK106" s="13" t="n">
        <v>0.01050290825177342</v>
      </c>
      <c r="CL106" s="13" t="n">
        <v>9.025814308114306e-05</v>
      </c>
      <c r="CM106" s="13" t="n">
        <v>2.709788057190957</v>
      </c>
      <c r="CN106" s="13" t="n">
        <v>2.775341719768961</v>
      </c>
      <c r="CO106" s="13" t="n">
        <v>2.772465093499829</v>
      </c>
      <c r="CP106" s="13" t="n">
        <v>2.770959907125326</v>
      </c>
      <c r="CQ106" s="13" t="n">
        <v>2.775638007603295</v>
      </c>
      <c r="CR106" s="13" t="n">
        <v>2.675395993094342</v>
      </c>
      <c r="CS106" s="13" t="n">
        <v>0.02673868556981624</v>
      </c>
      <c r="CT106" s="13" t="n">
        <v>0.01260293590830809</v>
      </c>
      <c r="CU106" s="13" t="n">
        <v>0.027529131099422</v>
      </c>
      <c r="CV106" s="13" t="n">
        <v>0.02511211177744452</v>
      </c>
      <c r="CW106" s="13" t="n">
        <v>0.02741909638747033</v>
      </c>
      <c r="CX106" s="13" t="n">
        <v>1.607475241643204e-07</v>
      </c>
      <c r="CY106" s="13" t="n">
        <v>0.02180310080935716</v>
      </c>
      <c r="CZ106" s="13" t="n">
        <v>0.009112656797453121</v>
      </c>
      <c r="DA106" s="13" t="n">
        <v>3.106414566040764e-08</v>
      </c>
      <c r="DB106" s="13" t="n">
        <v>1.997130021048949e-07</v>
      </c>
      <c r="DC106" s="13" t="n">
        <v>0</v>
      </c>
      <c r="DD106" s="13" t="n">
        <v>0</v>
      </c>
      <c r="DE106" s="13" t="n">
        <v>1.09373340704242e-06</v>
      </c>
      <c r="DF106" s="13" t="n">
        <v>0.001590095754117831</v>
      </c>
      <c r="DG106" s="13" t="n">
        <v>0.0001776730793009149</v>
      </c>
      <c r="DH106" s="13" t="n">
        <v>4.180596653823118e-05</v>
      </c>
      <c r="DI106" s="13" t="n">
        <v>0</v>
      </c>
      <c r="DJ106" s="13" t="n">
        <v>5.360274738567522e-07</v>
      </c>
      <c r="DK106" s="13" t="n">
        <v>0.000620404426941338</v>
      </c>
      <c r="DL106" s="13" t="n">
        <v>1.315184496860955e-05</v>
      </c>
      <c r="DM106" s="13" t="n">
        <v>3.823553277500438e-06</v>
      </c>
      <c r="DN106" s="13" t="n">
        <v>0.000206090816027636</v>
      </c>
      <c r="DO106" s="13" t="n">
        <v>1.377695024917735e-07</v>
      </c>
      <c r="DP106" s="13" t="n">
        <v>3.207639324868958e-05</v>
      </c>
      <c r="DQ106" s="13" t="n">
        <v>4.895132510534747e-06</v>
      </c>
      <c r="DR106" s="13" t="n">
        <v>2.07581188836902e-06</v>
      </c>
      <c r="DS106" s="13" t="n">
        <v>7.551591888279358e-07</v>
      </c>
      <c r="DT106" s="13" t="n">
        <v>0</v>
      </c>
      <c r="DU106" s="13" t="n">
        <v>1.924195433339983e-07</v>
      </c>
      <c r="DV106" s="13" t="n">
        <v>0.001084938501525479</v>
      </c>
      <c r="DW106" s="13" t="n">
        <v>5.664721595739486e-05</v>
      </c>
      <c r="DX106" s="13" t="n">
        <v>1.345253942909474e-09</v>
      </c>
      <c r="DY106" s="13" t="n">
        <v>0</v>
      </c>
      <c r="DZ106" s="13" t="n">
        <v>3.627810420172377e-06</v>
      </c>
      <c r="EA106" s="13" t="n">
        <v>0</v>
      </c>
      <c r="EB106" s="13" t="n">
        <v>0</v>
      </c>
      <c r="EC106" s="13" t="n">
        <v>0.01278066034201333</v>
      </c>
      <c r="ED106" s="13" t="n">
        <v>2.725293930861476e-07</v>
      </c>
      <c r="EE106" s="13" t="n">
        <v>0</v>
      </c>
      <c r="EF106" s="13" t="n">
        <v>0</v>
      </c>
      <c r="EG106" s="13" t="n">
        <v>0</v>
      </c>
      <c r="EH106" s="13" t="n">
        <v>2.819441844774411e-08</v>
      </c>
      <c r="EI106" s="13" t="n">
        <v>0</v>
      </c>
      <c r="EJ106" s="13" t="n">
        <v>0.000167448512606033</v>
      </c>
      <c r="EK106" s="13" t="n">
        <v>5.661882887079678e-07</v>
      </c>
      <c r="EL106" s="13" t="n">
        <v>0.000161813563527036</v>
      </c>
      <c r="EM106" s="13" t="n">
        <v>0</v>
      </c>
      <c r="EN106" s="13" t="n">
        <v>0</v>
      </c>
      <c r="EO106" s="13" t="n">
        <v>0</v>
      </c>
      <c r="EP106" s="13" t="n">
        <v>0.0001510352285150494</v>
      </c>
      <c r="EQ106" s="13" t="n">
        <v>5.246571530258259</v>
      </c>
      <c r="ER106" s="13" t="n">
        <v>0</v>
      </c>
      <c r="ES106" s="13" t="n">
        <v>0.005763300909424049</v>
      </c>
      <c r="ET106" s="13" t="n">
        <v>0</v>
      </c>
      <c r="EU106" s="13" t="n">
        <v>0</v>
      </c>
      <c r="EV106" s="13" t="n">
        <v>0</v>
      </c>
      <c r="EW106" s="13" t="n">
        <v>0</v>
      </c>
      <c r="EX106" s="13" t="n">
        <v>0</v>
      </c>
      <c r="EY106" s="13" t="n">
        <v>0</v>
      </c>
      <c r="EZ106" s="13" t="n">
        <v>0</v>
      </c>
      <c r="FA106" s="13" t="n">
        <v>0</v>
      </c>
      <c r="FB106" s="13" t="n">
        <v>0</v>
      </c>
      <c r="FC106" s="13" t="n">
        <v>0</v>
      </c>
      <c r="FD106" s="13" t="n">
        <v>0</v>
      </c>
      <c r="FE106" s="13" t="n">
        <v>0</v>
      </c>
      <c r="FF106" s="13" t="n">
        <v>0</v>
      </c>
      <c r="FG106" s="13" t="n">
        <v>0</v>
      </c>
      <c r="FH106" s="13" t="n">
        <v>0</v>
      </c>
      <c r="FI106" s="13" t="n">
        <v>0</v>
      </c>
      <c r="FJ106" s="13" t="n">
        <v>0</v>
      </c>
      <c r="FK106" s="13" t="n">
        <v>0</v>
      </c>
      <c r="FL106" s="13" t="n">
        <v>0</v>
      </c>
      <c r="FM106" s="13" t="n">
        <v>0</v>
      </c>
      <c r="FN106" s="13" t="n">
        <v>0</v>
      </c>
      <c r="FO106" s="13" t="n">
        <v>0</v>
      </c>
      <c r="FP106" s="13" t="n">
        <v>0</v>
      </c>
      <c r="FQ106" s="13" t="n">
        <v>0</v>
      </c>
      <c r="FR106" s="13" t="n">
        <v>0</v>
      </c>
      <c r="FS106" s="13" t="n">
        <v>0</v>
      </c>
      <c r="FT106" s="13" t="n">
        <v>0</v>
      </c>
      <c r="FU106" s="13" t="n">
        <v>0</v>
      </c>
      <c r="FV106" s="13" t="n">
        <v>0</v>
      </c>
      <c r="FW106" s="13" t="n">
        <v>0</v>
      </c>
      <c r="FX106" s="13" t="n">
        <v>0</v>
      </c>
      <c r="FY106" s="13" t="n">
        <v>0</v>
      </c>
      <c r="FZ106" s="13" t="n">
        <v>0.002239646541705808</v>
      </c>
      <c r="GA106" s="13" t="n">
        <v>0</v>
      </c>
      <c r="GB106" s="13" t="n">
        <v>0</v>
      </c>
      <c r="GC106" s="13" t="n">
        <v>0.0005705757432552395</v>
      </c>
      <c r="GD106" s="13" t="n">
        <v>0.001306933700731196</v>
      </c>
      <c r="GE106" s="13" t="n">
        <v>0.0007203444213583401</v>
      </c>
      <c r="GF106" s="13" t="n">
        <v>0.0007708467508656561</v>
      </c>
      <c r="GG106" s="13" t="n">
        <v>0</v>
      </c>
      <c r="GH106" s="13" t="n">
        <v>0.02295715826463193</v>
      </c>
      <c r="GI106" s="13" t="n">
        <v>1.37780564712421e-05</v>
      </c>
      <c r="GJ106" s="13" t="n">
        <v>9.546826715610445e-08</v>
      </c>
      <c r="GK106" s="13" t="n">
        <v>0</v>
      </c>
      <c r="GL106" s="13" t="n">
        <v>0</v>
      </c>
      <c r="GM106" s="13" t="n">
        <v>0</v>
      </c>
      <c r="GN106" s="13" t="n">
        <v>0</v>
      </c>
      <c r="GO106" s="13" t="n">
        <v>0</v>
      </c>
      <c r="GP106" s="13" t="n">
        <v>0</v>
      </c>
      <c r="GQ106" s="13" t="n">
        <v>0</v>
      </c>
      <c r="GR106" s="13" t="n">
        <v>1.097244097569468e-05</v>
      </c>
      <c r="GS106" s="13" t="n">
        <v>0</v>
      </c>
      <c r="GT106" s="13" t="n">
        <v>0</v>
      </c>
      <c r="GU106" s="13" t="n">
        <v>0</v>
      </c>
      <c r="GV106" s="13" t="n">
        <v>2.727891247203282e-05</v>
      </c>
      <c r="GW106" s="13" t="n">
        <v>0.02884356702249671</v>
      </c>
      <c r="GX106" s="13" t="n">
        <v>0.004909173214251494</v>
      </c>
      <c r="GY106" s="13" t="n">
        <v>7.949434460704827e-06</v>
      </c>
      <c r="GZ106" s="13" t="n">
        <v>0.03275310533291782</v>
      </c>
      <c r="HA106" s="13" t="n">
        <v>0.0003134460595102831</v>
      </c>
      <c r="HB106" s="13" t="n">
        <v>0.05802782502092232</v>
      </c>
      <c r="HC106" s="13" t="n">
        <v>0</v>
      </c>
      <c r="HD106" s="13" t="n">
        <v>0.01919644397891575</v>
      </c>
      <c r="HE106" s="13" t="n">
        <v>0</v>
      </c>
      <c r="HF106" s="13" t="n">
        <v>0</v>
      </c>
      <c r="HG106" s="13" t="n">
        <v>0</v>
      </c>
      <c r="HH106" s="13" t="n">
        <v>0</v>
      </c>
      <c r="HI106" s="13" t="n">
        <v>0</v>
      </c>
      <c r="HJ106" s="13" t="n">
        <v>0</v>
      </c>
      <c r="HK106" s="13" t="n">
        <v>0</v>
      </c>
      <c r="HL106" s="13" t="n">
        <v>0</v>
      </c>
      <c r="HM106" s="13" t="n">
        <v>0</v>
      </c>
      <c r="HN106" s="13" t="n">
        <v>0</v>
      </c>
      <c r="HO106" s="13" t="n">
        <v>0</v>
      </c>
      <c r="HP106" s="13" t="n">
        <v>0</v>
      </c>
      <c r="HQ106" s="13" t="n">
        <v>0</v>
      </c>
      <c r="HR106" s="13">
        <f>SUM(C106:HQ106)</f>
        <v/>
      </c>
      <c r="HT106" s="13" t="n">
        <v>0</v>
      </c>
      <c r="HU106" s="13" t="n">
        <v>0</v>
      </c>
      <c r="HV106" s="13">
        <f>HR106+HT106+HU106</f>
        <v/>
      </c>
    </row>
    <row r="107">
      <c r="A107" s="10" t="inlineStr">
        <is>
          <t>379</t>
        </is>
      </c>
      <c r="B107" s="10" t="inlineStr">
        <is>
          <t>Otros productos minerales no metálicos n.c.p.</t>
        </is>
      </c>
      <c r="C107" s="14" t="n">
        <v>0</v>
      </c>
      <c r="D107" s="14" t="n">
        <v>0</v>
      </c>
      <c r="E107" s="14" t="n">
        <v>0</v>
      </c>
      <c r="F107" s="14" t="n">
        <v>0</v>
      </c>
      <c r="G107" s="14" t="n">
        <v>0</v>
      </c>
      <c r="H107" s="14" t="n">
        <v>0</v>
      </c>
      <c r="I107" s="14" t="n">
        <v>0</v>
      </c>
      <c r="J107" s="14" t="n">
        <v>0</v>
      </c>
      <c r="K107" s="14" t="n">
        <v>0</v>
      </c>
      <c r="L107" s="14" t="n">
        <v>0</v>
      </c>
      <c r="M107" s="14" t="n">
        <v>0</v>
      </c>
      <c r="N107" s="14" t="n">
        <v>0.008645033153818869</v>
      </c>
      <c r="O107" s="14" t="n">
        <v>0</v>
      </c>
      <c r="P107" s="14" t="n">
        <v>0</v>
      </c>
      <c r="Q107" s="14" t="n">
        <v>0</v>
      </c>
      <c r="R107" s="14" t="n">
        <v>0</v>
      </c>
      <c r="S107" s="14" t="n">
        <v>0.0001493949210784888</v>
      </c>
      <c r="T107" s="14" t="n">
        <v>0.0001493949210784888</v>
      </c>
      <c r="U107" s="14" t="n">
        <v>0.02720575629311558</v>
      </c>
      <c r="V107" s="14" t="n">
        <v>0.04246366110365839</v>
      </c>
      <c r="W107" s="14" t="n">
        <v>0</v>
      </c>
      <c r="X107" s="14" t="n">
        <v>8.527165733872517e-09</v>
      </c>
      <c r="Y107" s="14" t="n">
        <v>0</v>
      </c>
      <c r="Z107" s="14" t="n">
        <v>0.00134349750812411</v>
      </c>
      <c r="AA107" s="14" t="n">
        <v>0</v>
      </c>
      <c r="AB107" s="14" t="n">
        <v>0.0002536904640833145</v>
      </c>
      <c r="AC107" s="14" t="n">
        <v>6.776645118651337e-07</v>
      </c>
      <c r="AD107" s="14" t="n">
        <v>0</v>
      </c>
      <c r="AE107" s="14" t="n">
        <v>0</v>
      </c>
      <c r="AF107" s="14" t="n">
        <v>0</v>
      </c>
      <c r="AG107" s="14" t="n">
        <v>1.144673328880166e-10</v>
      </c>
      <c r="AH107" s="14" t="n">
        <v>6.874271825964036e-06</v>
      </c>
      <c r="AI107" s="14" t="n">
        <v>3.66130562169745e-06</v>
      </c>
      <c r="AJ107" s="14" t="n">
        <v>0</v>
      </c>
      <c r="AK107" s="14" t="n">
        <v>0</v>
      </c>
      <c r="AL107" s="14" t="n">
        <v>3.471140550515467e-06</v>
      </c>
      <c r="AM107" s="14" t="n">
        <v>0</v>
      </c>
      <c r="AN107" s="14" t="n">
        <v>2.027014002256028e-06</v>
      </c>
      <c r="AO107" s="14" t="n">
        <v>0</v>
      </c>
      <c r="AP107" s="14" t="n">
        <v>0</v>
      </c>
      <c r="AQ107" s="14" t="n">
        <v>4.756376226674676e-07</v>
      </c>
      <c r="AR107" s="14" t="n">
        <v>0</v>
      </c>
      <c r="AS107" s="14" t="n">
        <v>0</v>
      </c>
      <c r="AT107" s="14" t="n">
        <v>0</v>
      </c>
      <c r="AU107" s="14" t="n">
        <v>0</v>
      </c>
      <c r="AV107" s="14" t="n">
        <v>0</v>
      </c>
      <c r="AW107" s="14" t="n">
        <v>6.353235410350772e-06</v>
      </c>
      <c r="AX107" s="14" t="n">
        <v>1.099800727798566e-05</v>
      </c>
      <c r="AY107" s="14" t="n">
        <v>0.001082587205156751</v>
      </c>
      <c r="AZ107" s="14" t="n">
        <v>0.0001726924077310909</v>
      </c>
      <c r="BA107" s="14" t="n">
        <v>7.43322641230289e-08</v>
      </c>
      <c r="BB107" s="14" t="n">
        <v>0.001139019440589679</v>
      </c>
      <c r="BC107" s="14" t="n">
        <v>0</v>
      </c>
      <c r="BD107" s="14" t="n">
        <v>0.0001701897699467399</v>
      </c>
      <c r="BE107" s="14" t="n">
        <v>0</v>
      </c>
      <c r="BF107" s="14" t="n">
        <v>5.228664065384482e-07</v>
      </c>
      <c r="BG107" s="14" t="n">
        <v>6.698075925229467e-05</v>
      </c>
      <c r="BH107" s="14" t="n">
        <v>0.04787021172374222</v>
      </c>
      <c r="BI107" s="14" t="n">
        <v>0.04767531997301629</v>
      </c>
      <c r="BJ107" s="14" t="n">
        <v>0.04865394066822974</v>
      </c>
      <c r="BK107" s="14" t="n">
        <v>0.0482229649015431</v>
      </c>
      <c r="BL107" s="14" t="n">
        <v>0.000182334556762025</v>
      </c>
      <c r="BM107" s="14" t="n">
        <v>0</v>
      </c>
      <c r="BN107" s="14" t="n">
        <v>0</v>
      </c>
      <c r="BO107" s="14" t="n">
        <v>0.000881974392103893</v>
      </c>
      <c r="BP107" s="14" t="n">
        <v>0.0003841796814252499</v>
      </c>
      <c r="BQ107" s="14" t="n">
        <v>0</v>
      </c>
      <c r="BR107" s="14" t="n">
        <v>0</v>
      </c>
      <c r="BS107" s="14" t="n">
        <v>0</v>
      </c>
      <c r="BT107" s="14" t="n">
        <v>2.208896705572442e-07</v>
      </c>
      <c r="BU107" s="14" t="n">
        <v>0</v>
      </c>
      <c r="BV107" s="14" t="n">
        <v>1.800692531957804e-05</v>
      </c>
      <c r="BW107" s="14" t="n">
        <v>0</v>
      </c>
      <c r="BX107" s="14" t="n">
        <v>0.0001577246549521208</v>
      </c>
      <c r="BY107" s="14" t="n">
        <v>0.00944892905679361</v>
      </c>
      <c r="BZ107" s="14" t="n">
        <v>0.0002288769212268351</v>
      </c>
      <c r="CA107" s="14" t="n">
        <v>0.001906415552522944</v>
      </c>
      <c r="CB107" s="14" t="n">
        <v>0.0004167990812505106</v>
      </c>
      <c r="CC107" s="14" t="n">
        <v>2.176357233057057e-05</v>
      </c>
      <c r="CD107" s="14" t="n">
        <v>0.003739423819866226</v>
      </c>
      <c r="CE107" s="14" t="n">
        <v>0.002746819471741984</v>
      </c>
      <c r="CF107" s="14" t="n">
        <v>0.001742348894724151</v>
      </c>
      <c r="CG107" s="14" t="n">
        <v>0.001736918384978494</v>
      </c>
      <c r="CH107" s="14" t="n">
        <v>0.01144353857633513</v>
      </c>
      <c r="CI107" s="14" t="n">
        <v>0.001424628529796259</v>
      </c>
      <c r="CJ107" s="14" t="n">
        <v>0.0399904280626392</v>
      </c>
      <c r="CK107" s="14" t="n">
        <v>0.002127723156151388</v>
      </c>
      <c r="CL107" s="14" t="n">
        <v>0.0058557626072359</v>
      </c>
      <c r="CM107" s="14" t="n">
        <v>0.4157448955029351</v>
      </c>
      <c r="CN107" s="14" t="n">
        <v>0.4254757942508667</v>
      </c>
      <c r="CO107" s="14" t="n">
        <v>0.4250347909546225</v>
      </c>
      <c r="CP107" s="14" t="n">
        <v>0.4248571863288115</v>
      </c>
      <c r="CQ107" s="14" t="n">
        <v>0.4255212168742295</v>
      </c>
      <c r="CR107" s="14" t="n">
        <v>0.4115564592805947</v>
      </c>
      <c r="CS107" s="14" t="n">
        <v>0.03792371220191811</v>
      </c>
      <c r="CT107" s="14" t="n">
        <v>0.09356782306213901</v>
      </c>
      <c r="CU107" s="14" t="n">
        <v>0.03787258662509306</v>
      </c>
      <c r="CV107" s="14" t="n">
        <v>0.03534563901572031</v>
      </c>
      <c r="CW107" s="14" t="n">
        <v>0.03772120883023617</v>
      </c>
      <c r="CX107" s="14" t="n">
        <v>0.02397569866495848</v>
      </c>
      <c r="CY107" s="14" t="n">
        <v>0.03120937821027144</v>
      </c>
      <c r="CZ107" s="14" t="n">
        <v>0.01266707914667996</v>
      </c>
      <c r="DA107" s="14" t="n">
        <v>0.01349443366503196</v>
      </c>
      <c r="DB107" s="14" t="n">
        <v>0.01512846606678014</v>
      </c>
      <c r="DC107" s="14" t="n">
        <v>0.1293990757816849</v>
      </c>
      <c r="DD107" s="14" t="n">
        <v>0.1373215004267127</v>
      </c>
      <c r="DE107" s="14" t="n">
        <v>0.1261309004530442</v>
      </c>
      <c r="DF107" s="14" t="n">
        <v>0.03244313689728964</v>
      </c>
      <c r="DG107" s="14" t="n">
        <v>0.02684116657490729</v>
      </c>
      <c r="DH107" s="14" t="n">
        <v>0.09520527642233563</v>
      </c>
      <c r="DI107" s="14" t="n">
        <v>0.03700016792494495</v>
      </c>
      <c r="DJ107" s="14" t="n">
        <v>0.03217622945448272</v>
      </c>
      <c r="DK107" s="14" t="n">
        <v>0.03073890418811173</v>
      </c>
      <c r="DL107" s="14" t="n">
        <v>0.02188418301981707</v>
      </c>
      <c r="DM107" s="14" t="n">
        <v>0.06010623207975919</v>
      </c>
      <c r="DN107" s="14" t="n">
        <v>0.07117041420567753</v>
      </c>
      <c r="DO107" s="14" t="n">
        <v>0.007541805275187463</v>
      </c>
      <c r="DP107" s="14" t="n">
        <v>0.09279357989481825</v>
      </c>
      <c r="DQ107" s="14" t="n">
        <v>0.06450493196347815</v>
      </c>
      <c r="DR107" s="14" t="n">
        <v>0.009592874188517694</v>
      </c>
      <c r="DS107" s="14" t="n">
        <v>0.00715697270535813</v>
      </c>
      <c r="DT107" s="14" t="n">
        <v>0.004685572644196142</v>
      </c>
      <c r="DU107" s="14" t="n">
        <v>0.008328785575441729</v>
      </c>
      <c r="DV107" s="14" t="n">
        <v>0.004421336490853064</v>
      </c>
      <c r="DW107" s="14" t="n">
        <v>0.08512572582430715</v>
      </c>
      <c r="DX107" s="14" t="n">
        <v>6.043429943632418e-05</v>
      </c>
      <c r="DY107" s="14" t="n">
        <v>0.005634459157013852</v>
      </c>
      <c r="DZ107" s="14" t="n">
        <v>0.009325299387209813</v>
      </c>
      <c r="EA107" s="14" t="n">
        <v>0.0001399562764139451</v>
      </c>
      <c r="EB107" s="14" t="n">
        <v>0.01324072273275199</v>
      </c>
      <c r="EC107" s="14" t="n">
        <v>0.02697134811158085</v>
      </c>
      <c r="ED107" s="14" t="n">
        <v>0.01562999101787138</v>
      </c>
      <c r="EE107" s="14" t="n">
        <v>0.005689847764312452</v>
      </c>
      <c r="EF107" s="14" t="n">
        <v>0</v>
      </c>
      <c r="EG107" s="14" t="n">
        <v>1.571412514179173e-05</v>
      </c>
      <c r="EH107" s="14" t="n">
        <v>0.000351893380861701</v>
      </c>
      <c r="EI107" s="14" t="n">
        <v>6.289982773506633e-05</v>
      </c>
      <c r="EJ107" s="14" t="n">
        <v>0.004414304375282552</v>
      </c>
      <c r="EK107" s="14" t="n">
        <v>0.05099242399941506</v>
      </c>
      <c r="EL107" s="14" t="n">
        <v>0.02293279676007961</v>
      </c>
      <c r="EM107" s="14" t="n">
        <v>0</v>
      </c>
      <c r="EN107" s="14" t="n">
        <v>0.000194945295085902</v>
      </c>
      <c r="EO107" s="14" t="n">
        <v>0.0006125640521866731</v>
      </c>
      <c r="EP107" s="14" t="n">
        <v>0.0002457374446259414</v>
      </c>
      <c r="EQ107" s="14" t="n">
        <v>2.623008645292388</v>
      </c>
      <c r="ER107" s="14" t="n">
        <v>0</v>
      </c>
      <c r="ES107" s="14" t="n">
        <v>0.001869140125318753</v>
      </c>
      <c r="ET107" s="14" t="n">
        <v>0</v>
      </c>
      <c r="EU107" s="14" t="n">
        <v>0</v>
      </c>
      <c r="EV107" s="14" t="n">
        <v>0</v>
      </c>
      <c r="EW107" s="14" t="n">
        <v>0</v>
      </c>
      <c r="EX107" s="14" t="n">
        <v>0</v>
      </c>
      <c r="EY107" s="14" t="n">
        <v>0</v>
      </c>
      <c r="EZ107" s="14" t="n">
        <v>0</v>
      </c>
      <c r="FA107" s="14" t="n">
        <v>0</v>
      </c>
      <c r="FB107" s="14" t="n">
        <v>0.00239344185915519</v>
      </c>
      <c r="FC107" s="14" t="n">
        <v>0.02559017275763532</v>
      </c>
      <c r="FD107" s="14" t="n">
        <v>0.02559179449333664</v>
      </c>
      <c r="FE107" s="14" t="n">
        <v>0</v>
      </c>
      <c r="FF107" s="14" t="n">
        <v>0</v>
      </c>
      <c r="FG107" s="14" t="n">
        <v>0</v>
      </c>
      <c r="FH107" s="14" t="n">
        <v>0</v>
      </c>
      <c r="FI107" s="14" t="n">
        <v>0</v>
      </c>
      <c r="FJ107" s="14" t="n">
        <v>0</v>
      </c>
      <c r="FK107" s="14" t="n">
        <v>0</v>
      </c>
      <c r="FL107" s="14" t="n">
        <v>0</v>
      </c>
      <c r="FM107" s="14" t="n">
        <v>0</v>
      </c>
      <c r="FN107" s="14" t="n">
        <v>0</v>
      </c>
      <c r="FO107" s="14" t="n">
        <v>0.0005467204825785427</v>
      </c>
      <c r="FP107" s="14" t="n">
        <v>0.0003017384580877397</v>
      </c>
      <c r="FQ107" s="14" t="n">
        <v>0.0005467204825785427</v>
      </c>
      <c r="FR107" s="14" t="n">
        <v>0</v>
      </c>
      <c r="FS107" s="14" t="n">
        <v>0</v>
      </c>
      <c r="FT107" s="14" t="n">
        <v>0</v>
      </c>
      <c r="FU107" s="14" t="n">
        <v>0</v>
      </c>
      <c r="FV107" s="14" t="n">
        <v>0</v>
      </c>
      <c r="FW107" s="14" t="n">
        <v>0</v>
      </c>
      <c r="FX107" s="14" t="n">
        <v>0.0005467204825785427</v>
      </c>
      <c r="FY107" s="14" t="n">
        <v>0</v>
      </c>
      <c r="FZ107" s="14" t="n">
        <v>2.087480522470088</v>
      </c>
      <c r="GA107" s="14" t="n">
        <v>2.661309532990577</v>
      </c>
      <c r="GB107" s="14" t="n">
        <v>0</v>
      </c>
      <c r="GC107" s="14" t="n">
        <v>0.000430458631391049</v>
      </c>
      <c r="GD107" s="14" t="n">
        <v>0.0003038716463069813</v>
      </c>
      <c r="GE107" s="14" t="n">
        <v>0.001775479755099031</v>
      </c>
      <c r="GF107" s="14" t="n">
        <v>0.001547729057281364</v>
      </c>
      <c r="GG107" s="14" t="n">
        <v>0</v>
      </c>
      <c r="GH107" s="14" t="n">
        <v>0.004213892455249373</v>
      </c>
      <c r="GI107" s="14" t="n">
        <v>1.89548531462185e-05</v>
      </c>
      <c r="GJ107" s="14" t="n">
        <v>1.796580044120891e-07</v>
      </c>
      <c r="GK107" s="14" t="n">
        <v>0</v>
      </c>
      <c r="GL107" s="14" t="n">
        <v>2.753663238384954e-08</v>
      </c>
      <c r="GM107" s="14" t="n">
        <v>0</v>
      </c>
      <c r="GN107" s="14" t="n">
        <v>0</v>
      </c>
      <c r="GO107" s="14" t="n">
        <v>0</v>
      </c>
      <c r="GP107" s="14" t="n">
        <v>0</v>
      </c>
      <c r="GQ107" s="14" t="n">
        <v>0</v>
      </c>
      <c r="GR107" s="14" t="n">
        <v>7.061689798227243e-05</v>
      </c>
      <c r="GS107" s="14" t="n">
        <v>0</v>
      </c>
      <c r="GT107" s="14" t="n">
        <v>8.788754361909911e-06</v>
      </c>
      <c r="GU107" s="14" t="n">
        <v>0</v>
      </c>
      <c r="GV107" s="14" t="n">
        <v>0.06376225198542135</v>
      </c>
      <c r="GW107" s="14" t="n">
        <v>0.03283513731560597</v>
      </c>
      <c r="GX107" s="14" t="n">
        <v>0.006771792152604263</v>
      </c>
      <c r="GY107" s="14" t="n">
        <v>0.1014614133238627</v>
      </c>
      <c r="GZ107" s="14" t="n">
        <v>0.08339316637042284</v>
      </c>
      <c r="HA107" s="14" t="n">
        <v>0</v>
      </c>
      <c r="HB107" s="14" t="n">
        <v>0.00194571517165407</v>
      </c>
      <c r="HC107" s="14" t="n">
        <v>0.3792563718553444</v>
      </c>
      <c r="HD107" s="14" t="n">
        <v>0.08731034777833599</v>
      </c>
      <c r="HE107" s="14" t="n">
        <v>0.3792563718553444</v>
      </c>
      <c r="HF107" s="14" t="n">
        <v>0.3792563718553444</v>
      </c>
      <c r="HG107" s="14" t="n">
        <v>0.06551547193565789</v>
      </c>
      <c r="HH107" s="14" t="n">
        <v>0.2264470828460929</v>
      </c>
      <c r="HI107" s="14" t="n">
        <v>0.2264470828460929</v>
      </c>
      <c r="HJ107" s="14" t="n">
        <v>0.2264470828460929</v>
      </c>
      <c r="HK107" s="14" t="n">
        <v>0</v>
      </c>
      <c r="HL107" s="14" t="n">
        <v>0</v>
      </c>
      <c r="HM107" s="14" t="n">
        <v>0</v>
      </c>
      <c r="HN107" s="14" t="n">
        <v>0</v>
      </c>
      <c r="HO107" s="14" t="n">
        <v>0</v>
      </c>
      <c r="HP107" s="14" t="n">
        <v>0</v>
      </c>
      <c r="HQ107" s="14" t="n">
        <v>0</v>
      </c>
      <c r="HR107" s="14">
        <f>SUM(C107:HQ107)</f>
        <v/>
      </c>
      <c r="HT107" s="14" t="n">
        <v>0</v>
      </c>
      <c r="HU107" s="14" t="n">
        <v>0</v>
      </c>
      <c r="HV107" s="14">
        <f>HR107+HT107+HU107</f>
        <v/>
      </c>
    </row>
    <row r="108">
      <c r="A108" s="12" t="inlineStr">
        <is>
          <t>381</t>
        </is>
      </c>
      <c r="B108" s="12" t="inlineStr">
        <is>
          <t>Muebles</t>
        </is>
      </c>
      <c r="C108" s="13" t="n">
        <v>0</v>
      </c>
      <c r="D108" s="13" t="n">
        <v>0</v>
      </c>
      <c r="E108" s="13" t="n">
        <v>0</v>
      </c>
      <c r="F108" s="13" t="n">
        <v>0</v>
      </c>
      <c r="G108" s="13" t="n">
        <v>0</v>
      </c>
      <c r="H108" s="13" t="n">
        <v>0</v>
      </c>
      <c r="I108" s="13" t="n">
        <v>0</v>
      </c>
      <c r="J108" s="13" t="n">
        <v>0</v>
      </c>
      <c r="K108" s="13" t="n">
        <v>0</v>
      </c>
      <c r="L108" s="13" t="n">
        <v>0</v>
      </c>
      <c r="M108" s="13" t="n">
        <v>0</v>
      </c>
      <c r="N108" s="13" t="n">
        <v>0</v>
      </c>
      <c r="O108" s="13" t="n">
        <v>0</v>
      </c>
      <c r="P108" s="13" t="n">
        <v>0</v>
      </c>
      <c r="Q108" s="13" t="n">
        <v>0</v>
      </c>
      <c r="R108" s="13" t="n">
        <v>0</v>
      </c>
      <c r="S108" s="13" t="n">
        <v>0</v>
      </c>
      <c r="T108" s="13" t="n">
        <v>0</v>
      </c>
      <c r="U108" s="13" t="n">
        <v>0</v>
      </c>
      <c r="V108" s="13" t="n">
        <v>0</v>
      </c>
      <c r="W108" s="13" t="n">
        <v>0</v>
      </c>
      <c r="X108" s="13" t="n">
        <v>0</v>
      </c>
      <c r="Y108" s="13" t="n">
        <v>0</v>
      </c>
      <c r="Z108" s="13" t="n">
        <v>0</v>
      </c>
      <c r="AA108" s="13" t="n">
        <v>0</v>
      </c>
      <c r="AB108" s="13" t="n">
        <v>0</v>
      </c>
      <c r="AC108" s="13" t="n">
        <v>0</v>
      </c>
      <c r="AD108" s="13" t="n">
        <v>0</v>
      </c>
      <c r="AE108" s="13" t="n">
        <v>0</v>
      </c>
      <c r="AF108" s="13" t="n">
        <v>0</v>
      </c>
      <c r="AG108" s="13" t="n">
        <v>0</v>
      </c>
      <c r="AH108" s="13" t="n">
        <v>0</v>
      </c>
      <c r="AI108" s="13" t="n">
        <v>0</v>
      </c>
      <c r="AJ108" s="13" t="n">
        <v>0</v>
      </c>
      <c r="AK108" s="13" t="n">
        <v>0</v>
      </c>
      <c r="AL108" s="13" t="n">
        <v>0</v>
      </c>
      <c r="AM108" s="13" t="n">
        <v>0</v>
      </c>
      <c r="AN108" s="13" t="n">
        <v>0</v>
      </c>
      <c r="AO108" s="13" t="n">
        <v>0</v>
      </c>
      <c r="AP108" s="13" t="n">
        <v>0</v>
      </c>
      <c r="AQ108" s="13" t="n">
        <v>2.617222642248622e-05</v>
      </c>
      <c r="AR108" s="13" t="n">
        <v>0</v>
      </c>
      <c r="AS108" s="13" t="n">
        <v>0</v>
      </c>
      <c r="AT108" s="13" t="n">
        <v>0</v>
      </c>
      <c r="AU108" s="13" t="n">
        <v>0</v>
      </c>
      <c r="AV108" s="13" t="n">
        <v>0</v>
      </c>
      <c r="AW108" s="13" t="n">
        <v>0</v>
      </c>
      <c r="AX108" s="13" t="n">
        <v>0.0001136661244118521</v>
      </c>
      <c r="AY108" s="13" t="n">
        <v>0.009686579791861905</v>
      </c>
      <c r="AZ108" s="13" t="n">
        <v>0.001495601796383625</v>
      </c>
      <c r="BA108" s="13" t="n">
        <v>1.709534213796087e-06</v>
      </c>
      <c r="BB108" s="13" t="n">
        <v>0.0009053461515085739</v>
      </c>
      <c r="BC108" s="13" t="n">
        <v>0</v>
      </c>
      <c r="BD108" s="13" t="n">
        <v>0.001546682243164425</v>
      </c>
      <c r="BE108" s="13" t="n">
        <v>0</v>
      </c>
      <c r="BF108" s="13" t="n">
        <v>4.528282089304414e-06</v>
      </c>
      <c r="BG108" s="13" t="n">
        <v>0.0001290846170897253</v>
      </c>
      <c r="BH108" s="13" t="n">
        <v>0.003004872093369388</v>
      </c>
      <c r="BI108" s="13" t="n">
        <v>0.01514736267047307</v>
      </c>
      <c r="BJ108" s="13" t="n">
        <v>0.005989649472579599</v>
      </c>
      <c r="BK108" s="13" t="n">
        <v>7.671888931406926e-05</v>
      </c>
      <c r="BL108" s="13" t="n">
        <v>0.0002163984316743331</v>
      </c>
      <c r="BM108" s="13" t="n">
        <v>0</v>
      </c>
      <c r="BN108" s="13" t="n">
        <v>0</v>
      </c>
      <c r="BO108" s="13" t="n">
        <v>0.007587099879888794</v>
      </c>
      <c r="BP108" s="13" t="n">
        <v>0.003327186349549329</v>
      </c>
      <c r="BQ108" s="13" t="n">
        <v>0</v>
      </c>
      <c r="BR108" s="13" t="n">
        <v>0</v>
      </c>
      <c r="BS108" s="13" t="n">
        <v>0</v>
      </c>
      <c r="BT108" s="13" t="n">
        <v>0</v>
      </c>
      <c r="BU108" s="13" t="n">
        <v>0</v>
      </c>
      <c r="BV108" s="13" t="n">
        <v>0</v>
      </c>
      <c r="BW108" s="13" t="n">
        <v>0</v>
      </c>
      <c r="BX108" s="13" t="n">
        <v>3.086296024008808e-06</v>
      </c>
      <c r="BY108" s="13" t="n">
        <v>0</v>
      </c>
      <c r="BZ108" s="13" t="n">
        <v>0</v>
      </c>
      <c r="CA108" s="13" t="n">
        <v>0</v>
      </c>
      <c r="CB108" s="13" t="n">
        <v>0</v>
      </c>
      <c r="CC108" s="13" t="n">
        <v>9.410359303142004e-05</v>
      </c>
      <c r="CD108" s="13" t="n">
        <v>0</v>
      </c>
      <c r="CE108" s="13" t="n">
        <v>0.0001419419538805786</v>
      </c>
      <c r="CF108" s="13" t="n">
        <v>0.0002620201762127437</v>
      </c>
      <c r="CG108" s="13" t="n">
        <v>4.071971339788729e-07</v>
      </c>
      <c r="CH108" s="13" t="n">
        <v>2.878656805313706e-05</v>
      </c>
      <c r="CI108" s="13" t="n">
        <v>0</v>
      </c>
      <c r="CJ108" s="13" t="n">
        <v>5.645439842446495e-05</v>
      </c>
      <c r="CK108" s="13" t="n">
        <v>0.003956679289597687</v>
      </c>
      <c r="CL108" s="13" t="n">
        <v>0.002870392578866722</v>
      </c>
      <c r="CM108" s="13" t="n">
        <v>5.83636798618913e-05</v>
      </c>
      <c r="CN108" s="13" t="n">
        <v>0</v>
      </c>
      <c r="CO108" s="13" t="n">
        <v>0</v>
      </c>
      <c r="CP108" s="13" t="n">
        <v>3.424313596616752e-06</v>
      </c>
      <c r="CQ108" s="13" t="n">
        <v>0</v>
      </c>
      <c r="CR108" s="13" t="n">
        <v>2.151281154998649e-05</v>
      </c>
      <c r="CS108" s="13" t="n">
        <v>0.3244283756506302</v>
      </c>
      <c r="CT108" s="13" t="n">
        <v>0.1500846861779541</v>
      </c>
      <c r="CU108" s="13" t="n">
        <v>0.3279953608521376</v>
      </c>
      <c r="CV108" s="13" t="n">
        <v>0.2991978255490623</v>
      </c>
      <c r="CW108" s="13" t="n">
        <v>0.3266843541617155</v>
      </c>
      <c r="CX108" s="13" t="n">
        <v>0.07490966758765169</v>
      </c>
      <c r="CY108" s="13" t="n">
        <v>0.2598163254033116</v>
      </c>
      <c r="CZ108" s="13" t="n">
        <v>0.5969885103632383</v>
      </c>
      <c r="DA108" s="13" t="n">
        <v>2.805586355617222e-05</v>
      </c>
      <c r="DB108" s="13" t="n">
        <v>0.001534486163035813</v>
      </c>
      <c r="DC108" s="13" t="n">
        <v>0</v>
      </c>
      <c r="DD108" s="13" t="n">
        <v>2.925124072163891e-06</v>
      </c>
      <c r="DE108" s="13" t="n">
        <v>0.003104718687875827</v>
      </c>
      <c r="DF108" s="13" t="n">
        <v>0.08046893515116338</v>
      </c>
      <c r="DG108" s="13" t="n">
        <v>0.02510899426516632</v>
      </c>
      <c r="DH108" s="13" t="n">
        <v>0.006663573078923668</v>
      </c>
      <c r="DI108" s="13" t="n">
        <v>7.139211772920124</v>
      </c>
      <c r="DJ108" s="13" t="n">
        <v>0.1201235044485512</v>
      </c>
      <c r="DK108" s="13" t="n">
        <v>0.06968884284511487</v>
      </c>
      <c r="DL108" s="13" t="n">
        <v>0.06812944126612903</v>
      </c>
      <c r="DM108" s="13" t="n">
        <v>0.07938440995805499</v>
      </c>
      <c r="DN108" s="13" t="n">
        <v>0.1271375701536262</v>
      </c>
      <c r="DO108" s="13" t="n">
        <v>0.3346848154097052</v>
      </c>
      <c r="DP108" s="13" t="n">
        <v>0.09770574190571668</v>
      </c>
      <c r="DQ108" s="13" t="n">
        <v>0.1875812399661678</v>
      </c>
      <c r="DR108" s="13" t="n">
        <v>0.2903200784671398</v>
      </c>
      <c r="DS108" s="13" t="n">
        <v>0.310304869353334</v>
      </c>
      <c r="DT108" s="13" t="n">
        <v>0.2581583832866139</v>
      </c>
      <c r="DU108" s="13" t="n">
        <v>0.3261477807108836</v>
      </c>
      <c r="DV108" s="13" t="n">
        <v>0.01610353855973053</v>
      </c>
      <c r="DW108" s="13" t="n">
        <v>0.1053361329392645</v>
      </c>
      <c r="DX108" s="13" t="n">
        <v>0.0003577286943516662</v>
      </c>
      <c r="DY108" s="13" t="n">
        <v>0.008223337713972755</v>
      </c>
      <c r="DZ108" s="13" t="n">
        <v>0.02723222027052119</v>
      </c>
      <c r="EA108" s="13" t="n">
        <v>6.100691846693646e-05</v>
      </c>
      <c r="EB108" s="13" t="n">
        <v>4.328432250419778e-07</v>
      </c>
      <c r="EC108" s="13" t="n">
        <v>0.1530562313524093</v>
      </c>
      <c r="ED108" s="13" t="n">
        <v>0.01815636962018276</v>
      </c>
      <c r="EE108" s="13" t="n">
        <v>0.0007249548308753949</v>
      </c>
      <c r="EF108" s="13" t="n">
        <v>0</v>
      </c>
      <c r="EG108" s="13" t="n">
        <v>0</v>
      </c>
      <c r="EH108" s="13" t="n">
        <v>0</v>
      </c>
      <c r="EI108" s="13" t="n">
        <v>0.001435906939769879</v>
      </c>
      <c r="EJ108" s="13" t="n">
        <v>0.1252304676242051</v>
      </c>
      <c r="EK108" s="13" t="n">
        <v>6.603483273600395</v>
      </c>
      <c r="EL108" s="13" t="n">
        <v>7.58879385202725</v>
      </c>
      <c r="EM108" s="13" t="n">
        <v>0</v>
      </c>
      <c r="EN108" s="13" t="n">
        <v>0.0005603640701057022</v>
      </c>
      <c r="EO108" s="13" t="n">
        <v>0</v>
      </c>
      <c r="EP108" s="13" t="n">
        <v>0.03729855164636196</v>
      </c>
      <c r="EQ108" s="13" t="n">
        <v>4.7633521576968</v>
      </c>
      <c r="ER108" s="13" t="n">
        <v>0</v>
      </c>
      <c r="ES108" s="13" t="n">
        <v>0.2430679678311102</v>
      </c>
      <c r="ET108" s="13" t="n">
        <v>0</v>
      </c>
      <c r="EU108" s="13" t="n">
        <v>0.0005970207303013401</v>
      </c>
      <c r="EV108" s="13" t="n">
        <v>0</v>
      </c>
      <c r="EW108" s="13" t="n">
        <v>0</v>
      </c>
      <c r="EX108" s="13" t="n">
        <v>0</v>
      </c>
      <c r="EY108" s="13" t="n">
        <v>0</v>
      </c>
      <c r="EZ108" s="13" t="n">
        <v>0</v>
      </c>
      <c r="FA108" s="13" t="n">
        <v>0</v>
      </c>
      <c r="FB108" s="13" t="n">
        <v>0</v>
      </c>
      <c r="FC108" s="13" t="n">
        <v>0</v>
      </c>
      <c r="FD108" s="13" t="n">
        <v>0</v>
      </c>
      <c r="FE108" s="13" t="n">
        <v>0</v>
      </c>
      <c r="FF108" s="13" t="n">
        <v>0</v>
      </c>
      <c r="FG108" s="13" t="n">
        <v>0</v>
      </c>
      <c r="FH108" s="13" t="n">
        <v>0</v>
      </c>
      <c r="FI108" s="13" t="n">
        <v>0</v>
      </c>
      <c r="FJ108" s="13" t="n">
        <v>0</v>
      </c>
      <c r="FK108" s="13" t="n">
        <v>0</v>
      </c>
      <c r="FL108" s="13" t="n">
        <v>0</v>
      </c>
      <c r="FM108" s="13" t="n">
        <v>0</v>
      </c>
      <c r="FN108" s="13" t="n">
        <v>0</v>
      </c>
      <c r="FO108" s="13" t="n">
        <v>0</v>
      </c>
      <c r="FP108" s="13" t="n">
        <v>0</v>
      </c>
      <c r="FQ108" s="13" t="n">
        <v>0</v>
      </c>
      <c r="FR108" s="13" t="n">
        <v>0</v>
      </c>
      <c r="FS108" s="13" t="n">
        <v>0</v>
      </c>
      <c r="FT108" s="13" t="n">
        <v>0</v>
      </c>
      <c r="FU108" s="13" t="n">
        <v>0</v>
      </c>
      <c r="FV108" s="13" t="n">
        <v>0</v>
      </c>
      <c r="FW108" s="13" t="n">
        <v>0</v>
      </c>
      <c r="FX108" s="13" t="n">
        <v>0</v>
      </c>
      <c r="FY108" s="13" t="n">
        <v>0</v>
      </c>
      <c r="FZ108" s="13" t="n">
        <v>0.01724043167771085</v>
      </c>
      <c r="GA108" s="13" t="n">
        <v>0</v>
      </c>
      <c r="GB108" s="13" t="n">
        <v>0</v>
      </c>
      <c r="GC108" s="13" t="n">
        <v>0.002244064605798838</v>
      </c>
      <c r="GD108" s="13" t="n">
        <v>0.0001183428455974667</v>
      </c>
      <c r="GE108" s="13" t="n">
        <v>0.0006256224074647287</v>
      </c>
      <c r="GF108" s="13" t="n">
        <v>0.0006694839104237806</v>
      </c>
      <c r="GG108" s="13" t="n">
        <v>0</v>
      </c>
      <c r="GH108" s="13" t="n">
        <v>0.1180723773975358</v>
      </c>
      <c r="GI108" s="13" t="n">
        <v>0.0001641584177795233</v>
      </c>
      <c r="GJ108" s="13" t="n">
        <v>2.248737335599676e-06</v>
      </c>
      <c r="GK108" s="13" t="n">
        <v>0</v>
      </c>
      <c r="GL108" s="13" t="n">
        <v>6.333025873529367e-07</v>
      </c>
      <c r="GM108" s="13" t="n">
        <v>0</v>
      </c>
      <c r="GN108" s="13" t="n">
        <v>0</v>
      </c>
      <c r="GO108" s="13" t="n">
        <v>0</v>
      </c>
      <c r="GP108" s="13" t="n">
        <v>0</v>
      </c>
      <c r="GQ108" s="13" t="n">
        <v>0</v>
      </c>
      <c r="GR108" s="13" t="n">
        <v>0.0001309929596127423</v>
      </c>
      <c r="GS108" s="13" t="n">
        <v>0</v>
      </c>
      <c r="GT108" s="13" t="n">
        <v>0</v>
      </c>
      <c r="GU108" s="13" t="n">
        <v>0</v>
      </c>
      <c r="GV108" s="13" t="n">
        <v>0.5862617815423097</v>
      </c>
      <c r="GW108" s="13" t="n">
        <v>0.41190774856755</v>
      </c>
      <c r="GX108" s="13" t="n">
        <v>0.05884985053690681</v>
      </c>
      <c r="GY108" s="13" t="n">
        <v>0.02316861692544132</v>
      </c>
      <c r="GZ108" s="13" t="n">
        <v>0.9137857250368835</v>
      </c>
      <c r="HA108" s="13" t="n">
        <v>0.806088097697592</v>
      </c>
      <c r="HB108" s="13" t="n">
        <v>0.001164576287493676</v>
      </c>
      <c r="HC108" s="13" t="n">
        <v>0</v>
      </c>
      <c r="HD108" s="13" t="n">
        <v>0</v>
      </c>
      <c r="HE108" s="13" t="n">
        <v>0</v>
      </c>
      <c r="HF108" s="13" t="n">
        <v>0</v>
      </c>
      <c r="HG108" s="13" t="n">
        <v>0</v>
      </c>
      <c r="HH108" s="13" t="n">
        <v>0.3166570898810484</v>
      </c>
      <c r="HI108" s="13" t="n">
        <v>0.3166570898810484</v>
      </c>
      <c r="HJ108" s="13" t="n">
        <v>0.3166570898810484</v>
      </c>
      <c r="HK108" s="13" t="n">
        <v>0</v>
      </c>
      <c r="HL108" s="13" t="n">
        <v>0</v>
      </c>
      <c r="HM108" s="13" t="n">
        <v>0</v>
      </c>
      <c r="HN108" s="13" t="n">
        <v>0</v>
      </c>
      <c r="HO108" s="13" t="n">
        <v>0</v>
      </c>
      <c r="HP108" s="13" t="n">
        <v>0</v>
      </c>
      <c r="HQ108" s="13" t="n">
        <v>0</v>
      </c>
      <c r="HR108" s="13">
        <f>SUM(C108:HQ108)</f>
        <v/>
      </c>
      <c r="HT108" s="13" t="n">
        <v>0</v>
      </c>
      <c r="HU108" s="13" t="n">
        <v>0</v>
      </c>
      <c r="HV108" s="13">
        <f>HR108+HT108+HU108</f>
        <v/>
      </c>
    </row>
    <row r="109">
      <c r="A109" s="10" t="inlineStr">
        <is>
          <t>382</t>
        </is>
      </c>
      <c r="B109" s="10" t="inlineStr">
        <is>
          <t>Joyas y artículos conexos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7.842696043612389e-05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1.60262551641552e-06</v>
      </c>
      <c r="V109" s="14" t="n">
        <v>0</v>
      </c>
      <c r="W109" s="14" t="n">
        <v>0</v>
      </c>
      <c r="X109" s="14" t="n">
        <v>1.985013901144261e-08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1.577515341376547e-06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1.600241576234263e-05</v>
      </c>
      <c r="AI109" s="14" t="n">
        <v>8.523045971227421e-06</v>
      </c>
      <c r="AJ109" s="14" t="n">
        <v>0</v>
      </c>
      <c r="AK109" s="14" t="n">
        <v>0</v>
      </c>
      <c r="AL109" s="14" t="n">
        <v>8.08036627953472e-06</v>
      </c>
      <c r="AM109" s="14" t="n">
        <v>0</v>
      </c>
      <c r="AN109" s="14" t="n">
        <v>4.718626443847695e-06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1.478951037235321e-05</v>
      </c>
      <c r="AX109" s="14" t="n">
        <v>4.030472141145552e-06</v>
      </c>
      <c r="AY109" s="14" t="n">
        <v>3.4464876459142e-06</v>
      </c>
      <c r="AZ109" s="14" t="n">
        <v>6.688021534749242e-07</v>
      </c>
      <c r="BA109" s="14" t="n">
        <v>0</v>
      </c>
      <c r="BB109" s="14" t="n">
        <v>3.277211437059491e-07</v>
      </c>
      <c r="BC109" s="14" t="n">
        <v>0</v>
      </c>
      <c r="BD109" s="14" t="n">
        <v>6.591099524017422e-07</v>
      </c>
      <c r="BE109" s="14" t="n">
        <v>0</v>
      </c>
      <c r="BF109" s="14" t="n">
        <v>2.024953981863163e-09</v>
      </c>
      <c r="BG109" s="14" t="n">
        <v>6.03724679183407e-05</v>
      </c>
      <c r="BH109" s="14" t="n">
        <v>1.343716577381448e-06</v>
      </c>
      <c r="BI109" s="14" t="n">
        <v>6.773058924122442e-06</v>
      </c>
      <c r="BJ109" s="14" t="n">
        <v>0</v>
      </c>
      <c r="BK109" s="14" t="n">
        <v>2.830430763790336e-08</v>
      </c>
      <c r="BL109" s="14" t="n">
        <v>4.43763552920139e-06</v>
      </c>
      <c r="BM109" s="14" t="n">
        <v>0</v>
      </c>
      <c r="BN109" s="14" t="n">
        <v>0</v>
      </c>
      <c r="BO109" s="14" t="n">
        <v>1.753779430084078e-05</v>
      </c>
      <c r="BP109" s="14" t="n">
        <v>1.487848838488682e-06</v>
      </c>
      <c r="BQ109" s="14" t="n">
        <v>0</v>
      </c>
      <c r="BR109" s="14" t="n">
        <v>0</v>
      </c>
      <c r="BS109" s="14" t="n">
        <v>0</v>
      </c>
      <c r="BT109" s="14" t="n">
        <v>5.142025854306691e-07</v>
      </c>
      <c r="BU109" s="14" t="n">
        <v>0</v>
      </c>
      <c r="BV109" s="14" t="n">
        <v>4.191779331113837e-05</v>
      </c>
      <c r="BW109" s="14" t="n">
        <v>0</v>
      </c>
      <c r="BX109" s="14" t="n">
        <v>0.0001506908110820691</v>
      </c>
      <c r="BY109" s="14" t="n">
        <v>0.0003598223685860953</v>
      </c>
      <c r="BZ109" s="14" t="n">
        <v>0.0005327958719995953</v>
      </c>
      <c r="CA109" s="14" t="n">
        <v>0.003027473654319512</v>
      </c>
      <c r="CB109" s="14" t="n">
        <v>0.0009027704019675676</v>
      </c>
      <c r="CC109" s="14" t="n">
        <v>1.936491510718669e-05</v>
      </c>
      <c r="CD109" s="14" t="n">
        <v>1.428559283646575e-05</v>
      </c>
      <c r="CE109" s="14" t="n">
        <v>0.003553857478795478</v>
      </c>
      <c r="CF109" s="14" t="n">
        <v>0.003946624032521386</v>
      </c>
      <c r="CG109" s="14" t="n">
        <v>0.003909275658815647</v>
      </c>
      <c r="CH109" s="14" t="n">
        <v>0.003132675675808924</v>
      </c>
      <c r="CI109" s="14" t="n">
        <v>0.003316350970380428</v>
      </c>
      <c r="CJ109" s="14" t="n">
        <v>1.232135842347096e-06</v>
      </c>
      <c r="CK109" s="14" t="n">
        <v>3.155614937409259e-06</v>
      </c>
      <c r="CL109" s="14" t="n">
        <v>4.808872650719742e-07</v>
      </c>
      <c r="CM109" s="14" t="n">
        <v>2.609902908029252e-08</v>
      </c>
      <c r="CN109" s="14" t="n">
        <v>0</v>
      </c>
      <c r="CO109" s="14" t="n">
        <v>0</v>
      </c>
      <c r="CP109" s="14" t="n">
        <v>1.531282132134661e-09</v>
      </c>
      <c r="CQ109" s="14" t="n">
        <v>0</v>
      </c>
      <c r="CR109" s="14" t="n">
        <v>0</v>
      </c>
      <c r="CS109" s="14" t="n">
        <v>0.0001426318418065391</v>
      </c>
      <c r="CT109" s="14" t="n">
        <v>6.711476381088606e-05</v>
      </c>
      <c r="CU109" s="14" t="n">
        <v>0.0001466727334763291</v>
      </c>
      <c r="CV109" s="14" t="n">
        <v>0.0001337950720078571</v>
      </c>
      <c r="CW109" s="14" t="n">
        <v>0.0001460864784317749</v>
      </c>
      <c r="CX109" s="14" t="n">
        <v>0</v>
      </c>
      <c r="CY109" s="14" t="n">
        <v>0.0001585514733806751</v>
      </c>
      <c r="CZ109" s="14" t="n">
        <v>5.656397869997549e-05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 t="n">
        <v>8.470574345476642e-06</v>
      </c>
      <c r="DG109" s="14" t="n">
        <v>9.388235774211454e-07</v>
      </c>
      <c r="DH109" s="14" t="n">
        <v>6.29605275020634e-06</v>
      </c>
      <c r="DI109" s="14" t="n">
        <v>0</v>
      </c>
      <c r="DJ109" s="14" t="n">
        <v>0</v>
      </c>
      <c r="DK109" s="14" t="n">
        <v>3.301351377160578e-06</v>
      </c>
      <c r="DL109" s="14" t="n">
        <v>0</v>
      </c>
      <c r="DM109" s="14" t="n">
        <v>0</v>
      </c>
      <c r="DN109" s="14" t="n">
        <v>5.774057546717384e-07</v>
      </c>
      <c r="DO109" s="14" t="n">
        <v>0</v>
      </c>
      <c r="DP109" s="14" t="n">
        <v>0</v>
      </c>
      <c r="DQ109" s="14" t="n">
        <v>0</v>
      </c>
      <c r="DR109" s="14" t="n">
        <v>0</v>
      </c>
      <c r="DS109" s="14" t="n">
        <v>0</v>
      </c>
      <c r="DT109" s="14" t="n">
        <v>0</v>
      </c>
      <c r="DU109" s="14" t="n">
        <v>0</v>
      </c>
      <c r="DV109" s="14" t="n">
        <v>1.5398251641228e-07</v>
      </c>
      <c r="DW109" s="14" t="n">
        <v>1.089050442642544e-08</v>
      </c>
      <c r="DX109" s="14" t="n">
        <v>1.583757823172743e-07</v>
      </c>
      <c r="DY109" s="14" t="n">
        <v>0</v>
      </c>
      <c r="DZ109" s="14" t="n">
        <v>0</v>
      </c>
      <c r="EA109" s="14" t="n">
        <v>0</v>
      </c>
      <c r="EB109" s="14" t="n">
        <v>0</v>
      </c>
      <c r="EC109" s="14" t="n">
        <v>6.805003440923065e-05</v>
      </c>
      <c r="ED109" s="14" t="n">
        <v>0</v>
      </c>
      <c r="EE109" s="14" t="n">
        <v>0</v>
      </c>
      <c r="EF109" s="14" t="n">
        <v>0</v>
      </c>
      <c r="EG109" s="14" t="n">
        <v>0</v>
      </c>
      <c r="EH109" s="14" t="n">
        <v>0</v>
      </c>
      <c r="EI109" s="14" t="n">
        <v>4.599819309375552e-06</v>
      </c>
      <c r="EJ109" s="14" t="n">
        <v>3.154592606772647e-05</v>
      </c>
      <c r="EK109" s="14" t="n">
        <v>0</v>
      </c>
      <c r="EL109" s="14" t="n">
        <v>8.621281067804679e-07</v>
      </c>
      <c r="EM109" s="14" t="n">
        <v>0</v>
      </c>
      <c r="EN109" s="14" t="n">
        <v>0</v>
      </c>
      <c r="EO109" s="14" t="n">
        <v>0</v>
      </c>
      <c r="EP109" s="14" t="n">
        <v>1.106042589178578e-06</v>
      </c>
      <c r="EQ109" s="14" t="n">
        <v>5.96324079837759e-07</v>
      </c>
      <c r="ER109" s="14" t="n">
        <v>0</v>
      </c>
      <c r="ES109" s="14" t="n">
        <v>4.528377815967436e-05</v>
      </c>
      <c r="ET109" s="14" t="n">
        <v>0</v>
      </c>
      <c r="EU109" s="14" t="n">
        <v>0</v>
      </c>
      <c r="EV109" s="14" t="n">
        <v>0</v>
      </c>
      <c r="EW109" s="14" t="n">
        <v>0</v>
      </c>
      <c r="EX109" s="14" t="n">
        <v>0</v>
      </c>
      <c r="EY109" s="14" t="n">
        <v>0</v>
      </c>
      <c r="EZ109" s="14" t="n">
        <v>0</v>
      </c>
      <c r="FA109" s="14" t="n">
        <v>0</v>
      </c>
      <c r="FB109" s="14" t="n">
        <v>0</v>
      </c>
      <c r="FC109" s="14" t="n">
        <v>0</v>
      </c>
      <c r="FD109" s="14" t="n">
        <v>0</v>
      </c>
      <c r="FE109" s="14" t="n">
        <v>0</v>
      </c>
      <c r="FF109" s="14" t="n">
        <v>0</v>
      </c>
      <c r="FG109" s="14" t="n">
        <v>0</v>
      </c>
      <c r="FH109" s="14" t="n">
        <v>0</v>
      </c>
      <c r="FI109" s="14" t="n">
        <v>0</v>
      </c>
      <c r="FJ109" s="14" t="n">
        <v>0</v>
      </c>
      <c r="FK109" s="14" t="n">
        <v>0</v>
      </c>
      <c r="FL109" s="14" t="n">
        <v>0</v>
      </c>
      <c r="FM109" s="14" t="n">
        <v>0</v>
      </c>
      <c r="FN109" s="14" t="n">
        <v>0</v>
      </c>
      <c r="FO109" s="14" t="n">
        <v>0</v>
      </c>
      <c r="FP109" s="14" t="n">
        <v>0</v>
      </c>
      <c r="FQ109" s="14" t="n">
        <v>0</v>
      </c>
      <c r="FR109" s="14" t="n">
        <v>0</v>
      </c>
      <c r="FS109" s="14" t="n">
        <v>0</v>
      </c>
      <c r="FT109" s="14" t="n">
        <v>0</v>
      </c>
      <c r="FU109" s="14" t="n">
        <v>0</v>
      </c>
      <c r="FV109" s="14" t="n">
        <v>0</v>
      </c>
      <c r="FW109" s="14" t="n">
        <v>0</v>
      </c>
      <c r="FX109" s="14" t="n">
        <v>0</v>
      </c>
      <c r="FY109" s="14" t="n">
        <v>0</v>
      </c>
      <c r="FZ109" s="14" t="n">
        <v>5.932699733756474e-06</v>
      </c>
      <c r="GA109" s="14" t="n">
        <v>0</v>
      </c>
      <c r="GB109" s="14" t="n">
        <v>0</v>
      </c>
      <c r="GC109" s="14" t="n">
        <v>1.699587197608803e-06</v>
      </c>
      <c r="GD109" s="14" t="n">
        <v>1.268796867679159e-05</v>
      </c>
      <c r="GE109" s="14" t="n">
        <v>0.0007081208277348732</v>
      </c>
      <c r="GF109" s="14" t="n">
        <v>0</v>
      </c>
      <c r="GG109" s="14" t="n">
        <v>0</v>
      </c>
      <c r="GH109" s="14" t="n">
        <v>4.919890487472676e-05</v>
      </c>
      <c r="GI109" s="14" t="n">
        <v>7.340824515419357e-08</v>
      </c>
      <c r="GJ109" s="14" t="n">
        <v>5.08646337345834e-10</v>
      </c>
      <c r="GK109" s="14" t="n">
        <v>0</v>
      </c>
      <c r="GL109" s="14" t="n">
        <v>0</v>
      </c>
      <c r="GM109" s="14" t="n">
        <v>0</v>
      </c>
      <c r="GN109" s="14" t="n">
        <v>0</v>
      </c>
      <c r="GO109" s="14" t="n">
        <v>0</v>
      </c>
      <c r="GP109" s="14" t="n">
        <v>0</v>
      </c>
      <c r="GQ109" s="14" t="n">
        <v>0</v>
      </c>
      <c r="GR109" s="14" t="n">
        <v>5.845533553289e-08</v>
      </c>
      <c r="GS109" s="14" t="n">
        <v>0</v>
      </c>
      <c r="GT109" s="14" t="n">
        <v>2.045908350629725e-05</v>
      </c>
      <c r="GU109" s="14" t="n">
        <v>0</v>
      </c>
      <c r="GV109" s="14" t="n">
        <v>8.81249228831584e-07</v>
      </c>
      <c r="GW109" s="14" t="n">
        <v>0.0002313606137601082</v>
      </c>
      <c r="GX109" s="14" t="n">
        <v>4.908884801498042e-05</v>
      </c>
      <c r="GY109" s="14" t="n">
        <v>0</v>
      </c>
      <c r="GZ109" s="14" t="n">
        <v>0</v>
      </c>
      <c r="HA109" s="14" t="n">
        <v>0</v>
      </c>
      <c r="HB109" s="14" t="n">
        <v>0.0398814579954108</v>
      </c>
      <c r="HC109" s="14" t="n">
        <v>0</v>
      </c>
      <c r="HD109" s="14" t="n">
        <v>0</v>
      </c>
      <c r="HE109" s="14" t="n">
        <v>0</v>
      </c>
      <c r="HF109" s="14" t="n">
        <v>0</v>
      </c>
      <c r="HG109" s="14" t="n">
        <v>0</v>
      </c>
      <c r="HH109" s="14" t="n">
        <v>0</v>
      </c>
      <c r="HI109" s="14" t="n">
        <v>0</v>
      </c>
      <c r="HJ109" s="14" t="n">
        <v>0</v>
      </c>
      <c r="HK109" s="14" t="n">
        <v>0</v>
      </c>
      <c r="HL109" s="14" t="n">
        <v>0</v>
      </c>
      <c r="HM109" s="14" t="n">
        <v>0</v>
      </c>
      <c r="HN109" s="14" t="n">
        <v>0</v>
      </c>
      <c r="HO109" s="14" t="n">
        <v>0</v>
      </c>
      <c r="HP109" s="14" t="n">
        <v>0</v>
      </c>
      <c r="HQ109" s="14" t="n">
        <v>0</v>
      </c>
      <c r="HR109" s="14">
        <f>SUM(C109:HQ109)</f>
        <v/>
      </c>
      <c r="HT109" s="14" t="n">
        <v>0</v>
      </c>
      <c r="HU109" s="14" t="n">
        <v>0</v>
      </c>
      <c r="HV109" s="14">
        <f>HR109+HT109+HU109</f>
        <v/>
      </c>
    </row>
    <row r="110">
      <c r="A110" s="12" t="inlineStr">
        <is>
          <t>383</t>
        </is>
      </c>
      <c r="B110" s="12" t="inlineStr">
        <is>
          <t>Instrumentos musicales</t>
        </is>
      </c>
      <c r="C110" s="13" t="n">
        <v>0</v>
      </c>
      <c r="D110" s="13" t="n">
        <v>0</v>
      </c>
      <c r="E110" s="13" t="n">
        <v>0</v>
      </c>
      <c r="F110" s="13" t="n">
        <v>0</v>
      </c>
      <c r="G110" s="13" t="n">
        <v>0</v>
      </c>
      <c r="H110" s="13" t="n">
        <v>0</v>
      </c>
      <c r="I110" s="13" t="n">
        <v>0</v>
      </c>
      <c r="J110" s="13" t="n">
        <v>0</v>
      </c>
      <c r="K110" s="13" t="n">
        <v>0</v>
      </c>
      <c r="L110" s="13" t="n">
        <v>0</v>
      </c>
      <c r="M110" s="13" t="n">
        <v>0</v>
      </c>
      <c r="N110" s="13" t="n">
        <v>0</v>
      </c>
      <c r="O110" s="13" t="n">
        <v>0</v>
      </c>
      <c r="P110" s="13" t="n">
        <v>0</v>
      </c>
      <c r="Q110" s="13" t="n">
        <v>0</v>
      </c>
      <c r="R110" s="13" t="n">
        <v>0</v>
      </c>
      <c r="S110" s="13" t="n">
        <v>0</v>
      </c>
      <c r="T110" s="13" t="n">
        <v>0</v>
      </c>
      <c r="U110" s="13" t="n">
        <v>0</v>
      </c>
      <c r="V110" s="13" t="n">
        <v>0</v>
      </c>
      <c r="W110" s="13" t="n">
        <v>0</v>
      </c>
      <c r="X110" s="13" t="n">
        <v>0</v>
      </c>
      <c r="Y110" s="13" t="n">
        <v>0</v>
      </c>
      <c r="Z110" s="13" t="n">
        <v>0</v>
      </c>
      <c r="AA110" s="13" t="n">
        <v>0</v>
      </c>
      <c r="AB110" s="13" t="n">
        <v>0</v>
      </c>
      <c r="AC110" s="13" t="n">
        <v>0</v>
      </c>
      <c r="AD110" s="13" t="n">
        <v>0</v>
      </c>
      <c r="AE110" s="13" t="n">
        <v>0</v>
      </c>
      <c r="AF110" s="13" t="n">
        <v>0</v>
      </c>
      <c r="AG110" s="13" t="n">
        <v>0</v>
      </c>
      <c r="AH110" s="13" t="n">
        <v>0</v>
      </c>
      <c r="AI110" s="13" t="n">
        <v>0</v>
      </c>
      <c r="AJ110" s="13" t="n">
        <v>0</v>
      </c>
      <c r="AK110" s="13" t="n">
        <v>0</v>
      </c>
      <c r="AL110" s="13" t="n">
        <v>0</v>
      </c>
      <c r="AM110" s="13" t="n">
        <v>0</v>
      </c>
      <c r="AN110" s="13" t="n">
        <v>0</v>
      </c>
      <c r="AO110" s="13" t="n">
        <v>0</v>
      </c>
      <c r="AP110" s="13" t="n">
        <v>0</v>
      </c>
      <c r="AQ110" s="13" t="n">
        <v>0</v>
      </c>
      <c r="AR110" s="13" t="n">
        <v>0</v>
      </c>
      <c r="AS110" s="13" t="n">
        <v>0</v>
      </c>
      <c r="AT110" s="13" t="n">
        <v>0</v>
      </c>
      <c r="AU110" s="13" t="n">
        <v>0</v>
      </c>
      <c r="AV110" s="13" t="n">
        <v>0</v>
      </c>
      <c r="AW110" s="13" t="n">
        <v>0</v>
      </c>
      <c r="AX110" s="13" t="n">
        <v>1.008360492098914e-07</v>
      </c>
      <c r="AY110" s="13" t="n">
        <v>9.667722737556655e-06</v>
      </c>
      <c r="AZ110" s="13" t="n">
        <v>1.876053086608785e-06</v>
      </c>
      <c r="BA110" s="13" t="n">
        <v>0</v>
      </c>
      <c r="BB110" s="13" t="n">
        <v>9.192887014523629e-07</v>
      </c>
      <c r="BC110" s="13" t="n">
        <v>0</v>
      </c>
      <c r="BD110" s="13" t="n">
        <v>1.848865548941776e-06</v>
      </c>
      <c r="BE110" s="13" t="n">
        <v>0</v>
      </c>
      <c r="BF110" s="13" t="n">
        <v>5.680186805884098e-09</v>
      </c>
      <c r="BG110" s="13" t="n">
        <v>0</v>
      </c>
      <c r="BH110" s="13" t="n">
        <v>3.769251667964874e-06</v>
      </c>
      <c r="BI110" s="13" t="n">
        <v>1.899906875951694e-05</v>
      </c>
      <c r="BJ110" s="13" t="n">
        <v>0</v>
      </c>
      <c r="BK110" s="13" t="n">
        <v>7.939625109237051e-08</v>
      </c>
      <c r="BL110" s="13" t="n">
        <v>2.667183167532282e-07</v>
      </c>
      <c r="BM110" s="13" t="n">
        <v>0</v>
      </c>
      <c r="BN110" s="13" t="n">
        <v>0</v>
      </c>
      <c r="BO110" s="13" t="n">
        <v>9.515361506680061e-06</v>
      </c>
      <c r="BP110" s="13" t="n">
        <v>4.173556247316483e-06</v>
      </c>
      <c r="BQ110" s="13" t="n">
        <v>0</v>
      </c>
      <c r="BR110" s="13" t="n">
        <v>0</v>
      </c>
      <c r="BS110" s="13" t="n">
        <v>0</v>
      </c>
      <c r="BT110" s="13" t="n">
        <v>0</v>
      </c>
      <c r="BU110" s="13" t="n">
        <v>0</v>
      </c>
      <c r="BV110" s="13" t="n">
        <v>0</v>
      </c>
      <c r="BW110" s="13" t="n">
        <v>0</v>
      </c>
      <c r="BX110" s="13" t="n">
        <v>0</v>
      </c>
      <c r="BY110" s="13" t="n">
        <v>0</v>
      </c>
      <c r="BZ110" s="13" t="n">
        <v>0</v>
      </c>
      <c r="CA110" s="13" t="n">
        <v>0</v>
      </c>
      <c r="CB110" s="13" t="n">
        <v>0</v>
      </c>
      <c r="CC110" s="13" t="n">
        <v>0</v>
      </c>
      <c r="CD110" s="13" t="n">
        <v>0</v>
      </c>
      <c r="CE110" s="13" t="n">
        <v>0</v>
      </c>
      <c r="CF110" s="13" t="n">
        <v>0</v>
      </c>
      <c r="CG110" s="13" t="n">
        <v>0</v>
      </c>
      <c r="CH110" s="13" t="n">
        <v>0</v>
      </c>
      <c r="CI110" s="13" t="n">
        <v>0</v>
      </c>
      <c r="CJ110" s="13" t="n">
        <v>0</v>
      </c>
      <c r="CK110" s="13" t="n">
        <v>1.694547219912044e-06</v>
      </c>
      <c r="CL110" s="13" t="n">
        <v>1.348934110426664e-06</v>
      </c>
      <c r="CM110" s="13" t="n">
        <v>7.321023685281993e-08</v>
      </c>
      <c r="CN110" s="13" t="n">
        <v>0</v>
      </c>
      <c r="CO110" s="13" t="n">
        <v>0</v>
      </c>
      <c r="CP110" s="13" t="n">
        <v>4.295390730328774e-09</v>
      </c>
      <c r="CQ110" s="13" t="n">
        <v>0</v>
      </c>
      <c r="CR110" s="13" t="n">
        <v>0</v>
      </c>
      <c r="CS110" s="13" t="n">
        <v>0.0003996108547631579</v>
      </c>
      <c r="CT110" s="13" t="n">
        <v>0.0001882632392109264</v>
      </c>
      <c r="CU110" s="13" t="n">
        <v>0.000411430843830158</v>
      </c>
      <c r="CV110" s="13" t="n">
        <v>0.0003753077894699036</v>
      </c>
      <c r="CW110" s="13" t="n">
        <v>0.0004097863431655572</v>
      </c>
      <c r="CX110" s="13" t="n">
        <v>0</v>
      </c>
      <c r="CY110" s="13" t="n">
        <v>0.0003258468010841405</v>
      </c>
      <c r="CZ110" s="13" t="n">
        <v>2.511297996839776e-05</v>
      </c>
      <c r="DA110" s="13" t="n">
        <v>0</v>
      </c>
      <c r="DB110" s="13" t="n">
        <v>0</v>
      </c>
      <c r="DC110" s="13" t="n">
        <v>0</v>
      </c>
      <c r="DD110" s="13" t="n">
        <v>0</v>
      </c>
      <c r="DE110" s="13" t="n">
        <v>0</v>
      </c>
      <c r="DF110" s="13" t="n">
        <v>2.376075953645455e-05</v>
      </c>
      <c r="DG110" s="13" t="n">
        <v>2.633488634943635e-06</v>
      </c>
      <c r="DH110" s="13" t="n">
        <v>4.177770337787346e-07</v>
      </c>
      <c r="DI110" s="13" t="n">
        <v>0</v>
      </c>
      <c r="DJ110" s="13" t="n">
        <v>0</v>
      </c>
      <c r="DK110" s="13" t="n">
        <v>9.260601822111929e-06</v>
      </c>
      <c r="DL110" s="13" t="n">
        <v>0</v>
      </c>
      <c r="DM110" s="13" t="n">
        <v>0</v>
      </c>
      <c r="DN110" s="13" t="n">
        <v>1.619677572282525e-06</v>
      </c>
      <c r="DO110" s="13" t="n">
        <v>0</v>
      </c>
      <c r="DP110" s="13" t="n">
        <v>0</v>
      </c>
      <c r="DQ110" s="13" t="n">
        <v>0</v>
      </c>
      <c r="DR110" s="13" t="n">
        <v>0</v>
      </c>
      <c r="DS110" s="13" t="n">
        <v>0</v>
      </c>
      <c r="DT110" s="13" t="n">
        <v>0</v>
      </c>
      <c r="DU110" s="13" t="n">
        <v>0</v>
      </c>
      <c r="DV110" s="13" t="n">
        <v>4.319354740383276e-07</v>
      </c>
      <c r="DW110" s="13" t="n">
        <v>3.054889153356788e-08</v>
      </c>
      <c r="DX110" s="13" t="n">
        <v>0</v>
      </c>
      <c r="DY110" s="13" t="n">
        <v>0</v>
      </c>
      <c r="DZ110" s="13" t="n">
        <v>0</v>
      </c>
      <c r="EA110" s="13" t="n">
        <v>0</v>
      </c>
      <c r="EB110" s="13" t="n">
        <v>0</v>
      </c>
      <c r="EC110" s="13" t="n">
        <v>0.0001908867614046309</v>
      </c>
      <c r="ED110" s="13" t="n">
        <v>0</v>
      </c>
      <c r="EE110" s="13" t="n">
        <v>0</v>
      </c>
      <c r="EF110" s="13" t="n">
        <v>0</v>
      </c>
      <c r="EG110" s="13" t="n">
        <v>0</v>
      </c>
      <c r="EH110" s="13" t="n">
        <v>0</v>
      </c>
      <c r="EI110" s="13" t="n">
        <v>0</v>
      </c>
      <c r="EJ110" s="13" t="n">
        <v>2.484433523537019e-06</v>
      </c>
      <c r="EK110" s="13" t="n">
        <v>0</v>
      </c>
      <c r="EL110" s="13" t="n">
        <v>2.418350609928661e-06</v>
      </c>
      <c r="EM110" s="13" t="n">
        <v>0</v>
      </c>
      <c r="EN110" s="13" t="n">
        <v>0</v>
      </c>
      <c r="EO110" s="13" t="n">
        <v>0</v>
      </c>
      <c r="EP110" s="13" t="n">
        <v>2.257263525835231e-06</v>
      </c>
      <c r="EQ110" s="13" t="n">
        <v>1.293834401717012e-06</v>
      </c>
      <c r="ER110" s="13" t="n">
        <v>0</v>
      </c>
      <c r="ES110" s="13" t="n">
        <v>4.596382332794195e-07</v>
      </c>
      <c r="ET110" s="13" t="n">
        <v>0</v>
      </c>
      <c r="EU110" s="13" t="n">
        <v>0</v>
      </c>
      <c r="EV110" s="13" t="n">
        <v>0</v>
      </c>
      <c r="EW110" s="13" t="n">
        <v>0</v>
      </c>
      <c r="EX110" s="13" t="n">
        <v>0</v>
      </c>
      <c r="EY110" s="13" t="n">
        <v>0</v>
      </c>
      <c r="EZ110" s="13" t="n">
        <v>0</v>
      </c>
      <c r="FA110" s="13" t="n">
        <v>0</v>
      </c>
      <c r="FB110" s="13" t="n">
        <v>0</v>
      </c>
      <c r="FC110" s="13" t="n">
        <v>0</v>
      </c>
      <c r="FD110" s="13" t="n">
        <v>0</v>
      </c>
      <c r="FE110" s="13" t="n">
        <v>0</v>
      </c>
      <c r="FF110" s="13" t="n">
        <v>0</v>
      </c>
      <c r="FG110" s="13" t="n">
        <v>0</v>
      </c>
      <c r="FH110" s="13" t="n">
        <v>0</v>
      </c>
      <c r="FI110" s="13" t="n">
        <v>0</v>
      </c>
      <c r="FJ110" s="13" t="n">
        <v>0</v>
      </c>
      <c r="FK110" s="13" t="n">
        <v>0</v>
      </c>
      <c r="FL110" s="13" t="n">
        <v>0</v>
      </c>
      <c r="FM110" s="13" t="n">
        <v>0</v>
      </c>
      <c r="FN110" s="13" t="n">
        <v>0</v>
      </c>
      <c r="FO110" s="13" t="n">
        <v>0</v>
      </c>
      <c r="FP110" s="13" t="n">
        <v>0</v>
      </c>
      <c r="FQ110" s="13" t="n">
        <v>0</v>
      </c>
      <c r="FR110" s="13" t="n">
        <v>0</v>
      </c>
      <c r="FS110" s="13" t="n">
        <v>0</v>
      </c>
      <c r="FT110" s="13" t="n">
        <v>0</v>
      </c>
      <c r="FU110" s="13" t="n">
        <v>0</v>
      </c>
      <c r="FV110" s="13" t="n">
        <v>0</v>
      </c>
      <c r="FW110" s="13" t="n">
        <v>0</v>
      </c>
      <c r="FX110" s="13" t="n">
        <v>0</v>
      </c>
      <c r="FY110" s="13" t="n">
        <v>0</v>
      </c>
      <c r="FZ110" s="13" t="n">
        <v>1.53144485813569e-06</v>
      </c>
      <c r="GA110" s="13" t="n">
        <v>0</v>
      </c>
      <c r="GB110" s="13" t="n">
        <v>0</v>
      </c>
      <c r="GC110" s="13" t="n">
        <v>5.951005131776398e-07</v>
      </c>
      <c r="GD110" s="13" t="n">
        <v>9.329826815187294e-10</v>
      </c>
      <c r="GE110" s="13" t="n">
        <v>0</v>
      </c>
      <c r="GF110" s="13" t="n">
        <v>0</v>
      </c>
      <c r="GG110" s="13" t="n">
        <v>0</v>
      </c>
      <c r="GH110" s="13" t="n">
        <v>1.911603236737572e-06</v>
      </c>
      <c r="GI110" s="13" t="n">
        <v>2.05917047647818e-07</v>
      </c>
      <c r="GJ110" s="13" t="n">
        <v>1.426800924925077e-09</v>
      </c>
      <c r="GK110" s="13" t="n">
        <v>0</v>
      </c>
      <c r="GL110" s="13" t="n">
        <v>0</v>
      </c>
      <c r="GM110" s="13" t="n">
        <v>0</v>
      </c>
      <c r="GN110" s="13" t="n">
        <v>0</v>
      </c>
      <c r="GO110" s="13" t="n">
        <v>0</v>
      </c>
      <c r="GP110" s="13" t="n">
        <v>0</v>
      </c>
      <c r="GQ110" s="13" t="n">
        <v>0</v>
      </c>
      <c r="GR110" s="13" t="n">
        <v>1.639335518232427e-07</v>
      </c>
      <c r="GS110" s="13" t="n">
        <v>0</v>
      </c>
      <c r="GT110" s="13" t="n">
        <v>0</v>
      </c>
      <c r="GU110" s="13" t="n">
        <v>0</v>
      </c>
      <c r="GV110" s="13" t="n">
        <v>4.044099114561102e-07</v>
      </c>
      <c r="GW110" s="13" t="n">
        <v>3.205439036531191e-06</v>
      </c>
      <c r="GX110" s="13" t="n">
        <v>7.336901665197522e-05</v>
      </c>
      <c r="GY110" s="13" t="n">
        <v>0</v>
      </c>
      <c r="GZ110" s="13" t="n">
        <v>0</v>
      </c>
      <c r="HA110" s="13" t="n">
        <v>0.01596310877155522</v>
      </c>
      <c r="HB110" s="13" t="n">
        <v>0</v>
      </c>
      <c r="HC110" s="13" t="n">
        <v>0</v>
      </c>
      <c r="HD110" s="13" t="n">
        <v>0</v>
      </c>
      <c r="HE110" s="13" t="n">
        <v>0</v>
      </c>
      <c r="HF110" s="13" t="n">
        <v>0</v>
      </c>
      <c r="HG110" s="13" t="n">
        <v>0</v>
      </c>
      <c r="HH110" s="13" t="n">
        <v>0</v>
      </c>
      <c r="HI110" s="13" t="n">
        <v>0</v>
      </c>
      <c r="HJ110" s="13" t="n">
        <v>0</v>
      </c>
      <c r="HK110" s="13" t="n">
        <v>0</v>
      </c>
      <c r="HL110" s="13" t="n">
        <v>0</v>
      </c>
      <c r="HM110" s="13" t="n">
        <v>0</v>
      </c>
      <c r="HN110" s="13" t="n">
        <v>0</v>
      </c>
      <c r="HO110" s="13" t="n">
        <v>0</v>
      </c>
      <c r="HP110" s="13" t="n">
        <v>0</v>
      </c>
      <c r="HQ110" s="13" t="n">
        <v>0</v>
      </c>
      <c r="HR110" s="13">
        <f>SUM(C110:HQ110)</f>
        <v/>
      </c>
      <c r="HT110" s="13" t="n">
        <v>0</v>
      </c>
      <c r="HU110" s="13" t="n">
        <v>0</v>
      </c>
      <c r="HV110" s="13">
        <f>HR110+HT110+HU110</f>
        <v/>
      </c>
    </row>
    <row r="111">
      <c r="A111" s="10" t="inlineStr">
        <is>
          <t>384</t>
        </is>
      </c>
      <c r="B111" s="10" t="inlineStr">
        <is>
          <t>Artículos de deporte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</v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</v>
      </c>
      <c r="BU111" s="14" t="n">
        <v>0</v>
      </c>
      <c r="BV111" s="14" t="n">
        <v>0</v>
      </c>
      <c r="BW111" s="14" t="n">
        <v>0</v>
      </c>
      <c r="BX111" s="14" t="n">
        <v>0</v>
      </c>
      <c r="BY111" s="14" t="n">
        <v>0</v>
      </c>
      <c r="BZ111" s="14" t="n">
        <v>0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0</v>
      </c>
      <c r="CM111" s="14" t="n">
        <v>0</v>
      </c>
      <c r="CN111" s="14" t="n">
        <v>0</v>
      </c>
      <c r="CO111" s="14" t="n">
        <v>0</v>
      </c>
      <c r="CP111" s="14" t="n">
        <v>0</v>
      </c>
      <c r="CQ111" s="14" t="n">
        <v>0</v>
      </c>
      <c r="CR111" s="14" t="n">
        <v>0</v>
      </c>
      <c r="CS111" s="14" t="n">
        <v>0</v>
      </c>
      <c r="CT111" s="14" t="n">
        <v>0</v>
      </c>
      <c r="CU111" s="14" t="n">
        <v>0</v>
      </c>
      <c r="CV111" s="14" t="n">
        <v>0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0</v>
      </c>
      <c r="DC111" s="14" t="n">
        <v>0</v>
      </c>
      <c r="DD111" s="14" t="n">
        <v>0</v>
      </c>
      <c r="DE111" s="14" t="n">
        <v>0</v>
      </c>
      <c r="DF111" s="14" t="n">
        <v>0</v>
      </c>
      <c r="DG111" s="14" t="n">
        <v>0</v>
      </c>
      <c r="DH111" s="14" t="n">
        <v>0</v>
      </c>
      <c r="DI111" s="14" t="n">
        <v>0</v>
      </c>
      <c r="DJ111" s="14" t="n">
        <v>0</v>
      </c>
      <c r="DK111" s="14" t="n">
        <v>0</v>
      </c>
      <c r="DL111" s="14" t="n">
        <v>0</v>
      </c>
      <c r="DM111" s="14" t="n">
        <v>0</v>
      </c>
      <c r="DN111" s="14" t="n">
        <v>0</v>
      </c>
      <c r="DO111" s="14" t="n">
        <v>0</v>
      </c>
      <c r="DP111" s="14" t="n">
        <v>0</v>
      </c>
      <c r="DQ111" s="14" t="n">
        <v>0</v>
      </c>
      <c r="DR111" s="14" t="n">
        <v>0</v>
      </c>
      <c r="DS111" s="14" t="n">
        <v>0</v>
      </c>
      <c r="DT111" s="14" t="n">
        <v>0</v>
      </c>
      <c r="DU111" s="14" t="n">
        <v>0</v>
      </c>
      <c r="DV111" s="14" t="n">
        <v>0</v>
      </c>
      <c r="DW111" s="14" t="n">
        <v>0</v>
      </c>
      <c r="DX111" s="14" t="n">
        <v>0</v>
      </c>
      <c r="DY111" s="14" t="n">
        <v>0</v>
      </c>
      <c r="DZ111" s="14" t="n">
        <v>0</v>
      </c>
      <c r="EA111" s="14" t="n">
        <v>0</v>
      </c>
      <c r="EB111" s="14" t="n">
        <v>0</v>
      </c>
      <c r="EC111" s="14" t="n">
        <v>0</v>
      </c>
      <c r="ED111" s="14" t="n">
        <v>0</v>
      </c>
      <c r="EE111" s="14" t="n">
        <v>0</v>
      </c>
      <c r="EF111" s="14" t="n">
        <v>0</v>
      </c>
      <c r="EG111" s="14" t="n">
        <v>0</v>
      </c>
      <c r="EH111" s="14" t="n">
        <v>0</v>
      </c>
      <c r="EI111" s="14" t="n">
        <v>0</v>
      </c>
      <c r="EJ111" s="14" t="n">
        <v>0</v>
      </c>
      <c r="EK111" s="14" t="n">
        <v>0</v>
      </c>
      <c r="EL111" s="14" t="n">
        <v>0</v>
      </c>
      <c r="EM111" s="14" t="n">
        <v>0</v>
      </c>
      <c r="EN111" s="14" t="n">
        <v>0</v>
      </c>
      <c r="EO111" s="14" t="n">
        <v>0</v>
      </c>
      <c r="EP111" s="14" t="n">
        <v>0</v>
      </c>
      <c r="EQ111" s="14" t="n">
        <v>0</v>
      </c>
      <c r="ER111" s="14" t="n">
        <v>0</v>
      </c>
      <c r="ES111" s="14" t="n">
        <v>0</v>
      </c>
      <c r="ET111" s="14" t="n">
        <v>0</v>
      </c>
      <c r="EU111" s="14" t="n">
        <v>0</v>
      </c>
      <c r="EV111" s="14" t="n">
        <v>0</v>
      </c>
      <c r="EW111" s="14" t="n">
        <v>0</v>
      </c>
      <c r="EX111" s="14" t="n">
        <v>0</v>
      </c>
      <c r="EY111" s="14" t="n">
        <v>0</v>
      </c>
      <c r="EZ111" s="14" t="n">
        <v>0</v>
      </c>
      <c r="FA111" s="14" t="n">
        <v>0</v>
      </c>
      <c r="FB111" s="14" t="n">
        <v>0</v>
      </c>
      <c r="FC111" s="14" t="n">
        <v>0</v>
      </c>
      <c r="FD111" s="14" t="n">
        <v>0</v>
      </c>
      <c r="FE111" s="14" t="n">
        <v>0</v>
      </c>
      <c r="FF111" s="14" t="n">
        <v>0</v>
      </c>
      <c r="FG111" s="14" t="n">
        <v>0</v>
      </c>
      <c r="FH111" s="14" t="n">
        <v>0</v>
      </c>
      <c r="FI111" s="14" t="n">
        <v>0</v>
      </c>
      <c r="FJ111" s="14" t="n">
        <v>0</v>
      </c>
      <c r="FK111" s="14" t="n">
        <v>0</v>
      </c>
      <c r="FL111" s="14" t="n">
        <v>0</v>
      </c>
      <c r="FM111" s="14" t="n">
        <v>0</v>
      </c>
      <c r="FN111" s="14" t="n">
        <v>0</v>
      </c>
      <c r="FO111" s="14" t="n">
        <v>0</v>
      </c>
      <c r="FP111" s="14" t="n">
        <v>0</v>
      </c>
      <c r="FQ111" s="14" t="n">
        <v>0</v>
      </c>
      <c r="FR111" s="14" t="n">
        <v>0</v>
      </c>
      <c r="FS111" s="14" t="n">
        <v>0</v>
      </c>
      <c r="FT111" s="14" t="n">
        <v>0</v>
      </c>
      <c r="FU111" s="14" t="n">
        <v>0</v>
      </c>
      <c r="FV111" s="14" t="n">
        <v>0</v>
      </c>
      <c r="FW111" s="14" t="n">
        <v>0</v>
      </c>
      <c r="FX111" s="14" t="n">
        <v>0</v>
      </c>
      <c r="FY111" s="14" t="n">
        <v>0</v>
      </c>
      <c r="FZ111" s="14" t="n">
        <v>0</v>
      </c>
      <c r="GA111" s="14" t="n">
        <v>0</v>
      </c>
      <c r="GB111" s="14" t="n">
        <v>0</v>
      </c>
      <c r="GC111" s="14" t="n">
        <v>0</v>
      </c>
      <c r="GD111" s="14" t="n">
        <v>6.037772780965326e-07</v>
      </c>
      <c r="GE111" s="14" t="n">
        <v>0</v>
      </c>
      <c r="GF111" s="14" t="n">
        <v>0</v>
      </c>
      <c r="GG111" s="14" t="n">
        <v>0</v>
      </c>
      <c r="GH111" s="14" t="n">
        <v>0</v>
      </c>
      <c r="GI111" s="14" t="n">
        <v>4.639094682183139e-07</v>
      </c>
      <c r="GJ111" s="14" t="n">
        <v>0</v>
      </c>
      <c r="GK111" s="14" t="n">
        <v>0</v>
      </c>
      <c r="GL111" s="14" t="n">
        <v>0</v>
      </c>
      <c r="GM111" s="14" t="n">
        <v>1.422753987546759e-05</v>
      </c>
      <c r="GN111" s="14" t="n">
        <v>1.422753987546759e-05</v>
      </c>
      <c r="GO111" s="14" t="n">
        <v>0</v>
      </c>
      <c r="GP111" s="14" t="n">
        <v>0</v>
      </c>
      <c r="GQ111" s="14" t="n">
        <v>0</v>
      </c>
      <c r="GR111" s="14" t="n">
        <v>0</v>
      </c>
      <c r="GS111" s="14" t="n">
        <v>0</v>
      </c>
      <c r="GT111" s="14" t="n">
        <v>0</v>
      </c>
      <c r="GU111" s="14" t="n">
        <v>0</v>
      </c>
      <c r="GV111" s="14" t="n">
        <v>0</v>
      </c>
      <c r="GW111" s="14" t="n">
        <v>0</v>
      </c>
      <c r="GX111" s="14" t="n">
        <v>0</v>
      </c>
      <c r="GY111" s="14" t="n">
        <v>0</v>
      </c>
      <c r="GZ111" s="14" t="n">
        <v>0</v>
      </c>
      <c r="HA111" s="14" t="n">
        <v>0.4746741013560412</v>
      </c>
      <c r="HB111" s="14" t="n">
        <v>0.01244154529940085</v>
      </c>
      <c r="HC111" s="14" t="n">
        <v>0</v>
      </c>
      <c r="HD111" s="14" t="n">
        <v>0</v>
      </c>
      <c r="HE111" s="14" t="n">
        <v>0</v>
      </c>
      <c r="HF111" s="14" t="n">
        <v>0</v>
      </c>
      <c r="HG111" s="14" t="n">
        <v>0</v>
      </c>
      <c r="HH111" s="14" t="n">
        <v>0.04067515448741262</v>
      </c>
      <c r="HI111" s="14" t="n">
        <v>0.04067515448741262</v>
      </c>
      <c r="HJ111" s="14" t="n">
        <v>0.04067515448741262</v>
      </c>
      <c r="HK111" s="14" t="n">
        <v>1.400444291247254e-05</v>
      </c>
      <c r="HL111" s="14" t="n">
        <v>1.422753987546759e-05</v>
      </c>
      <c r="HM111" s="14" t="n">
        <v>1.407979890222778e-05</v>
      </c>
      <c r="HN111" s="14" t="n">
        <v>0</v>
      </c>
      <c r="HO111" s="14" t="n">
        <v>0</v>
      </c>
      <c r="HP111" s="14" t="n">
        <v>0</v>
      </c>
      <c r="HQ111" s="14" t="n">
        <v>0</v>
      </c>
      <c r="HR111" s="14">
        <f>SUM(C111:HQ111)</f>
        <v/>
      </c>
      <c r="HT111" s="14" t="n">
        <v>0</v>
      </c>
      <c r="HU111" s="14" t="n">
        <v>0</v>
      </c>
      <c r="HV111" s="14">
        <f>HR111+HT111+HU111</f>
        <v/>
      </c>
    </row>
    <row r="112">
      <c r="A112" s="12" t="inlineStr">
        <is>
          <t>385/6</t>
        </is>
      </c>
      <c r="B112" s="12" t="inlineStr">
        <is>
          <t>385 - Juegos y juguetes. 386 - Tiovivos, columpios, barracas de tiro al blanco y demás atracciones de ferias</t>
        </is>
      </c>
      <c r="C112" s="13" t="n">
        <v>2.153591269568123e-07</v>
      </c>
      <c r="D112" s="13" t="n">
        <v>0</v>
      </c>
      <c r="E112" s="13" t="n">
        <v>0</v>
      </c>
      <c r="F112" s="13" t="n">
        <v>0</v>
      </c>
      <c r="G112" s="13" t="n">
        <v>0</v>
      </c>
      <c r="H112" s="13" t="n">
        <v>1.620303220995831e-05</v>
      </c>
      <c r="I112" s="13" t="n">
        <v>0</v>
      </c>
      <c r="J112" s="13" t="n">
        <v>0</v>
      </c>
      <c r="K112" s="13" t="n">
        <v>0</v>
      </c>
      <c r="L112" s="13" t="n">
        <v>0</v>
      </c>
      <c r="M112" s="13" t="n">
        <v>3.17702874295831e-06</v>
      </c>
      <c r="N112" s="13" t="n">
        <v>1.175378393924261e-05</v>
      </c>
      <c r="O112" s="13" t="n">
        <v>0</v>
      </c>
      <c r="P112" s="13" t="n">
        <v>0</v>
      </c>
      <c r="Q112" s="13" t="n">
        <v>0</v>
      </c>
      <c r="R112" s="13" t="n">
        <v>0</v>
      </c>
      <c r="S112" s="13" t="n">
        <v>0</v>
      </c>
      <c r="T112" s="13" t="n">
        <v>0</v>
      </c>
      <c r="U112" s="13" t="n">
        <v>0</v>
      </c>
      <c r="V112" s="13" t="n">
        <v>0.002554855038536768</v>
      </c>
      <c r="W112" s="13" t="n">
        <v>0</v>
      </c>
      <c r="X112" s="13" t="n">
        <v>0</v>
      </c>
      <c r="Y112" s="13" t="n">
        <v>0</v>
      </c>
      <c r="Z112" s="13" t="n">
        <v>0</v>
      </c>
      <c r="AA112" s="13" t="n">
        <v>0.007556674723728898</v>
      </c>
      <c r="AB112" s="13" t="n">
        <v>0.004812648735725082</v>
      </c>
      <c r="AC112" s="13" t="n">
        <v>0</v>
      </c>
      <c r="AD112" s="13" t="n">
        <v>0</v>
      </c>
      <c r="AE112" s="13" t="n">
        <v>0</v>
      </c>
      <c r="AF112" s="13" t="n">
        <v>1.372184398080374e-07</v>
      </c>
      <c r="AG112" s="13" t="n">
        <v>5.192698142685257e-06</v>
      </c>
      <c r="AH112" s="13" t="n">
        <v>4.212026142845153e-05</v>
      </c>
      <c r="AI112" s="13" t="n">
        <v>0</v>
      </c>
      <c r="AJ112" s="13" t="n">
        <v>1.889936423477574e-05</v>
      </c>
      <c r="AK112" s="13" t="n">
        <v>0</v>
      </c>
      <c r="AL112" s="13" t="n">
        <v>0.0009644069298382486</v>
      </c>
      <c r="AM112" s="13" t="n">
        <v>0.00013162964681098</v>
      </c>
      <c r="AN112" s="13" t="n">
        <v>0.01123411580443113</v>
      </c>
      <c r="AO112" s="13" t="n">
        <v>2.25663500268349e-05</v>
      </c>
      <c r="AP112" s="13" t="n">
        <v>3.181180578714983e-05</v>
      </c>
      <c r="AQ112" s="13" t="n">
        <v>3.712922933299281e-07</v>
      </c>
      <c r="AR112" s="13" t="n">
        <v>0.02979102222441039</v>
      </c>
      <c r="AS112" s="13" t="n">
        <v>0</v>
      </c>
      <c r="AT112" s="13" t="n">
        <v>0</v>
      </c>
      <c r="AU112" s="13" t="n">
        <v>0</v>
      </c>
      <c r="AV112" s="13" t="n">
        <v>0</v>
      </c>
      <c r="AW112" s="13" t="n">
        <v>0</v>
      </c>
      <c r="AX112" s="13" t="n">
        <v>2.486016604745966e-06</v>
      </c>
      <c r="AY112" s="13" t="n">
        <v>0.0002383484819562761</v>
      </c>
      <c r="AZ112" s="13" t="n">
        <v>4.62522992643871e-05</v>
      </c>
      <c r="BA112" s="13" t="n">
        <v>0</v>
      </c>
      <c r="BB112" s="13" t="n">
        <v>2.266418601554801e-05</v>
      </c>
      <c r="BC112" s="13" t="n">
        <v>0</v>
      </c>
      <c r="BD112" s="13" t="n">
        <v>4.558201645767326e-05</v>
      </c>
      <c r="BE112" s="13" t="n">
        <v>0</v>
      </c>
      <c r="BF112" s="13" t="n">
        <v>1.400395873116142e-07</v>
      </c>
      <c r="BG112" s="13" t="n">
        <v>0</v>
      </c>
      <c r="BH112" s="13" t="n">
        <v>9.292730434650867e-05</v>
      </c>
      <c r="BI112" s="13" t="n">
        <v>0.0004684039168626638</v>
      </c>
      <c r="BJ112" s="13" t="n">
        <v>0</v>
      </c>
      <c r="BK112" s="13" t="n">
        <v>2.211077576730316e-06</v>
      </c>
      <c r="BL112" s="13" t="n">
        <v>6.575685674259605e-06</v>
      </c>
      <c r="BM112" s="13" t="n">
        <v>0</v>
      </c>
      <c r="BN112" s="13" t="n">
        <v>0</v>
      </c>
      <c r="BO112" s="13" t="n">
        <v>0.0002345921611479279</v>
      </c>
      <c r="BP112" s="13" t="n">
        <v>0.0001028950480802084</v>
      </c>
      <c r="BQ112" s="13" t="n">
        <v>0</v>
      </c>
      <c r="BR112" s="13" t="n">
        <v>0</v>
      </c>
      <c r="BS112" s="13" t="n">
        <v>0</v>
      </c>
      <c r="BT112" s="13" t="n">
        <v>0</v>
      </c>
      <c r="BU112" s="13" t="n">
        <v>0</v>
      </c>
      <c r="BV112" s="13" t="n">
        <v>0</v>
      </c>
      <c r="BW112" s="13" t="n">
        <v>0</v>
      </c>
      <c r="BX112" s="13" t="n">
        <v>1.441719147538917e-06</v>
      </c>
      <c r="BY112" s="13" t="n">
        <v>1.352468711519319e-05</v>
      </c>
      <c r="BZ112" s="13" t="n">
        <v>0</v>
      </c>
      <c r="CA112" s="13" t="n">
        <v>0</v>
      </c>
      <c r="CB112" s="13" t="n">
        <v>0</v>
      </c>
      <c r="CC112" s="13" t="n">
        <v>0</v>
      </c>
      <c r="CD112" s="13" t="n">
        <v>0</v>
      </c>
      <c r="CE112" s="13" t="n">
        <v>0</v>
      </c>
      <c r="CF112" s="13" t="n">
        <v>1.174345692203005e-05</v>
      </c>
      <c r="CG112" s="13" t="n">
        <v>0</v>
      </c>
      <c r="CH112" s="13" t="n">
        <v>4.485045814399063e-05</v>
      </c>
      <c r="CI112" s="13" t="n">
        <v>0</v>
      </c>
      <c r="CJ112" s="13" t="n">
        <v>0</v>
      </c>
      <c r="CK112" s="13" t="n">
        <v>4.572818763723743e-05</v>
      </c>
      <c r="CL112" s="13" t="n">
        <v>3.325668373072236e-05</v>
      </c>
      <c r="CM112" s="13" t="n">
        <v>1.804928553623282e-06</v>
      </c>
      <c r="CN112" s="13" t="n">
        <v>0</v>
      </c>
      <c r="CO112" s="13" t="n">
        <v>0</v>
      </c>
      <c r="CP112" s="13" t="n">
        <v>1.058987610397349e-07</v>
      </c>
      <c r="CQ112" s="13" t="n">
        <v>0</v>
      </c>
      <c r="CR112" s="13" t="n">
        <v>0</v>
      </c>
      <c r="CS112" s="13" t="n">
        <v>0.009853307329908217</v>
      </c>
      <c r="CT112" s="13" t="n">
        <v>0.004641450576543556</v>
      </c>
      <c r="CU112" s="13" t="n">
        <v>0.01014343498660283</v>
      </c>
      <c r="CV112" s="13" t="n">
        <v>0.009252855539496481</v>
      </c>
      <c r="CW112" s="13" t="n">
        <v>0.01010289139142286</v>
      </c>
      <c r="CX112" s="13" t="n">
        <v>0</v>
      </c>
      <c r="CY112" s="13" t="n">
        <v>0.008039040087439156</v>
      </c>
      <c r="CZ112" s="13" t="n">
        <v>0.0009337734918462377</v>
      </c>
      <c r="DA112" s="13" t="n">
        <v>0</v>
      </c>
      <c r="DB112" s="13" t="n">
        <v>0</v>
      </c>
      <c r="DC112" s="13" t="n">
        <v>0</v>
      </c>
      <c r="DD112" s="13" t="n">
        <v>0</v>
      </c>
      <c r="DE112" s="13" t="n">
        <v>0</v>
      </c>
      <c r="DF112" s="13" t="n">
        <v>0.0005857988607432241</v>
      </c>
      <c r="DG112" s="13" t="n">
        <v>6.492615018317728e-05</v>
      </c>
      <c r="DH112" s="13" t="n">
        <v>1.052278887466635e-05</v>
      </c>
      <c r="DI112" s="13" t="n">
        <v>0</v>
      </c>
      <c r="DJ112" s="13" t="n">
        <v>0</v>
      </c>
      <c r="DK112" s="13" t="n">
        <v>0.0002283113041427319</v>
      </c>
      <c r="DL112" s="13" t="n">
        <v>0</v>
      </c>
      <c r="DM112" s="13" t="n">
        <v>0</v>
      </c>
      <c r="DN112" s="13" t="n">
        <v>3.993160551786088e-05</v>
      </c>
      <c r="DO112" s="13" t="n">
        <v>0</v>
      </c>
      <c r="DP112" s="13" t="n">
        <v>0</v>
      </c>
      <c r="DQ112" s="13" t="n">
        <v>0</v>
      </c>
      <c r="DR112" s="13" t="n">
        <v>0</v>
      </c>
      <c r="DS112" s="13" t="n">
        <v>0</v>
      </c>
      <c r="DT112" s="13" t="n">
        <v>0</v>
      </c>
      <c r="DU112" s="13" t="n">
        <v>0</v>
      </c>
      <c r="DV112" s="13" t="n">
        <v>1.064895708481178e-05</v>
      </c>
      <c r="DW112" s="13" t="n">
        <v>7.531537798645076e-07</v>
      </c>
      <c r="DX112" s="13" t="n">
        <v>2.129859706461998e-08</v>
      </c>
      <c r="DY112" s="13" t="n">
        <v>0</v>
      </c>
      <c r="DZ112" s="13" t="n">
        <v>0</v>
      </c>
      <c r="EA112" s="13" t="n">
        <v>0</v>
      </c>
      <c r="EB112" s="13" t="n">
        <v>0</v>
      </c>
      <c r="EC112" s="13" t="n">
        <v>0.00470613101362507</v>
      </c>
      <c r="ED112" s="13" t="n">
        <v>0</v>
      </c>
      <c r="EE112" s="13" t="n">
        <v>0</v>
      </c>
      <c r="EF112" s="13" t="n">
        <v>0</v>
      </c>
      <c r="EG112" s="13" t="n">
        <v>0</v>
      </c>
      <c r="EH112" s="13" t="n">
        <v>0</v>
      </c>
      <c r="EI112" s="13" t="n">
        <v>0</v>
      </c>
      <c r="EJ112" s="13" t="n">
        <v>6.12513385966206e-05</v>
      </c>
      <c r="EK112" s="13" t="n">
        <v>0</v>
      </c>
      <c r="EL112" s="13" t="n">
        <v>5.962212739876405e-05</v>
      </c>
      <c r="EM112" s="13" t="n">
        <v>0</v>
      </c>
      <c r="EN112" s="13" t="n">
        <v>0</v>
      </c>
      <c r="EO112" s="13" t="n">
        <v>0</v>
      </c>
      <c r="EP112" s="13" t="n">
        <v>5.565067900303401e-05</v>
      </c>
      <c r="EQ112" s="13" t="n">
        <v>3.307509336718995e-05</v>
      </c>
      <c r="ER112" s="13" t="n">
        <v>0</v>
      </c>
      <c r="ES112" s="13" t="n">
        <v>0.0002150728795573287</v>
      </c>
      <c r="ET112" s="13" t="n">
        <v>0</v>
      </c>
      <c r="EU112" s="13" t="n">
        <v>0.002184068057136823</v>
      </c>
      <c r="EV112" s="13" t="n">
        <v>0.01779305263312516</v>
      </c>
      <c r="EW112" s="13" t="n">
        <v>0.0002931209965231601</v>
      </c>
      <c r="EX112" s="13" t="n">
        <v>0.0002931209965231601</v>
      </c>
      <c r="EY112" s="13" t="n">
        <v>1.345108941218171e-05</v>
      </c>
      <c r="EZ112" s="13" t="n">
        <v>0</v>
      </c>
      <c r="FA112" s="13" t="n">
        <v>0</v>
      </c>
      <c r="FB112" s="13" t="n">
        <v>0</v>
      </c>
      <c r="FC112" s="13" t="n">
        <v>0</v>
      </c>
      <c r="FD112" s="13" t="n">
        <v>0</v>
      </c>
      <c r="FE112" s="13" t="n">
        <v>0</v>
      </c>
      <c r="FF112" s="13" t="n">
        <v>0</v>
      </c>
      <c r="FG112" s="13" t="n">
        <v>0</v>
      </c>
      <c r="FH112" s="13" t="n">
        <v>0</v>
      </c>
      <c r="FI112" s="13" t="n">
        <v>0</v>
      </c>
      <c r="FJ112" s="13" t="n">
        <v>0</v>
      </c>
      <c r="FK112" s="13" t="n">
        <v>0</v>
      </c>
      <c r="FL112" s="13" t="n">
        <v>0</v>
      </c>
      <c r="FM112" s="13" t="n">
        <v>0</v>
      </c>
      <c r="FN112" s="13" t="n">
        <v>0</v>
      </c>
      <c r="FO112" s="13" t="n">
        <v>0</v>
      </c>
      <c r="FP112" s="13" t="n">
        <v>5.166132958271762e-07</v>
      </c>
      <c r="FQ112" s="13" t="n">
        <v>0</v>
      </c>
      <c r="FR112" s="13" t="n">
        <v>0</v>
      </c>
      <c r="FS112" s="13" t="n">
        <v>0</v>
      </c>
      <c r="FT112" s="13" t="n">
        <v>0</v>
      </c>
      <c r="FU112" s="13" t="n">
        <v>0</v>
      </c>
      <c r="FV112" s="13" t="n">
        <v>0</v>
      </c>
      <c r="FW112" s="13" t="n">
        <v>0</v>
      </c>
      <c r="FX112" s="13" t="n">
        <v>0</v>
      </c>
      <c r="FY112" s="13" t="n">
        <v>0</v>
      </c>
      <c r="FZ112" s="13" t="n">
        <v>0.0002597262423333204</v>
      </c>
      <c r="GA112" s="13" t="n">
        <v>0</v>
      </c>
      <c r="GB112" s="13" t="n">
        <v>0</v>
      </c>
      <c r="GC112" s="13" t="n">
        <v>9.029542995146576e-05</v>
      </c>
      <c r="GD112" s="13" t="n">
        <v>0.004812855985948796</v>
      </c>
      <c r="GE112" s="13" t="n">
        <v>0</v>
      </c>
      <c r="GF112" s="13" t="n">
        <v>0</v>
      </c>
      <c r="GG112" s="13" t="n">
        <v>0</v>
      </c>
      <c r="GH112" s="13" t="n">
        <v>5.812665866959566e-05</v>
      </c>
      <c r="GI112" s="13" t="n">
        <v>0.003604973264032165</v>
      </c>
      <c r="GJ112" s="13" t="n">
        <v>3.517641576424138e-08</v>
      </c>
      <c r="GK112" s="13" t="n">
        <v>0</v>
      </c>
      <c r="GL112" s="13" t="n">
        <v>1.384511941845221e-06</v>
      </c>
      <c r="GM112" s="13" t="n">
        <v>0.1104044551500705</v>
      </c>
      <c r="GN112" s="13" t="n">
        <v>0.1104044551500705</v>
      </c>
      <c r="GO112" s="13" t="n">
        <v>0</v>
      </c>
      <c r="GP112" s="13" t="n">
        <v>0</v>
      </c>
      <c r="GQ112" s="13" t="n">
        <v>0.00013536344266865</v>
      </c>
      <c r="GR112" s="13" t="n">
        <v>4.041625342334289e-06</v>
      </c>
      <c r="GS112" s="13" t="n">
        <v>0</v>
      </c>
      <c r="GT112" s="13" t="n">
        <v>0</v>
      </c>
      <c r="GU112" s="13" t="n">
        <v>0</v>
      </c>
      <c r="GV112" s="13" t="n">
        <v>9.970340596258854e-06</v>
      </c>
      <c r="GW112" s="13" t="n">
        <v>0.0001968064866137015</v>
      </c>
      <c r="GX112" s="13" t="n">
        <v>0.001808843118109805</v>
      </c>
      <c r="GY112" s="13" t="n">
        <v>0</v>
      </c>
      <c r="GZ112" s="13" t="n">
        <v>0</v>
      </c>
      <c r="HA112" s="13" t="n">
        <v>0</v>
      </c>
      <c r="HB112" s="13" t="n">
        <v>0.00535200675518711</v>
      </c>
      <c r="HC112" s="13" t="n">
        <v>0</v>
      </c>
      <c r="HD112" s="13" t="n">
        <v>0</v>
      </c>
      <c r="HE112" s="13" t="n">
        <v>0</v>
      </c>
      <c r="HF112" s="13" t="n">
        <v>0</v>
      </c>
      <c r="HG112" s="13" t="n">
        <v>0</v>
      </c>
      <c r="HH112" s="13" t="n">
        <v>0.3661496819317443</v>
      </c>
      <c r="HI112" s="13" t="n">
        <v>0.3661496819317443</v>
      </c>
      <c r="HJ112" s="13" t="n">
        <v>0.3661496819317443</v>
      </c>
      <c r="HK112" s="13" t="n">
        <v>0.1089522833496207</v>
      </c>
      <c r="HL112" s="13" t="n">
        <v>0.1104044551500705</v>
      </c>
      <c r="HM112" s="13" t="n">
        <v>0.1094427868591641</v>
      </c>
      <c r="HN112" s="13" t="n">
        <v>0</v>
      </c>
      <c r="HO112" s="13" t="n">
        <v>0</v>
      </c>
      <c r="HP112" s="13" t="n">
        <v>0</v>
      </c>
      <c r="HQ112" s="13" t="n">
        <v>0</v>
      </c>
      <c r="HR112" s="13">
        <f>SUM(C112:HQ112)</f>
        <v/>
      </c>
      <c r="HT112" s="13" t="n">
        <v>0</v>
      </c>
      <c r="HU112" s="13" t="n">
        <v>0</v>
      </c>
      <c r="HV112" s="13">
        <f>HR112+HT112+HU112</f>
        <v/>
      </c>
    </row>
    <row r="113">
      <c r="A113" s="10" t="inlineStr">
        <is>
          <t>387</t>
        </is>
      </c>
      <c r="B113" s="10" t="inlineStr">
        <is>
          <t>Edificios prefabricados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 t="n">
        <v>0</v>
      </c>
      <c r="DG113" s="14" t="n">
        <v>0</v>
      </c>
      <c r="DH113" s="14" t="n">
        <v>0</v>
      </c>
      <c r="DI113" s="14" t="n">
        <v>0</v>
      </c>
      <c r="DJ113" s="14" t="n">
        <v>0</v>
      </c>
      <c r="DK113" s="14" t="n">
        <v>0</v>
      </c>
      <c r="DL113" s="14" t="n">
        <v>0</v>
      </c>
      <c r="DM113" s="14" t="n">
        <v>0</v>
      </c>
      <c r="DN113" s="14" t="n">
        <v>0</v>
      </c>
      <c r="DO113" s="14" t="n">
        <v>0</v>
      </c>
      <c r="DP113" s="14" t="n">
        <v>0</v>
      </c>
      <c r="DQ113" s="14" t="n">
        <v>0</v>
      </c>
      <c r="DR113" s="14" t="n">
        <v>0</v>
      </c>
      <c r="DS113" s="14" t="n">
        <v>0</v>
      </c>
      <c r="DT113" s="14" t="n">
        <v>0</v>
      </c>
      <c r="DU113" s="14" t="n">
        <v>0</v>
      </c>
      <c r="DV113" s="14" t="n">
        <v>0</v>
      </c>
      <c r="DW113" s="14" t="n">
        <v>0</v>
      </c>
      <c r="DX113" s="14" t="n">
        <v>0</v>
      </c>
      <c r="DY113" s="14" t="n">
        <v>0</v>
      </c>
      <c r="DZ113" s="14" t="n">
        <v>0</v>
      </c>
      <c r="EA113" s="14" t="n">
        <v>0</v>
      </c>
      <c r="EB113" s="14" t="n">
        <v>0</v>
      </c>
      <c r="EC113" s="14" t="n">
        <v>0</v>
      </c>
      <c r="ED113" s="14" t="n">
        <v>0</v>
      </c>
      <c r="EE113" s="14" t="n">
        <v>0</v>
      </c>
      <c r="EF113" s="14" t="n">
        <v>0</v>
      </c>
      <c r="EG113" s="14" t="n">
        <v>0</v>
      </c>
      <c r="EH113" s="14" t="n">
        <v>0</v>
      </c>
      <c r="EI113" s="14" t="n">
        <v>0</v>
      </c>
      <c r="EJ113" s="14" t="n">
        <v>0</v>
      </c>
      <c r="EK113" s="14" t="n">
        <v>0</v>
      </c>
      <c r="EL113" s="14" t="n">
        <v>0</v>
      </c>
      <c r="EM113" s="14" t="n">
        <v>0</v>
      </c>
      <c r="EN113" s="14" t="n">
        <v>0</v>
      </c>
      <c r="EO113" s="14" t="n">
        <v>0</v>
      </c>
      <c r="EP113" s="14" t="n">
        <v>0</v>
      </c>
      <c r="EQ113" s="14" t="n">
        <v>0.1171068561545453</v>
      </c>
      <c r="ER113" s="14" t="n">
        <v>0</v>
      </c>
      <c r="ES113" s="14" t="n">
        <v>0</v>
      </c>
      <c r="ET113" s="14" t="n">
        <v>0</v>
      </c>
      <c r="EU113" s="14" t="n">
        <v>0</v>
      </c>
      <c r="EV113" s="14" t="n">
        <v>0</v>
      </c>
      <c r="EW113" s="14" t="n">
        <v>0</v>
      </c>
      <c r="EX113" s="14" t="n">
        <v>0</v>
      </c>
      <c r="EY113" s="14" t="n">
        <v>0</v>
      </c>
      <c r="EZ113" s="14" t="n">
        <v>0</v>
      </c>
      <c r="FA113" s="14" t="n">
        <v>0</v>
      </c>
      <c r="FB113" s="14" t="n">
        <v>0</v>
      </c>
      <c r="FC113" s="14" t="n">
        <v>0</v>
      </c>
      <c r="FD113" s="14" t="n">
        <v>0</v>
      </c>
      <c r="FE113" s="14" t="n">
        <v>0</v>
      </c>
      <c r="FF113" s="14" t="n">
        <v>0</v>
      </c>
      <c r="FG113" s="14" t="n">
        <v>0</v>
      </c>
      <c r="FH113" s="14" t="n">
        <v>0</v>
      </c>
      <c r="FI113" s="14" t="n">
        <v>0</v>
      </c>
      <c r="FJ113" s="14" t="n">
        <v>0</v>
      </c>
      <c r="FK113" s="14" t="n">
        <v>0</v>
      </c>
      <c r="FL113" s="14" t="n">
        <v>0</v>
      </c>
      <c r="FM113" s="14" t="n">
        <v>0</v>
      </c>
      <c r="FN113" s="14" t="n">
        <v>0</v>
      </c>
      <c r="FO113" s="14" t="n">
        <v>0</v>
      </c>
      <c r="FP113" s="14" t="n">
        <v>0</v>
      </c>
      <c r="FQ113" s="14" t="n">
        <v>0</v>
      </c>
      <c r="FR113" s="14" t="n">
        <v>0</v>
      </c>
      <c r="FS113" s="14" t="n">
        <v>0</v>
      </c>
      <c r="FT113" s="14" t="n">
        <v>0</v>
      </c>
      <c r="FU113" s="14" t="n">
        <v>0</v>
      </c>
      <c r="FV113" s="14" t="n">
        <v>0</v>
      </c>
      <c r="FW113" s="14" t="n">
        <v>0</v>
      </c>
      <c r="FX113" s="14" t="n">
        <v>0</v>
      </c>
      <c r="FY113" s="14" t="n">
        <v>0</v>
      </c>
      <c r="FZ113" s="14" t="n">
        <v>0</v>
      </c>
      <c r="GA113" s="14" t="n">
        <v>0</v>
      </c>
      <c r="GB113" s="14" t="n">
        <v>0</v>
      </c>
      <c r="GC113" s="14" t="n">
        <v>0</v>
      </c>
      <c r="GD113" s="14" t="n">
        <v>0</v>
      </c>
      <c r="GE113" s="14" t="n">
        <v>0</v>
      </c>
      <c r="GF113" s="14" t="n">
        <v>0</v>
      </c>
      <c r="GG113" s="14" t="n">
        <v>0</v>
      </c>
      <c r="GH113" s="14" t="n">
        <v>0</v>
      </c>
      <c r="GI113" s="14" t="n">
        <v>0</v>
      </c>
      <c r="GJ113" s="14" t="n">
        <v>0</v>
      </c>
      <c r="GK113" s="14" t="n">
        <v>0</v>
      </c>
      <c r="GL113" s="14" t="n">
        <v>0</v>
      </c>
      <c r="GM113" s="14" t="n">
        <v>0</v>
      </c>
      <c r="GN113" s="14" t="n">
        <v>0</v>
      </c>
      <c r="GO113" s="14" t="n">
        <v>0</v>
      </c>
      <c r="GP113" s="14" t="n">
        <v>0</v>
      </c>
      <c r="GQ113" s="14" t="n">
        <v>0</v>
      </c>
      <c r="GR113" s="14" t="n">
        <v>0</v>
      </c>
      <c r="GS113" s="14" t="n">
        <v>0</v>
      </c>
      <c r="GT113" s="14" t="n">
        <v>0</v>
      </c>
      <c r="GU113" s="14" t="n">
        <v>0</v>
      </c>
      <c r="GV113" s="14" t="n">
        <v>0</v>
      </c>
      <c r="GW113" s="14" t="n">
        <v>0</v>
      </c>
      <c r="GX113" s="14" t="n">
        <v>0</v>
      </c>
      <c r="GY113" s="14" t="n">
        <v>0</v>
      </c>
      <c r="GZ113" s="14" t="n">
        <v>0</v>
      </c>
      <c r="HA113" s="14" t="n">
        <v>0</v>
      </c>
      <c r="HB113" s="14" t="n">
        <v>0</v>
      </c>
      <c r="HC113" s="14" t="n">
        <v>0</v>
      </c>
      <c r="HD113" s="14" t="n">
        <v>0</v>
      </c>
      <c r="HE113" s="14" t="n">
        <v>0</v>
      </c>
      <c r="HF113" s="14" t="n">
        <v>0</v>
      </c>
      <c r="HG113" s="14" t="n">
        <v>0</v>
      </c>
      <c r="HH113" s="14" t="n">
        <v>0</v>
      </c>
      <c r="HI113" s="14" t="n">
        <v>0</v>
      </c>
      <c r="HJ113" s="14" t="n">
        <v>0</v>
      </c>
      <c r="HK113" s="14" t="n">
        <v>0</v>
      </c>
      <c r="HL113" s="14" t="n">
        <v>0</v>
      </c>
      <c r="HM113" s="14" t="n">
        <v>0</v>
      </c>
      <c r="HN113" s="14" t="n">
        <v>0</v>
      </c>
      <c r="HO113" s="14" t="n">
        <v>0</v>
      </c>
      <c r="HP113" s="14" t="n">
        <v>0</v>
      </c>
      <c r="HQ113" s="14" t="n">
        <v>0</v>
      </c>
      <c r="HR113" s="14">
        <f>SUM(C113:HQ113)</f>
        <v/>
      </c>
      <c r="HT113" s="14" t="n">
        <v>0</v>
      </c>
      <c r="HU113" s="14" t="n">
        <v>0</v>
      </c>
      <c r="HV113" s="14">
        <f>HR113+HT113+HU113</f>
        <v/>
      </c>
    </row>
    <row r="114">
      <c r="A114" s="12" t="inlineStr">
        <is>
          <t>389</t>
        </is>
      </c>
      <c r="B114" s="12" t="inlineStr">
        <is>
          <t>Otros artículos manufacturados n.c.p.</t>
        </is>
      </c>
      <c r="C114" s="13" t="n">
        <v>0</v>
      </c>
      <c r="D114" s="13" t="n">
        <v>0</v>
      </c>
      <c r="E114" s="13" t="n">
        <v>0</v>
      </c>
      <c r="F114" s="13" t="n">
        <v>0.0003433098751723715</v>
      </c>
      <c r="G114" s="13" t="n">
        <v>0</v>
      </c>
      <c r="H114" s="13" t="n">
        <v>0</v>
      </c>
      <c r="I114" s="13" t="n">
        <v>0</v>
      </c>
      <c r="J114" s="13" t="n">
        <v>0</v>
      </c>
      <c r="K114" s="13" t="n">
        <v>4.902373256540456e-05</v>
      </c>
      <c r="L114" s="13" t="n">
        <v>0</v>
      </c>
      <c r="M114" s="13" t="n">
        <v>4.477583867508387e-05</v>
      </c>
      <c r="N114" s="13" t="n">
        <v>0.0001011537733745281</v>
      </c>
      <c r="O114" s="13" t="n">
        <v>0.1518783255620635</v>
      </c>
      <c r="P114" s="13" t="n">
        <v>0</v>
      </c>
      <c r="Q114" s="13" t="n">
        <v>1.675262257531364</v>
      </c>
      <c r="R114" s="13" t="n">
        <v>1.675262257531364</v>
      </c>
      <c r="S114" s="13" t="n">
        <v>0.0005606637333581856</v>
      </c>
      <c r="T114" s="13" t="n">
        <v>0.0005606637333581856</v>
      </c>
      <c r="U114" s="13" t="n">
        <v>0.004186404931387879</v>
      </c>
      <c r="V114" s="13" t="n">
        <v>0.003090313428629644</v>
      </c>
      <c r="W114" s="13" t="n">
        <v>0.001629268264527868</v>
      </c>
      <c r="X114" s="13" t="n">
        <v>2.555593250795919e-08</v>
      </c>
      <c r="Y114" s="13" t="n">
        <v>0</v>
      </c>
      <c r="Z114" s="13" t="n">
        <v>0.0001412031200548235</v>
      </c>
      <c r="AA114" s="13" t="n">
        <v>0</v>
      </c>
      <c r="AB114" s="13" t="n">
        <v>2.6663157050985e-05</v>
      </c>
      <c r="AC114" s="13" t="n">
        <v>0.0002217756751953187</v>
      </c>
      <c r="AD114" s="13" t="n">
        <v>3.299404872344207e-05</v>
      </c>
      <c r="AE114" s="13" t="n">
        <v>0</v>
      </c>
      <c r="AF114" s="13" t="n">
        <v>0</v>
      </c>
      <c r="AG114" s="13" t="n">
        <v>4.266118746056917e-09</v>
      </c>
      <c r="AH114" s="13" t="n">
        <v>2.060220620878209e-05</v>
      </c>
      <c r="AI114" s="13" t="n">
        <v>1.097294016315767e-05</v>
      </c>
      <c r="AJ114" s="13" t="n">
        <v>0</v>
      </c>
      <c r="AK114" s="13" t="n">
        <v>0</v>
      </c>
      <c r="AL114" s="13" t="n">
        <v>1.040301507008797e-05</v>
      </c>
      <c r="AM114" s="13" t="n">
        <v>0.000513789952062257</v>
      </c>
      <c r="AN114" s="13" t="n">
        <v>6.074964959173825e-06</v>
      </c>
      <c r="AO114" s="13" t="n">
        <v>0</v>
      </c>
      <c r="AP114" s="13" t="n">
        <v>0</v>
      </c>
      <c r="AQ114" s="13" t="n">
        <v>8.154110052026706e-08</v>
      </c>
      <c r="AR114" s="13" t="n">
        <v>0</v>
      </c>
      <c r="AS114" s="13" t="n">
        <v>0</v>
      </c>
      <c r="AT114" s="13" t="n">
        <v>0.03727314700046325</v>
      </c>
      <c r="AU114" s="13" t="n">
        <v>0</v>
      </c>
      <c r="AV114" s="13" t="n">
        <v>0.03782434992061027</v>
      </c>
      <c r="AW114" s="13" t="n">
        <v>0.0373955400415211</v>
      </c>
      <c r="AX114" s="13" t="n">
        <v>0.03702469708316438</v>
      </c>
      <c r="AY114" s="13" t="n">
        <v>0.04570993717292895</v>
      </c>
      <c r="AZ114" s="13" t="n">
        <v>0.04096420579553359</v>
      </c>
      <c r="BA114" s="13" t="n">
        <v>0.03781612025764507</v>
      </c>
      <c r="BB114" s="13" t="n">
        <v>0.03325317671962384</v>
      </c>
      <c r="BC114" s="13" t="n">
        <v>0.03800430954546875</v>
      </c>
      <c r="BD114" s="13" t="n">
        <v>0.2687494065588796</v>
      </c>
      <c r="BE114" s="13" t="n">
        <v>0.2834671446896534</v>
      </c>
      <c r="BF114" s="13" t="n">
        <v>0.008761933793023223</v>
      </c>
      <c r="BG114" s="13" t="n">
        <v>0.007543606190095305</v>
      </c>
      <c r="BH114" s="13" t="n">
        <v>0.005616333847842185</v>
      </c>
      <c r="BI114" s="13" t="n">
        <v>0.0127990032233165</v>
      </c>
      <c r="BJ114" s="13" t="n">
        <v>1.024399303641338e-06</v>
      </c>
      <c r="BK114" s="13" t="n">
        <v>5.450295405189091e-05</v>
      </c>
      <c r="BL114" s="13" t="n">
        <v>0.02697942983162691</v>
      </c>
      <c r="BM114" s="13" t="n">
        <v>0.6365483555050344</v>
      </c>
      <c r="BN114" s="13" t="n">
        <v>0.6435172592418619</v>
      </c>
      <c r="BO114" s="13" t="n">
        <v>0.6252915310203191</v>
      </c>
      <c r="BP114" s="13" t="n">
        <v>0.5691125914266003</v>
      </c>
      <c r="BQ114" s="13" t="n">
        <v>0.6538481816923492</v>
      </c>
      <c r="BR114" s="13" t="n">
        <v>0</v>
      </c>
      <c r="BS114" s="13" t="n">
        <v>0</v>
      </c>
      <c r="BT114" s="13" t="n">
        <v>6.620067779429261e-07</v>
      </c>
      <c r="BU114" s="13" t="n">
        <v>0</v>
      </c>
      <c r="BV114" s="13" t="n">
        <v>5.396679066703334e-05</v>
      </c>
      <c r="BW114" s="13" t="n">
        <v>0</v>
      </c>
      <c r="BX114" s="13" t="n">
        <v>0.0001982037515474264</v>
      </c>
      <c r="BY114" s="13" t="n">
        <v>0.0004632582900690104</v>
      </c>
      <c r="BZ114" s="13" t="n">
        <v>0.0006859445839392825</v>
      </c>
      <c r="CA114" s="13" t="n">
        <v>0.003897702648866257</v>
      </c>
      <c r="CB114" s="13" t="n">
        <v>0.001162266482932604</v>
      </c>
      <c r="CC114" s="13" t="n">
        <v>0.003366124569611017</v>
      </c>
      <c r="CD114" s="13" t="n">
        <v>1.840606832536405e-05</v>
      </c>
      <c r="CE114" s="13" t="n">
        <v>0.00457978906639872</v>
      </c>
      <c r="CF114" s="13" t="n">
        <v>0.005081165632061024</v>
      </c>
      <c r="CG114" s="13" t="n">
        <v>0.005032972775787346</v>
      </c>
      <c r="CH114" s="13" t="n">
        <v>0.004072359572163115</v>
      </c>
      <c r="CI114" s="13" t="n">
        <v>0.01696036768637547</v>
      </c>
      <c r="CJ114" s="13" t="n">
        <v>4.235556539535642e-05</v>
      </c>
      <c r="CK114" s="13" t="n">
        <v>0.006160599531319654</v>
      </c>
      <c r="CL114" s="13" t="n">
        <v>0.0009085459785427897</v>
      </c>
      <c r="CM114" s="13" t="n">
        <v>5.191812119446104e-05</v>
      </c>
      <c r="CN114" s="13" t="n">
        <v>2.672036199806373e-06</v>
      </c>
      <c r="CO114" s="13" t="n">
        <v>2.669266649134582e-06</v>
      </c>
      <c r="CP114" s="13" t="n">
        <v>5.561274578755188e-06</v>
      </c>
      <c r="CQ114" s="13" t="n">
        <v>2.672321459028062e-06</v>
      </c>
      <c r="CR114" s="13" t="n">
        <v>0.0001680067952589437</v>
      </c>
      <c r="CS114" s="13" t="n">
        <v>0.2692484557346249</v>
      </c>
      <c r="CT114" s="13" t="n">
        <v>0.1348134171564467</v>
      </c>
      <c r="CU114" s="13" t="n">
        <v>0.2771105243176952</v>
      </c>
      <c r="CV114" s="13" t="n">
        <v>0.2722209729513933</v>
      </c>
      <c r="CW114" s="13" t="n">
        <v>0.2760259753230173</v>
      </c>
      <c r="CX114" s="13" t="n">
        <v>0.0005799092863620396</v>
      </c>
      <c r="CY114" s="13" t="n">
        <v>0.3051534974257896</v>
      </c>
      <c r="CZ114" s="13" t="n">
        <v>0.04797014278528829</v>
      </c>
      <c r="DA114" s="13" t="n">
        <v>7.890916489149674e-05</v>
      </c>
      <c r="DB114" s="13" t="n">
        <v>0.0002668189871726811</v>
      </c>
      <c r="DC114" s="13" t="n">
        <v>0</v>
      </c>
      <c r="DD114" s="13" t="n">
        <v>0</v>
      </c>
      <c r="DE114" s="13" t="n">
        <v>0.001437257265663413</v>
      </c>
      <c r="DF114" s="13" t="n">
        <v>0.01634840227683737</v>
      </c>
      <c r="DG114" s="13" t="n">
        <v>0.002092034474864311</v>
      </c>
      <c r="DH114" s="13" t="n">
        <v>0.009479068106823668</v>
      </c>
      <c r="DI114" s="13" t="n">
        <v>3.722152189443188e-07</v>
      </c>
      <c r="DJ114" s="13" t="n">
        <v>0.0007124986162186657</v>
      </c>
      <c r="DK114" s="13" t="n">
        <v>0.007275236733981191</v>
      </c>
      <c r="DL114" s="13" t="n">
        <v>3.549593886461767e-05</v>
      </c>
      <c r="DM114" s="13" t="n">
        <v>0.005184803735711271</v>
      </c>
      <c r="DN114" s="13" t="n">
        <v>0.006511939056472963</v>
      </c>
      <c r="DO114" s="13" t="n">
        <v>0.001170867088123849</v>
      </c>
      <c r="DP114" s="13" t="n">
        <v>0.009808158797801577</v>
      </c>
      <c r="DQ114" s="13" t="n">
        <v>0.007005674133786758</v>
      </c>
      <c r="DR114" s="13" t="n">
        <v>0.000881513431575263</v>
      </c>
      <c r="DS114" s="13" t="n">
        <v>0.0009665844983593178</v>
      </c>
      <c r="DT114" s="13" t="n">
        <v>0.001255015885426573</v>
      </c>
      <c r="DU114" s="13" t="n">
        <v>0.001268541307747575</v>
      </c>
      <c r="DV114" s="13" t="n">
        <v>0.000308431998433051</v>
      </c>
      <c r="DW114" s="13" t="n">
        <v>0.008959619924329304</v>
      </c>
      <c r="DX114" s="13" t="n">
        <v>0.0001050903901843562</v>
      </c>
      <c r="DY114" s="13" t="n">
        <v>0.0007218687408548453</v>
      </c>
      <c r="DZ114" s="13" t="n">
        <v>0.0001408134466457697</v>
      </c>
      <c r="EA114" s="13" t="n">
        <v>0</v>
      </c>
      <c r="EB114" s="13" t="n">
        <v>0</v>
      </c>
      <c r="EC114" s="13" t="n">
        <v>0.1288656549069604</v>
      </c>
      <c r="ED114" s="13" t="n">
        <v>0.0003607275115003218</v>
      </c>
      <c r="EE114" s="13" t="n">
        <v>0.006655300146073969</v>
      </c>
      <c r="EF114" s="13" t="n">
        <v>0</v>
      </c>
      <c r="EG114" s="13" t="n">
        <v>0</v>
      </c>
      <c r="EH114" s="13" t="n">
        <v>3.698439558231199e-05</v>
      </c>
      <c r="EI114" s="13" t="n">
        <v>0.5085661532912393</v>
      </c>
      <c r="EJ114" s="13" t="n">
        <v>0.00194417654827886</v>
      </c>
      <c r="EK114" s="13" t="n">
        <v>0.0007431514907789516</v>
      </c>
      <c r="EL114" s="13" t="n">
        <v>0.00165803909156571</v>
      </c>
      <c r="EM114" s="13" t="n">
        <v>0</v>
      </c>
      <c r="EN114" s="13" t="n">
        <v>0</v>
      </c>
      <c r="EO114" s="13" t="n">
        <v>0</v>
      </c>
      <c r="EP114" s="13" t="n">
        <v>0.001664053867340856</v>
      </c>
      <c r="EQ114" s="13" t="n">
        <v>0.2152273686500475</v>
      </c>
      <c r="ER114" s="13" t="n">
        <v>0</v>
      </c>
      <c r="ES114" s="13" t="n">
        <v>0.006212520097167118</v>
      </c>
      <c r="ET114" s="13" t="n">
        <v>0</v>
      </c>
      <c r="EU114" s="13" t="n">
        <v>0.0111806645897002</v>
      </c>
      <c r="EV114" s="13" t="n">
        <v>0.08894618166592845</v>
      </c>
      <c r="EW114" s="13" t="n">
        <v>0.001465290635869253</v>
      </c>
      <c r="EX114" s="13" t="n">
        <v>0.001465290635869253</v>
      </c>
      <c r="EY114" s="13" t="n">
        <v>6.724102193870837e-05</v>
      </c>
      <c r="EZ114" s="13" t="n">
        <v>0</v>
      </c>
      <c r="FA114" s="13" t="n">
        <v>0</v>
      </c>
      <c r="FB114" s="13" t="n">
        <v>0</v>
      </c>
      <c r="FC114" s="13" t="n">
        <v>0</v>
      </c>
      <c r="FD114" s="13" t="n">
        <v>0</v>
      </c>
      <c r="FE114" s="13" t="n">
        <v>0</v>
      </c>
      <c r="FF114" s="13" t="n">
        <v>0</v>
      </c>
      <c r="FG114" s="13" t="n">
        <v>0</v>
      </c>
      <c r="FH114" s="13" t="n">
        <v>0</v>
      </c>
      <c r="FI114" s="13" t="n">
        <v>0</v>
      </c>
      <c r="FJ114" s="13" t="n">
        <v>0</v>
      </c>
      <c r="FK114" s="13" t="n">
        <v>0</v>
      </c>
      <c r="FL114" s="13" t="n">
        <v>0</v>
      </c>
      <c r="FM114" s="13" t="n">
        <v>0</v>
      </c>
      <c r="FN114" s="13" t="n">
        <v>0</v>
      </c>
      <c r="FO114" s="13" t="n">
        <v>0.04197069964073867</v>
      </c>
      <c r="FP114" s="13" t="n">
        <v>0.05886857876759815</v>
      </c>
      <c r="FQ114" s="13" t="n">
        <v>0.04197069964073867</v>
      </c>
      <c r="FR114" s="13" t="n">
        <v>0.09265995724902344</v>
      </c>
      <c r="FS114" s="13" t="n">
        <v>0.09265995724902344</v>
      </c>
      <c r="FT114" s="13" t="n">
        <v>0.09265995724902344</v>
      </c>
      <c r="FU114" s="13" t="n">
        <v>0.09265995724902344</v>
      </c>
      <c r="FV114" s="13" t="n">
        <v>0.09265995724902344</v>
      </c>
      <c r="FW114" s="13" t="n">
        <v>0.09265995724902344</v>
      </c>
      <c r="FX114" s="13" t="n">
        <v>0.04197069964073867</v>
      </c>
      <c r="FY114" s="13" t="n">
        <v>0.1526112299191849</v>
      </c>
      <c r="FZ114" s="13" t="n">
        <v>0.002465467660919482</v>
      </c>
      <c r="GA114" s="13" t="n">
        <v>0</v>
      </c>
      <c r="GB114" s="13" t="n">
        <v>0</v>
      </c>
      <c r="GC114" s="13" t="n">
        <v>0.001870052531752628</v>
      </c>
      <c r="GD114" s="13" t="n">
        <v>0.3934159933126682</v>
      </c>
      <c r="GE114" s="13" t="n">
        <v>0.00797421412553545</v>
      </c>
      <c r="GF114" s="13" t="n">
        <v>0.007557693866724433</v>
      </c>
      <c r="GG114" s="13" t="n">
        <v>1.022734390502164</v>
      </c>
      <c r="GH114" s="13" t="n">
        <v>0.8935634550127558</v>
      </c>
      <c r="GI114" s="13" t="n">
        <v>0.3494746152617149</v>
      </c>
      <c r="GJ114" s="13" t="n">
        <v>1.021310309635739</v>
      </c>
      <c r="GK114" s="13" t="n">
        <v>0</v>
      </c>
      <c r="GL114" s="13" t="n">
        <v>6.921074940718754e-06</v>
      </c>
      <c r="GM114" s="13" t="n">
        <v>0.001992357448712103</v>
      </c>
      <c r="GN114" s="13" t="n">
        <v>0.001992357448712103</v>
      </c>
      <c r="GO114" s="13" t="n">
        <v>1.022734390502164</v>
      </c>
      <c r="GP114" s="13" t="n">
        <v>1.022734390502164</v>
      </c>
      <c r="GQ114" s="13" t="n">
        <v>0.9428900534012862</v>
      </c>
      <c r="GR114" s="13" t="n">
        <v>0.09925498982804765</v>
      </c>
      <c r="GS114" s="13" t="n">
        <v>0.4584271081204954</v>
      </c>
      <c r="GT114" s="13" t="n">
        <v>2.633991414167106e-05</v>
      </c>
      <c r="GU114" s="13" t="n">
        <v>0</v>
      </c>
      <c r="GV114" s="13" t="n">
        <v>0.1469712947412863</v>
      </c>
      <c r="GW114" s="13" t="n">
        <v>0.03167183592479065</v>
      </c>
      <c r="GX114" s="13" t="n">
        <v>0.5585835137214596</v>
      </c>
      <c r="GY114" s="13" t="n">
        <v>0.01057879330264546</v>
      </c>
      <c r="GZ114" s="13" t="n">
        <v>0.9514051893609315</v>
      </c>
      <c r="HA114" s="13" t="n">
        <v>0.1680213408069268</v>
      </c>
      <c r="HB114" s="13" t="n">
        <v>0.02495218391433554</v>
      </c>
      <c r="HC114" s="13" t="n">
        <v>0.6763986069088005</v>
      </c>
      <c r="HD114" s="13" t="n">
        <v>0.1395095476696967</v>
      </c>
      <c r="HE114" s="13" t="n">
        <v>0.6763986069088005</v>
      </c>
      <c r="HF114" s="13" t="n">
        <v>0.6763986069088005</v>
      </c>
      <c r="HG114" s="13" t="n">
        <v>0.6032273819596746</v>
      </c>
      <c r="HH114" s="13" t="n">
        <v>0</v>
      </c>
      <c r="HI114" s="13" t="n">
        <v>0</v>
      </c>
      <c r="HJ114" s="13" t="n">
        <v>0</v>
      </c>
      <c r="HK114" s="13" t="n">
        <v>0.003356021579271172</v>
      </c>
      <c r="HL114" s="13" t="n">
        <v>0.001992357448712103</v>
      </c>
      <c r="HM114" s="13" t="n">
        <v>0.002895413515080388</v>
      </c>
      <c r="HN114" s="13" t="n">
        <v>6.925366793998866e-05</v>
      </c>
      <c r="HO114" s="13" t="n">
        <v>6.925366793998866e-05</v>
      </c>
      <c r="HP114" s="13" t="n">
        <v>6.925366793998866e-05</v>
      </c>
      <c r="HQ114" s="13" t="n">
        <v>0</v>
      </c>
      <c r="HR114" s="13">
        <f>SUM(C114:HQ114)</f>
        <v/>
      </c>
      <c r="HT114" s="13" t="n">
        <v>0</v>
      </c>
      <c r="HU114" s="13" t="n">
        <v>0</v>
      </c>
      <c r="HV114" s="13">
        <f>HR114+HT114+HU114</f>
        <v/>
      </c>
    </row>
    <row r="115">
      <c r="A115" s="10" t="inlineStr">
        <is>
          <t>391/2/3</t>
        </is>
      </c>
      <c r="B115" s="10" t="inlineStr">
        <is>
          <t>391 - Desperdicios de la industria de la alimentación y el tabaco. 392 - Desperdicios o desechos no metálicos. 393 - Desperdicios o desechos metálicos</t>
        </is>
      </c>
      <c r="C115" s="14" t="n">
        <v>0.00018547261597224</v>
      </c>
      <c r="D115" s="14" t="n">
        <v>0.0003460886690073768</v>
      </c>
      <c r="E115" s="14" t="n">
        <v>0</v>
      </c>
      <c r="F115" s="14" t="n">
        <v>0.0004222447244446195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5.80171990311017e-05</v>
      </c>
      <c r="L115" s="14" t="n">
        <v>0</v>
      </c>
      <c r="M115" s="14" t="n">
        <v>0.1931865685782758</v>
      </c>
      <c r="N115" s="14" t="n">
        <v>0.007746652271384697</v>
      </c>
      <c r="O115" s="14" t="n">
        <v>2.55177920817307e-05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0.00479433124898616</v>
      </c>
      <c r="V115" s="14" t="n">
        <v>0.01115775996335352</v>
      </c>
      <c r="W115" s="14" t="n">
        <v>0.01190962057964906</v>
      </c>
      <c r="X115" s="14" t="n">
        <v>0.6685716805705332</v>
      </c>
      <c r="Y115" s="14" t="n">
        <v>0</v>
      </c>
      <c r="Z115" s="14" t="n">
        <v>0.005303910477216058</v>
      </c>
      <c r="AA115" s="14" t="n">
        <v>0.0005720480571278129</v>
      </c>
      <c r="AB115" s="14" t="n">
        <v>0.001360828443218101</v>
      </c>
      <c r="AC115" s="14" t="n">
        <v>0.01044400482359863</v>
      </c>
      <c r="AD115" s="14" t="n">
        <v>0.001197864220035234</v>
      </c>
      <c r="AE115" s="14" t="n">
        <v>0</v>
      </c>
      <c r="AF115" s="14" t="n">
        <v>0</v>
      </c>
      <c r="AG115" s="14" t="n">
        <v>0.4144164838569469</v>
      </c>
      <c r="AH115" s="14" t="n">
        <v>0.4014454030758067</v>
      </c>
      <c r="AI115" s="14" t="n">
        <v>2.939978078390937</v>
      </c>
      <c r="AJ115" s="14" t="n">
        <v>0.007665117695686666</v>
      </c>
      <c r="AK115" s="14" t="n">
        <v>0</v>
      </c>
      <c r="AL115" s="14" t="n">
        <v>0.001500138279209743</v>
      </c>
      <c r="AM115" s="14" t="n">
        <v>0.004445271549103121</v>
      </c>
      <c r="AN115" s="14" t="n">
        <v>0.009117715213554544</v>
      </c>
      <c r="AO115" s="14" t="n">
        <v>0.0308872358416393</v>
      </c>
      <c r="AP115" s="14" t="n">
        <v>0.0007092762256999731</v>
      </c>
      <c r="AQ115" s="14" t="n">
        <v>1.194478905569138e-06</v>
      </c>
      <c r="AR115" s="14" t="n">
        <v>0</v>
      </c>
      <c r="AS115" s="14" t="n">
        <v>0</v>
      </c>
      <c r="AT115" s="14" t="n">
        <v>0.09951327652556617</v>
      </c>
      <c r="AU115" s="14" t="n">
        <v>0</v>
      </c>
      <c r="AV115" s="14" t="n">
        <v>0.04476327531034809</v>
      </c>
      <c r="AW115" s="14" t="n">
        <v>0.04569410542167727</v>
      </c>
      <c r="AX115" s="14" t="n">
        <v>0.04899512530513503</v>
      </c>
      <c r="AY115" s="14" t="n">
        <v>0.04496617852281816</v>
      </c>
      <c r="AZ115" s="14" t="n">
        <v>0.04456188469225366</v>
      </c>
      <c r="BA115" s="14" t="n">
        <v>0.04475353590518195</v>
      </c>
      <c r="BB115" s="14" t="n">
        <v>0.05069946939614502</v>
      </c>
      <c r="BC115" s="14" t="n">
        <v>0.04473065289684493</v>
      </c>
      <c r="BD115" s="14" t="n">
        <v>0.005664501017977859</v>
      </c>
      <c r="BE115" s="14" t="n">
        <v>0.0002340603193199807</v>
      </c>
      <c r="BF115" s="14" t="n">
        <v>0.0004421406962031553</v>
      </c>
      <c r="BG115" s="14" t="n">
        <v>0.03389862987409276</v>
      </c>
      <c r="BH115" s="14" t="n">
        <v>0.0005045945015875423</v>
      </c>
      <c r="BI115" s="14" t="n">
        <v>0.001635385668444215</v>
      </c>
      <c r="BJ115" s="14" t="n">
        <v>0.0001254736386419401</v>
      </c>
      <c r="BK115" s="14" t="n">
        <v>6.843880663636054e-06</v>
      </c>
      <c r="BL115" s="14" t="n">
        <v>3.642061478381502</v>
      </c>
      <c r="BM115" s="14" t="n">
        <v>0.0141906493201187</v>
      </c>
      <c r="BN115" s="14" t="n">
        <v>0</v>
      </c>
      <c r="BO115" s="14" t="n">
        <v>0.09494203575735893</v>
      </c>
      <c r="BP115" s="14" t="n">
        <v>0.4730393145011207</v>
      </c>
      <c r="BQ115" s="14" t="n">
        <v>0</v>
      </c>
      <c r="BR115" s="14" t="n">
        <v>0.0003027284716042057</v>
      </c>
      <c r="BS115" s="14" t="n">
        <v>0</v>
      </c>
      <c r="BT115" s="14" t="n">
        <v>0.02262697045815789</v>
      </c>
      <c r="BU115" s="14" t="n">
        <v>0.005979138364032076</v>
      </c>
      <c r="BV115" s="14" t="n">
        <v>0.0108232302898708</v>
      </c>
      <c r="BW115" s="14" t="n">
        <v>0</v>
      </c>
      <c r="BX115" s="14" t="n">
        <v>0.2043104159624158</v>
      </c>
      <c r="BY115" s="14" t="n">
        <v>0.4394174233306152</v>
      </c>
      <c r="BZ115" s="14" t="n">
        <v>0.3028244206124895</v>
      </c>
      <c r="CA115" s="14" t="n">
        <v>0.3663240465829999</v>
      </c>
      <c r="CB115" s="14" t="n">
        <v>0.1002750650203775</v>
      </c>
      <c r="CC115" s="14" t="n">
        <v>0.04125617871259694</v>
      </c>
      <c r="CD115" s="14" t="n">
        <v>0.001411916211218351</v>
      </c>
      <c r="CE115" s="14" t="n">
        <v>0.3723444063170876</v>
      </c>
      <c r="CF115" s="14" t="n">
        <v>0.3899259867040436</v>
      </c>
      <c r="CG115" s="14" t="n">
        <v>0.3891376302763746</v>
      </c>
      <c r="CH115" s="14" t="n">
        <v>0.3445522153809604</v>
      </c>
      <c r="CI115" s="14" t="n">
        <v>0.3343733751827938</v>
      </c>
      <c r="CJ115" s="14" t="n">
        <v>0.001950919632398048</v>
      </c>
      <c r="CK115" s="14" t="n">
        <v>0.1193822551480801</v>
      </c>
      <c r="CL115" s="14" t="n">
        <v>0.009064491145310201</v>
      </c>
      <c r="CM115" s="14" t="n">
        <v>0.1241936885756577</v>
      </c>
      <c r="CN115" s="14" t="n">
        <v>0.1266531561390909</v>
      </c>
      <c r="CO115" s="14" t="n">
        <v>0.126872676068727</v>
      </c>
      <c r="CP115" s="14" t="n">
        <v>0.1264244007970932</v>
      </c>
      <c r="CQ115" s="14" t="n">
        <v>0.1266305459428194</v>
      </c>
      <c r="CR115" s="14" t="n">
        <v>0.1430969640237093</v>
      </c>
      <c r="CS115" s="14" t="n">
        <v>0.0360742116268575</v>
      </c>
      <c r="CT115" s="14" t="n">
        <v>0.3031034233939524</v>
      </c>
      <c r="CU115" s="14" t="n">
        <v>0.03326399484394553</v>
      </c>
      <c r="CV115" s="14" t="n">
        <v>0.03035951449543531</v>
      </c>
      <c r="CW115" s="14" t="n">
        <v>0.04613815220293763</v>
      </c>
      <c r="CX115" s="14" t="n">
        <v>0.02129230062533629</v>
      </c>
      <c r="CY115" s="14" t="n">
        <v>0.03622667193700538</v>
      </c>
      <c r="CZ115" s="14" t="n">
        <v>0.8010258214952808</v>
      </c>
      <c r="DA115" s="14" t="n">
        <v>2.869017213885597</v>
      </c>
      <c r="DB115" s="14" t="n">
        <v>2.878073877863463</v>
      </c>
      <c r="DC115" s="14" t="n">
        <v>2.041809976307464</v>
      </c>
      <c r="DD115" s="14" t="n">
        <v>2.005887695637077</v>
      </c>
      <c r="DE115" s="14" t="n">
        <v>1.788992086549082</v>
      </c>
      <c r="DF115" s="14" t="n">
        <v>0.09078093843546785</v>
      </c>
      <c r="DG115" s="14" t="n">
        <v>0.04642131288575847</v>
      </c>
      <c r="DH115" s="14" t="n">
        <v>1.215434579524901</v>
      </c>
      <c r="DI115" s="14" t="n">
        <v>0.4957163600501944</v>
      </c>
      <c r="DJ115" s="14" t="n">
        <v>0.02992881942775485</v>
      </c>
      <c r="DK115" s="14" t="n">
        <v>0.04323413204506986</v>
      </c>
      <c r="DL115" s="14" t="n">
        <v>0.008553584363043249</v>
      </c>
      <c r="DM115" s="14" t="n">
        <v>0.2254099626772013</v>
      </c>
      <c r="DN115" s="14" t="n">
        <v>0.2003949295558307</v>
      </c>
      <c r="DO115" s="14" t="n">
        <v>0.02514366830245834</v>
      </c>
      <c r="DP115" s="14" t="n">
        <v>0.3522350459946824</v>
      </c>
      <c r="DQ115" s="14" t="n">
        <v>0.2392654978494571</v>
      </c>
      <c r="DR115" s="14" t="n">
        <v>0.01709397421476323</v>
      </c>
      <c r="DS115" s="14" t="n">
        <v>0.01454479538652008</v>
      </c>
      <c r="DT115" s="14" t="n">
        <v>0.03541669598634924</v>
      </c>
      <c r="DU115" s="14" t="n">
        <v>0.02395372589954455</v>
      </c>
      <c r="DV115" s="14" t="n">
        <v>0.00129011000487775</v>
      </c>
      <c r="DW115" s="14" t="n">
        <v>0.3581468579384442</v>
      </c>
      <c r="DX115" s="14" t="n">
        <v>0.1621026196418388</v>
      </c>
      <c r="DY115" s="14" t="n">
        <v>0.0008031667221581164</v>
      </c>
      <c r="DZ115" s="14" t="n">
        <v>0.03670019339864483</v>
      </c>
      <c r="EA115" s="14" t="n">
        <v>0.3670354293611747</v>
      </c>
      <c r="EB115" s="14" t="n">
        <v>0.02374571491479707</v>
      </c>
      <c r="EC115" s="14" t="n">
        <v>0.03775721257007443</v>
      </c>
      <c r="ED115" s="14" t="n">
        <v>0.03101462831437367</v>
      </c>
      <c r="EE115" s="14" t="n">
        <v>0.007337511967550258</v>
      </c>
      <c r="EF115" s="14" t="n">
        <v>0</v>
      </c>
      <c r="EG115" s="14" t="n">
        <v>2.821033937962787e-05</v>
      </c>
      <c r="EH115" s="14" t="n">
        <v>0.001328784792620631</v>
      </c>
      <c r="EI115" s="14" t="n">
        <v>0.00292856651530884</v>
      </c>
      <c r="EJ115" s="14" t="n">
        <v>0.03684500730775478</v>
      </c>
      <c r="EK115" s="14" t="n">
        <v>0.4791344650711722</v>
      </c>
      <c r="EL115" s="14" t="n">
        <v>0.5344536525158249</v>
      </c>
      <c r="EM115" s="14" t="n">
        <v>0</v>
      </c>
      <c r="EN115" s="14" t="n">
        <v>1.773012901735637e-05</v>
      </c>
      <c r="EO115" s="14" t="n">
        <v>0.0001230036080442981</v>
      </c>
      <c r="EP115" s="14" t="n">
        <v>0.003349746207007736</v>
      </c>
      <c r="EQ115" s="14" t="n">
        <v>0.010661832860078</v>
      </c>
      <c r="ER115" s="14" t="n">
        <v>0</v>
      </c>
      <c r="ES115" s="14" t="n">
        <v>0.0477573880803807</v>
      </c>
      <c r="ET115" s="14" t="n">
        <v>0</v>
      </c>
      <c r="EU115" s="14" t="n">
        <v>0.01521303867054276</v>
      </c>
      <c r="EV115" s="14" t="n">
        <v>0.1239367962414087</v>
      </c>
      <c r="EW115" s="14" t="n">
        <v>0.002299543999586434</v>
      </c>
      <c r="EX115" s="14" t="n">
        <v>0.002299543999586434</v>
      </c>
      <c r="EY115" s="14" t="n">
        <v>9.36930251416746e-05</v>
      </c>
      <c r="EZ115" s="14" t="n">
        <v>0</v>
      </c>
      <c r="FA115" s="14" t="n">
        <v>0</v>
      </c>
      <c r="FB115" s="14" t="n">
        <v>0</v>
      </c>
      <c r="FC115" s="14" t="n">
        <v>0</v>
      </c>
      <c r="FD115" s="14" t="n">
        <v>0</v>
      </c>
      <c r="FE115" s="14" t="n">
        <v>0</v>
      </c>
      <c r="FF115" s="14" t="n">
        <v>0</v>
      </c>
      <c r="FG115" s="14" t="n">
        <v>0</v>
      </c>
      <c r="FH115" s="14" t="n">
        <v>0</v>
      </c>
      <c r="FI115" s="14" t="n">
        <v>0</v>
      </c>
      <c r="FJ115" s="14" t="n">
        <v>0.01192121449956904</v>
      </c>
      <c r="FK115" s="14" t="n">
        <v>0.01021818137944601</v>
      </c>
      <c r="FL115" s="14" t="n">
        <v>0</v>
      </c>
      <c r="FM115" s="14" t="n">
        <v>0</v>
      </c>
      <c r="FN115" s="14" t="n">
        <v>0</v>
      </c>
      <c r="FO115" s="14" t="n">
        <v>0</v>
      </c>
      <c r="FP115" s="14" t="n">
        <v>3.598449243124034e-06</v>
      </c>
      <c r="FQ115" s="14" t="n">
        <v>0</v>
      </c>
      <c r="FR115" s="14" t="n">
        <v>0</v>
      </c>
      <c r="FS115" s="14" t="n">
        <v>0</v>
      </c>
      <c r="FT115" s="14" t="n">
        <v>0</v>
      </c>
      <c r="FU115" s="14" t="n">
        <v>0</v>
      </c>
      <c r="FV115" s="14" t="n">
        <v>0</v>
      </c>
      <c r="FW115" s="14" t="n">
        <v>0</v>
      </c>
      <c r="FX115" s="14" t="n">
        <v>0</v>
      </c>
      <c r="FY115" s="14" t="n">
        <v>0</v>
      </c>
      <c r="FZ115" s="14" t="n">
        <v>0.01589849792757201</v>
      </c>
      <c r="GA115" s="14" t="n">
        <v>0</v>
      </c>
      <c r="GB115" s="14" t="n">
        <v>0</v>
      </c>
      <c r="GC115" s="14" t="n">
        <v>0.0116729448354783</v>
      </c>
      <c r="GD115" s="14" t="n">
        <v>0.004588247596859662</v>
      </c>
      <c r="GE115" s="14" t="n">
        <v>0.0699448988980642</v>
      </c>
      <c r="GF115" s="14" t="n">
        <v>0</v>
      </c>
      <c r="GG115" s="14" t="n">
        <v>0</v>
      </c>
      <c r="GH115" s="14" t="n">
        <v>0.0557788979489784</v>
      </c>
      <c r="GI115" s="14" t="n">
        <v>1.664829876990235e-05</v>
      </c>
      <c r="GJ115" s="14" t="n">
        <v>1.153561997642471e-07</v>
      </c>
      <c r="GK115" s="14" t="n">
        <v>0</v>
      </c>
      <c r="GL115" s="14" t="n">
        <v>9.64376253857739e-06</v>
      </c>
      <c r="GM115" s="14" t="n">
        <v>0</v>
      </c>
      <c r="GN115" s="14" t="n">
        <v>0</v>
      </c>
      <c r="GO115" s="14" t="n">
        <v>0</v>
      </c>
      <c r="GP115" s="14" t="n">
        <v>0</v>
      </c>
      <c r="GQ115" s="14" t="n">
        <v>0.001019669338202246</v>
      </c>
      <c r="GR115" s="14" t="n">
        <v>0.0002039319878342638</v>
      </c>
      <c r="GS115" s="14" t="n">
        <v>0</v>
      </c>
      <c r="GT115" s="14" t="n">
        <v>0.00202731203442386</v>
      </c>
      <c r="GU115" s="14" t="n">
        <v>0</v>
      </c>
      <c r="GV115" s="14" t="n">
        <v>0.1019159089333178</v>
      </c>
      <c r="GW115" s="14" t="n">
        <v>0.4955364212934018</v>
      </c>
      <c r="GX115" s="14" t="n">
        <v>0.01184451534372222</v>
      </c>
      <c r="GY115" s="14" t="n">
        <v>1.191965327348115</v>
      </c>
      <c r="GZ115" s="14" t="n">
        <v>0</v>
      </c>
      <c r="HA115" s="14" t="n">
        <v>0</v>
      </c>
      <c r="HB115" s="14" t="n">
        <v>0</v>
      </c>
      <c r="HC115" s="14" t="n">
        <v>0</v>
      </c>
      <c r="HD115" s="14" t="n">
        <v>0</v>
      </c>
      <c r="HE115" s="14" t="n">
        <v>0</v>
      </c>
      <c r="HF115" s="14" t="n">
        <v>0</v>
      </c>
      <c r="HG115" s="14" t="n">
        <v>0</v>
      </c>
      <c r="HH115" s="14" t="n">
        <v>0</v>
      </c>
      <c r="HI115" s="14" t="n">
        <v>0</v>
      </c>
      <c r="HJ115" s="14" t="n">
        <v>0</v>
      </c>
      <c r="HK115" s="14" t="n">
        <v>0.001943648673636981</v>
      </c>
      <c r="HL115" s="14" t="n">
        <v>0</v>
      </c>
      <c r="HM115" s="14" t="n">
        <v>0.001287137856223401</v>
      </c>
      <c r="HN115" s="14" t="n">
        <v>0</v>
      </c>
      <c r="HO115" s="14" t="n">
        <v>0</v>
      </c>
      <c r="HP115" s="14" t="n">
        <v>0</v>
      </c>
      <c r="HQ115" s="14" t="n">
        <v>0</v>
      </c>
      <c r="HR115" s="14">
        <f>SUM(C115:HQ115)</f>
        <v/>
      </c>
      <c r="HT115" s="14" t="n">
        <v>0</v>
      </c>
      <c r="HU115" s="14" t="n">
        <v>0</v>
      </c>
      <c r="HV115" s="14">
        <f>HR115+HT115+HU115</f>
        <v/>
      </c>
    </row>
    <row r="116">
      <c r="A116" s="12" t="inlineStr">
        <is>
          <t>411</t>
        </is>
      </c>
      <c r="B116" s="12" t="inlineStr">
        <is>
          <t>Hierro y acero comunes</t>
        </is>
      </c>
      <c r="C116" s="13" t="n">
        <v>0</v>
      </c>
      <c r="D116" s="13" t="n">
        <v>0</v>
      </c>
      <c r="E116" s="13" t="n">
        <v>0</v>
      </c>
      <c r="F116" s="13" t="n">
        <v>0</v>
      </c>
      <c r="G116" s="13" t="n">
        <v>0</v>
      </c>
      <c r="H116" s="13" t="n">
        <v>0</v>
      </c>
      <c r="I116" s="13" t="n">
        <v>0</v>
      </c>
      <c r="J116" s="13" t="n">
        <v>0</v>
      </c>
      <c r="K116" s="13" t="n">
        <v>0</v>
      </c>
      <c r="L116" s="13" t="n">
        <v>0</v>
      </c>
      <c r="M116" s="13" t="n">
        <v>0</v>
      </c>
      <c r="N116" s="13" t="n">
        <v>2.345166294551508e-06</v>
      </c>
      <c r="O116" s="13" t="n">
        <v>0</v>
      </c>
      <c r="P116" s="13" t="n">
        <v>0</v>
      </c>
      <c r="Q116" s="13" t="n">
        <v>0</v>
      </c>
      <c r="R116" s="13" t="n">
        <v>0</v>
      </c>
      <c r="S116" s="13" t="n">
        <v>0.01204993210834501</v>
      </c>
      <c r="T116" s="13" t="n">
        <v>0.01204993210834501</v>
      </c>
      <c r="U116" s="13" t="n">
        <v>0.2176376040390996</v>
      </c>
      <c r="V116" s="13" t="n">
        <v>0.1621388242965454</v>
      </c>
      <c r="W116" s="13" t="n">
        <v>0</v>
      </c>
      <c r="X116" s="13" t="n">
        <v>5.935698220730117e-10</v>
      </c>
      <c r="Y116" s="13" t="n">
        <v>0</v>
      </c>
      <c r="Z116" s="13" t="n">
        <v>0.005657981704642871</v>
      </c>
      <c r="AA116" s="13" t="n">
        <v>0</v>
      </c>
      <c r="AB116" s="13" t="n">
        <v>0.001068387545005521</v>
      </c>
      <c r="AC116" s="13" t="n">
        <v>4.424650968982855e-05</v>
      </c>
      <c r="AD116" s="13" t="n">
        <v>0</v>
      </c>
      <c r="AE116" s="13" t="n">
        <v>0</v>
      </c>
      <c r="AF116" s="13" t="n">
        <v>0</v>
      </c>
      <c r="AG116" s="13" t="n">
        <v>8.429648947398361e-09</v>
      </c>
      <c r="AH116" s="13" t="n">
        <v>4.785130759697267e-07</v>
      </c>
      <c r="AI116" s="13" t="n">
        <v>2.54860828820659e-07</v>
      </c>
      <c r="AJ116" s="13" t="n">
        <v>0</v>
      </c>
      <c r="AK116" s="13" t="n">
        <v>0</v>
      </c>
      <c r="AL116" s="13" t="n">
        <v>2.416235761403678e-07</v>
      </c>
      <c r="AM116" s="13" t="n">
        <v>0</v>
      </c>
      <c r="AN116" s="13" t="n">
        <v>1.410989745255257e-07</v>
      </c>
      <c r="AO116" s="13" t="n">
        <v>0.00289088078604646</v>
      </c>
      <c r="AP116" s="13" t="n">
        <v>0</v>
      </c>
      <c r="AQ116" s="13" t="n">
        <v>3.381765896354383e-05</v>
      </c>
      <c r="AR116" s="13" t="n">
        <v>0</v>
      </c>
      <c r="AS116" s="13" t="n">
        <v>0</v>
      </c>
      <c r="AT116" s="13" t="n">
        <v>0</v>
      </c>
      <c r="AU116" s="13" t="n">
        <v>0</v>
      </c>
      <c r="AV116" s="13" t="n">
        <v>0</v>
      </c>
      <c r="AW116" s="13" t="n">
        <v>4.422441089810116e-07</v>
      </c>
      <c r="AX116" s="13" t="n">
        <v>0.001062099590830542</v>
      </c>
      <c r="AY116" s="13" t="n">
        <v>0.002746225069134883</v>
      </c>
      <c r="AZ116" s="13" t="n">
        <v>0.0003440415355226661</v>
      </c>
      <c r="BA116" s="13" t="n">
        <v>1.501210529079884e-05</v>
      </c>
      <c r="BB116" s="13" t="n">
        <v>0.005570604558834255</v>
      </c>
      <c r="BC116" s="13" t="n">
        <v>0</v>
      </c>
      <c r="BD116" s="13" t="n">
        <v>0.00258462629843036</v>
      </c>
      <c r="BE116" s="13" t="n">
        <v>0</v>
      </c>
      <c r="BF116" s="13" t="n">
        <v>8.982431948363414e-07</v>
      </c>
      <c r="BG116" s="13" t="n">
        <v>0.000611105220041855</v>
      </c>
      <c r="BH116" s="13" t="n">
        <v>0.0009157404903424333</v>
      </c>
      <c r="BI116" s="13" t="n">
        <v>0.003086446117498205</v>
      </c>
      <c r="BJ116" s="13" t="n">
        <v>0.001351301231993466</v>
      </c>
      <c r="BK116" s="13" t="n">
        <v>6.997662799204158e-05</v>
      </c>
      <c r="BL116" s="13" t="n">
        <v>0.0007543210923202085</v>
      </c>
      <c r="BM116" s="13" t="n">
        <v>0.0009165357321904646</v>
      </c>
      <c r="BN116" s="13" t="n">
        <v>0.0050250748269755</v>
      </c>
      <c r="BO116" s="13" t="n">
        <v>0.01410162740362376</v>
      </c>
      <c r="BP116" s="13" t="n">
        <v>0.01292029926806816</v>
      </c>
      <c r="BQ116" s="13" t="n">
        <v>0.01424856435960899</v>
      </c>
      <c r="BR116" s="13" t="n">
        <v>0.0003862141754265072</v>
      </c>
      <c r="BS116" s="13" t="n">
        <v>0</v>
      </c>
      <c r="BT116" s="13" t="n">
        <v>0.02880219794063889</v>
      </c>
      <c r="BU116" s="13" t="n">
        <v>0.007628050248424545</v>
      </c>
      <c r="BV116" s="13" t="n">
        <v>0.008526999764710433</v>
      </c>
      <c r="BW116" s="13" t="n">
        <v>0</v>
      </c>
      <c r="BX116" s="13" t="n">
        <v>0.2397750799925936</v>
      </c>
      <c r="BY116" s="13" t="n">
        <v>0.3642798737412004</v>
      </c>
      <c r="BZ116" s="13" t="n">
        <v>0.3185303385718702</v>
      </c>
      <c r="CA116" s="13" t="n">
        <v>0.08619558813025943</v>
      </c>
      <c r="CB116" s="13" t="n">
        <v>0.006392398006604612</v>
      </c>
      <c r="CC116" s="13" t="n">
        <v>0.003380416320828414</v>
      </c>
      <c r="CD116" s="13" t="n">
        <v>1.348966841987631e-05</v>
      </c>
      <c r="CE116" s="13" t="n">
        <v>0.002149315606235053</v>
      </c>
      <c r="CF116" s="13" t="n">
        <v>0.0004765673811709884</v>
      </c>
      <c r="CG116" s="13" t="n">
        <v>0.003916179369977815</v>
      </c>
      <c r="CH116" s="13" t="n">
        <v>0.03692006019360545</v>
      </c>
      <c r="CI116" s="13" t="n">
        <v>0.0002505163522453857</v>
      </c>
      <c r="CJ116" s="13" t="n">
        <v>0.0011501367890109</v>
      </c>
      <c r="CK116" s="13" t="n">
        <v>0.04754462987132464</v>
      </c>
      <c r="CL116" s="13" t="n">
        <v>0.0006519781947910474</v>
      </c>
      <c r="CM116" s="13" t="n">
        <v>0.0007281771588565538</v>
      </c>
      <c r="CN116" s="13" t="n">
        <v>0.0007800275064611809</v>
      </c>
      <c r="CO116" s="13" t="n">
        <v>0.001226755666959789</v>
      </c>
      <c r="CP116" s="13" t="n">
        <v>0.0007592550036362353</v>
      </c>
      <c r="CQ116" s="13" t="n">
        <v>0.0007340152313768463</v>
      </c>
      <c r="CR116" s="13" t="n">
        <v>0.01661688430775814</v>
      </c>
      <c r="CS116" s="13" t="n">
        <v>0.06770654816704057</v>
      </c>
      <c r="CT116" s="13" t="n">
        <v>0.3508386835382232</v>
      </c>
      <c r="CU116" s="13" t="n">
        <v>0.06506211296314782</v>
      </c>
      <c r="CV116" s="13" t="n">
        <v>0.05935254305875619</v>
      </c>
      <c r="CW116" s="13" t="n">
        <v>0.06480205786613033</v>
      </c>
      <c r="CX116" s="13" t="n">
        <v>0.1203650254082849</v>
      </c>
      <c r="CY116" s="13" t="n">
        <v>0.05498517344115836</v>
      </c>
      <c r="CZ116" s="13" t="n">
        <v>0.05679042576928451</v>
      </c>
      <c r="DA116" s="13" t="n">
        <v>5.825480964867955</v>
      </c>
      <c r="DB116" s="13" t="n">
        <v>6.612658845370461</v>
      </c>
      <c r="DC116" s="13" t="n">
        <v>0.1297117229445684</v>
      </c>
      <c r="DD116" s="13" t="n">
        <v>0.01854379599676717</v>
      </c>
      <c r="DE116" s="13" t="n">
        <v>0.181805398677868</v>
      </c>
      <c r="DF116" s="13" t="n">
        <v>0.1887292975174592</v>
      </c>
      <c r="DG116" s="13" t="n">
        <v>0.06192871003062588</v>
      </c>
      <c r="DH116" s="13" t="n">
        <v>0.9761223143952102</v>
      </c>
      <c r="DI116" s="13" t="n">
        <v>0.08696242259768426</v>
      </c>
      <c r="DJ116" s="13" t="n">
        <v>0.2913597973226437</v>
      </c>
      <c r="DK116" s="13" t="n">
        <v>0.2951437689856267</v>
      </c>
      <c r="DL116" s="13" t="n">
        <v>0.2608961352561789</v>
      </c>
      <c r="DM116" s="13" t="n">
        <v>0.39351378312994</v>
      </c>
      <c r="DN116" s="13" t="n">
        <v>0.3870664101976011</v>
      </c>
      <c r="DO116" s="13" t="n">
        <v>0.4273597499015819</v>
      </c>
      <c r="DP116" s="13" t="n">
        <v>0.5107409300111296</v>
      </c>
      <c r="DQ116" s="13" t="n">
        <v>0.4996758828078821</v>
      </c>
      <c r="DR116" s="13" t="n">
        <v>0.3888166727497546</v>
      </c>
      <c r="DS116" s="13" t="n">
        <v>0.4024142763412049</v>
      </c>
      <c r="DT116" s="13" t="n">
        <v>0.3435819581767762</v>
      </c>
      <c r="DU116" s="13" t="n">
        <v>0.4315360657921861</v>
      </c>
      <c r="DV116" s="13" t="n">
        <v>0.05631187161761955</v>
      </c>
      <c r="DW116" s="13" t="n">
        <v>0.489446465142326</v>
      </c>
      <c r="DX116" s="13" t="n">
        <v>0.003441126681534217</v>
      </c>
      <c r="DY116" s="13" t="n">
        <v>0.01189448861384841</v>
      </c>
      <c r="DZ116" s="13" t="n">
        <v>0.01568400806464263</v>
      </c>
      <c r="EA116" s="13" t="n">
        <v>0.002566574638462091</v>
      </c>
      <c r="EB116" s="13" t="n">
        <v>3.80096988776276e-06</v>
      </c>
      <c r="EC116" s="13" t="n">
        <v>0.04354779344438846</v>
      </c>
      <c r="ED116" s="13" t="n">
        <v>0.02375027281045306</v>
      </c>
      <c r="EE116" s="13" t="n">
        <v>0.006511150338970601</v>
      </c>
      <c r="EF116" s="13" t="n">
        <v>0</v>
      </c>
      <c r="EG116" s="13" t="n">
        <v>0</v>
      </c>
      <c r="EH116" s="13" t="n">
        <v>0.001481957576296825</v>
      </c>
      <c r="EI116" s="13" t="n">
        <v>0.01339645774499009</v>
      </c>
      <c r="EJ116" s="13" t="n">
        <v>0.07258725961626715</v>
      </c>
      <c r="EK116" s="13" t="n">
        <v>0.1294530966423124</v>
      </c>
      <c r="EL116" s="13" t="n">
        <v>0.06163067670813364</v>
      </c>
      <c r="EM116" s="13" t="n">
        <v>0.01544085962746013</v>
      </c>
      <c r="EN116" s="13" t="n">
        <v>0.01770573807702159</v>
      </c>
      <c r="EO116" s="13" t="n">
        <v>0.01554290620369733</v>
      </c>
      <c r="EP116" s="13" t="n">
        <v>0.01727740428060685</v>
      </c>
      <c r="EQ116" s="13" t="n">
        <v>0.02389572260817343</v>
      </c>
      <c r="ER116" s="13" t="n">
        <v>0</v>
      </c>
      <c r="ES116" s="13" t="n">
        <v>0.01563577856573737</v>
      </c>
      <c r="ET116" s="13" t="n">
        <v>0</v>
      </c>
      <c r="EU116" s="13" t="n">
        <v>0</v>
      </c>
      <c r="EV116" s="13" t="n">
        <v>0</v>
      </c>
      <c r="EW116" s="13" t="n">
        <v>0</v>
      </c>
      <c r="EX116" s="13" t="n">
        <v>0</v>
      </c>
      <c r="EY116" s="13" t="n">
        <v>0</v>
      </c>
      <c r="EZ116" s="13" t="n">
        <v>0</v>
      </c>
      <c r="FA116" s="13" t="n">
        <v>0</v>
      </c>
      <c r="FB116" s="13" t="n">
        <v>0</v>
      </c>
      <c r="FC116" s="13" t="n">
        <v>9.784774304705231e-07</v>
      </c>
      <c r="FD116" s="13" t="n">
        <v>0</v>
      </c>
      <c r="FE116" s="13" t="n">
        <v>0</v>
      </c>
      <c r="FF116" s="13" t="n">
        <v>0</v>
      </c>
      <c r="FG116" s="13" t="n">
        <v>0</v>
      </c>
      <c r="FH116" s="13" t="n">
        <v>0</v>
      </c>
      <c r="FI116" s="13" t="n">
        <v>0</v>
      </c>
      <c r="FJ116" s="13" t="n">
        <v>0</v>
      </c>
      <c r="FK116" s="13" t="n">
        <v>0</v>
      </c>
      <c r="FL116" s="13" t="n">
        <v>0</v>
      </c>
      <c r="FM116" s="13" t="n">
        <v>0</v>
      </c>
      <c r="FN116" s="13" t="n">
        <v>0</v>
      </c>
      <c r="FO116" s="13" t="n">
        <v>0</v>
      </c>
      <c r="FP116" s="13" t="n">
        <v>0</v>
      </c>
      <c r="FQ116" s="13" t="n">
        <v>0</v>
      </c>
      <c r="FR116" s="13" t="n">
        <v>0</v>
      </c>
      <c r="FS116" s="13" t="n">
        <v>0</v>
      </c>
      <c r="FT116" s="13" t="n">
        <v>0</v>
      </c>
      <c r="FU116" s="13" t="n">
        <v>0</v>
      </c>
      <c r="FV116" s="13" t="n">
        <v>0</v>
      </c>
      <c r="FW116" s="13" t="n">
        <v>0</v>
      </c>
      <c r="FX116" s="13" t="n">
        <v>0</v>
      </c>
      <c r="FY116" s="13" t="n">
        <v>0</v>
      </c>
      <c r="FZ116" s="13" t="n">
        <v>0.001902428377428545</v>
      </c>
      <c r="GA116" s="13" t="n">
        <v>0</v>
      </c>
      <c r="GB116" s="13" t="n">
        <v>0</v>
      </c>
      <c r="GC116" s="13" t="n">
        <v>0.004505339293246687</v>
      </c>
      <c r="GD116" s="13" t="n">
        <v>0.003387718818256194</v>
      </c>
      <c r="GE116" s="13" t="n">
        <v>2.117462016172731e-05</v>
      </c>
      <c r="GF116" s="13" t="n">
        <v>0</v>
      </c>
      <c r="GG116" s="13" t="n">
        <v>0</v>
      </c>
      <c r="GH116" s="13" t="n">
        <v>0.05444941185337917</v>
      </c>
      <c r="GI116" s="13" t="n">
        <v>6.29228201744992e-05</v>
      </c>
      <c r="GJ116" s="13" t="n">
        <v>9.984244298829357e-06</v>
      </c>
      <c r="GK116" s="13" t="n">
        <v>0</v>
      </c>
      <c r="GL116" s="13" t="n">
        <v>5.56128391321663e-06</v>
      </c>
      <c r="GM116" s="13" t="n">
        <v>0</v>
      </c>
      <c r="GN116" s="13" t="n">
        <v>0</v>
      </c>
      <c r="GO116" s="13" t="n">
        <v>0</v>
      </c>
      <c r="GP116" s="13" t="n">
        <v>0</v>
      </c>
      <c r="GQ116" s="13" t="n">
        <v>0</v>
      </c>
      <c r="GR116" s="13" t="n">
        <v>0.000261086011372656</v>
      </c>
      <c r="GS116" s="13" t="n">
        <v>0</v>
      </c>
      <c r="GT116" s="13" t="n">
        <v>6.117788167432683e-07</v>
      </c>
      <c r="GU116" s="13" t="n">
        <v>0</v>
      </c>
      <c r="GV116" s="13" t="n">
        <v>0.003739924141046285</v>
      </c>
      <c r="GW116" s="13" t="n">
        <v>0.4186349462890496</v>
      </c>
      <c r="GX116" s="13" t="n">
        <v>0.023570715400734</v>
      </c>
      <c r="GY116" s="13" t="n">
        <v>0.9512799607399893</v>
      </c>
      <c r="GZ116" s="13" t="n">
        <v>0</v>
      </c>
      <c r="HA116" s="13" t="n">
        <v>0</v>
      </c>
      <c r="HB116" s="13" t="n">
        <v>0</v>
      </c>
      <c r="HC116" s="13" t="n">
        <v>0</v>
      </c>
      <c r="HD116" s="13" t="n">
        <v>0</v>
      </c>
      <c r="HE116" s="13" t="n">
        <v>0</v>
      </c>
      <c r="HF116" s="13" t="n">
        <v>0</v>
      </c>
      <c r="HG116" s="13" t="n">
        <v>0</v>
      </c>
      <c r="HH116" s="13" t="n">
        <v>0</v>
      </c>
      <c r="HI116" s="13" t="n">
        <v>0</v>
      </c>
      <c r="HJ116" s="13" t="n">
        <v>0</v>
      </c>
      <c r="HK116" s="13" t="n">
        <v>0</v>
      </c>
      <c r="HL116" s="13" t="n">
        <v>0</v>
      </c>
      <c r="HM116" s="13" t="n">
        <v>0</v>
      </c>
      <c r="HN116" s="13" t="n">
        <v>0</v>
      </c>
      <c r="HO116" s="13" t="n">
        <v>0</v>
      </c>
      <c r="HP116" s="13" t="n">
        <v>0</v>
      </c>
      <c r="HQ116" s="13" t="n">
        <v>0</v>
      </c>
      <c r="HR116" s="13">
        <f>SUM(C116:HQ116)</f>
        <v/>
      </c>
      <c r="HT116" s="13" t="n">
        <v>0</v>
      </c>
      <c r="HU116" s="13" t="n">
        <v>0</v>
      </c>
      <c r="HV116" s="13">
        <f>HR116+HT116+HU116</f>
        <v/>
      </c>
    </row>
    <row r="117">
      <c r="A117" s="10" t="inlineStr">
        <is>
          <t>412</t>
        </is>
      </c>
      <c r="B117" s="10" t="inlineStr">
        <is>
          <t>Productos laminados, estirados o doblados de hierro o acero</t>
        </is>
      </c>
      <c r="C117" s="14" t="n">
        <v>0.4247251751480198</v>
      </c>
      <c r="D117" s="14" t="n">
        <v>0.4243639962401034</v>
      </c>
      <c r="E117" s="14" t="n">
        <v>0.393276412576257</v>
      </c>
      <c r="F117" s="14" t="n">
        <v>0.4029796964807777</v>
      </c>
      <c r="G117" s="14" t="n">
        <v>0.2934296284513832</v>
      </c>
      <c r="H117" s="14" t="n">
        <v>0.4243728575778964</v>
      </c>
      <c r="I117" s="14" t="n">
        <v>0.4249281012271014</v>
      </c>
      <c r="J117" s="14" t="n">
        <v>0.4249281012271014</v>
      </c>
      <c r="K117" s="14" t="n">
        <v>0.4244165699048084</v>
      </c>
      <c r="L117" s="14" t="n">
        <v>0</v>
      </c>
      <c r="M117" s="14" t="n">
        <v>4.010144135476056e-06</v>
      </c>
      <c r="N117" s="14" t="n">
        <v>0.02041422629692527</v>
      </c>
      <c r="O117" s="14" t="n">
        <v>0</v>
      </c>
      <c r="P117" s="14" t="n">
        <v>0</v>
      </c>
      <c r="Q117" s="14" t="n">
        <v>6.715210138445178</v>
      </c>
      <c r="R117" s="14" t="n">
        <v>6.715210138445178</v>
      </c>
      <c r="S117" s="14" t="n">
        <v>0.775004486512029</v>
      </c>
      <c r="T117" s="14" t="n">
        <v>0.775004486512029</v>
      </c>
      <c r="U117" s="14" t="n">
        <v>0.1381427605917912</v>
      </c>
      <c r="V117" s="14" t="n">
        <v>0.1586304289492036</v>
      </c>
      <c r="W117" s="14" t="n">
        <v>0.006530845376011036</v>
      </c>
      <c r="X117" s="14" t="n">
        <v>1.280671371718101e-07</v>
      </c>
      <c r="Y117" s="14" t="n">
        <v>2.10907781910349e-07</v>
      </c>
      <c r="Z117" s="14" t="n">
        <v>0.2464143234164435</v>
      </c>
      <c r="AA117" s="14" t="n">
        <v>2.602580049718439e-07</v>
      </c>
      <c r="AB117" s="14" t="n">
        <v>0.04653043868795889</v>
      </c>
      <c r="AC117" s="14" t="n">
        <v>4.004775451859533e-05</v>
      </c>
      <c r="AD117" s="14" t="n">
        <v>2.63579687729434e-05</v>
      </c>
      <c r="AE117" s="14" t="n">
        <v>1.857297287335118e-05</v>
      </c>
      <c r="AF117" s="14" t="n">
        <v>1.841869844010349e-05</v>
      </c>
      <c r="AG117" s="14" t="n">
        <v>4.93606449724006e-06</v>
      </c>
      <c r="AH117" s="14" t="n">
        <v>0.000103242781994368</v>
      </c>
      <c r="AI117" s="14" t="n">
        <v>5.498813367954842e-05</v>
      </c>
      <c r="AJ117" s="14" t="n">
        <v>6.105641768014052e-10</v>
      </c>
      <c r="AK117" s="14" t="n">
        <v>0</v>
      </c>
      <c r="AL117" s="14" t="n">
        <v>5.214885032515042e-05</v>
      </c>
      <c r="AM117" s="14" t="n">
        <v>0</v>
      </c>
      <c r="AN117" s="14" t="n">
        <v>3.163876989748586e-05</v>
      </c>
      <c r="AO117" s="14" t="n">
        <v>2.247516134341182e-05</v>
      </c>
      <c r="AP117" s="14" t="n">
        <v>0</v>
      </c>
      <c r="AQ117" s="14" t="n">
        <v>0.002047348306266007</v>
      </c>
      <c r="AR117" s="14" t="n">
        <v>5.919032541385539e-08</v>
      </c>
      <c r="AS117" s="14" t="n">
        <v>0</v>
      </c>
      <c r="AT117" s="14" t="n">
        <v>0.03007442730087107</v>
      </c>
      <c r="AU117" s="14" t="n">
        <v>0</v>
      </c>
      <c r="AV117" s="14" t="n">
        <v>0.03025518023004044</v>
      </c>
      <c r="AW117" s="14" t="n">
        <v>0.02999236818979762</v>
      </c>
      <c r="AX117" s="14" t="n">
        <v>0.04587732456213664</v>
      </c>
      <c r="AY117" s="14" t="n">
        <v>0.1256499192031382</v>
      </c>
      <c r="AZ117" s="14" t="n">
        <v>0.04578033903207249</v>
      </c>
      <c r="BA117" s="14" t="n">
        <v>0.03041904650078431</v>
      </c>
      <c r="BB117" s="14" t="n">
        <v>0.1207216551119857</v>
      </c>
      <c r="BC117" s="14" t="n">
        <v>0.0302330150739676</v>
      </c>
      <c r="BD117" s="14" t="n">
        <v>0.04939548098264259</v>
      </c>
      <c r="BE117" s="14" t="n">
        <v>0</v>
      </c>
      <c r="BF117" s="14" t="n">
        <v>4.761834387739441e-05</v>
      </c>
      <c r="BG117" s="14" t="n">
        <v>0.01091679325821447</v>
      </c>
      <c r="BH117" s="14" t="n">
        <v>0.1415093373936411</v>
      </c>
      <c r="BI117" s="14" t="n">
        <v>0.2874472574594262</v>
      </c>
      <c r="BJ117" s="14" t="n">
        <v>0.1233728906701084</v>
      </c>
      <c r="BK117" s="14" t="n">
        <v>0.1130378472943229</v>
      </c>
      <c r="BL117" s="14" t="n">
        <v>0.02988476294509397</v>
      </c>
      <c r="BM117" s="14" t="n">
        <v>0.01056947129834618</v>
      </c>
      <c r="BN117" s="14" t="n">
        <v>0.01220882135120738</v>
      </c>
      <c r="BO117" s="14" t="n">
        <v>0.09559980631061342</v>
      </c>
      <c r="BP117" s="14" t="n">
        <v>0.05097084820650173</v>
      </c>
      <c r="BQ117" s="14" t="n">
        <v>0.01595485116864902</v>
      </c>
      <c r="BR117" s="14" t="n">
        <v>3.001848152651932e-06</v>
      </c>
      <c r="BS117" s="14" t="n">
        <v>0</v>
      </c>
      <c r="BT117" s="14" t="n">
        <v>0.0002271823308915297</v>
      </c>
      <c r="BU117" s="14" t="n">
        <v>0.0334876443380217</v>
      </c>
      <c r="BV117" s="14" t="n">
        <v>0.0003367073467604478</v>
      </c>
      <c r="BW117" s="14" t="n">
        <v>0</v>
      </c>
      <c r="BX117" s="14" t="n">
        <v>0.004284430247210229</v>
      </c>
      <c r="BY117" s="14" t="n">
        <v>0.009349129965284756</v>
      </c>
      <c r="BZ117" s="14" t="n">
        <v>0.005913090968576121</v>
      </c>
      <c r="CA117" s="14" t="n">
        <v>0.2163096305932048</v>
      </c>
      <c r="CB117" s="14" t="n">
        <v>0.005961444134510776</v>
      </c>
      <c r="CC117" s="14" t="n">
        <v>0.05368902348955167</v>
      </c>
      <c r="CD117" s="14" t="n">
        <v>0.02454060836547261</v>
      </c>
      <c r="CE117" s="14" t="n">
        <v>0.03086559343020428</v>
      </c>
      <c r="CF117" s="14" t="n">
        <v>0.02927688482849311</v>
      </c>
      <c r="CG117" s="14" t="n">
        <v>0.02542465750429998</v>
      </c>
      <c r="CH117" s="14" t="n">
        <v>0.1009508421295981</v>
      </c>
      <c r="CI117" s="14" t="n">
        <v>0.02616135586297519</v>
      </c>
      <c r="CJ117" s="14" t="n">
        <v>0.2795422526396543</v>
      </c>
      <c r="CK117" s="14" t="n">
        <v>0.7520738329813111</v>
      </c>
      <c r="CL117" s="14" t="n">
        <v>0.03209390146754446</v>
      </c>
      <c r="CM117" s="14" t="n">
        <v>1.058246087918715</v>
      </c>
      <c r="CN117" s="14" t="n">
        <v>1.076556435543578</v>
      </c>
      <c r="CO117" s="14" t="n">
        <v>1.075444069257765</v>
      </c>
      <c r="CP117" s="14" t="n">
        <v>1.087440723137667</v>
      </c>
      <c r="CQ117" s="14" t="n">
        <v>1.076671007464632</v>
      </c>
      <c r="CR117" s="14" t="n">
        <v>1.294053468053823</v>
      </c>
      <c r="CS117" s="14" t="n">
        <v>3.469178018435892</v>
      </c>
      <c r="CT117" s="14" t="n">
        <v>15.55958277321274</v>
      </c>
      <c r="CU117" s="14" t="n">
        <v>3.445472143426539</v>
      </c>
      <c r="CV117" s="14" t="n">
        <v>3.1481917973034</v>
      </c>
      <c r="CW117" s="14" t="n">
        <v>3.431780029131422</v>
      </c>
      <c r="CX117" s="14" t="n">
        <v>8.334021169929004</v>
      </c>
      <c r="CY117" s="14" t="n">
        <v>2.842537428044452</v>
      </c>
      <c r="CZ117" s="14" t="n">
        <v>1.189071621853904</v>
      </c>
      <c r="DA117" s="14" t="n">
        <v>18.59199789909086</v>
      </c>
      <c r="DB117" s="14" t="n">
        <v>22.97890943981243</v>
      </c>
      <c r="DC117" s="14" t="n">
        <v>0.02041897388652196</v>
      </c>
      <c r="DD117" s="14" t="n">
        <v>0.02135303643484143</v>
      </c>
      <c r="DE117" s="14" t="n">
        <v>2.778745787548133</v>
      </c>
      <c r="DF117" s="14" t="n">
        <v>9.689479871474473</v>
      </c>
      <c r="DG117" s="14" t="n">
        <v>9.647312583155548</v>
      </c>
      <c r="DH117" s="14" t="n">
        <v>16.31610474186148</v>
      </c>
      <c r="DI117" s="14" t="n">
        <v>5.078416350721247</v>
      </c>
      <c r="DJ117" s="14" t="n">
        <v>5.407012021212031</v>
      </c>
      <c r="DK117" s="14" t="n">
        <v>5.925805748356325</v>
      </c>
      <c r="DL117" s="14" t="n">
        <v>4.802330454655785</v>
      </c>
      <c r="DM117" s="14" t="n">
        <v>12.65465824022219</v>
      </c>
      <c r="DN117" s="14" t="n">
        <v>12.33982694516406</v>
      </c>
      <c r="DO117" s="14" t="n">
        <v>9.81571699384769</v>
      </c>
      <c r="DP117" s="14" t="n">
        <v>19.58946209150186</v>
      </c>
      <c r="DQ117" s="14" t="n">
        <v>16.69950930383497</v>
      </c>
      <c r="DR117" s="14" t="n">
        <v>8.677683082661508</v>
      </c>
      <c r="DS117" s="14" t="n">
        <v>9.643101593988975</v>
      </c>
      <c r="DT117" s="14" t="n">
        <v>7.705478735100544</v>
      </c>
      <c r="DU117" s="14" t="n">
        <v>9.992479858443035</v>
      </c>
      <c r="DV117" s="14" t="n">
        <v>4.861011707390333</v>
      </c>
      <c r="DW117" s="14" t="n">
        <v>18.54766114680822</v>
      </c>
      <c r="DX117" s="14" t="n">
        <v>0.1111402333699731</v>
      </c>
      <c r="DY117" s="14" t="n">
        <v>1.283093296442898</v>
      </c>
      <c r="DZ117" s="14" t="n">
        <v>1.202331614745714</v>
      </c>
      <c r="EA117" s="14" t="n">
        <v>0.1586022528346303</v>
      </c>
      <c r="EB117" s="14" t="n">
        <v>0.2785665632771624</v>
      </c>
      <c r="EC117" s="14" t="n">
        <v>2.321299365318947</v>
      </c>
      <c r="ED117" s="14" t="n">
        <v>1.085609233004377</v>
      </c>
      <c r="EE117" s="14" t="n">
        <v>0.5548340781139437</v>
      </c>
      <c r="EF117" s="14" t="n">
        <v>0.004027341064547602</v>
      </c>
      <c r="EG117" s="14" t="n">
        <v>0.002142577068165265</v>
      </c>
      <c r="EH117" s="14" t="n">
        <v>0.06855625559980152</v>
      </c>
      <c r="EI117" s="14" t="n">
        <v>0.1639947871564858</v>
      </c>
      <c r="EJ117" s="14" t="n">
        <v>1.258728487084666</v>
      </c>
      <c r="EK117" s="14" t="n">
        <v>6.068406301316863</v>
      </c>
      <c r="EL117" s="14" t="n">
        <v>5.361871711048184</v>
      </c>
      <c r="EM117" s="14" t="n">
        <v>1.278814000749</v>
      </c>
      <c r="EN117" s="14" t="n">
        <v>1.306099419422784</v>
      </c>
      <c r="EO117" s="14" t="n">
        <v>1.470909650622088</v>
      </c>
      <c r="EP117" s="14" t="n">
        <v>1.31832619698319</v>
      </c>
      <c r="EQ117" s="14" t="n">
        <v>32.29867405291578</v>
      </c>
      <c r="ER117" s="14" t="n">
        <v>1.748779535035787</v>
      </c>
      <c r="ES117" s="14" t="n">
        <v>0.2899699774277715</v>
      </c>
      <c r="ET117" s="14" t="n">
        <v>0</v>
      </c>
      <c r="EU117" s="14" t="n">
        <v>0</v>
      </c>
      <c r="EV117" s="14" t="n">
        <v>0</v>
      </c>
      <c r="EW117" s="14" t="n">
        <v>0</v>
      </c>
      <c r="EX117" s="14" t="n">
        <v>0</v>
      </c>
      <c r="EY117" s="14" t="n">
        <v>0</v>
      </c>
      <c r="EZ117" s="14" t="n">
        <v>0</v>
      </c>
      <c r="FA117" s="14" t="n">
        <v>0</v>
      </c>
      <c r="FB117" s="14" t="n">
        <v>0</v>
      </c>
      <c r="FC117" s="14" t="n">
        <v>8.103762793603196e-05</v>
      </c>
      <c r="FD117" s="14" t="n">
        <v>0</v>
      </c>
      <c r="FE117" s="14" t="n">
        <v>0</v>
      </c>
      <c r="FF117" s="14" t="n">
        <v>0</v>
      </c>
      <c r="FG117" s="14" t="n">
        <v>0</v>
      </c>
      <c r="FH117" s="14" t="n">
        <v>0</v>
      </c>
      <c r="FI117" s="14" t="n">
        <v>0</v>
      </c>
      <c r="FJ117" s="14" t="n">
        <v>0</v>
      </c>
      <c r="FK117" s="14" t="n">
        <v>0.009210616694887723</v>
      </c>
      <c r="FL117" s="14" t="n">
        <v>0.06447422307625809</v>
      </c>
      <c r="FM117" s="14" t="n">
        <v>0.2590681630022599</v>
      </c>
      <c r="FN117" s="14" t="n">
        <v>0.2590681630022599</v>
      </c>
      <c r="FO117" s="14" t="n">
        <v>0.009584431087621205</v>
      </c>
      <c r="FP117" s="14" t="n">
        <v>0.005289707538278579</v>
      </c>
      <c r="FQ117" s="14" t="n">
        <v>0.009584431087621205</v>
      </c>
      <c r="FR117" s="14" t="n">
        <v>0</v>
      </c>
      <c r="FS117" s="14" t="n">
        <v>0</v>
      </c>
      <c r="FT117" s="14" t="n">
        <v>0</v>
      </c>
      <c r="FU117" s="14" t="n">
        <v>0</v>
      </c>
      <c r="FV117" s="14" t="n">
        <v>0</v>
      </c>
      <c r="FW117" s="14" t="n">
        <v>0</v>
      </c>
      <c r="FX117" s="14" t="n">
        <v>0.009584431087621205</v>
      </c>
      <c r="FY117" s="14" t="n">
        <v>0</v>
      </c>
      <c r="FZ117" s="14" t="n">
        <v>0.3965256712692119</v>
      </c>
      <c r="GA117" s="14" t="n">
        <v>0.8266149742813264</v>
      </c>
      <c r="GB117" s="14" t="n">
        <v>0</v>
      </c>
      <c r="GC117" s="14" t="n">
        <v>0.08681907016231116</v>
      </c>
      <c r="GD117" s="14" t="n">
        <v>0.02672757663305788</v>
      </c>
      <c r="GE117" s="14" t="n">
        <v>0.009219610795309483</v>
      </c>
      <c r="GF117" s="14" t="n">
        <v>0.004892675401316791</v>
      </c>
      <c r="GG117" s="14" t="n">
        <v>0</v>
      </c>
      <c r="GH117" s="14" t="n">
        <v>0.3400117267214883</v>
      </c>
      <c r="GI117" s="14" t="n">
        <v>0.003241185693409952</v>
      </c>
      <c r="GJ117" s="14" t="n">
        <v>0.0001564842117917485</v>
      </c>
      <c r="GK117" s="14" t="n">
        <v>0</v>
      </c>
      <c r="GL117" s="14" t="n">
        <v>6.314341847490345e-05</v>
      </c>
      <c r="GM117" s="14" t="n">
        <v>0</v>
      </c>
      <c r="GN117" s="14" t="n">
        <v>0</v>
      </c>
      <c r="GO117" s="14" t="n">
        <v>0</v>
      </c>
      <c r="GP117" s="14" t="n">
        <v>0</v>
      </c>
      <c r="GQ117" s="14" t="n">
        <v>0</v>
      </c>
      <c r="GR117" s="14" t="n">
        <v>0.009713559923398292</v>
      </c>
      <c r="GS117" s="14" t="n">
        <v>0</v>
      </c>
      <c r="GT117" s="14" t="n">
        <v>0.4063450839042141</v>
      </c>
      <c r="GU117" s="14" t="n">
        <v>0</v>
      </c>
      <c r="GV117" s="14" t="n">
        <v>0.4173242089109433</v>
      </c>
      <c r="GW117" s="14" t="n">
        <v>5.578721023560135</v>
      </c>
      <c r="GX117" s="14" t="n">
        <v>0.6596177887820706</v>
      </c>
      <c r="GY117" s="14" t="n">
        <v>19.95725349953949</v>
      </c>
      <c r="GZ117" s="14" t="n">
        <v>0.263622170701622</v>
      </c>
      <c r="HA117" s="14" t="n">
        <v>0</v>
      </c>
      <c r="HB117" s="14" t="n">
        <v>0.0101812504685422</v>
      </c>
      <c r="HC117" s="14" t="n">
        <v>2.582211715405028e-05</v>
      </c>
      <c r="HD117" s="14" t="n">
        <v>0.03910159242632985</v>
      </c>
      <c r="HE117" s="14" t="n">
        <v>2.582211715405028e-05</v>
      </c>
      <c r="HF117" s="14" t="n">
        <v>2.582211715405028e-05</v>
      </c>
      <c r="HG117" s="14" t="n">
        <v>0</v>
      </c>
      <c r="HH117" s="14" t="n">
        <v>0</v>
      </c>
      <c r="HI117" s="14" t="n">
        <v>0</v>
      </c>
      <c r="HJ117" s="14" t="n">
        <v>0</v>
      </c>
      <c r="HK117" s="14" t="n">
        <v>0</v>
      </c>
      <c r="HL117" s="14" t="n">
        <v>0</v>
      </c>
      <c r="HM117" s="14" t="n">
        <v>0</v>
      </c>
      <c r="HN117" s="14" t="n">
        <v>0</v>
      </c>
      <c r="HO117" s="14" t="n">
        <v>0</v>
      </c>
      <c r="HP117" s="14" t="n">
        <v>0</v>
      </c>
      <c r="HQ117" s="14" t="n">
        <v>0</v>
      </c>
      <c r="HR117" s="14">
        <f>SUM(C117:HQ117)</f>
        <v/>
      </c>
      <c r="HT117" s="14" t="n">
        <v>0</v>
      </c>
      <c r="HU117" s="14" t="n">
        <v>0</v>
      </c>
      <c r="HV117" s="14">
        <f>HR117+HT117+HU117</f>
        <v/>
      </c>
    </row>
    <row r="118">
      <c r="A118" s="12" t="inlineStr">
        <is>
          <t>413</t>
        </is>
      </c>
      <c r="B118" s="12" t="inlineStr">
        <is>
          <t>Metales preciosos comunes y metales enchapados con metales preciosos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0.01279432943667607</v>
      </c>
      <c r="T118" s="13" t="n">
        <v>0.01279432943667607</v>
      </c>
      <c r="U118" s="13" t="n">
        <v>0.003395359938608002</v>
      </c>
      <c r="V118" s="13" t="n">
        <v>0.002507918600661532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1.21363789958607e-08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8.749905672795061e-07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6.975242640045503e-06</v>
      </c>
      <c r="AY118" s="13" t="n">
        <v>0.0007040354476876071</v>
      </c>
      <c r="AZ118" s="13" t="n">
        <v>0.000129774278020989</v>
      </c>
      <c r="BA118" s="13" t="n">
        <v>1.657993434328003e-08</v>
      </c>
      <c r="BB118" s="13" t="n">
        <v>6.359096572234186e-05</v>
      </c>
      <c r="BC118" s="13" t="n">
        <v>0</v>
      </c>
      <c r="BD118" s="13" t="n">
        <v>0.0001278936046556727</v>
      </c>
      <c r="BE118" s="13" t="n">
        <v>0</v>
      </c>
      <c r="BF118" s="13" t="n">
        <v>3.92921792575944e-07</v>
      </c>
      <c r="BG118" s="13" t="n">
        <v>1.230173491655592e-07</v>
      </c>
      <c r="BH118" s="13" t="n">
        <v>0.0002608110473888566</v>
      </c>
      <c r="BI118" s="13" t="n">
        <v>0.001314243423566611</v>
      </c>
      <c r="BJ118" s="13" t="n">
        <v>0.0001080741910670642</v>
      </c>
      <c r="BK118" s="13" t="n">
        <v>5.492163967337753e-06</v>
      </c>
      <c r="BL118" s="13" t="n">
        <v>1.84499986907042e-05</v>
      </c>
      <c r="BM118" s="13" t="n">
        <v>0</v>
      </c>
      <c r="BN118" s="13" t="n">
        <v>0</v>
      </c>
      <c r="BO118" s="13" t="n">
        <v>0.0006582165389947835</v>
      </c>
      <c r="BP118" s="13" t="n">
        <v>0.0002887019843103349</v>
      </c>
      <c r="BQ118" s="13" t="n">
        <v>0</v>
      </c>
      <c r="BR118" s="13" t="n">
        <v>1.168964704732709e-07</v>
      </c>
      <c r="BS118" s="13" t="n">
        <v>0</v>
      </c>
      <c r="BT118" s="13" t="n">
        <v>8.717633111261314e-06</v>
      </c>
      <c r="BU118" s="13" t="n">
        <v>2.308802232980873e-06</v>
      </c>
      <c r="BV118" s="13" t="n">
        <v>2.580510286436585e-06</v>
      </c>
      <c r="BW118" s="13" t="n">
        <v>0</v>
      </c>
      <c r="BX118" s="13" t="n">
        <v>8.634868664620395e-05</v>
      </c>
      <c r="BY118" s="13" t="n">
        <v>0.001317116256056659</v>
      </c>
      <c r="BZ118" s="13" t="n">
        <v>9.640560159944712e-05</v>
      </c>
      <c r="CA118" s="13" t="n">
        <v>2.593929884084993e-05</v>
      </c>
      <c r="CB118" s="13" t="n">
        <v>1.926633395865767e-06</v>
      </c>
      <c r="CC118" s="13" t="n">
        <v>1.799814997334301e-07</v>
      </c>
      <c r="CD118" s="13" t="n">
        <v>0</v>
      </c>
      <c r="CE118" s="13" t="n">
        <v>0.0001510730936156703</v>
      </c>
      <c r="CF118" s="13" t="n">
        <v>3.562071981914766e-06</v>
      </c>
      <c r="CG118" s="13" t="n">
        <v>1.152805711199922e-06</v>
      </c>
      <c r="CH118" s="13" t="n">
        <v>4.790706580522649e-05</v>
      </c>
      <c r="CI118" s="13" t="n">
        <v>0</v>
      </c>
      <c r="CJ118" s="13" t="n">
        <v>1.376135386477537e-07</v>
      </c>
      <c r="CK118" s="13" t="n">
        <v>0.0001273444564370387</v>
      </c>
      <c r="CL118" s="13" t="n">
        <v>0.0001256996098538454</v>
      </c>
      <c r="CM118" s="13" t="n">
        <v>5.064252018845733e-06</v>
      </c>
      <c r="CN118" s="13" t="n">
        <v>1.395037286812585e-08</v>
      </c>
      <c r="CO118" s="13" t="n">
        <v>1.493930215575257e-07</v>
      </c>
      <c r="CP118" s="13" t="n">
        <v>2.971297746451815e-07</v>
      </c>
      <c r="CQ118" s="13" t="n">
        <v>0</v>
      </c>
      <c r="CR118" s="13" t="n">
        <v>9.282118598681777e-06</v>
      </c>
      <c r="CS118" s="13" t="n">
        <v>0.02774525204626259</v>
      </c>
      <c r="CT118" s="13" t="n">
        <v>0.01302293955372783</v>
      </c>
      <c r="CU118" s="13" t="n">
        <v>0.02846035706278452</v>
      </c>
      <c r="CV118" s="13" t="n">
        <v>0.02596157739979062</v>
      </c>
      <c r="CW118" s="13" t="n">
        <v>0.0283466002144432</v>
      </c>
      <c r="CX118" s="13" t="n">
        <v>0</v>
      </c>
      <c r="CY118" s="13" t="n">
        <v>0.02254017185327813</v>
      </c>
      <c r="CZ118" s="13" t="n">
        <v>0.003259808465545544</v>
      </c>
      <c r="DA118" s="13" t="n">
        <v>0.0003137520832696659</v>
      </c>
      <c r="DB118" s="13" t="n">
        <v>3.470915498788508e-05</v>
      </c>
      <c r="DC118" s="13" t="n">
        <v>0.01912217187008496</v>
      </c>
      <c r="DD118" s="13" t="n">
        <v>0.02037468240229849</v>
      </c>
      <c r="DE118" s="13" t="n">
        <v>0.01665474799120528</v>
      </c>
      <c r="DF118" s="13" t="n">
        <v>0.002419875185856808</v>
      </c>
      <c r="DG118" s="13" t="n">
        <v>0.0001822105832121946</v>
      </c>
      <c r="DH118" s="13" t="n">
        <v>0.0007496726383116971</v>
      </c>
      <c r="DI118" s="13" t="n">
        <v>0.007064915732572652</v>
      </c>
      <c r="DJ118" s="13" t="n">
        <v>0.001044437404507099</v>
      </c>
      <c r="DK118" s="13" t="n">
        <v>0.0006437640834204305</v>
      </c>
      <c r="DL118" s="13" t="n">
        <v>6.166040470404793e-07</v>
      </c>
      <c r="DM118" s="13" t="n">
        <v>0</v>
      </c>
      <c r="DN118" s="13" t="n">
        <v>0.001712740577592145</v>
      </c>
      <c r="DO118" s="13" t="n">
        <v>2.655273834318727e-06</v>
      </c>
      <c r="DP118" s="13" t="n">
        <v>8.019422566946129e-07</v>
      </c>
      <c r="DQ118" s="13" t="n">
        <v>0</v>
      </c>
      <c r="DR118" s="13" t="n">
        <v>2.438865402462216e-07</v>
      </c>
      <c r="DS118" s="13" t="n">
        <v>2.438885005546987e-08</v>
      </c>
      <c r="DT118" s="13" t="n">
        <v>0</v>
      </c>
      <c r="DU118" s="13" t="n">
        <v>0</v>
      </c>
      <c r="DV118" s="13" t="n">
        <v>0.0002538154761117636</v>
      </c>
      <c r="DW118" s="13" t="n">
        <v>8.181624832233993e-06</v>
      </c>
      <c r="DX118" s="13" t="n">
        <v>4.19776584090722e-06</v>
      </c>
      <c r="DY118" s="13" t="n">
        <v>7.455165379761777e-05</v>
      </c>
      <c r="DZ118" s="13" t="n">
        <v>0.0004809379184430853</v>
      </c>
      <c r="EA118" s="13" t="n">
        <v>8.473628880936105e-09</v>
      </c>
      <c r="EB118" s="13" t="n">
        <v>4.197934264324462e-09</v>
      </c>
      <c r="EC118" s="13" t="n">
        <v>0.01320480020828459</v>
      </c>
      <c r="ED118" s="13" t="n">
        <v>0.0002958974461455391</v>
      </c>
      <c r="EE118" s="13" t="n">
        <v>7.030981539157093e-06</v>
      </c>
      <c r="EF118" s="13" t="n">
        <v>0</v>
      </c>
      <c r="EG118" s="13" t="n">
        <v>0</v>
      </c>
      <c r="EH118" s="13" t="n">
        <v>0</v>
      </c>
      <c r="EI118" s="13" t="n">
        <v>1.358916554139164e-05</v>
      </c>
      <c r="EJ118" s="13" t="n">
        <v>0.0004158201958153573</v>
      </c>
      <c r="EK118" s="13" t="n">
        <v>0.008397744054387458</v>
      </c>
      <c r="EL118" s="13" t="n">
        <v>0.004623950250396869</v>
      </c>
      <c r="EM118" s="13" t="n">
        <v>0</v>
      </c>
      <c r="EN118" s="13" t="n">
        <v>0</v>
      </c>
      <c r="EO118" s="13" t="n">
        <v>0</v>
      </c>
      <c r="EP118" s="13" t="n">
        <v>0.0001590486392675048</v>
      </c>
      <c r="EQ118" s="13" t="n">
        <v>9.047617288917346e-05</v>
      </c>
      <c r="ER118" s="13" t="n">
        <v>0</v>
      </c>
      <c r="ES118" s="13" t="n">
        <v>0.0001172215743106486</v>
      </c>
      <c r="ET118" s="13" t="n">
        <v>0</v>
      </c>
      <c r="EU118" s="13" t="n">
        <v>0</v>
      </c>
      <c r="EV118" s="13" t="n">
        <v>0</v>
      </c>
      <c r="EW118" s="13" t="n">
        <v>0</v>
      </c>
      <c r="EX118" s="13" t="n">
        <v>0</v>
      </c>
      <c r="EY118" s="13" t="n">
        <v>0</v>
      </c>
      <c r="EZ118" s="13" t="n">
        <v>0</v>
      </c>
      <c r="FA118" s="13" t="n">
        <v>0</v>
      </c>
      <c r="FB118" s="13" t="n">
        <v>0</v>
      </c>
      <c r="FC118" s="13" t="n">
        <v>0</v>
      </c>
      <c r="FD118" s="13" t="n">
        <v>0</v>
      </c>
      <c r="FE118" s="13" t="n">
        <v>0</v>
      </c>
      <c r="FF118" s="13" t="n">
        <v>0</v>
      </c>
      <c r="FG118" s="13" t="n">
        <v>0</v>
      </c>
      <c r="FH118" s="13" t="n">
        <v>0</v>
      </c>
      <c r="FI118" s="13" t="n">
        <v>0</v>
      </c>
      <c r="FJ118" s="13" t="n">
        <v>0</v>
      </c>
      <c r="FK118" s="13" t="n">
        <v>0</v>
      </c>
      <c r="FL118" s="13" t="n">
        <v>0</v>
      </c>
      <c r="FM118" s="13" t="n">
        <v>0</v>
      </c>
      <c r="FN118" s="13" t="n">
        <v>0</v>
      </c>
      <c r="FO118" s="13" t="n">
        <v>0</v>
      </c>
      <c r="FP118" s="13" t="n">
        <v>0</v>
      </c>
      <c r="FQ118" s="13" t="n">
        <v>0</v>
      </c>
      <c r="FR118" s="13" t="n">
        <v>0</v>
      </c>
      <c r="FS118" s="13" t="n">
        <v>0</v>
      </c>
      <c r="FT118" s="13" t="n">
        <v>0</v>
      </c>
      <c r="FU118" s="13" t="n">
        <v>0</v>
      </c>
      <c r="FV118" s="13" t="n">
        <v>0</v>
      </c>
      <c r="FW118" s="13" t="n">
        <v>0</v>
      </c>
      <c r="FX118" s="13" t="n">
        <v>0</v>
      </c>
      <c r="FY118" s="13" t="n">
        <v>0</v>
      </c>
      <c r="FZ118" s="13" t="n">
        <v>0.0001109004574313675</v>
      </c>
      <c r="GA118" s="13" t="n">
        <v>0</v>
      </c>
      <c r="GB118" s="13" t="n">
        <v>0</v>
      </c>
      <c r="GC118" s="13" t="n">
        <v>4.642243714493113e-05</v>
      </c>
      <c r="GD118" s="13" t="n">
        <v>2.114716558440623e-06</v>
      </c>
      <c r="GE118" s="13" t="n">
        <v>2.237209563921563e-05</v>
      </c>
      <c r="GF118" s="13" t="n">
        <v>2.394057165185729e-05</v>
      </c>
      <c r="GG118" s="13" t="n">
        <v>0</v>
      </c>
      <c r="GH118" s="13" t="n">
        <v>0.0001492222431131018</v>
      </c>
      <c r="GI118" s="13" t="n">
        <v>1.424412580936825e-05</v>
      </c>
      <c r="GJ118" s="13" t="n">
        <v>1.094754477608974e-07</v>
      </c>
      <c r="GK118" s="13" t="n">
        <v>0</v>
      </c>
      <c r="GL118" s="13" t="n">
        <v>6.142091356232727e-09</v>
      </c>
      <c r="GM118" s="13" t="n">
        <v>0</v>
      </c>
      <c r="GN118" s="13" t="n">
        <v>0</v>
      </c>
      <c r="GO118" s="13" t="n">
        <v>0</v>
      </c>
      <c r="GP118" s="13" t="n">
        <v>0</v>
      </c>
      <c r="GQ118" s="13" t="n">
        <v>0</v>
      </c>
      <c r="GR118" s="13" t="n">
        <v>1.133995540058727e-05</v>
      </c>
      <c r="GS118" s="13" t="n">
        <v>0</v>
      </c>
      <c r="GT118" s="13" t="n">
        <v>0</v>
      </c>
      <c r="GU118" s="13" t="n">
        <v>0</v>
      </c>
      <c r="GV118" s="13" t="n">
        <v>7.28656443833541e-05</v>
      </c>
      <c r="GW118" s="13" t="n">
        <v>0.001171750892391665</v>
      </c>
      <c r="GX118" s="13" t="n">
        <v>0.005075235468059818</v>
      </c>
      <c r="GY118" s="13" t="n">
        <v>0.0001997166887407203</v>
      </c>
      <c r="GZ118" s="13" t="n">
        <v>0.00101722951308153</v>
      </c>
      <c r="HA118" s="13" t="n">
        <v>0</v>
      </c>
      <c r="HB118" s="13" t="n">
        <v>0</v>
      </c>
      <c r="HC118" s="13" t="n">
        <v>0</v>
      </c>
      <c r="HD118" s="13" t="n">
        <v>0</v>
      </c>
      <c r="HE118" s="13" t="n">
        <v>0</v>
      </c>
      <c r="HF118" s="13" t="n">
        <v>0</v>
      </c>
      <c r="HG118" s="13" t="n">
        <v>0</v>
      </c>
      <c r="HH118" s="13" t="n">
        <v>0</v>
      </c>
      <c r="HI118" s="13" t="n">
        <v>0</v>
      </c>
      <c r="HJ118" s="13" t="n">
        <v>0</v>
      </c>
      <c r="HK118" s="13" t="n">
        <v>0</v>
      </c>
      <c r="HL118" s="13" t="n">
        <v>0</v>
      </c>
      <c r="HM118" s="13" t="n">
        <v>0</v>
      </c>
      <c r="HN118" s="13" t="n">
        <v>0</v>
      </c>
      <c r="HO118" s="13" t="n">
        <v>0</v>
      </c>
      <c r="HP118" s="13" t="n">
        <v>0</v>
      </c>
      <c r="HQ118" s="13" t="n">
        <v>0</v>
      </c>
      <c r="HR118" s="13">
        <f>SUM(C118:HQ118)</f>
        <v/>
      </c>
      <c r="HT118" s="13" t="n">
        <v>0</v>
      </c>
      <c r="HU118" s="13" t="n">
        <v>0</v>
      </c>
      <c r="HV118" s="13">
        <f>HR118+HT118+HU118</f>
        <v/>
      </c>
    </row>
    <row r="119">
      <c r="A119" s="10" t="inlineStr">
        <is>
          <t>414</t>
        </is>
      </c>
      <c r="B119" s="10" t="inlineStr">
        <is>
          <t>Cobre, níquel, aluminio, alúmina, plomo, zinc y estaño, sin elaborar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0.00174112048375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0.007279153764738449</v>
      </c>
      <c r="V119" s="14" t="n">
        <v>0.01628925422521412</v>
      </c>
      <c r="W119" s="14" t="n">
        <v>0</v>
      </c>
      <c r="X119" s="14" t="n">
        <v>1.964533220671723e-08</v>
      </c>
      <c r="Y119" s="14" t="n">
        <v>0</v>
      </c>
      <c r="Z119" s="14" t="n">
        <v>0.01753894719241939</v>
      </c>
      <c r="AA119" s="14" t="n">
        <v>0</v>
      </c>
      <c r="AB119" s="14" t="n">
        <v>0.003311851064755815</v>
      </c>
      <c r="AC119" s="14" t="n">
        <v>1.509406032156501e-05</v>
      </c>
      <c r="AD119" s="14" t="n">
        <v>0</v>
      </c>
      <c r="AE119" s="14" t="n">
        <v>0</v>
      </c>
      <c r="AF119" s="14" t="n">
        <v>0</v>
      </c>
      <c r="AG119" s="14" t="n">
        <v>1.350500712920397e-08</v>
      </c>
      <c r="AH119" s="14" t="n">
        <v>1.58373084228785e-05</v>
      </c>
      <c r="AI119" s="14" t="n">
        <v>8.4351081582535e-06</v>
      </c>
      <c r="AJ119" s="14" t="n">
        <v>0</v>
      </c>
      <c r="AK119" s="14" t="n">
        <v>0</v>
      </c>
      <c r="AL119" s="14" t="n">
        <v>7.996995881082187e-06</v>
      </c>
      <c r="AM119" s="14" t="n">
        <v>0</v>
      </c>
      <c r="AN119" s="14" t="n">
        <v>4.669941303451449e-06</v>
      </c>
      <c r="AO119" s="14" t="n">
        <v>0.0009756691787063087</v>
      </c>
      <c r="AP119" s="14" t="n">
        <v>0</v>
      </c>
      <c r="AQ119" s="14" t="n">
        <v>5.023842399399396e-06</v>
      </c>
      <c r="AR119" s="14" t="n">
        <v>0</v>
      </c>
      <c r="AS119" s="14" t="n">
        <v>0</v>
      </c>
      <c r="AT119" s="14" t="n">
        <v>5.724407012565952e-06</v>
      </c>
      <c r="AU119" s="14" t="n">
        <v>0</v>
      </c>
      <c r="AV119" s="14" t="n">
        <v>0</v>
      </c>
      <c r="AW119" s="14" t="n">
        <v>1.463691736728315e-05</v>
      </c>
      <c r="AX119" s="14" t="n">
        <v>0.0016164550751001</v>
      </c>
      <c r="AY119" s="14" t="n">
        <v>0.003653448380957209</v>
      </c>
      <c r="AZ119" s="14" t="n">
        <v>4.158211568736604e-05</v>
      </c>
      <c r="BA119" s="14" t="n">
        <v>3.358043315664699e-05</v>
      </c>
      <c r="BB119" s="14" t="n">
        <v>0.008607239384157412</v>
      </c>
      <c r="BC119" s="14" t="n">
        <v>0</v>
      </c>
      <c r="BD119" s="14" t="n">
        <v>0.003560772248911182</v>
      </c>
      <c r="BE119" s="14" t="n">
        <v>0</v>
      </c>
      <c r="BF119" s="14" t="n">
        <v>1.258995209538953e-07</v>
      </c>
      <c r="BG119" s="14" t="n">
        <v>0.0007015227588496662</v>
      </c>
      <c r="BH119" s="14" t="n">
        <v>0.009349166093434105</v>
      </c>
      <c r="BI119" s="14" t="n">
        <v>0.009368757190813986</v>
      </c>
      <c r="BJ119" s="14" t="n">
        <v>0.01422597136255594</v>
      </c>
      <c r="BK119" s="14" t="n">
        <v>0.009360231887571504</v>
      </c>
      <c r="BL119" s="14" t="n">
        <v>0.0006516101862162019</v>
      </c>
      <c r="BM119" s="14" t="n">
        <v>1.466179838128092e-06</v>
      </c>
      <c r="BN119" s="14" t="n">
        <v>0</v>
      </c>
      <c r="BO119" s="14" t="n">
        <v>0.000301795682838278</v>
      </c>
      <c r="BP119" s="14" t="n">
        <v>0.0001413451609234041</v>
      </c>
      <c r="BQ119" s="14" t="n">
        <v>0</v>
      </c>
      <c r="BR119" s="14" t="n">
        <v>0.0001303468718467793</v>
      </c>
      <c r="BS119" s="14" t="n">
        <v>0</v>
      </c>
      <c r="BT119" s="14" t="n">
        <v>0.009721214760798274</v>
      </c>
      <c r="BU119" s="14" t="n">
        <v>0.002574458814397897</v>
      </c>
      <c r="BV119" s="14" t="n">
        <v>0.002918915578788867</v>
      </c>
      <c r="BW119" s="14" t="n">
        <v>0</v>
      </c>
      <c r="BX119" s="14" t="n">
        <v>0.08729696482931754</v>
      </c>
      <c r="BY119" s="14" t="n">
        <v>0.6578567377839982</v>
      </c>
      <c r="BZ119" s="14" t="n">
        <v>0.1080303327311748</v>
      </c>
      <c r="CA119" s="14" t="n">
        <v>0.03217901324704221</v>
      </c>
      <c r="CB119" s="14" t="n">
        <v>0.003277474717281926</v>
      </c>
      <c r="CC119" s="14" t="n">
        <v>0.004370499955970675</v>
      </c>
      <c r="CD119" s="14" t="n">
        <v>0.0008720328712843755</v>
      </c>
      <c r="CE119" s="14" t="n">
        <v>0.07099081959242633</v>
      </c>
      <c r="CF119" s="14" t="n">
        <v>0.004276187318243302</v>
      </c>
      <c r="CG119" s="14" t="n">
        <v>0.005169305101626134</v>
      </c>
      <c r="CH119" s="14" t="n">
        <v>0.04026527252195061</v>
      </c>
      <c r="CI119" s="14" t="n">
        <v>0.003282134018791324</v>
      </c>
      <c r="CJ119" s="14" t="n">
        <v>0.011686579066306</v>
      </c>
      <c r="CK119" s="14" t="n">
        <v>0.07702559713304012</v>
      </c>
      <c r="CL119" s="14" t="n">
        <v>0.0027943466713142</v>
      </c>
      <c r="CM119" s="14" t="n">
        <v>0.243570557248271</v>
      </c>
      <c r="CN119" s="14" t="n">
        <v>0.1987769382891962</v>
      </c>
      <c r="CO119" s="14" t="n">
        <v>0.1987219502404417</v>
      </c>
      <c r="CP119" s="14" t="n">
        <v>0.1984668940982983</v>
      </c>
      <c r="CQ119" s="14" t="n">
        <v>0.1987826019689222</v>
      </c>
      <c r="CR119" s="14" t="n">
        <v>0.235802747867535</v>
      </c>
      <c r="CS119" s="14" t="n">
        <v>0.02150848285899775</v>
      </c>
      <c r="CT119" s="14" t="n">
        <v>0.9994367113942954</v>
      </c>
      <c r="CU119" s="14" t="n">
        <v>0.009119232855196831</v>
      </c>
      <c r="CV119" s="14" t="n">
        <v>0.008502003060263224</v>
      </c>
      <c r="CW119" s="14" t="n">
        <v>0.009084124135852075</v>
      </c>
      <c r="CX119" s="14" t="n">
        <v>0.05384558995815443</v>
      </c>
      <c r="CY119" s="14" t="n">
        <v>0.01580713651840825</v>
      </c>
      <c r="CZ119" s="14" t="n">
        <v>0.1287842254884823</v>
      </c>
      <c r="DA119" s="14" t="n">
        <v>1.700873857400864</v>
      </c>
      <c r="DB119" s="14" t="n">
        <v>1.060396503117383</v>
      </c>
      <c r="DC119" s="14" t="n">
        <v>8.756175512078334</v>
      </c>
      <c r="DD119" s="14" t="n">
        <v>9.05759869922627</v>
      </c>
      <c r="DE119" s="14" t="n">
        <v>7.782010839659675</v>
      </c>
      <c r="DF119" s="14" t="n">
        <v>0.1085338942142196</v>
      </c>
      <c r="DG119" s="14" t="n">
        <v>0.05027750750089023</v>
      </c>
      <c r="DH119" s="14" t="n">
        <v>2.732676459638526</v>
      </c>
      <c r="DI119" s="14" t="n">
        <v>0.3310225097977862</v>
      </c>
      <c r="DJ119" s="14" t="n">
        <v>0.3305183818475087</v>
      </c>
      <c r="DK119" s="14" t="n">
        <v>0.3292421142565869</v>
      </c>
      <c r="DL119" s="14" t="n">
        <v>0.2486982766723237</v>
      </c>
      <c r="DM119" s="14" t="n">
        <v>0.7337296863171662</v>
      </c>
      <c r="DN119" s="14" t="n">
        <v>0.8785238794165439</v>
      </c>
      <c r="DO119" s="14" t="n">
        <v>0.08765279057533422</v>
      </c>
      <c r="DP119" s="14" t="n">
        <v>1.246862662360319</v>
      </c>
      <c r="DQ119" s="14" t="n">
        <v>0.8335956503215558</v>
      </c>
      <c r="DR119" s="14" t="n">
        <v>0.07424263483052379</v>
      </c>
      <c r="DS119" s="14" t="n">
        <v>0.06082658035810043</v>
      </c>
      <c r="DT119" s="14" t="n">
        <v>0.06555849421637154</v>
      </c>
      <c r="DU119" s="14" t="n">
        <v>0.09395700220331256</v>
      </c>
      <c r="DV119" s="14" t="n">
        <v>0.3086447922114406</v>
      </c>
      <c r="DW119" s="14" t="n">
        <v>1.116444811084856</v>
      </c>
      <c r="DX119" s="14" t="n">
        <v>0.008075827110391388</v>
      </c>
      <c r="DY119" s="14" t="n">
        <v>0.08114653990606076</v>
      </c>
      <c r="DZ119" s="14" t="n">
        <v>0.5987647438186744</v>
      </c>
      <c r="EA119" s="14" t="n">
        <v>2.386321836403966</v>
      </c>
      <c r="EB119" s="14" t="n">
        <v>2.09302692202503</v>
      </c>
      <c r="EC119" s="14" t="n">
        <v>1.073598700155201</v>
      </c>
      <c r="ED119" s="14" t="n">
        <v>1.637224120882184</v>
      </c>
      <c r="EE119" s="14" t="n">
        <v>0.6805348888814479</v>
      </c>
      <c r="EF119" s="14" t="n">
        <v>0.0003863849140307504</v>
      </c>
      <c r="EG119" s="14" t="n">
        <v>0.02697715386237994</v>
      </c>
      <c r="EH119" s="14" t="n">
        <v>0.005072476910061646</v>
      </c>
      <c r="EI119" s="14" t="n">
        <v>0.02920859963798815</v>
      </c>
      <c r="EJ119" s="14" t="n">
        <v>0.2600125025140845</v>
      </c>
      <c r="EK119" s="14" t="n">
        <v>0.4823680782317158</v>
      </c>
      <c r="EL119" s="14" t="n">
        <v>0.2101950523875495</v>
      </c>
      <c r="EM119" s="14" t="n">
        <v>0.02121424339961426</v>
      </c>
      <c r="EN119" s="14" t="n">
        <v>0.0229228028472227</v>
      </c>
      <c r="EO119" s="14" t="n">
        <v>0.02100535053095909</v>
      </c>
      <c r="EP119" s="14" t="n">
        <v>0.02159607029238694</v>
      </c>
      <c r="EQ119" s="14" t="n">
        <v>1.472234298768975</v>
      </c>
      <c r="ER119" s="14" t="n">
        <v>0</v>
      </c>
      <c r="ES119" s="14" t="n">
        <v>0.01651910490754703</v>
      </c>
      <c r="ET119" s="14" t="n">
        <v>0</v>
      </c>
      <c r="EU119" s="14" t="n">
        <v>0</v>
      </c>
      <c r="EV119" s="14" t="n">
        <v>0</v>
      </c>
      <c r="EW119" s="14" t="n">
        <v>0</v>
      </c>
      <c r="EX119" s="14" t="n">
        <v>0</v>
      </c>
      <c r="EY119" s="14" t="n">
        <v>0</v>
      </c>
      <c r="EZ119" s="14" t="n">
        <v>0</v>
      </c>
      <c r="FA119" s="14" t="n">
        <v>0</v>
      </c>
      <c r="FB119" s="14" t="n">
        <v>0</v>
      </c>
      <c r="FC119" s="14" t="n">
        <v>1.3443330793653e-06</v>
      </c>
      <c r="FD119" s="14" t="n">
        <v>0</v>
      </c>
      <c r="FE119" s="14" t="n">
        <v>0</v>
      </c>
      <c r="FF119" s="14" t="n">
        <v>0</v>
      </c>
      <c r="FG119" s="14" t="n">
        <v>0</v>
      </c>
      <c r="FH119" s="14" t="n">
        <v>0</v>
      </c>
      <c r="FI119" s="14" t="n">
        <v>0</v>
      </c>
      <c r="FJ119" s="14" t="n">
        <v>0</v>
      </c>
      <c r="FK119" s="14" t="n">
        <v>0</v>
      </c>
      <c r="FL119" s="14" t="n">
        <v>0</v>
      </c>
      <c r="FM119" s="14" t="n">
        <v>0</v>
      </c>
      <c r="FN119" s="14" t="n">
        <v>0</v>
      </c>
      <c r="FO119" s="14" t="n">
        <v>0</v>
      </c>
      <c r="FP119" s="14" t="n">
        <v>0</v>
      </c>
      <c r="FQ119" s="14" t="n">
        <v>0</v>
      </c>
      <c r="FR119" s="14" t="n">
        <v>0</v>
      </c>
      <c r="FS119" s="14" t="n">
        <v>0</v>
      </c>
      <c r="FT119" s="14" t="n">
        <v>0</v>
      </c>
      <c r="FU119" s="14" t="n">
        <v>0</v>
      </c>
      <c r="FV119" s="14" t="n">
        <v>0</v>
      </c>
      <c r="FW119" s="14" t="n">
        <v>0</v>
      </c>
      <c r="FX119" s="14" t="n">
        <v>0</v>
      </c>
      <c r="FY119" s="14" t="n">
        <v>0</v>
      </c>
      <c r="FZ119" s="14" t="n">
        <v>0.003564300041239389</v>
      </c>
      <c r="GA119" s="14" t="n">
        <v>0</v>
      </c>
      <c r="GB119" s="14" t="n">
        <v>0</v>
      </c>
      <c r="GC119" s="14" t="n">
        <v>0.004327365429765119</v>
      </c>
      <c r="GD119" s="14" t="n">
        <v>0.001842168460381158</v>
      </c>
      <c r="GE119" s="14" t="n">
        <v>0.0007008146842361166</v>
      </c>
      <c r="GF119" s="14" t="n">
        <v>0</v>
      </c>
      <c r="GG119" s="14" t="n">
        <v>0</v>
      </c>
      <c r="GH119" s="14" t="n">
        <v>0.01574033346258308</v>
      </c>
      <c r="GI119" s="14" t="n">
        <v>4.564085397375522e-06</v>
      </c>
      <c r="GJ119" s="14" t="n">
        <v>2.186057703578358e-05</v>
      </c>
      <c r="GK119" s="14" t="n">
        <v>0</v>
      </c>
      <c r="GL119" s="14" t="n">
        <v>1.243998220738363e-05</v>
      </c>
      <c r="GM119" s="14" t="n">
        <v>0</v>
      </c>
      <c r="GN119" s="14" t="n">
        <v>0</v>
      </c>
      <c r="GO119" s="14" t="n">
        <v>0</v>
      </c>
      <c r="GP119" s="14" t="n">
        <v>0</v>
      </c>
      <c r="GQ119" s="14" t="n">
        <v>0</v>
      </c>
      <c r="GR119" s="14" t="n">
        <v>0.0008226986153958359</v>
      </c>
      <c r="GS119" s="14" t="n">
        <v>0</v>
      </c>
      <c r="GT119" s="14" t="n">
        <v>2.030555017568619e-05</v>
      </c>
      <c r="GU119" s="14" t="n">
        <v>0</v>
      </c>
      <c r="GV119" s="14" t="n">
        <v>0.007674290560147417</v>
      </c>
      <c r="GW119" s="14" t="n">
        <v>0.4419771640395636</v>
      </c>
      <c r="GX119" s="14" t="n">
        <v>0.004202288186589663</v>
      </c>
      <c r="GY119" s="14" t="n">
        <v>1.619923987031296</v>
      </c>
      <c r="GZ119" s="14" t="n">
        <v>0</v>
      </c>
      <c r="HA119" s="14" t="n">
        <v>0</v>
      </c>
      <c r="HB119" s="14" t="n">
        <v>0</v>
      </c>
      <c r="HC119" s="14" t="n">
        <v>0</v>
      </c>
      <c r="HD119" s="14" t="n">
        <v>0</v>
      </c>
      <c r="HE119" s="14" t="n">
        <v>0</v>
      </c>
      <c r="HF119" s="14" t="n">
        <v>0</v>
      </c>
      <c r="HG119" s="14" t="n">
        <v>0</v>
      </c>
      <c r="HH119" s="14" t="n">
        <v>0</v>
      </c>
      <c r="HI119" s="14" t="n">
        <v>0</v>
      </c>
      <c r="HJ119" s="14" t="n">
        <v>0</v>
      </c>
      <c r="HK119" s="14" t="n">
        <v>0</v>
      </c>
      <c r="HL119" s="14" t="n">
        <v>0</v>
      </c>
      <c r="HM119" s="14" t="n">
        <v>0</v>
      </c>
      <c r="HN119" s="14" t="n">
        <v>0</v>
      </c>
      <c r="HO119" s="14" t="n">
        <v>0</v>
      </c>
      <c r="HP119" s="14" t="n">
        <v>0</v>
      </c>
      <c r="HQ119" s="14" t="n">
        <v>0</v>
      </c>
      <c r="HR119" s="14">
        <f>SUM(C119:HQ119)</f>
        <v/>
      </c>
      <c r="HT119" s="14" t="n">
        <v>0</v>
      </c>
      <c r="HU119" s="14" t="n">
        <v>0</v>
      </c>
      <c r="HV119" s="14">
        <f>HR119+HT119+HU119</f>
        <v/>
      </c>
    </row>
    <row r="120">
      <c r="A120" s="12" t="inlineStr">
        <is>
          <t>415/416</t>
        </is>
      </c>
      <c r="B120" s="12" t="inlineStr">
        <is>
          <t>415 - Productos semiacabados de cobre, níquel, aluminio, plomo, zinc y estaño o sus aleaciones. 416 - Otros metales no ferrosos y sus manufacturas (incluso desperdicios y desechos). aleaciones metalocerámicas y sus manufacturas. cenizas y residuos (excepto los resultantes de la fabricación de hierro y acero) que contengan metales o compuestos metálicos</t>
        </is>
      </c>
      <c r="C120" s="13" t="n">
        <v>1.290130294186438e-05</v>
      </c>
      <c r="D120" s="13" t="n">
        <v>0</v>
      </c>
      <c r="E120" s="13" t="n">
        <v>0</v>
      </c>
      <c r="F120" s="13" t="n">
        <v>8.191707447139702e-05</v>
      </c>
      <c r="G120" s="13" t="n">
        <v>0</v>
      </c>
      <c r="H120" s="13" t="n">
        <v>0.0009706587785312621</v>
      </c>
      <c r="I120" s="13" t="n">
        <v>0</v>
      </c>
      <c r="J120" s="13" t="n">
        <v>0</v>
      </c>
      <c r="K120" s="13" t="n">
        <v>1.169753928403537e-05</v>
      </c>
      <c r="L120" s="13" t="n">
        <v>0</v>
      </c>
      <c r="M120" s="13" t="n">
        <v>0.0002618634309636261</v>
      </c>
      <c r="N120" s="13" t="n">
        <v>0.04756010069814522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0.02348816350799913</v>
      </c>
      <c r="V120" s="13" t="n">
        <v>0.2032371805456937</v>
      </c>
      <c r="W120" s="13" t="n">
        <v>0</v>
      </c>
      <c r="X120" s="13" t="n">
        <v>5.21299208464941e-06</v>
      </c>
      <c r="Y120" s="13" t="n">
        <v>0</v>
      </c>
      <c r="Z120" s="13" t="n">
        <v>0.06140476620984524</v>
      </c>
      <c r="AA120" s="13" t="n">
        <v>0.01508988643114368</v>
      </c>
      <c r="AB120" s="13" t="n">
        <v>0.3002347982568473</v>
      </c>
      <c r="AC120" s="13" t="n">
        <v>0.0005030011476754492</v>
      </c>
      <c r="AD120" s="13" t="n">
        <v>7.935108507656813e-06</v>
      </c>
      <c r="AE120" s="13" t="n">
        <v>0.06568707642401773</v>
      </c>
      <c r="AF120" s="13" t="n">
        <v>0.06597984710006158</v>
      </c>
      <c r="AG120" s="13" t="n">
        <v>0.01195567651929576</v>
      </c>
      <c r="AH120" s="13" t="n">
        <v>0.00680081886480398</v>
      </c>
      <c r="AI120" s="13" t="n">
        <v>0.002180349302713106</v>
      </c>
      <c r="AJ120" s="13" t="n">
        <v>1.128869556195777</v>
      </c>
      <c r="AK120" s="13" t="n">
        <v>0</v>
      </c>
      <c r="AL120" s="13" t="n">
        <v>0.5039501856274849</v>
      </c>
      <c r="AM120" s="13" t="n">
        <v>0.2053910324828141</v>
      </c>
      <c r="AN120" s="13" t="n">
        <v>0.6605923615497334</v>
      </c>
      <c r="AO120" s="13" t="n">
        <v>6.600416523099702e-05</v>
      </c>
      <c r="AP120" s="13" t="n">
        <v>6.35248378483615e-05</v>
      </c>
      <c r="AQ120" s="13" t="n">
        <v>6.680689972823763e-05</v>
      </c>
      <c r="AR120" s="13" t="n">
        <v>0.06545305759851056</v>
      </c>
      <c r="AS120" s="13" t="n">
        <v>0.5803236107046753</v>
      </c>
      <c r="AT120" s="13" t="n">
        <v>0.03179116423475681</v>
      </c>
      <c r="AU120" s="13" t="n">
        <v>0</v>
      </c>
      <c r="AV120" s="13" t="n">
        <v>0.009025257685125177</v>
      </c>
      <c r="AW120" s="13" t="n">
        <v>0.01294873703436849</v>
      </c>
      <c r="AX120" s="13" t="n">
        <v>0.03348991634229014</v>
      </c>
      <c r="AY120" s="13" t="n">
        <v>0.057868844303711</v>
      </c>
      <c r="AZ120" s="13" t="n">
        <v>0.0155287637749623</v>
      </c>
      <c r="BA120" s="13" t="n">
        <v>0.009052843180340654</v>
      </c>
      <c r="BB120" s="13" t="n">
        <v>0.1266422600414085</v>
      </c>
      <c r="BC120" s="13" t="n">
        <v>0.009018645718391964</v>
      </c>
      <c r="BD120" s="13" t="n">
        <v>0.05473205094733419</v>
      </c>
      <c r="BE120" s="13" t="n">
        <v>0</v>
      </c>
      <c r="BF120" s="13" t="n">
        <v>0.009168941008929198</v>
      </c>
      <c r="BG120" s="13" t="n">
        <v>0.0199463482014694</v>
      </c>
      <c r="BH120" s="13" t="n">
        <v>0.1607228451385678</v>
      </c>
      <c r="BI120" s="13" t="n">
        <v>0.2079280047393912</v>
      </c>
      <c r="BJ120" s="13" t="n">
        <v>0.1545742886602806</v>
      </c>
      <c r="BK120" s="13" t="n">
        <v>0.150752414625702</v>
      </c>
      <c r="BL120" s="13" t="n">
        <v>1.509801129821929</v>
      </c>
      <c r="BM120" s="13" t="n">
        <v>0.1166146539559406</v>
      </c>
      <c r="BN120" s="13" t="n">
        <v>0.1312718235800149</v>
      </c>
      <c r="BO120" s="13" t="n">
        <v>0.2358357857524192</v>
      </c>
      <c r="BP120" s="13" t="n">
        <v>0.3611179734285282</v>
      </c>
      <c r="BQ120" s="13" t="n">
        <v>0.1764533763495814</v>
      </c>
      <c r="BR120" s="13" t="n">
        <v>0.161335821310069</v>
      </c>
      <c r="BS120" s="13" t="n">
        <v>0.1614802608241766</v>
      </c>
      <c r="BT120" s="13" t="n">
        <v>0.1506935023090578</v>
      </c>
      <c r="BU120" s="13" t="n">
        <v>0.07490377568479735</v>
      </c>
      <c r="BV120" s="13" t="n">
        <v>0.1673057149253741</v>
      </c>
      <c r="BW120" s="13" t="n">
        <v>0.1614802608241766</v>
      </c>
      <c r="BX120" s="13" t="n">
        <v>0.0547723326859666</v>
      </c>
      <c r="BY120" s="13" t="n">
        <v>0.2354844036766154</v>
      </c>
      <c r="BZ120" s="13" t="n">
        <v>0.1381762213456131</v>
      </c>
      <c r="CA120" s="13" t="n">
        <v>0.8114440072341459</v>
      </c>
      <c r="CB120" s="13" t="n">
        <v>0.2311009714375521</v>
      </c>
      <c r="CC120" s="13" t="n">
        <v>0.09203792725622496</v>
      </c>
      <c r="CD120" s="13" t="n">
        <v>0.0329002702732121</v>
      </c>
      <c r="CE120" s="13" t="n">
        <v>0.9307444900565303</v>
      </c>
      <c r="CF120" s="13" t="n">
        <v>1.011726333343707</v>
      </c>
      <c r="CG120" s="13" t="n">
        <v>1.000249558945503</v>
      </c>
      <c r="CH120" s="13" t="n">
        <v>0.8479852082453389</v>
      </c>
      <c r="CI120" s="13" t="n">
        <v>0.8516277955401609</v>
      </c>
      <c r="CJ120" s="13" t="n">
        <v>0.03617141422576302</v>
      </c>
      <c r="CK120" s="13" t="n">
        <v>0.9935312101540961</v>
      </c>
      <c r="CL120" s="13" t="n">
        <v>0.05684266939197526</v>
      </c>
      <c r="CM120" s="13" t="n">
        <v>0.6351358195131395</v>
      </c>
      <c r="CN120" s="13" t="n">
        <v>0.6303000883037027</v>
      </c>
      <c r="CO120" s="13" t="n">
        <v>0.6296467857649427</v>
      </c>
      <c r="CP120" s="13" t="n">
        <v>0.6315634191733908</v>
      </c>
      <c r="CQ120" s="13" t="n">
        <v>0.6303673774042893</v>
      </c>
      <c r="CR120" s="13" t="n">
        <v>0.681967427900993</v>
      </c>
      <c r="CS120" s="13" t="n">
        <v>1.319283535598857</v>
      </c>
      <c r="CT120" s="13" t="n">
        <v>4.085377752046592</v>
      </c>
      <c r="CU120" s="13" t="n">
        <v>1.313223356062281</v>
      </c>
      <c r="CV120" s="13" t="n">
        <v>1.19827305359934</v>
      </c>
      <c r="CW120" s="13" t="n">
        <v>1.313344016728325</v>
      </c>
      <c r="CX120" s="13" t="n">
        <v>1.304288663437223</v>
      </c>
      <c r="CY120" s="13" t="n">
        <v>1.119816341011971</v>
      </c>
      <c r="CZ120" s="13" t="n">
        <v>0.4097138727584274</v>
      </c>
      <c r="DA120" s="13" t="n">
        <v>0.09379966831860773</v>
      </c>
      <c r="DB120" s="13" t="n">
        <v>0.2327034353036879</v>
      </c>
      <c r="DC120" s="13" t="n">
        <v>2.23594225015603</v>
      </c>
      <c r="DD120" s="13" t="n">
        <v>2.390750260274634</v>
      </c>
      <c r="DE120" s="13" t="n">
        <v>2.883745053770428</v>
      </c>
      <c r="DF120" s="13" t="n">
        <v>1.704087025145757</v>
      </c>
      <c r="DG120" s="13" t="n">
        <v>1.687417925629608</v>
      </c>
      <c r="DH120" s="13" t="n">
        <v>4.071915096358974</v>
      </c>
      <c r="DI120" s="13" t="n">
        <v>1.584434638752468</v>
      </c>
      <c r="DJ120" s="13" t="n">
        <v>2.441004299661244</v>
      </c>
      <c r="DK120" s="13" t="n">
        <v>2.583545745099695</v>
      </c>
      <c r="DL120" s="13" t="n">
        <v>2.205500134890839</v>
      </c>
      <c r="DM120" s="13" t="n">
        <v>3.409214169158648</v>
      </c>
      <c r="DN120" s="13" t="n">
        <v>3.683321269169252</v>
      </c>
      <c r="DO120" s="13" t="n">
        <v>0.633348081074662</v>
      </c>
      <c r="DP120" s="13" t="n">
        <v>4.391214416477135</v>
      </c>
      <c r="DQ120" s="13" t="n">
        <v>3.111800400776552</v>
      </c>
      <c r="DR120" s="13" t="n">
        <v>0.6858501568127633</v>
      </c>
      <c r="DS120" s="13" t="n">
        <v>0.6266212561229767</v>
      </c>
      <c r="DT120" s="13" t="n">
        <v>0.6614419020231359</v>
      </c>
      <c r="DU120" s="13" t="n">
        <v>0.6651065993159614</v>
      </c>
      <c r="DV120" s="13" t="n">
        <v>1.598449364269328</v>
      </c>
      <c r="DW120" s="13" t="n">
        <v>4.04658778981903</v>
      </c>
      <c r="DX120" s="13" t="n">
        <v>0.3164862002239376</v>
      </c>
      <c r="DY120" s="13" t="n">
        <v>1.274955740029608</v>
      </c>
      <c r="DZ120" s="13" t="n">
        <v>1.54882382301915</v>
      </c>
      <c r="EA120" s="13" t="n">
        <v>5.773076078051284</v>
      </c>
      <c r="EB120" s="13" t="n">
        <v>0.829497453206649</v>
      </c>
      <c r="EC120" s="13" t="n">
        <v>1.174020016025286</v>
      </c>
      <c r="ED120" s="13" t="n">
        <v>1.008115519938391</v>
      </c>
      <c r="EE120" s="13" t="n">
        <v>1.00352137280968</v>
      </c>
      <c r="EF120" s="13" t="n">
        <v>1.247207377425851</v>
      </c>
      <c r="EG120" s="13" t="n">
        <v>0.6233938012207237</v>
      </c>
      <c r="EH120" s="13" t="n">
        <v>1.259731767590444</v>
      </c>
      <c r="EI120" s="13" t="n">
        <v>0.1336908926653881</v>
      </c>
      <c r="EJ120" s="13" t="n">
        <v>0.3638292570593771</v>
      </c>
      <c r="EK120" s="13" t="n">
        <v>1.815061663639581</v>
      </c>
      <c r="EL120" s="13" t="n">
        <v>1.548164538279322</v>
      </c>
      <c r="EM120" s="13" t="n">
        <v>0.04757107833609124</v>
      </c>
      <c r="EN120" s="13" t="n">
        <v>0.06729770312878433</v>
      </c>
      <c r="EO120" s="13" t="n">
        <v>0.08522935584524617</v>
      </c>
      <c r="EP120" s="13" t="n">
        <v>0.06322048568776821</v>
      </c>
      <c r="EQ120" s="13" t="n">
        <v>3.319590074063588</v>
      </c>
      <c r="ER120" s="13" t="n">
        <v>0</v>
      </c>
      <c r="ES120" s="13" t="n">
        <v>0.09735526744361359</v>
      </c>
      <c r="ET120" s="13" t="n">
        <v>0</v>
      </c>
      <c r="EU120" s="13" t="n">
        <v>1.635119162154794e-05</v>
      </c>
      <c r="EV120" s="13" t="n">
        <v>0.0001332090418088522</v>
      </c>
      <c r="EW120" s="13" t="n">
        <v>2.19447263412314e-06</v>
      </c>
      <c r="EX120" s="13" t="n">
        <v>2.19447263412314e-06</v>
      </c>
      <c r="EY120" s="13" t="n">
        <v>1.007026039222822e-07</v>
      </c>
      <c r="EZ120" s="13" t="n">
        <v>0</v>
      </c>
      <c r="FA120" s="13" t="n">
        <v>0</v>
      </c>
      <c r="FB120" s="13" t="n">
        <v>0</v>
      </c>
      <c r="FC120" s="13" t="n">
        <v>3.014548905828443e-06</v>
      </c>
      <c r="FD120" s="13" t="n">
        <v>0</v>
      </c>
      <c r="FE120" s="13" t="n">
        <v>0</v>
      </c>
      <c r="FF120" s="13" t="n">
        <v>0</v>
      </c>
      <c r="FG120" s="13" t="n">
        <v>0</v>
      </c>
      <c r="FH120" s="13" t="n">
        <v>0</v>
      </c>
      <c r="FI120" s="13" t="n">
        <v>0</v>
      </c>
      <c r="FJ120" s="13" t="n">
        <v>0</v>
      </c>
      <c r="FK120" s="13" t="n">
        <v>0</v>
      </c>
      <c r="FL120" s="13" t="n">
        <v>0</v>
      </c>
      <c r="FM120" s="13" t="n">
        <v>0</v>
      </c>
      <c r="FN120" s="13" t="n">
        <v>0</v>
      </c>
      <c r="FO120" s="13" t="n">
        <v>0</v>
      </c>
      <c r="FP120" s="13" t="n">
        <v>3.867664730825011e-09</v>
      </c>
      <c r="FQ120" s="13" t="n">
        <v>0</v>
      </c>
      <c r="FR120" s="13" t="n">
        <v>0</v>
      </c>
      <c r="FS120" s="13" t="n">
        <v>0</v>
      </c>
      <c r="FT120" s="13" t="n">
        <v>0</v>
      </c>
      <c r="FU120" s="13" t="n">
        <v>0</v>
      </c>
      <c r="FV120" s="13" t="n">
        <v>0</v>
      </c>
      <c r="FW120" s="13" t="n">
        <v>0</v>
      </c>
      <c r="FX120" s="13" t="n">
        <v>0</v>
      </c>
      <c r="FY120" s="13" t="n">
        <v>0</v>
      </c>
      <c r="FZ120" s="13" t="n">
        <v>0.3358836700062015</v>
      </c>
      <c r="GA120" s="13" t="n">
        <v>0.6752463438825433</v>
      </c>
      <c r="GB120" s="13" t="n">
        <v>0</v>
      </c>
      <c r="GC120" s="13" t="n">
        <v>0.06453053518536785</v>
      </c>
      <c r="GD120" s="13" t="n">
        <v>0.01101638814383908</v>
      </c>
      <c r="GE120" s="13" t="n">
        <v>0.1834238799070062</v>
      </c>
      <c r="GF120" s="13" t="n">
        <v>0.002391900639517928</v>
      </c>
      <c r="GG120" s="13" t="n">
        <v>0.02674147013096985</v>
      </c>
      <c r="GH120" s="13" t="n">
        <v>0.09795990555394085</v>
      </c>
      <c r="GI120" s="13" t="n">
        <v>0.02323152971989678</v>
      </c>
      <c r="GJ120" s="13" t="n">
        <v>0.02702650015138409</v>
      </c>
      <c r="GK120" s="13" t="n">
        <v>0</v>
      </c>
      <c r="GL120" s="13" t="n">
        <v>1.095695377574306e-05</v>
      </c>
      <c r="GM120" s="13" t="n">
        <v>0</v>
      </c>
      <c r="GN120" s="13" t="n">
        <v>0</v>
      </c>
      <c r="GO120" s="13" t="n">
        <v>0.02674147013096985</v>
      </c>
      <c r="GP120" s="13" t="n">
        <v>0.02674147013096985</v>
      </c>
      <c r="GQ120" s="13" t="n">
        <v>0.02463709803483735</v>
      </c>
      <c r="GR120" s="13" t="n">
        <v>0.005901482221310556</v>
      </c>
      <c r="GS120" s="13" t="n">
        <v>0</v>
      </c>
      <c r="GT120" s="13" t="n">
        <v>0.005233803573005994</v>
      </c>
      <c r="GU120" s="13" t="n">
        <v>0</v>
      </c>
      <c r="GV120" s="13" t="n">
        <v>0.04986433142468667</v>
      </c>
      <c r="GW120" s="13" t="n">
        <v>1.283141324067139</v>
      </c>
      <c r="GX120" s="13" t="n">
        <v>0.4069758319386418</v>
      </c>
      <c r="GY120" s="13" t="n">
        <v>4.572801043263053</v>
      </c>
      <c r="GZ120" s="13" t="n">
        <v>0.1288779628672298</v>
      </c>
      <c r="HA120" s="13" t="n">
        <v>0.002677090969707182</v>
      </c>
      <c r="HB120" s="13" t="n">
        <v>0.01197504088964365</v>
      </c>
      <c r="HC120" s="13" t="n">
        <v>0</v>
      </c>
      <c r="HD120" s="13" t="n">
        <v>0.04539196819008161</v>
      </c>
      <c r="HE120" s="13" t="n">
        <v>0</v>
      </c>
      <c r="HF120" s="13" t="n">
        <v>0</v>
      </c>
      <c r="HG120" s="13" t="n">
        <v>0</v>
      </c>
      <c r="HH120" s="13" t="n">
        <v>0</v>
      </c>
      <c r="HI120" s="13" t="n">
        <v>0</v>
      </c>
      <c r="HJ120" s="13" t="n">
        <v>0</v>
      </c>
      <c r="HK120" s="13" t="n">
        <v>2.089061402909844e-06</v>
      </c>
      <c r="HL120" s="13" t="n">
        <v>0</v>
      </c>
      <c r="HM120" s="13" t="n">
        <v>1.383434183415928e-06</v>
      </c>
      <c r="HN120" s="13" t="n">
        <v>0</v>
      </c>
      <c r="HO120" s="13" t="n">
        <v>0</v>
      </c>
      <c r="HP120" s="13" t="n">
        <v>0</v>
      </c>
      <c r="HQ120" s="13" t="n">
        <v>0</v>
      </c>
      <c r="HR120" s="13">
        <f>SUM(C120:HQ120)</f>
        <v/>
      </c>
      <c r="HT120" s="13" t="n">
        <v>0</v>
      </c>
      <c r="HU120" s="13" t="n">
        <v>0</v>
      </c>
      <c r="HV120" s="13">
        <f>HR120+HT120+HU120</f>
        <v/>
      </c>
    </row>
    <row r="121">
      <c r="A121" s="10" t="inlineStr">
        <is>
          <t>421</t>
        </is>
      </c>
      <c r="B121" s="10" t="inlineStr">
        <is>
          <t>Productos metálicos estructurales y sus partes</t>
        </is>
      </c>
      <c r="C121" s="14" t="n">
        <v>0</v>
      </c>
      <c r="D121" s="14" t="n">
        <v>0</v>
      </c>
      <c r="E121" s="14" t="n">
        <v>0</v>
      </c>
      <c r="F121" s="14" t="n">
        <v>0</v>
      </c>
      <c r="G121" s="14" t="n">
        <v>0</v>
      </c>
      <c r="H121" s="14" t="n">
        <v>0</v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0</v>
      </c>
      <c r="N121" s="14" t="n">
        <v>0.0003517818661815454</v>
      </c>
      <c r="O121" s="14" t="n">
        <v>0</v>
      </c>
      <c r="P121" s="14" t="n">
        <v>0</v>
      </c>
      <c r="Q121" s="14" t="n">
        <v>1.482210946007023</v>
      </c>
      <c r="R121" s="14" t="n">
        <v>1.482210946007023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0.007918856580432454</v>
      </c>
      <c r="X121" s="14" t="n">
        <v>0</v>
      </c>
      <c r="Y121" s="14" t="n">
        <v>0</v>
      </c>
      <c r="Z121" s="14" t="n">
        <v>0.0005319039892287046</v>
      </c>
      <c r="AA121" s="14" t="n">
        <v>0</v>
      </c>
      <c r="AB121" s="14" t="n">
        <v>0.0001004385710127651</v>
      </c>
      <c r="AC121" s="14" t="n">
        <v>0</v>
      </c>
      <c r="AD121" s="14" t="n">
        <v>0</v>
      </c>
      <c r="AE121" s="14" t="n">
        <v>0</v>
      </c>
      <c r="AF121" s="14" t="n">
        <v>0</v>
      </c>
      <c r="AG121" s="14" t="n">
        <v>0</v>
      </c>
      <c r="AH121" s="14" t="n">
        <v>0</v>
      </c>
      <c r="AI121" s="14" t="n">
        <v>0</v>
      </c>
      <c r="AJ121" s="14" t="n">
        <v>0</v>
      </c>
      <c r="AK121" s="14" t="n">
        <v>0</v>
      </c>
      <c r="AL121" s="14" t="n">
        <v>0</v>
      </c>
      <c r="AM121" s="14" t="n">
        <v>0</v>
      </c>
      <c r="AN121" s="14" t="n">
        <v>0</v>
      </c>
      <c r="AO121" s="14" t="n">
        <v>0</v>
      </c>
      <c r="AP121" s="14" t="n">
        <v>0</v>
      </c>
      <c r="AQ121" s="14" t="n">
        <v>1.724240027936826e-05</v>
      </c>
      <c r="AR121" s="14" t="n">
        <v>0</v>
      </c>
      <c r="AS121" s="14" t="n">
        <v>0</v>
      </c>
      <c r="AT121" s="14" t="n">
        <v>0</v>
      </c>
      <c r="AU121" s="14" t="n">
        <v>0</v>
      </c>
      <c r="AV121" s="14" t="n">
        <v>0</v>
      </c>
      <c r="AW121" s="14" t="n">
        <v>0</v>
      </c>
      <c r="AX121" s="14" t="n">
        <v>1.463526485463322e-05</v>
      </c>
      <c r="AY121" s="14" t="n">
        <v>0.001403165672534323</v>
      </c>
      <c r="AZ121" s="14" t="n">
        <v>0.0002722888690999846</v>
      </c>
      <c r="BA121" s="14" t="n">
        <v>3.778137740211671e-07</v>
      </c>
      <c r="BB121" s="14" t="n">
        <v>0.0001334248389246434</v>
      </c>
      <c r="BC121" s="14" t="n">
        <v>0</v>
      </c>
      <c r="BD121" s="14" t="n">
        <v>0.0002683428912714228</v>
      </c>
      <c r="BE121" s="14" t="n">
        <v>0</v>
      </c>
      <c r="BF121" s="14" t="n">
        <v>8.244178444047193e-07</v>
      </c>
      <c r="BG121" s="14" t="n">
        <v>3.447169096393234e-06</v>
      </c>
      <c r="BH121" s="14" t="n">
        <v>0.002488437925435626</v>
      </c>
      <c r="BI121" s="14" t="n">
        <v>0.004949338052470094</v>
      </c>
      <c r="BJ121" s="14" t="n">
        <v>0.001963920788435606</v>
      </c>
      <c r="BK121" s="14" t="n">
        <v>0.001981064240855342</v>
      </c>
      <c r="BL121" s="14" t="n">
        <v>4.006683454686834e-05</v>
      </c>
      <c r="BM121" s="14" t="n">
        <v>0</v>
      </c>
      <c r="BN121" s="14" t="n">
        <v>0</v>
      </c>
      <c r="BO121" s="14" t="n">
        <v>0.00138105208334743</v>
      </c>
      <c r="BP121" s="14" t="n">
        <v>0.0006057466704000353</v>
      </c>
      <c r="BQ121" s="14" t="n">
        <v>0</v>
      </c>
      <c r="BR121" s="14" t="n">
        <v>0</v>
      </c>
      <c r="BS121" s="14" t="n">
        <v>0</v>
      </c>
      <c r="BT121" s="14" t="n">
        <v>0</v>
      </c>
      <c r="BU121" s="14" t="n">
        <v>0.00277699997499473</v>
      </c>
      <c r="BV121" s="14" t="n">
        <v>0</v>
      </c>
      <c r="BW121" s="14" t="n">
        <v>0</v>
      </c>
      <c r="BX121" s="14" t="n">
        <v>0</v>
      </c>
      <c r="BY121" s="14" t="n">
        <v>0</v>
      </c>
      <c r="BZ121" s="14" t="n">
        <v>0</v>
      </c>
      <c r="CA121" s="14" t="n">
        <v>0.002872390156712085</v>
      </c>
      <c r="CB121" s="14" t="n">
        <v>1.138851396316857e-06</v>
      </c>
      <c r="CC121" s="14" t="n">
        <v>5.418354010655514e-07</v>
      </c>
      <c r="CD121" s="14" t="n">
        <v>0</v>
      </c>
      <c r="CE121" s="14" t="n">
        <v>8.257300750278866e-05</v>
      </c>
      <c r="CF121" s="14" t="n">
        <v>2.47686023226508e-05</v>
      </c>
      <c r="CG121" s="14" t="n">
        <v>2.441590137457196e-06</v>
      </c>
      <c r="CH121" s="14" t="n">
        <v>0.00510712711128079</v>
      </c>
      <c r="CI121" s="14" t="n">
        <v>0</v>
      </c>
      <c r="CJ121" s="14" t="n">
        <v>2.51153122771823e-05</v>
      </c>
      <c r="CK121" s="14" t="n">
        <v>0.000720629270495285</v>
      </c>
      <c r="CL121" s="14" t="n">
        <v>0.0004350129753607026</v>
      </c>
      <c r="CM121" s="14" t="n">
        <v>1.062567618234636e-05</v>
      </c>
      <c r="CN121" s="14" t="n">
        <v>0</v>
      </c>
      <c r="CO121" s="14" t="n">
        <v>0</v>
      </c>
      <c r="CP121" s="14" t="n">
        <v>0.0001845167629897756</v>
      </c>
      <c r="CQ121" s="14" t="n">
        <v>0</v>
      </c>
      <c r="CR121" s="14" t="n">
        <v>0.0005313689755231299</v>
      </c>
      <c r="CS121" s="14" t="n">
        <v>0.05838106255331175</v>
      </c>
      <c r="CT121" s="14" t="n">
        <v>0.05750776640794471</v>
      </c>
      <c r="CU121" s="14" t="n">
        <v>0.05971474900098462</v>
      </c>
      <c r="CV121" s="14" t="n">
        <v>0.0544718773091336</v>
      </c>
      <c r="CW121" s="14" t="n">
        <v>0.05947606746825265</v>
      </c>
      <c r="CX121" s="14" t="n">
        <v>0.1338723630696979</v>
      </c>
      <c r="CY121" s="14" t="n">
        <v>0.04747179197484551</v>
      </c>
      <c r="CZ121" s="14" t="n">
        <v>0.01371212908749416</v>
      </c>
      <c r="DA121" s="14" t="n">
        <v>2.231161780742832</v>
      </c>
      <c r="DB121" s="14" t="n">
        <v>2.678561529002492</v>
      </c>
      <c r="DC121" s="14" t="n">
        <v>0</v>
      </c>
      <c r="DD121" s="14" t="n">
        <v>1.618165684388049e-08</v>
      </c>
      <c r="DE121" s="14" t="n">
        <v>0.03422915828417878</v>
      </c>
      <c r="DF121" s="14" t="n">
        <v>0.1840475789029669</v>
      </c>
      <c r="DG121" s="14" t="n">
        <v>0.1392335876079381</v>
      </c>
      <c r="DH121" s="14" t="n">
        <v>0.05117106585601853</v>
      </c>
      <c r="DI121" s="14" t="n">
        <v>0.003601417958914797</v>
      </c>
      <c r="DJ121" s="14" t="n">
        <v>0.006811717098597438</v>
      </c>
      <c r="DK121" s="14" t="n">
        <v>0.008268063238165799</v>
      </c>
      <c r="DL121" s="14" t="n">
        <v>0.01502709658337123</v>
      </c>
      <c r="DM121" s="14" t="n">
        <v>0.05751427307805034</v>
      </c>
      <c r="DN121" s="14" t="n">
        <v>0.02885618984752178</v>
      </c>
      <c r="DO121" s="14" t="n">
        <v>0.2144933434035506</v>
      </c>
      <c r="DP121" s="14" t="n">
        <v>0.09956843362635476</v>
      </c>
      <c r="DQ121" s="14" t="n">
        <v>0.1477679983493794</v>
      </c>
      <c r="DR121" s="14" t="n">
        <v>0.1860488403222336</v>
      </c>
      <c r="DS121" s="14" t="n">
        <v>0.2123192362852859</v>
      </c>
      <c r="DT121" s="14" t="n">
        <v>0.1698572930715594</v>
      </c>
      <c r="DU121" s="14" t="n">
        <v>0.2158186810683767</v>
      </c>
      <c r="DV121" s="14" t="n">
        <v>0.01577913629269536</v>
      </c>
      <c r="DW121" s="14" t="n">
        <v>0.1049947192540945</v>
      </c>
      <c r="DX121" s="14" t="n">
        <v>8.649657604579754e-05</v>
      </c>
      <c r="DY121" s="14" t="n">
        <v>0.0005678398759489999</v>
      </c>
      <c r="DZ121" s="14" t="n">
        <v>0.0005750251020661803</v>
      </c>
      <c r="EA121" s="14" t="n">
        <v>5.257463403965953e-07</v>
      </c>
      <c r="EB121" s="14" t="n">
        <v>9.566005236564945e-08</v>
      </c>
      <c r="EC121" s="14" t="n">
        <v>0.0293885917961349</v>
      </c>
      <c r="ED121" s="14" t="n">
        <v>0.002077137165825609</v>
      </c>
      <c r="EE121" s="14" t="n">
        <v>0.0001602178642799485</v>
      </c>
      <c r="EF121" s="14" t="n">
        <v>0</v>
      </c>
      <c r="EG121" s="14" t="n">
        <v>0</v>
      </c>
      <c r="EH121" s="14" t="n">
        <v>0.0001393180798115957</v>
      </c>
      <c r="EI121" s="14" t="n">
        <v>0.0003096618968863705</v>
      </c>
      <c r="EJ121" s="14" t="n">
        <v>0.002988120315409958</v>
      </c>
      <c r="EK121" s="14" t="n">
        <v>0.00614847140246349</v>
      </c>
      <c r="EL121" s="14" t="n">
        <v>0.01047595427375639</v>
      </c>
      <c r="EM121" s="14" t="n">
        <v>0.002747966820770018</v>
      </c>
      <c r="EN121" s="14" t="n">
        <v>0.002727550461754876</v>
      </c>
      <c r="EO121" s="14" t="n">
        <v>0.005928301356819959</v>
      </c>
      <c r="EP121" s="14" t="n">
        <v>0.00347319751881829</v>
      </c>
      <c r="EQ121" s="14" t="n">
        <v>8.814370257790692</v>
      </c>
      <c r="ER121" s="14" t="n">
        <v>0</v>
      </c>
      <c r="ES121" s="14" t="n">
        <v>0.007692432755936091</v>
      </c>
      <c r="ET121" s="14" t="n">
        <v>0</v>
      </c>
      <c r="EU121" s="14" t="n">
        <v>0</v>
      </c>
      <c r="EV121" s="14" t="n">
        <v>0</v>
      </c>
      <c r="EW121" s="14" t="n">
        <v>0</v>
      </c>
      <c r="EX121" s="14" t="n">
        <v>0</v>
      </c>
      <c r="EY121" s="14" t="n">
        <v>0</v>
      </c>
      <c r="EZ121" s="14" t="n">
        <v>0</v>
      </c>
      <c r="FA121" s="14" t="n">
        <v>0</v>
      </c>
      <c r="FB121" s="14" t="n">
        <v>0</v>
      </c>
      <c r="FC121" s="14" t="n">
        <v>1.741369055012635e-07</v>
      </c>
      <c r="FD121" s="14" t="n">
        <v>0</v>
      </c>
      <c r="FE121" s="14" t="n">
        <v>0</v>
      </c>
      <c r="FF121" s="14" t="n">
        <v>0</v>
      </c>
      <c r="FG121" s="14" t="n">
        <v>0</v>
      </c>
      <c r="FH121" s="14" t="n">
        <v>0</v>
      </c>
      <c r="FI121" s="14" t="n">
        <v>0</v>
      </c>
      <c r="FJ121" s="14" t="n">
        <v>0.006483645079851629</v>
      </c>
      <c r="FK121" s="14" t="n">
        <v>0.006322563993175123</v>
      </c>
      <c r="FL121" s="14" t="n">
        <v>0.005356079113339145</v>
      </c>
      <c r="FM121" s="14" t="n">
        <v>0</v>
      </c>
      <c r="FN121" s="14" t="n">
        <v>0</v>
      </c>
      <c r="FO121" s="14" t="n">
        <v>0</v>
      </c>
      <c r="FP121" s="14" t="n">
        <v>0</v>
      </c>
      <c r="FQ121" s="14" t="n">
        <v>0</v>
      </c>
      <c r="FR121" s="14" t="n">
        <v>0</v>
      </c>
      <c r="FS121" s="14" t="n">
        <v>0</v>
      </c>
      <c r="FT121" s="14" t="n">
        <v>0</v>
      </c>
      <c r="FU121" s="14" t="n">
        <v>0</v>
      </c>
      <c r="FV121" s="14" t="n">
        <v>0</v>
      </c>
      <c r="FW121" s="14" t="n">
        <v>0</v>
      </c>
      <c r="FX121" s="14" t="n">
        <v>0</v>
      </c>
      <c r="FY121" s="14" t="n">
        <v>0</v>
      </c>
      <c r="FZ121" s="14" t="n">
        <v>1.432900697385502</v>
      </c>
      <c r="GA121" s="14" t="n">
        <v>3.182709712925349</v>
      </c>
      <c r="GB121" s="14" t="n">
        <v>0</v>
      </c>
      <c r="GC121" s="14" t="n">
        <v>0.001754763707855317</v>
      </c>
      <c r="GD121" s="14" t="n">
        <v>0.001231102210329425</v>
      </c>
      <c r="GE121" s="14" t="n">
        <v>0.003170646376109806</v>
      </c>
      <c r="GF121" s="14" t="n">
        <v>0.00333537964872236</v>
      </c>
      <c r="GG121" s="14" t="n">
        <v>0</v>
      </c>
      <c r="GH121" s="14" t="n">
        <v>0.02027504178740245</v>
      </c>
      <c r="GI121" s="14" t="n">
        <v>2.988663830072314e-05</v>
      </c>
      <c r="GJ121" s="14" t="n">
        <v>4.526825161887741e-07</v>
      </c>
      <c r="GK121" s="14" t="n">
        <v>0</v>
      </c>
      <c r="GL121" s="14" t="n">
        <v>1.399623585736103e-07</v>
      </c>
      <c r="GM121" s="14" t="n">
        <v>0</v>
      </c>
      <c r="GN121" s="14" t="n">
        <v>0</v>
      </c>
      <c r="GO121" s="14" t="n">
        <v>0</v>
      </c>
      <c r="GP121" s="14" t="n">
        <v>0</v>
      </c>
      <c r="GQ121" s="14" t="n">
        <v>0</v>
      </c>
      <c r="GR121" s="14" t="n">
        <v>4.16465818036142e-05</v>
      </c>
      <c r="GS121" s="14" t="n">
        <v>0</v>
      </c>
      <c r="GT121" s="14" t="n">
        <v>0</v>
      </c>
      <c r="GU121" s="14" t="n">
        <v>0</v>
      </c>
      <c r="GV121" s="14" t="n">
        <v>0.001801574176714386</v>
      </c>
      <c r="GW121" s="14" t="n">
        <v>0.1374081406962203</v>
      </c>
      <c r="GX121" s="14" t="n">
        <v>0.01084675899992977</v>
      </c>
      <c r="GY121" s="14" t="n">
        <v>0.2223087270142947</v>
      </c>
      <c r="GZ121" s="14" t="n">
        <v>0.1797135413629853</v>
      </c>
      <c r="HA121" s="14" t="n">
        <v>0</v>
      </c>
      <c r="HB121" s="14" t="n">
        <v>0.002462064399849081</v>
      </c>
      <c r="HC121" s="14" t="n">
        <v>0</v>
      </c>
      <c r="HD121" s="14" t="n">
        <v>0.0007234092310522979</v>
      </c>
      <c r="HE121" s="14" t="n">
        <v>0</v>
      </c>
      <c r="HF121" s="14" t="n">
        <v>0</v>
      </c>
      <c r="HG121" s="14" t="n">
        <v>0</v>
      </c>
      <c r="HH121" s="14" t="n">
        <v>0</v>
      </c>
      <c r="HI121" s="14" t="n">
        <v>0</v>
      </c>
      <c r="HJ121" s="14" t="n">
        <v>0</v>
      </c>
      <c r="HK121" s="14" t="n">
        <v>0</v>
      </c>
      <c r="HL121" s="14" t="n">
        <v>0</v>
      </c>
      <c r="HM121" s="14" t="n">
        <v>0</v>
      </c>
      <c r="HN121" s="14" t="n">
        <v>0</v>
      </c>
      <c r="HO121" s="14" t="n">
        <v>0</v>
      </c>
      <c r="HP121" s="14" t="n">
        <v>0</v>
      </c>
      <c r="HQ121" s="14" t="n">
        <v>0</v>
      </c>
      <c r="HR121" s="14">
        <f>SUM(C121:HQ121)</f>
        <v/>
      </c>
      <c r="HT121" s="14" t="n">
        <v>0</v>
      </c>
      <c r="HU121" s="14" t="n">
        <v>0</v>
      </c>
      <c r="HV121" s="14">
        <f>HR121+HT121+HU121</f>
        <v/>
      </c>
    </row>
    <row r="122">
      <c r="A122" s="12" t="inlineStr">
        <is>
          <t>422/423</t>
        </is>
      </c>
      <c r="B122" s="12" t="inlineStr">
        <is>
          <t>422 - Depósitos, cisternas y recipientes de hierro, acero o aluminio. 423 - Calderas generadoras de vapor de agua (excepto calderas de agua caliente para calefacción central) y sus partes y piezas</t>
        </is>
      </c>
      <c r="C122" s="13" t="n">
        <v>0</v>
      </c>
      <c r="D122" s="13" t="n">
        <v>0</v>
      </c>
      <c r="E122" s="13" t="n">
        <v>0</v>
      </c>
      <c r="F122" s="13" t="n">
        <v>0.1099356360426066</v>
      </c>
      <c r="G122" s="13" t="n">
        <v>0</v>
      </c>
      <c r="H122" s="13" t="n">
        <v>0</v>
      </c>
      <c r="I122" s="13" t="n">
        <v>0</v>
      </c>
      <c r="J122" s="13" t="n">
        <v>0</v>
      </c>
      <c r="K122" s="13" t="n">
        <v>0</v>
      </c>
      <c r="L122" s="13" t="n">
        <v>0</v>
      </c>
      <c r="M122" s="13" t="n">
        <v>0</v>
      </c>
      <c r="N122" s="13" t="n">
        <v>4.428784106775125e-06</v>
      </c>
      <c r="O122" s="13" t="n">
        <v>0</v>
      </c>
      <c r="P122" s="13" t="n">
        <v>0</v>
      </c>
      <c r="Q122" s="13" t="n">
        <v>0</v>
      </c>
      <c r="R122" s="13" t="n">
        <v>0</v>
      </c>
      <c r="S122" s="13" t="n">
        <v>0</v>
      </c>
      <c r="T122" s="13" t="n">
        <v>0</v>
      </c>
      <c r="U122" s="13" t="n">
        <v>9.050054186396975e-08</v>
      </c>
      <c r="V122" s="13" t="n">
        <v>0</v>
      </c>
      <c r="W122" s="13" t="n">
        <v>0.02150148587389752</v>
      </c>
      <c r="X122" s="13" t="n">
        <v>1.120940805078825e-09</v>
      </c>
      <c r="Y122" s="13" t="n">
        <v>0</v>
      </c>
      <c r="Z122" s="13" t="n">
        <v>0.05953166055616059</v>
      </c>
      <c r="AA122" s="13" t="n">
        <v>0</v>
      </c>
      <c r="AB122" s="13" t="n">
        <v>0.004057714008603464</v>
      </c>
      <c r="AC122" s="13" t="n">
        <v>2.496051066061189</v>
      </c>
      <c r="AD122" s="13" t="n">
        <v>2.536292625511925</v>
      </c>
      <c r="AE122" s="13" t="n">
        <v>0</v>
      </c>
      <c r="AF122" s="13" t="n">
        <v>0</v>
      </c>
      <c r="AG122" s="13" t="n">
        <v>0</v>
      </c>
      <c r="AH122" s="13" t="n">
        <v>9.036592034698705e-07</v>
      </c>
      <c r="AI122" s="13" t="n">
        <v>4.81297889511212e-07</v>
      </c>
      <c r="AJ122" s="13" t="n">
        <v>0</v>
      </c>
      <c r="AK122" s="13" t="n">
        <v>0</v>
      </c>
      <c r="AL122" s="13" t="n">
        <v>4.562996902687777e-07</v>
      </c>
      <c r="AM122" s="13" t="n">
        <v>0.002880509718928855</v>
      </c>
      <c r="AN122" s="13" t="n">
        <v>0.01806241020884377</v>
      </c>
      <c r="AO122" s="13" t="n">
        <v>0</v>
      </c>
      <c r="AP122" s="13" t="n">
        <v>0</v>
      </c>
      <c r="AQ122" s="13" t="n">
        <v>0.003186021949990328</v>
      </c>
      <c r="AR122" s="13" t="n">
        <v>0</v>
      </c>
      <c r="AS122" s="13" t="n">
        <v>0</v>
      </c>
      <c r="AT122" s="13" t="n">
        <v>0</v>
      </c>
      <c r="AU122" s="13" t="n">
        <v>0</v>
      </c>
      <c r="AV122" s="13" t="n">
        <v>0</v>
      </c>
      <c r="AW122" s="13" t="n">
        <v>8.351662249796217e-07</v>
      </c>
      <c r="AX122" s="13" t="n">
        <v>4.089174880565875e-07</v>
      </c>
      <c r="AY122" s="13" t="n">
        <v>1.757841723643294e-05</v>
      </c>
      <c r="AZ122" s="13" t="n">
        <v>3.411149120567529e-06</v>
      </c>
      <c r="BA122" s="13" t="n">
        <v>0</v>
      </c>
      <c r="BB122" s="13" t="n">
        <v>1.671504323566517e-06</v>
      </c>
      <c r="BC122" s="13" t="n">
        <v>0</v>
      </c>
      <c r="BD122" s="13" t="n">
        <v>3.36171515419142e-06</v>
      </c>
      <c r="BE122" s="13" t="n">
        <v>0</v>
      </c>
      <c r="BF122" s="13" t="n">
        <v>1.135723565579375e-05</v>
      </c>
      <c r="BG122" s="13" t="n">
        <v>0.2977038742116733</v>
      </c>
      <c r="BH122" s="13" t="n">
        <v>6.853473179491778e-06</v>
      </c>
      <c r="BI122" s="13" t="n">
        <v>3.463847098603147e-05</v>
      </c>
      <c r="BJ122" s="13" t="n">
        <v>0</v>
      </c>
      <c r="BK122" s="13" t="n">
        <v>9.682942393411811e-06</v>
      </c>
      <c r="BL122" s="13" t="n">
        <v>7.301874629091032e-07</v>
      </c>
      <c r="BM122" s="13" t="n">
        <v>0</v>
      </c>
      <c r="BN122" s="13" t="n">
        <v>0</v>
      </c>
      <c r="BO122" s="13" t="n">
        <v>1.810019092987513e-05</v>
      </c>
      <c r="BP122" s="13" t="n">
        <v>7.588603341927454e-06</v>
      </c>
      <c r="BQ122" s="13" t="n">
        <v>0</v>
      </c>
      <c r="BR122" s="13" t="n">
        <v>0</v>
      </c>
      <c r="BS122" s="13" t="n">
        <v>0</v>
      </c>
      <c r="BT122" s="13" t="n">
        <v>2.903710950104719e-08</v>
      </c>
      <c r="BU122" s="13" t="n">
        <v>0</v>
      </c>
      <c r="BV122" s="13" t="n">
        <v>2.367105084464617e-06</v>
      </c>
      <c r="BW122" s="13" t="n">
        <v>0</v>
      </c>
      <c r="BX122" s="13" t="n">
        <v>8.509536330951862e-06</v>
      </c>
      <c r="BY122" s="13" t="n">
        <v>2.031923178451106e-05</v>
      </c>
      <c r="BZ122" s="13" t="n">
        <v>3.008707562993018e-05</v>
      </c>
      <c r="CA122" s="13" t="n">
        <v>0.0001718020211809942</v>
      </c>
      <c r="CB122" s="13" t="n">
        <v>5.097960173475462e-05</v>
      </c>
      <c r="CC122" s="13" t="n">
        <v>1.009225055584738e-05</v>
      </c>
      <c r="CD122" s="13" t="n">
        <v>9.882524230755324e-06</v>
      </c>
      <c r="CE122" s="13" t="n">
        <v>0.0002193082803930189</v>
      </c>
      <c r="CF122" s="13" t="n">
        <v>0.0002469013298103317</v>
      </c>
      <c r="CG122" s="13" t="n">
        <v>0.0002207574768993722</v>
      </c>
      <c r="CH122" s="13" t="n">
        <v>0.0991335796544896</v>
      </c>
      <c r="CI122" s="13" t="n">
        <v>0.0001872749165393385</v>
      </c>
      <c r="CJ122" s="13" t="n">
        <v>0.0001326543524520905</v>
      </c>
      <c r="CK122" s="13" t="n">
        <v>0.0001894432212545469</v>
      </c>
      <c r="CL122" s="13" t="n">
        <v>0.02585980516834142</v>
      </c>
      <c r="CM122" s="13" t="n">
        <v>1.331151217626039e-07</v>
      </c>
      <c r="CN122" s="13" t="n">
        <v>0</v>
      </c>
      <c r="CO122" s="13" t="n">
        <v>0</v>
      </c>
      <c r="CP122" s="13" t="n">
        <v>6.142261092054673e-08</v>
      </c>
      <c r="CQ122" s="13" t="n">
        <v>0</v>
      </c>
      <c r="CR122" s="13" t="n">
        <v>0</v>
      </c>
      <c r="CS122" s="13" t="n">
        <v>0.0008178740471526105</v>
      </c>
      <c r="CT122" s="13" t="n">
        <v>0.0003423111997488285</v>
      </c>
      <c r="CU122" s="13" t="n">
        <v>0.000748087552065238</v>
      </c>
      <c r="CV122" s="13" t="n">
        <v>0.0006824065081796764</v>
      </c>
      <c r="CW122" s="13" t="n">
        <v>0.0007450974250609079</v>
      </c>
      <c r="CX122" s="13" t="n">
        <v>0.006101940244767383</v>
      </c>
      <c r="CY122" s="13" t="n">
        <v>0.0005948673668070704</v>
      </c>
      <c r="CZ122" s="13" t="n">
        <v>0.0372615137319855</v>
      </c>
      <c r="DA122" s="13" t="n">
        <v>0</v>
      </c>
      <c r="DB122" s="13" t="n">
        <v>0.0001589390988744818</v>
      </c>
      <c r="DC122" s="13" t="n">
        <v>0</v>
      </c>
      <c r="DD122" s="13" t="n">
        <v>2.078530759612725e-06</v>
      </c>
      <c r="DE122" s="13" t="n">
        <v>5.618604582929551e-06</v>
      </c>
      <c r="DF122" s="13" t="n">
        <v>0.0006380142067837481</v>
      </c>
      <c r="DG122" s="13" t="n">
        <v>0.002871122704613596</v>
      </c>
      <c r="DH122" s="13" t="n">
        <v>0.0002966822392669759</v>
      </c>
      <c r="DI122" s="13" t="n">
        <v>0.0008056728750234562</v>
      </c>
      <c r="DJ122" s="13" t="n">
        <v>0.04066414652613079</v>
      </c>
      <c r="DK122" s="13" t="n">
        <v>0.04149241408417715</v>
      </c>
      <c r="DL122" s="13" t="n">
        <v>0.04160330547486864</v>
      </c>
      <c r="DM122" s="13" t="n">
        <v>0.02519173279915419</v>
      </c>
      <c r="DN122" s="13" t="n">
        <v>0.02239123802867277</v>
      </c>
      <c r="DO122" s="13" t="n">
        <v>0.02608147838115563</v>
      </c>
      <c r="DP122" s="13" t="n">
        <v>0.008421440106975965</v>
      </c>
      <c r="DQ122" s="13" t="n">
        <v>0.01506945757716064</v>
      </c>
      <c r="DR122" s="13" t="n">
        <v>0.02664892699202663</v>
      </c>
      <c r="DS122" s="13" t="n">
        <v>0.0249746906110593</v>
      </c>
      <c r="DT122" s="13" t="n">
        <v>0.02071263549531679</v>
      </c>
      <c r="DU122" s="13" t="n">
        <v>0.02620128828551406</v>
      </c>
      <c r="DV122" s="13" t="n">
        <v>0.001496075497202835</v>
      </c>
      <c r="DW122" s="13" t="n">
        <v>0.008835166677866328</v>
      </c>
      <c r="DX122" s="13" t="n">
        <v>2.873982946148927e-05</v>
      </c>
      <c r="DY122" s="13" t="n">
        <v>0.001700367581396999</v>
      </c>
      <c r="DZ122" s="13" t="n">
        <v>0.0003532785412223114</v>
      </c>
      <c r="EA122" s="13" t="n">
        <v>4.272937913663593e-05</v>
      </c>
      <c r="EB122" s="13" t="n">
        <v>0</v>
      </c>
      <c r="EC122" s="13" t="n">
        <v>0.0004164130808164925</v>
      </c>
      <c r="ED122" s="13" t="n">
        <v>0.0005302438522319832</v>
      </c>
      <c r="EE122" s="13" t="n">
        <v>0</v>
      </c>
      <c r="EF122" s="13" t="n">
        <v>0</v>
      </c>
      <c r="EG122" s="13" t="n">
        <v>0</v>
      </c>
      <c r="EH122" s="13" t="n">
        <v>0</v>
      </c>
      <c r="EI122" s="13" t="n">
        <v>2.597525970420817e-07</v>
      </c>
      <c r="EJ122" s="13" t="n">
        <v>0.0008569227228712254</v>
      </c>
      <c r="EK122" s="13" t="n">
        <v>4.553185313667553e-05</v>
      </c>
      <c r="EL122" s="13" t="n">
        <v>0.0007807681948591662</v>
      </c>
      <c r="EM122" s="13" t="n">
        <v>0</v>
      </c>
      <c r="EN122" s="13" t="n">
        <v>0.0003981827531284371</v>
      </c>
      <c r="EO122" s="13" t="n">
        <v>9.49448485850326e-07</v>
      </c>
      <c r="EP122" s="13" t="n">
        <v>0.0002090168432021925</v>
      </c>
      <c r="EQ122" s="13" t="n">
        <v>2.140902068445568</v>
      </c>
      <c r="ER122" s="13" t="n">
        <v>0</v>
      </c>
      <c r="ES122" s="13" t="n">
        <v>0.03432601046172543</v>
      </c>
      <c r="ET122" s="13" t="n">
        <v>0</v>
      </c>
      <c r="EU122" s="13" t="n">
        <v>0.06121061613814228</v>
      </c>
      <c r="EV122" s="13" t="n">
        <v>0.4986674802065277</v>
      </c>
      <c r="EW122" s="13" t="n">
        <v>0.008214998951877836</v>
      </c>
      <c r="EX122" s="13" t="n">
        <v>0.008214998951877836</v>
      </c>
      <c r="EY122" s="13" t="n">
        <v>0.0003769797685371787</v>
      </c>
      <c r="EZ122" s="13" t="n">
        <v>0</v>
      </c>
      <c r="FA122" s="13" t="n">
        <v>0</v>
      </c>
      <c r="FB122" s="13" t="n">
        <v>0</v>
      </c>
      <c r="FC122" s="13" t="n">
        <v>0</v>
      </c>
      <c r="FD122" s="13" t="n">
        <v>0</v>
      </c>
      <c r="FE122" s="13" t="n">
        <v>0</v>
      </c>
      <c r="FF122" s="13" t="n">
        <v>0</v>
      </c>
      <c r="FG122" s="13" t="n">
        <v>0</v>
      </c>
      <c r="FH122" s="13" t="n">
        <v>0</v>
      </c>
      <c r="FI122" s="13" t="n">
        <v>0</v>
      </c>
      <c r="FJ122" s="13" t="n">
        <v>0.02152241739759429</v>
      </c>
      <c r="FK122" s="13" t="n">
        <v>0.01844778186825789</v>
      </c>
      <c r="FL122" s="13" t="n">
        <v>0</v>
      </c>
      <c r="FM122" s="13" t="n">
        <v>0</v>
      </c>
      <c r="FN122" s="13" t="n">
        <v>0</v>
      </c>
      <c r="FO122" s="13" t="n">
        <v>0</v>
      </c>
      <c r="FP122" s="13" t="n">
        <v>1.447858643388274e-05</v>
      </c>
      <c r="FQ122" s="13" t="n">
        <v>0</v>
      </c>
      <c r="FR122" s="13" t="n">
        <v>0</v>
      </c>
      <c r="FS122" s="13" t="n">
        <v>0</v>
      </c>
      <c r="FT122" s="13" t="n">
        <v>0</v>
      </c>
      <c r="FU122" s="13" t="n">
        <v>0</v>
      </c>
      <c r="FV122" s="13" t="n">
        <v>0</v>
      </c>
      <c r="FW122" s="13" t="n">
        <v>0</v>
      </c>
      <c r="FX122" s="13" t="n">
        <v>0</v>
      </c>
      <c r="FY122" s="13" t="n">
        <v>0</v>
      </c>
      <c r="FZ122" s="13" t="n">
        <v>0.02366877222376976</v>
      </c>
      <c r="GA122" s="13" t="n">
        <v>0</v>
      </c>
      <c r="GB122" s="13" t="n">
        <v>0</v>
      </c>
      <c r="GC122" s="13" t="n">
        <v>0.02617900164002451</v>
      </c>
      <c r="GD122" s="13" t="n">
        <v>0.003084559936838966</v>
      </c>
      <c r="GE122" s="13" t="n">
        <v>3.998770639725239e-05</v>
      </c>
      <c r="GF122" s="13" t="n">
        <v>0</v>
      </c>
      <c r="GG122" s="13" t="n">
        <v>0</v>
      </c>
      <c r="GH122" s="13" t="n">
        <v>0.0643553553663581</v>
      </c>
      <c r="GI122" s="13" t="n">
        <v>3.744103836973091e-07</v>
      </c>
      <c r="GJ122" s="13" t="n">
        <v>2.594292642902189e-09</v>
      </c>
      <c r="GK122" s="13" t="n">
        <v>0</v>
      </c>
      <c r="GL122" s="13" t="n">
        <v>3.880228399203806e-05</v>
      </c>
      <c r="GM122" s="13" t="n">
        <v>0</v>
      </c>
      <c r="GN122" s="13" t="n">
        <v>0</v>
      </c>
      <c r="GO122" s="13" t="n">
        <v>0</v>
      </c>
      <c r="GP122" s="13" t="n">
        <v>0</v>
      </c>
      <c r="GQ122" s="13" t="n">
        <v>0.00379369118157892</v>
      </c>
      <c r="GR122" s="13" t="n">
        <v>2.980743320394556e-07</v>
      </c>
      <c r="GS122" s="13" t="n">
        <v>0</v>
      </c>
      <c r="GT122" s="13" t="n">
        <v>1.155328006695761e-06</v>
      </c>
      <c r="GU122" s="13" t="n">
        <v>0</v>
      </c>
      <c r="GV122" s="13" t="n">
        <v>0.0002022391997841927</v>
      </c>
      <c r="GW122" s="13" t="n">
        <v>0.2575696092692173</v>
      </c>
      <c r="GX122" s="13" t="n">
        <v>0.0001645483909776922</v>
      </c>
      <c r="GY122" s="13" t="n">
        <v>0.0003473228792559487</v>
      </c>
      <c r="GZ122" s="13" t="n">
        <v>0</v>
      </c>
      <c r="HA122" s="13" t="n">
        <v>0</v>
      </c>
      <c r="HB122" s="13" t="n">
        <v>0</v>
      </c>
      <c r="HC122" s="13" t="n">
        <v>0</v>
      </c>
      <c r="HD122" s="13" t="n">
        <v>0</v>
      </c>
      <c r="HE122" s="13" t="n">
        <v>0</v>
      </c>
      <c r="HF122" s="13" t="n">
        <v>0</v>
      </c>
      <c r="HG122" s="13" t="n">
        <v>0</v>
      </c>
      <c r="HH122" s="13" t="n">
        <v>0</v>
      </c>
      <c r="HI122" s="13" t="n">
        <v>0</v>
      </c>
      <c r="HJ122" s="13" t="n">
        <v>0</v>
      </c>
      <c r="HK122" s="13" t="n">
        <v>0.007820392457147289</v>
      </c>
      <c r="HL122" s="13" t="n">
        <v>0</v>
      </c>
      <c r="HM122" s="13" t="n">
        <v>0.005178879968715093</v>
      </c>
      <c r="HN122" s="13" t="n">
        <v>0</v>
      </c>
      <c r="HO122" s="13" t="n">
        <v>0</v>
      </c>
      <c r="HP122" s="13" t="n">
        <v>0</v>
      </c>
      <c r="HQ122" s="13" t="n">
        <v>0</v>
      </c>
      <c r="HR122" s="13">
        <f>SUM(C122:HQ122)</f>
        <v/>
      </c>
      <c r="HT122" s="13" t="n">
        <v>0</v>
      </c>
      <c r="HU122" s="13" t="n">
        <v>0</v>
      </c>
      <c r="HV122" s="13">
        <f>HR122+HT122+HU122</f>
        <v/>
      </c>
    </row>
    <row r="123">
      <c r="A123" s="10" t="inlineStr">
        <is>
          <t>429</t>
        </is>
      </c>
      <c r="B123" s="10" t="inlineStr">
        <is>
          <t>Otros productos metálicos elaborados</t>
        </is>
      </c>
      <c r="C123" s="14" t="n">
        <v>7.034354013099066e-06</v>
      </c>
      <c r="D123" s="14" t="n">
        <v>0.0008734744769966772</v>
      </c>
      <c r="E123" s="14" t="n">
        <v>0.09694871395053641</v>
      </c>
      <c r="F123" s="14" t="n">
        <v>0.03198097391107862</v>
      </c>
      <c r="G123" s="14" t="n">
        <v>0.05283603091772528</v>
      </c>
      <c r="H123" s="14" t="n">
        <v>0.0005292455734803872</v>
      </c>
      <c r="I123" s="14" t="n">
        <v>0</v>
      </c>
      <c r="J123" s="14" t="n">
        <v>0</v>
      </c>
      <c r="K123" s="14" t="n">
        <v>5.242581369730663e-05</v>
      </c>
      <c r="L123" s="14" t="n">
        <v>0.01522305519315096</v>
      </c>
      <c r="M123" s="14" t="n">
        <v>0.09166004204728435</v>
      </c>
      <c r="N123" s="14" t="n">
        <v>0.3771162284733612</v>
      </c>
      <c r="O123" s="14" t="n">
        <v>0.7593617878526427</v>
      </c>
      <c r="P123" s="14" t="n">
        <v>0</v>
      </c>
      <c r="Q123" s="14" t="n">
        <v>14.19498441517525</v>
      </c>
      <c r="R123" s="14" t="n">
        <v>14.19498441517525</v>
      </c>
      <c r="S123" s="14" t="n">
        <v>0.0001129870061603767</v>
      </c>
      <c r="T123" s="14" t="n">
        <v>0.0001129870061603767</v>
      </c>
      <c r="U123" s="14" t="n">
        <v>0.00991154175345536</v>
      </c>
      <c r="V123" s="14" t="n">
        <v>0.09730887530295579</v>
      </c>
      <c r="W123" s="14" t="n">
        <v>0.01380526393353652</v>
      </c>
      <c r="X123" s="14" t="n">
        <v>0.2381599031810369</v>
      </c>
      <c r="Y123" s="14" t="n">
        <v>0.458669488365522</v>
      </c>
      <c r="Z123" s="14" t="n">
        <v>0.3226578821372438</v>
      </c>
      <c r="AA123" s="14" t="n">
        <v>0.5580643880645375</v>
      </c>
      <c r="AB123" s="14" t="n">
        <v>0.3374959143970547</v>
      </c>
      <c r="AC123" s="14" t="n">
        <v>0.7244683228523023</v>
      </c>
      <c r="AD123" s="14" t="n">
        <v>0.7293889160689098</v>
      </c>
      <c r="AE123" s="14" t="n">
        <v>0.05109815691788081</v>
      </c>
      <c r="AF123" s="14" t="n">
        <v>0.05133227693966411</v>
      </c>
      <c r="AG123" s="14" t="n">
        <v>0.001009415504745352</v>
      </c>
      <c r="AH123" s="14" t="n">
        <v>0.03589531618637974</v>
      </c>
      <c r="AI123" s="14" t="n">
        <v>0.01923300333743057</v>
      </c>
      <c r="AJ123" s="14" t="n">
        <v>0.0846386226450563</v>
      </c>
      <c r="AK123" s="14" t="n">
        <v>0.001123917279197296</v>
      </c>
      <c r="AL123" s="14" t="n">
        <v>1.478955537378931</v>
      </c>
      <c r="AM123" s="14" t="n">
        <v>0.02723206765377164</v>
      </c>
      <c r="AN123" s="14" t="n">
        <v>0.3959939924975843</v>
      </c>
      <c r="AO123" s="14" t="n">
        <v>0.7160017530456885</v>
      </c>
      <c r="AP123" s="14" t="n">
        <v>0.1374743027028693</v>
      </c>
      <c r="AQ123" s="14" t="n">
        <v>0.9416544886304767</v>
      </c>
      <c r="AR123" s="14" t="n">
        <v>1.43426042272747</v>
      </c>
      <c r="AS123" s="14" t="n">
        <v>0.1687271937536242</v>
      </c>
      <c r="AT123" s="14" t="n">
        <v>0.04099447080556779</v>
      </c>
      <c r="AU123" s="14" t="n">
        <v>0</v>
      </c>
      <c r="AV123" s="14" t="n">
        <v>0.04044923179837612</v>
      </c>
      <c r="AW123" s="14" t="n">
        <v>0.07330688972935925</v>
      </c>
      <c r="AX123" s="14" t="n">
        <v>0.05167780589982009</v>
      </c>
      <c r="AY123" s="14" t="n">
        <v>0.09437627264060228</v>
      </c>
      <c r="AZ123" s="14" t="n">
        <v>0.04816518008700423</v>
      </c>
      <c r="BA123" s="14" t="n">
        <v>0.04048884526010817</v>
      </c>
      <c r="BB123" s="14" t="n">
        <v>0.08311905095021567</v>
      </c>
      <c r="BC123" s="14" t="n">
        <v>0.04054479194516609</v>
      </c>
      <c r="BD123" s="14" t="n">
        <v>0.1761941788531569</v>
      </c>
      <c r="BE123" s="14" t="n">
        <v>0.1708877206788095</v>
      </c>
      <c r="BF123" s="14" t="n">
        <v>0.01640406923813023</v>
      </c>
      <c r="BG123" s="14" t="n">
        <v>0.2384236866838578</v>
      </c>
      <c r="BH123" s="14" t="n">
        <v>1.182220002079718</v>
      </c>
      <c r="BI123" s="14" t="n">
        <v>1.207268947081187</v>
      </c>
      <c r="BJ123" s="14" t="n">
        <v>1.210368724897956</v>
      </c>
      <c r="BK123" s="14" t="n">
        <v>1.183599421208438</v>
      </c>
      <c r="BL123" s="14" t="n">
        <v>0.09297327413616926</v>
      </c>
      <c r="BM123" s="14" t="n">
        <v>0.001606161405807872</v>
      </c>
      <c r="BN123" s="14" t="n">
        <v>0.006829995472209104</v>
      </c>
      <c r="BO123" s="14" t="n">
        <v>0.08924500174571862</v>
      </c>
      <c r="BP123" s="14" t="n">
        <v>0.04394305897532547</v>
      </c>
      <c r="BQ123" s="14" t="n">
        <v>0.01920908166699589</v>
      </c>
      <c r="BR123" s="14" t="n">
        <v>0.2177032771538336</v>
      </c>
      <c r="BS123" s="14" t="n">
        <v>0.2174114518282939</v>
      </c>
      <c r="BT123" s="14" t="n">
        <v>0.2402743415781087</v>
      </c>
      <c r="BU123" s="14" t="n">
        <v>0.1718740214346228</v>
      </c>
      <c r="BV123" s="14" t="n">
        <v>0.3100163244004864</v>
      </c>
      <c r="BW123" s="14" t="n">
        <v>0.2174114518282939</v>
      </c>
      <c r="BX123" s="14" t="n">
        <v>0.7260289552194222</v>
      </c>
      <c r="BY123" s="14" t="n">
        <v>1.223043984056345</v>
      </c>
      <c r="BZ123" s="14" t="n">
        <v>1.585720889474734</v>
      </c>
      <c r="CA123" s="14" t="n">
        <v>6.517229794160179</v>
      </c>
      <c r="CB123" s="14" t="n">
        <v>2.418334851239621</v>
      </c>
      <c r="CC123" s="14" t="n">
        <v>0.3034724028809325</v>
      </c>
      <c r="CD123" s="14" t="n">
        <v>0.364987688069825</v>
      </c>
      <c r="CE123" s="14" t="n">
        <v>7.532347757342086</v>
      </c>
      <c r="CF123" s="14" t="n">
        <v>8.334088033461805</v>
      </c>
      <c r="CG123" s="14" t="n">
        <v>8.258256271945966</v>
      </c>
      <c r="CH123" s="14" t="n">
        <v>6.692398912843373</v>
      </c>
      <c r="CI123" s="14" t="n">
        <v>7.005244426462776</v>
      </c>
      <c r="CJ123" s="14" t="n">
        <v>1.05239224132688</v>
      </c>
      <c r="CK123" s="14" t="n">
        <v>0.1896841539282657</v>
      </c>
      <c r="CL123" s="14" t="n">
        <v>0.1227689894404181</v>
      </c>
      <c r="CM123" s="14" t="n">
        <v>0.1469942123046641</v>
      </c>
      <c r="CN123" s="14" t="n">
        <v>0.1390396742309936</v>
      </c>
      <c r="CO123" s="14" t="n">
        <v>0.1394590670346166</v>
      </c>
      <c r="CP123" s="14" t="n">
        <v>0.1401956517244211</v>
      </c>
      <c r="CQ123" s="14" t="n">
        <v>0.1389964774532773</v>
      </c>
      <c r="CR123" s="14" t="n">
        <v>0.1669227858689208</v>
      </c>
      <c r="CS123" s="14" t="n">
        <v>1.748503478909505</v>
      </c>
      <c r="CT123" s="14" t="n">
        <v>2.281419531526193</v>
      </c>
      <c r="CU123" s="14" t="n">
        <v>1.7480040024204</v>
      </c>
      <c r="CV123" s="14" t="n">
        <v>1.627042525270865</v>
      </c>
      <c r="CW123" s="14" t="n">
        <v>1.741307412734754</v>
      </c>
      <c r="CX123" s="14" t="n">
        <v>3.041337758864219</v>
      </c>
      <c r="CY123" s="14" t="n">
        <v>1.50850444537961</v>
      </c>
      <c r="CZ123" s="14" t="n">
        <v>1.917297942134025</v>
      </c>
      <c r="DA123" s="14" t="n">
        <v>0.03802674433418193</v>
      </c>
      <c r="DB123" s="14" t="n">
        <v>0.1087570284084352</v>
      </c>
      <c r="DC123" s="14" t="n">
        <v>0.0507614829434896</v>
      </c>
      <c r="DD123" s="14" t="n">
        <v>0.04738124223008017</v>
      </c>
      <c r="DE123" s="14" t="n">
        <v>0.3245929012847982</v>
      </c>
      <c r="DF123" s="14" t="n">
        <v>1.240317411189738</v>
      </c>
      <c r="DG123" s="14" t="n">
        <v>1.506231614907346</v>
      </c>
      <c r="DH123" s="14" t="n">
        <v>1.852489518121565</v>
      </c>
      <c r="DI123" s="14" t="n">
        <v>14.36216263698749</v>
      </c>
      <c r="DJ123" s="14" t="n">
        <v>3.749993021694872</v>
      </c>
      <c r="DK123" s="14" t="n">
        <v>3.553810154540101</v>
      </c>
      <c r="DL123" s="14" t="n">
        <v>3.580043815340027</v>
      </c>
      <c r="DM123" s="14" t="n">
        <v>4.223038233840037</v>
      </c>
      <c r="DN123" s="14" t="n">
        <v>3.551663009237977</v>
      </c>
      <c r="DO123" s="14" t="n">
        <v>10.58252575606589</v>
      </c>
      <c r="DP123" s="14" t="n">
        <v>5.015561199493998</v>
      </c>
      <c r="DQ123" s="14" t="n">
        <v>7.281545032796057</v>
      </c>
      <c r="DR123" s="14" t="n">
        <v>9.5552382613033</v>
      </c>
      <c r="DS123" s="14" t="n">
        <v>10.13168615120129</v>
      </c>
      <c r="DT123" s="14" t="n">
        <v>8.409330649527547</v>
      </c>
      <c r="DU123" s="14" t="n">
        <v>10.64273905821543</v>
      </c>
      <c r="DV123" s="14" t="n">
        <v>2.295137061404448</v>
      </c>
      <c r="DW123" s="14" t="n">
        <v>5.158103355506443</v>
      </c>
      <c r="DX123" s="14" t="n">
        <v>0.1713968054807054</v>
      </c>
      <c r="DY123" s="14" t="n">
        <v>0.7902491089131114</v>
      </c>
      <c r="DZ123" s="14" t="n">
        <v>0.7247806180506913</v>
      </c>
      <c r="EA123" s="14" t="n">
        <v>0.02006704526680789</v>
      </c>
      <c r="EB123" s="14" t="n">
        <v>0.4667598991931462</v>
      </c>
      <c r="EC123" s="14" t="n">
        <v>1.147302047368512</v>
      </c>
      <c r="ED123" s="14" t="n">
        <v>0.6506119215159695</v>
      </c>
      <c r="EE123" s="14" t="n">
        <v>0.4619777562751309</v>
      </c>
      <c r="EF123" s="14" t="n">
        <v>0.3111198611023007</v>
      </c>
      <c r="EG123" s="14" t="n">
        <v>0.01947352168633017</v>
      </c>
      <c r="EH123" s="14" t="n">
        <v>0.3165493466244358</v>
      </c>
      <c r="EI123" s="14" t="n">
        <v>0.05290200109261504</v>
      </c>
      <c r="EJ123" s="14" t="n">
        <v>0.5958708673642565</v>
      </c>
      <c r="EK123" s="14" t="n">
        <v>13.719786642332</v>
      </c>
      <c r="EL123" s="14" t="n">
        <v>14.9201557618967</v>
      </c>
      <c r="EM123" s="14" t="n">
        <v>0.7545786131504563</v>
      </c>
      <c r="EN123" s="14" t="n">
        <v>0.7789312118430169</v>
      </c>
      <c r="EO123" s="14" t="n">
        <v>0.7543924411245569</v>
      </c>
      <c r="EP123" s="14" t="n">
        <v>0.8400967610094364</v>
      </c>
      <c r="EQ123" s="14" t="n">
        <v>3.969559908035852</v>
      </c>
      <c r="ER123" s="14" t="n">
        <v>0.07771594333797237</v>
      </c>
      <c r="ES123" s="14" t="n">
        <v>0.6420848375296799</v>
      </c>
      <c r="ET123" s="14" t="n">
        <v>1.863092504786589</v>
      </c>
      <c r="EU123" s="14" t="n">
        <v>0.01484718139163041</v>
      </c>
      <c r="EV123" s="14" t="n">
        <v>0.1205865971283561</v>
      </c>
      <c r="EW123" s="14" t="n">
        <v>0.1654509382229385</v>
      </c>
      <c r="EX123" s="14" t="n">
        <v>0.1654509382229385</v>
      </c>
      <c r="EY123" s="14" t="n">
        <v>3.555323297748316</v>
      </c>
      <c r="EZ123" s="14" t="n">
        <v>3.557921676237442</v>
      </c>
      <c r="FA123" s="14" t="n">
        <v>0.5903526082486907</v>
      </c>
      <c r="FB123" s="14" t="n">
        <v>0.03054995383643335</v>
      </c>
      <c r="FC123" s="14" t="n">
        <v>0.6445997164216765</v>
      </c>
      <c r="FD123" s="14" t="n">
        <v>0.6445927466874388</v>
      </c>
      <c r="FE123" s="14" t="n">
        <v>1.960925027483558</v>
      </c>
      <c r="FF123" s="14" t="n">
        <v>1.960925027483558</v>
      </c>
      <c r="FG123" s="14" t="n">
        <v>1.960925027483558</v>
      </c>
      <c r="FH123" s="14" t="n">
        <v>1.960925027483558</v>
      </c>
      <c r="FI123" s="14" t="n">
        <v>1.043995693761273</v>
      </c>
      <c r="FJ123" s="14" t="n">
        <v>0</v>
      </c>
      <c r="FK123" s="14" t="n">
        <v>0.01692364170217973</v>
      </c>
      <c r="FL123" s="14" t="n">
        <v>0.118465319588712</v>
      </c>
      <c r="FM123" s="14" t="n">
        <v>0.04468071862399223</v>
      </c>
      <c r="FN123" s="14" t="n">
        <v>0.04468071862399223</v>
      </c>
      <c r="FO123" s="14" t="n">
        <v>0.03150173740866089</v>
      </c>
      <c r="FP123" s="14" t="n">
        <v>0.03086568865427048</v>
      </c>
      <c r="FQ123" s="14" t="n">
        <v>0.03150173740866089</v>
      </c>
      <c r="FR123" s="14" t="n">
        <v>0.002922201113194646</v>
      </c>
      <c r="FS123" s="14" t="n">
        <v>0.002922201113194646</v>
      </c>
      <c r="FT123" s="14" t="n">
        <v>0.002922201113194646</v>
      </c>
      <c r="FU123" s="14" t="n">
        <v>0.002922201113194646</v>
      </c>
      <c r="FV123" s="14" t="n">
        <v>0.002922201113194646</v>
      </c>
      <c r="FW123" s="14" t="n">
        <v>0.002922201113194646</v>
      </c>
      <c r="FX123" s="14" t="n">
        <v>0.03150173740866089</v>
      </c>
      <c r="FY123" s="14" t="n">
        <v>0.05470255560573069</v>
      </c>
      <c r="FZ123" s="14" t="n">
        <v>0.3521498124036161</v>
      </c>
      <c r="GA123" s="14" t="n">
        <v>0</v>
      </c>
      <c r="GB123" s="14" t="n">
        <v>0</v>
      </c>
      <c r="GC123" s="14" t="n">
        <v>0.7891905900600391</v>
      </c>
      <c r="GD123" s="14" t="n">
        <v>0.6117905990573078</v>
      </c>
      <c r="GE123" s="14" t="n">
        <v>1.506543213528641</v>
      </c>
      <c r="GF123" s="14" t="n">
        <v>0.01295931281515332</v>
      </c>
      <c r="GG123" s="14" t="n">
        <v>0.973995147541653</v>
      </c>
      <c r="GH123" s="14" t="n">
        <v>1.225924922196757</v>
      </c>
      <c r="GI123" s="14" t="n">
        <v>0.8222266508167921</v>
      </c>
      <c r="GJ123" s="14" t="n">
        <v>0.9706602993944626</v>
      </c>
      <c r="GK123" s="14" t="n">
        <v>2.877094324344432</v>
      </c>
      <c r="GL123" s="14" t="n">
        <v>2.338169442048244</v>
      </c>
      <c r="GM123" s="14" t="n">
        <v>0.5128338261374806</v>
      </c>
      <c r="GN123" s="14" t="n">
        <v>0.5128338261374806</v>
      </c>
      <c r="GO123" s="14" t="n">
        <v>0.973995147541653</v>
      </c>
      <c r="GP123" s="14" t="n">
        <v>0.973995147541653</v>
      </c>
      <c r="GQ123" s="14" t="n">
        <v>1.030526138721818</v>
      </c>
      <c r="GR123" s="14" t="n">
        <v>1.059380048833888</v>
      </c>
      <c r="GS123" s="14" t="n">
        <v>0.5285710592978162</v>
      </c>
      <c r="GT123" s="14" t="n">
        <v>0.04371022169955461</v>
      </c>
      <c r="GU123" s="14" t="n">
        <v>0</v>
      </c>
      <c r="GV123" s="14" t="n">
        <v>1.192511757874994</v>
      </c>
      <c r="GW123" s="14" t="n">
        <v>2.067409649370861</v>
      </c>
      <c r="GX123" s="14" t="n">
        <v>0.3887879651214237</v>
      </c>
      <c r="GY123" s="14" t="n">
        <v>2.241544482648274</v>
      </c>
      <c r="GZ123" s="14" t="n">
        <v>0.5506382912041635</v>
      </c>
      <c r="HA123" s="14" t="n">
        <v>0.0418767024267991</v>
      </c>
      <c r="HB123" s="14" t="n">
        <v>0.03848298556278425</v>
      </c>
      <c r="HC123" s="14" t="n">
        <v>0.001357220657881153</v>
      </c>
      <c r="HD123" s="14" t="n">
        <v>0.2510029235317859</v>
      </c>
      <c r="HE123" s="14" t="n">
        <v>0.001357220657881153</v>
      </c>
      <c r="HF123" s="14" t="n">
        <v>0.001357220657881153</v>
      </c>
      <c r="HG123" s="14" t="n">
        <v>0.01990401640290219</v>
      </c>
      <c r="HH123" s="14" t="n">
        <v>0.0006925105006939854</v>
      </c>
      <c r="HI123" s="14" t="n">
        <v>0.0006925105006939854</v>
      </c>
      <c r="HJ123" s="14" t="n">
        <v>0.0006925105006939854</v>
      </c>
      <c r="HK123" s="14" t="n">
        <v>0.5066797618154341</v>
      </c>
      <c r="HL123" s="14" t="n">
        <v>0.5128338261374806</v>
      </c>
      <c r="HM123" s="14" t="n">
        <v>0.5087584347017857</v>
      </c>
      <c r="HN123" s="14" t="n">
        <v>0.0001236127512620758</v>
      </c>
      <c r="HO123" s="14" t="n">
        <v>0.0001236127512620758</v>
      </c>
      <c r="HP123" s="14" t="n">
        <v>0.0001236127512620758</v>
      </c>
      <c r="HQ123" s="14" t="n">
        <v>0</v>
      </c>
      <c r="HR123" s="14">
        <f>SUM(C123:HQ123)</f>
        <v/>
      </c>
      <c r="HT123" s="14" t="n">
        <v>0</v>
      </c>
      <c r="HU123" s="14" t="n">
        <v>0</v>
      </c>
      <c r="HV123" s="14">
        <f>HR123+HT123+HU123</f>
        <v/>
      </c>
    </row>
    <row r="124">
      <c r="A124" s="12" t="inlineStr">
        <is>
          <t>431</t>
        </is>
      </c>
      <c r="B124" s="12" t="inlineStr">
        <is>
          <t>Motores y turbinas y sus partes</t>
        </is>
      </c>
      <c r="C124" s="13" t="n">
        <v>0</v>
      </c>
      <c r="D124" s="13" t="n">
        <v>0.0007566389038819465</v>
      </c>
      <c r="E124" s="13" t="n">
        <v>0.0772901521208335</v>
      </c>
      <c r="F124" s="13" t="n">
        <v>0</v>
      </c>
      <c r="G124" s="13" t="n">
        <v>0.04576870598041799</v>
      </c>
      <c r="H124" s="13" t="n">
        <v>0</v>
      </c>
      <c r="I124" s="13" t="n">
        <v>0</v>
      </c>
      <c r="J124" s="13" t="n">
        <v>0</v>
      </c>
      <c r="K124" s="13" t="n">
        <v>0</v>
      </c>
      <c r="L124" s="13" t="n">
        <v>0</v>
      </c>
      <c r="M124" s="13" t="n">
        <v>0</v>
      </c>
      <c r="N124" s="13" t="n">
        <v>0</v>
      </c>
      <c r="O124" s="13" t="n">
        <v>0</v>
      </c>
      <c r="P124" s="13" t="n">
        <v>0</v>
      </c>
      <c r="Q124" s="13" t="n">
        <v>0</v>
      </c>
      <c r="R124" s="13" t="n">
        <v>0</v>
      </c>
      <c r="S124" s="13" t="n">
        <v>0.0002491732307836358</v>
      </c>
      <c r="T124" s="13" t="n">
        <v>0.0002491732307836358</v>
      </c>
      <c r="U124" s="13" t="n">
        <v>0.05021311848261023</v>
      </c>
      <c r="V124" s="13" t="n">
        <v>0.03708282750366738</v>
      </c>
      <c r="W124" s="13" t="n">
        <v>0.7006465304620169</v>
      </c>
      <c r="X124" s="13" t="n">
        <v>0</v>
      </c>
      <c r="Y124" s="13" t="n">
        <v>0</v>
      </c>
      <c r="Z124" s="13" t="n">
        <v>0</v>
      </c>
      <c r="AA124" s="13" t="n">
        <v>0</v>
      </c>
      <c r="AB124" s="13" t="n">
        <v>0</v>
      </c>
      <c r="AC124" s="13" t="n">
        <v>0.0004306328579265605</v>
      </c>
      <c r="AD124" s="13" t="n">
        <v>0</v>
      </c>
      <c r="AE124" s="13" t="n">
        <v>0</v>
      </c>
      <c r="AF124" s="13" t="n">
        <v>0</v>
      </c>
      <c r="AG124" s="13" t="n">
        <v>8.567112055510016e-08</v>
      </c>
      <c r="AH124" s="13" t="n">
        <v>0</v>
      </c>
      <c r="AI124" s="13" t="n">
        <v>0</v>
      </c>
      <c r="AJ124" s="13" t="n">
        <v>0</v>
      </c>
      <c r="AK124" s="13" t="n">
        <v>0</v>
      </c>
      <c r="AL124" s="13" t="n">
        <v>0.03977540663680856</v>
      </c>
      <c r="AM124" s="13" t="n">
        <v>0.002053606548679275</v>
      </c>
      <c r="AN124" s="13" t="n">
        <v>0.001850860706467893</v>
      </c>
      <c r="AO124" s="13" t="n">
        <v>0</v>
      </c>
      <c r="AP124" s="13" t="n">
        <v>0</v>
      </c>
      <c r="AQ124" s="13" t="n">
        <v>0.000434003151270966</v>
      </c>
      <c r="AR124" s="13" t="n">
        <v>0.004308262348851956</v>
      </c>
      <c r="AS124" s="13" t="n">
        <v>0</v>
      </c>
      <c r="AT124" s="13" t="n">
        <v>0</v>
      </c>
      <c r="AU124" s="13" t="n">
        <v>0</v>
      </c>
      <c r="AV124" s="13" t="n">
        <v>0</v>
      </c>
      <c r="AW124" s="13" t="n">
        <v>0</v>
      </c>
      <c r="AX124" s="13" t="n">
        <v>0</v>
      </c>
      <c r="AY124" s="13" t="n">
        <v>0.000352141096939223</v>
      </c>
      <c r="AZ124" s="13" t="n">
        <v>0</v>
      </c>
      <c r="BA124" s="13" t="n">
        <v>0</v>
      </c>
      <c r="BB124" s="13" t="n">
        <v>0</v>
      </c>
      <c r="BC124" s="13" t="n">
        <v>0</v>
      </c>
      <c r="BD124" s="13" t="n">
        <v>0</v>
      </c>
      <c r="BE124" s="13" t="n">
        <v>0</v>
      </c>
      <c r="BF124" s="13" t="n">
        <v>0</v>
      </c>
      <c r="BG124" s="13" t="n">
        <v>0.0001469276740670199</v>
      </c>
      <c r="BH124" s="13" t="n">
        <v>0</v>
      </c>
      <c r="BI124" s="13" t="n">
        <v>0</v>
      </c>
      <c r="BJ124" s="13" t="n">
        <v>0.001078256314654126</v>
      </c>
      <c r="BK124" s="13" t="n">
        <v>1.694417462707762e-05</v>
      </c>
      <c r="BL124" s="13" t="n">
        <v>0.0001339869870049628</v>
      </c>
      <c r="BM124" s="13" t="n">
        <v>0</v>
      </c>
      <c r="BN124" s="13" t="n">
        <v>0</v>
      </c>
      <c r="BO124" s="13" t="n">
        <v>0</v>
      </c>
      <c r="BP124" s="13" t="n">
        <v>0</v>
      </c>
      <c r="BQ124" s="13" t="n">
        <v>0</v>
      </c>
      <c r="BR124" s="13" t="n">
        <v>0</v>
      </c>
      <c r="BS124" s="13" t="n">
        <v>0</v>
      </c>
      <c r="BT124" s="13" t="n">
        <v>0</v>
      </c>
      <c r="BU124" s="13" t="n">
        <v>0</v>
      </c>
      <c r="BV124" s="13" t="n">
        <v>0</v>
      </c>
      <c r="BW124" s="13" t="n">
        <v>0</v>
      </c>
      <c r="BX124" s="13" t="n">
        <v>0</v>
      </c>
      <c r="BY124" s="13" t="n">
        <v>0</v>
      </c>
      <c r="BZ124" s="13" t="n">
        <v>0</v>
      </c>
      <c r="CA124" s="13" t="n">
        <v>0</v>
      </c>
      <c r="CB124" s="13" t="n">
        <v>0</v>
      </c>
      <c r="CC124" s="13" t="n">
        <v>0.0002609220171696372</v>
      </c>
      <c r="CD124" s="13" t="n">
        <v>0</v>
      </c>
      <c r="CE124" s="13" t="n">
        <v>0.002092771953768711</v>
      </c>
      <c r="CF124" s="13" t="n">
        <v>0.0006569574471218323</v>
      </c>
      <c r="CG124" s="13" t="n">
        <v>0</v>
      </c>
      <c r="CH124" s="13" t="n">
        <v>1.803283925354529e-08</v>
      </c>
      <c r="CI124" s="13" t="n">
        <v>0</v>
      </c>
      <c r="CJ124" s="13" t="n">
        <v>0.0003020328577352829</v>
      </c>
      <c r="CK124" s="13" t="n">
        <v>0.01019933473044838</v>
      </c>
      <c r="CL124" s="13" t="n">
        <v>0.0003231382116690134</v>
      </c>
      <c r="CM124" s="13" t="n">
        <v>0</v>
      </c>
      <c r="CN124" s="13" t="n">
        <v>0</v>
      </c>
      <c r="CO124" s="13" t="n">
        <v>0</v>
      </c>
      <c r="CP124" s="13" t="n">
        <v>0</v>
      </c>
      <c r="CQ124" s="13" t="n">
        <v>0</v>
      </c>
      <c r="CR124" s="13" t="n">
        <v>0.002285649739732219</v>
      </c>
      <c r="CS124" s="13" t="n">
        <v>0.003585992595335341</v>
      </c>
      <c r="CT124" s="13" t="n">
        <v>0</v>
      </c>
      <c r="CU124" s="13" t="n">
        <v>0</v>
      </c>
      <c r="CV124" s="13" t="n">
        <v>0</v>
      </c>
      <c r="CW124" s="13" t="n">
        <v>0</v>
      </c>
      <c r="CX124" s="13" t="n">
        <v>1.238892586222358</v>
      </c>
      <c r="CY124" s="13" t="n">
        <v>1.637870414936061e-06</v>
      </c>
      <c r="CZ124" s="13" t="n">
        <v>1.348866813748663</v>
      </c>
      <c r="DA124" s="13" t="n">
        <v>0</v>
      </c>
      <c r="DB124" s="13" t="n">
        <v>0.007726707057160249</v>
      </c>
      <c r="DC124" s="13" t="n">
        <v>0</v>
      </c>
      <c r="DD124" s="13" t="n">
        <v>3.692267612724358e-06</v>
      </c>
      <c r="DE124" s="13" t="n">
        <v>0.0009029042999080658</v>
      </c>
      <c r="DF124" s="13" t="n">
        <v>0.1364409400526586</v>
      </c>
      <c r="DG124" s="13" t="n">
        <v>0.3579122885152307</v>
      </c>
      <c r="DH124" s="13" t="n">
        <v>0.02491942964685752</v>
      </c>
      <c r="DI124" s="13" t="n">
        <v>17.81736771237692</v>
      </c>
      <c r="DJ124" s="13" t="n">
        <v>0.1830697848411616</v>
      </c>
      <c r="DK124" s="13" t="n">
        <v>0.1447828716830875</v>
      </c>
      <c r="DL124" s="13" t="n">
        <v>0.2510929320950052</v>
      </c>
      <c r="DM124" s="13" t="n">
        <v>0.8593887960515251</v>
      </c>
      <c r="DN124" s="13" t="n">
        <v>0.162368399304369</v>
      </c>
      <c r="DO124" s="13" t="n">
        <v>5.400370708391907</v>
      </c>
      <c r="DP124" s="13" t="n">
        <v>1.608288022125707</v>
      </c>
      <c r="DQ124" s="13" t="n">
        <v>3.110581726997703</v>
      </c>
      <c r="DR124" s="13" t="n">
        <v>4.695450532108714</v>
      </c>
      <c r="DS124" s="13" t="n">
        <v>5.147061813329996</v>
      </c>
      <c r="DT124" s="13" t="n">
        <v>4.275425652171077</v>
      </c>
      <c r="DU124" s="13" t="n">
        <v>5.408373071652078</v>
      </c>
      <c r="DV124" s="13" t="n">
        <v>0.05277900506142041</v>
      </c>
      <c r="DW124" s="13" t="n">
        <v>1.736822574539094</v>
      </c>
      <c r="DX124" s="13" t="n">
        <v>0.02685458219670007</v>
      </c>
      <c r="DY124" s="13" t="n">
        <v>0.2050293940739553</v>
      </c>
      <c r="DZ124" s="13" t="n">
        <v>0.13814018095987</v>
      </c>
      <c r="EA124" s="13" t="n">
        <v>0.000480864079381286</v>
      </c>
      <c r="EB124" s="13" t="n">
        <v>0.0005789542332458299</v>
      </c>
      <c r="EC124" s="13" t="n">
        <v>0.01731771924258564</v>
      </c>
      <c r="ED124" s="13" t="n">
        <v>0.04294184816656757</v>
      </c>
      <c r="EE124" s="13" t="n">
        <v>0.06723962585632288</v>
      </c>
      <c r="EF124" s="13" t="n">
        <v>0</v>
      </c>
      <c r="EG124" s="13" t="n">
        <v>0</v>
      </c>
      <c r="EH124" s="13" t="n">
        <v>0</v>
      </c>
      <c r="EI124" s="13" t="n">
        <v>0</v>
      </c>
      <c r="EJ124" s="13" t="n">
        <v>0.3091620483076579</v>
      </c>
      <c r="EK124" s="13" t="n">
        <v>16.22895970322966</v>
      </c>
      <c r="EL124" s="13" t="n">
        <v>19.47932251129993</v>
      </c>
      <c r="EM124" s="13" t="n">
        <v>0.3409129743235908</v>
      </c>
      <c r="EN124" s="13" t="n">
        <v>0.3387028695314068</v>
      </c>
      <c r="EO124" s="13" t="n">
        <v>0.3330790988934232</v>
      </c>
      <c r="EP124" s="13" t="n">
        <v>0.4366662245349452</v>
      </c>
      <c r="EQ124" s="13" t="n">
        <v>0.04694472615490522</v>
      </c>
      <c r="ER124" s="13" t="n">
        <v>0</v>
      </c>
      <c r="ES124" s="13" t="n">
        <v>0.6356216078628312</v>
      </c>
      <c r="ET124" s="13" t="n">
        <v>1.613886046790303</v>
      </c>
      <c r="EU124" s="13" t="n">
        <v>0</v>
      </c>
      <c r="EV124" s="13" t="n">
        <v>0.0001993718820864487</v>
      </c>
      <c r="EW124" s="13" t="n">
        <v>0</v>
      </c>
      <c r="EX124" s="13" t="n">
        <v>0</v>
      </c>
      <c r="EY124" s="13" t="n">
        <v>6.230849222929085</v>
      </c>
      <c r="EZ124" s="13" t="n">
        <v>6.235562565253959</v>
      </c>
      <c r="FA124" s="13" t="n">
        <v>0</v>
      </c>
      <c r="FB124" s="13" t="n">
        <v>0.0004395729908906103</v>
      </c>
      <c r="FC124" s="13" t="n">
        <v>2.160343783820023e-05</v>
      </c>
      <c r="FD124" s="13" t="n">
        <v>0</v>
      </c>
      <c r="FE124" s="13" t="n">
        <v>0</v>
      </c>
      <c r="FF124" s="13" t="n">
        <v>0</v>
      </c>
      <c r="FG124" s="13" t="n">
        <v>0</v>
      </c>
      <c r="FH124" s="13" t="n">
        <v>0</v>
      </c>
      <c r="FI124" s="13" t="n">
        <v>0</v>
      </c>
      <c r="FJ124" s="13" t="n">
        <v>0.7013286042285201</v>
      </c>
      <c r="FK124" s="13" t="n">
        <v>0.6011386578825328</v>
      </c>
      <c r="FL124" s="13" t="n">
        <v>0</v>
      </c>
      <c r="FM124" s="13" t="n">
        <v>0</v>
      </c>
      <c r="FN124" s="13" t="n">
        <v>0</v>
      </c>
      <c r="FO124" s="13" t="n">
        <v>0</v>
      </c>
      <c r="FP124" s="13" t="n">
        <v>0</v>
      </c>
      <c r="FQ124" s="13" t="n">
        <v>0</v>
      </c>
      <c r="FR124" s="13" t="n">
        <v>0</v>
      </c>
      <c r="FS124" s="13" t="n">
        <v>0</v>
      </c>
      <c r="FT124" s="13" t="n">
        <v>0</v>
      </c>
      <c r="FU124" s="13" t="n">
        <v>0</v>
      </c>
      <c r="FV124" s="13" t="n">
        <v>0</v>
      </c>
      <c r="FW124" s="13" t="n">
        <v>0</v>
      </c>
      <c r="FX124" s="13" t="n">
        <v>0</v>
      </c>
      <c r="FY124" s="13" t="n">
        <v>0</v>
      </c>
      <c r="FZ124" s="13" t="n">
        <v>0.2788131286014116</v>
      </c>
      <c r="GA124" s="13" t="n">
        <v>0</v>
      </c>
      <c r="GB124" s="13" t="n">
        <v>0</v>
      </c>
      <c r="GC124" s="13" t="n">
        <v>0.01575973368706698</v>
      </c>
      <c r="GD124" s="13" t="n">
        <v>0.08950108136685837</v>
      </c>
      <c r="GE124" s="13" t="n">
        <v>0.008460830064765003</v>
      </c>
      <c r="GF124" s="13" t="n">
        <v>0.009054006905130399</v>
      </c>
      <c r="GG124" s="13" t="n">
        <v>0</v>
      </c>
      <c r="GH124" s="13" t="n">
        <v>0.3105412526321186</v>
      </c>
      <c r="GI124" s="13" t="n">
        <v>0.3878500183378666</v>
      </c>
      <c r="GJ124" s="13" t="n">
        <v>0</v>
      </c>
      <c r="GK124" s="13" t="n">
        <v>0</v>
      </c>
      <c r="GL124" s="13" t="n">
        <v>0</v>
      </c>
      <c r="GM124" s="13" t="n">
        <v>0</v>
      </c>
      <c r="GN124" s="13" t="n">
        <v>0</v>
      </c>
      <c r="GO124" s="13" t="n">
        <v>0</v>
      </c>
      <c r="GP124" s="13" t="n">
        <v>0</v>
      </c>
      <c r="GQ124" s="13" t="n">
        <v>0.1145747337401357</v>
      </c>
      <c r="GR124" s="13" t="n">
        <v>0.8357214157978322</v>
      </c>
      <c r="GS124" s="13" t="n">
        <v>0</v>
      </c>
      <c r="GT124" s="13" t="n">
        <v>0</v>
      </c>
      <c r="GU124" s="13" t="n">
        <v>0</v>
      </c>
      <c r="GV124" s="13" t="n">
        <v>0.06898960240110877</v>
      </c>
      <c r="GW124" s="13" t="n">
        <v>1.006769110564618</v>
      </c>
      <c r="GX124" s="13" t="n">
        <v>0.004993762392415483</v>
      </c>
      <c r="GY124" s="13" t="n">
        <v>0.09792018437996235</v>
      </c>
      <c r="GZ124" s="13" t="n">
        <v>0.3847026595464941</v>
      </c>
      <c r="HA124" s="13" t="n">
        <v>0</v>
      </c>
      <c r="HB124" s="13" t="n">
        <v>0.01735026629903561</v>
      </c>
      <c r="HC124" s="13" t="n">
        <v>0</v>
      </c>
      <c r="HD124" s="13" t="n">
        <v>0</v>
      </c>
      <c r="HE124" s="13" t="n">
        <v>0</v>
      </c>
      <c r="HF124" s="13" t="n">
        <v>0</v>
      </c>
      <c r="HG124" s="13" t="n">
        <v>0</v>
      </c>
      <c r="HH124" s="13" t="n">
        <v>0</v>
      </c>
      <c r="HI124" s="13" t="n">
        <v>0</v>
      </c>
      <c r="HJ124" s="13" t="n">
        <v>0</v>
      </c>
      <c r="HK124" s="13" t="n">
        <v>0</v>
      </c>
      <c r="HL124" s="13" t="n">
        <v>0</v>
      </c>
      <c r="HM124" s="13" t="n">
        <v>0</v>
      </c>
      <c r="HN124" s="13" t="n">
        <v>0</v>
      </c>
      <c r="HO124" s="13" t="n">
        <v>0</v>
      </c>
      <c r="HP124" s="13" t="n">
        <v>0</v>
      </c>
      <c r="HQ124" s="13" t="n">
        <v>0</v>
      </c>
      <c r="HR124" s="13">
        <f>SUM(C124:HQ124)</f>
        <v/>
      </c>
      <c r="HT124" s="13" t="n">
        <v>0</v>
      </c>
      <c r="HU124" s="13" t="n">
        <v>0</v>
      </c>
      <c r="HV124" s="13">
        <f>HR124+HT124+HU124</f>
        <v/>
      </c>
    </row>
    <row r="125">
      <c r="A125" s="10" t="inlineStr">
        <is>
          <t>432</t>
        </is>
      </c>
      <c r="B125" s="10" t="inlineStr">
        <is>
          <t>Bombas, compresores, motores de fuerza hidráulica y motores de potencia neumática y válvulas y sus partes y piezas</t>
        </is>
      </c>
      <c r="C125" s="14" t="n">
        <v>5.608648718181804e-06</v>
      </c>
      <c r="D125" s="14" t="n">
        <v>0</v>
      </c>
      <c r="E125" s="14" t="n">
        <v>0</v>
      </c>
      <c r="F125" s="14" t="n">
        <v>0.0003555055058497206</v>
      </c>
      <c r="G125" s="14" t="n">
        <v>0.0007260134189281524</v>
      </c>
      <c r="H125" s="14" t="n">
        <v>0.000421979403052026</v>
      </c>
      <c r="I125" s="14" t="n">
        <v>0</v>
      </c>
      <c r="J125" s="14" t="n">
        <v>0</v>
      </c>
      <c r="K125" s="14" t="n">
        <v>5.344194584554324e-07</v>
      </c>
      <c r="L125" s="14" t="n">
        <v>0</v>
      </c>
      <c r="M125" s="14" t="n">
        <v>0.01356543440700843</v>
      </c>
      <c r="N125" s="14" t="n">
        <v>0.04130645847555121</v>
      </c>
      <c r="O125" s="14" t="n">
        <v>0.1971371590916748</v>
      </c>
      <c r="P125" s="14" t="n">
        <v>0</v>
      </c>
      <c r="Q125" s="14" t="n">
        <v>2.882780737999834</v>
      </c>
      <c r="R125" s="14" t="n">
        <v>2.882780737999834</v>
      </c>
      <c r="S125" s="14" t="n">
        <v>0.02161738363590014</v>
      </c>
      <c r="T125" s="14" t="n">
        <v>0.02161738363590014</v>
      </c>
      <c r="U125" s="14" t="n">
        <v>0.05333347144057849</v>
      </c>
      <c r="V125" s="14" t="n">
        <v>0.1057654176627991</v>
      </c>
      <c r="W125" s="14" t="n">
        <v>0.2761509658384463</v>
      </c>
      <c r="X125" s="14" t="n">
        <v>0.03938372598038108</v>
      </c>
      <c r="Y125" s="14" t="n">
        <v>0</v>
      </c>
      <c r="Z125" s="14" t="n">
        <v>0.01386084501044969</v>
      </c>
      <c r="AA125" s="14" t="n">
        <v>0</v>
      </c>
      <c r="AB125" s="14" t="n">
        <v>0.1279723941080831</v>
      </c>
      <c r="AC125" s="14" t="n">
        <v>0.00921912822055619</v>
      </c>
      <c r="AD125" s="14" t="n">
        <v>0.008115780492479702</v>
      </c>
      <c r="AE125" s="14" t="n">
        <v>0</v>
      </c>
      <c r="AF125" s="14" t="n">
        <v>0</v>
      </c>
      <c r="AG125" s="14" t="n">
        <v>0.0001459952104314578</v>
      </c>
      <c r="AH125" s="14" t="n">
        <v>0.009069743603851925</v>
      </c>
      <c r="AI125" s="14" t="n">
        <v>0.004230969653897186</v>
      </c>
      <c r="AJ125" s="14" t="n">
        <v>0.001524087468849561</v>
      </c>
      <c r="AK125" s="14" t="n">
        <v>0</v>
      </c>
      <c r="AL125" s="14" t="n">
        <v>0.08252941519197175</v>
      </c>
      <c r="AM125" s="14" t="n">
        <v>0.0007513372705674874</v>
      </c>
      <c r="AN125" s="14" t="n">
        <v>0.2864642672545311</v>
      </c>
      <c r="AO125" s="14" t="n">
        <v>0.06189753449735472</v>
      </c>
      <c r="AP125" s="14" t="n">
        <v>0.0003743064422488807</v>
      </c>
      <c r="AQ125" s="14" t="n">
        <v>0.0001664222440807755</v>
      </c>
      <c r="AR125" s="14" t="n">
        <v>0.002651431873485778</v>
      </c>
      <c r="AS125" s="14" t="n">
        <v>0</v>
      </c>
      <c r="AT125" s="14" t="n">
        <v>0.0004063163767192017</v>
      </c>
      <c r="AU125" s="14" t="n">
        <v>0</v>
      </c>
      <c r="AV125" s="14" t="n">
        <v>0.0004123323040332131</v>
      </c>
      <c r="AW125" s="14" t="n">
        <v>0.007749188072231863</v>
      </c>
      <c r="AX125" s="14" t="n">
        <v>0.00272871297168698</v>
      </c>
      <c r="AY125" s="14" t="n">
        <v>0.001260981305824358</v>
      </c>
      <c r="AZ125" s="14" t="n">
        <v>0.0004090800417502844</v>
      </c>
      <c r="BA125" s="14" t="n">
        <v>0.0004203525434170588</v>
      </c>
      <c r="BB125" s="14" t="n">
        <v>0.002142048381401223</v>
      </c>
      <c r="BC125" s="14" t="n">
        <v>0.000412030226511173</v>
      </c>
      <c r="BD125" s="14" t="n">
        <v>0.000752056191622918</v>
      </c>
      <c r="BE125" s="14" t="n">
        <v>0</v>
      </c>
      <c r="BF125" s="14" t="n">
        <v>0.0001034206623271689</v>
      </c>
      <c r="BG125" s="14" t="n">
        <v>0.03486861221042274</v>
      </c>
      <c r="BH125" s="14" t="n">
        <v>0</v>
      </c>
      <c r="BI125" s="14" t="n">
        <v>0.0004395757354927299</v>
      </c>
      <c r="BJ125" s="14" t="n">
        <v>0.000513270364060759</v>
      </c>
      <c r="BK125" s="14" t="n">
        <v>0.0005644808031606221</v>
      </c>
      <c r="BL125" s="14" t="n">
        <v>0.004985406129858139</v>
      </c>
      <c r="BM125" s="14" t="n">
        <v>0</v>
      </c>
      <c r="BN125" s="14" t="n">
        <v>0</v>
      </c>
      <c r="BO125" s="14" t="n">
        <v>0.007036461945952013</v>
      </c>
      <c r="BP125" s="14" t="n">
        <v>0</v>
      </c>
      <c r="BQ125" s="14" t="n">
        <v>0</v>
      </c>
      <c r="BR125" s="14" t="n">
        <v>0</v>
      </c>
      <c r="BS125" s="14" t="n">
        <v>0</v>
      </c>
      <c r="BT125" s="14" t="n">
        <v>0.0002552579843235701</v>
      </c>
      <c r="BU125" s="14" t="n">
        <v>0</v>
      </c>
      <c r="BV125" s="14" t="n">
        <v>0.02080863016068185</v>
      </c>
      <c r="BW125" s="14" t="n">
        <v>0</v>
      </c>
      <c r="BX125" s="14" t="n">
        <v>0.07487460878027624</v>
      </c>
      <c r="BY125" s="14" t="n">
        <v>0.1786436461209439</v>
      </c>
      <c r="BZ125" s="14" t="n">
        <v>0.2644879745764575</v>
      </c>
      <c r="CA125" s="14" t="n">
        <v>1.506732086601922</v>
      </c>
      <c r="CB125" s="14" t="n">
        <v>0.4481558770452238</v>
      </c>
      <c r="CC125" s="14" t="n">
        <v>0.01578399476888721</v>
      </c>
      <c r="CD125" s="14" t="n">
        <v>0.00712272982051964</v>
      </c>
      <c r="CE125" s="14" t="n">
        <v>1.766203513389797</v>
      </c>
      <c r="CF125" s="14" t="n">
        <v>1.960938888048983</v>
      </c>
      <c r="CG125" s="14" t="n">
        <v>1.94062582804126</v>
      </c>
      <c r="CH125" s="14" t="n">
        <v>1.556834157810898</v>
      </c>
      <c r="CI125" s="14" t="n">
        <v>1.646349696263341</v>
      </c>
      <c r="CJ125" s="14" t="n">
        <v>0.001647667778170279</v>
      </c>
      <c r="CK125" s="14" t="n">
        <v>0.02316318666380583</v>
      </c>
      <c r="CL125" s="14" t="n">
        <v>0.0005243269318428935</v>
      </c>
      <c r="CM125" s="14" t="n">
        <v>0.009913968969225898</v>
      </c>
      <c r="CN125" s="14" t="n">
        <v>0.008159051357921152</v>
      </c>
      <c r="CO125" s="14" t="n">
        <v>0.008150594546530967</v>
      </c>
      <c r="CP125" s="14" t="n">
        <v>0.008391755757969115</v>
      </c>
      <c r="CQ125" s="14" t="n">
        <v>0.008159922395761228</v>
      </c>
      <c r="CR125" s="14" t="n">
        <v>0.02133107998950237</v>
      </c>
      <c r="CS125" s="14" t="n">
        <v>0.008146544519617563</v>
      </c>
      <c r="CT125" s="14" t="n">
        <v>0.7757373569890474</v>
      </c>
      <c r="CU125" s="14" t="n">
        <v>0</v>
      </c>
      <c r="CV125" s="14" t="n">
        <v>6.658941424972624e-06</v>
      </c>
      <c r="CW125" s="14" t="n">
        <v>2.48362494694078e-07</v>
      </c>
      <c r="CX125" s="14" t="n">
        <v>0.5564297916244615</v>
      </c>
      <c r="CY125" s="14" t="n">
        <v>0.02732862418753177</v>
      </c>
      <c r="CZ125" s="14" t="n">
        <v>0.2364198965900342</v>
      </c>
      <c r="DA125" s="14" t="n">
        <v>0.008990815284959137</v>
      </c>
      <c r="DB125" s="14" t="n">
        <v>0.04717884014452838</v>
      </c>
      <c r="DC125" s="14" t="n">
        <v>0</v>
      </c>
      <c r="DD125" s="14" t="n">
        <v>0.0001215653572144111</v>
      </c>
      <c r="DE125" s="14" t="n">
        <v>0.1396422120985261</v>
      </c>
      <c r="DF125" s="14" t="n">
        <v>0.2374620498624784</v>
      </c>
      <c r="DG125" s="14" t="n">
        <v>0.3819266958664198</v>
      </c>
      <c r="DH125" s="14" t="n">
        <v>0.9295268370108215</v>
      </c>
      <c r="DI125" s="14" t="n">
        <v>1.20802636565662</v>
      </c>
      <c r="DJ125" s="14" t="n">
        <v>2.456820133277446</v>
      </c>
      <c r="DK125" s="14" t="n">
        <v>2.528128841126035</v>
      </c>
      <c r="DL125" s="14" t="n">
        <v>2.487276062200067</v>
      </c>
      <c r="DM125" s="14" t="n">
        <v>2.017526659505665</v>
      </c>
      <c r="DN125" s="14" t="n">
        <v>2.071396006237737</v>
      </c>
      <c r="DO125" s="14" t="n">
        <v>1.835383821307259</v>
      </c>
      <c r="DP125" s="14" t="n">
        <v>1.561982702017522</v>
      </c>
      <c r="DQ125" s="14" t="n">
        <v>1.672122086148847</v>
      </c>
      <c r="DR125" s="14" t="n">
        <v>1.819132869472673</v>
      </c>
      <c r="DS125" s="14" t="n">
        <v>1.752711076208059</v>
      </c>
      <c r="DT125" s="14" t="n">
        <v>1.447259368266268</v>
      </c>
      <c r="DU125" s="14" t="n">
        <v>1.85087012003285</v>
      </c>
      <c r="DV125" s="14" t="n">
        <v>2.636349319493239</v>
      </c>
      <c r="DW125" s="14" t="n">
        <v>1.568943369219434</v>
      </c>
      <c r="DX125" s="14" t="n">
        <v>0.02613145644077152</v>
      </c>
      <c r="DY125" s="14" t="n">
        <v>0.1260314927034688</v>
      </c>
      <c r="DZ125" s="14" t="n">
        <v>0.0768501738510404</v>
      </c>
      <c r="EA125" s="14" t="n">
        <v>0.003239024289178231</v>
      </c>
      <c r="EB125" s="14" t="n">
        <v>0.08242092696148723</v>
      </c>
      <c r="EC125" s="14" t="n">
        <v>0.09366241574471665</v>
      </c>
      <c r="ED125" s="14" t="n">
        <v>0.1334039695836809</v>
      </c>
      <c r="EE125" s="14" t="n">
        <v>0.03783502704094067</v>
      </c>
      <c r="EF125" s="14" t="n">
        <v>0</v>
      </c>
      <c r="EG125" s="14" t="n">
        <v>9.782354302721914e-05</v>
      </c>
      <c r="EH125" s="14" t="n">
        <v>0.00358058674862938</v>
      </c>
      <c r="EI125" s="14" t="n">
        <v>0.009289053878280565</v>
      </c>
      <c r="EJ125" s="14" t="n">
        <v>0.1347658899015339</v>
      </c>
      <c r="EK125" s="14" t="n">
        <v>1.140042293619859</v>
      </c>
      <c r="EL125" s="14" t="n">
        <v>1.299760660581494</v>
      </c>
      <c r="EM125" s="14" t="n">
        <v>0.009058305216280822</v>
      </c>
      <c r="EN125" s="14" t="n">
        <v>0.032268981490181</v>
      </c>
      <c r="EO125" s="14" t="n">
        <v>0.0131993694696233</v>
      </c>
      <c r="EP125" s="14" t="n">
        <v>0.02033824274314349</v>
      </c>
      <c r="EQ125" s="14" t="n">
        <v>9.610944909930797</v>
      </c>
      <c r="ER125" s="14" t="n">
        <v>0.6141810048266027</v>
      </c>
      <c r="ES125" s="14" t="n">
        <v>0.09035917584970436</v>
      </c>
      <c r="ET125" s="14" t="n">
        <v>0</v>
      </c>
      <c r="EU125" s="14" t="n">
        <v>0</v>
      </c>
      <c r="EV125" s="14" t="n">
        <v>0</v>
      </c>
      <c r="EW125" s="14" t="n">
        <v>0</v>
      </c>
      <c r="EX125" s="14" t="n">
        <v>0</v>
      </c>
      <c r="EY125" s="14" t="n">
        <v>0</v>
      </c>
      <c r="EZ125" s="14" t="n">
        <v>0</v>
      </c>
      <c r="FA125" s="14" t="n">
        <v>0</v>
      </c>
      <c r="FB125" s="14" t="n">
        <v>0</v>
      </c>
      <c r="FC125" s="14" t="n">
        <v>5.740190265496331e-07</v>
      </c>
      <c r="FD125" s="14" t="n">
        <v>0</v>
      </c>
      <c r="FE125" s="14" t="n">
        <v>0</v>
      </c>
      <c r="FF125" s="14" t="n">
        <v>0</v>
      </c>
      <c r="FG125" s="14" t="n">
        <v>0</v>
      </c>
      <c r="FH125" s="14" t="n">
        <v>0</v>
      </c>
      <c r="FI125" s="14" t="n">
        <v>0</v>
      </c>
      <c r="FJ125" s="14" t="n">
        <v>0.2736134327040065</v>
      </c>
      <c r="FK125" s="14" t="n">
        <v>0.2345257426014316</v>
      </c>
      <c r="FL125" s="14" t="n">
        <v>0</v>
      </c>
      <c r="FM125" s="14" t="n">
        <v>0.3319578795590756</v>
      </c>
      <c r="FN125" s="14" t="n">
        <v>0.3319578795590756</v>
      </c>
      <c r="FO125" s="14" t="n">
        <v>0</v>
      </c>
      <c r="FP125" s="14" t="n">
        <v>0</v>
      </c>
      <c r="FQ125" s="14" t="n">
        <v>0</v>
      </c>
      <c r="FR125" s="14" t="n">
        <v>0</v>
      </c>
      <c r="FS125" s="14" t="n">
        <v>0</v>
      </c>
      <c r="FT125" s="14" t="n">
        <v>0</v>
      </c>
      <c r="FU125" s="14" t="n">
        <v>0</v>
      </c>
      <c r="FV125" s="14" t="n">
        <v>0</v>
      </c>
      <c r="FW125" s="14" t="n">
        <v>0</v>
      </c>
      <c r="FX125" s="14" t="n">
        <v>0</v>
      </c>
      <c r="FY125" s="14" t="n">
        <v>0</v>
      </c>
      <c r="FZ125" s="14" t="n">
        <v>0.3724263072836302</v>
      </c>
      <c r="GA125" s="14" t="n">
        <v>0.7879155570622168</v>
      </c>
      <c r="GB125" s="14" t="n">
        <v>0</v>
      </c>
      <c r="GC125" s="14" t="n">
        <v>0.01451564036547011</v>
      </c>
      <c r="GD125" s="14" t="n">
        <v>0.008049058140542582</v>
      </c>
      <c r="GE125" s="14" t="n">
        <v>0.3564298614727193</v>
      </c>
      <c r="GF125" s="14" t="n">
        <v>0.005162906414043849</v>
      </c>
      <c r="GG125" s="14" t="n">
        <v>0</v>
      </c>
      <c r="GH125" s="14" t="n">
        <v>0.06071649997265725</v>
      </c>
      <c r="GI125" s="14" t="n">
        <v>0</v>
      </c>
      <c r="GJ125" s="14" t="n">
        <v>5.271872928819392e-06</v>
      </c>
      <c r="GK125" s="14" t="n">
        <v>0</v>
      </c>
      <c r="GL125" s="14" t="n">
        <v>3.004358802067088e-06</v>
      </c>
      <c r="GM125" s="14" t="n">
        <v>0</v>
      </c>
      <c r="GN125" s="14" t="n">
        <v>0</v>
      </c>
      <c r="GO125" s="14" t="n">
        <v>0</v>
      </c>
      <c r="GP125" s="14" t="n">
        <v>0</v>
      </c>
      <c r="GQ125" s="14" t="n">
        <v>5.359926772404177e-06</v>
      </c>
      <c r="GR125" s="14" t="n">
        <v>0.0004604003246772111</v>
      </c>
      <c r="GS125" s="14" t="n">
        <v>0</v>
      </c>
      <c r="GT125" s="14" t="n">
        <v>0.01025454289561734</v>
      </c>
      <c r="GU125" s="14" t="n">
        <v>0</v>
      </c>
      <c r="GV125" s="14" t="n">
        <v>0.03357460353787013</v>
      </c>
      <c r="GW125" s="14" t="n">
        <v>0.4333406188303154</v>
      </c>
      <c r="GX125" s="14" t="n">
        <v>0.01392771488560244</v>
      </c>
      <c r="GY125" s="14" t="n">
        <v>1.105973518623886</v>
      </c>
      <c r="GZ125" s="14" t="n">
        <v>0.278182483888724</v>
      </c>
      <c r="HA125" s="14" t="n">
        <v>0</v>
      </c>
      <c r="HB125" s="14" t="n">
        <v>0.0152664877761703</v>
      </c>
      <c r="HC125" s="14" t="n">
        <v>0</v>
      </c>
      <c r="HD125" s="14" t="n">
        <v>0.1436075752075513</v>
      </c>
      <c r="HE125" s="14" t="n">
        <v>0</v>
      </c>
      <c r="HF125" s="14" t="n">
        <v>0</v>
      </c>
      <c r="HG125" s="14" t="n">
        <v>0</v>
      </c>
      <c r="HH125" s="14" t="n">
        <v>0</v>
      </c>
      <c r="HI125" s="14" t="n">
        <v>0</v>
      </c>
      <c r="HJ125" s="14" t="n">
        <v>0</v>
      </c>
      <c r="HK125" s="14" t="n">
        <v>0</v>
      </c>
      <c r="HL125" s="14" t="n">
        <v>0</v>
      </c>
      <c r="HM125" s="14" t="n">
        <v>0</v>
      </c>
      <c r="HN125" s="14" t="n">
        <v>0</v>
      </c>
      <c r="HO125" s="14" t="n">
        <v>0</v>
      </c>
      <c r="HP125" s="14" t="n">
        <v>0</v>
      </c>
      <c r="HQ125" s="14" t="n">
        <v>0</v>
      </c>
      <c r="HR125" s="14">
        <f>SUM(C125:HQ125)</f>
        <v/>
      </c>
      <c r="HT125" s="14" t="n">
        <v>0</v>
      </c>
      <c r="HU125" s="14" t="n">
        <v>0</v>
      </c>
      <c r="HV125" s="14">
        <f>HR125+HT125+HU125</f>
        <v/>
      </c>
    </row>
    <row r="126">
      <c r="A126" s="12" t="inlineStr">
        <is>
          <t>433</t>
        </is>
      </c>
      <c r="B126" s="12" t="inlineStr">
        <is>
          <t>Cojinetes, engranajes, trenes de engranaje y elementos de transmisión y sus partes y piezas</t>
        </is>
      </c>
      <c r="C126" s="13" t="n">
        <v>2.476586522304177</v>
      </c>
      <c r="D126" s="13" t="n">
        <v>2.474480476164636</v>
      </c>
      <c r="E126" s="13" t="n">
        <v>2.293207749192298</v>
      </c>
      <c r="F126" s="13" t="n">
        <v>2.355325269535083</v>
      </c>
      <c r="G126" s="13" t="n">
        <v>1.727238211366303</v>
      </c>
      <c r="H126" s="13" t="n">
        <v>2.474532146917941</v>
      </c>
      <c r="I126" s="13" t="n">
        <v>2.477769790972681</v>
      </c>
      <c r="J126" s="13" t="n">
        <v>2.477769790972681</v>
      </c>
      <c r="K126" s="13" t="n">
        <v>2.474558380232081</v>
      </c>
      <c r="L126" s="13" t="n">
        <v>0.4916846926755777</v>
      </c>
      <c r="M126" s="13" t="n">
        <v>0.3205767340843665</v>
      </c>
      <c r="N126" s="13" t="n">
        <v>0.04625991308988602</v>
      </c>
      <c r="O126" s="13" t="n">
        <v>0.1144902777495636</v>
      </c>
      <c r="P126" s="13" t="n">
        <v>0</v>
      </c>
      <c r="Q126" s="13" t="n">
        <v>0</v>
      </c>
      <c r="R126" s="13" t="n">
        <v>0</v>
      </c>
      <c r="S126" s="13" t="n">
        <v>0.003533360414684947</v>
      </c>
      <c r="T126" s="13" t="n">
        <v>0.003533360414684947</v>
      </c>
      <c r="U126" s="13" t="n">
        <v>0.01691705757359177</v>
      </c>
      <c r="V126" s="13" t="n">
        <v>0.02614297698942891</v>
      </c>
      <c r="W126" s="13" t="n">
        <v>0.4722800705332664</v>
      </c>
      <c r="X126" s="13" t="n">
        <v>0</v>
      </c>
      <c r="Y126" s="13" t="n">
        <v>0</v>
      </c>
      <c r="Z126" s="13" t="n">
        <v>0.004109873491963123</v>
      </c>
      <c r="AA126" s="13" t="n">
        <v>0</v>
      </c>
      <c r="AB126" s="13" t="n">
        <v>0.0003096010298660841</v>
      </c>
      <c r="AC126" s="13" t="n">
        <v>0.1620801075620866</v>
      </c>
      <c r="AD126" s="13" t="n">
        <v>0.1646926469131102</v>
      </c>
      <c r="AE126" s="13" t="n">
        <v>0</v>
      </c>
      <c r="AF126" s="13" t="n">
        <v>0</v>
      </c>
      <c r="AG126" s="13" t="n">
        <v>5.289888923627483e-07</v>
      </c>
      <c r="AH126" s="13" t="n">
        <v>0</v>
      </c>
      <c r="AI126" s="13" t="n">
        <v>0</v>
      </c>
      <c r="AJ126" s="13" t="n">
        <v>0</v>
      </c>
      <c r="AK126" s="13" t="n">
        <v>0</v>
      </c>
      <c r="AL126" s="13" t="n">
        <v>0</v>
      </c>
      <c r="AM126" s="13" t="n">
        <v>0</v>
      </c>
      <c r="AN126" s="13" t="n">
        <v>0.001172854517151357</v>
      </c>
      <c r="AO126" s="13" t="n">
        <v>0</v>
      </c>
      <c r="AP126" s="13" t="n">
        <v>0</v>
      </c>
      <c r="AQ126" s="13" t="n">
        <v>0.0004430706225999102</v>
      </c>
      <c r="AR126" s="13" t="n">
        <v>0</v>
      </c>
      <c r="AS126" s="13" t="n">
        <v>0</v>
      </c>
      <c r="AT126" s="13" t="n">
        <v>0</v>
      </c>
      <c r="AU126" s="13" t="n">
        <v>0</v>
      </c>
      <c r="AV126" s="13" t="n">
        <v>0</v>
      </c>
      <c r="AW126" s="13" t="n">
        <v>0</v>
      </c>
      <c r="AX126" s="13" t="n">
        <v>3.624453859008011e-07</v>
      </c>
      <c r="AY126" s="13" t="n">
        <v>0.0003982719007491325</v>
      </c>
      <c r="AZ126" s="13" t="n">
        <v>1.28413854956027e-05</v>
      </c>
      <c r="BA126" s="13" t="n">
        <v>1.563895324629368e-06</v>
      </c>
      <c r="BB126" s="13" t="n">
        <v>3.304293957993188e-06</v>
      </c>
      <c r="BC126" s="13" t="n">
        <v>0</v>
      </c>
      <c r="BD126" s="13" t="n">
        <v>7.342252442307217e-06</v>
      </c>
      <c r="BE126" s="13" t="n">
        <v>0</v>
      </c>
      <c r="BF126" s="13" t="n">
        <v>2.041687982600323e-08</v>
      </c>
      <c r="BG126" s="13" t="n">
        <v>0.0008370060695873253</v>
      </c>
      <c r="BH126" s="13" t="n">
        <v>2.217923821431565e-05</v>
      </c>
      <c r="BI126" s="13" t="n">
        <v>9.647162380711904e-05</v>
      </c>
      <c r="BJ126" s="13" t="n">
        <v>0.001077958800296272</v>
      </c>
      <c r="BK126" s="13" t="n">
        <v>9.547346941419364e-05</v>
      </c>
      <c r="BL126" s="13" t="n">
        <v>0.0009777387526379161</v>
      </c>
      <c r="BM126" s="13" t="n">
        <v>0.00011798959382983</v>
      </c>
      <c r="BN126" s="13" t="n">
        <v>0.0006468995337283056</v>
      </c>
      <c r="BO126" s="13" t="n">
        <v>0.001650171067377459</v>
      </c>
      <c r="BP126" s="13" t="n">
        <v>0.001593323834478636</v>
      </c>
      <c r="BQ126" s="13" t="n">
        <v>0.001834279081984653</v>
      </c>
      <c r="BR126" s="13" t="n">
        <v>0</v>
      </c>
      <c r="BS126" s="13" t="n">
        <v>0</v>
      </c>
      <c r="BT126" s="13" t="n">
        <v>0</v>
      </c>
      <c r="BU126" s="13" t="n">
        <v>0</v>
      </c>
      <c r="BV126" s="13" t="n">
        <v>0</v>
      </c>
      <c r="BW126" s="13" t="n">
        <v>0</v>
      </c>
      <c r="BX126" s="13" t="n">
        <v>0</v>
      </c>
      <c r="BY126" s="13" t="n">
        <v>0.0007110641882602095</v>
      </c>
      <c r="BZ126" s="13" t="n">
        <v>0</v>
      </c>
      <c r="CA126" s="13" t="n">
        <v>0.000195477618274723</v>
      </c>
      <c r="CB126" s="13" t="n">
        <v>4.282399884026297e-07</v>
      </c>
      <c r="CC126" s="13" t="n">
        <v>0.0015310584436896</v>
      </c>
      <c r="CD126" s="13" t="n">
        <v>0</v>
      </c>
      <c r="CE126" s="13" t="n">
        <v>0.001557110892012059</v>
      </c>
      <c r="CF126" s="13" t="n">
        <v>0.0005675466199714845</v>
      </c>
      <c r="CG126" s="13" t="n">
        <v>3.725071360917477e-07</v>
      </c>
      <c r="CH126" s="13" t="n">
        <v>0.01244836001460709</v>
      </c>
      <c r="CI126" s="13" t="n">
        <v>1.948380804894396e-05</v>
      </c>
      <c r="CJ126" s="13" t="n">
        <v>0.0001837994546083178</v>
      </c>
      <c r="CK126" s="13" t="n">
        <v>0.006873708548179086</v>
      </c>
      <c r="CL126" s="13" t="n">
        <v>0.0003472706331622366</v>
      </c>
      <c r="CM126" s="13" t="n">
        <v>0.2535742314171974</v>
      </c>
      <c r="CN126" s="13" t="n">
        <v>0.2595852851730872</v>
      </c>
      <c r="CO126" s="13" t="n">
        <v>0.2593162264675988</v>
      </c>
      <c r="CP126" s="13" t="n">
        <v>0.2591879062278051</v>
      </c>
      <c r="CQ126" s="13" t="n">
        <v>0.259612997782825</v>
      </c>
      <c r="CR126" s="13" t="n">
        <v>0.2505999163567858</v>
      </c>
      <c r="CS126" s="13" t="n">
        <v>0.003972251228485596</v>
      </c>
      <c r="CT126" s="13" t="n">
        <v>0.01453522347687961</v>
      </c>
      <c r="CU126" s="13" t="n">
        <v>0.00147884821085281</v>
      </c>
      <c r="CV126" s="13" t="n">
        <v>0.00134900740014963</v>
      </c>
      <c r="CW126" s="13" t="n">
        <v>0.001472937212924334</v>
      </c>
      <c r="CX126" s="13" t="n">
        <v>0.681356042088511</v>
      </c>
      <c r="CY126" s="13" t="n">
        <v>0.00128345969607118</v>
      </c>
      <c r="CZ126" s="13" t="n">
        <v>0.0727127820333226</v>
      </c>
      <c r="DA126" s="13" t="n">
        <v>0.02179129815345825</v>
      </c>
      <c r="DB126" s="13" t="n">
        <v>0.03214435658719478</v>
      </c>
      <c r="DC126" s="13" t="n">
        <v>1.227388447877493e-05</v>
      </c>
      <c r="DD126" s="13" t="n">
        <v>2.249573577441878e-05</v>
      </c>
      <c r="DE126" s="13" t="n">
        <v>0.003598443881008533</v>
      </c>
      <c r="DF126" s="13" t="n">
        <v>0.07034716916568527</v>
      </c>
      <c r="DG126" s="13" t="n">
        <v>0.2150761429630924</v>
      </c>
      <c r="DH126" s="13" t="n">
        <v>0.03208829686756647</v>
      </c>
      <c r="DI126" s="13" t="n">
        <v>0.3318942906703402</v>
      </c>
      <c r="DJ126" s="13" t="n">
        <v>0.4686984573216618</v>
      </c>
      <c r="DK126" s="13" t="n">
        <v>0.4516027978662135</v>
      </c>
      <c r="DL126" s="13" t="n">
        <v>0.5054196167205459</v>
      </c>
      <c r="DM126" s="13" t="n">
        <v>0.6698608246707919</v>
      </c>
      <c r="DN126" s="13" t="n">
        <v>0.307335264885035</v>
      </c>
      <c r="DO126" s="13" t="n">
        <v>2.92597430623551</v>
      </c>
      <c r="DP126" s="13" t="n">
        <v>0.8999147167977588</v>
      </c>
      <c r="DQ126" s="13" t="n">
        <v>1.704889449646469</v>
      </c>
      <c r="DR126" s="13" t="n">
        <v>2.589478232370442</v>
      </c>
      <c r="DS126" s="13" t="n">
        <v>2.802511075697581</v>
      </c>
      <c r="DT126" s="13" t="n">
        <v>2.328067806563394</v>
      </c>
      <c r="DU126" s="13" t="n">
        <v>2.945420347100822</v>
      </c>
      <c r="DV126" s="13" t="n">
        <v>0.09923983299585573</v>
      </c>
      <c r="DW126" s="13" t="n">
        <v>0.968812338172525</v>
      </c>
      <c r="DX126" s="13" t="n">
        <v>0.008009574673039654</v>
      </c>
      <c r="DY126" s="13" t="n">
        <v>0.1445347270924876</v>
      </c>
      <c r="DZ126" s="13" t="n">
        <v>0.09569063793675715</v>
      </c>
      <c r="EA126" s="13" t="n">
        <v>0.0007340818436291526</v>
      </c>
      <c r="EB126" s="13" t="n">
        <v>0.005472843287013768</v>
      </c>
      <c r="EC126" s="13" t="n">
        <v>0.01389295342244204</v>
      </c>
      <c r="ED126" s="13" t="n">
        <v>0.03564172531062201</v>
      </c>
      <c r="EE126" s="13" t="n">
        <v>0.04591511368275494</v>
      </c>
      <c r="EF126" s="13" t="n">
        <v>0.0002897279140173631</v>
      </c>
      <c r="EG126" s="13" t="n">
        <v>6.845358381614049e-06</v>
      </c>
      <c r="EH126" s="13" t="n">
        <v>0.0003523183116811971</v>
      </c>
      <c r="EI126" s="13" t="n">
        <v>0.001281792316892407</v>
      </c>
      <c r="EJ126" s="13" t="n">
        <v>0.01947235437663856</v>
      </c>
      <c r="EK126" s="13" t="n">
        <v>0.3163959631740418</v>
      </c>
      <c r="EL126" s="13" t="n">
        <v>0.4038777844302632</v>
      </c>
      <c r="EM126" s="13" t="n">
        <v>0.01885395469244705</v>
      </c>
      <c r="EN126" s="13" t="n">
        <v>0.02266618258752474</v>
      </c>
      <c r="EO126" s="13" t="n">
        <v>0.01864164021837906</v>
      </c>
      <c r="EP126" s="13" t="n">
        <v>0.0260310190590711</v>
      </c>
      <c r="EQ126" s="13" t="n">
        <v>0.00190945469487195</v>
      </c>
      <c r="ER126" s="13" t="n">
        <v>0.02590896666530641</v>
      </c>
      <c r="ES126" s="13" t="n">
        <v>0.01870615992964045</v>
      </c>
      <c r="ET126" s="13" t="n">
        <v>0</v>
      </c>
      <c r="EU126" s="13" t="n">
        <v>0</v>
      </c>
      <c r="EV126" s="13" t="n">
        <v>0</v>
      </c>
      <c r="EW126" s="13" t="n">
        <v>0</v>
      </c>
      <c r="EX126" s="13" t="n">
        <v>0</v>
      </c>
      <c r="EY126" s="13" t="n">
        <v>0</v>
      </c>
      <c r="EZ126" s="13" t="n">
        <v>0</v>
      </c>
      <c r="FA126" s="13" t="n">
        <v>0</v>
      </c>
      <c r="FB126" s="13" t="n">
        <v>0</v>
      </c>
      <c r="FC126" s="13" t="n">
        <v>1.194763088763847e-06</v>
      </c>
      <c r="FD126" s="13" t="n">
        <v>0</v>
      </c>
      <c r="FE126" s="13" t="n">
        <v>0</v>
      </c>
      <c r="FF126" s="13" t="n">
        <v>0</v>
      </c>
      <c r="FG126" s="13" t="n">
        <v>0</v>
      </c>
      <c r="FH126" s="13" t="n">
        <v>0</v>
      </c>
      <c r="FI126" s="13" t="n">
        <v>0</v>
      </c>
      <c r="FJ126" s="13" t="n">
        <v>0.4727398313863467</v>
      </c>
      <c r="FK126" s="13" t="n">
        <v>0.4052054715204597</v>
      </c>
      <c r="FL126" s="13" t="n">
        <v>0</v>
      </c>
      <c r="FM126" s="13" t="n">
        <v>0</v>
      </c>
      <c r="FN126" s="13" t="n">
        <v>0</v>
      </c>
      <c r="FO126" s="13" t="n">
        <v>0</v>
      </c>
      <c r="FP126" s="13" t="n">
        <v>0</v>
      </c>
      <c r="FQ126" s="13" t="n">
        <v>0</v>
      </c>
      <c r="FR126" s="13" t="n">
        <v>0</v>
      </c>
      <c r="FS126" s="13" t="n">
        <v>0</v>
      </c>
      <c r="FT126" s="13" t="n">
        <v>0</v>
      </c>
      <c r="FU126" s="13" t="n">
        <v>0</v>
      </c>
      <c r="FV126" s="13" t="n">
        <v>0</v>
      </c>
      <c r="FW126" s="13" t="n">
        <v>0</v>
      </c>
      <c r="FX126" s="13" t="n">
        <v>0</v>
      </c>
      <c r="FY126" s="13" t="n">
        <v>0</v>
      </c>
      <c r="FZ126" s="13" t="n">
        <v>0.002163415200228048</v>
      </c>
      <c r="GA126" s="13" t="n">
        <v>0</v>
      </c>
      <c r="GB126" s="13" t="n">
        <v>0</v>
      </c>
      <c r="GC126" s="13" t="n">
        <v>0.01034971789962575</v>
      </c>
      <c r="GD126" s="13" t="n">
        <v>0.0003935254063699548</v>
      </c>
      <c r="GE126" s="13" t="n">
        <v>0.002252008345183448</v>
      </c>
      <c r="GF126" s="13" t="n">
        <v>0.002369013100885042</v>
      </c>
      <c r="GG126" s="13" t="n">
        <v>0</v>
      </c>
      <c r="GH126" s="13" t="n">
        <v>0.01669329237117446</v>
      </c>
      <c r="GI126" s="13" t="n">
        <v>4.648506909988736e-06</v>
      </c>
      <c r="GJ126" s="13" t="n">
        <v>1.021738274824596e-06</v>
      </c>
      <c r="GK126" s="13" t="n">
        <v>0</v>
      </c>
      <c r="GL126" s="13" t="n">
        <v>5.793501805603974e-07</v>
      </c>
      <c r="GM126" s="13" t="n">
        <v>0</v>
      </c>
      <c r="GN126" s="13" t="n">
        <v>0</v>
      </c>
      <c r="GO126" s="13" t="n">
        <v>0</v>
      </c>
      <c r="GP126" s="13" t="n">
        <v>0</v>
      </c>
      <c r="GQ126" s="13" t="n">
        <v>0</v>
      </c>
      <c r="GR126" s="13" t="n">
        <v>1.430798461551158e-05</v>
      </c>
      <c r="GS126" s="13" t="n">
        <v>0</v>
      </c>
      <c r="GT126" s="13" t="n">
        <v>2.37084178025809</v>
      </c>
      <c r="GU126" s="13" t="n">
        <v>0</v>
      </c>
      <c r="GV126" s="13" t="n">
        <v>0.01301777639397486</v>
      </c>
      <c r="GW126" s="13" t="n">
        <v>0.06178707111165292</v>
      </c>
      <c r="GX126" s="13" t="n">
        <v>0.00431412859735728</v>
      </c>
      <c r="GY126" s="13" t="n">
        <v>0.06918747496610501</v>
      </c>
      <c r="GZ126" s="13" t="n">
        <v>0.1276447597377526</v>
      </c>
      <c r="HA126" s="13" t="n">
        <v>0</v>
      </c>
      <c r="HB126" s="13" t="n">
        <v>0.008950069627726018</v>
      </c>
      <c r="HC126" s="13" t="n">
        <v>0</v>
      </c>
      <c r="HD126" s="13" t="n">
        <v>0</v>
      </c>
      <c r="HE126" s="13" t="n">
        <v>0</v>
      </c>
      <c r="HF126" s="13" t="n">
        <v>0</v>
      </c>
      <c r="HG126" s="13" t="n">
        <v>0</v>
      </c>
      <c r="HH126" s="13" t="n">
        <v>0</v>
      </c>
      <c r="HI126" s="13" t="n">
        <v>0</v>
      </c>
      <c r="HJ126" s="13" t="n">
        <v>0</v>
      </c>
      <c r="HK126" s="13" t="n">
        <v>0</v>
      </c>
      <c r="HL126" s="13" t="n">
        <v>0</v>
      </c>
      <c r="HM126" s="13" t="n">
        <v>0</v>
      </c>
      <c r="HN126" s="13" t="n">
        <v>0</v>
      </c>
      <c r="HO126" s="13" t="n">
        <v>0</v>
      </c>
      <c r="HP126" s="13" t="n">
        <v>0</v>
      </c>
      <c r="HQ126" s="13" t="n">
        <v>0</v>
      </c>
      <c r="HR126" s="13">
        <f>SUM(C126:HQ126)</f>
        <v/>
      </c>
      <c r="HT126" s="13" t="n">
        <v>0</v>
      </c>
      <c r="HU126" s="13" t="n">
        <v>0</v>
      </c>
      <c r="HV126" s="13">
        <f>HR126+HT126+HU126</f>
        <v/>
      </c>
    </row>
    <row r="127">
      <c r="A127" s="10" t="inlineStr">
        <is>
          <t>434</t>
        </is>
      </c>
      <c r="B127" s="10" t="inlineStr">
        <is>
          <t>Hornos y quemadores para alimentación de hogares y sus partes y piezas</t>
        </is>
      </c>
      <c r="C127" s="14" t="n">
        <v>0</v>
      </c>
      <c r="D127" s="14" t="n">
        <v>0</v>
      </c>
      <c r="E127" s="14" t="n">
        <v>0</v>
      </c>
      <c r="F127" s="14" t="n">
        <v>0</v>
      </c>
      <c r="G127" s="14" t="n">
        <v>0</v>
      </c>
      <c r="H127" s="14" t="n">
        <v>0</v>
      </c>
      <c r="I127" s="14" t="n">
        <v>0</v>
      </c>
      <c r="J127" s="14" t="n">
        <v>0</v>
      </c>
      <c r="K127" s="14" t="n">
        <v>0</v>
      </c>
      <c r="L127" s="14" t="n">
        <v>0</v>
      </c>
      <c r="M127" s="14" t="n">
        <v>0</v>
      </c>
      <c r="N127" s="14" t="n">
        <v>0</v>
      </c>
      <c r="O127" s="14" t="n">
        <v>0</v>
      </c>
      <c r="P127" s="14" t="n">
        <v>0</v>
      </c>
      <c r="Q127" s="14" t="n">
        <v>0</v>
      </c>
      <c r="R127" s="14" t="n">
        <v>0</v>
      </c>
      <c r="S127" s="14" t="n">
        <v>6.067269777726464e-05</v>
      </c>
      <c r="T127" s="14" t="n">
        <v>6.067269777726464e-05</v>
      </c>
      <c r="U127" s="14" t="n">
        <v>0.009668519041554066</v>
      </c>
      <c r="V127" s="14" t="n">
        <v>0.007140285938584771</v>
      </c>
      <c r="W127" s="14" t="n">
        <v>0</v>
      </c>
      <c r="X127" s="14" t="n">
        <v>0</v>
      </c>
      <c r="Y127" s="14" t="n">
        <v>0</v>
      </c>
      <c r="Z127" s="14" t="n">
        <v>0</v>
      </c>
      <c r="AA127" s="14" t="n">
        <v>0</v>
      </c>
      <c r="AB127" s="14" t="n">
        <v>0</v>
      </c>
      <c r="AC127" s="14" t="n">
        <v>0</v>
      </c>
      <c r="AD127" s="14" t="n">
        <v>0</v>
      </c>
      <c r="AE127" s="14" t="n">
        <v>0</v>
      </c>
      <c r="AF127" s="14" t="n">
        <v>0</v>
      </c>
      <c r="AG127" s="14" t="n">
        <v>0</v>
      </c>
      <c r="AH127" s="14" t="n">
        <v>0</v>
      </c>
      <c r="AI127" s="14" t="n">
        <v>0</v>
      </c>
      <c r="AJ127" s="14" t="n">
        <v>0</v>
      </c>
      <c r="AK127" s="14" t="n">
        <v>0</v>
      </c>
      <c r="AL127" s="14" t="n">
        <v>0</v>
      </c>
      <c r="AM127" s="14" t="n">
        <v>0</v>
      </c>
      <c r="AN127" s="14" t="n">
        <v>0</v>
      </c>
      <c r="AO127" s="14" t="n">
        <v>0</v>
      </c>
      <c r="AP127" s="14" t="n">
        <v>0</v>
      </c>
      <c r="AQ127" s="14" t="n">
        <v>4.780019993535275e-05</v>
      </c>
      <c r="AR127" s="14" t="n">
        <v>0</v>
      </c>
      <c r="AS127" s="14" t="n">
        <v>0</v>
      </c>
      <c r="AT127" s="14" t="n">
        <v>0</v>
      </c>
      <c r="AU127" s="14" t="n">
        <v>0</v>
      </c>
      <c r="AV127" s="14" t="n">
        <v>0</v>
      </c>
      <c r="AW127" s="14" t="n">
        <v>0</v>
      </c>
      <c r="AX127" s="14" t="n">
        <v>4.358216291165249e-05</v>
      </c>
      <c r="AY127" s="14" t="n">
        <v>0.0001548872088313412</v>
      </c>
      <c r="AZ127" s="14" t="n">
        <v>0</v>
      </c>
      <c r="BA127" s="14" t="n">
        <v>0</v>
      </c>
      <c r="BB127" s="14" t="n">
        <v>0.0002258841263777951</v>
      </c>
      <c r="BC127" s="14" t="n">
        <v>0</v>
      </c>
      <c r="BD127" s="14" t="n">
        <v>9.527939509392666e-05</v>
      </c>
      <c r="BE127" s="14" t="n">
        <v>0</v>
      </c>
      <c r="BF127" s="14" t="n">
        <v>0</v>
      </c>
      <c r="BG127" s="14" t="n">
        <v>7.14430848436089e-05</v>
      </c>
      <c r="BH127" s="14" t="n">
        <v>0</v>
      </c>
      <c r="BI127" s="14" t="n">
        <v>1.926549128833367e-06</v>
      </c>
      <c r="BJ127" s="14" t="n">
        <v>0</v>
      </c>
      <c r="BK127" s="14" t="n">
        <v>8.239047634654934e-06</v>
      </c>
      <c r="BL127" s="14" t="n">
        <v>4.935681781581274e-06</v>
      </c>
      <c r="BM127" s="14" t="n">
        <v>0</v>
      </c>
      <c r="BN127" s="14" t="n">
        <v>0</v>
      </c>
      <c r="BO127" s="14" t="n">
        <v>1.822210182723346e-06</v>
      </c>
      <c r="BP127" s="14" t="n">
        <v>0</v>
      </c>
      <c r="BQ127" s="14" t="n">
        <v>0</v>
      </c>
      <c r="BR127" s="14" t="n">
        <v>0</v>
      </c>
      <c r="BS127" s="14" t="n">
        <v>0</v>
      </c>
      <c r="BT127" s="14" t="n">
        <v>0</v>
      </c>
      <c r="BU127" s="14" t="n">
        <v>0</v>
      </c>
      <c r="BV127" s="14" t="n">
        <v>0</v>
      </c>
      <c r="BW127" s="14" t="n">
        <v>0</v>
      </c>
      <c r="BX127" s="14" t="n">
        <v>4.041815945077728e-06</v>
      </c>
      <c r="BY127" s="14" t="n">
        <v>0</v>
      </c>
      <c r="BZ127" s="14" t="n">
        <v>0</v>
      </c>
      <c r="CA127" s="14" t="n">
        <v>3.425352831686076e-06</v>
      </c>
      <c r="CB127" s="14" t="n">
        <v>0</v>
      </c>
      <c r="CC127" s="14" t="n">
        <v>0.0001164093038063696</v>
      </c>
      <c r="CD127" s="14" t="n">
        <v>0</v>
      </c>
      <c r="CE127" s="14" t="n">
        <v>0.0002322081642117676</v>
      </c>
      <c r="CF127" s="14" t="n">
        <v>8.26793665297554e-05</v>
      </c>
      <c r="CG127" s="14" t="n">
        <v>0</v>
      </c>
      <c r="CH127" s="14" t="n">
        <v>3.769891444505922e-05</v>
      </c>
      <c r="CI127" s="14" t="n">
        <v>0</v>
      </c>
      <c r="CJ127" s="14" t="n">
        <v>6.476299734621586e-05</v>
      </c>
      <c r="CK127" s="14" t="n">
        <v>0.002974454119777528</v>
      </c>
      <c r="CL127" s="14" t="n">
        <v>2.85543237907493e-07</v>
      </c>
      <c r="CM127" s="14" t="n">
        <v>0</v>
      </c>
      <c r="CN127" s="14" t="n">
        <v>0</v>
      </c>
      <c r="CO127" s="14" t="n">
        <v>0</v>
      </c>
      <c r="CP127" s="14" t="n">
        <v>2.186062042213476e-07</v>
      </c>
      <c r="CQ127" s="14" t="n">
        <v>0</v>
      </c>
      <c r="CR127" s="14" t="n">
        <v>2.817319663110176e-05</v>
      </c>
      <c r="CS127" s="14" t="n">
        <v>0.0005733182625380765</v>
      </c>
      <c r="CT127" s="14" t="n">
        <v>0</v>
      </c>
      <c r="CU127" s="14" t="n">
        <v>0</v>
      </c>
      <c r="CV127" s="14" t="n">
        <v>0</v>
      </c>
      <c r="CW127" s="14" t="n">
        <v>0</v>
      </c>
      <c r="CX127" s="14" t="n">
        <v>0.1367309534040625</v>
      </c>
      <c r="CY127" s="14" t="n">
        <v>0.0003548065086445007</v>
      </c>
      <c r="CZ127" s="14" t="n">
        <v>0.004025163029936474</v>
      </c>
      <c r="DA127" s="14" t="n">
        <v>3.67419832032089e-05</v>
      </c>
      <c r="DB127" s="14" t="n">
        <v>0.0009233129011374034</v>
      </c>
      <c r="DC127" s="14" t="n">
        <v>0</v>
      </c>
      <c r="DD127" s="14" t="n">
        <v>1.795352645416895e-06</v>
      </c>
      <c r="DE127" s="14" t="n">
        <v>7.308902645921015e-06</v>
      </c>
      <c r="DF127" s="14" t="n">
        <v>0.01055655473953629</v>
      </c>
      <c r="DG127" s="14" t="n">
        <v>0.04116285806167035</v>
      </c>
      <c r="DH127" s="14" t="n">
        <v>0.007446671671339667</v>
      </c>
      <c r="DI127" s="14" t="n">
        <v>0.0007176692441289889</v>
      </c>
      <c r="DJ127" s="14" t="n">
        <v>0.04514057254907399</v>
      </c>
      <c r="DK127" s="14" t="n">
        <v>0.04327684515535102</v>
      </c>
      <c r="DL127" s="14" t="n">
        <v>0.06391772052688885</v>
      </c>
      <c r="DM127" s="14" t="n">
        <v>0.1087964306922147</v>
      </c>
      <c r="DN127" s="14" t="n">
        <v>0.09506130047267204</v>
      </c>
      <c r="DO127" s="14" t="n">
        <v>0.5915983556344274</v>
      </c>
      <c r="DP127" s="14" t="n">
        <v>0.1943928053032772</v>
      </c>
      <c r="DQ127" s="14" t="n">
        <v>0.3425929697291852</v>
      </c>
      <c r="DR127" s="14" t="n">
        <v>0.5205323906855593</v>
      </c>
      <c r="DS127" s="14" t="n">
        <v>0.5671754044360142</v>
      </c>
      <c r="DT127" s="14" t="n">
        <v>0.4713213971725854</v>
      </c>
      <c r="DU127" s="14" t="n">
        <v>0.5956669056270095</v>
      </c>
      <c r="DV127" s="14" t="n">
        <v>0.7325051808496174</v>
      </c>
      <c r="DW127" s="14" t="n">
        <v>0.22458381634733</v>
      </c>
      <c r="DX127" s="14" t="n">
        <v>0</v>
      </c>
      <c r="DY127" s="14" t="n">
        <v>0.002943245771547584</v>
      </c>
      <c r="DZ127" s="14" t="n">
        <v>0.002726001259808984</v>
      </c>
      <c r="EA127" s="14" t="n">
        <v>3.690794736387464e-05</v>
      </c>
      <c r="EB127" s="14" t="n">
        <v>0</v>
      </c>
      <c r="EC127" s="14" t="n">
        <v>0.007122784432063818</v>
      </c>
      <c r="ED127" s="14" t="n">
        <v>0.002281513206033893</v>
      </c>
      <c r="EE127" s="14" t="n">
        <v>0</v>
      </c>
      <c r="EF127" s="14" t="n">
        <v>0</v>
      </c>
      <c r="EG127" s="14" t="n">
        <v>0</v>
      </c>
      <c r="EH127" s="14" t="n">
        <v>0</v>
      </c>
      <c r="EI127" s="14" t="n">
        <v>4.550441502363174e-05</v>
      </c>
      <c r="EJ127" s="14" t="n">
        <v>0.001483855263222917</v>
      </c>
      <c r="EK127" s="14" t="n">
        <v>0.0002877948898782325</v>
      </c>
      <c r="EL127" s="14" t="n">
        <v>0.01714343636766707</v>
      </c>
      <c r="EM127" s="14" t="n">
        <v>0</v>
      </c>
      <c r="EN127" s="14" t="n">
        <v>0.0003439345104143273</v>
      </c>
      <c r="EO127" s="14" t="n">
        <v>3.871399451359206e-06</v>
      </c>
      <c r="EP127" s="14" t="n">
        <v>0.001216556306336072</v>
      </c>
      <c r="EQ127" s="14" t="n">
        <v>0.01139264470328656</v>
      </c>
      <c r="ER127" s="14" t="n">
        <v>0</v>
      </c>
      <c r="ES127" s="14" t="n">
        <v>0.004341482004394772</v>
      </c>
      <c r="ET127" s="14" t="n">
        <v>0</v>
      </c>
      <c r="EU127" s="14" t="n">
        <v>0</v>
      </c>
      <c r="EV127" s="14" t="n">
        <v>0</v>
      </c>
      <c r="EW127" s="14" t="n">
        <v>0</v>
      </c>
      <c r="EX127" s="14" t="n">
        <v>0</v>
      </c>
      <c r="EY127" s="14" t="n">
        <v>0</v>
      </c>
      <c r="EZ127" s="14" t="n">
        <v>0</v>
      </c>
      <c r="FA127" s="14" t="n">
        <v>0</v>
      </c>
      <c r="FB127" s="14" t="n">
        <v>0</v>
      </c>
      <c r="FC127" s="14" t="n">
        <v>0</v>
      </c>
      <c r="FD127" s="14" t="n">
        <v>0</v>
      </c>
      <c r="FE127" s="14" t="n">
        <v>0</v>
      </c>
      <c r="FF127" s="14" t="n">
        <v>0</v>
      </c>
      <c r="FG127" s="14" t="n">
        <v>0</v>
      </c>
      <c r="FH127" s="14" t="n">
        <v>0</v>
      </c>
      <c r="FI127" s="14" t="n">
        <v>0</v>
      </c>
      <c r="FJ127" s="14" t="n">
        <v>0</v>
      </c>
      <c r="FK127" s="14" t="n">
        <v>0</v>
      </c>
      <c r="FL127" s="14" t="n">
        <v>0</v>
      </c>
      <c r="FM127" s="14" t="n">
        <v>0</v>
      </c>
      <c r="FN127" s="14" t="n">
        <v>0</v>
      </c>
      <c r="FO127" s="14" t="n">
        <v>0</v>
      </c>
      <c r="FP127" s="14" t="n">
        <v>0</v>
      </c>
      <c r="FQ127" s="14" t="n">
        <v>0</v>
      </c>
      <c r="FR127" s="14" t="n">
        <v>0</v>
      </c>
      <c r="FS127" s="14" t="n">
        <v>0</v>
      </c>
      <c r="FT127" s="14" t="n">
        <v>0</v>
      </c>
      <c r="FU127" s="14" t="n">
        <v>0</v>
      </c>
      <c r="FV127" s="14" t="n">
        <v>0</v>
      </c>
      <c r="FW127" s="14" t="n">
        <v>0</v>
      </c>
      <c r="FX127" s="14" t="n">
        <v>0</v>
      </c>
      <c r="FY127" s="14" t="n">
        <v>0</v>
      </c>
      <c r="FZ127" s="14" t="n">
        <v>0.0001758410283284365</v>
      </c>
      <c r="GA127" s="14" t="n">
        <v>0</v>
      </c>
      <c r="GB127" s="14" t="n">
        <v>0</v>
      </c>
      <c r="GC127" s="14" t="n">
        <v>0.001616544817104793</v>
      </c>
      <c r="GD127" s="14" t="n">
        <v>8.654948377331691e-06</v>
      </c>
      <c r="GE127" s="14" t="n">
        <v>0</v>
      </c>
      <c r="GF127" s="14" t="n">
        <v>0</v>
      </c>
      <c r="GG127" s="14" t="n">
        <v>0</v>
      </c>
      <c r="GH127" s="14" t="n">
        <v>0.00200832606266245</v>
      </c>
      <c r="GI127" s="14" t="n">
        <v>0</v>
      </c>
      <c r="GJ127" s="14" t="n">
        <v>0</v>
      </c>
      <c r="GK127" s="14" t="n">
        <v>0</v>
      </c>
      <c r="GL127" s="14" t="n">
        <v>0</v>
      </c>
      <c r="GM127" s="14" t="n">
        <v>0</v>
      </c>
      <c r="GN127" s="14" t="n">
        <v>0</v>
      </c>
      <c r="GO127" s="14" t="n">
        <v>0</v>
      </c>
      <c r="GP127" s="14" t="n">
        <v>0</v>
      </c>
      <c r="GQ127" s="14" t="n">
        <v>0</v>
      </c>
      <c r="GR127" s="14" t="n">
        <v>3.981964780814685e-07</v>
      </c>
      <c r="GS127" s="14" t="n">
        <v>0</v>
      </c>
      <c r="GT127" s="14" t="n">
        <v>0</v>
      </c>
      <c r="GU127" s="14" t="n">
        <v>0</v>
      </c>
      <c r="GV127" s="14" t="n">
        <v>0.00138102538873868</v>
      </c>
      <c r="GW127" s="14" t="n">
        <v>0.004308186166812431</v>
      </c>
      <c r="GX127" s="14" t="n">
        <v>0.0006206392667575066</v>
      </c>
      <c r="GY127" s="14" t="n">
        <v>0.005270852239163723</v>
      </c>
      <c r="GZ127" s="14" t="n">
        <v>0</v>
      </c>
      <c r="HA127" s="14" t="n">
        <v>0</v>
      </c>
      <c r="HB127" s="14" t="n">
        <v>0</v>
      </c>
      <c r="HC127" s="14" t="n">
        <v>0</v>
      </c>
      <c r="HD127" s="14" t="n">
        <v>0</v>
      </c>
      <c r="HE127" s="14" t="n">
        <v>0</v>
      </c>
      <c r="HF127" s="14" t="n">
        <v>0</v>
      </c>
      <c r="HG127" s="14" t="n">
        <v>0</v>
      </c>
      <c r="HH127" s="14" t="n">
        <v>0</v>
      </c>
      <c r="HI127" s="14" t="n">
        <v>0</v>
      </c>
      <c r="HJ127" s="14" t="n">
        <v>0</v>
      </c>
      <c r="HK127" s="14" t="n">
        <v>0</v>
      </c>
      <c r="HL127" s="14" t="n">
        <v>0</v>
      </c>
      <c r="HM127" s="14" t="n">
        <v>0</v>
      </c>
      <c r="HN127" s="14" t="n">
        <v>0</v>
      </c>
      <c r="HO127" s="14" t="n">
        <v>0</v>
      </c>
      <c r="HP127" s="14" t="n">
        <v>0</v>
      </c>
      <c r="HQ127" s="14" t="n">
        <v>0</v>
      </c>
      <c r="HR127" s="14">
        <f>SUM(C127:HQ127)</f>
        <v/>
      </c>
      <c r="HT127" s="14" t="n">
        <v>0</v>
      </c>
      <c r="HU127" s="14" t="n">
        <v>0</v>
      </c>
      <c r="HV127" s="14">
        <f>HR127+HT127+HU127</f>
        <v/>
      </c>
    </row>
    <row r="128">
      <c r="A128" s="12" t="inlineStr">
        <is>
          <t>435</t>
        </is>
      </c>
      <c r="B128" s="12" t="inlineStr">
        <is>
          <t>Equipo de elevación y manipulación y sus partes y piezas</t>
        </is>
      </c>
      <c r="C128" s="13" t="n">
        <v>0</v>
      </c>
      <c r="D128" s="13" t="n">
        <v>0</v>
      </c>
      <c r="E128" s="13" t="n">
        <v>0</v>
      </c>
      <c r="F128" s="13" t="n">
        <v>0</v>
      </c>
      <c r="G128" s="13" t="n">
        <v>0</v>
      </c>
      <c r="H128" s="13" t="n">
        <v>0</v>
      </c>
      <c r="I128" s="13" t="n">
        <v>0</v>
      </c>
      <c r="J128" s="13" t="n">
        <v>0</v>
      </c>
      <c r="K128" s="13" t="n">
        <v>0</v>
      </c>
      <c r="L128" s="13" t="n">
        <v>0</v>
      </c>
      <c r="M128" s="13" t="n">
        <v>0</v>
      </c>
      <c r="N128" s="13" t="n">
        <v>0</v>
      </c>
      <c r="O128" s="13" t="n">
        <v>0.1904455274179519</v>
      </c>
      <c r="P128" s="13" t="n">
        <v>0</v>
      </c>
      <c r="Q128" s="13" t="n">
        <v>0</v>
      </c>
      <c r="R128" s="13" t="n">
        <v>0</v>
      </c>
      <c r="S128" s="13" t="n">
        <v>0.0003635855014136725</v>
      </c>
      <c r="T128" s="13" t="n">
        <v>0.0003635855014136725</v>
      </c>
      <c r="U128" s="13" t="n">
        <v>0.0001654830909856432</v>
      </c>
      <c r="V128" s="13" t="n">
        <v>0.000122210711129593</v>
      </c>
      <c r="W128" s="13" t="n">
        <v>0.003607460095076514</v>
      </c>
      <c r="X128" s="13" t="n">
        <v>0</v>
      </c>
      <c r="Y128" s="13" t="n">
        <v>0</v>
      </c>
      <c r="Z128" s="13" t="n">
        <v>0</v>
      </c>
      <c r="AA128" s="13" t="n">
        <v>0</v>
      </c>
      <c r="AB128" s="13" t="n">
        <v>0</v>
      </c>
      <c r="AC128" s="13" t="n">
        <v>0</v>
      </c>
      <c r="AD128" s="13" t="n">
        <v>0</v>
      </c>
      <c r="AE128" s="13" t="n">
        <v>0</v>
      </c>
      <c r="AF128" s="13" t="n">
        <v>0</v>
      </c>
      <c r="AG128" s="13" t="n">
        <v>1.473325449385228e-07</v>
      </c>
      <c r="AH128" s="13" t="n">
        <v>0</v>
      </c>
      <c r="AI128" s="13" t="n">
        <v>0</v>
      </c>
      <c r="AJ128" s="13" t="n">
        <v>0</v>
      </c>
      <c r="AK128" s="13" t="n">
        <v>0</v>
      </c>
      <c r="AL128" s="13" t="n">
        <v>0</v>
      </c>
      <c r="AM128" s="13" t="n">
        <v>0</v>
      </c>
      <c r="AN128" s="13" t="n">
        <v>0</v>
      </c>
      <c r="AO128" s="13" t="n">
        <v>0</v>
      </c>
      <c r="AP128" s="13" t="n">
        <v>0</v>
      </c>
      <c r="AQ128" s="13" t="n">
        <v>5.114276223560592e-06</v>
      </c>
      <c r="AR128" s="13" t="n">
        <v>0</v>
      </c>
      <c r="AS128" s="13" t="n">
        <v>0</v>
      </c>
      <c r="AT128" s="13" t="n">
        <v>0</v>
      </c>
      <c r="AU128" s="13" t="n">
        <v>0</v>
      </c>
      <c r="AV128" s="13" t="n">
        <v>0</v>
      </c>
      <c r="AW128" s="13" t="n">
        <v>0</v>
      </c>
      <c r="AX128" s="13" t="n">
        <v>3.911150748577819e-07</v>
      </c>
      <c r="AY128" s="13" t="n">
        <v>3.779728310151994e-05</v>
      </c>
      <c r="AZ128" s="13" t="n">
        <v>7.276689727092075e-06</v>
      </c>
      <c r="BA128" s="13" t="n">
        <v>2.640557909275882e-08</v>
      </c>
      <c r="BB128" s="13" t="n">
        <v>3.565665970669392e-06</v>
      </c>
      <c r="BC128" s="13" t="n">
        <v>0</v>
      </c>
      <c r="BD128" s="13" t="n">
        <v>7.171236807098182e-06</v>
      </c>
      <c r="BE128" s="13" t="n">
        <v>0</v>
      </c>
      <c r="BF128" s="13" t="n">
        <v>2.203186960612909e-08</v>
      </c>
      <c r="BG128" s="13" t="n">
        <v>0.0001647313146980195</v>
      </c>
      <c r="BH128" s="13" t="n">
        <v>1.461988207417085e-05</v>
      </c>
      <c r="BI128" s="13" t="n">
        <v>7.462466270842906e-05</v>
      </c>
      <c r="BJ128" s="13" t="n">
        <v>9.15692309118899e-07</v>
      </c>
      <c r="BK128" s="13" t="n">
        <v>1.928270994209214e-05</v>
      </c>
      <c r="BL128" s="13" t="n">
        <v>0.0002314580770166494</v>
      </c>
      <c r="BM128" s="13" t="n">
        <v>0</v>
      </c>
      <c r="BN128" s="13" t="n">
        <v>0</v>
      </c>
      <c r="BO128" s="13" t="n">
        <v>3.690744884537743e-05</v>
      </c>
      <c r="BP128" s="13" t="n">
        <v>1.618806743106935e-05</v>
      </c>
      <c r="BQ128" s="13" t="n">
        <v>0</v>
      </c>
      <c r="BR128" s="13" t="n">
        <v>0</v>
      </c>
      <c r="BS128" s="13" t="n">
        <v>0</v>
      </c>
      <c r="BT128" s="13" t="n">
        <v>0</v>
      </c>
      <c r="BU128" s="13" t="n">
        <v>0</v>
      </c>
      <c r="BV128" s="13" t="n">
        <v>0</v>
      </c>
      <c r="BW128" s="13" t="n">
        <v>0</v>
      </c>
      <c r="BX128" s="13" t="n">
        <v>0</v>
      </c>
      <c r="BY128" s="13" t="n">
        <v>0</v>
      </c>
      <c r="BZ128" s="13" t="n">
        <v>0</v>
      </c>
      <c r="CA128" s="13" t="n">
        <v>8.400392739478431e-06</v>
      </c>
      <c r="CB128" s="13" t="n">
        <v>0</v>
      </c>
      <c r="CC128" s="13" t="n">
        <v>0.0004185552323847134</v>
      </c>
      <c r="CD128" s="13" t="n">
        <v>0</v>
      </c>
      <c r="CE128" s="13" t="n">
        <v>0.0001059221667654587</v>
      </c>
      <c r="CF128" s="13" t="n">
        <v>4.914385420428476e-05</v>
      </c>
      <c r="CG128" s="13" t="n">
        <v>6.289593996336577e-09</v>
      </c>
      <c r="CH128" s="13" t="n">
        <v>3.101189855434842e-08</v>
      </c>
      <c r="CI128" s="13" t="n">
        <v>0</v>
      </c>
      <c r="CJ128" s="13" t="n">
        <v>3.778309866394846e-06</v>
      </c>
      <c r="CK128" s="13" t="n">
        <v>0.0002136197486901923</v>
      </c>
      <c r="CL128" s="13" t="n">
        <v>6.206832477039297e-06</v>
      </c>
      <c r="CM128" s="13" t="n">
        <v>2.839622088668446e-07</v>
      </c>
      <c r="CN128" s="13" t="n">
        <v>0</v>
      </c>
      <c r="CO128" s="13" t="n">
        <v>0</v>
      </c>
      <c r="CP128" s="13" t="n">
        <v>5.527741516251053e-07</v>
      </c>
      <c r="CQ128" s="13" t="n">
        <v>0</v>
      </c>
      <c r="CR128" s="13" t="n">
        <v>6.090480479558762e-05</v>
      </c>
      <c r="CS128" s="13" t="n">
        <v>0.001602198973490686</v>
      </c>
      <c r="CT128" s="13" t="n">
        <v>0.0007302209028805055</v>
      </c>
      <c r="CU128" s="13" t="n">
        <v>0.001595826160825504</v>
      </c>
      <c r="CV128" s="13" t="n">
        <v>0.001455714849236982</v>
      </c>
      <c r="CW128" s="13" t="n">
        <v>0.001589447598738048</v>
      </c>
      <c r="CX128" s="13" t="n">
        <v>0.01499394520502606</v>
      </c>
      <c r="CY128" s="13" t="n">
        <v>0.00126580955505896</v>
      </c>
      <c r="CZ128" s="13" t="n">
        <v>0.007276392302206525</v>
      </c>
      <c r="DA128" s="13" t="n">
        <v>0</v>
      </c>
      <c r="DB128" s="13" t="n">
        <v>0.0003434225690104326</v>
      </c>
      <c r="DC128" s="13" t="n">
        <v>0</v>
      </c>
      <c r="DD128" s="13" t="n">
        <v>4.134746650314673e-06</v>
      </c>
      <c r="DE128" s="13" t="n">
        <v>1.167968504857436e-05</v>
      </c>
      <c r="DF128" s="13" t="n">
        <v>0.001932257720268735</v>
      </c>
      <c r="DG128" s="13" t="n">
        <v>0.007157900947171487</v>
      </c>
      <c r="DH128" s="13" t="n">
        <v>0.0006807577973033543</v>
      </c>
      <c r="DI128" s="13" t="n">
        <v>0.001696863660181749</v>
      </c>
      <c r="DJ128" s="13" t="n">
        <v>0.08110797263398295</v>
      </c>
      <c r="DK128" s="13" t="n">
        <v>0.0827305274119105</v>
      </c>
      <c r="DL128" s="13" t="n">
        <v>0.08322820443807888</v>
      </c>
      <c r="DM128" s="13" t="n">
        <v>0.05240396820587688</v>
      </c>
      <c r="DN128" s="13" t="n">
        <v>0.04479153065459713</v>
      </c>
      <c r="DO128" s="13" t="n">
        <v>0.0634607457260129</v>
      </c>
      <c r="DP128" s="13" t="n">
        <v>0.02027026665200032</v>
      </c>
      <c r="DQ128" s="13" t="n">
        <v>0.03665497386652417</v>
      </c>
      <c r="DR128" s="13" t="n">
        <v>0.06311067552872374</v>
      </c>
      <c r="DS128" s="13" t="n">
        <v>0.06081113092027519</v>
      </c>
      <c r="DT128" s="13" t="n">
        <v>0.05038144929239907</v>
      </c>
      <c r="DU128" s="13" t="n">
        <v>0.06373205753804853</v>
      </c>
      <c r="DV128" s="13" t="n">
        <v>0.003111889801868415</v>
      </c>
      <c r="DW128" s="13" t="n">
        <v>0.02176937559182136</v>
      </c>
      <c r="DX128" s="13" t="n">
        <v>0.001998615357973072</v>
      </c>
      <c r="DY128" s="13" t="n">
        <v>0.003420812548847795</v>
      </c>
      <c r="DZ128" s="13" t="n">
        <v>0.0007137535788937369</v>
      </c>
      <c r="EA128" s="13" t="n">
        <v>8.501351583100177e-05</v>
      </c>
      <c r="EB128" s="13" t="n">
        <v>6.685725223498838e-09</v>
      </c>
      <c r="EC128" s="13" t="n">
        <v>0.0009092309273339941</v>
      </c>
      <c r="ED128" s="13" t="n">
        <v>0.001097256419363262</v>
      </c>
      <c r="EE128" s="13" t="n">
        <v>1.119770050278806e-05</v>
      </c>
      <c r="EF128" s="13" t="n">
        <v>0</v>
      </c>
      <c r="EG128" s="13" t="n">
        <v>0</v>
      </c>
      <c r="EH128" s="13" t="n">
        <v>0</v>
      </c>
      <c r="EI128" s="13" t="n">
        <v>2.164241293592614e-05</v>
      </c>
      <c r="EJ128" s="13" t="n">
        <v>0.001675010351951416</v>
      </c>
      <c r="EK128" s="13" t="n">
        <v>0.0001716615666036281</v>
      </c>
      <c r="EL128" s="13" t="n">
        <v>0.001925865076548156</v>
      </c>
      <c r="EM128" s="13" t="n">
        <v>0.009084173218900128</v>
      </c>
      <c r="EN128" s="13" t="n">
        <v>0.009798524275969681</v>
      </c>
      <c r="EO128" s="13" t="n">
        <v>0.008884921323028828</v>
      </c>
      <c r="EP128" s="13" t="n">
        <v>0.009115079597257429</v>
      </c>
      <c r="EQ128" s="13" t="n">
        <v>6.160636168265624</v>
      </c>
      <c r="ER128" s="13" t="n">
        <v>0</v>
      </c>
      <c r="ES128" s="13" t="n">
        <v>0.0003283415195382529</v>
      </c>
      <c r="ET128" s="13" t="n">
        <v>0</v>
      </c>
      <c r="EU128" s="13" t="n">
        <v>0</v>
      </c>
      <c r="EV128" s="13" t="n">
        <v>0</v>
      </c>
      <c r="EW128" s="13" t="n">
        <v>0</v>
      </c>
      <c r="EX128" s="13" t="n">
        <v>0</v>
      </c>
      <c r="EY128" s="13" t="n">
        <v>0</v>
      </c>
      <c r="EZ128" s="13" t="n">
        <v>0</v>
      </c>
      <c r="FA128" s="13" t="n">
        <v>0</v>
      </c>
      <c r="FB128" s="13" t="n">
        <v>0</v>
      </c>
      <c r="FC128" s="13" t="n">
        <v>5.756582653838059e-07</v>
      </c>
      <c r="FD128" s="13" t="n">
        <v>0</v>
      </c>
      <c r="FE128" s="13" t="n">
        <v>0</v>
      </c>
      <c r="FF128" s="13" t="n">
        <v>0</v>
      </c>
      <c r="FG128" s="13" t="n">
        <v>0</v>
      </c>
      <c r="FH128" s="13" t="n">
        <v>0</v>
      </c>
      <c r="FI128" s="13" t="n">
        <v>0</v>
      </c>
      <c r="FJ128" s="13" t="n">
        <v>0.003610971928486916</v>
      </c>
      <c r="FK128" s="13" t="n">
        <v>0.003095118045455949</v>
      </c>
      <c r="FL128" s="13" t="n">
        <v>0</v>
      </c>
      <c r="FM128" s="13" t="n">
        <v>0</v>
      </c>
      <c r="FN128" s="13" t="n">
        <v>0</v>
      </c>
      <c r="FO128" s="13" t="n">
        <v>0</v>
      </c>
      <c r="FP128" s="13" t="n">
        <v>0</v>
      </c>
      <c r="FQ128" s="13" t="n">
        <v>0</v>
      </c>
      <c r="FR128" s="13" t="n">
        <v>0</v>
      </c>
      <c r="FS128" s="13" t="n">
        <v>0</v>
      </c>
      <c r="FT128" s="13" t="n">
        <v>0</v>
      </c>
      <c r="FU128" s="13" t="n">
        <v>0</v>
      </c>
      <c r="FV128" s="13" t="n">
        <v>0</v>
      </c>
      <c r="FW128" s="13" t="n">
        <v>0</v>
      </c>
      <c r="FX128" s="13" t="n">
        <v>0</v>
      </c>
      <c r="FY128" s="13" t="n">
        <v>0</v>
      </c>
      <c r="FZ128" s="13" t="n">
        <v>2.515168430984038e-05</v>
      </c>
      <c r="GA128" s="13" t="n">
        <v>0</v>
      </c>
      <c r="GB128" s="13" t="n">
        <v>0</v>
      </c>
      <c r="GC128" s="13" t="n">
        <v>0.1888570427287118</v>
      </c>
      <c r="GD128" s="13" t="n">
        <v>7.723025547489516e-06</v>
      </c>
      <c r="GE128" s="13" t="n">
        <v>0</v>
      </c>
      <c r="GF128" s="13" t="n">
        <v>0</v>
      </c>
      <c r="GG128" s="13" t="n">
        <v>0</v>
      </c>
      <c r="GH128" s="13" t="n">
        <v>0.0003942091795562943</v>
      </c>
      <c r="GI128" s="13" t="n">
        <v>7.986951307228481e-07</v>
      </c>
      <c r="GJ128" s="13" t="n">
        <v>2.269910546320365e-08</v>
      </c>
      <c r="GK128" s="13" t="n">
        <v>0</v>
      </c>
      <c r="GL128" s="13" t="n">
        <v>9.782033857551948e-09</v>
      </c>
      <c r="GM128" s="13" t="n">
        <v>0</v>
      </c>
      <c r="GN128" s="13" t="n">
        <v>0</v>
      </c>
      <c r="GO128" s="13" t="n">
        <v>0</v>
      </c>
      <c r="GP128" s="13" t="n">
        <v>0</v>
      </c>
      <c r="GQ128" s="13" t="n">
        <v>0</v>
      </c>
      <c r="GR128" s="13" t="n">
        <v>6.358527916895038e-07</v>
      </c>
      <c r="GS128" s="13" t="n">
        <v>0</v>
      </c>
      <c r="GT128" s="13" t="n">
        <v>0</v>
      </c>
      <c r="GU128" s="13" t="n">
        <v>0</v>
      </c>
      <c r="GV128" s="13" t="n">
        <v>0.001696548206275268</v>
      </c>
      <c r="GW128" s="13" t="n">
        <v>0.001068794554960381</v>
      </c>
      <c r="GX128" s="13" t="n">
        <v>0.0003546555810402806</v>
      </c>
      <c r="GY128" s="13" t="n">
        <v>0.006832630596369047</v>
      </c>
      <c r="GZ128" s="13" t="n">
        <v>0</v>
      </c>
      <c r="HA128" s="13" t="n">
        <v>0</v>
      </c>
      <c r="HB128" s="13" t="n">
        <v>0</v>
      </c>
      <c r="HC128" s="13" t="n">
        <v>0</v>
      </c>
      <c r="HD128" s="13" t="n">
        <v>0</v>
      </c>
      <c r="HE128" s="13" t="n">
        <v>0</v>
      </c>
      <c r="HF128" s="13" t="n">
        <v>0</v>
      </c>
      <c r="HG128" s="13" t="n">
        <v>0</v>
      </c>
      <c r="HH128" s="13" t="n">
        <v>0</v>
      </c>
      <c r="HI128" s="13" t="n">
        <v>0</v>
      </c>
      <c r="HJ128" s="13" t="n">
        <v>0</v>
      </c>
      <c r="HK128" s="13" t="n">
        <v>0</v>
      </c>
      <c r="HL128" s="13" t="n">
        <v>0</v>
      </c>
      <c r="HM128" s="13" t="n">
        <v>0</v>
      </c>
      <c r="HN128" s="13" t="n">
        <v>0</v>
      </c>
      <c r="HO128" s="13" t="n">
        <v>0</v>
      </c>
      <c r="HP128" s="13" t="n">
        <v>0</v>
      </c>
      <c r="HQ128" s="13" t="n">
        <v>0</v>
      </c>
      <c r="HR128" s="13">
        <f>SUM(C128:HQ128)</f>
        <v/>
      </c>
      <c r="HT128" s="13" t="n">
        <v>0</v>
      </c>
      <c r="HU128" s="13" t="n">
        <v>0</v>
      </c>
      <c r="HV128" s="13">
        <f>HR128+HT128+HU128</f>
        <v/>
      </c>
    </row>
    <row r="129">
      <c r="A129" s="10" t="inlineStr">
        <is>
          <t>439</t>
        </is>
      </c>
      <c r="B129" s="10" t="inlineStr">
        <is>
          <t>Otras máquinas para usos generales y sus partes y piezas</t>
        </is>
      </c>
      <c r="C129" s="14" t="n">
        <v>0.0002665229328500567</v>
      </c>
      <c r="D129" s="14" t="n">
        <v>0.000492676043387265</v>
      </c>
      <c r="E129" s="14" t="n">
        <v>0.006038359520319092</v>
      </c>
      <c r="F129" s="14" t="n">
        <v>0.0173156974055154</v>
      </c>
      <c r="G129" s="14" t="n">
        <v>0</v>
      </c>
      <c r="H129" s="14" t="n">
        <v>0.0001875346473000256</v>
      </c>
      <c r="I129" s="14" t="n">
        <v>0</v>
      </c>
      <c r="J129" s="14" t="n">
        <v>0</v>
      </c>
      <c r="K129" s="14" t="n">
        <v>0.0008347951064730832</v>
      </c>
      <c r="L129" s="14" t="n">
        <v>0</v>
      </c>
      <c r="M129" s="14" t="n">
        <v>0.145407960318114</v>
      </c>
      <c r="N129" s="14" t="n">
        <v>0.1064831451079357</v>
      </c>
      <c r="O129" s="14" t="n">
        <v>0.2503057684658834</v>
      </c>
      <c r="P129" s="14" t="n">
        <v>0</v>
      </c>
      <c r="Q129" s="14" t="n">
        <v>0</v>
      </c>
      <c r="R129" s="14" t="n">
        <v>0</v>
      </c>
      <c r="S129" s="14" t="n">
        <v>0.005487652500345579</v>
      </c>
      <c r="T129" s="14" t="n">
        <v>0.005487652500345579</v>
      </c>
      <c r="U129" s="14" t="n">
        <v>0.06768166519826042</v>
      </c>
      <c r="V129" s="14" t="n">
        <v>0.1117491990784894</v>
      </c>
      <c r="W129" s="14" t="n">
        <v>0</v>
      </c>
      <c r="X129" s="14" t="n">
        <v>0.4318045458086426</v>
      </c>
      <c r="Y129" s="14" t="n">
        <v>0.04688853506973649</v>
      </c>
      <c r="Z129" s="14" t="n">
        <v>0.2296025785138732</v>
      </c>
      <c r="AA129" s="14" t="n">
        <v>0.314477614347808</v>
      </c>
      <c r="AB129" s="14" t="n">
        <v>0.1933534331504325</v>
      </c>
      <c r="AC129" s="14" t="n">
        <v>0.2692643235504129</v>
      </c>
      <c r="AD129" s="14" t="n">
        <v>0.2663011108746083</v>
      </c>
      <c r="AE129" s="14" t="n">
        <v>0.3300794800467499</v>
      </c>
      <c r="AF129" s="14" t="n">
        <v>0.3315521993778694</v>
      </c>
      <c r="AG129" s="14" t="n">
        <v>0.5689415290759896</v>
      </c>
      <c r="AH129" s="14" t="n">
        <v>0.572963666869073</v>
      </c>
      <c r="AI129" s="14" t="n">
        <v>0.2586621882683694</v>
      </c>
      <c r="AJ129" s="14" t="n">
        <v>0.3234628127438755</v>
      </c>
      <c r="AK129" s="14" t="n">
        <v>0.5299036917814378</v>
      </c>
      <c r="AL129" s="14" t="n">
        <v>0.1705302031202049</v>
      </c>
      <c r="AM129" s="14" t="n">
        <v>0.1173763615026757</v>
      </c>
      <c r="AN129" s="14" t="n">
        <v>0.1729335742612427</v>
      </c>
      <c r="AO129" s="14" t="n">
        <v>0.1553572396225361</v>
      </c>
      <c r="AP129" s="14" t="n">
        <v>0.1077111012681219</v>
      </c>
      <c r="AQ129" s="14" t="n">
        <v>0.2630203332767346</v>
      </c>
      <c r="AR129" s="14" t="n">
        <v>0.6329941725798353</v>
      </c>
      <c r="AS129" s="14" t="n">
        <v>0.1303651416167046</v>
      </c>
      <c r="AT129" s="14" t="n">
        <v>0.6549908422806373</v>
      </c>
      <c r="AU129" s="14" t="n">
        <v>0</v>
      </c>
      <c r="AV129" s="14" t="n">
        <v>0.644087680943607</v>
      </c>
      <c r="AW129" s="14" t="n">
        <v>0.6429205484702577</v>
      </c>
      <c r="AX129" s="14" t="n">
        <v>0.6319481045684863</v>
      </c>
      <c r="AY129" s="14" t="n">
        <v>0.6197023782430073</v>
      </c>
      <c r="AZ129" s="14" t="n">
        <v>0.6407043198162216</v>
      </c>
      <c r="BA129" s="14" t="n">
        <v>0.6439579202629832</v>
      </c>
      <c r="BB129" s="14" t="n">
        <v>0.5629448304409386</v>
      </c>
      <c r="BC129" s="14" t="n">
        <v>0.6436826146254372</v>
      </c>
      <c r="BD129" s="14" t="n">
        <v>0.09225797286522698</v>
      </c>
      <c r="BE129" s="14" t="n">
        <v>0.09117686808618115</v>
      </c>
      <c r="BF129" s="14" t="n">
        <v>0.07259880042917122</v>
      </c>
      <c r="BG129" s="14" t="n">
        <v>0.04109804298784498</v>
      </c>
      <c r="BH129" s="14" t="n">
        <v>0.5047051283709179</v>
      </c>
      <c r="BI129" s="14" t="n">
        <v>0.4911468540457924</v>
      </c>
      <c r="BJ129" s="14" t="n">
        <v>0.5170477977347331</v>
      </c>
      <c r="BK129" s="14" t="n">
        <v>0.5087817956974945</v>
      </c>
      <c r="BL129" s="14" t="n">
        <v>1.343097925739371</v>
      </c>
      <c r="BM129" s="14" t="n">
        <v>0.08627538289345341</v>
      </c>
      <c r="BN129" s="14" t="n">
        <v>0.1450270276650695</v>
      </c>
      <c r="BO129" s="14" t="n">
        <v>0.2988734526137469</v>
      </c>
      <c r="BP129" s="14" t="n">
        <v>0.4231837913908776</v>
      </c>
      <c r="BQ129" s="14" t="n">
        <v>0.2880424197191251</v>
      </c>
      <c r="BR129" s="14" t="n">
        <v>0.05132427550730959</v>
      </c>
      <c r="BS129" s="14" t="n">
        <v>0.0505101660882734</v>
      </c>
      <c r="BT129" s="14" t="n">
        <v>0.1116867914498512</v>
      </c>
      <c r="BU129" s="14" t="n">
        <v>0.04040117922310159</v>
      </c>
      <c r="BV129" s="14" t="n">
        <v>0.07627129661717547</v>
      </c>
      <c r="BW129" s="14" t="n">
        <v>0.0505101660882734</v>
      </c>
      <c r="BX129" s="14" t="n">
        <v>0.7386420854953309</v>
      </c>
      <c r="BY129" s="14" t="n">
        <v>0.9011061211149965</v>
      </c>
      <c r="BZ129" s="14" t="n">
        <v>0.9458317652928375</v>
      </c>
      <c r="CA129" s="14" t="n">
        <v>0.7953151320360147</v>
      </c>
      <c r="CB129" s="14" t="n">
        <v>1.390046612928307</v>
      </c>
      <c r="CC129" s="14" t="n">
        <v>0.4141653231649967</v>
      </c>
      <c r="CD129" s="14" t="n">
        <v>0.4035399787933221</v>
      </c>
      <c r="CE129" s="14" t="n">
        <v>0.7509405109569427</v>
      </c>
      <c r="CF129" s="14" t="n">
        <v>0.7862409789879802</v>
      </c>
      <c r="CG129" s="14" t="n">
        <v>0.7897298688327176</v>
      </c>
      <c r="CH129" s="14" t="n">
        <v>0.7096360075878537</v>
      </c>
      <c r="CI129" s="14" t="n">
        <v>0.7594706106329294</v>
      </c>
      <c r="CJ129" s="14" t="n">
        <v>0.0827334128984495</v>
      </c>
      <c r="CK129" s="14" t="n">
        <v>0.08919242942867839</v>
      </c>
      <c r="CL129" s="14" t="n">
        <v>0.1672485399178072</v>
      </c>
      <c r="CM129" s="14" t="n">
        <v>0.5471819404972602</v>
      </c>
      <c r="CN129" s="14" t="n">
        <v>0.5587689747480364</v>
      </c>
      <c r="CO129" s="14" t="n">
        <v>0.5591855397493798</v>
      </c>
      <c r="CP129" s="14" t="n">
        <v>0.5581045519173918</v>
      </c>
      <c r="CQ129" s="14" t="n">
        <v>0.5587260692293629</v>
      </c>
      <c r="CR129" s="14" t="n">
        <v>0.5467217557795711</v>
      </c>
      <c r="CS129" s="14" t="n">
        <v>0.1729487786005619</v>
      </c>
      <c r="CT129" s="14" t="n">
        <v>0.3365246079671446</v>
      </c>
      <c r="CU129" s="14" t="n">
        <v>0.1620628993095005</v>
      </c>
      <c r="CV129" s="14" t="n">
        <v>0.1555427276133421</v>
      </c>
      <c r="CW129" s="14" t="n">
        <v>0.1665619186998921</v>
      </c>
      <c r="CX129" s="14" t="n">
        <v>0.3289593339400766</v>
      </c>
      <c r="CY129" s="14" t="n">
        <v>0.1570252754870746</v>
      </c>
      <c r="CZ129" s="14" t="n">
        <v>0.7725945792340148</v>
      </c>
      <c r="DA129" s="14" t="n">
        <v>1.047193458032948</v>
      </c>
      <c r="DB129" s="14" t="n">
        <v>1.174949863240262</v>
      </c>
      <c r="DC129" s="14" t="n">
        <v>0.2419367395121719</v>
      </c>
      <c r="DD129" s="14" t="n">
        <v>0.2303745371615697</v>
      </c>
      <c r="DE129" s="14" t="n">
        <v>0.2637298253599342</v>
      </c>
      <c r="DF129" s="14" t="n">
        <v>0.229978461934954</v>
      </c>
      <c r="DG129" s="14" t="n">
        <v>0.2205041183100472</v>
      </c>
      <c r="DH129" s="14" t="n">
        <v>0.4736893902886241</v>
      </c>
      <c r="DI129" s="14" t="n">
        <v>4.286972273340093</v>
      </c>
      <c r="DJ129" s="14" t="n">
        <v>2.4671675063158</v>
      </c>
      <c r="DK129" s="14" t="n">
        <v>2.430564088802917</v>
      </c>
      <c r="DL129" s="14" t="n">
        <v>2.402521083296352</v>
      </c>
      <c r="DM129" s="14" t="n">
        <v>1.534805706173612</v>
      </c>
      <c r="DN129" s="14" t="n">
        <v>1.669873336224378</v>
      </c>
      <c r="DO129" s="14" t="n">
        <v>0.9014443041183849</v>
      </c>
      <c r="DP129" s="14" t="n">
        <v>0.6299222866941685</v>
      </c>
      <c r="DQ129" s="14" t="n">
        <v>0.7232687842786376</v>
      </c>
      <c r="DR129" s="14" t="n">
        <v>1.009157733174956</v>
      </c>
      <c r="DS129" s="14" t="n">
        <v>0.857529321071239</v>
      </c>
      <c r="DT129" s="14" t="n">
        <v>0.7223569381645412</v>
      </c>
      <c r="DU129" s="14" t="n">
        <v>0.9002387777262542</v>
      </c>
      <c r="DV129" s="14" t="n">
        <v>0.7258904385042085</v>
      </c>
      <c r="DW129" s="14" t="n">
        <v>0.6280567266072113</v>
      </c>
      <c r="DX129" s="14" t="n">
        <v>0.0659499826507097</v>
      </c>
      <c r="DY129" s="14" t="n">
        <v>0.1364029811376825</v>
      </c>
      <c r="DZ129" s="14" t="n">
        <v>0.1159814981788475</v>
      </c>
      <c r="EA129" s="14" t="n">
        <v>0.04285135792424882</v>
      </c>
      <c r="EB129" s="14" t="n">
        <v>0.07156703787395766</v>
      </c>
      <c r="EC129" s="14" t="n">
        <v>0.1275034522205951</v>
      </c>
      <c r="ED129" s="14" t="n">
        <v>0.1299321623466403</v>
      </c>
      <c r="EE129" s="14" t="n">
        <v>0.09210054624868143</v>
      </c>
      <c r="EF129" s="14" t="n">
        <v>0.2104651846951192</v>
      </c>
      <c r="EG129" s="14" t="n">
        <v>0.002372448585026066</v>
      </c>
      <c r="EH129" s="14" t="n">
        <v>0.2106826139796513</v>
      </c>
      <c r="EI129" s="14" t="n">
        <v>0.06472093177431149</v>
      </c>
      <c r="EJ129" s="14" t="n">
        <v>0.1647436506225217</v>
      </c>
      <c r="EK129" s="14" t="n">
        <v>4.071859064815969</v>
      </c>
      <c r="EL129" s="14" t="n">
        <v>4.328709588985683</v>
      </c>
      <c r="EM129" s="14" t="n">
        <v>0.04040358640237292</v>
      </c>
      <c r="EN129" s="14" t="n">
        <v>0.06310598762515733</v>
      </c>
      <c r="EO129" s="14" t="n">
        <v>0.04171717862703212</v>
      </c>
      <c r="EP129" s="14" t="n">
        <v>0.06612687522530969</v>
      </c>
      <c r="EQ129" s="14" t="n">
        <v>2.937265427439093</v>
      </c>
      <c r="ER129" s="14" t="n">
        <v>0</v>
      </c>
      <c r="ES129" s="14" t="n">
        <v>0.1776759862557567</v>
      </c>
      <c r="ET129" s="14" t="n">
        <v>0</v>
      </c>
      <c r="EU129" s="14" t="n">
        <v>0.02007685580514335</v>
      </c>
      <c r="EV129" s="14" t="n">
        <v>0.1635610899950088</v>
      </c>
      <c r="EW129" s="14" t="n">
        <v>0.4331184311722076</v>
      </c>
      <c r="EX129" s="14" t="n">
        <v>0.4331184311722076</v>
      </c>
      <c r="EY129" s="14" t="n">
        <v>0.0001236479704320609</v>
      </c>
      <c r="EZ129" s="14" t="n">
        <v>0</v>
      </c>
      <c r="FA129" s="14" t="n">
        <v>0.1302131043944356</v>
      </c>
      <c r="FB129" s="14" t="n">
        <v>0.04949634434296595</v>
      </c>
      <c r="FC129" s="14" t="n">
        <v>0.1334279546822837</v>
      </c>
      <c r="FD129" s="14" t="n">
        <v>0.1334338499507745</v>
      </c>
      <c r="FE129" s="14" t="n">
        <v>0.381817925117914</v>
      </c>
      <c r="FF129" s="14" t="n">
        <v>0.381817925117914</v>
      </c>
      <c r="FG129" s="14" t="n">
        <v>0.381817925117914</v>
      </c>
      <c r="FH129" s="14" t="n">
        <v>0.381817925117914</v>
      </c>
      <c r="FI129" s="14" t="n">
        <v>0.00329365126765417</v>
      </c>
      <c r="FJ129" s="14" t="n">
        <v>0</v>
      </c>
      <c r="FK129" s="14" t="n">
        <v>0</v>
      </c>
      <c r="FL129" s="14" t="n">
        <v>0</v>
      </c>
      <c r="FM129" s="14" t="n">
        <v>0.5746731258340954</v>
      </c>
      <c r="FN129" s="14" t="n">
        <v>0.5746731258340954</v>
      </c>
      <c r="FO129" s="14" t="n">
        <v>0</v>
      </c>
      <c r="FP129" s="14" t="n">
        <v>0.0009203650956342005</v>
      </c>
      <c r="FQ129" s="14" t="n">
        <v>0</v>
      </c>
      <c r="FR129" s="14" t="n">
        <v>0.05546952401637605</v>
      </c>
      <c r="FS129" s="14" t="n">
        <v>0.05546952401637605</v>
      </c>
      <c r="FT129" s="14" t="n">
        <v>0.05546952401637605</v>
      </c>
      <c r="FU129" s="14" t="n">
        <v>0.05546952401637605</v>
      </c>
      <c r="FV129" s="14" t="n">
        <v>0.05546952401637605</v>
      </c>
      <c r="FW129" s="14" t="n">
        <v>0.05546952401637605</v>
      </c>
      <c r="FX129" s="14" t="n">
        <v>0</v>
      </c>
      <c r="FY129" s="14" t="n">
        <v>0.004818398645631189</v>
      </c>
      <c r="FZ129" s="14" t="n">
        <v>0.01897754047783893</v>
      </c>
      <c r="GA129" s="14" t="n">
        <v>0</v>
      </c>
      <c r="GB129" s="14" t="n">
        <v>0</v>
      </c>
      <c r="GC129" s="14" t="n">
        <v>0.1562958409903214</v>
      </c>
      <c r="GD129" s="14" t="n">
        <v>0.06231691615414079</v>
      </c>
      <c r="GE129" s="14" t="n">
        <v>0.146966349751714</v>
      </c>
      <c r="GF129" s="14" t="n">
        <v>0.006789845613117969</v>
      </c>
      <c r="GG129" s="14" t="n">
        <v>0.001896334263329444</v>
      </c>
      <c r="GH129" s="14" t="n">
        <v>0.1292370839806442</v>
      </c>
      <c r="GI129" s="14" t="n">
        <v>0.08677960193319853</v>
      </c>
      <c r="GJ129" s="14" t="n">
        <v>0.002119735161848221</v>
      </c>
      <c r="GK129" s="14" t="n">
        <v>0.190223237922561</v>
      </c>
      <c r="GL129" s="14" t="n">
        <v>0.177101325842017</v>
      </c>
      <c r="GM129" s="14" t="n">
        <v>0.1253077004703799</v>
      </c>
      <c r="GN129" s="14" t="n">
        <v>0.1253077004703799</v>
      </c>
      <c r="GO129" s="14" t="n">
        <v>0.001896334263329444</v>
      </c>
      <c r="GP129" s="14" t="n">
        <v>0.001896334263329444</v>
      </c>
      <c r="GQ129" s="14" t="n">
        <v>0.003048894474056326</v>
      </c>
      <c r="GR129" s="14" t="n">
        <v>0.001346700746029456</v>
      </c>
      <c r="GS129" s="14" t="n">
        <v>0.05387083526979798</v>
      </c>
      <c r="GT129" s="14" t="n">
        <v>0.005326926553362791</v>
      </c>
      <c r="GU129" s="14" t="n">
        <v>0.5955527391855399</v>
      </c>
      <c r="GV129" s="14" t="n">
        <v>0.04711778525909348</v>
      </c>
      <c r="GW129" s="14" t="n">
        <v>0.6889153451073844</v>
      </c>
      <c r="GX129" s="14" t="n">
        <v>0.243783763672859</v>
      </c>
      <c r="GY129" s="14" t="n">
        <v>0.5065063175742076</v>
      </c>
      <c r="GZ129" s="14" t="n">
        <v>0.9751248211153151</v>
      </c>
      <c r="HA129" s="14" t="n">
        <v>0</v>
      </c>
      <c r="HB129" s="14" t="n">
        <v>0.02145248068782214</v>
      </c>
      <c r="HC129" s="14" t="n">
        <v>0.3454649639692156</v>
      </c>
      <c r="HD129" s="14" t="n">
        <v>0.004966618398249948</v>
      </c>
      <c r="HE129" s="14" t="n">
        <v>0.3454649639692156</v>
      </c>
      <c r="HF129" s="14" t="n">
        <v>0.3454649639692156</v>
      </c>
      <c r="HG129" s="14" t="n">
        <v>0</v>
      </c>
      <c r="HH129" s="14" t="n">
        <v>0</v>
      </c>
      <c r="HI129" s="14" t="n">
        <v>0</v>
      </c>
      <c r="HJ129" s="14" t="n">
        <v>0</v>
      </c>
      <c r="HK129" s="14" t="n">
        <v>0.125907855062072</v>
      </c>
      <c r="HL129" s="14" t="n">
        <v>0.1253077004703799</v>
      </c>
      <c r="HM129" s="14" t="n">
        <v>0.1257051394237416</v>
      </c>
      <c r="HN129" s="14" t="n">
        <v>0</v>
      </c>
      <c r="HO129" s="14" t="n">
        <v>0</v>
      </c>
      <c r="HP129" s="14" t="n">
        <v>0</v>
      </c>
      <c r="HQ129" s="14" t="n">
        <v>0</v>
      </c>
      <c r="HR129" s="14">
        <f>SUM(C129:HQ129)</f>
        <v/>
      </c>
      <c r="HT129" s="14" t="n">
        <v>0</v>
      </c>
      <c r="HU129" s="14" t="n">
        <v>0</v>
      </c>
      <c r="HV129" s="14">
        <f>HR129+HT129+HU129</f>
        <v/>
      </c>
    </row>
    <row r="130">
      <c r="A130" s="12" t="inlineStr">
        <is>
          <t>441</t>
        </is>
      </c>
      <c r="B130" s="12" t="inlineStr">
        <is>
          <t>Maquinaria agrícola o forestal y sus partes y piezas</t>
        </is>
      </c>
      <c r="C130" s="13" t="n">
        <v>0</v>
      </c>
      <c r="D130" s="13" t="n">
        <v>0</v>
      </c>
      <c r="E130" s="13" t="n">
        <v>0</v>
      </c>
      <c r="F130" s="13" t="n">
        <v>0</v>
      </c>
      <c r="G130" s="13" t="n">
        <v>0.1105827998828541</v>
      </c>
      <c r="H130" s="13" t="n">
        <v>0</v>
      </c>
      <c r="I130" s="13" t="n">
        <v>0</v>
      </c>
      <c r="J130" s="13" t="n">
        <v>0</v>
      </c>
      <c r="K130" s="13" t="n">
        <v>0</v>
      </c>
      <c r="L130" s="13" t="n">
        <v>0</v>
      </c>
      <c r="M130" s="13" t="n">
        <v>0</v>
      </c>
      <c r="N130" s="13" t="n">
        <v>0.3149900266805665</v>
      </c>
      <c r="O130" s="13" t="n">
        <v>0</v>
      </c>
      <c r="P130" s="13" t="n">
        <v>0</v>
      </c>
      <c r="Q130" s="13" t="n">
        <v>0</v>
      </c>
      <c r="R130" s="13" t="n">
        <v>0</v>
      </c>
      <c r="S130" s="13" t="n">
        <v>0</v>
      </c>
      <c r="T130" s="13" t="n">
        <v>0</v>
      </c>
      <c r="U130" s="13" t="n">
        <v>0</v>
      </c>
      <c r="V130" s="13" t="n">
        <v>0</v>
      </c>
      <c r="W130" s="13" t="n">
        <v>0</v>
      </c>
      <c r="X130" s="13" t="n">
        <v>0</v>
      </c>
      <c r="Y130" s="13" t="n">
        <v>0</v>
      </c>
      <c r="Z130" s="13" t="n">
        <v>0</v>
      </c>
      <c r="AA130" s="13" t="n">
        <v>0</v>
      </c>
      <c r="AB130" s="13" t="n">
        <v>0</v>
      </c>
      <c r="AC130" s="13" t="n">
        <v>0</v>
      </c>
      <c r="AD130" s="13" t="n">
        <v>0</v>
      </c>
      <c r="AE130" s="13" t="n">
        <v>0</v>
      </c>
      <c r="AF130" s="13" t="n">
        <v>0</v>
      </c>
      <c r="AG130" s="13" t="n">
        <v>1.931021136838176e-07</v>
      </c>
      <c r="AH130" s="13" t="n">
        <v>0</v>
      </c>
      <c r="AI130" s="13" t="n">
        <v>0</v>
      </c>
      <c r="AJ130" s="13" t="n">
        <v>0</v>
      </c>
      <c r="AK130" s="13" t="n">
        <v>0</v>
      </c>
      <c r="AL130" s="13" t="n">
        <v>0</v>
      </c>
      <c r="AM130" s="13" t="n">
        <v>0</v>
      </c>
      <c r="AN130" s="13" t="n">
        <v>0</v>
      </c>
      <c r="AO130" s="13" t="n">
        <v>0</v>
      </c>
      <c r="AP130" s="13" t="n">
        <v>0</v>
      </c>
      <c r="AQ130" s="13" t="n">
        <v>0.0001094071478553771</v>
      </c>
      <c r="AR130" s="13" t="n">
        <v>0</v>
      </c>
      <c r="AS130" s="13" t="n">
        <v>0</v>
      </c>
      <c r="AT130" s="13" t="n">
        <v>0</v>
      </c>
      <c r="AU130" s="13" t="n">
        <v>0</v>
      </c>
      <c r="AV130" s="13" t="n">
        <v>0</v>
      </c>
      <c r="AW130" s="13" t="n">
        <v>0</v>
      </c>
      <c r="AX130" s="13" t="n">
        <v>0</v>
      </c>
      <c r="AY130" s="13" t="n">
        <v>0</v>
      </c>
      <c r="AZ130" s="13" t="n">
        <v>0</v>
      </c>
      <c r="BA130" s="13" t="n">
        <v>0</v>
      </c>
      <c r="BB130" s="13" t="n">
        <v>0</v>
      </c>
      <c r="BC130" s="13" t="n">
        <v>0</v>
      </c>
      <c r="BD130" s="13" t="n">
        <v>0</v>
      </c>
      <c r="BE130" s="13" t="n">
        <v>0</v>
      </c>
      <c r="BF130" s="13" t="n">
        <v>0</v>
      </c>
      <c r="BG130" s="13" t="n">
        <v>0.0001440774052261766</v>
      </c>
      <c r="BH130" s="13" t="n">
        <v>0</v>
      </c>
      <c r="BI130" s="13" t="n">
        <v>0</v>
      </c>
      <c r="BJ130" s="13" t="n">
        <v>0</v>
      </c>
      <c r="BK130" s="13" t="n">
        <v>1.661547240484453e-05</v>
      </c>
      <c r="BL130" s="13" t="n">
        <v>0.0003020057427653693</v>
      </c>
      <c r="BM130" s="13" t="n">
        <v>0</v>
      </c>
      <c r="BN130" s="13" t="n">
        <v>0</v>
      </c>
      <c r="BO130" s="13" t="n">
        <v>0</v>
      </c>
      <c r="BP130" s="13" t="n">
        <v>0</v>
      </c>
      <c r="BQ130" s="13" t="n">
        <v>0</v>
      </c>
      <c r="BR130" s="13" t="n">
        <v>0</v>
      </c>
      <c r="BS130" s="13" t="n">
        <v>0</v>
      </c>
      <c r="BT130" s="13" t="n">
        <v>0</v>
      </c>
      <c r="BU130" s="13" t="n">
        <v>0</v>
      </c>
      <c r="BV130" s="13" t="n">
        <v>0</v>
      </c>
      <c r="BW130" s="13" t="n">
        <v>0</v>
      </c>
      <c r="BX130" s="13" t="n">
        <v>0</v>
      </c>
      <c r="BY130" s="13" t="n">
        <v>0</v>
      </c>
      <c r="BZ130" s="13" t="n">
        <v>0</v>
      </c>
      <c r="CA130" s="13" t="n">
        <v>0</v>
      </c>
      <c r="CB130" s="13" t="n">
        <v>0</v>
      </c>
      <c r="CC130" s="13" t="n">
        <v>0.0005420781782199456</v>
      </c>
      <c r="CD130" s="13" t="n">
        <v>0</v>
      </c>
      <c r="CE130" s="13" t="n">
        <v>0.0006138368659952123</v>
      </c>
      <c r="CF130" s="13" t="n">
        <v>0.0001842553479356768</v>
      </c>
      <c r="CG130" s="13" t="n">
        <v>0</v>
      </c>
      <c r="CH130" s="13" t="n">
        <v>4.064589505795614e-08</v>
      </c>
      <c r="CI130" s="13" t="n">
        <v>0</v>
      </c>
      <c r="CJ130" s="13" t="n">
        <v>7.613897140298669e-05</v>
      </c>
      <c r="CK130" s="13" t="n">
        <v>0.002573842492531719</v>
      </c>
      <c r="CL130" s="13" t="n">
        <v>0</v>
      </c>
      <c r="CM130" s="13" t="n">
        <v>0</v>
      </c>
      <c r="CN130" s="13" t="n">
        <v>0</v>
      </c>
      <c r="CO130" s="13" t="n">
        <v>0</v>
      </c>
      <c r="CP130" s="13" t="n">
        <v>0</v>
      </c>
      <c r="CQ130" s="13" t="n">
        <v>0</v>
      </c>
      <c r="CR130" s="13" t="n">
        <v>0</v>
      </c>
      <c r="CS130" s="13" t="n">
        <v>0.0006164451989742715</v>
      </c>
      <c r="CT130" s="13" t="n">
        <v>0</v>
      </c>
      <c r="CU130" s="13" t="n">
        <v>0</v>
      </c>
      <c r="CV130" s="13" t="n">
        <v>0</v>
      </c>
      <c r="CW130" s="13" t="n">
        <v>0</v>
      </c>
      <c r="CX130" s="13" t="n">
        <v>0.3124090161403047</v>
      </c>
      <c r="CY130" s="13" t="n">
        <v>2.542886819824844e-06</v>
      </c>
      <c r="CZ130" s="13" t="n">
        <v>0.0134536784927675</v>
      </c>
      <c r="DA130" s="13" t="n">
        <v>0</v>
      </c>
      <c r="DB130" s="13" t="n">
        <v>0.002064189829458476</v>
      </c>
      <c r="DC130" s="13" t="n">
        <v>0</v>
      </c>
      <c r="DD130" s="13" t="n">
        <v>3.620640838561971e-06</v>
      </c>
      <c r="DE130" s="13" t="n">
        <v>9.78073131376484e-06</v>
      </c>
      <c r="DF130" s="13" t="n">
        <v>0.02399246496271012</v>
      </c>
      <c r="DG130" s="13" t="n">
        <v>0.09211356763685165</v>
      </c>
      <c r="DH130" s="13" t="n">
        <v>0.006256031473849644</v>
      </c>
      <c r="DI130" s="13" t="n">
        <v>0.001468558756523737</v>
      </c>
      <c r="DJ130" s="13" t="n">
        <v>0.09386239055245629</v>
      </c>
      <c r="DK130" s="13" t="n">
        <v>0.08943299158050474</v>
      </c>
      <c r="DL130" s="13" t="n">
        <v>0.1160875191823741</v>
      </c>
      <c r="DM130" s="13" t="n">
        <v>0.2446891778197783</v>
      </c>
      <c r="DN130" s="13" t="n">
        <v>0.06511994973769844</v>
      </c>
      <c r="DO130" s="13" t="n">
        <v>1.354038468001996</v>
      </c>
      <c r="DP130" s="13" t="n">
        <v>0.4057956788082539</v>
      </c>
      <c r="DQ130" s="13" t="n">
        <v>0.7841414835935058</v>
      </c>
      <c r="DR130" s="13" t="n">
        <v>1.187279824810964</v>
      </c>
      <c r="DS130" s="13" t="n">
        <v>1.296954924630368</v>
      </c>
      <c r="DT130" s="13" t="n">
        <v>1.07778509234766</v>
      </c>
      <c r="DU130" s="13" t="n">
        <v>1.363387962908701</v>
      </c>
      <c r="DV130" s="13" t="n">
        <v>0.01413959394918646</v>
      </c>
      <c r="DW130" s="13" t="n">
        <v>0.4389024472942916</v>
      </c>
      <c r="DX130" s="13" t="n">
        <v>0.002608830971373811</v>
      </c>
      <c r="DY130" s="13" t="n">
        <v>0.0063584408660508</v>
      </c>
      <c r="DZ130" s="13" t="n">
        <v>0.0006153840677226363</v>
      </c>
      <c r="EA130" s="13" t="n">
        <v>7.443129450599387e-05</v>
      </c>
      <c r="EB130" s="13" t="n">
        <v>0</v>
      </c>
      <c r="EC130" s="13" t="n">
        <v>0.003607682280148071</v>
      </c>
      <c r="ED130" s="13" t="n">
        <v>0.005116972030851508</v>
      </c>
      <c r="EE130" s="13" t="n">
        <v>0</v>
      </c>
      <c r="EF130" s="13" t="n">
        <v>0</v>
      </c>
      <c r="EG130" s="13" t="n">
        <v>0</v>
      </c>
      <c r="EH130" s="13" t="n">
        <v>0</v>
      </c>
      <c r="EI130" s="13" t="n">
        <v>0</v>
      </c>
      <c r="EJ130" s="13" t="n">
        <v>0.001576622941195428</v>
      </c>
      <c r="EK130" s="13" t="n">
        <v>0.0006509573430234607</v>
      </c>
      <c r="EL130" s="13" t="n">
        <v>0.03923303110805407</v>
      </c>
      <c r="EM130" s="13" t="n">
        <v>0</v>
      </c>
      <c r="EN130" s="13" t="n">
        <v>0.0006936037537671439</v>
      </c>
      <c r="EO130" s="13" t="n">
        <v>0</v>
      </c>
      <c r="EP130" s="13" t="n">
        <v>0.002777138821706192</v>
      </c>
      <c r="EQ130" s="13" t="n">
        <v>0.0001735359631087845</v>
      </c>
      <c r="ER130" s="13" t="n">
        <v>0</v>
      </c>
      <c r="ES130" s="13" t="n">
        <v>0.002468988569921348</v>
      </c>
      <c r="ET130" s="13" t="n">
        <v>0</v>
      </c>
      <c r="EU130" s="13" t="n">
        <v>0</v>
      </c>
      <c r="EV130" s="13" t="n">
        <v>0</v>
      </c>
      <c r="EW130" s="13" t="n">
        <v>0</v>
      </c>
      <c r="EX130" s="13" t="n">
        <v>0</v>
      </c>
      <c r="EY130" s="13" t="n">
        <v>0</v>
      </c>
      <c r="EZ130" s="13" t="n">
        <v>0</v>
      </c>
      <c r="FA130" s="13" t="n">
        <v>0</v>
      </c>
      <c r="FB130" s="13" t="n">
        <v>0</v>
      </c>
      <c r="FC130" s="13" t="n">
        <v>0</v>
      </c>
      <c r="FD130" s="13" t="n">
        <v>0</v>
      </c>
      <c r="FE130" s="13" t="n">
        <v>0</v>
      </c>
      <c r="FF130" s="13" t="n">
        <v>0</v>
      </c>
      <c r="FG130" s="13" t="n">
        <v>0</v>
      </c>
      <c r="FH130" s="13" t="n">
        <v>0</v>
      </c>
      <c r="FI130" s="13" t="n">
        <v>0</v>
      </c>
      <c r="FJ130" s="13" t="n">
        <v>0</v>
      </c>
      <c r="FK130" s="13" t="n">
        <v>0</v>
      </c>
      <c r="FL130" s="13" t="n">
        <v>0</v>
      </c>
      <c r="FM130" s="13" t="n">
        <v>0</v>
      </c>
      <c r="FN130" s="13" t="n">
        <v>0</v>
      </c>
      <c r="FO130" s="13" t="n">
        <v>0</v>
      </c>
      <c r="FP130" s="13" t="n">
        <v>0</v>
      </c>
      <c r="FQ130" s="13" t="n">
        <v>0</v>
      </c>
      <c r="FR130" s="13" t="n">
        <v>0</v>
      </c>
      <c r="FS130" s="13" t="n">
        <v>0</v>
      </c>
      <c r="FT130" s="13" t="n">
        <v>0</v>
      </c>
      <c r="FU130" s="13" t="n">
        <v>0</v>
      </c>
      <c r="FV130" s="13" t="n">
        <v>0</v>
      </c>
      <c r="FW130" s="13" t="n">
        <v>0</v>
      </c>
      <c r="FX130" s="13" t="n">
        <v>0</v>
      </c>
      <c r="FY130" s="13" t="n">
        <v>0</v>
      </c>
      <c r="FZ130" s="13" t="n">
        <v>0.000120666065977388</v>
      </c>
      <c r="GA130" s="13" t="n">
        <v>0</v>
      </c>
      <c r="GB130" s="13" t="n">
        <v>0</v>
      </c>
      <c r="GC130" s="13" t="n">
        <v>0.003725342200914753</v>
      </c>
      <c r="GD130" s="13" t="n">
        <v>2.6147145569528e-05</v>
      </c>
      <c r="GE130" s="13" t="n">
        <v>0</v>
      </c>
      <c r="GF130" s="13" t="n">
        <v>0</v>
      </c>
      <c r="GG130" s="13" t="n">
        <v>0</v>
      </c>
      <c r="GH130" s="13" t="n">
        <v>0.002154217655747059</v>
      </c>
      <c r="GI130" s="13" t="n">
        <v>4.917541407031955e-06</v>
      </c>
      <c r="GJ130" s="13" t="n">
        <v>0</v>
      </c>
      <c r="GK130" s="13" t="n">
        <v>0</v>
      </c>
      <c r="GL130" s="13" t="n">
        <v>0</v>
      </c>
      <c r="GM130" s="13" t="n">
        <v>0.0001508150215741773</v>
      </c>
      <c r="GN130" s="13" t="n">
        <v>0.0001508150215741773</v>
      </c>
      <c r="GO130" s="13" t="n">
        <v>0</v>
      </c>
      <c r="GP130" s="13" t="n">
        <v>0</v>
      </c>
      <c r="GQ130" s="13" t="n">
        <v>0</v>
      </c>
      <c r="GR130" s="13" t="n">
        <v>0</v>
      </c>
      <c r="GS130" s="13" t="n">
        <v>0</v>
      </c>
      <c r="GT130" s="13" t="n">
        <v>0.01497907190038865</v>
      </c>
      <c r="GU130" s="13" t="n">
        <v>0</v>
      </c>
      <c r="GV130" s="13" t="n">
        <v>0.004410804536874952</v>
      </c>
      <c r="GW130" s="13" t="n">
        <v>0.006406094435076792</v>
      </c>
      <c r="GX130" s="13" t="n">
        <v>0.001266253607001853</v>
      </c>
      <c r="GY130" s="13" t="n">
        <v>0.01991419839459475</v>
      </c>
      <c r="GZ130" s="13" t="n">
        <v>0</v>
      </c>
      <c r="HA130" s="13" t="n">
        <v>0</v>
      </c>
      <c r="HB130" s="13" t="n">
        <v>0</v>
      </c>
      <c r="HC130" s="13" t="n">
        <v>0</v>
      </c>
      <c r="HD130" s="13" t="n">
        <v>0</v>
      </c>
      <c r="HE130" s="13" t="n">
        <v>0</v>
      </c>
      <c r="HF130" s="13" t="n">
        <v>0</v>
      </c>
      <c r="HG130" s="13" t="n">
        <v>0</v>
      </c>
      <c r="HH130" s="13" t="n">
        <v>0</v>
      </c>
      <c r="HI130" s="13" t="n">
        <v>0</v>
      </c>
      <c r="HJ130" s="13" t="n">
        <v>0</v>
      </c>
      <c r="HK130" s="13" t="n">
        <v>0.0001484501451737781</v>
      </c>
      <c r="HL130" s="13" t="n">
        <v>0.0001508150215741773</v>
      </c>
      <c r="HM130" s="13" t="n">
        <v>0.0001492489350784387</v>
      </c>
      <c r="HN130" s="13" t="n">
        <v>0</v>
      </c>
      <c r="HO130" s="13" t="n">
        <v>0</v>
      </c>
      <c r="HP130" s="13" t="n">
        <v>0</v>
      </c>
      <c r="HQ130" s="13" t="n">
        <v>0</v>
      </c>
      <c r="HR130" s="13">
        <f>SUM(C130:HQ130)</f>
        <v/>
      </c>
      <c r="HT130" s="13" t="n">
        <v>0</v>
      </c>
      <c r="HU130" s="13" t="n">
        <v>0</v>
      </c>
      <c r="HV130" s="13">
        <f>HR130+HT130+HU130</f>
        <v/>
      </c>
    </row>
    <row r="131">
      <c r="A131" s="10" t="inlineStr">
        <is>
          <t>442</t>
        </is>
      </c>
      <c r="B131" s="10" t="inlineStr">
        <is>
          <t>Máquinas herramientas, y sus partes, piezas y accesorios</t>
        </is>
      </c>
      <c r="C131" s="14" t="n">
        <v>0</v>
      </c>
      <c r="D131" s="14" t="n">
        <v>0.0002976858565116947</v>
      </c>
      <c r="E131" s="14" t="n">
        <v>0.03040840884068435</v>
      </c>
      <c r="F131" s="14" t="n">
        <v>0</v>
      </c>
      <c r="G131" s="14" t="n">
        <v>0.01800686743876234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6.891441998032089e-05</v>
      </c>
      <c r="T131" s="14" t="n">
        <v>6.891441998032089e-05</v>
      </c>
      <c r="U131" s="14" t="n">
        <v>0.0001282566852168941</v>
      </c>
      <c r="V131" s="14" t="n">
        <v>9.471868463492037e-05</v>
      </c>
      <c r="W131" s="14" t="n">
        <v>0</v>
      </c>
      <c r="X131" s="14" t="n">
        <v>0</v>
      </c>
      <c r="Y131" s="14" t="n">
        <v>0.006759297463997445</v>
      </c>
      <c r="Z131" s="14" t="n">
        <v>0.007704265049937014</v>
      </c>
      <c r="AA131" s="14" t="n">
        <v>0.00834090263079524</v>
      </c>
      <c r="AB131" s="14" t="n">
        <v>0.0142757160340127</v>
      </c>
      <c r="AC131" s="14" t="n">
        <v>0.0001697810832299278</v>
      </c>
      <c r="AD131" s="14" t="n">
        <v>0</v>
      </c>
      <c r="AE131" s="14" t="n">
        <v>0.01199761720251012</v>
      </c>
      <c r="AF131" s="14" t="n">
        <v>0.004456241066815044</v>
      </c>
      <c r="AG131" s="14" t="n">
        <v>4.42438934948003e-07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0.01564891248920861</v>
      </c>
      <c r="AM131" s="14" t="n">
        <v>0.0008079542582930641</v>
      </c>
      <c r="AN131" s="14" t="n">
        <v>0.0007281875830887754</v>
      </c>
      <c r="AO131" s="14" t="n">
        <v>0</v>
      </c>
      <c r="AP131" s="14" t="n">
        <v>0</v>
      </c>
      <c r="AQ131" s="14" t="n">
        <v>7.212697487961576e-07</v>
      </c>
      <c r="AR131" s="14" t="n">
        <v>0.001695007698936905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4.754737310113411e-07</v>
      </c>
      <c r="AY131" s="14" t="n">
        <v>4.770671370848183e-05</v>
      </c>
      <c r="AZ131" s="14" t="n">
        <v>1.296183188339785e-05</v>
      </c>
      <c r="BA131" s="14" t="n">
        <v>1.492478344506761e-07</v>
      </c>
      <c r="BB131" s="14" t="n">
        <v>4.334735763459971e-06</v>
      </c>
      <c r="BC131" s="14" t="n">
        <v>0</v>
      </c>
      <c r="BD131" s="14" t="n">
        <v>9.188181246390272e-06</v>
      </c>
      <c r="BE131" s="14" t="n">
        <v>0</v>
      </c>
      <c r="BF131" s="14" t="n">
        <v>2.678386980248899e-08</v>
      </c>
      <c r="BG131" s="14" t="n">
        <v>5.186337819082348e-05</v>
      </c>
      <c r="BH131" s="14" t="n">
        <v>2.359835612028268e-05</v>
      </c>
      <c r="BI131" s="14" t="n">
        <v>0.0001067625443642542</v>
      </c>
      <c r="BJ131" s="14" t="n">
        <v>5.46846205543662e-06</v>
      </c>
      <c r="BK131" s="14" t="n">
        <v>6.227725711061436e-06</v>
      </c>
      <c r="BL131" s="14" t="n">
        <v>0.0007436245324315736</v>
      </c>
      <c r="BM131" s="14" t="n">
        <v>7.963207608382194e-05</v>
      </c>
      <c r="BN131" s="14" t="n">
        <v>0.0004365974253859806</v>
      </c>
      <c r="BO131" s="14" t="n">
        <v>0.001135497736530112</v>
      </c>
      <c r="BP131" s="14" t="n">
        <v>0.001084901442992034</v>
      </c>
      <c r="BQ131" s="14" t="n">
        <v>0.001237968931618072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0.0001547217901117442</v>
      </c>
      <c r="CB131" s="14" t="n">
        <v>1.620988445134794e-08</v>
      </c>
      <c r="CC131" s="14" t="n">
        <v>0.001224552944369181</v>
      </c>
      <c r="CD131" s="14" t="n">
        <v>0</v>
      </c>
      <c r="CE131" s="14" t="n">
        <v>0.0002027185562427118</v>
      </c>
      <c r="CF131" s="14" t="n">
        <v>1.443159179013187e-05</v>
      </c>
      <c r="CG131" s="14" t="n">
        <v>3.554961927665616e-08</v>
      </c>
      <c r="CH131" s="14" t="n">
        <v>9.312858454204201e-08</v>
      </c>
      <c r="CI131" s="14" t="n">
        <v>1.314977053988154e-05</v>
      </c>
      <c r="CJ131" s="14" t="n">
        <v>9.030656372467125e-06</v>
      </c>
      <c r="CK131" s="14" t="n">
        <v>0.0003124006038215658</v>
      </c>
      <c r="CL131" s="14" t="n">
        <v>2.34161064369327e-05</v>
      </c>
      <c r="CM131" s="14" t="n">
        <v>4.908468830052056e-06</v>
      </c>
      <c r="CN131" s="14" t="n">
        <v>0</v>
      </c>
      <c r="CO131" s="14" t="n">
        <v>0</v>
      </c>
      <c r="CP131" s="14" t="n">
        <v>9.894607189357848e-06</v>
      </c>
      <c r="CQ131" s="14" t="n">
        <v>0</v>
      </c>
      <c r="CR131" s="14" t="n">
        <v>0.0003712319686479671</v>
      </c>
      <c r="CS131" s="14" t="n">
        <v>0.002041923785602847</v>
      </c>
      <c r="CT131" s="14" t="n">
        <v>0.02273223253611138</v>
      </c>
      <c r="CU131" s="14" t="n">
        <v>0.001940026011549449</v>
      </c>
      <c r="CV131" s="14" t="n">
        <v>0.001769694433043784</v>
      </c>
      <c r="CW131" s="14" t="n">
        <v>0.001932271672969396</v>
      </c>
      <c r="CX131" s="14" t="n">
        <v>0.00719120844743089</v>
      </c>
      <c r="CY131" s="14" t="n">
        <v>0.001671599714136605</v>
      </c>
      <c r="CZ131" s="14" t="n">
        <v>0.01916038303079363</v>
      </c>
      <c r="DA131" s="14" t="n">
        <v>0.0001110908053835817</v>
      </c>
      <c r="DB131" s="14" t="n">
        <v>0.001059818933790825</v>
      </c>
      <c r="DC131" s="14" t="n">
        <v>0</v>
      </c>
      <c r="DD131" s="14" t="n">
        <v>1.275489980228842e-06</v>
      </c>
      <c r="DE131" s="14" t="n">
        <v>0.003918577168696947</v>
      </c>
      <c r="DF131" s="14" t="n">
        <v>0.008131141772466167</v>
      </c>
      <c r="DG131" s="14" t="n">
        <v>0.00978894486597013</v>
      </c>
      <c r="DH131" s="14" t="n">
        <v>0.02533788027634582</v>
      </c>
      <c r="DI131" s="14" t="n">
        <v>0.0008616671075720113</v>
      </c>
      <c r="DJ131" s="14" t="n">
        <v>0.02680076111501768</v>
      </c>
      <c r="DK131" s="14" t="n">
        <v>0.02827436782003968</v>
      </c>
      <c r="DL131" s="14" t="n">
        <v>0.02591032465767033</v>
      </c>
      <c r="DM131" s="14" t="n">
        <v>0.02991179045594331</v>
      </c>
      <c r="DN131" s="14" t="n">
        <v>0.0284824811692234</v>
      </c>
      <c r="DO131" s="14" t="n">
        <v>0.009451608682187886</v>
      </c>
      <c r="DP131" s="14" t="n">
        <v>0.02919773136341543</v>
      </c>
      <c r="DQ131" s="14" t="n">
        <v>0.02267532316735307</v>
      </c>
      <c r="DR131" s="14" t="n">
        <v>0.01035815322506963</v>
      </c>
      <c r="DS131" s="14" t="n">
        <v>0.00900978165628964</v>
      </c>
      <c r="DT131" s="14" t="n">
        <v>0.007105329021477033</v>
      </c>
      <c r="DU131" s="14" t="n">
        <v>0.009676299970392988</v>
      </c>
      <c r="DV131" s="14" t="n">
        <v>0.001632052225274189</v>
      </c>
      <c r="DW131" s="14" t="n">
        <v>0.0281627966047475</v>
      </c>
      <c r="DX131" s="14" t="n">
        <v>0.01580707226413699</v>
      </c>
      <c r="DY131" s="14" t="n">
        <v>0.001170861493854732</v>
      </c>
      <c r="DZ131" s="14" t="n">
        <v>0.0007623750145359377</v>
      </c>
      <c r="EA131" s="14" t="n">
        <v>2.817024164169705e-05</v>
      </c>
      <c r="EB131" s="14" t="n">
        <v>0.0001933549464962327</v>
      </c>
      <c r="EC131" s="14" t="n">
        <v>0.001826748423299415</v>
      </c>
      <c r="ED131" s="14" t="n">
        <v>0.001468669578263178</v>
      </c>
      <c r="EE131" s="14" t="n">
        <v>0.0001812430109778241</v>
      </c>
      <c r="EF131" s="14" t="n">
        <v>0</v>
      </c>
      <c r="EG131" s="14" t="n">
        <v>2.291964290048772e-07</v>
      </c>
      <c r="EH131" s="14" t="n">
        <v>0.000100828160121385</v>
      </c>
      <c r="EI131" s="14" t="n">
        <v>0.0001223257877294597</v>
      </c>
      <c r="EJ131" s="14" t="n">
        <v>0.001671055198767287</v>
      </c>
      <c r="EK131" s="14" t="n">
        <v>0.002452375668297576</v>
      </c>
      <c r="EL131" s="14" t="n">
        <v>0.0004859912361642943</v>
      </c>
      <c r="EM131" s="14" t="n">
        <v>0</v>
      </c>
      <c r="EN131" s="14" t="n">
        <v>0.0002443447659200795</v>
      </c>
      <c r="EO131" s="14" t="n">
        <v>0.0001748695339677102</v>
      </c>
      <c r="EP131" s="14" t="n">
        <v>4.82409113510066e-05</v>
      </c>
      <c r="EQ131" s="14" t="n">
        <v>0.07130284155415166</v>
      </c>
      <c r="ER131" s="14" t="n">
        <v>0</v>
      </c>
      <c r="ES131" s="14" t="n">
        <v>1.489433280643432</v>
      </c>
      <c r="ET131" s="14" t="n">
        <v>0.6349542003275089</v>
      </c>
      <c r="EU131" s="14" t="n">
        <v>0.03658015516500834</v>
      </c>
      <c r="EV131" s="14" t="n">
        <v>7.843925177354228e-05</v>
      </c>
      <c r="EW131" s="14" t="n">
        <v>0</v>
      </c>
      <c r="EX131" s="14" t="n">
        <v>0</v>
      </c>
      <c r="EY131" s="14" t="n">
        <v>0</v>
      </c>
      <c r="EZ131" s="14" t="n">
        <v>0</v>
      </c>
      <c r="FA131" s="14" t="n">
        <v>0</v>
      </c>
      <c r="FB131" s="14" t="n">
        <v>0</v>
      </c>
      <c r="FC131" s="14" t="n">
        <v>0</v>
      </c>
      <c r="FD131" s="14" t="n">
        <v>0</v>
      </c>
      <c r="FE131" s="14" t="n">
        <v>0</v>
      </c>
      <c r="FF131" s="14" t="n">
        <v>0</v>
      </c>
      <c r="FG131" s="14" t="n">
        <v>0</v>
      </c>
      <c r="FH131" s="14" t="n">
        <v>0</v>
      </c>
      <c r="FI131" s="14" t="n">
        <v>0.007127001954492529</v>
      </c>
      <c r="FJ131" s="14" t="n">
        <v>0</v>
      </c>
      <c r="FK131" s="14" t="n">
        <v>0</v>
      </c>
      <c r="FL131" s="14" t="n">
        <v>0</v>
      </c>
      <c r="FM131" s="14" t="n">
        <v>0</v>
      </c>
      <c r="FN131" s="14" t="n">
        <v>0</v>
      </c>
      <c r="FO131" s="14" t="n">
        <v>0</v>
      </c>
      <c r="FP131" s="14" t="n">
        <v>0.008489745542607943</v>
      </c>
      <c r="FQ131" s="14" t="n">
        <v>0</v>
      </c>
      <c r="FR131" s="14" t="n">
        <v>0</v>
      </c>
      <c r="FS131" s="14" t="n">
        <v>0</v>
      </c>
      <c r="FT131" s="14" t="n">
        <v>0</v>
      </c>
      <c r="FU131" s="14" t="n">
        <v>0</v>
      </c>
      <c r="FV131" s="14" t="n">
        <v>0</v>
      </c>
      <c r="FW131" s="14" t="n">
        <v>0</v>
      </c>
      <c r="FX131" s="14" t="n">
        <v>0</v>
      </c>
      <c r="FY131" s="14" t="n">
        <v>0.04467699418058299</v>
      </c>
      <c r="FZ131" s="14" t="n">
        <v>0.1225833802457191</v>
      </c>
      <c r="GA131" s="14" t="n">
        <v>0</v>
      </c>
      <c r="GB131" s="14" t="n">
        <v>0.03488253988132183</v>
      </c>
      <c r="GC131" s="14" t="n">
        <v>0.5345207723165991</v>
      </c>
      <c r="GD131" s="14" t="n">
        <v>0.2957298205039594</v>
      </c>
      <c r="GE131" s="14" t="n">
        <v>0.0003517708094580685</v>
      </c>
      <c r="GF131" s="14" t="n">
        <v>0.0003764329638436171</v>
      </c>
      <c r="GG131" s="14" t="n">
        <v>0.4993366557989614</v>
      </c>
      <c r="GH131" s="14" t="n">
        <v>0.430324446760923</v>
      </c>
      <c r="GI131" s="14" t="n">
        <v>0.3454128823684483</v>
      </c>
      <c r="GJ131" s="14" t="n">
        <v>0.4976076997972652</v>
      </c>
      <c r="GK131" s="14" t="n">
        <v>0.003297369565062693</v>
      </c>
      <c r="GL131" s="14" t="n">
        <v>0.003145502702615544</v>
      </c>
      <c r="GM131" s="14" t="n">
        <v>0</v>
      </c>
      <c r="GN131" s="14" t="n">
        <v>0</v>
      </c>
      <c r="GO131" s="14" t="n">
        <v>0.4993366557989614</v>
      </c>
      <c r="GP131" s="14" t="n">
        <v>0.4993366557989614</v>
      </c>
      <c r="GQ131" s="14" t="n">
        <v>0.5051006802880343</v>
      </c>
      <c r="GR131" s="14" t="n">
        <v>1.028697687406477</v>
      </c>
      <c r="GS131" s="14" t="n">
        <v>0.2640581814236604</v>
      </c>
      <c r="GT131" s="14" t="n">
        <v>0</v>
      </c>
      <c r="GU131" s="14" t="n">
        <v>0</v>
      </c>
      <c r="GV131" s="14" t="n">
        <v>0.5052846749067443</v>
      </c>
      <c r="GW131" s="14" t="n">
        <v>0.02571752754508781</v>
      </c>
      <c r="GX131" s="14" t="n">
        <v>0.001221468338529374</v>
      </c>
      <c r="GY131" s="14" t="n">
        <v>0.04663442667224155</v>
      </c>
      <c r="GZ131" s="14" t="n">
        <v>0.01599455209703701</v>
      </c>
      <c r="HA131" s="14" t="n">
        <v>0.1487733270830695</v>
      </c>
      <c r="HB131" s="14" t="n">
        <v>0.0006500439957980157</v>
      </c>
      <c r="HC131" s="14" t="n">
        <v>0</v>
      </c>
      <c r="HD131" s="14" t="n">
        <v>0</v>
      </c>
      <c r="HE131" s="14" t="n">
        <v>0</v>
      </c>
      <c r="HF131" s="14" t="n">
        <v>0</v>
      </c>
      <c r="HG131" s="14" t="n">
        <v>0.5501372763393686</v>
      </c>
      <c r="HH131" s="14" t="n">
        <v>0.07799517159825803</v>
      </c>
      <c r="HI131" s="14" t="n">
        <v>0.07799517159825803</v>
      </c>
      <c r="HJ131" s="14" t="n">
        <v>0.07799517159825803</v>
      </c>
      <c r="HK131" s="14" t="n">
        <v>0</v>
      </c>
      <c r="HL131" s="14" t="n">
        <v>0</v>
      </c>
      <c r="HM131" s="14" t="n">
        <v>0</v>
      </c>
      <c r="HN131" s="14" t="n">
        <v>0.02211890493052619</v>
      </c>
      <c r="HO131" s="14" t="n">
        <v>0.02211890493052619</v>
      </c>
      <c r="HP131" s="14" t="n">
        <v>0.02211890493052619</v>
      </c>
      <c r="HQ131" s="14" t="n">
        <v>0</v>
      </c>
      <c r="HR131" s="14">
        <f>SUM(C131:HQ131)</f>
        <v/>
      </c>
      <c r="HT131" s="14" t="n">
        <v>0</v>
      </c>
      <c r="HU131" s="14" t="n">
        <v>0</v>
      </c>
      <c r="HV131" s="14">
        <f>HR131+HT131+HU131</f>
        <v/>
      </c>
    </row>
    <row r="132">
      <c r="A132" s="12" t="inlineStr">
        <is>
          <t>443</t>
        </is>
      </c>
      <c r="B132" s="12" t="inlineStr">
        <is>
          <t>Maquinaria para la industria metalúrgica, y sus partes y piezas</t>
        </is>
      </c>
      <c r="C132" s="13" t="n">
        <v>0</v>
      </c>
      <c r="D132" s="13" t="n">
        <v>0</v>
      </c>
      <c r="E132" s="13" t="n">
        <v>0</v>
      </c>
      <c r="F132" s="13" t="n">
        <v>0</v>
      </c>
      <c r="G132" s="13" t="n">
        <v>0</v>
      </c>
      <c r="H132" s="13" t="n">
        <v>0</v>
      </c>
      <c r="I132" s="13" t="n">
        <v>0</v>
      </c>
      <c r="J132" s="13" t="n">
        <v>0</v>
      </c>
      <c r="K132" s="13" t="n">
        <v>0</v>
      </c>
      <c r="L132" s="13" t="n">
        <v>0</v>
      </c>
      <c r="M132" s="13" t="n">
        <v>0</v>
      </c>
      <c r="N132" s="13" t="n">
        <v>0</v>
      </c>
      <c r="O132" s="13" t="n">
        <v>0</v>
      </c>
      <c r="P132" s="13" t="n">
        <v>0</v>
      </c>
      <c r="Q132" s="13" t="n">
        <v>0</v>
      </c>
      <c r="R132" s="13" t="n">
        <v>0</v>
      </c>
      <c r="S132" s="13" t="n">
        <v>0</v>
      </c>
      <c r="T132" s="13" t="n">
        <v>0</v>
      </c>
      <c r="U132" s="13" t="n">
        <v>0</v>
      </c>
      <c r="V132" s="13" t="n">
        <v>0</v>
      </c>
      <c r="W132" s="13" t="n">
        <v>0</v>
      </c>
      <c r="X132" s="13" t="n">
        <v>0</v>
      </c>
      <c r="Y132" s="13" t="n">
        <v>0</v>
      </c>
      <c r="Z132" s="13" t="n">
        <v>0</v>
      </c>
      <c r="AA132" s="13" t="n">
        <v>0</v>
      </c>
      <c r="AB132" s="13" t="n">
        <v>0</v>
      </c>
      <c r="AC132" s="13" t="n">
        <v>0</v>
      </c>
      <c r="AD132" s="13" t="n">
        <v>0</v>
      </c>
      <c r="AE132" s="13" t="n">
        <v>0</v>
      </c>
      <c r="AF132" s="13" t="n">
        <v>0</v>
      </c>
      <c r="AG132" s="13" t="n">
        <v>0</v>
      </c>
      <c r="AH132" s="13" t="n">
        <v>0</v>
      </c>
      <c r="AI132" s="13" t="n">
        <v>0</v>
      </c>
      <c r="AJ132" s="13" t="n">
        <v>0</v>
      </c>
      <c r="AK132" s="13" t="n">
        <v>0</v>
      </c>
      <c r="AL132" s="13" t="n">
        <v>0</v>
      </c>
      <c r="AM132" s="13" t="n">
        <v>0</v>
      </c>
      <c r="AN132" s="13" t="n">
        <v>0</v>
      </c>
      <c r="AO132" s="13" t="n">
        <v>0</v>
      </c>
      <c r="AP132" s="13" t="n">
        <v>0</v>
      </c>
      <c r="AQ132" s="13" t="n">
        <v>0</v>
      </c>
      <c r="AR132" s="13" t="n">
        <v>0</v>
      </c>
      <c r="AS132" s="13" t="n">
        <v>0</v>
      </c>
      <c r="AT132" s="13" t="n">
        <v>0</v>
      </c>
      <c r="AU132" s="13" t="n">
        <v>0</v>
      </c>
      <c r="AV132" s="13" t="n">
        <v>0</v>
      </c>
      <c r="AW132" s="13" t="n">
        <v>0</v>
      </c>
      <c r="AX132" s="13" t="n">
        <v>0</v>
      </c>
      <c r="AY132" s="13" t="n">
        <v>0</v>
      </c>
      <c r="AZ132" s="13" t="n">
        <v>0</v>
      </c>
      <c r="BA132" s="13" t="n">
        <v>0</v>
      </c>
      <c r="BB132" s="13" t="n">
        <v>0</v>
      </c>
      <c r="BC132" s="13" t="n">
        <v>0</v>
      </c>
      <c r="BD132" s="13" t="n">
        <v>0</v>
      </c>
      <c r="BE132" s="13" t="n">
        <v>0</v>
      </c>
      <c r="BF132" s="13" t="n">
        <v>0</v>
      </c>
      <c r="BG132" s="13" t="n">
        <v>0.0001578365274227342</v>
      </c>
      <c r="BH132" s="13" t="n">
        <v>0</v>
      </c>
      <c r="BI132" s="13" t="n">
        <v>0</v>
      </c>
      <c r="BJ132" s="13" t="n">
        <v>0</v>
      </c>
      <c r="BK132" s="13" t="n">
        <v>1.820221888194067e-05</v>
      </c>
      <c r="BL132" s="13" t="n">
        <v>0</v>
      </c>
      <c r="BM132" s="13" t="n">
        <v>0</v>
      </c>
      <c r="BN132" s="13" t="n">
        <v>0</v>
      </c>
      <c r="BO132" s="13" t="n">
        <v>0</v>
      </c>
      <c r="BP132" s="13" t="n">
        <v>0</v>
      </c>
      <c r="BQ132" s="13" t="n">
        <v>0</v>
      </c>
      <c r="BR132" s="13" t="n">
        <v>0</v>
      </c>
      <c r="BS132" s="13" t="n">
        <v>0</v>
      </c>
      <c r="BT132" s="13" t="n">
        <v>0</v>
      </c>
      <c r="BU132" s="13" t="n">
        <v>0</v>
      </c>
      <c r="BV132" s="13" t="n">
        <v>0</v>
      </c>
      <c r="BW132" s="13" t="n">
        <v>0</v>
      </c>
      <c r="BX132" s="13" t="n">
        <v>0</v>
      </c>
      <c r="BY132" s="13" t="n">
        <v>0</v>
      </c>
      <c r="BZ132" s="13" t="n">
        <v>0</v>
      </c>
      <c r="CA132" s="13" t="n">
        <v>0</v>
      </c>
      <c r="CB132" s="13" t="n">
        <v>0</v>
      </c>
      <c r="CC132" s="13" t="n">
        <v>1.330748779465942e-05</v>
      </c>
      <c r="CD132" s="13" t="n">
        <v>0</v>
      </c>
      <c r="CE132" s="13" t="n">
        <v>1.667707429087238e-05</v>
      </c>
      <c r="CF132" s="13" t="n">
        <v>4.046229786089083e-05</v>
      </c>
      <c r="CG132" s="13" t="n">
        <v>0</v>
      </c>
      <c r="CH132" s="13" t="n">
        <v>0</v>
      </c>
      <c r="CI132" s="13" t="n">
        <v>0</v>
      </c>
      <c r="CJ132" s="13" t="n">
        <v>0</v>
      </c>
      <c r="CK132" s="13" t="n">
        <v>1.4696188394286e-05</v>
      </c>
      <c r="CL132" s="13" t="n">
        <v>0</v>
      </c>
      <c r="CM132" s="13" t="n">
        <v>0</v>
      </c>
      <c r="CN132" s="13" t="n">
        <v>0</v>
      </c>
      <c r="CO132" s="13" t="n">
        <v>0</v>
      </c>
      <c r="CP132" s="13" t="n">
        <v>0</v>
      </c>
      <c r="CQ132" s="13" t="n">
        <v>0</v>
      </c>
      <c r="CR132" s="13" t="n">
        <v>0</v>
      </c>
      <c r="CS132" s="13" t="n">
        <v>1.807662436162325e-05</v>
      </c>
      <c r="CT132" s="13" t="n">
        <v>0</v>
      </c>
      <c r="CU132" s="13" t="n">
        <v>0</v>
      </c>
      <c r="CV132" s="13" t="n">
        <v>0</v>
      </c>
      <c r="CW132" s="13" t="n">
        <v>0</v>
      </c>
      <c r="CX132" s="13" t="n">
        <v>0.000145394541669796</v>
      </c>
      <c r="CY132" s="13" t="n">
        <v>0</v>
      </c>
      <c r="CZ132" s="13" t="n">
        <v>0.0008319020853333244</v>
      </c>
      <c r="DA132" s="13" t="n">
        <v>0</v>
      </c>
      <c r="DB132" s="13" t="n">
        <v>0.0002327324893013332</v>
      </c>
      <c r="DC132" s="13" t="n">
        <v>0</v>
      </c>
      <c r="DD132" s="13" t="n">
        <v>3.966405253526395e-06</v>
      </c>
      <c r="DE132" s="13" t="n">
        <v>1.07147728250381e-05</v>
      </c>
      <c r="DF132" s="13" t="n">
        <v>0.0002016988628974043</v>
      </c>
      <c r="DG132" s="13" t="n">
        <v>0.002112067881018699</v>
      </c>
      <c r="DH132" s="13" t="n">
        <v>0.0003471611253412048</v>
      </c>
      <c r="DI132" s="13" t="n">
        <v>0.001535544786834052</v>
      </c>
      <c r="DJ132" s="13" t="n">
        <v>0.07672467254681951</v>
      </c>
      <c r="DK132" s="13" t="n">
        <v>0.07849654262896565</v>
      </c>
      <c r="DL132" s="13" t="n">
        <v>0.07773441177868282</v>
      </c>
      <c r="DM132" s="13" t="n">
        <v>0.04047569306019966</v>
      </c>
      <c r="DN132" s="13" t="n">
        <v>0.04173130662517166</v>
      </c>
      <c r="DO132" s="13" t="n">
        <v>0.0001183873053020242</v>
      </c>
      <c r="DP132" s="13" t="n">
        <v>0.001233529141202448</v>
      </c>
      <c r="DQ132" s="13" t="n">
        <v>0</v>
      </c>
      <c r="DR132" s="13" t="n">
        <v>0.007568216527419573</v>
      </c>
      <c r="DS132" s="13" t="n">
        <v>9.438830968128293e-05</v>
      </c>
      <c r="DT132" s="13" t="n">
        <v>0</v>
      </c>
      <c r="DU132" s="13" t="n">
        <v>0</v>
      </c>
      <c r="DV132" s="13" t="n">
        <v>0.002407783101613381</v>
      </c>
      <c r="DW132" s="13" t="n">
        <v>0.0008112173657472733</v>
      </c>
      <c r="DX132" s="13" t="n">
        <v>0</v>
      </c>
      <c r="DY132" s="13" t="n">
        <v>0.003116108358338124</v>
      </c>
      <c r="DZ132" s="13" t="n">
        <v>0.0006741520929540632</v>
      </c>
      <c r="EA132" s="13" t="n">
        <v>8.153934364630333e-05</v>
      </c>
      <c r="EB132" s="13" t="n">
        <v>0</v>
      </c>
      <c r="EC132" s="13" t="n">
        <v>0</v>
      </c>
      <c r="ED132" s="13" t="n">
        <v>0.0008527430665106759</v>
      </c>
      <c r="EE132" s="13" t="n">
        <v>0</v>
      </c>
      <c r="EF132" s="13" t="n">
        <v>0</v>
      </c>
      <c r="EG132" s="13" t="n">
        <v>0</v>
      </c>
      <c r="EH132" s="13" t="n">
        <v>0</v>
      </c>
      <c r="EI132" s="13" t="n">
        <v>0</v>
      </c>
      <c r="EJ132" s="13" t="n">
        <v>0.001395435263366605</v>
      </c>
      <c r="EK132" s="13" t="n">
        <v>6.52077250804646e-05</v>
      </c>
      <c r="EL132" s="13" t="n">
        <v>4.419116736824677e-05</v>
      </c>
      <c r="EM132" s="13" t="n">
        <v>0</v>
      </c>
      <c r="EN132" s="13" t="n">
        <v>0.0007598416124313235</v>
      </c>
      <c r="EO132" s="13" t="n">
        <v>0</v>
      </c>
      <c r="EP132" s="13" t="n">
        <v>5.980326103186513e-05</v>
      </c>
      <c r="EQ132" s="13" t="n">
        <v>7.579125500249459e-07</v>
      </c>
      <c r="ER132" s="13" t="n">
        <v>0</v>
      </c>
      <c r="ES132" s="13" t="n">
        <v>0.0001747728773848427</v>
      </c>
      <c r="ET132" s="13" t="n">
        <v>0</v>
      </c>
      <c r="EU132" s="13" t="n">
        <v>0</v>
      </c>
      <c r="EV132" s="13" t="n">
        <v>0</v>
      </c>
      <c r="EW132" s="13" t="n">
        <v>0</v>
      </c>
      <c r="EX132" s="13" t="n">
        <v>0</v>
      </c>
      <c r="EY132" s="13" t="n">
        <v>0</v>
      </c>
      <c r="EZ132" s="13" t="n">
        <v>0</v>
      </c>
      <c r="FA132" s="13" t="n">
        <v>0</v>
      </c>
      <c r="FB132" s="13" t="n">
        <v>0</v>
      </c>
      <c r="FC132" s="13" t="n">
        <v>0</v>
      </c>
      <c r="FD132" s="13" t="n">
        <v>0</v>
      </c>
      <c r="FE132" s="13" t="n">
        <v>0</v>
      </c>
      <c r="FF132" s="13" t="n">
        <v>0</v>
      </c>
      <c r="FG132" s="13" t="n">
        <v>0</v>
      </c>
      <c r="FH132" s="13" t="n">
        <v>0</v>
      </c>
      <c r="FI132" s="13" t="n">
        <v>0</v>
      </c>
      <c r="FJ132" s="13" t="n">
        <v>0</v>
      </c>
      <c r="FK132" s="13" t="n">
        <v>0</v>
      </c>
      <c r="FL132" s="13" t="n">
        <v>0</v>
      </c>
      <c r="FM132" s="13" t="n">
        <v>0</v>
      </c>
      <c r="FN132" s="13" t="n">
        <v>0</v>
      </c>
      <c r="FO132" s="13" t="n">
        <v>0</v>
      </c>
      <c r="FP132" s="13" t="n">
        <v>0</v>
      </c>
      <c r="FQ132" s="13" t="n">
        <v>0</v>
      </c>
      <c r="FR132" s="13" t="n">
        <v>0</v>
      </c>
      <c r="FS132" s="13" t="n">
        <v>0</v>
      </c>
      <c r="FT132" s="13" t="n">
        <v>0</v>
      </c>
      <c r="FU132" s="13" t="n">
        <v>0</v>
      </c>
      <c r="FV132" s="13" t="n">
        <v>0</v>
      </c>
      <c r="FW132" s="13" t="n">
        <v>0</v>
      </c>
      <c r="FX132" s="13" t="n">
        <v>0</v>
      </c>
      <c r="FY132" s="13" t="n">
        <v>0</v>
      </c>
      <c r="FZ132" s="13" t="n">
        <v>9.905195947745093e-06</v>
      </c>
      <c r="GA132" s="13" t="n">
        <v>0</v>
      </c>
      <c r="GB132" s="13" t="n">
        <v>0</v>
      </c>
      <c r="GC132" s="13" t="n">
        <v>0.0001165614863903352</v>
      </c>
      <c r="GD132" s="13" t="n">
        <v>5.101052527561541e-07</v>
      </c>
      <c r="GE132" s="13" t="n">
        <v>0</v>
      </c>
      <c r="GF132" s="13" t="n">
        <v>0</v>
      </c>
      <c r="GG132" s="13" t="n">
        <v>0</v>
      </c>
      <c r="GH132" s="13" t="n">
        <v>0.0002571245409981228</v>
      </c>
      <c r="GI132" s="13" t="n">
        <v>0</v>
      </c>
      <c r="GJ132" s="13" t="n">
        <v>0</v>
      </c>
      <c r="GK132" s="13" t="n">
        <v>0</v>
      </c>
      <c r="GL132" s="13" t="n">
        <v>0</v>
      </c>
      <c r="GM132" s="13" t="n">
        <v>0</v>
      </c>
      <c r="GN132" s="13" t="n">
        <v>0</v>
      </c>
      <c r="GO132" s="13" t="n">
        <v>0</v>
      </c>
      <c r="GP132" s="13" t="n">
        <v>0</v>
      </c>
      <c r="GQ132" s="13" t="n">
        <v>0</v>
      </c>
      <c r="GR132" s="13" t="n">
        <v>0</v>
      </c>
      <c r="GS132" s="13" t="n">
        <v>0</v>
      </c>
      <c r="GT132" s="13" t="n">
        <v>0</v>
      </c>
      <c r="GU132" s="13" t="n">
        <v>0</v>
      </c>
      <c r="GV132" s="13" t="n">
        <v>0.0002907893021773279</v>
      </c>
      <c r="GW132" s="13" t="n">
        <v>0.0002326954582982743</v>
      </c>
      <c r="GX132" s="13" t="n">
        <v>1.088852120549365e-05</v>
      </c>
      <c r="GY132" s="13" t="n">
        <v>0.0002305591464219295</v>
      </c>
      <c r="GZ132" s="13" t="n">
        <v>0</v>
      </c>
      <c r="HA132" s="13" t="n">
        <v>0</v>
      </c>
      <c r="HB132" s="13" t="n">
        <v>0</v>
      </c>
      <c r="HC132" s="13" t="n">
        <v>0</v>
      </c>
      <c r="HD132" s="13" t="n">
        <v>0</v>
      </c>
      <c r="HE132" s="13" t="n">
        <v>0</v>
      </c>
      <c r="HF132" s="13" t="n">
        <v>0</v>
      </c>
      <c r="HG132" s="13" t="n">
        <v>0</v>
      </c>
      <c r="HH132" s="13" t="n">
        <v>0</v>
      </c>
      <c r="HI132" s="13" t="n">
        <v>0</v>
      </c>
      <c r="HJ132" s="13" t="n">
        <v>0</v>
      </c>
      <c r="HK132" s="13" t="n">
        <v>0</v>
      </c>
      <c r="HL132" s="13" t="n">
        <v>0</v>
      </c>
      <c r="HM132" s="13" t="n">
        <v>0</v>
      </c>
      <c r="HN132" s="13" t="n">
        <v>0</v>
      </c>
      <c r="HO132" s="13" t="n">
        <v>0</v>
      </c>
      <c r="HP132" s="13" t="n">
        <v>0</v>
      </c>
      <c r="HQ132" s="13" t="n">
        <v>0</v>
      </c>
      <c r="HR132" s="13">
        <f>SUM(C132:HQ132)</f>
        <v/>
      </c>
      <c r="HT132" s="13" t="n">
        <v>0</v>
      </c>
      <c r="HU132" s="13" t="n">
        <v>0</v>
      </c>
      <c r="HV132" s="13">
        <f>HR132+HT132+HU132</f>
        <v/>
      </c>
    </row>
    <row r="133">
      <c r="A133" s="10" t="inlineStr">
        <is>
          <t>444</t>
        </is>
      </c>
      <c r="B133" s="10" t="inlineStr">
        <is>
          <t>Maquinaria para la minería, la explotación de canteras y la construcción, y sus partes y piezas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0.04225823050725121</v>
      </c>
      <c r="T133" s="14" t="n">
        <v>0.04225823050725121</v>
      </c>
      <c r="U133" s="14" t="n">
        <v>0.03228905430248936</v>
      </c>
      <c r="V133" s="14" t="n">
        <v>0.02384574922130029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1.636420912834984e-05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1.897864491575709e-06</v>
      </c>
      <c r="BH133" s="14" t="n">
        <v>0</v>
      </c>
      <c r="BI133" s="14" t="n">
        <v>0</v>
      </c>
      <c r="BJ133" s="14" t="n">
        <v>0</v>
      </c>
      <c r="BK133" s="14" t="n">
        <v>2.188678720192644e-07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1.600124443305732e-07</v>
      </c>
      <c r="CD133" s="14" t="n">
        <v>0</v>
      </c>
      <c r="CE133" s="14" t="n">
        <v>7.711180468897365e-05</v>
      </c>
      <c r="CF133" s="14" t="n">
        <v>2.252146779229126e-05</v>
      </c>
      <c r="CG133" s="14" t="n">
        <v>0</v>
      </c>
      <c r="CH133" s="14" t="n">
        <v>0</v>
      </c>
      <c r="CI133" s="14" t="n">
        <v>0</v>
      </c>
      <c r="CJ133" s="14" t="n">
        <v>1.138823262720386e-05</v>
      </c>
      <c r="CK133" s="14" t="n">
        <v>0.0003689681604836394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8.995203564779207e-05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0.04670943341110065</v>
      </c>
      <c r="CY133" s="14" t="n">
        <v>0</v>
      </c>
      <c r="CZ133" s="14" t="n">
        <v>0.0007324750671774218</v>
      </c>
      <c r="DA133" s="14" t="n">
        <v>0</v>
      </c>
      <c r="DB133" s="14" t="n">
        <v>0.0002797370224742243</v>
      </c>
      <c r="DC133" s="14" t="n">
        <v>0</v>
      </c>
      <c r="DD133" s="14" t="n">
        <v>4.7693013859242e-08</v>
      </c>
      <c r="DE133" s="14" t="n">
        <v>1.2883701391552e-07</v>
      </c>
      <c r="DF133" s="14" t="n">
        <v>0.003536202687420907</v>
      </c>
      <c r="DG133" s="14" t="n">
        <v>0.01343779711238678</v>
      </c>
      <c r="DH133" s="14" t="n">
        <v>0.0008865818965250259</v>
      </c>
      <c r="DI133" s="14" t="n">
        <v>2.620722140659338e-05</v>
      </c>
      <c r="DJ133" s="14" t="n">
        <v>0.004485462147001279</v>
      </c>
      <c r="DK133" s="14" t="n">
        <v>0.003595738992082828</v>
      </c>
      <c r="DL133" s="14" t="n">
        <v>0.00767174793934321</v>
      </c>
      <c r="DM133" s="14" t="n">
        <v>0.03145824761248558</v>
      </c>
      <c r="DN133" s="14" t="n">
        <v>0.004543720523958488</v>
      </c>
      <c r="DO133" s="14" t="n">
        <v>0.2025091537218155</v>
      </c>
      <c r="DP133" s="14" t="n">
        <v>0.06052775837733426</v>
      </c>
      <c r="DQ133" s="14" t="n">
        <v>0.1172853462984044</v>
      </c>
      <c r="DR133" s="14" t="n">
        <v>0.1766318436023072</v>
      </c>
      <c r="DS133" s="14" t="n">
        <v>0.1939757521544229</v>
      </c>
      <c r="DT133" s="14" t="n">
        <v>0.1612061094025505</v>
      </c>
      <c r="DU133" s="14" t="n">
        <v>0.20392420591756</v>
      </c>
      <c r="DV133" s="14" t="n">
        <v>0.001815092466438578</v>
      </c>
      <c r="DW133" s="14" t="n">
        <v>0.06545641385676428</v>
      </c>
      <c r="DX133" s="14" t="n">
        <v>0</v>
      </c>
      <c r="DY133" s="14" t="n">
        <v>0.0005622070199665086</v>
      </c>
      <c r="DZ133" s="14" t="n">
        <v>8.106167438112783e-06</v>
      </c>
      <c r="EA133" s="14" t="n">
        <v>9.804487433903008e-07</v>
      </c>
      <c r="EB133" s="14" t="n">
        <v>0</v>
      </c>
      <c r="EC133" s="14" t="n">
        <v>0.0005396070408400057</v>
      </c>
      <c r="ED133" s="14" t="n">
        <v>0.0006591800251145802</v>
      </c>
      <c r="EE133" s="14" t="n">
        <v>0</v>
      </c>
      <c r="EF133" s="14" t="n">
        <v>0</v>
      </c>
      <c r="EG133" s="14" t="n">
        <v>0</v>
      </c>
      <c r="EH133" s="14" t="n">
        <v>0</v>
      </c>
      <c r="EI133" s="14" t="n">
        <v>0</v>
      </c>
      <c r="EJ133" s="14" t="n">
        <v>6.20741808513291e-05</v>
      </c>
      <c r="EK133" s="14" t="n">
        <v>8.920496269829727e-05</v>
      </c>
      <c r="EL133" s="14" t="n">
        <v>0.00586264754775874</v>
      </c>
      <c r="EM133" s="14" t="n">
        <v>0</v>
      </c>
      <c r="EN133" s="14" t="n">
        <v>9.136518897129065e-06</v>
      </c>
      <c r="EO133" s="14" t="n">
        <v>0</v>
      </c>
      <c r="EP133" s="14" t="n">
        <v>0.0004079352431783836</v>
      </c>
      <c r="EQ133" s="14" t="n">
        <v>2.196422183635934</v>
      </c>
      <c r="ER133" s="14" t="n">
        <v>0</v>
      </c>
      <c r="ES133" s="14" t="n">
        <v>0.0003412680352946659</v>
      </c>
      <c r="ET133" s="14" t="n">
        <v>0</v>
      </c>
      <c r="EU133" s="14" t="n">
        <v>0</v>
      </c>
      <c r="EV133" s="14" t="n">
        <v>0</v>
      </c>
      <c r="EW133" s="14" t="n">
        <v>0</v>
      </c>
      <c r="EX133" s="14" t="n">
        <v>0</v>
      </c>
      <c r="EY133" s="14" t="n">
        <v>0</v>
      </c>
      <c r="EZ133" s="14" t="n">
        <v>0</v>
      </c>
      <c r="FA133" s="14" t="n">
        <v>0</v>
      </c>
      <c r="FB133" s="14" t="n">
        <v>0</v>
      </c>
      <c r="FC133" s="14" t="n">
        <v>0</v>
      </c>
      <c r="FD133" s="14" t="n">
        <v>0</v>
      </c>
      <c r="FE133" s="14" t="n">
        <v>0</v>
      </c>
      <c r="FF133" s="14" t="n">
        <v>0</v>
      </c>
      <c r="FG133" s="14" t="n">
        <v>0</v>
      </c>
      <c r="FH133" s="14" t="n">
        <v>0</v>
      </c>
      <c r="FI133" s="14" t="n">
        <v>0</v>
      </c>
      <c r="FJ133" s="14" t="n">
        <v>0</v>
      </c>
      <c r="FK133" s="14" t="n">
        <v>0</v>
      </c>
      <c r="FL133" s="14" t="n">
        <v>0</v>
      </c>
      <c r="FM133" s="14" t="n">
        <v>0</v>
      </c>
      <c r="FN133" s="14" t="n">
        <v>0</v>
      </c>
      <c r="FO133" s="14" t="n">
        <v>0</v>
      </c>
      <c r="FP133" s="14" t="n">
        <v>0</v>
      </c>
      <c r="FQ133" s="14" t="n">
        <v>0</v>
      </c>
      <c r="FR133" s="14" t="n">
        <v>0</v>
      </c>
      <c r="FS133" s="14" t="n">
        <v>0</v>
      </c>
      <c r="FT133" s="14" t="n">
        <v>0</v>
      </c>
      <c r="FU133" s="14" t="n">
        <v>0</v>
      </c>
      <c r="FV133" s="14" t="n">
        <v>0</v>
      </c>
      <c r="FW133" s="14" t="n">
        <v>0</v>
      </c>
      <c r="FX133" s="14" t="n">
        <v>0</v>
      </c>
      <c r="FY133" s="14" t="n">
        <v>0</v>
      </c>
      <c r="FZ133" s="14" t="n">
        <v>1.663451013065971e-05</v>
      </c>
      <c r="GA133" s="14" t="n">
        <v>0</v>
      </c>
      <c r="GB133" s="14" t="n">
        <v>0</v>
      </c>
      <c r="GC133" s="14" t="n">
        <v>0.0005231556937582281</v>
      </c>
      <c r="GD133" s="14" t="n">
        <v>2.890075311096542e-06</v>
      </c>
      <c r="GE133" s="14" t="n">
        <v>0</v>
      </c>
      <c r="GF133" s="14" t="n">
        <v>0</v>
      </c>
      <c r="GG133" s="14" t="n">
        <v>0</v>
      </c>
      <c r="GH133" s="14" t="n">
        <v>0.0002843968700459971</v>
      </c>
      <c r="GI133" s="14" t="n">
        <v>0</v>
      </c>
      <c r="GJ133" s="14" t="n">
        <v>0</v>
      </c>
      <c r="GK133" s="14" t="n">
        <v>0</v>
      </c>
      <c r="GL133" s="14" t="n">
        <v>0</v>
      </c>
      <c r="GM133" s="14" t="n">
        <v>0</v>
      </c>
      <c r="GN133" s="14" t="n">
        <v>0</v>
      </c>
      <c r="GO133" s="14" t="n">
        <v>0</v>
      </c>
      <c r="GP133" s="14" t="n">
        <v>0</v>
      </c>
      <c r="GQ133" s="14" t="n">
        <v>0</v>
      </c>
      <c r="GR133" s="14" t="n">
        <v>0</v>
      </c>
      <c r="GS133" s="14" t="n">
        <v>0</v>
      </c>
      <c r="GT133" s="14" t="n">
        <v>0</v>
      </c>
      <c r="GU133" s="14" t="n">
        <v>0</v>
      </c>
      <c r="GV133" s="14" t="n">
        <v>0.0003826986991284298</v>
      </c>
      <c r="GW133" s="14" t="n">
        <v>0.0008306216796613802</v>
      </c>
      <c r="GX133" s="14" t="n">
        <v>0.0001880399422603297</v>
      </c>
      <c r="GY133" s="14" t="n">
        <v>0.001765634300939922</v>
      </c>
      <c r="GZ133" s="14" t="n">
        <v>0</v>
      </c>
      <c r="HA133" s="14" t="n">
        <v>0</v>
      </c>
      <c r="HB133" s="14" t="n">
        <v>0</v>
      </c>
      <c r="HC133" s="14" t="n">
        <v>0</v>
      </c>
      <c r="HD133" s="14" t="n">
        <v>0</v>
      </c>
      <c r="HE133" s="14" t="n">
        <v>0</v>
      </c>
      <c r="HF133" s="14" t="n">
        <v>0</v>
      </c>
      <c r="HG133" s="14" t="n">
        <v>0</v>
      </c>
      <c r="HH133" s="14" t="n">
        <v>0</v>
      </c>
      <c r="HI133" s="14" t="n">
        <v>0</v>
      </c>
      <c r="HJ133" s="14" t="n">
        <v>0</v>
      </c>
      <c r="HK133" s="14" t="n">
        <v>0</v>
      </c>
      <c r="HL133" s="14" t="n">
        <v>0</v>
      </c>
      <c r="HM133" s="14" t="n">
        <v>0</v>
      </c>
      <c r="HN133" s="14" t="n">
        <v>0</v>
      </c>
      <c r="HO133" s="14" t="n">
        <v>0</v>
      </c>
      <c r="HP133" s="14" t="n">
        <v>0</v>
      </c>
      <c r="HQ133" s="14" t="n">
        <v>0</v>
      </c>
      <c r="HR133" s="14">
        <f>SUM(C133:HQ133)</f>
        <v/>
      </c>
      <c r="HT133" s="14" t="n">
        <v>0</v>
      </c>
      <c r="HU133" s="14" t="n">
        <v>0</v>
      </c>
      <c r="HV133" s="14">
        <f>HR133+HT133+HU133</f>
        <v/>
      </c>
    </row>
    <row r="134">
      <c r="A134" s="12" t="inlineStr">
        <is>
          <t>445</t>
        </is>
      </c>
      <c r="B134" s="12" t="inlineStr">
        <is>
          <t>Maquinaria para la elaboración de alimentos, bebidas y tabaco, y sus partes y piezas</t>
        </is>
      </c>
      <c r="C134" s="13" t="n">
        <v>0</v>
      </c>
      <c r="D134" s="13" t="n">
        <v>0</v>
      </c>
      <c r="E134" s="13" t="n">
        <v>0.002534431721092577</v>
      </c>
      <c r="F134" s="13" t="n">
        <v>0.01998543212641948</v>
      </c>
      <c r="G134" s="13" t="n">
        <v>0</v>
      </c>
      <c r="H134" s="13" t="n">
        <v>0</v>
      </c>
      <c r="I134" s="13" t="n">
        <v>0</v>
      </c>
      <c r="J134" s="13" t="n">
        <v>0</v>
      </c>
      <c r="K134" s="13" t="n">
        <v>0</v>
      </c>
      <c r="L134" s="13" t="n">
        <v>0</v>
      </c>
      <c r="M134" s="13" t="n">
        <v>1.781236447521272e-06</v>
      </c>
      <c r="N134" s="13" t="n">
        <v>0</v>
      </c>
      <c r="O134" s="13" t="n">
        <v>0</v>
      </c>
      <c r="P134" s="13" t="n">
        <v>0</v>
      </c>
      <c r="Q134" s="13" t="n">
        <v>0</v>
      </c>
      <c r="R134" s="13" t="n">
        <v>0</v>
      </c>
      <c r="S134" s="13" t="n">
        <v>0</v>
      </c>
      <c r="T134" s="13" t="n">
        <v>0</v>
      </c>
      <c r="U134" s="13" t="n">
        <v>0</v>
      </c>
      <c r="V134" s="13" t="n">
        <v>0</v>
      </c>
      <c r="W134" s="13" t="n">
        <v>0</v>
      </c>
      <c r="X134" s="13" t="n">
        <v>0</v>
      </c>
      <c r="Y134" s="13" t="n">
        <v>0</v>
      </c>
      <c r="Z134" s="13" t="n">
        <v>0.1025114251854692</v>
      </c>
      <c r="AA134" s="13" t="n">
        <v>0.09395591699510067</v>
      </c>
      <c r="AB134" s="13" t="n">
        <v>0.05749419994984925</v>
      </c>
      <c r="AC134" s="13" t="n">
        <v>0.453762393889785</v>
      </c>
      <c r="AD134" s="13" t="n">
        <v>0.4610780084108658</v>
      </c>
      <c r="AE134" s="13" t="n">
        <v>0.07137198706682461</v>
      </c>
      <c r="AF134" s="13" t="n">
        <v>0.07169044204492146</v>
      </c>
      <c r="AG134" s="13" t="n">
        <v>0.001518759391292046</v>
      </c>
      <c r="AH134" s="13" t="n">
        <v>0</v>
      </c>
      <c r="AI134" s="13" t="n">
        <v>0</v>
      </c>
      <c r="AJ134" s="13" t="n">
        <v>0.1471260652741766</v>
      </c>
      <c r="AK134" s="13" t="n">
        <v>0</v>
      </c>
      <c r="AL134" s="13" t="n">
        <v>0.01383811302200299</v>
      </c>
      <c r="AM134" s="13" t="n">
        <v>0.02009623609257156</v>
      </c>
      <c r="AN134" s="13" t="n">
        <v>0.01070532959005893</v>
      </c>
      <c r="AO134" s="13" t="n">
        <v>0.0001286778937518115</v>
      </c>
      <c r="AP134" s="13" t="n">
        <v>0.0001571898376420891</v>
      </c>
      <c r="AQ134" s="13" t="n">
        <v>0.0005856563848033701</v>
      </c>
      <c r="AR134" s="13" t="n">
        <v>0.1396018598190114</v>
      </c>
      <c r="AS134" s="13" t="n">
        <v>0</v>
      </c>
      <c r="AT134" s="13" t="n">
        <v>0</v>
      </c>
      <c r="AU134" s="13" t="n">
        <v>0</v>
      </c>
      <c r="AV134" s="13" t="n">
        <v>0</v>
      </c>
      <c r="AW134" s="13" t="n">
        <v>0</v>
      </c>
      <c r="AX134" s="13" t="n">
        <v>0</v>
      </c>
      <c r="AY134" s="13" t="n">
        <v>0</v>
      </c>
      <c r="AZ134" s="13" t="n">
        <v>0</v>
      </c>
      <c r="BA134" s="13" t="n">
        <v>0</v>
      </c>
      <c r="BB134" s="13" t="n">
        <v>0</v>
      </c>
      <c r="BC134" s="13" t="n">
        <v>0</v>
      </c>
      <c r="BD134" s="13" t="n">
        <v>0</v>
      </c>
      <c r="BE134" s="13" t="n">
        <v>0</v>
      </c>
      <c r="BF134" s="13" t="n">
        <v>0</v>
      </c>
      <c r="BG134" s="13" t="n">
        <v>6.663665467371882e-09</v>
      </c>
      <c r="BH134" s="13" t="n">
        <v>0</v>
      </c>
      <c r="BI134" s="13" t="n">
        <v>0</v>
      </c>
      <c r="BJ134" s="13" t="n">
        <v>0</v>
      </c>
      <c r="BK134" s="13" t="n">
        <v>7.684754560537917e-10</v>
      </c>
      <c r="BL134" s="13" t="n">
        <v>1.10963168980935e-05</v>
      </c>
      <c r="BM134" s="13" t="n">
        <v>0</v>
      </c>
      <c r="BN134" s="13" t="n">
        <v>0</v>
      </c>
      <c r="BO134" s="13" t="n">
        <v>0</v>
      </c>
      <c r="BP134" s="13" t="n">
        <v>0</v>
      </c>
      <c r="BQ134" s="13" t="n">
        <v>0</v>
      </c>
      <c r="BR134" s="13" t="n">
        <v>0</v>
      </c>
      <c r="BS134" s="13" t="n">
        <v>0</v>
      </c>
      <c r="BT134" s="13" t="n">
        <v>0</v>
      </c>
      <c r="BU134" s="13" t="n">
        <v>0</v>
      </c>
      <c r="BV134" s="13" t="n">
        <v>0</v>
      </c>
      <c r="BW134" s="13" t="n">
        <v>0</v>
      </c>
      <c r="BX134" s="13" t="n">
        <v>0</v>
      </c>
      <c r="BY134" s="13" t="n">
        <v>6.348339634541734e-05</v>
      </c>
      <c r="BZ134" s="13" t="n">
        <v>0</v>
      </c>
      <c r="CA134" s="13" t="n">
        <v>0</v>
      </c>
      <c r="CB134" s="13" t="n">
        <v>0</v>
      </c>
      <c r="CC134" s="13" t="n">
        <v>5.61825886077953e-10</v>
      </c>
      <c r="CD134" s="13" t="n">
        <v>0</v>
      </c>
      <c r="CE134" s="13" t="n">
        <v>3.21716891567447e-05</v>
      </c>
      <c r="CF134" s="13" t="n">
        <v>7.128280102245859e-05</v>
      </c>
      <c r="CG134" s="13" t="n">
        <v>0</v>
      </c>
      <c r="CH134" s="13" t="n">
        <v>0.02066384795360927</v>
      </c>
      <c r="CI134" s="13" t="n">
        <v>0</v>
      </c>
      <c r="CJ134" s="13" t="n">
        <v>4.76354941900684e-06</v>
      </c>
      <c r="CK134" s="13" t="n">
        <v>0.0001621553639316019</v>
      </c>
      <c r="CL134" s="13" t="n">
        <v>0</v>
      </c>
      <c r="CM134" s="13" t="n">
        <v>0</v>
      </c>
      <c r="CN134" s="13" t="n">
        <v>0</v>
      </c>
      <c r="CO134" s="13" t="n">
        <v>0</v>
      </c>
      <c r="CP134" s="13" t="n">
        <v>0</v>
      </c>
      <c r="CQ134" s="13" t="n">
        <v>0</v>
      </c>
      <c r="CR134" s="13" t="n">
        <v>0</v>
      </c>
      <c r="CS134" s="13" t="n">
        <v>4.486220618237119e-05</v>
      </c>
      <c r="CT134" s="13" t="n">
        <v>0</v>
      </c>
      <c r="CU134" s="13" t="n">
        <v>0</v>
      </c>
      <c r="CV134" s="13" t="n">
        <v>0</v>
      </c>
      <c r="CW134" s="13" t="n">
        <v>0</v>
      </c>
      <c r="CX134" s="13" t="n">
        <v>0.01953722264532993</v>
      </c>
      <c r="CY134" s="13" t="n">
        <v>0</v>
      </c>
      <c r="CZ134" s="13" t="n">
        <v>0.01379863435611024</v>
      </c>
      <c r="DA134" s="13" t="n">
        <v>0</v>
      </c>
      <c r="DB134" s="13" t="n">
        <v>0.0001158496321553372</v>
      </c>
      <c r="DC134" s="13" t="n">
        <v>0</v>
      </c>
      <c r="DD134" s="13" t="n">
        <v>1.674567867724088e-10</v>
      </c>
      <c r="DE134" s="13" t="n">
        <v>4.523646257986345e-10</v>
      </c>
      <c r="DF134" s="13" t="n">
        <v>0.001478141592584966</v>
      </c>
      <c r="DG134" s="13" t="n">
        <v>0.005610321902304884</v>
      </c>
      <c r="DH134" s="13" t="n">
        <v>0.0003691142437458967</v>
      </c>
      <c r="DI134" s="13" t="n">
        <v>3.303817466676269e-06</v>
      </c>
      <c r="DJ134" s="13" t="n">
        <v>0.001493556479722316</v>
      </c>
      <c r="DK134" s="13" t="n">
        <v>0.001112559906869017</v>
      </c>
      <c r="DL134" s="13" t="n">
        <v>0.002821302399367121</v>
      </c>
      <c r="DM134" s="13" t="n">
        <v>0.01295670830453886</v>
      </c>
      <c r="DN134" s="13" t="n">
        <v>0.001692449881146012</v>
      </c>
      <c r="DO134" s="13" t="n">
        <v>0.08470635164011253</v>
      </c>
      <c r="DP134" s="13" t="n">
        <v>0.02531182112274425</v>
      </c>
      <c r="DQ134" s="13" t="n">
        <v>0.04905893315554409</v>
      </c>
      <c r="DR134" s="13" t="n">
        <v>0.07384505475596037</v>
      </c>
      <c r="DS134" s="13" t="n">
        <v>0.08113706057171939</v>
      </c>
      <c r="DT134" s="13" t="n">
        <v>0.06743041645904785</v>
      </c>
      <c r="DU134" s="13" t="n">
        <v>0.08529883998853051</v>
      </c>
      <c r="DV134" s="13" t="n">
        <v>0.0007472210512967246</v>
      </c>
      <c r="DW134" s="13" t="n">
        <v>0.02737551975544323</v>
      </c>
      <c r="DX134" s="13" t="n">
        <v>0</v>
      </c>
      <c r="DY134" s="13" t="n">
        <v>0.0002196227067218265</v>
      </c>
      <c r="DZ134" s="13" t="n">
        <v>2.846187821620442e-08</v>
      </c>
      <c r="EA134" s="13" t="n">
        <v>3.44249152816687e-09</v>
      </c>
      <c r="EB134" s="13" t="n">
        <v>0</v>
      </c>
      <c r="EC134" s="13" t="n">
        <v>0.0002257105988285848</v>
      </c>
      <c r="ED134" s="13" t="n">
        <v>0.0002714734804203022</v>
      </c>
      <c r="EE134" s="13" t="n">
        <v>0</v>
      </c>
      <c r="EF134" s="13" t="n">
        <v>0</v>
      </c>
      <c r="EG134" s="13" t="n">
        <v>0</v>
      </c>
      <c r="EH134" s="13" t="n">
        <v>0</v>
      </c>
      <c r="EI134" s="13" t="n">
        <v>0</v>
      </c>
      <c r="EJ134" s="13" t="n">
        <v>1.900527687350484e-05</v>
      </c>
      <c r="EK134" s="13" t="n">
        <v>3.698805962530044e-05</v>
      </c>
      <c r="EL134" s="13" t="n">
        <v>0.002452048732792959</v>
      </c>
      <c r="EM134" s="13" t="n">
        <v>0</v>
      </c>
      <c r="EN134" s="13" t="n">
        <v>3.207958510053659e-08</v>
      </c>
      <c r="EO134" s="13" t="n">
        <v>0</v>
      </c>
      <c r="EP134" s="13" t="n">
        <v>0.0001703357397191416</v>
      </c>
      <c r="EQ134" s="13" t="n">
        <v>0.0001259644049924986</v>
      </c>
      <c r="ER134" s="13" t="n">
        <v>0</v>
      </c>
      <c r="ES134" s="13" t="n">
        <v>0.007289723044939156</v>
      </c>
      <c r="ET134" s="13" t="n">
        <v>0</v>
      </c>
      <c r="EU134" s="13" t="n">
        <v>0.004364043733161614</v>
      </c>
      <c r="EV134" s="13" t="n">
        <v>0.03555276566756738</v>
      </c>
      <c r="EW134" s="13" t="n">
        <v>0.0005856927597814552</v>
      </c>
      <c r="EX134" s="13" t="n">
        <v>0.0005856927597814552</v>
      </c>
      <c r="EY134" s="13" t="n">
        <v>2.687697494664233e-05</v>
      </c>
      <c r="EZ134" s="13" t="n">
        <v>0</v>
      </c>
      <c r="FA134" s="13" t="n">
        <v>0</v>
      </c>
      <c r="FB134" s="13" t="n">
        <v>0</v>
      </c>
      <c r="FC134" s="13" t="n">
        <v>0</v>
      </c>
      <c r="FD134" s="13" t="n">
        <v>0</v>
      </c>
      <c r="FE134" s="13" t="n">
        <v>0</v>
      </c>
      <c r="FF134" s="13" t="n">
        <v>0</v>
      </c>
      <c r="FG134" s="13" t="n">
        <v>0</v>
      </c>
      <c r="FH134" s="13" t="n">
        <v>0</v>
      </c>
      <c r="FI134" s="13" t="n">
        <v>0</v>
      </c>
      <c r="FJ134" s="13" t="n">
        <v>0</v>
      </c>
      <c r="FK134" s="13" t="n">
        <v>0</v>
      </c>
      <c r="FL134" s="13" t="n">
        <v>0</v>
      </c>
      <c r="FM134" s="13" t="n">
        <v>0</v>
      </c>
      <c r="FN134" s="13" t="n">
        <v>0</v>
      </c>
      <c r="FO134" s="13" t="n">
        <v>0</v>
      </c>
      <c r="FP134" s="13" t="n">
        <v>1.032258591372879e-06</v>
      </c>
      <c r="FQ134" s="13" t="n">
        <v>0</v>
      </c>
      <c r="FR134" s="13" t="n">
        <v>0</v>
      </c>
      <c r="FS134" s="13" t="n">
        <v>0</v>
      </c>
      <c r="FT134" s="13" t="n">
        <v>0</v>
      </c>
      <c r="FU134" s="13" t="n">
        <v>0</v>
      </c>
      <c r="FV134" s="13" t="n">
        <v>0</v>
      </c>
      <c r="FW134" s="13" t="n">
        <v>0</v>
      </c>
      <c r="FX134" s="13" t="n">
        <v>0</v>
      </c>
      <c r="FY134" s="13" t="n">
        <v>0</v>
      </c>
      <c r="FZ134" s="13" t="n">
        <v>0.004050090961613711</v>
      </c>
      <c r="GA134" s="13" t="n">
        <v>0</v>
      </c>
      <c r="GB134" s="13" t="n">
        <v>0</v>
      </c>
      <c r="GC134" s="13" t="n">
        <v>0.004931474003125224</v>
      </c>
      <c r="GD134" s="13" t="n">
        <v>0.001598267144306096</v>
      </c>
      <c r="GE134" s="13" t="n">
        <v>0</v>
      </c>
      <c r="GF134" s="13" t="n">
        <v>0</v>
      </c>
      <c r="GG134" s="13" t="n">
        <v>0</v>
      </c>
      <c r="GH134" s="13" t="n">
        <v>0.01234475475588639</v>
      </c>
      <c r="GI134" s="13" t="n">
        <v>0</v>
      </c>
      <c r="GJ134" s="13" t="n">
        <v>0</v>
      </c>
      <c r="GK134" s="13" t="n">
        <v>0</v>
      </c>
      <c r="GL134" s="13" t="n">
        <v>2.766429664841962e-06</v>
      </c>
      <c r="GM134" s="13" t="n">
        <v>0</v>
      </c>
      <c r="GN134" s="13" t="n">
        <v>0</v>
      </c>
      <c r="GO134" s="13" t="n">
        <v>0</v>
      </c>
      <c r="GP134" s="13" t="n">
        <v>0</v>
      </c>
      <c r="GQ134" s="13" t="n">
        <v>0.000270473249103655</v>
      </c>
      <c r="GR134" s="13" t="n">
        <v>0</v>
      </c>
      <c r="GS134" s="13" t="n">
        <v>0</v>
      </c>
      <c r="GT134" s="13" t="n">
        <v>0</v>
      </c>
      <c r="GU134" s="13" t="n">
        <v>0</v>
      </c>
      <c r="GV134" s="13" t="n">
        <v>0.0001586276103065848</v>
      </c>
      <c r="GW134" s="13" t="n">
        <v>0.05214510978175386</v>
      </c>
      <c r="GX134" s="13" t="n">
        <v>7.86003543063482e-05</v>
      </c>
      <c r="GY134" s="13" t="n">
        <v>0.0007373919547606833</v>
      </c>
      <c r="GZ134" s="13" t="n">
        <v>0</v>
      </c>
      <c r="HA134" s="13" t="n">
        <v>0</v>
      </c>
      <c r="HB134" s="13" t="n">
        <v>0</v>
      </c>
      <c r="HC134" s="13" t="n">
        <v>0</v>
      </c>
      <c r="HD134" s="13" t="n">
        <v>0</v>
      </c>
      <c r="HE134" s="13" t="n">
        <v>0</v>
      </c>
      <c r="HF134" s="13" t="n">
        <v>0</v>
      </c>
      <c r="HG134" s="13" t="n">
        <v>0</v>
      </c>
      <c r="HH134" s="13" t="n">
        <v>0</v>
      </c>
      <c r="HI134" s="13" t="n">
        <v>0</v>
      </c>
      <c r="HJ134" s="13" t="n">
        <v>0</v>
      </c>
      <c r="HK134" s="13" t="n">
        <v>0.0005575590779294805</v>
      </c>
      <c r="HL134" s="13" t="n">
        <v>0</v>
      </c>
      <c r="HM134" s="13" t="n">
        <v>0.0003692310272005906</v>
      </c>
      <c r="HN134" s="13" t="n">
        <v>0</v>
      </c>
      <c r="HO134" s="13" t="n">
        <v>0</v>
      </c>
      <c r="HP134" s="13" t="n">
        <v>0</v>
      </c>
      <c r="HQ134" s="13" t="n">
        <v>0</v>
      </c>
      <c r="HR134" s="13">
        <f>SUM(C134:HQ134)</f>
        <v/>
      </c>
      <c r="HT134" s="13" t="n">
        <v>0</v>
      </c>
      <c r="HU134" s="13" t="n">
        <v>0</v>
      </c>
      <c r="HV134" s="13">
        <f>HR134+HT134+HU134</f>
        <v/>
      </c>
    </row>
    <row r="135">
      <c r="A135" s="10" t="inlineStr">
        <is>
          <t>446</t>
        </is>
      </c>
      <c r="B135" s="10" t="inlineStr">
        <is>
          <t>Maquinaria para la fabricación de textiles, prendas de vestir y artículos de cuero, y sus partes y piezas</t>
        </is>
      </c>
      <c r="C135" s="14" t="n">
        <v>0</v>
      </c>
      <c r="D135" s="14" t="n">
        <v>0</v>
      </c>
      <c r="E135" s="14" t="n">
        <v>0</v>
      </c>
      <c r="F135" s="14" t="n">
        <v>1.138513810644544e-06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1.625767291052556e-07</v>
      </c>
      <c r="L135" s="14" t="n">
        <v>0</v>
      </c>
      <c r="M135" s="14" t="n">
        <v>0.0005191254248029827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4.019039861451472e-06</v>
      </c>
      <c r="AD135" s="14" t="n">
        <v>6.563570300705391e-07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1.971083680160678e-08</v>
      </c>
      <c r="AR135" s="14" t="n">
        <v>0</v>
      </c>
      <c r="AS135" s="14" t="n">
        <v>0</v>
      </c>
      <c r="AT135" s="14" t="n">
        <v>0.0001329909983125847</v>
      </c>
      <c r="AU135" s="14" t="n">
        <v>0</v>
      </c>
      <c r="AV135" s="14" t="n">
        <v>0.0001254363706888565</v>
      </c>
      <c r="AW135" s="14" t="n">
        <v>0.0001239511701174669</v>
      </c>
      <c r="AX135" s="14" t="n">
        <v>0.0001230391479351821</v>
      </c>
      <c r="AY135" s="14" t="n">
        <v>0.001024664269035038</v>
      </c>
      <c r="AZ135" s="14" t="n">
        <v>0.0001247016004551696</v>
      </c>
      <c r="BA135" s="14" t="n">
        <v>0.0001254090787709117</v>
      </c>
      <c r="BB135" s="14" t="n">
        <v>0.0001074468955255412</v>
      </c>
      <c r="BC135" s="14" t="n">
        <v>0.0001842897980665375</v>
      </c>
      <c r="BD135" s="14" t="n">
        <v>0.07591693765872541</v>
      </c>
      <c r="BE135" s="14" t="n">
        <v>0.08045968019987727</v>
      </c>
      <c r="BF135" s="14" t="n">
        <v>0.07012281860965836</v>
      </c>
      <c r="BG135" s="14" t="n">
        <v>0.002730043328239604</v>
      </c>
      <c r="BH135" s="14" t="n">
        <v>4.897325398689189e-09</v>
      </c>
      <c r="BI135" s="14" t="n">
        <v>2.468517100575086e-08</v>
      </c>
      <c r="BJ135" s="14" t="n">
        <v>0</v>
      </c>
      <c r="BK135" s="14" t="n">
        <v>4.068655486133214e-09</v>
      </c>
      <c r="BL135" s="14" t="n">
        <v>9.279180450787399e-09</v>
      </c>
      <c r="BM135" s="14" t="n">
        <v>0</v>
      </c>
      <c r="BN135" s="14" t="n">
        <v>0</v>
      </c>
      <c r="BO135" s="14" t="n">
        <v>1.236314942311461e-08</v>
      </c>
      <c r="BP135" s="14" t="n">
        <v>5.422631549534258e-09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2.899141410547189e-09</v>
      </c>
      <c r="CD135" s="14" t="n">
        <v>0</v>
      </c>
      <c r="CE135" s="14" t="n">
        <v>1.034007919681176e-07</v>
      </c>
      <c r="CF135" s="14" t="n">
        <v>3.53563137124299e-08</v>
      </c>
      <c r="CG135" s="14" t="n">
        <v>0</v>
      </c>
      <c r="CH135" s="14" t="n">
        <v>0</v>
      </c>
      <c r="CI135" s="14" t="n">
        <v>1.90538674304567e-05</v>
      </c>
      <c r="CJ135" s="14" t="n">
        <v>1.473989926164957e-06</v>
      </c>
      <c r="CK135" s="14" t="n">
        <v>0.000140046886515997</v>
      </c>
      <c r="CL135" s="14" t="n">
        <v>1.752647438295774e-09</v>
      </c>
      <c r="CM135" s="14" t="n">
        <v>9.512083139222941e-11</v>
      </c>
      <c r="CN135" s="14" t="n">
        <v>0</v>
      </c>
      <c r="CO135" s="14" t="n">
        <v>0</v>
      </c>
      <c r="CP135" s="14" t="n">
        <v>5.580929047460264e-12</v>
      </c>
      <c r="CQ135" s="14" t="n">
        <v>0</v>
      </c>
      <c r="CR135" s="14" t="n">
        <v>0</v>
      </c>
      <c r="CS135" s="14" t="n">
        <v>0.0001744887903601343</v>
      </c>
      <c r="CT135" s="14" t="n">
        <v>2.446072653792775e-07</v>
      </c>
      <c r="CU135" s="14" t="n">
        <v>5.345651866173917e-07</v>
      </c>
      <c r="CV135" s="14" t="n">
        <v>0.005518466276814379</v>
      </c>
      <c r="CW135" s="14" t="n">
        <v>6.079833270929634e-07</v>
      </c>
      <c r="CX135" s="14" t="n">
        <v>5.629150142504767e-05</v>
      </c>
      <c r="CY135" s="14" t="n">
        <v>1.412044333521644e-06</v>
      </c>
      <c r="CZ135" s="14" t="n">
        <v>0.0001739807381211379</v>
      </c>
      <c r="DA135" s="14" t="n">
        <v>0</v>
      </c>
      <c r="DB135" s="14" t="n">
        <v>3.842776313823741e-07</v>
      </c>
      <c r="DC135" s="14" t="n">
        <v>0</v>
      </c>
      <c r="DD135" s="14" t="n">
        <v>8.641127385534899e-10</v>
      </c>
      <c r="DE135" s="14" t="n">
        <v>2.334297959239171e-09</v>
      </c>
      <c r="DF135" s="14" t="n">
        <v>4.331280263668088e-06</v>
      </c>
      <c r="DG135" s="14" t="n">
        <v>1.66189098615695e-05</v>
      </c>
      <c r="DH135" s="14" t="n">
        <v>1.139042418583989e-06</v>
      </c>
      <c r="DI135" s="14" t="n">
        <v>3.4385763767729e-07</v>
      </c>
      <c r="DJ135" s="14" t="n">
        <v>2.100662888377449e-05</v>
      </c>
      <c r="DK135" s="14" t="n">
        <v>2.030733486703074e-05</v>
      </c>
      <c r="DL135" s="14" t="n">
        <v>2.504989403559912e-05</v>
      </c>
      <c r="DM135" s="14" t="n">
        <v>4.612346947733803e-05</v>
      </c>
      <c r="DN135" s="14" t="n">
        <v>1.396214430355891e-05</v>
      </c>
      <c r="DO135" s="14" t="n">
        <v>0.0002439481706151873</v>
      </c>
      <c r="DP135" s="14" t="n">
        <v>7.315709683530149e-05</v>
      </c>
      <c r="DQ135" s="14" t="n">
        <v>0.0001412712525228467</v>
      </c>
      <c r="DR135" s="14" t="n">
        <v>0.0002142938242933049</v>
      </c>
      <c r="DS135" s="14" t="n">
        <v>0.0002336647310342131</v>
      </c>
      <c r="DT135" s="14" t="n">
        <v>0.0001941742059719118</v>
      </c>
      <c r="DU135" s="14" t="n">
        <v>0.000245628536717656</v>
      </c>
      <c r="DV135" s="14" t="n">
        <v>2.676538298102978e-06</v>
      </c>
      <c r="DW135" s="14" t="n">
        <v>7.900785881028566e-05</v>
      </c>
      <c r="DX135" s="14" t="n">
        <v>6.05945674459987e-08</v>
      </c>
      <c r="DY135" s="14" t="n">
        <v>1.310920688348675e-06</v>
      </c>
      <c r="DZ135" s="14" t="n">
        <v>1.4686936256102e-07</v>
      </c>
      <c r="EA135" s="14" t="n">
        <v>1.776399057444229e-08</v>
      </c>
      <c r="EB135" s="14" t="n">
        <v>0</v>
      </c>
      <c r="EC135" s="14" t="n">
        <v>8.979774886204177e-07</v>
      </c>
      <c r="ED135" s="14" t="n">
        <v>9.674145365318671e-07</v>
      </c>
      <c r="EE135" s="14" t="n">
        <v>0</v>
      </c>
      <c r="EF135" s="14" t="n">
        <v>0</v>
      </c>
      <c r="EG135" s="14" t="n">
        <v>0</v>
      </c>
      <c r="EH135" s="14" t="n">
        <v>0</v>
      </c>
      <c r="EI135" s="14" t="n">
        <v>0</v>
      </c>
      <c r="EJ135" s="14" t="n">
        <v>3.617929770196917e-07</v>
      </c>
      <c r="EK135" s="14" t="n">
        <v>1.207097732858456e-07</v>
      </c>
      <c r="EL135" s="14" t="n">
        <v>7.073741085306338e-06</v>
      </c>
      <c r="EM135" s="14" t="n">
        <v>0</v>
      </c>
      <c r="EN135" s="14" t="n">
        <v>1.655375017469987e-07</v>
      </c>
      <c r="EO135" s="14" t="n">
        <v>0</v>
      </c>
      <c r="EP135" s="14" t="n">
        <v>8.38272294336817e-07</v>
      </c>
      <c r="EQ135" s="14" t="n">
        <v>1.955536596851259e-07</v>
      </c>
      <c r="ER135" s="14" t="n">
        <v>0</v>
      </c>
      <c r="ES135" s="14" t="n">
        <v>7.717645538415234e-05</v>
      </c>
      <c r="ET135" s="14" t="n">
        <v>0</v>
      </c>
      <c r="EU135" s="14" t="n">
        <v>0</v>
      </c>
      <c r="EV135" s="14" t="n">
        <v>0</v>
      </c>
      <c r="EW135" s="14" t="n">
        <v>0</v>
      </c>
      <c r="EX135" s="14" t="n">
        <v>0</v>
      </c>
      <c r="EY135" s="14" t="n">
        <v>0</v>
      </c>
      <c r="EZ135" s="14" t="n">
        <v>0</v>
      </c>
      <c r="FA135" s="14" t="n">
        <v>0</v>
      </c>
      <c r="FB135" s="14" t="n">
        <v>0</v>
      </c>
      <c r="FC135" s="14" t="n">
        <v>0</v>
      </c>
      <c r="FD135" s="14" t="n">
        <v>0</v>
      </c>
      <c r="FE135" s="14" t="n">
        <v>0</v>
      </c>
      <c r="FF135" s="14" t="n">
        <v>0</v>
      </c>
      <c r="FG135" s="14" t="n">
        <v>0</v>
      </c>
      <c r="FH135" s="14" t="n">
        <v>0</v>
      </c>
      <c r="FI135" s="14" t="n">
        <v>0</v>
      </c>
      <c r="FJ135" s="14" t="n">
        <v>0</v>
      </c>
      <c r="FK135" s="14" t="n">
        <v>0</v>
      </c>
      <c r="FL135" s="14" t="n">
        <v>0</v>
      </c>
      <c r="FM135" s="14" t="n">
        <v>0</v>
      </c>
      <c r="FN135" s="14" t="n">
        <v>0</v>
      </c>
      <c r="FO135" s="14" t="n">
        <v>0</v>
      </c>
      <c r="FP135" s="14" t="n">
        <v>0</v>
      </c>
      <c r="FQ135" s="14" t="n">
        <v>0</v>
      </c>
      <c r="FR135" s="14" t="n">
        <v>0</v>
      </c>
      <c r="FS135" s="14" t="n">
        <v>0</v>
      </c>
      <c r="FT135" s="14" t="n">
        <v>0</v>
      </c>
      <c r="FU135" s="14" t="n">
        <v>0</v>
      </c>
      <c r="FV135" s="14" t="n">
        <v>0</v>
      </c>
      <c r="FW135" s="14" t="n">
        <v>0</v>
      </c>
      <c r="FX135" s="14" t="n">
        <v>0</v>
      </c>
      <c r="FY135" s="14" t="n">
        <v>0</v>
      </c>
      <c r="FZ135" s="14" t="n">
        <v>2.705983317382153e-05</v>
      </c>
      <c r="GA135" s="14" t="n">
        <v>0</v>
      </c>
      <c r="GB135" s="14" t="n">
        <v>0</v>
      </c>
      <c r="GC135" s="14" t="n">
        <v>2.309845288876018e-05</v>
      </c>
      <c r="GD135" s="14" t="n">
        <v>5.017502025807618e-05</v>
      </c>
      <c r="GE135" s="14" t="n">
        <v>0</v>
      </c>
      <c r="GF135" s="14" t="n">
        <v>0</v>
      </c>
      <c r="GG135" s="14" t="n">
        <v>0</v>
      </c>
      <c r="GH135" s="14" t="n">
        <v>4.115054694753314e-06</v>
      </c>
      <c r="GI135" s="14" t="n">
        <v>2.675445622375323e-10</v>
      </c>
      <c r="GJ135" s="14" t="n">
        <v>1.853818482829394e-12</v>
      </c>
      <c r="GK135" s="14" t="n">
        <v>0</v>
      </c>
      <c r="GL135" s="14" t="n">
        <v>0</v>
      </c>
      <c r="GM135" s="14" t="n">
        <v>0</v>
      </c>
      <c r="GN135" s="14" t="n">
        <v>0</v>
      </c>
      <c r="GO135" s="14" t="n">
        <v>0</v>
      </c>
      <c r="GP135" s="14" t="n">
        <v>0</v>
      </c>
      <c r="GQ135" s="14" t="n">
        <v>0</v>
      </c>
      <c r="GR135" s="14" t="n">
        <v>2.129961111020137e-10</v>
      </c>
      <c r="GS135" s="14" t="n">
        <v>0</v>
      </c>
      <c r="GT135" s="14" t="n">
        <v>0</v>
      </c>
      <c r="GU135" s="14" t="n">
        <v>0</v>
      </c>
      <c r="GV135" s="14" t="n">
        <v>5.206286192362219e-07</v>
      </c>
      <c r="GW135" s="14" t="n">
        <v>0.005363686938140896</v>
      </c>
      <c r="GX135" s="14" t="n">
        <v>3.240373784901143e-07</v>
      </c>
      <c r="GY135" s="14" t="n">
        <v>2.173612239913444e-06</v>
      </c>
      <c r="GZ135" s="14" t="n">
        <v>0</v>
      </c>
      <c r="HA135" s="14" t="n">
        <v>0</v>
      </c>
      <c r="HB135" s="14" t="n">
        <v>0</v>
      </c>
      <c r="HC135" s="14" t="n">
        <v>0</v>
      </c>
      <c r="HD135" s="14" t="n">
        <v>0</v>
      </c>
      <c r="HE135" s="14" t="n">
        <v>0</v>
      </c>
      <c r="HF135" s="14" t="n">
        <v>0</v>
      </c>
      <c r="HG135" s="14" t="n">
        <v>0</v>
      </c>
      <c r="HH135" s="14" t="n">
        <v>0</v>
      </c>
      <c r="HI135" s="14" t="n">
        <v>0</v>
      </c>
      <c r="HJ135" s="14" t="n">
        <v>0</v>
      </c>
      <c r="HK135" s="14" t="n">
        <v>0</v>
      </c>
      <c r="HL135" s="14" t="n">
        <v>0</v>
      </c>
      <c r="HM135" s="14" t="n">
        <v>0</v>
      </c>
      <c r="HN135" s="14" t="n">
        <v>0</v>
      </c>
      <c r="HO135" s="14" t="n">
        <v>0</v>
      </c>
      <c r="HP135" s="14" t="n">
        <v>0</v>
      </c>
      <c r="HQ135" s="14" t="n">
        <v>0</v>
      </c>
      <c r="HR135" s="14">
        <f>SUM(C135:HQ135)</f>
        <v/>
      </c>
      <c r="HT135" s="14" t="n">
        <v>0</v>
      </c>
      <c r="HU135" s="14" t="n">
        <v>0</v>
      </c>
      <c r="HV135" s="14">
        <f>HR135+HT135+HU135</f>
        <v/>
      </c>
    </row>
    <row r="136">
      <c r="A136" s="12" t="inlineStr">
        <is>
          <t>447</t>
        </is>
      </c>
      <c r="B136" s="12" t="inlineStr">
        <is>
          <t>Armas y municiones, y sus partes y piezas</t>
        </is>
      </c>
      <c r="C136" s="13" t="n">
        <v>0</v>
      </c>
      <c r="D136" s="13" t="n">
        <v>0</v>
      </c>
      <c r="E136" s="13" t="n">
        <v>0</v>
      </c>
      <c r="F136" s="13" t="n">
        <v>0</v>
      </c>
      <c r="G136" s="13" t="n">
        <v>0</v>
      </c>
      <c r="H136" s="13" t="n">
        <v>0</v>
      </c>
      <c r="I136" s="13" t="n">
        <v>0</v>
      </c>
      <c r="J136" s="13" t="n">
        <v>0</v>
      </c>
      <c r="K136" s="13" t="n">
        <v>0</v>
      </c>
      <c r="L136" s="13" t="n">
        <v>0</v>
      </c>
      <c r="M136" s="13" t="n">
        <v>0.003373151741012861</v>
      </c>
      <c r="N136" s="13" t="n">
        <v>0</v>
      </c>
      <c r="O136" s="13" t="n">
        <v>0</v>
      </c>
      <c r="P136" s="13" t="n">
        <v>0</v>
      </c>
      <c r="Q136" s="13" t="n">
        <v>0</v>
      </c>
      <c r="R136" s="13" t="n">
        <v>0</v>
      </c>
      <c r="S136" s="13" t="n">
        <v>0</v>
      </c>
      <c r="T136" s="13" t="n">
        <v>0</v>
      </c>
      <c r="U136" s="13" t="n">
        <v>0</v>
      </c>
      <c r="V136" s="13" t="n">
        <v>0</v>
      </c>
      <c r="W136" s="13" t="n">
        <v>0</v>
      </c>
      <c r="X136" s="13" t="n">
        <v>0.009849599769616656</v>
      </c>
      <c r="Y136" s="13" t="n">
        <v>0</v>
      </c>
      <c r="Z136" s="13" t="n">
        <v>0</v>
      </c>
      <c r="AA136" s="13" t="n">
        <v>0</v>
      </c>
      <c r="AB136" s="13" t="n">
        <v>0</v>
      </c>
      <c r="AC136" s="13" t="n">
        <v>0.0001123251708822137</v>
      </c>
      <c r="AD136" s="13" t="n">
        <v>0</v>
      </c>
      <c r="AE136" s="13" t="n">
        <v>0</v>
      </c>
      <c r="AF136" s="13" t="n">
        <v>0</v>
      </c>
      <c r="AG136" s="13" t="n">
        <v>0</v>
      </c>
      <c r="AH136" s="13" t="n">
        <v>0</v>
      </c>
      <c r="AI136" s="13" t="n">
        <v>0</v>
      </c>
      <c r="AJ136" s="13" t="n">
        <v>0</v>
      </c>
      <c r="AK136" s="13" t="n">
        <v>0</v>
      </c>
      <c r="AL136" s="13" t="n">
        <v>0</v>
      </c>
      <c r="AM136" s="13" t="n">
        <v>0</v>
      </c>
      <c r="AN136" s="13" t="n">
        <v>0</v>
      </c>
      <c r="AO136" s="13" t="n">
        <v>0</v>
      </c>
      <c r="AP136" s="13" t="n">
        <v>0</v>
      </c>
      <c r="AQ136" s="13" t="n">
        <v>9.333490473408419e-06</v>
      </c>
      <c r="AR136" s="13" t="n">
        <v>0</v>
      </c>
      <c r="AS136" s="13" t="n">
        <v>0</v>
      </c>
      <c r="AT136" s="13" t="n">
        <v>0</v>
      </c>
      <c r="AU136" s="13" t="n">
        <v>0</v>
      </c>
      <c r="AV136" s="13" t="n">
        <v>0</v>
      </c>
      <c r="AW136" s="13" t="n">
        <v>0</v>
      </c>
      <c r="AX136" s="13" t="n">
        <v>0</v>
      </c>
      <c r="AY136" s="13" t="n">
        <v>0</v>
      </c>
      <c r="AZ136" s="13" t="n">
        <v>0</v>
      </c>
      <c r="BA136" s="13" t="n">
        <v>0</v>
      </c>
      <c r="BB136" s="13" t="n">
        <v>0</v>
      </c>
      <c r="BC136" s="13" t="n">
        <v>0</v>
      </c>
      <c r="BD136" s="13" t="n">
        <v>0</v>
      </c>
      <c r="BE136" s="13" t="n">
        <v>0</v>
      </c>
      <c r="BF136" s="13" t="n">
        <v>0</v>
      </c>
      <c r="BG136" s="13" t="n">
        <v>0</v>
      </c>
      <c r="BH136" s="13" t="n">
        <v>0</v>
      </c>
      <c r="BI136" s="13" t="n">
        <v>0</v>
      </c>
      <c r="BJ136" s="13" t="n">
        <v>0</v>
      </c>
      <c r="BK136" s="13" t="n">
        <v>0</v>
      </c>
      <c r="BL136" s="13" t="n">
        <v>0</v>
      </c>
      <c r="BM136" s="13" t="n">
        <v>0</v>
      </c>
      <c r="BN136" s="13" t="n">
        <v>0</v>
      </c>
      <c r="BO136" s="13" t="n">
        <v>0</v>
      </c>
      <c r="BP136" s="13" t="n">
        <v>0</v>
      </c>
      <c r="BQ136" s="13" t="n">
        <v>0</v>
      </c>
      <c r="BR136" s="13" t="n">
        <v>0</v>
      </c>
      <c r="BS136" s="13" t="n">
        <v>0</v>
      </c>
      <c r="BT136" s="13" t="n">
        <v>0</v>
      </c>
      <c r="BU136" s="13" t="n">
        <v>0</v>
      </c>
      <c r="BV136" s="13" t="n">
        <v>0</v>
      </c>
      <c r="BW136" s="13" t="n">
        <v>0</v>
      </c>
      <c r="BX136" s="13" t="n">
        <v>0</v>
      </c>
      <c r="BY136" s="13" t="n">
        <v>0</v>
      </c>
      <c r="BZ136" s="13" t="n">
        <v>0</v>
      </c>
      <c r="CA136" s="13" t="n">
        <v>0</v>
      </c>
      <c r="CB136" s="13" t="n">
        <v>0</v>
      </c>
      <c r="CC136" s="13" t="n">
        <v>0</v>
      </c>
      <c r="CD136" s="13" t="n">
        <v>0</v>
      </c>
      <c r="CE136" s="13" t="n">
        <v>4.386711583592307e-05</v>
      </c>
      <c r="CF136" s="13" t="n">
        <v>1.256784822162564e-05</v>
      </c>
      <c r="CG136" s="13" t="n">
        <v>0</v>
      </c>
      <c r="CH136" s="13" t="n">
        <v>0</v>
      </c>
      <c r="CI136" s="13" t="n">
        <v>0</v>
      </c>
      <c r="CJ136" s="13" t="n">
        <v>6.4953924690942e-06</v>
      </c>
      <c r="CK136" s="13" t="n">
        <v>0.0002103438948961802</v>
      </c>
      <c r="CL136" s="13" t="n">
        <v>0</v>
      </c>
      <c r="CM136" s="13" t="n">
        <v>0</v>
      </c>
      <c r="CN136" s="13" t="n">
        <v>0</v>
      </c>
      <c r="CO136" s="13" t="n">
        <v>0</v>
      </c>
      <c r="CP136" s="13" t="n">
        <v>0</v>
      </c>
      <c r="CQ136" s="13" t="n">
        <v>0</v>
      </c>
      <c r="CR136" s="13" t="n">
        <v>0</v>
      </c>
      <c r="CS136" s="13" t="n">
        <v>5.11810717679336e-05</v>
      </c>
      <c r="CT136" s="13" t="n">
        <v>0</v>
      </c>
      <c r="CU136" s="13" t="n">
        <v>0</v>
      </c>
      <c r="CV136" s="13" t="n">
        <v>0</v>
      </c>
      <c r="CW136" s="13" t="n">
        <v>0</v>
      </c>
      <c r="CX136" s="13" t="n">
        <v>0.02664019574562602</v>
      </c>
      <c r="CY136" s="13" t="n">
        <v>0</v>
      </c>
      <c r="CZ136" s="13" t="n">
        <v>0.002272685045271585</v>
      </c>
      <c r="DA136" s="13" t="n">
        <v>0</v>
      </c>
      <c r="DB136" s="13" t="n">
        <v>0.0001579546973080795</v>
      </c>
      <c r="DC136" s="13" t="n">
        <v>0</v>
      </c>
      <c r="DD136" s="13" t="n">
        <v>0</v>
      </c>
      <c r="DE136" s="13" t="n">
        <v>0</v>
      </c>
      <c r="DF136" s="13" t="n">
        <v>0.002015525317957176</v>
      </c>
      <c r="DG136" s="13" t="n">
        <v>0.007649897217576376</v>
      </c>
      <c r="DH136" s="13" t="n">
        <v>0.0005032899770821054</v>
      </c>
      <c r="DI136" s="13" t="n">
        <v>4.416560126428661e-06</v>
      </c>
      <c r="DJ136" s="13" t="n">
        <v>0.002032139197252952</v>
      </c>
      <c r="DK136" s="13" t="n">
        <v>0.001512524945796255</v>
      </c>
      <c r="DL136" s="13" t="n">
        <v>0.003842544252486905</v>
      </c>
      <c r="DM136" s="13" t="n">
        <v>0.0176649381782619</v>
      </c>
      <c r="DN136" s="13" t="n">
        <v>0.002305357071552334</v>
      </c>
      <c r="DO136" s="13" t="n">
        <v>0.1155023109169895</v>
      </c>
      <c r="DP136" s="13" t="n">
        <v>0.03451415311785509</v>
      </c>
      <c r="DQ136" s="13" t="n">
        <v>0.0668948712254053</v>
      </c>
      <c r="DR136" s="13" t="n">
        <v>0.1006918360528573</v>
      </c>
      <c r="DS136" s="13" t="n">
        <v>0.1106353645068284</v>
      </c>
      <c r="DT136" s="13" t="n">
        <v>0.09194551808539893</v>
      </c>
      <c r="DU136" s="13" t="n">
        <v>0.1163102120182238</v>
      </c>
      <c r="DV136" s="13" t="n">
        <v>0.001018743227380762</v>
      </c>
      <c r="DW136" s="13" t="n">
        <v>0.03732815737974991</v>
      </c>
      <c r="DX136" s="13" t="n">
        <v>0</v>
      </c>
      <c r="DY136" s="13" t="n">
        <v>0.0002992896739703899</v>
      </c>
      <c r="DZ136" s="13" t="n">
        <v>0</v>
      </c>
      <c r="EA136" s="13" t="n">
        <v>0</v>
      </c>
      <c r="EB136" s="13" t="n">
        <v>0</v>
      </c>
      <c r="EC136" s="13" t="n">
        <v>0.0003077702769233781</v>
      </c>
      <c r="ED136" s="13" t="n">
        <v>0.0003701216885907335</v>
      </c>
      <c r="EE136" s="13" t="n">
        <v>0</v>
      </c>
      <c r="EF136" s="13" t="n">
        <v>0</v>
      </c>
      <c r="EG136" s="13" t="n">
        <v>0</v>
      </c>
      <c r="EH136" s="13" t="n">
        <v>0</v>
      </c>
      <c r="EI136" s="13" t="n">
        <v>0</v>
      </c>
      <c r="EJ136" s="13" t="n">
        <v>2.583453107633378e-05</v>
      </c>
      <c r="EK136" s="13" t="n">
        <v>5.043173924554185e-05</v>
      </c>
      <c r="EL136" s="13" t="n">
        <v>0.003343516641362132</v>
      </c>
      <c r="EM136" s="13" t="n">
        <v>0</v>
      </c>
      <c r="EN136" s="13" t="n">
        <v>0</v>
      </c>
      <c r="EO136" s="13" t="n">
        <v>0</v>
      </c>
      <c r="EP136" s="13" t="n">
        <v>0.0002322598096439758</v>
      </c>
      <c r="EQ136" s="13" t="n">
        <v>0.005079911685044792</v>
      </c>
      <c r="ER136" s="13" t="n">
        <v>0</v>
      </c>
      <c r="ES136" s="13" t="n">
        <v>0.0002009641480914033</v>
      </c>
      <c r="ET136" s="13" t="n">
        <v>0</v>
      </c>
      <c r="EU136" s="13" t="n">
        <v>0</v>
      </c>
      <c r="EV136" s="13" t="n">
        <v>0</v>
      </c>
      <c r="EW136" s="13" t="n">
        <v>0</v>
      </c>
      <c r="EX136" s="13" t="n">
        <v>0</v>
      </c>
      <c r="EY136" s="13" t="n">
        <v>0</v>
      </c>
      <c r="EZ136" s="13" t="n">
        <v>0</v>
      </c>
      <c r="FA136" s="13" t="n">
        <v>0</v>
      </c>
      <c r="FB136" s="13" t="n">
        <v>0</v>
      </c>
      <c r="FC136" s="13" t="n">
        <v>0</v>
      </c>
      <c r="FD136" s="13" t="n">
        <v>0</v>
      </c>
      <c r="FE136" s="13" t="n">
        <v>0</v>
      </c>
      <c r="FF136" s="13" t="n">
        <v>0</v>
      </c>
      <c r="FG136" s="13" t="n">
        <v>0</v>
      </c>
      <c r="FH136" s="13" t="n">
        <v>0</v>
      </c>
      <c r="FI136" s="13" t="n">
        <v>0</v>
      </c>
      <c r="FJ136" s="13" t="n">
        <v>0</v>
      </c>
      <c r="FK136" s="13" t="n">
        <v>0</v>
      </c>
      <c r="FL136" s="13" t="n">
        <v>0</v>
      </c>
      <c r="FM136" s="13" t="n">
        <v>0</v>
      </c>
      <c r="FN136" s="13" t="n">
        <v>0</v>
      </c>
      <c r="FO136" s="13" t="n">
        <v>0</v>
      </c>
      <c r="FP136" s="13" t="n">
        <v>0</v>
      </c>
      <c r="FQ136" s="13" t="n">
        <v>0</v>
      </c>
      <c r="FR136" s="13" t="n">
        <v>0</v>
      </c>
      <c r="FS136" s="13" t="n">
        <v>0</v>
      </c>
      <c r="FT136" s="13" t="n">
        <v>0</v>
      </c>
      <c r="FU136" s="13" t="n">
        <v>0</v>
      </c>
      <c r="FV136" s="13" t="n">
        <v>0</v>
      </c>
      <c r="FW136" s="13" t="n">
        <v>0</v>
      </c>
      <c r="FX136" s="13" t="n">
        <v>0</v>
      </c>
      <c r="FY136" s="13" t="n">
        <v>0</v>
      </c>
      <c r="FZ136" s="13" t="n">
        <v>1.132847185798169e-05</v>
      </c>
      <c r="GA136" s="13" t="n">
        <v>0</v>
      </c>
      <c r="GB136" s="13" t="n">
        <v>0</v>
      </c>
      <c r="GC136" s="13" t="n">
        <v>0.0002982651558264882</v>
      </c>
      <c r="GD136" s="13" t="n">
        <v>0.001424503833620579</v>
      </c>
      <c r="GE136" s="13" t="n">
        <v>0.009224262031768701</v>
      </c>
      <c r="GF136" s="13" t="n">
        <v>0.009870962008582227</v>
      </c>
      <c r="GG136" s="13" t="n">
        <v>0.2306145000092534</v>
      </c>
      <c r="GH136" s="13" t="n">
        <v>0.1987777383600601</v>
      </c>
      <c r="GI136" s="13" t="n">
        <v>0.05857014936829537</v>
      </c>
      <c r="GJ136" s="13" t="n">
        <v>0.2298159480811154</v>
      </c>
      <c r="GK136" s="13" t="n">
        <v>0</v>
      </c>
      <c r="GL136" s="13" t="n">
        <v>0</v>
      </c>
      <c r="GM136" s="13" t="n">
        <v>0.03290705460733638</v>
      </c>
      <c r="GN136" s="13" t="n">
        <v>0.03290705460733638</v>
      </c>
      <c r="GO136" s="13" t="n">
        <v>0.2306145000092534</v>
      </c>
      <c r="GP136" s="13" t="n">
        <v>0.2306145000092534</v>
      </c>
      <c r="GQ136" s="13" t="n">
        <v>0.2124593063065088</v>
      </c>
      <c r="GR136" s="13" t="n">
        <v>0.02194034610869382</v>
      </c>
      <c r="GS136" s="13" t="n">
        <v>0</v>
      </c>
      <c r="GT136" s="13" t="n">
        <v>0</v>
      </c>
      <c r="GU136" s="13" t="n">
        <v>0</v>
      </c>
      <c r="GV136" s="13" t="n">
        <v>0.0002162817580584423</v>
      </c>
      <c r="GW136" s="13" t="n">
        <v>0.001017741880419403</v>
      </c>
      <c r="GX136" s="13" t="n">
        <v>0.0001071757881759644</v>
      </c>
      <c r="GY136" s="13" t="n">
        <v>0.001005465988228258</v>
      </c>
      <c r="GZ136" s="13" t="n">
        <v>0.875087639391999</v>
      </c>
      <c r="HA136" s="13" t="n">
        <v>0</v>
      </c>
      <c r="HB136" s="13" t="n">
        <v>0</v>
      </c>
      <c r="HC136" s="13" t="n">
        <v>0</v>
      </c>
      <c r="HD136" s="13" t="n">
        <v>0</v>
      </c>
      <c r="HE136" s="13" t="n">
        <v>0</v>
      </c>
      <c r="HF136" s="13" t="n">
        <v>0</v>
      </c>
      <c r="HG136" s="13" t="n">
        <v>0</v>
      </c>
      <c r="HH136" s="13" t="n">
        <v>0</v>
      </c>
      <c r="HI136" s="13" t="n">
        <v>0</v>
      </c>
      <c r="HJ136" s="13" t="n">
        <v>0</v>
      </c>
      <c r="HK136" s="13" t="n">
        <v>0.03239105085628257</v>
      </c>
      <c r="HL136" s="13" t="n">
        <v>0.03290705460733638</v>
      </c>
      <c r="HM136" s="13" t="n">
        <v>0.03256534266579921</v>
      </c>
      <c r="HN136" s="13" t="n">
        <v>0</v>
      </c>
      <c r="HO136" s="13" t="n">
        <v>0</v>
      </c>
      <c r="HP136" s="13" t="n">
        <v>0</v>
      </c>
      <c r="HQ136" s="13" t="n">
        <v>0</v>
      </c>
      <c r="HR136" s="13">
        <f>SUM(C136:HQ136)</f>
        <v/>
      </c>
      <c r="HT136" s="13" t="n">
        <v>0</v>
      </c>
      <c r="HU136" s="13" t="n">
        <v>0</v>
      </c>
      <c r="HV136" s="13">
        <f>HR136+HT136+HU136</f>
        <v/>
      </c>
    </row>
    <row r="137">
      <c r="A137" s="10" t="inlineStr">
        <is>
          <t>448</t>
        </is>
      </c>
      <c r="B137" s="10" t="inlineStr">
        <is>
          <t>Aparatos de uso doméstico, y sus partes y piezas</t>
        </is>
      </c>
      <c r="C137" s="14" t="n">
        <v>0</v>
      </c>
      <c r="D137" s="14" t="n">
        <v>0</v>
      </c>
      <c r="E137" s="14" t="n">
        <v>0</v>
      </c>
      <c r="F137" s="14" t="n">
        <v>0</v>
      </c>
      <c r="G137" s="14" t="n">
        <v>0</v>
      </c>
      <c r="H137" s="14" t="n">
        <v>0</v>
      </c>
      <c r="I137" s="14" t="n">
        <v>0</v>
      </c>
      <c r="J137" s="14" t="n">
        <v>0</v>
      </c>
      <c r="K137" s="14" t="n">
        <v>0</v>
      </c>
      <c r="L137" s="14" t="n">
        <v>0</v>
      </c>
      <c r="M137" s="14" t="n">
        <v>0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0.0001491047952425547</v>
      </c>
      <c r="T137" s="14" t="n">
        <v>0.0001491047952425547</v>
      </c>
      <c r="U137" s="14" t="n">
        <v>0.0004626777133895977</v>
      </c>
      <c r="V137" s="14" t="n">
        <v>0.0003416915410533534</v>
      </c>
      <c r="W137" s="14" t="n">
        <v>0</v>
      </c>
      <c r="X137" s="14" t="n">
        <v>0</v>
      </c>
      <c r="Y137" s="14" t="n">
        <v>0</v>
      </c>
      <c r="Z137" s="14" t="n">
        <v>0</v>
      </c>
      <c r="AA137" s="14" t="n">
        <v>0</v>
      </c>
      <c r="AB137" s="14" t="n">
        <v>0</v>
      </c>
      <c r="AC137" s="14" t="n">
        <v>0</v>
      </c>
      <c r="AD137" s="14" t="n">
        <v>0</v>
      </c>
      <c r="AE137" s="14" t="n">
        <v>0</v>
      </c>
      <c r="AF137" s="14" t="n">
        <v>0</v>
      </c>
      <c r="AG137" s="14" t="n">
        <v>3.215741341754957e-09</v>
      </c>
      <c r="AH137" s="14" t="n">
        <v>0</v>
      </c>
      <c r="AI137" s="14" t="n">
        <v>0</v>
      </c>
      <c r="AJ137" s="14" t="n">
        <v>0</v>
      </c>
      <c r="AK137" s="14" t="n">
        <v>0</v>
      </c>
      <c r="AL137" s="14" t="n">
        <v>0</v>
      </c>
      <c r="AM137" s="14" t="n">
        <v>0</v>
      </c>
      <c r="AN137" s="14" t="n">
        <v>0</v>
      </c>
      <c r="AO137" s="14" t="n">
        <v>0</v>
      </c>
      <c r="AP137" s="14" t="n">
        <v>0</v>
      </c>
      <c r="AQ137" s="14" t="n">
        <v>1.032523141330064e-06</v>
      </c>
      <c r="AR137" s="14" t="n">
        <v>0</v>
      </c>
      <c r="AS137" s="14" t="n">
        <v>0</v>
      </c>
      <c r="AT137" s="14" t="n">
        <v>0</v>
      </c>
      <c r="AU137" s="14" t="n">
        <v>0</v>
      </c>
      <c r="AV137" s="14" t="n">
        <v>0</v>
      </c>
      <c r="AW137" s="14" t="n">
        <v>0</v>
      </c>
      <c r="AX137" s="14" t="n">
        <v>0</v>
      </c>
      <c r="AY137" s="14" t="n">
        <v>7.181107441101463e-05</v>
      </c>
      <c r="AZ137" s="14" t="n">
        <v>0</v>
      </c>
      <c r="BA137" s="14" t="n">
        <v>1.482178744262798e-05</v>
      </c>
      <c r="BB137" s="14" t="n">
        <v>0</v>
      </c>
      <c r="BC137" s="14" t="n">
        <v>0</v>
      </c>
      <c r="BD137" s="14" t="n">
        <v>0</v>
      </c>
      <c r="BE137" s="14" t="n">
        <v>0</v>
      </c>
      <c r="BF137" s="14" t="n">
        <v>0</v>
      </c>
      <c r="BG137" s="14" t="n">
        <v>0.000540917552896489</v>
      </c>
      <c r="BH137" s="14" t="n">
        <v>0</v>
      </c>
      <c r="BI137" s="14" t="n">
        <v>0</v>
      </c>
      <c r="BJ137" s="14" t="n">
        <v>2.684073984155368e-08</v>
      </c>
      <c r="BK137" s="14" t="n">
        <v>4.969797624600898e-05</v>
      </c>
      <c r="BL137" s="14" t="n">
        <v>5.029320155698522e-06</v>
      </c>
      <c r="BM137" s="14" t="n">
        <v>0</v>
      </c>
      <c r="BN137" s="14" t="n">
        <v>0</v>
      </c>
      <c r="BO137" s="14" t="n">
        <v>0</v>
      </c>
      <c r="BP137" s="14" t="n">
        <v>0</v>
      </c>
      <c r="BQ137" s="14" t="n">
        <v>0</v>
      </c>
      <c r="BR137" s="14" t="n">
        <v>0</v>
      </c>
      <c r="BS137" s="14" t="n">
        <v>0</v>
      </c>
      <c r="BT137" s="14" t="n">
        <v>0</v>
      </c>
      <c r="BU137" s="14" t="n">
        <v>0</v>
      </c>
      <c r="BV137" s="14" t="n">
        <v>0</v>
      </c>
      <c r="BW137" s="14" t="n">
        <v>0</v>
      </c>
      <c r="BX137" s="14" t="n">
        <v>0</v>
      </c>
      <c r="BY137" s="14" t="n">
        <v>0</v>
      </c>
      <c r="BZ137" s="14" t="n">
        <v>0</v>
      </c>
      <c r="CA137" s="14" t="n">
        <v>0</v>
      </c>
      <c r="CB137" s="14" t="n">
        <v>0</v>
      </c>
      <c r="CC137" s="14" t="n">
        <v>4.520214363913665e-05</v>
      </c>
      <c r="CD137" s="14" t="n">
        <v>0</v>
      </c>
      <c r="CE137" s="14" t="n">
        <v>0.0001093127870238686</v>
      </c>
      <c r="CF137" s="14" t="n">
        <v>0.0001388613529613342</v>
      </c>
      <c r="CG137" s="14" t="n">
        <v>3.530429118280322e-06</v>
      </c>
      <c r="CH137" s="14" t="n">
        <v>6.768785831341036e-10</v>
      </c>
      <c r="CI137" s="14" t="n">
        <v>0</v>
      </c>
      <c r="CJ137" s="14" t="n">
        <v>0.0001237394673063168</v>
      </c>
      <c r="CK137" s="14" t="n">
        <v>7.13624009470408e-05</v>
      </c>
      <c r="CL137" s="14" t="n">
        <v>8.043791215871557e-09</v>
      </c>
      <c r="CM137" s="14" t="n">
        <v>0</v>
      </c>
      <c r="CN137" s="14" t="n">
        <v>0</v>
      </c>
      <c r="CO137" s="14" t="n">
        <v>0</v>
      </c>
      <c r="CP137" s="14" t="n">
        <v>0</v>
      </c>
      <c r="CQ137" s="14" t="n">
        <v>0</v>
      </c>
      <c r="CR137" s="14" t="n">
        <v>7.388986074412763e-06</v>
      </c>
      <c r="CS137" s="14" t="n">
        <v>0.0002179956939775928</v>
      </c>
      <c r="CT137" s="14" t="n">
        <v>0</v>
      </c>
      <c r="CU137" s="14" t="n">
        <v>0</v>
      </c>
      <c r="CV137" s="14" t="n">
        <v>0</v>
      </c>
      <c r="CW137" s="14" t="n">
        <v>0</v>
      </c>
      <c r="CX137" s="14" t="n">
        <v>0.003344062464116696</v>
      </c>
      <c r="CY137" s="14" t="n">
        <v>0.0001698508603586621</v>
      </c>
      <c r="CZ137" s="14" t="n">
        <v>0.003449270297924162</v>
      </c>
      <c r="DA137" s="14" t="n">
        <v>0</v>
      </c>
      <c r="DB137" s="14" t="n">
        <v>0.0006529166641467417</v>
      </c>
      <c r="DC137" s="14" t="n">
        <v>0</v>
      </c>
      <c r="DD137" s="14" t="n">
        <v>1.082957607258393e-05</v>
      </c>
      <c r="DE137" s="14" t="n">
        <v>2.926868291907258e-05</v>
      </c>
      <c r="DF137" s="14" t="n">
        <v>0.0007805564082902857</v>
      </c>
      <c r="DG137" s="14" t="n">
        <v>0.007136021218386097</v>
      </c>
      <c r="DH137" s="14" t="n">
        <v>0.003777433801147853</v>
      </c>
      <c r="DI137" s="14" t="n">
        <v>0.00427198737971051</v>
      </c>
      <c r="DJ137" s="14" t="n">
        <v>0.209815325023289</v>
      </c>
      <c r="DK137" s="14" t="n">
        <v>0.2144892336172608</v>
      </c>
      <c r="DL137" s="14" t="n">
        <v>0.2181194637993855</v>
      </c>
      <c r="DM137" s="14" t="n">
        <v>0.1124772142764864</v>
      </c>
      <c r="DN137" s="14" t="n">
        <v>0.1523858311725023</v>
      </c>
      <c r="DO137" s="14" t="n">
        <v>0.01311240377516518</v>
      </c>
      <c r="DP137" s="14" t="n">
        <v>0.01715861405636754</v>
      </c>
      <c r="DQ137" s="14" t="n">
        <v>0.007400286395889177</v>
      </c>
      <c r="DR137" s="14" t="n">
        <v>0.03263725998667535</v>
      </c>
      <c r="DS137" s="14" t="n">
        <v>0.01280808581673752</v>
      </c>
      <c r="DT137" s="14" t="n">
        <v>0.01017152965819522</v>
      </c>
      <c r="DU137" s="14" t="n">
        <v>0.01286688895477775</v>
      </c>
      <c r="DV137" s="14" t="n">
        <v>0.4307663144590709</v>
      </c>
      <c r="DW137" s="14" t="n">
        <v>0.02575855159778589</v>
      </c>
      <c r="DX137" s="14" t="n">
        <v>0.003145295875529862</v>
      </c>
      <c r="DY137" s="14" t="n">
        <v>0.008568582934827979</v>
      </c>
      <c r="DZ137" s="14" t="n">
        <v>0.004847710952144783</v>
      </c>
      <c r="EA137" s="14" t="n">
        <v>0.0002302040016025949</v>
      </c>
      <c r="EB137" s="14" t="n">
        <v>3.752782615159188e-06</v>
      </c>
      <c r="EC137" s="14" t="n">
        <v>0.003380598086906827</v>
      </c>
      <c r="ED137" s="14" t="n">
        <v>0.01185230487390768</v>
      </c>
      <c r="EE137" s="14" t="n">
        <v>0.006285411734978648</v>
      </c>
      <c r="EF137" s="14" t="n">
        <v>0</v>
      </c>
      <c r="EG137" s="14" t="n">
        <v>0.1391313442111483</v>
      </c>
      <c r="EH137" s="14" t="n">
        <v>0.0005344197187707125</v>
      </c>
      <c r="EI137" s="14" t="n">
        <v>0.01214816168791566</v>
      </c>
      <c r="EJ137" s="14" t="n">
        <v>0.06915682709844884</v>
      </c>
      <c r="EK137" s="14" t="n">
        <v>0.0002559277163131572</v>
      </c>
      <c r="EL137" s="14" t="n">
        <v>0.0006498354673640815</v>
      </c>
      <c r="EM137" s="14" t="n">
        <v>0.001102094155580797</v>
      </c>
      <c r="EN137" s="14" t="n">
        <v>0.003167277442145029</v>
      </c>
      <c r="EO137" s="14" t="n">
        <v>0.001076769016975363</v>
      </c>
      <c r="EP137" s="14" t="n">
        <v>0.001271133911585298</v>
      </c>
      <c r="EQ137" s="14" t="n">
        <v>0.01537113552657726</v>
      </c>
      <c r="ER137" s="14" t="n">
        <v>0</v>
      </c>
      <c r="ES137" s="14" t="n">
        <v>0.002513419966013754</v>
      </c>
      <c r="ET137" s="14" t="n">
        <v>0</v>
      </c>
      <c r="EU137" s="14" t="n">
        <v>0.00107794814794618</v>
      </c>
      <c r="EV137" s="14" t="n">
        <v>0</v>
      </c>
      <c r="EW137" s="14" t="n">
        <v>0</v>
      </c>
      <c r="EX137" s="14" t="n">
        <v>0</v>
      </c>
      <c r="EY137" s="14" t="n">
        <v>0</v>
      </c>
      <c r="EZ137" s="14" t="n">
        <v>0</v>
      </c>
      <c r="FA137" s="14" t="n">
        <v>0</v>
      </c>
      <c r="FB137" s="14" t="n">
        <v>0</v>
      </c>
      <c r="FC137" s="14" t="n">
        <v>6.98390040131892e-08</v>
      </c>
      <c r="FD137" s="14" t="n">
        <v>0</v>
      </c>
      <c r="FE137" s="14" t="n">
        <v>0</v>
      </c>
      <c r="FF137" s="14" t="n">
        <v>0</v>
      </c>
      <c r="FG137" s="14" t="n">
        <v>0</v>
      </c>
      <c r="FH137" s="14" t="n">
        <v>0</v>
      </c>
      <c r="FI137" s="14" t="n">
        <v>0</v>
      </c>
      <c r="FJ137" s="14" t="n">
        <v>0</v>
      </c>
      <c r="FK137" s="14" t="n">
        <v>0</v>
      </c>
      <c r="FL137" s="14" t="n">
        <v>0</v>
      </c>
      <c r="FM137" s="14" t="n">
        <v>0</v>
      </c>
      <c r="FN137" s="14" t="n">
        <v>0</v>
      </c>
      <c r="FO137" s="14" t="n">
        <v>0</v>
      </c>
      <c r="FP137" s="14" t="n">
        <v>0</v>
      </c>
      <c r="FQ137" s="14" t="n">
        <v>0</v>
      </c>
      <c r="FR137" s="14" t="n">
        <v>0</v>
      </c>
      <c r="FS137" s="14" t="n">
        <v>0</v>
      </c>
      <c r="FT137" s="14" t="n">
        <v>0</v>
      </c>
      <c r="FU137" s="14" t="n">
        <v>0</v>
      </c>
      <c r="FV137" s="14" t="n">
        <v>0</v>
      </c>
      <c r="FW137" s="14" t="n">
        <v>0</v>
      </c>
      <c r="FX137" s="14" t="n">
        <v>0</v>
      </c>
      <c r="FY137" s="14" t="n">
        <v>0</v>
      </c>
      <c r="FZ137" s="14" t="n">
        <v>0.01741063827555492</v>
      </c>
      <c r="GA137" s="14" t="n">
        <v>0.007889944641661406</v>
      </c>
      <c r="GB137" s="14" t="n">
        <v>0</v>
      </c>
      <c r="GC137" s="14" t="n">
        <v>0.0004079073854435241</v>
      </c>
      <c r="GD137" s="14" t="n">
        <v>2.335795810548975e-06</v>
      </c>
      <c r="GE137" s="14" t="n">
        <v>0.0001487644711155771</v>
      </c>
      <c r="GF137" s="14" t="n">
        <v>0.0001591941379756239</v>
      </c>
      <c r="GG137" s="14" t="n">
        <v>0.029721382021907</v>
      </c>
      <c r="GH137" s="14" t="n">
        <v>0.02699693731243825</v>
      </c>
      <c r="GI137" s="14" t="n">
        <v>0.007410181391175294</v>
      </c>
      <c r="GJ137" s="14" t="n">
        <v>0.02962810029233087</v>
      </c>
      <c r="GK137" s="14" t="n">
        <v>0</v>
      </c>
      <c r="GL137" s="14" t="n">
        <v>5.490780038714809e-06</v>
      </c>
      <c r="GM137" s="14" t="n">
        <v>0</v>
      </c>
      <c r="GN137" s="14" t="n">
        <v>0</v>
      </c>
      <c r="GO137" s="14" t="n">
        <v>0.029721382021907</v>
      </c>
      <c r="GP137" s="14" t="n">
        <v>0.029721382021907</v>
      </c>
      <c r="GQ137" s="14" t="n">
        <v>0.02738138475974066</v>
      </c>
      <c r="GR137" s="14" t="n">
        <v>0.002827651376488402</v>
      </c>
      <c r="GS137" s="14" t="n">
        <v>0</v>
      </c>
      <c r="GT137" s="14" t="n">
        <v>0</v>
      </c>
      <c r="GU137" s="14" t="n">
        <v>0</v>
      </c>
      <c r="GV137" s="14" t="n">
        <v>0.001093797450758978</v>
      </c>
      <c r="GW137" s="14" t="n">
        <v>0.001810771536444709</v>
      </c>
      <c r="GX137" s="14" t="n">
        <v>4.158559112364777e-05</v>
      </c>
      <c r="GY137" s="14" t="n">
        <v>0.0008827968463581916</v>
      </c>
      <c r="GZ137" s="14" t="n">
        <v>0.0067641231718798</v>
      </c>
      <c r="HA137" s="14" t="n">
        <v>0.3049562832063686</v>
      </c>
      <c r="HB137" s="14" t="n">
        <v>8.144500134091614e-05</v>
      </c>
      <c r="HC137" s="14" t="n">
        <v>0.0008376312472066319</v>
      </c>
      <c r="HD137" s="14" t="n">
        <v>0.00078779301536254</v>
      </c>
      <c r="HE137" s="14" t="n">
        <v>0.0008376312472066319</v>
      </c>
      <c r="HF137" s="14" t="n">
        <v>0.0008376312472066319</v>
      </c>
      <c r="HG137" s="14" t="n">
        <v>0</v>
      </c>
      <c r="HH137" s="14" t="n">
        <v>0</v>
      </c>
      <c r="HI137" s="14" t="n">
        <v>0</v>
      </c>
      <c r="HJ137" s="14" t="n">
        <v>0</v>
      </c>
      <c r="HK137" s="14" t="n">
        <v>0</v>
      </c>
      <c r="HL137" s="14" t="n">
        <v>0</v>
      </c>
      <c r="HM137" s="14" t="n">
        <v>0</v>
      </c>
      <c r="HN137" s="14" t="n">
        <v>0</v>
      </c>
      <c r="HO137" s="14" t="n">
        <v>0</v>
      </c>
      <c r="HP137" s="14" t="n">
        <v>0</v>
      </c>
      <c r="HQ137" s="14" t="n">
        <v>0</v>
      </c>
      <c r="HR137" s="14">
        <f>SUM(C137:HQ137)</f>
        <v/>
      </c>
      <c r="HT137" s="14" t="n">
        <v>0</v>
      </c>
      <c r="HU137" s="14" t="n">
        <v>0</v>
      </c>
      <c r="HV137" s="14">
        <f>HR137+HT137+HU137</f>
        <v/>
      </c>
    </row>
    <row r="138">
      <c r="A138" s="12" t="inlineStr">
        <is>
          <t>449</t>
        </is>
      </c>
      <c r="B138" s="12" t="inlineStr">
        <is>
          <t>Otra maquinaria para usos especiales, y sus partes y piezas</t>
        </is>
      </c>
      <c r="C138" s="13" t="n">
        <v>0</v>
      </c>
      <c r="D138" s="13" t="n">
        <v>0</v>
      </c>
      <c r="E138" s="13" t="n">
        <v>0</v>
      </c>
      <c r="F138" s="13" t="n">
        <v>0.03034204684053832</v>
      </c>
      <c r="G138" s="13" t="n">
        <v>0</v>
      </c>
      <c r="H138" s="13" t="n">
        <v>0</v>
      </c>
      <c r="I138" s="13" t="n">
        <v>0</v>
      </c>
      <c r="J138" s="13" t="n">
        <v>0</v>
      </c>
      <c r="K138" s="13" t="n">
        <v>0</v>
      </c>
      <c r="L138" s="13" t="n">
        <v>0</v>
      </c>
      <c r="M138" s="13" t="n">
        <v>0</v>
      </c>
      <c r="N138" s="13" t="n">
        <v>0.06559756451218483</v>
      </c>
      <c r="O138" s="13" t="n">
        <v>0</v>
      </c>
      <c r="P138" s="13" t="n">
        <v>0</v>
      </c>
      <c r="Q138" s="13" t="n">
        <v>0</v>
      </c>
      <c r="R138" s="13" t="n">
        <v>0</v>
      </c>
      <c r="S138" s="13" t="n">
        <v>0.0002269387703985144</v>
      </c>
      <c r="T138" s="13" t="n">
        <v>0.0002269387703985144</v>
      </c>
      <c r="U138" s="13" t="n">
        <v>0.001902636472563462</v>
      </c>
      <c r="V138" s="13" t="n">
        <v>0.0007757502568796163</v>
      </c>
      <c r="W138" s="13" t="n">
        <v>0</v>
      </c>
      <c r="X138" s="13" t="n">
        <v>1.660297386431897e-05</v>
      </c>
      <c r="Y138" s="13" t="n">
        <v>0</v>
      </c>
      <c r="Z138" s="13" t="n">
        <v>0.0164796553379568</v>
      </c>
      <c r="AA138" s="13" t="n">
        <v>0</v>
      </c>
      <c r="AB138" s="13" t="n">
        <v>0.001129178319824595</v>
      </c>
      <c r="AC138" s="13" t="n">
        <v>0.6906921939028723</v>
      </c>
      <c r="AD138" s="13" t="n">
        <v>0.7000124110326666</v>
      </c>
      <c r="AE138" s="13" t="n">
        <v>0</v>
      </c>
      <c r="AF138" s="13" t="n">
        <v>0</v>
      </c>
      <c r="AG138" s="13" t="n">
        <v>1.378289105645996e-07</v>
      </c>
      <c r="AH138" s="13" t="n">
        <v>0.01338467657657133</v>
      </c>
      <c r="AI138" s="13" t="n">
        <v>0.007128812016032019</v>
      </c>
      <c r="AJ138" s="13" t="n">
        <v>0</v>
      </c>
      <c r="AK138" s="13" t="n">
        <v>0</v>
      </c>
      <c r="AL138" s="13" t="n">
        <v>0.006758547639182976</v>
      </c>
      <c r="AM138" s="13" t="n">
        <v>0</v>
      </c>
      <c r="AN138" s="13" t="n">
        <v>0.008931855324085318</v>
      </c>
      <c r="AO138" s="13" t="n">
        <v>0</v>
      </c>
      <c r="AP138" s="13" t="n">
        <v>0</v>
      </c>
      <c r="AQ138" s="13" t="n">
        <v>0.000881221889143714</v>
      </c>
      <c r="AR138" s="13" t="n">
        <v>0</v>
      </c>
      <c r="AS138" s="13" t="n">
        <v>0</v>
      </c>
      <c r="AT138" s="13" t="n">
        <v>5.501216111724105e-06</v>
      </c>
      <c r="AU138" s="13" t="n">
        <v>0</v>
      </c>
      <c r="AV138" s="13" t="n">
        <v>0</v>
      </c>
      <c r="AW138" s="13" t="n">
        <v>0.01237018310233029</v>
      </c>
      <c r="AX138" s="13" t="n">
        <v>0.003590727924481573</v>
      </c>
      <c r="AY138" s="13" t="n">
        <v>0.0001859761962427875</v>
      </c>
      <c r="AZ138" s="13" t="n">
        <v>4.683758141275521e-05</v>
      </c>
      <c r="BA138" s="13" t="n">
        <v>0</v>
      </c>
      <c r="BB138" s="13" t="n">
        <v>0.002249254157072531</v>
      </c>
      <c r="BC138" s="13" t="n">
        <v>0</v>
      </c>
      <c r="BD138" s="13" t="n">
        <v>0.0005505695690553072</v>
      </c>
      <c r="BE138" s="13" t="n">
        <v>0</v>
      </c>
      <c r="BF138" s="13" t="n">
        <v>1.504649093012423e-07</v>
      </c>
      <c r="BG138" s="13" t="n">
        <v>0.05444601469902759</v>
      </c>
      <c r="BH138" s="13" t="n">
        <v>6.629226653509908e-05</v>
      </c>
      <c r="BI138" s="13" t="n">
        <v>9.019588293163917e-06</v>
      </c>
      <c r="BJ138" s="13" t="n">
        <v>0</v>
      </c>
      <c r="BK138" s="13" t="n">
        <v>3.432349082109204e-07</v>
      </c>
      <c r="BL138" s="13" t="n">
        <v>0.004813576670852969</v>
      </c>
      <c r="BM138" s="13" t="n">
        <v>0.01853528332293349</v>
      </c>
      <c r="BN138" s="13" t="n">
        <v>0.01721251437081001</v>
      </c>
      <c r="BO138" s="13" t="n">
        <v>0.0255330331925922</v>
      </c>
      <c r="BP138" s="13" t="n">
        <v>0.01227870249865586</v>
      </c>
      <c r="BQ138" s="13" t="n">
        <v>0.01408853053451891</v>
      </c>
      <c r="BR138" s="13" t="n">
        <v>1.835813694964874</v>
      </c>
      <c r="BS138" s="13" t="n">
        <v>1.837457248367582</v>
      </c>
      <c r="BT138" s="13" t="n">
        <v>1.713317337609597</v>
      </c>
      <c r="BU138" s="13" t="n">
        <v>0.8523177065708838</v>
      </c>
      <c r="BV138" s="13" t="n">
        <v>1.816785843706174</v>
      </c>
      <c r="BW138" s="13" t="n">
        <v>1.837457248367582</v>
      </c>
      <c r="BX138" s="13" t="n">
        <v>0.1280499336653396</v>
      </c>
      <c r="BY138" s="13" t="n">
        <v>0.3009799702042023</v>
      </c>
      <c r="BZ138" s="13" t="n">
        <v>0.4456389918844925</v>
      </c>
      <c r="CA138" s="13" t="n">
        <v>2.560401993975832</v>
      </c>
      <c r="CB138" s="13" t="n">
        <v>0.7550916326646934</v>
      </c>
      <c r="CC138" s="13" t="n">
        <v>0.0172765526857028</v>
      </c>
      <c r="CD138" s="13" t="n">
        <v>0.01533609755146543</v>
      </c>
      <c r="CE138" s="13" t="n">
        <v>2.972578622412434</v>
      </c>
      <c r="CF138" s="13" t="n">
        <v>3.301023568381655</v>
      </c>
      <c r="CG138" s="13" t="n">
        <v>3.269780708050444</v>
      </c>
      <c r="CH138" s="13" t="n">
        <v>2.710907964504059</v>
      </c>
      <c r="CI138" s="13" t="n">
        <v>2.773998661165485</v>
      </c>
      <c r="CJ138" s="13" t="n">
        <v>0.03747094465890529</v>
      </c>
      <c r="CK138" s="13" t="n">
        <v>0.01321043027735615</v>
      </c>
      <c r="CL138" s="13" t="n">
        <v>1.757458373334117e-07</v>
      </c>
      <c r="CM138" s="13" t="n">
        <v>0.006702329688017866</v>
      </c>
      <c r="CN138" s="13" t="n">
        <v>0.006857430343369346</v>
      </c>
      <c r="CO138" s="13" t="n">
        <v>0.006850322654927246</v>
      </c>
      <c r="CP138" s="13" t="n">
        <v>0.006846602867370498</v>
      </c>
      <c r="CQ138" s="13" t="n">
        <v>0.006858162423736626</v>
      </c>
      <c r="CR138" s="13" t="n">
        <v>0.00698508420953994</v>
      </c>
      <c r="CS138" s="13" t="n">
        <v>0.0003917450259795458</v>
      </c>
      <c r="CT138" s="13" t="n">
        <v>0.002781640905992786</v>
      </c>
      <c r="CU138" s="13" t="n">
        <v>0</v>
      </c>
      <c r="CV138" s="13" t="n">
        <v>0.0007242327883916092</v>
      </c>
      <c r="CW138" s="13" t="n">
        <v>1.288822036951666e-06</v>
      </c>
      <c r="CX138" s="13" t="n">
        <v>0.007863854147215936</v>
      </c>
      <c r="CY138" s="13" t="n">
        <v>0.03904260227267675</v>
      </c>
      <c r="CZ138" s="13" t="n">
        <v>0.05957763858602301</v>
      </c>
      <c r="DA138" s="13" t="n">
        <v>0.005822009996854541</v>
      </c>
      <c r="DB138" s="13" t="n">
        <v>0.000481191760136046</v>
      </c>
      <c r="DC138" s="13" t="n">
        <v>0.002227485620641367</v>
      </c>
      <c r="DD138" s="13" t="n">
        <v>0.0003183048387836218</v>
      </c>
      <c r="DE138" s="13" t="n">
        <v>0.001410037415928876</v>
      </c>
      <c r="DF138" s="13" t="n">
        <v>0.0007786092001234809</v>
      </c>
      <c r="DG138" s="13" t="n">
        <v>0.002510587800648307</v>
      </c>
      <c r="DH138" s="13" t="n">
        <v>0.01824591214553877</v>
      </c>
      <c r="DI138" s="13" t="n">
        <v>4.090097719624659e-05</v>
      </c>
      <c r="DJ138" s="13" t="n">
        <v>0.002243341735318871</v>
      </c>
      <c r="DK138" s="13" t="n">
        <v>0.002266381402499305</v>
      </c>
      <c r="DL138" s="13" t="n">
        <v>0.002549876817527739</v>
      </c>
      <c r="DM138" s="13" t="n">
        <v>0.007651663186674706</v>
      </c>
      <c r="DN138" s="13" t="n">
        <v>0.003273388361871521</v>
      </c>
      <c r="DO138" s="13" t="n">
        <v>0.03062905074735541</v>
      </c>
      <c r="DP138" s="13" t="n">
        <v>0.01251320300175509</v>
      </c>
      <c r="DQ138" s="13" t="n">
        <v>0.01990060401878701</v>
      </c>
      <c r="DR138" s="13" t="n">
        <v>0.02906844784979302</v>
      </c>
      <c r="DS138" s="13" t="n">
        <v>0.02922899250843981</v>
      </c>
      <c r="DT138" s="13" t="n">
        <v>0.02677793686721871</v>
      </c>
      <c r="DU138" s="13" t="n">
        <v>0.03081298508210004</v>
      </c>
      <c r="DV138" s="13" t="n">
        <v>0.0003177055104874793</v>
      </c>
      <c r="DW138" s="13" t="n">
        <v>0.01379199083710226</v>
      </c>
      <c r="DX138" s="13" t="n">
        <v>0.3644742526802652</v>
      </c>
      <c r="DY138" s="13" t="n">
        <v>0.0001596326849278472</v>
      </c>
      <c r="DZ138" s="13" t="n">
        <v>0.0001087223607075332</v>
      </c>
      <c r="EA138" s="13" t="n">
        <v>3.947769024685946e-06</v>
      </c>
      <c r="EB138" s="13" t="n">
        <v>0.0002910460555469784</v>
      </c>
      <c r="EC138" s="13" t="n">
        <v>0.0005224934140715935</v>
      </c>
      <c r="ED138" s="13" t="n">
        <v>0.0004556631547703759</v>
      </c>
      <c r="EE138" s="13" t="n">
        <v>0.0002333366872445136</v>
      </c>
      <c r="EF138" s="13" t="n">
        <v>0.0008942768090158807</v>
      </c>
      <c r="EG138" s="13" t="n">
        <v>3.457679851519624e-07</v>
      </c>
      <c r="EH138" s="13" t="n">
        <v>1.283927669295397e-05</v>
      </c>
      <c r="EI138" s="13" t="n">
        <v>0.01918603666810139</v>
      </c>
      <c r="EJ138" s="13" t="n">
        <v>0.02578360772743494</v>
      </c>
      <c r="EK138" s="13" t="n">
        <v>0.0003279033026608973</v>
      </c>
      <c r="EL138" s="13" t="n">
        <v>0.0008895277777391004</v>
      </c>
      <c r="EM138" s="13" t="n">
        <v>0</v>
      </c>
      <c r="EN138" s="13" t="n">
        <v>1.432815239665423e-05</v>
      </c>
      <c r="EO138" s="13" t="n">
        <v>0</v>
      </c>
      <c r="EP138" s="13" t="n">
        <v>0.0003201948075401856</v>
      </c>
      <c r="EQ138" s="13" t="n">
        <v>0.6713229110379574</v>
      </c>
      <c r="ER138" s="13" t="n">
        <v>0</v>
      </c>
      <c r="ES138" s="13" t="n">
        <v>0.04673759734385498</v>
      </c>
      <c r="ET138" s="13" t="n">
        <v>0</v>
      </c>
      <c r="EU138" s="13" t="n">
        <v>0</v>
      </c>
      <c r="EV138" s="13" t="n">
        <v>0</v>
      </c>
      <c r="EW138" s="13" t="n">
        <v>0</v>
      </c>
      <c r="EX138" s="13" t="n">
        <v>0</v>
      </c>
      <c r="EY138" s="13" t="n">
        <v>0</v>
      </c>
      <c r="EZ138" s="13" t="n">
        <v>0</v>
      </c>
      <c r="FA138" s="13" t="n">
        <v>0.1372268934012058</v>
      </c>
      <c r="FB138" s="13" t="n">
        <v>0.0003664815760524118</v>
      </c>
      <c r="FC138" s="13" t="n">
        <v>0</v>
      </c>
      <c r="FD138" s="13" t="n">
        <v>0</v>
      </c>
      <c r="FE138" s="13" t="n">
        <v>0</v>
      </c>
      <c r="FF138" s="13" t="n">
        <v>0</v>
      </c>
      <c r="FG138" s="13" t="n">
        <v>0</v>
      </c>
      <c r="FH138" s="13" t="n">
        <v>0</v>
      </c>
      <c r="FI138" s="13" t="n">
        <v>0</v>
      </c>
      <c r="FJ138" s="13" t="n">
        <v>0</v>
      </c>
      <c r="FK138" s="13" t="n">
        <v>0</v>
      </c>
      <c r="FL138" s="13" t="n">
        <v>0</v>
      </c>
      <c r="FM138" s="13" t="n">
        <v>0.4551756288458962</v>
      </c>
      <c r="FN138" s="13" t="n">
        <v>0.4551756288458962</v>
      </c>
      <c r="FO138" s="13" t="n">
        <v>0</v>
      </c>
      <c r="FP138" s="13" t="n">
        <v>0</v>
      </c>
      <c r="FQ138" s="13" t="n">
        <v>0</v>
      </c>
      <c r="FR138" s="13" t="n">
        <v>0.0008103451665724421</v>
      </c>
      <c r="FS138" s="13" t="n">
        <v>0.0008103451665724421</v>
      </c>
      <c r="FT138" s="13" t="n">
        <v>0.0008103451665724421</v>
      </c>
      <c r="FU138" s="13" t="n">
        <v>0.0008103451665724421</v>
      </c>
      <c r="FV138" s="13" t="n">
        <v>0.0008103451665724421</v>
      </c>
      <c r="FW138" s="13" t="n">
        <v>0.0008103451665724421</v>
      </c>
      <c r="FX138" s="13" t="n">
        <v>0</v>
      </c>
      <c r="FY138" s="13" t="n">
        <v>0</v>
      </c>
      <c r="FZ138" s="13" t="n">
        <v>0.01150206819193451</v>
      </c>
      <c r="GA138" s="13" t="n">
        <v>0</v>
      </c>
      <c r="GB138" s="13" t="n">
        <v>0</v>
      </c>
      <c r="GC138" s="13" t="n">
        <v>0.008237120835945163</v>
      </c>
      <c r="GD138" s="13" t="n">
        <v>0.01815234809186615</v>
      </c>
      <c r="GE138" s="13" t="n">
        <v>0.5922993108932891</v>
      </c>
      <c r="GF138" s="13" t="n">
        <v>1.653768571857956e-05</v>
      </c>
      <c r="GG138" s="13" t="n">
        <v>0</v>
      </c>
      <c r="GH138" s="13" t="n">
        <v>0.06145657174802995</v>
      </c>
      <c r="GI138" s="13" t="n">
        <v>0.003726795252868403</v>
      </c>
      <c r="GJ138" s="13" t="n">
        <v>6.275472779985814e-05</v>
      </c>
      <c r="GK138" s="13" t="n">
        <v>9.604201280098377e-05</v>
      </c>
      <c r="GL138" s="13" t="n">
        <v>7.505734152116864e-05</v>
      </c>
      <c r="GM138" s="13" t="n">
        <v>0.02890490181541002</v>
      </c>
      <c r="GN138" s="13" t="n">
        <v>0.02890490181541002</v>
      </c>
      <c r="GO138" s="13" t="n">
        <v>0</v>
      </c>
      <c r="GP138" s="13" t="n">
        <v>0</v>
      </c>
      <c r="GQ138" s="13" t="n">
        <v>0</v>
      </c>
      <c r="GR138" s="13" t="n">
        <v>4.353278740093201e-05</v>
      </c>
      <c r="GS138" s="13" t="n">
        <v>0.006448698500019276</v>
      </c>
      <c r="GT138" s="13" t="n">
        <v>0.01711230478271025</v>
      </c>
      <c r="GU138" s="13" t="n">
        <v>0.2865311642678152</v>
      </c>
      <c r="GV138" s="13" t="n">
        <v>0.08439981357826522</v>
      </c>
      <c r="GW138" s="13" t="n">
        <v>0.2680727896619092</v>
      </c>
      <c r="GX138" s="13" t="n">
        <v>0.03099011503670853</v>
      </c>
      <c r="GY138" s="13" t="n">
        <v>0.0109575011327852</v>
      </c>
      <c r="GZ138" s="13" t="n">
        <v>0.0008910667988192576</v>
      </c>
      <c r="HA138" s="13" t="n">
        <v>0</v>
      </c>
      <c r="HB138" s="13" t="n">
        <v>0.0005961653976523089</v>
      </c>
      <c r="HC138" s="13" t="n">
        <v>0.1765225240716933</v>
      </c>
      <c r="HD138" s="13" t="n">
        <v>8.605504290634348e-06</v>
      </c>
      <c r="HE138" s="13" t="n">
        <v>0.1765225240716933</v>
      </c>
      <c r="HF138" s="13" t="n">
        <v>0.1765225240716933</v>
      </c>
      <c r="HG138" s="13" t="n">
        <v>0</v>
      </c>
      <c r="HH138" s="13" t="n">
        <v>0</v>
      </c>
      <c r="HI138" s="13" t="n">
        <v>0</v>
      </c>
      <c r="HJ138" s="13" t="n">
        <v>0</v>
      </c>
      <c r="HK138" s="13" t="n">
        <v>0.02845165439054725</v>
      </c>
      <c r="HL138" s="13" t="n">
        <v>0.02890490181541002</v>
      </c>
      <c r="HM138" s="13" t="n">
        <v>0.02860474884708319</v>
      </c>
      <c r="HN138" s="13" t="n">
        <v>0</v>
      </c>
      <c r="HO138" s="13" t="n">
        <v>0</v>
      </c>
      <c r="HP138" s="13" t="n">
        <v>0</v>
      </c>
      <c r="HQ138" s="13" t="n">
        <v>0</v>
      </c>
      <c r="HR138" s="13">
        <f>SUM(C138:HQ138)</f>
        <v/>
      </c>
      <c r="HT138" s="13" t="n">
        <v>0</v>
      </c>
      <c r="HU138" s="13" t="n">
        <v>0</v>
      </c>
      <c r="HV138" s="13">
        <f>HR138+HT138+HU138</f>
        <v/>
      </c>
    </row>
    <row r="139">
      <c r="A139" s="10" t="inlineStr">
        <is>
          <t>451/452</t>
        </is>
      </c>
      <c r="B139" s="10" t="inlineStr">
        <is>
          <t>451 - Máquinas de oficina y de contabilidad, y sus partes, piezas y accesorios. 452 - Maquinaria de informática, y sus partes, piezas y accesorios</t>
        </is>
      </c>
      <c r="C139" s="14" t="n">
        <v>1.63125667774413e-06</v>
      </c>
      <c r="D139" s="14" t="n">
        <v>2.679070290963226e-05</v>
      </c>
      <c r="E139" s="14" t="n">
        <v>0.002588394479496244</v>
      </c>
      <c r="F139" s="14" t="n">
        <v>0.0002476736304085129</v>
      </c>
      <c r="G139" s="14" t="n">
        <v>0.001451735987445635</v>
      </c>
      <c r="H139" s="14" t="n">
        <v>1.020093830739387e-05</v>
      </c>
      <c r="I139" s="14" t="n">
        <v>0</v>
      </c>
      <c r="J139" s="14" t="n">
        <v>0</v>
      </c>
      <c r="K139" s="14" t="n">
        <v>7.753587975061016e-06</v>
      </c>
      <c r="L139" s="14" t="n">
        <v>0</v>
      </c>
      <c r="M139" s="14" t="n">
        <v>0.001879560030982758</v>
      </c>
      <c r="N139" s="14" t="n">
        <v>0.001576177677298726</v>
      </c>
      <c r="O139" s="14" t="n">
        <v>0.0009274118135428404</v>
      </c>
      <c r="P139" s="14" t="n">
        <v>0</v>
      </c>
      <c r="Q139" s="14" t="n">
        <v>0.2342724929886276</v>
      </c>
      <c r="R139" s="14" t="n">
        <v>0.2342724929886276</v>
      </c>
      <c r="S139" s="14" t="n">
        <v>0.0003957227631623624</v>
      </c>
      <c r="T139" s="14" t="n">
        <v>0.0003957227631623624</v>
      </c>
      <c r="U139" s="14" t="n">
        <v>0.002390777821194616</v>
      </c>
      <c r="V139" s="14" t="n">
        <v>0.004421047504275398</v>
      </c>
      <c r="W139" s="14" t="n">
        <v>0.01149850207027604</v>
      </c>
      <c r="X139" s="14" t="n">
        <v>0.005536069455781773</v>
      </c>
      <c r="Y139" s="14" t="n">
        <v>0.003231167121434144</v>
      </c>
      <c r="Z139" s="14" t="n">
        <v>0.005347983298589792</v>
      </c>
      <c r="AA139" s="14" t="n">
        <v>0.004558688297070431</v>
      </c>
      <c r="AB139" s="14" t="n">
        <v>0.00636989800129699</v>
      </c>
      <c r="AC139" s="14" t="n">
        <v>0.004530011053336659</v>
      </c>
      <c r="AD139" s="14" t="n">
        <v>0.00447291308704284</v>
      </c>
      <c r="AE139" s="14" t="n">
        <v>0.01505500225466864</v>
      </c>
      <c r="AF139" s="14" t="n">
        <v>0.0150090656425768</v>
      </c>
      <c r="AG139" s="14" t="n">
        <v>0.003268418590220098</v>
      </c>
      <c r="AH139" s="14" t="n">
        <v>0.003449354378732272</v>
      </c>
      <c r="AI139" s="14" t="n">
        <v>0.00236940344557523</v>
      </c>
      <c r="AJ139" s="14" t="n">
        <v>0.005452064277953137</v>
      </c>
      <c r="AK139" s="14" t="n">
        <v>0.001345376657356693</v>
      </c>
      <c r="AL139" s="14" t="n">
        <v>0.006123568908679839</v>
      </c>
      <c r="AM139" s="14" t="n">
        <v>0.00172029045163339</v>
      </c>
      <c r="AN139" s="14" t="n">
        <v>0.008171413191698238</v>
      </c>
      <c r="AO139" s="14" t="n">
        <v>0.0008957794354819011</v>
      </c>
      <c r="AP139" s="14" t="n">
        <v>0.001770584086883287</v>
      </c>
      <c r="AQ139" s="14" t="n">
        <v>0.0002025222841018406</v>
      </c>
      <c r="AR139" s="14" t="n">
        <v>0.004347491364811489</v>
      </c>
      <c r="AS139" s="14" t="n">
        <v>0.006109097500764926</v>
      </c>
      <c r="AT139" s="14" t="n">
        <v>0.006030524526333922</v>
      </c>
      <c r="AU139" s="14" t="n">
        <v>0</v>
      </c>
      <c r="AV139" s="14" t="n">
        <v>0.005982294887841813</v>
      </c>
      <c r="AW139" s="14" t="n">
        <v>0.006166291825423543</v>
      </c>
      <c r="AX139" s="14" t="n">
        <v>0.006292122895784795</v>
      </c>
      <c r="AY139" s="14" t="n">
        <v>0.006196086765216613</v>
      </c>
      <c r="AZ139" s="14" t="n">
        <v>0.0060139706066512</v>
      </c>
      <c r="BA139" s="14" t="n">
        <v>0.005985116399671461</v>
      </c>
      <c r="BB139" s="14" t="n">
        <v>0.007295964521270478</v>
      </c>
      <c r="BC139" s="14" t="n">
        <v>0.005979733891357041</v>
      </c>
      <c r="BD139" s="14" t="n">
        <v>0.003271624136063381</v>
      </c>
      <c r="BE139" s="14" t="n">
        <v>0.002486564473824671</v>
      </c>
      <c r="BF139" s="14" t="n">
        <v>0.001143709262616195</v>
      </c>
      <c r="BG139" s="14" t="n">
        <v>0.001933182129726402</v>
      </c>
      <c r="BH139" s="14" t="n">
        <v>0.003514107389927152</v>
      </c>
      <c r="BI139" s="14" t="n">
        <v>0.003645528390961338</v>
      </c>
      <c r="BJ139" s="14" t="n">
        <v>0.003412085673110447</v>
      </c>
      <c r="BK139" s="14" t="n">
        <v>0.003400829566207023</v>
      </c>
      <c r="BL139" s="14" t="n">
        <v>0.009937834263388583</v>
      </c>
      <c r="BM139" s="14" t="n">
        <v>0.008515045299381912</v>
      </c>
      <c r="BN139" s="14" t="n">
        <v>0.009627489893650587</v>
      </c>
      <c r="BO139" s="14" t="n">
        <v>0.01185685154026376</v>
      </c>
      <c r="BP139" s="14" t="n">
        <v>0.01173077366538042</v>
      </c>
      <c r="BQ139" s="14" t="n">
        <v>0.01213399238102582</v>
      </c>
      <c r="BR139" s="14" t="n">
        <v>0.05336484180282557</v>
      </c>
      <c r="BS139" s="14" t="n">
        <v>0.05336475281918134</v>
      </c>
      <c r="BT139" s="14" t="n">
        <v>0.05332827064634295</v>
      </c>
      <c r="BU139" s="14" t="n">
        <v>0.02569815178592419</v>
      </c>
      <c r="BV139" s="14" t="n">
        <v>0.05331604403028548</v>
      </c>
      <c r="BW139" s="14" t="n">
        <v>0.05336475281918134</v>
      </c>
      <c r="BX139" s="14" t="n">
        <v>0.03527006830866661</v>
      </c>
      <c r="BY139" s="14" t="n">
        <v>0.04958476870111235</v>
      </c>
      <c r="BZ139" s="14" t="n">
        <v>0.04659971282992014</v>
      </c>
      <c r="CA139" s="14" t="n">
        <v>0.04866649837002437</v>
      </c>
      <c r="CB139" s="14" t="n">
        <v>0.01262207152337376</v>
      </c>
      <c r="CC139" s="14" t="n">
        <v>0.01053780927942631</v>
      </c>
      <c r="CD139" s="14" t="n">
        <v>0.008707924983449406</v>
      </c>
      <c r="CE139" s="14" t="n">
        <v>0.0447676411834137</v>
      </c>
      <c r="CF139" s="14" t="n">
        <v>0.04845576412810586</v>
      </c>
      <c r="CG139" s="14" t="n">
        <v>0.04843412221710433</v>
      </c>
      <c r="CH139" s="14" t="n">
        <v>0.04413063610344226</v>
      </c>
      <c r="CI139" s="14" t="n">
        <v>0.04172033722376573</v>
      </c>
      <c r="CJ139" s="14" t="n">
        <v>0.003976291298992297</v>
      </c>
      <c r="CK139" s="14" t="n">
        <v>0.01769082261432579</v>
      </c>
      <c r="CL139" s="14" t="n">
        <v>0.001144138477451442</v>
      </c>
      <c r="CM139" s="14" t="n">
        <v>0.0166088859599328</v>
      </c>
      <c r="CN139" s="14" t="n">
        <v>0.01695987776900261</v>
      </c>
      <c r="CO139" s="14" t="n">
        <v>0.0169977143320066</v>
      </c>
      <c r="CP139" s="14" t="n">
        <v>0.01693470739521368</v>
      </c>
      <c r="CQ139" s="14" t="n">
        <v>0.01695598066445643</v>
      </c>
      <c r="CR139" s="14" t="n">
        <v>0.01693601506210507</v>
      </c>
      <c r="CS139" s="14" t="n">
        <v>0.008591982862098156</v>
      </c>
      <c r="CT139" s="14" t="n">
        <v>0.0142155147114581</v>
      </c>
      <c r="CU139" s="14" t="n">
        <v>0.008446257780040847</v>
      </c>
      <c r="CV139" s="14" t="n">
        <v>0.007944445175263194</v>
      </c>
      <c r="CW139" s="14" t="n">
        <v>0.008447861039544636</v>
      </c>
      <c r="CX139" s="14" t="n">
        <v>0.005794967080114382</v>
      </c>
      <c r="CY139" s="14" t="n">
        <v>0.009088040813031337</v>
      </c>
      <c r="CZ139" s="14" t="n">
        <v>0.01897963310198505</v>
      </c>
      <c r="DA139" s="14" t="n">
        <v>0.02862185284719268</v>
      </c>
      <c r="DB139" s="14" t="n">
        <v>0.02816039142882008</v>
      </c>
      <c r="DC139" s="14" t="n">
        <v>0.002164575488230564</v>
      </c>
      <c r="DD139" s="14" t="n">
        <v>0.0004555573302703719</v>
      </c>
      <c r="DE139" s="14" t="n">
        <v>0.003179732610668509</v>
      </c>
      <c r="DF139" s="14" t="n">
        <v>0.005954411033416637</v>
      </c>
      <c r="DG139" s="14" t="n">
        <v>0.005821085052740639</v>
      </c>
      <c r="DH139" s="14" t="n">
        <v>0.02109996903422898</v>
      </c>
      <c r="DI139" s="14" t="n">
        <v>0.003581619586064666</v>
      </c>
      <c r="DJ139" s="14" t="n">
        <v>0.01181307660190786</v>
      </c>
      <c r="DK139" s="14" t="n">
        <v>0.01229928028977567</v>
      </c>
      <c r="DL139" s="14" t="n">
        <v>0.01121479013829416</v>
      </c>
      <c r="DM139" s="14" t="n">
        <v>0.01402006452466397</v>
      </c>
      <c r="DN139" s="14" t="n">
        <v>0.01349033617330598</v>
      </c>
      <c r="DO139" s="14" t="n">
        <v>0.005779292225353595</v>
      </c>
      <c r="DP139" s="14" t="n">
        <v>0.01436266787656721</v>
      </c>
      <c r="DQ139" s="14" t="n">
        <v>0.01145480161363539</v>
      </c>
      <c r="DR139" s="14" t="n">
        <v>0.006100933199665566</v>
      </c>
      <c r="DS139" s="14" t="n">
        <v>0.005509927374306209</v>
      </c>
      <c r="DT139" s="14" t="n">
        <v>0.008312537571040293</v>
      </c>
      <c r="DU139" s="14" t="n">
        <v>0.005820257312675595</v>
      </c>
      <c r="DV139" s="14" t="n">
        <v>0.003636066716648261</v>
      </c>
      <c r="DW139" s="14" t="n">
        <v>0.01430342665626943</v>
      </c>
      <c r="DX139" s="14" t="n">
        <v>0.04733316973555034</v>
      </c>
      <c r="DY139" s="14" t="n">
        <v>0.003574325194178588</v>
      </c>
      <c r="DZ139" s="14" t="n">
        <v>0.003631402336284818</v>
      </c>
      <c r="EA139" s="14" t="n">
        <v>0.0005013967409147878</v>
      </c>
      <c r="EB139" s="14" t="n">
        <v>0.002291359252875044</v>
      </c>
      <c r="EC139" s="14" t="n">
        <v>0.005553180873836652</v>
      </c>
      <c r="ED139" s="14" t="n">
        <v>0.003319293917960286</v>
      </c>
      <c r="EE139" s="14" t="n">
        <v>0.00548347410407611</v>
      </c>
      <c r="EF139" s="14" t="n">
        <v>0.007424862628566583</v>
      </c>
      <c r="EG139" s="14" t="n">
        <v>0.0001017073534497786</v>
      </c>
      <c r="EH139" s="14" t="n">
        <v>0.007339740493975732</v>
      </c>
      <c r="EI139" s="14" t="n">
        <v>0.010437299556558</v>
      </c>
      <c r="EJ139" s="14" t="n">
        <v>0.01708822887638733</v>
      </c>
      <c r="EK139" s="14" t="n">
        <v>0.004465848607087261</v>
      </c>
      <c r="EL139" s="14" t="n">
        <v>0.003111687285206759</v>
      </c>
      <c r="EM139" s="14" t="n">
        <v>0.001443423187707285</v>
      </c>
      <c r="EN139" s="14" t="n">
        <v>0.001533876144529857</v>
      </c>
      <c r="EO139" s="14" t="n">
        <v>0.001515366644598217</v>
      </c>
      <c r="EP139" s="14" t="n">
        <v>0.001619919499846596</v>
      </c>
      <c r="EQ139" s="14" t="n">
        <v>0.04436833705251691</v>
      </c>
      <c r="ER139" s="14" t="n">
        <v>0</v>
      </c>
      <c r="ES139" s="14" t="n">
        <v>0.02394977988743546</v>
      </c>
      <c r="ET139" s="14" t="n">
        <v>0.05119079518578199</v>
      </c>
      <c r="EU139" s="14" t="n">
        <v>0.005795591368731441</v>
      </c>
      <c r="EV139" s="14" t="n">
        <v>0.01389022758896632</v>
      </c>
      <c r="EW139" s="14" t="n">
        <v>0.0002287220623529384</v>
      </c>
      <c r="EX139" s="14" t="n">
        <v>0.0002287220623529384</v>
      </c>
      <c r="EY139" s="14" t="n">
        <v>1.049587353939311e-05</v>
      </c>
      <c r="EZ139" s="14" t="n">
        <v>0</v>
      </c>
      <c r="FA139" s="14" t="n">
        <v>0</v>
      </c>
      <c r="FB139" s="14" t="n">
        <v>0.001236922842766216</v>
      </c>
      <c r="FC139" s="14" t="n">
        <v>9.146880716910672e-08</v>
      </c>
      <c r="FD139" s="14" t="n">
        <v>0</v>
      </c>
      <c r="FE139" s="14" t="n">
        <v>0</v>
      </c>
      <c r="FF139" s="14" t="n">
        <v>0</v>
      </c>
      <c r="FG139" s="14" t="n">
        <v>0</v>
      </c>
      <c r="FH139" s="14" t="n">
        <v>0</v>
      </c>
      <c r="FI139" s="14" t="n">
        <v>0.004024549386292752</v>
      </c>
      <c r="FJ139" s="14" t="n">
        <v>0.0112816333804897</v>
      </c>
      <c r="FK139" s="14" t="n">
        <v>0.009669969124573989</v>
      </c>
      <c r="FL139" s="14" t="n">
        <v>0</v>
      </c>
      <c r="FM139" s="14" t="n">
        <v>0.0003367975279797925</v>
      </c>
      <c r="FN139" s="14" t="n">
        <v>0.0003367975279797925</v>
      </c>
      <c r="FO139" s="14" t="n">
        <v>0.01298589549415465</v>
      </c>
      <c r="FP139" s="14" t="n">
        <v>0.01992007981265078</v>
      </c>
      <c r="FQ139" s="14" t="n">
        <v>0.01298589549415465</v>
      </c>
      <c r="FR139" s="14" t="n">
        <v>0.04532231083011923</v>
      </c>
      <c r="FS139" s="14" t="n">
        <v>0.04532231083011923</v>
      </c>
      <c r="FT139" s="14" t="n">
        <v>0.04532231083011923</v>
      </c>
      <c r="FU139" s="14" t="n">
        <v>0.04532231083011923</v>
      </c>
      <c r="FV139" s="14" t="n">
        <v>0.04532231083011923</v>
      </c>
      <c r="FW139" s="14" t="n">
        <v>0.04532231083011923</v>
      </c>
      <c r="FX139" s="14" t="n">
        <v>0.01298589549415465</v>
      </c>
      <c r="FY139" s="14" t="n">
        <v>0.05176568978375554</v>
      </c>
      <c r="FZ139" s="14" t="n">
        <v>0.009285339290402737</v>
      </c>
      <c r="GA139" s="14" t="n">
        <v>0</v>
      </c>
      <c r="GB139" s="14" t="n">
        <v>0</v>
      </c>
      <c r="GC139" s="14" t="n">
        <v>0.07871930431993859</v>
      </c>
      <c r="GD139" s="14" t="n">
        <v>0.3551585359461536</v>
      </c>
      <c r="GE139" s="14" t="n">
        <v>0.03084220516620293</v>
      </c>
      <c r="GF139" s="14" t="n">
        <v>0.02370874926242308</v>
      </c>
      <c r="GG139" s="14" t="n">
        <v>0.2083061838355545</v>
      </c>
      <c r="GH139" s="14" t="n">
        <v>0.1815494313016014</v>
      </c>
      <c r="GI139" s="14" t="n">
        <v>0.0693256382454881</v>
      </c>
      <c r="GJ139" s="14" t="n">
        <v>0.2076150002029283</v>
      </c>
      <c r="GK139" s="14" t="n">
        <v>0.0006889622499817757</v>
      </c>
      <c r="GL139" s="14" t="n">
        <v>0.003799286218260933</v>
      </c>
      <c r="GM139" s="14" t="n">
        <v>0.01030739674416431</v>
      </c>
      <c r="GN139" s="14" t="n">
        <v>0.01030739674416431</v>
      </c>
      <c r="GO139" s="14" t="n">
        <v>0.2083061838355545</v>
      </c>
      <c r="GP139" s="14" t="n">
        <v>0.2083061838355545</v>
      </c>
      <c r="GQ139" s="14" t="n">
        <v>0.1956465663359994</v>
      </c>
      <c r="GR139" s="14" t="n">
        <v>0.05608029588963488</v>
      </c>
      <c r="GS139" s="14" t="n">
        <v>0.4120400341889443</v>
      </c>
      <c r="GT139" s="14" t="n">
        <v>0.0002517781566849025</v>
      </c>
      <c r="GU139" s="14" t="n">
        <v>0.01523030365125085</v>
      </c>
      <c r="GV139" s="14" t="n">
        <v>0.1897085968705368</v>
      </c>
      <c r="GW139" s="14" t="n">
        <v>0.01267087063869066</v>
      </c>
      <c r="GX139" s="14" t="n">
        <v>0.01155462264463803</v>
      </c>
      <c r="GY139" s="14" t="n">
        <v>0.02890461756700939</v>
      </c>
      <c r="GZ139" s="14" t="n">
        <v>0.1783272782410366</v>
      </c>
      <c r="HA139" s="14" t="n">
        <v>0.162523185339605</v>
      </c>
      <c r="HB139" s="14" t="n">
        <v>0.01798978091013588</v>
      </c>
      <c r="HC139" s="14" t="n">
        <v>0.1437082900758992</v>
      </c>
      <c r="HD139" s="14" t="n">
        <v>0.03295948720218337</v>
      </c>
      <c r="HE139" s="14" t="n">
        <v>0.1437082900758992</v>
      </c>
      <c r="HF139" s="14" t="n">
        <v>0.1437082900758992</v>
      </c>
      <c r="HG139" s="14" t="n">
        <v>0.01202534263642609</v>
      </c>
      <c r="HH139" s="14" t="n">
        <v>0.01786909024455956</v>
      </c>
      <c r="HI139" s="14" t="n">
        <v>0.01786909024455956</v>
      </c>
      <c r="HJ139" s="14" t="n">
        <v>0.01786909024455956</v>
      </c>
      <c r="HK139" s="14" t="n">
        <v>0.01036350556858123</v>
      </c>
      <c r="HL139" s="14" t="n">
        <v>0.01030739674416431</v>
      </c>
      <c r="HM139" s="14" t="n">
        <v>0.01034455355802413</v>
      </c>
      <c r="HN139" s="14" t="n">
        <v>0.0006185049106748879</v>
      </c>
      <c r="HO139" s="14" t="n">
        <v>0.0006185049106748879</v>
      </c>
      <c r="HP139" s="14" t="n">
        <v>0.0006185049106748879</v>
      </c>
      <c r="HQ139" s="14" t="n">
        <v>0</v>
      </c>
      <c r="HR139" s="14">
        <f>SUM(C139:HQ139)</f>
        <v/>
      </c>
      <c r="HT139" s="14" t="n">
        <v>0</v>
      </c>
      <c r="HU139" s="14" t="n">
        <v>0</v>
      </c>
      <c r="HV139" s="14">
        <f>HR139+HT139+HU139</f>
        <v/>
      </c>
    </row>
    <row r="140">
      <c r="A140" s="12" t="inlineStr">
        <is>
          <t>461</t>
        </is>
      </c>
      <c r="B140" s="12" t="inlineStr">
        <is>
          <t>Motores, generadores y transformadores eléctricos, y sus partes y piezas</t>
        </is>
      </c>
      <c r="C140" s="13" t="n">
        <v>0.0003444284630819715</v>
      </c>
      <c r="D140" s="13" t="n">
        <v>0.0006375744045440076</v>
      </c>
      <c r="E140" s="13" t="n">
        <v>0.001385663831721784</v>
      </c>
      <c r="F140" s="13" t="n">
        <v>0.001723232925557743</v>
      </c>
      <c r="G140" s="13" t="n">
        <v>0</v>
      </c>
      <c r="H140" s="13" t="n">
        <v>0.0002065659235576366</v>
      </c>
      <c r="I140" s="13" t="n">
        <v>0</v>
      </c>
      <c r="J140" s="13" t="n">
        <v>0</v>
      </c>
      <c r="K140" s="13" t="n">
        <v>0.0001967582146187135</v>
      </c>
      <c r="L140" s="13" t="n">
        <v>0</v>
      </c>
      <c r="M140" s="13" t="n">
        <v>0.00988812925903477</v>
      </c>
      <c r="N140" s="13" t="n">
        <v>0.05778510490725104</v>
      </c>
      <c r="O140" s="13" t="n">
        <v>4.700960345928132e-05</v>
      </c>
      <c r="P140" s="13" t="n">
        <v>0</v>
      </c>
      <c r="Q140" s="13" t="n">
        <v>0</v>
      </c>
      <c r="R140" s="13" t="n">
        <v>0</v>
      </c>
      <c r="S140" s="13" t="n">
        <v>0.0009150389233784602</v>
      </c>
      <c r="T140" s="13" t="n">
        <v>0.0009150389233784602</v>
      </c>
      <c r="U140" s="13" t="n">
        <v>0.02759347429888952</v>
      </c>
      <c r="V140" s="13" t="n">
        <v>0.09296326166541602</v>
      </c>
      <c r="W140" s="13" t="n">
        <v>0.1618229211314562</v>
      </c>
      <c r="X140" s="13" t="n">
        <v>0.02910321556754784</v>
      </c>
      <c r="Y140" s="13" t="n">
        <v>0</v>
      </c>
      <c r="Z140" s="13" t="n">
        <v>0.05211612006747589</v>
      </c>
      <c r="AA140" s="13" t="n">
        <v>0.2011178016064956</v>
      </c>
      <c r="AB140" s="13" t="n">
        <v>0.09405494531498593</v>
      </c>
      <c r="AC140" s="13" t="n">
        <v>0.01299666615067734</v>
      </c>
      <c r="AD140" s="13" t="n">
        <v>0.009556523830943237</v>
      </c>
      <c r="AE140" s="13" t="n">
        <v>0.1683553087842141</v>
      </c>
      <c r="AF140" s="13" t="n">
        <v>0.169107640090503</v>
      </c>
      <c r="AG140" s="13" t="n">
        <v>0.7345185652334064</v>
      </c>
      <c r="AH140" s="13" t="n">
        <v>0.7407079332510926</v>
      </c>
      <c r="AI140" s="13" t="n">
        <v>0.01687848245252175</v>
      </c>
      <c r="AJ140" s="13" t="n">
        <v>0.4414457984747179</v>
      </c>
      <c r="AK140" s="13" t="n">
        <v>0.3031512735466112</v>
      </c>
      <c r="AL140" s="13" t="n">
        <v>0.1485348461037436</v>
      </c>
      <c r="AM140" s="13" t="n">
        <v>0.0986882954258725</v>
      </c>
      <c r="AN140" s="13" t="n">
        <v>0.1744658181718035</v>
      </c>
      <c r="AO140" s="13" t="n">
        <v>0.1567882758331258</v>
      </c>
      <c r="AP140" s="13" t="n">
        <v>0.1659433426056853</v>
      </c>
      <c r="AQ140" s="13" t="n">
        <v>0.4101631051098233</v>
      </c>
      <c r="AR140" s="13" t="n">
        <v>0.5785873849408276</v>
      </c>
      <c r="AS140" s="13" t="n">
        <v>0.02605224337122572</v>
      </c>
      <c r="AT140" s="13" t="n">
        <v>0.1543913502465884</v>
      </c>
      <c r="AU140" s="13" t="n">
        <v>0</v>
      </c>
      <c r="AV140" s="13" t="n">
        <v>0.1518091579331244</v>
      </c>
      <c r="AW140" s="13" t="n">
        <v>0.1536866060791367</v>
      </c>
      <c r="AX140" s="13" t="n">
        <v>0.152375292276471</v>
      </c>
      <c r="AY140" s="13" t="n">
        <v>0.1490309720886045</v>
      </c>
      <c r="AZ140" s="13" t="n">
        <v>0.1512844280113101</v>
      </c>
      <c r="BA140" s="13" t="n">
        <v>0.151820289640088</v>
      </c>
      <c r="BB140" s="13" t="n">
        <v>0.146919671404062</v>
      </c>
      <c r="BC140" s="13" t="n">
        <v>0.1516991742239806</v>
      </c>
      <c r="BD140" s="13" t="n">
        <v>0.009326239121014648</v>
      </c>
      <c r="BE140" s="13" t="n">
        <v>0.001682674204399667</v>
      </c>
      <c r="BF140" s="13" t="n">
        <v>0.002945831167343001</v>
      </c>
      <c r="BG140" s="13" t="n">
        <v>0.08863341392721594</v>
      </c>
      <c r="BH140" s="13" t="n">
        <v>0.2254660032666667</v>
      </c>
      <c r="BI140" s="13" t="n">
        <v>0.2213373240879183</v>
      </c>
      <c r="BJ140" s="13" t="n">
        <v>0.2272124349201861</v>
      </c>
      <c r="BK140" s="13" t="n">
        <v>0.2274454234034575</v>
      </c>
      <c r="BL140" s="13" t="n">
        <v>0.3187265821502249</v>
      </c>
      <c r="BM140" s="13" t="n">
        <v>0.08574567273540576</v>
      </c>
      <c r="BN140" s="13" t="n">
        <v>0.07642703675676156</v>
      </c>
      <c r="BO140" s="13" t="n">
        <v>0.0701984834157264</v>
      </c>
      <c r="BP140" s="13" t="n">
        <v>0.09205562169969095</v>
      </c>
      <c r="BQ140" s="13" t="n">
        <v>0.05754568963287829</v>
      </c>
      <c r="BR140" s="13" t="n">
        <v>2.327838092767669</v>
      </c>
      <c r="BS140" s="13" t="n">
        <v>2.329595653114042</v>
      </c>
      <c r="BT140" s="13" t="n">
        <v>2.196153835374385</v>
      </c>
      <c r="BU140" s="13" t="n">
        <v>1.087042290212018</v>
      </c>
      <c r="BV140" s="13" t="n">
        <v>2.275248213987075</v>
      </c>
      <c r="BW140" s="13" t="n">
        <v>2.329595653114042</v>
      </c>
      <c r="BX140" s="13" t="n">
        <v>0.2609122717107658</v>
      </c>
      <c r="BY140" s="13" t="n">
        <v>0.3911931958785261</v>
      </c>
      <c r="BZ140" s="13" t="n">
        <v>0.3933437189845604</v>
      </c>
      <c r="CA140" s="13" t="n">
        <v>0.7681928790956857</v>
      </c>
      <c r="CB140" s="13" t="n">
        <v>0.2591693653088094</v>
      </c>
      <c r="CC140" s="13" t="n">
        <v>0.06655845312896827</v>
      </c>
      <c r="CD140" s="13" t="n">
        <v>0.05598693387014018</v>
      </c>
      <c r="CE140" s="13" t="n">
        <v>0.7801318661761534</v>
      </c>
      <c r="CF140" s="13" t="n">
        <v>0.8587339227127977</v>
      </c>
      <c r="CG140" s="13" t="n">
        <v>0.8533868722819871</v>
      </c>
      <c r="CH140" s="13" t="n">
        <v>0.8058220256456398</v>
      </c>
      <c r="CI140" s="13" t="n">
        <v>0.7444876242595665</v>
      </c>
      <c r="CJ140" s="13" t="n">
        <v>0.01897675542038302</v>
      </c>
      <c r="CK140" s="13" t="n">
        <v>0.1431917399727116</v>
      </c>
      <c r="CL140" s="13" t="n">
        <v>0.04641654488286918</v>
      </c>
      <c r="CM140" s="13" t="n">
        <v>0.7276667199269856</v>
      </c>
      <c r="CN140" s="13" t="n">
        <v>0.7438646483717024</v>
      </c>
      <c r="CO140" s="13" t="n">
        <v>0.7434716267322596</v>
      </c>
      <c r="CP140" s="13" t="n">
        <v>0.7428504862488905</v>
      </c>
      <c r="CQ140" s="13" t="n">
        <v>0.7439051289623326</v>
      </c>
      <c r="CR140" s="13" t="n">
        <v>0.7206545170980051</v>
      </c>
      <c r="CS140" s="13" t="n">
        <v>0.1072736877056256</v>
      </c>
      <c r="CT140" s="13" t="n">
        <v>0.12719805005244</v>
      </c>
      <c r="CU140" s="13" t="n">
        <v>0.105562052062099</v>
      </c>
      <c r="CV140" s="13" t="n">
        <v>0.09670715853297331</v>
      </c>
      <c r="CW140" s="13" t="n">
        <v>0.1063565352752999</v>
      </c>
      <c r="CX140" s="13" t="n">
        <v>0.1843663252421354</v>
      </c>
      <c r="CY140" s="13" t="n">
        <v>0.1115942123693366</v>
      </c>
      <c r="CZ140" s="13" t="n">
        <v>0.2370149167353115</v>
      </c>
      <c r="DA140" s="13" t="n">
        <v>0.5844360173352546</v>
      </c>
      <c r="DB140" s="13" t="n">
        <v>0.6960432022421473</v>
      </c>
      <c r="DC140" s="13" t="n">
        <v>0.02630187499586497</v>
      </c>
      <c r="DD140" s="13" t="n">
        <v>0.02631011071845638</v>
      </c>
      <c r="DE140" s="13" t="n">
        <v>0.04658129990997846</v>
      </c>
      <c r="DF140" s="13" t="n">
        <v>0.1123303161854321</v>
      </c>
      <c r="DG140" s="13" t="n">
        <v>0.1308232320061045</v>
      </c>
      <c r="DH140" s="13" t="n">
        <v>0.1199930649778138</v>
      </c>
      <c r="DI140" s="13" t="n">
        <v>0.159358698701436</v>
      </c>
      <c r="DJ140" s="13" t="n">
        <v>0.8176541655818786</v>
      </c>
      <c r="DK140" s="13" t="n">
        <v>0.8112184457311181</v>
      </c>
      <c r="DL140" s="13" t="n">
        <v>0.8164831364644838</v>
      </c>
      <c r="DM140" s="13" t="n">
        <v>0.5251567983230684</v>
      </c>
      <c r="DN140" s="13" t="n">
        <v>0.6061525767764958</v>
      </c>
      <c r="DO140" s="13" t="n">
        <v>0.4267182367971758</v>
      </c>
      <c r="DP140" s="13" t="n">
        <v>0.2721179355801701</v>
      </c>
      <c r="DQ140" s="13" t="n">
        <v>0.3082953298866728</v>
      </c>
      <c r="DR140" s="13" t="n">
        <v>0.4484262349231725</v>
      </c>
      <c r="DS140" s="13" t="n">
        <v>0.4121306173602729</v>
      </c>
      <c r="DT140" s="13" t="n">
        <v>0.3681422409006574</v>
      </c>
      <c r="DU140" s="13" t="n">
        <v>0.4285893538186428</v>
      </c>
      <c r="DV140" s="13" t="n">
        <v>1.313348956497275</v>
      </c>
      <c r="DW140" s="13" t="n">
        <v>0.2917675381890611</v>
      </c>
      <c r="DX140" s="13" t="n">
        <v>0.1138444435595044</v>
      </c>
      <c r="DY140" s="13" t="n">
        <v>0.7538213142013646</v>
      </c>
      <c r="DZ140" s="13" t="n">
        <v>0.5580711586132867</v>
      </c>
      <c r="EA140" s="13" t="n">
        <v>0.02522763059799171</v>
      </c>
      <c r="EB140" s="13" t="n">
        <v>0.06171539019943004</v>
      </c>
      <c r="EC140" s="13" t="n">
        <v>0.1037032904213225</v>
      </c>
      <c r="ED140" s="13" t="n">
        <v>0.1637873424765143</v>
      </c>
      <c r="EE140" s="13" t="n">
        <v>0.3975542717892541</v>
      </c>
      <c r="EF140" s="13" t="n">
        <v>0.4005591541538078</v>
      </c>
      <c r="EG140" s="13" t="n">
        <v>0.1349352690410499</v>
      </c>
      <c r="EH140" s="13" t="n">
        <v>0.3995302500255773</v>
      </c>
      <c r="EI140" s="13" t="n">
        <v>0.1095964546850114</v>
      </c>
      <c r="EJ140" s="13" t="n">
        <v>0.2107798757201306</v>
      </c>
      <c r="EK140" s="13" t="n">
        <v>0.1464847220929257</v>
      </c>
      <c r="EL140" s="13" t="n">
        <v>0.1480563918737999</v>
      </c>
      <c r="EM140" s="13" t="n">
        <v>0.01399043225688656</v>
      </c>
      <c r="EN140" s="13" t="n">
        <v>0.02149300927719422</v>
      </c>
      <c r="EO140" s="13" t="n">
        <v>0.01565768321541117</v>
      </c>
      <c r="EP140" s="13" t="n">
        <v>0.01730534193053264</v>
      </c>
      <c r="EQ140" s="13" t="n">
        <v>1.033787670316674</v>
      </c>
      <c r="ER140" s="13" t="n">
        <v>0</v>
      </c>
      <c r="ES140" s="13" t="n">
        <v>0.03740814935169075</v>
      </c>
      <c r="ET140" s="13" t="n">
        <v>0</v>
      </c>
      <c r="EU140" s="13" t="n">
        <v>0.01861376429744952</v>
      </c>
      <c r="EV140" s="13" t="n">
        <v>0.151641651807903</v>
      </c>
      <c r="EW140" s="13" t="n">
        <v>0.006926472333423201</v>
      </c>
      <c r="EX140" s="13" t="n">
        <v>0.006926472333423201</v>
      </c>
      <c r="EY140" s="13" t="n">
        <v>0.0001146371822270483</v>
      </c>
      <c r="EZ140" s="13" t="n">
        <v>0</v>
      </c>
      <c r="FA140" s="13" t="n">
        <v>0</v>
      </c>
      <c r="FB140" s="13" t="n">
        <v>0</v>
      </c>
      <c r="FC140" s="13" t="n">
        <v>8.865647726986065e-07</v>
      </c>
      <c r="FD140" s="13" t="n">
        <v>0</v>
      </c>
      <c r="FE140" s="13" t="n">
        <v>0</v>
      </c>
      <c r="FF140" s="13" t="n">
        <v>0</v>
      </c>
      <c r="FG140" s="13" t="n">
        <v>0</v>
      </c>
      <c r="FH140" s="13" t="n">
        <v>0</v>
      </c>
      <c r="FI140" s="13" t="n">
        <v>0</v>
      </c>
      <c r="FJ140" s="13" t="n">
        <v>0.1619804544446518</v>
      </c>
      <c r="FK140" s="13" t="n">
        <v>0.1388403558631026</v>
      </c>
      <c r="FL140" s="13" t="n">
        <v>0</v>
      </c>
      <c r="FM140" s="13" t="n">
        <v>0.008917783199176047</v>
      </c>
      <c r="FN140" s="13" t="n">
        <v>0.008917783199176047</v>
      </c>
      <c r="FO140" s="13" t="n">
        <v>0</v>
      </c>
      <c r="FP140" s="13" t="n">
        <v>4.402847287671866e-06</v>
      </c>
      <c r="FQ140" s="13" t="n">
        <v>0</v>
      </c>
      <c r="FR140" s="13" t="n">
        <v>0</v>
      </c>
      <c r="FS140" s="13" t="n">
        <v>0</v>
      </c>
      <c r="FT140" s="13" t="n">
        <v>0</v>
      </c>
      <c r="FU140" s="13" t="n">
        <v>0</v>
      </c>
      <c r="FV140" s="13" t="n">
        <v>0</v>
      </c>
      <c r="FW140" s="13" t="n">
        <v>0</v>
      </c>
      <c r="FX140" s="13" t="n">
        <v>0</v>
      </c>
      <c r="FY140" s="13" t="n">
        <v>0</v>
      </c>
      <c r="FZ140" s="13" t="n">
        <v>0.009546534314726201</v>
      </c>
      <c r="GA140" s="13" t="n">
        <v>0</v>
      </c>
      <c r="GB140" s="13" t="n">
        <v>0</v>
      </c>
      <c r="GC140" s="13" t="n">
        <v>0.03742458210363764</v>
      </c>
      <c r="GD140" s="13" t="n">
        <v>0.06967560595100891</v>
      </c>
      <c r="GE140" s="13" t="n">
        <v>0.1542041232926593</v>
      </c>
      <c r="GF140" s="13" t="n">
        <v>0.0003076377822671382</v>
      </c>
      <c r="GG140" s="13" t="n">
        <v>0.1621423288097275</v>
      </c>
      <c r="GH140" s="13" t="n">
        <v>0.1868769190076799</v>
      </c>
      <c r="GI140" s="13" t="n">
        <v>0.05417734169976825</v>
      </c>
      <c r="GJ140" s="13" t="n">
        <v>0.1618976498430017</v>
      </c>
      <c r="GK140" s="13" t="n">
        <v>0</v>
      </c>
      <c r="GL140" s="13" t="n">
        <v>2.815938036390932e-05</v>
      </c>
      <c r="GM140" s="13" t="n">
        <v>0.0291116388268064</v>
      </c>
      <c r="GN140" s="13" t="n">
        <v>0.0291116388268064</v>
      </c>
      <c r="GO140" s="13" t="n">
        <v>0.1621423288097275</v>
      </c>
      <c r="GP140" s="13" t="n">
        <v>0.1621423288097275</v>
      </c>
      <c r="GQ140" s="13" t="n">
        <v>0.1505342183970658</v>
      </c>
      <c r="GR140" s="13" t="n">
        <v>0.0157749415138467</v>
      </c>
      <c r="GS140" s="13" t="n">
        <v>0.07110120725778213</v>
      </c>
      <c r="GT140" s="13" t="n">
        <v>0.004507520142543535</v>
      </c>
      <c r="GU140" s="13" t="n">
        <v>0</v>
      </c>
      <c r="GV140" s="13" t="n">
        <v>0.03473811929408006</v>
      </c>
      <c r="GW140" s="13" t="n">
        <v>0.220133220084358</v>
      </c>
      <c r="GX140" s="13" t="n">
        <v>0.07645741866557809</v>
      </c>
      <c r="GY140" s="13" t="n">
        <v>0.174029253051625</v>
      </c>
      <c r="GZ140" s="13" t="n">
        <v>0.01657582678165594</v>
      </c>
      <c r="HA140" s="13" t="n">
        <v>0.05994235581285551</v>
      </c>
      <c r="HB140" s="13" t="n">
        <v>0.0009776856250035772</v>
      </c>
      <c r="HC140" s="13" t="n">
        <v>0</v>
      </c>
      <c r="HD140" s="13" t="n">
        <v>0.0006365805045400843</v>
      </c>
      <c r="HE140" s="13" t="n">
        <v>0</v>
      </c>
      <c r="HF140" s="13" t="n">
        <v>0</v>
      </c>
      <c r="HG140" s="13" t="n">
        <v>0</v>
      </c>
      <c r="HH140" s="13" t="n">
        <v>0.03923975231918556</v>
      </c>
      <c r="HI140" s="13" t="n">
        <v>0.03923975231918556</v>
      </c>
      <c r="HJ140" s="13" t="n">
        <v>0.03923975231918556</v>
      </c>
      <c r="HK140" s="13" t="n">
        <v>0.03103328190946248</v>
      </c>
      <c r="HL140" s="13" t="n">
        <v>0.0291116388268064</v>
      </c>
      <c r="HM140" s="13" t="n">
        <v>0.03038420397265047</v>
      </c>
      <c r="HN140" s="13" t="n">
        <v>0</v>
      </c>
      <c r="HO140" s="13" t="n">
        <v>0</v>
      </c>
      <c r="HP140" s="13" t="n">
        <v>0</v>
      </c>
      <c r="HQ140" s="13" t="n">
        <v>0</v>
      </c>
      <c r="HR140" s="13">
        <f>SUM(C140:HQ140)</f>
        <v/>
      </c>
      <c r="HT140" s="13" t="n">
        <v>0</v>
      </c>
      <c r="HU140" s="13" t="n">
        <v>0</v>
      </c>
      <c r="HV140" s="13">
        <f>HR140+HT140+HU140</f>
        <v/>
      </c>
    </row>
    <row r="141">
      <c r="A141" s="10" t="inlineStr">
        <is>
          <t>462</t>
        </is>
      </c>
      <c r="B141" s="10" t="inlineStr">
        <is>
          <t>Aparatos de control eléctrico o distribución de electricidad, y sus partes y piezas</t>
        </is>
      </c>
      <c r="C141" s="14" t="n">
        <v>0</v>
      </c>
      <c r="D141" s="14" t="n">
        <v>0</v>
      </c>
      <c r="E141" s="14" t="n">
        <v>0</v>
      </c>
      <c r="F141" s="14" t="n">
        <v>0.00043750329605083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0.004031701633524223</v>
      </c>
      <c r="O141" s="14" t="n">
        <v>0.04140354454055285</v>
      </c>
      <c r="P141" s="14" t="n">
        <v>0</v>
      </c>
      <c r="Q141" s="14" t="n">
        <v>0</v>
      </c>
      <c r="R141" s="14" t="n">
        <v>0</v>
      </c>
      <c r="S141" s="14" t="n">
        <v>0.002708979452163993</v>
      </c>
      <c r="T141" s="14" t="n">
        <v>0.002708979452163993</v>
      </c>
      <c r="U141" s="14" t="n">
        <v>0.01577378586542809</v>
      </c>
      <c r="V141" s="14" t="n">
        <v>0.01171132625025235</v>
      </c>
      <c r="W141" s="14" t="n">
        <v>0.003965627511388503</v>
      </c>
      <c r="X141" s="14" t="n">
        <v>0</v>
      </c>
      <c r="Y141" s="14" t="n">
        <v>0</v>
      </c>
      <c r="Z141" s="14" t="n">
        <v>0.001008839554305621</v>
      </c>
      <c r="AA141" s="14" t="n">
        <v>0</v>
      </c>
      <c r="AB141" s="14" t="n">
        <v>0.0001619096499423774</v>
      </c>
      <c r="AC141" s="14" t="n">
        <v>0.009933362546024791</v>
      </c>
      <c r="AD141" s="14" t="n">
        <v>0.01009350946931194</v>
      </c>
      <c r="AE141" s="14" t="n">
        <v>0</v>
      </c>
      <c r="AF141" s="14" t="n">
        <v>0</v>
      </c>
      <c r="AG141" s="14" t="n">
        <v>1.990089778735693e-08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0.0001273733707617043</v>
      </c>
      <c r="AN141" s="14" t="n">
        <v>7.188067225149524e-05</v>
      </c>
      <c r="AO141" s="14" t="n">
        <v>0</v>
      </c>
      <c r="AP141" s="14" t="n">
        <v>0</v>
      </c>
      <c r="AQ141" s="14" t="n">
        <v>1.665766060984749e-05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8.165959654171766e-07</v>
      </c>
      <c r="AY141" s="14" t="n">
        <v>6.422849584970637e-05</v>
      </c>
      <c r="AZ141" s="14" t="n">
        <v>7.499205205041737e-06</v>
      </c>
      <c r="BA141" s="14" t="n">
        <v>4.720776682668471e-06</v>
      </c>
      <c r="BB141" s="14" t="n">
        <v>5.817958956365064e-06</v>
      </c>
      <c r="BC141" s="14" t="n">
        <v>0</v>
      </c>
      <c r="BD141" s="14" t="n">
        <v>8.294567672901137e-06</v>
      </c>
      <c r="BE141" s="14" t="n">
        <v>0</v>
      </c>
      <c r="BF141" s="14" t="n">
        <v>2.270558693906416e-08</v>
      </c>
      <c r="BG141" s="14" t="n">
        <v>0.0001770855121468963</v>
      </c>
      <c r="BH141" s="14" t="n">
        <v>0.02226473988658741</v>
      </c>
      <c r="BI141" s="14" t="n">
        <v>0.0216044712961548</v>
      </c>
      <c r="BJ141" s="14" t="n">
        <v>0.0225081034926393</v>
      </c>
      <c r="BK141" s="14" t="n">
        <v>0.02258836154126141</v>
      </c>
      <c r="BL141" s="14" t="n">
        <v>4.811403414866695e-05</v>
      </c>
      <c r="BM141" s="14" t="n">
        <v>0</v>
      </c>
      <c r="BN141" s="14" t="n">
        <v>0</v>
      </c>
      <c r="BO141" s="14" t="n">
        <v>3.805333943932255e-05</v>
      </c>
      <c r="BP141" s="14" t="n">
        <v>1.668308586618205e-05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3.834998646074025e-08</v>
      </c>
      <c r="BY141" s="14" t="n">
        <v>3.242725189182194e-06</v>
      </c>
      <c r="BZ141" s="14" t="n">
        <v>0</v>
      </c>
      <c r="CA141" s="14" t="n">
        <v>0.0005663794217758859</v>
      </c>
      <c r="CB141" s="14" t="n">
        <v>2.004479634280147e-05</v>
      </c>
      <c r="CC141" s="14" t="n">
        <v>7.211493577037581e-05</v>
      </c>
      <c r="CD141" s="14" t="n">
        <v>0</v>
      </c>
      <c r="CE141" s="14" t="n">
        <v>6.132286069594393e-05</v>
      </c>
      <c r="CF141" s="14" t="n">
        <v>5.838322347677806e-05</v>
      </c>
      <c r="CG141" s="14" t="n">
        <v>2.807564475921896e-05</v>
      </c>
      <c r="CH141" s="14" t="n">
        <v>0.0004215770213473811</v>
      </c>
      <c r="CI141" s="14" t="n">
        <v>0</v>
      </c>
      <c r="CJ141" s="14" t="n">
        <v>8.56899439286728e-05</v>
      </c>
      <c r="CK141" s="14" t="n">
        <v>0.0005109217058538718</v>
      </c>
      <c r="CL141" s="14" t="n">
        <v>0.0001003666553098733</v>
      </c>
      <c r="CM141" s="14" t="n">
        <v>0.003124644174733053</v>
      </c>
      <c r="CN141" s="14" t="n">
        <v>0.0011838083774566</v>
      </c>
      <c r="CO141" s="14" t="n">
        <v>0.001182581366652145</v>
      </c>
      <c r="CP141" s="14" t="n">
        <v>0.001224718349535904</v>
      </c>
      <c r="CQ141" s="14" t="n">
        <v>0.001183934757576902</v>
      </c>
      <c r="CR141" s="14" t="n">
        <v>0.001907803634465987</v>
      </c>
      <c r="CS141" s="14" t="n">
        <v>0.001973607736604625</v>
      </c>
      <c r="CT141" s="14" t="n">
        <v>0.044556182718819</v>
      </c>
      <c r="CU141" s="14" t="n">
        <v>0.001644625276112582</v>
      </c>
      <c r="CV141" s="14" t="n">
        <v>0.001500229470250765</v>
      </c>
      <c r="CW141" s="14" t="n">
        <v>0.001638051662587625</v>
      </c>
      <c r="CX141" s="14" t="n">
        <v>0.030539504216499</v>
      </c>
      <c r="CY141" s="14" t="n">
        <v>0.001566134011801395</v>
      </c>
      <c r="CZ141" s="14" t="n">
        <v>0.002659543562907063</v>
      </c>
      <c r="DA141" s="14" t="n">
        <v>0.0002231130722439245</v>
      </c>
      <c r="DB141" s="14" t="n">
        <v>0.002601169203455847</v>
      </c>
      <c r="DC141" s="14" t="n">
        <v>0</v>
      </c>
      <c r="DD141" s="14" t="n">
        <v>3.569918411128987e-06</v>
      </c>
      <c r="DE141" s="14" t="n">
        <v>0.008269163982600816</v>
      </c>
      <c r="DF141" s="14" t="n">
        <v>0.02554401377886209</v>
      </c>
      <c r="DG141" s="14" t="n">
        <v>0.02969914964430942</v>
      </c>
      <c r="DH141" s="14" t="n">
        <v>0.05131230721861397</v>
      </c>
      <c r="DI141" s="14" t="n">
        <v>0.002588010123427316</v>
      </c>
      <c r="DJ141" s="14" t="n">
        <v>0.08138487805730875</v>
      </c>
      <c r="DK141" s="14" t="n">
        <v>0.07858965577955812</v>
      </c>
      <c r="DL141" s="14" t="n">
        <v>0.07513252221854974</v>
      </c>
      <c r="DM141" s="14" t="n">
        <v>0.0725522222730334</v>
      </c>
      <c r="DN141" s="14" t="n">
        <v>0.06960351670587162</v>
      </c>
      <c r="DO141" s="14" t="n">
        <v>0.05041831971682937</v>
      </c>
      <c r="DP141" s="14" t="n">
        <v>0.07175262396768063</v>
      </c>
      <c r="DQ141" s="14" t="n">
        <v>0.06367793601772032</v>
      </c>
      <c r="DR141" s="14" t="n">
        <v>0.04984861762619654</v>
      </c>
      <c r="DS141" s="14" t="n">
        <v>0.04885293585156859</v>
      </c>
      <c r="DT141" s="14" t="n">
        <v>0.03927899944700924</v>
      </c>
      <c r="DU141" s="14" t="n">
        <v>0.0510622047782285</v>
      </c>
      <c r="DV141" s="14" t="n">
        <v>0.0140092334616876</v>
      </c>
      <c r="DW141" s="14" t="n">
        <v>0.06485553421338892</v>
      </c>
      <c r="DX141" s="14" t="n">
        <v>0.06065682761733052</v>
      </c>
      <c r="DY141" s="14" t="n">
        <v>0.1948125014977395</v>
      </c>
      <c r="DZ141" s="14" t="n">
        <v>0.159155394693587</v>
      </c>
      <c r="EA141" s="14" t="n">
        <v>0.004171768422706108</v>
      </c>
      <c r="EB141" s="14" t="n">
        <v>0.08417596165733746</v>
      </c>
      <c r="EC141" s="14" t="n">
        <v>0.04663150797024965</v>
      </c>
      <c r="ED141" s="14" t="n">
        <v>0.09432320499029571</v>
      </c>
      <c r="EE141" s="14" t="n">
        <v>0.1581333548620591</v>
      </c>
      <c r="EF141" s="14" t="n">
        <v>0.2487875145520204</v>
      </c>
      <c r="EG141" s="14" t="n">
        <v>0.03559065139438112</v>
      </c>
      <c r="EH141" s="14" t="n">
        <v>0.2479412576155758</v>
      </c>
      <c r="EI141" s="14" t="n">
        <v>0.003869651896425824</v>
      </c>
      <c r="EJ141" s="14" t="n">
        <v>0.02533725661113519</v>
      </c>
      <c r="EK141" s="14" t="n">
        <v>0.004310305647097469</v>
      </c>
      <c r="EL141" s="14" t="n">
        <v>0.0018605002676968</v>
      </c>
      <c r="EM141" s="14" t="n">
        <v>0.00327358283330474</v>
      </c>
      <c r="EN141" s="14" t="n">
        <v>0.003929455394465551</v>
      </c>
      <c r="EO141" s="14" t="n">
        <v>0.00380468148080252</v>
      </c>
      <c r="EP141" s="14" t="n">
        <v>0.003376133226964337</v>
      </c>
      <c r="EQ141" s="14" t="n">
        <v>1.228306874085619</v>
      </c>
      <c r="ER141" s="14" t="n">
        <v>0</v>
      </c>
      <c r="ES141" s="14" t="n">
        <v>0.001075938454693888</v>
      </c>
      <c r="ET141" s="14" t="n">
        <v>0</v>
      </c>
      <c r="EU141" s="14" t="n">
        <v>0.002706674604387449</v>
      </c>
      <c r="EV141" s="14" t="n">
        <v>0.02205059660995357</v>
      </c>
      <c r="EW141" s="14" t="n">
        <v>0.001147524612937479</v>
      </c>
      <c r="EX141" s="14" t="n">
        <v>0.001147524612937479</v>
      </c>
      <c r="EY141" s="14" t="n">
        <v>0.009662129232550738</v>
      </c>
      <c r="EZ141" s="14" t="n">
        <v>0.009652755882883933</v>
      </c>
      <c r="FA141" s="14" t="n">
        <v>0.01978943623349977</v>
      </c>
      <c r="FB141" s="14" t="n">
        <v>0.004181428746624674</v>
      </c>
      <c r="FC141" s="14" t="n">
        <v>2.074448571158547e-07</v>
      </c>
      <c r="FD141" s="14" t="n">
        <v>0</v>
      </c>
      <c r="FE141" s="14" t="n">
        <v>0.2692049498891862</v>
      </c>
      <c r="FF141" s="14" t="n">
        <v>0.2692049498891862</v>
      </c>
      <c r="FG141" s="14" t="n">
        <v>0.2692049498891862</v>
      </c>
      <c r="FH141" s="14" t="n">
        <v>0.2692049498891862</v>
      </c>
      <c r="FI141" s="14" t="n">
        <v>0</v>
      </c>
      <c r="FJ141" s="14" t="n">
        <v>0.003969488017900193</v>
      </c>
      <c r="FK141" s="14" t="n">
        <v>0.003402417476164706</v>
      </c>
      <c r="FL141" s="14" t="n">
        <v>0</v>
      </c>
      <c r="FM141" s="14" t="n">
        <v>0</v>
      </c>
      <c r="FN141" s="14" t="n">
        <v>0</v>
      </c>
      <c r="FO141" s="14" t="n">
        <v>0</v>
      </c>
      <c r="FP141" s="14" t="n">
        <v>6.402291739651227e-07</v>
      </c>
      <c r="FQ141" s="14" t="n">
        <v>0</v>
      </c>
      <c r="FR141" s="14" t="n">
        <v>0</v>
      </c>
      <c r="FS141" s="14" t="n">
        <v>0</v>
      </c>
      <c r="FT141" s="14" t="n">
        <v>0</v>
      </c>
      <c r="FU141" s="14" t="n">
        <v>0</v>
      </c>
      <c r="FV141" s="14" t="n">
        <v>0</v>
      </c>
      <c r="FW141" s="14" t="n">
        <v>0</v>
      </c>
      <c r="FX141" s="14" t="n">
        <v>0</v>
      </c>
      <c r="FY141" s="14" t="n">
        <v>0</v>
      </c>
      <c r="FZ141" s="14" t="n">
        <v>0.03980293206057095</v>
      </c>
      <c r="GA141" s="14" t="n">
        <v>0.08407707748637522</v>
      </c>
      <c r="GB141" s="14" t="n">
        <v>0</v>
      </c>
      <c r="GC141" s="14" t="n">
        <v>0.009412723448471692</v>
      </c>
      <c r="GD141" s="14" t="n">
        <v>8.757163791886311e-05</v>
      </c>
      <c r="GE141" s="14" t="n">
        <v>0.000818504688798171</v>
      </c>
      <c r="GF141" s="14" t="n">
        <v>0.0008610307040139924</v>
      </c>
      <c r="GG141" s="14" t="n">
        <v>0.03410972656363163</v>
      </c>
      <c r="GH141" s="14" t="n">
        <v>0.0302590890097543</v>
      </c>
      <c r="GI141" s="14" t="n">
        <v>0.07696795873820975</v>
      </c>
      <c r="GJ141" s="14" t="n">
        <v>0.03399468879823562</v>
      </c>
      <c r="GK141" s="14" t="n">
        <v>2.745708737148155</v>
      </c>
      <c r="GL141" s="14" t="n">
        <v>2.172910063225677</v>
      </c>
      <c r="GM141" s="14" t="n">
        <v>0</v>
      </c>
      <c r="GN141" s="14" t="n">
        <v>0</v>
      </c>
      <c r="GO141" s="14" t="n">
        <v>0.03410972656363163</v>
      </c>
      <c r="GP141" s="14" t="n">
        <v>0.03410972656363163</v>
      </c>
      <c r="GQ141" s="14" t="n">
        <v>0.03159198346179461</v>
      </c>
      <c r="GR141" s="14" t="n">
        <v>0.003284858972043389</v>
      </c>
      <c r="GS141" s="14" t="n">
        <v>0</v>
      </c>
      <c r="GT141" s="14" t="n">
        <v>0</v>
      </c>
      <c r="GU141" s="14" t="n">
        <v>0</v>
      </c>
      <c r="GV141" s="14" t="n">
        <v>0.001789527133048053</v>
      </c>
      <c r="GW141" s="14" t="n">
        <v>0.0149507203827771</v>
      </c>
      <c r="GX141" s="14" t="n">
        <v>0.000349494928036842</v>
      </c>
      <c r="GY141" s="14" t="n">
        <v>0.05828078403947157</v>
      </c>
      <c r="GZ141" s="14" t="n">
        <v>0.04639318258714337</v>
      </c>
      <c r="HA141" s="14" t="n">
        <v>0</v>
      </c>
      <c r="HB141" s="14" t="n">
        <v>0.003020216337318692</v>
      </c>
      <c r="HC141" s="14" t="n">
        <v>0.000167169529151395</v>
      </c>
      <c r="HD141" s="14" t="n">
        <v>0.006702010819796576</v>
      </c>
      <c r="HE141" s="14" t="n">
        <v>0.000167169529151395</v>
      </c>
      <c r="HF141" s="14" t="n">
        <v>0.000167169529151395</v>
      </c>
      <c r="HG141" s="14" t="n">
        <v>0</v>
      </c>
      <c r="HH141" s="14" t="n">
        <v>0.01186006865777591</v>
      </c>
      <c r="HI141" s="14" t="n">
        <v>0.01186006865777591</v>
      </c>
      <c r="HJ141" s="14" t="n">
        <v>0.01186006865777591</v>
      </c>
      <c r="HK141" s="14" t="n">
        <v>0.0003458102367787429</v>
      </c>
      <c r="HL141" s="14" t="n">
        <v>0</v>
      </c>
      <c r="HM141" s="14" t="n">
        <v>0.0002290050938036095</v>
      </c>
      <c r="HN141" s="14" t="n">
        <v>0</v>
      </c>
      <c r="HO141" s="14" t="n">
        <v>0</v>
      </c>
      <c r="HP141" s="14" t="n">
        <v>0</v>
      </c>
      <c r="HQ141" s="14" t="n">
        <v>0</v>
      </c>
      <c r="HR141" s="14">
        <f>SUM(C141:HQ141)</f>
        <v/>
      </c>
      <c r="HT141" s="14" t="n">
        <v>0</v>
      </c>
      <c r="HU141" s="14" t="n">
        <v>0</v>
      </c>
      <c r="HV141" s="14">
        <f>HR141+HT141+HU141</f>
        <v/>
      </c>
    </row>
    <row r="142">
      <c r="A142" s="12" t="inlineStr">
        <is>
          <t>463</t>
        </is>
      </c>
      <c r="B142" s="12" t="inlineStr">
        <is>
          <t>Hilos y cables aislados; cables de fibras ópticas</t>
        </is>
      </c>
      <c r="C142" s="13" t="n">
        <v>0</v>
      </c>
      <c r="D142" s="13" t="n">
        <v>0.0001046556316986652</v>
      </c>
      <c r="E142" s="13" t="n">
        <v>0.01069050197233026</v>
      </c>
      <c r="F142" s="13" t="n">
        <v>0</v>
      </c>
      <c r="G142" s="13" t="n">
        <v>0.006330566419247279</v>
      </c>
      <c r="H142" s="13" t="n">
        <v>0</v>
      </c>
      <c r="I142" s="13" t="n">
        <v>0</v>
      </c>
      <c r="J142" s="13" t="n">
        <v>0</v>
      </c>
      <c r="K142" s="13" t="n">
        <v>0</v>
      </c>
      <c r="L142" s="13" t="n">
        <v>0</v>
      </c>
      <c r="M142" s="13" t="n">
        <v>0</v>
      </c>
      <c r="N142" s="13" t="n">
        <v>3.725285374985978e-06</v>
      </c>
      <c r="O142" s="13" t="n">
        <v>0</v>
      </c>
      <c r="P142" s="13" t="n">
        <v>0</v>
      </c>
      <c r="Q142" s="13" t="n">
        <v>0.44283165365835</v>
      </c>
      <c r="R142" s="13" t="n">
        <v>0.44283165365835</v>
      </c>
      <c r="S142" s="13" t="n">
        <v>0.008711521869453851</v>
      </c>
      <c r="T142" s="13" t="n">
        <v>0.008711521869453851</v>
      </c>
      <c r="U142" s="13" t="n">
        <v>0.005428195008889796</v>
      </c>
      <c r="V142" s="13" t="n">
        <v>0.004025319981376816</v>
      </c>
      <c r="W142" s="13" t="n">
        <v>0.3229354393519205</v>
      </c>
      <c r="X142" s="13" t="n">
        <v>0</v>
      </c>
      <c r="Y142" s="13" t="n">
        <v>0.002179755828999575</v>
      </c>
      <c r="Z142" s="13" t="n">
        <v>0.00259267141893235</v>
      </c>
      <c r="AA142" s="13" t="n">
        <v>0.002689795977382759</v>
      </c>
      <c r="AB142" s="13" t="n">
        <v>0.004624097493498951</v>
      </c>
      <c r="AC142" s="13" t="n">
        <v>5.956362215223529e-05</v>
      </c>
      <c r="AD142" s="13" t="n">
        <v>0</v>
      </c>
      <c r="AE142" s="13" t="n">
        <v>0.003869022804599399</v>
      </c>
      <c r="AF142" s="13" t="n">
        <v>0.001437060211146974</v>
      </c>
      <c r="AG142" s="13" t="n">
        <v>9.170972500474094e-07</v>
      </c>
      <c r="AH142" s="13" t="n">
        <v>0</v>
      </c>
      <c r="AI142" s="13" t="n">
        <v>0</v>
      </c>
      <c r="AJ142" s="13" t="n">
        <v>0</v>
      </c>
      <c r="AK142" s="13" t="n">
        <v>0</v>
      </c>
      <c r="AL142" s="13" t="n">
        <v>0.005501594335540488</v>
      </c>
      <c r="AM142" s="13" t="n">
        <v>0.0002840476342280148</v>
      </c>
      <c r="AN142" s="13" t="n">
        <v>0.0002560045424942322</v>
      </c>
      <c r="AO142" s="13" t="n">
        <v>0</v>
      </c>
      <c r="AP142" s="13" t="n">
        <v>0</v>
      </c>
      <c r="AQ142" s="13" t="n">
        <v>6.804916523690699e-06</v>
      </c>
      <c r="AR142" s="13" t="n">
        <v>0.0005959036937294796</v>
      </c>
      <c r="AS142" s="13" t="n">
        <v>0</v>
      </c>
      <c r="AT142" s="13" t="n">
        <v>0</v>
      </c>
      <c r="AU142" s="13" t="n">
        <v>0</v>
      </c>
      <c r="AV142" s="13" t="n">
        <v>0</v>
      </c>
      <c r="AW142" s="13" t="n">
        <v>0</v>
      </c>
      <c r="AX142" s="13" t="n">
        <v>1.085395015532657e-05</v>
      </c>
      <c r="AY142" s="13" t="n">
        <v>0.001930869187690577</v>
      </c>
      <c r="AZ142" s="13" t="n">
        <v>0.0002019375694540883</v>
      </c>
      <c r="BA142" s="13" t="n">
        <v>4.985725503529357e-05</v>
      </c>
      <c r="BB142" s="13" t="n">
        <v>9.895185126848528e-05</v>
      </c>
      <c r="BC142" s="13" t="n">
        <v>0</v>
      </c>
      <c r="BD142" s="13" t="n">
        <v>0.0001990111142726726</v>
      </c>
      <c r="BE142" s="13" t="n">
        <v>0</v>
      </c>
      <c r="BF142" s="13" t="n">
        <v>6.114129316558141e-07</v>
      </c>
      <c r="BG142" s="13" t="n">
        <v>0.0007784692173949944</v>
      </c>
      <c r="BH142" s="13" t="n">
        <v>0.0004262793323183295</v>
      </c>
      <c r="BI142" s="13" t="n">
        <v>0.002127485671989519</v>
      </c>
      <c r="BJ142" s="13" t="n">
        <v>0.001841237365670629</v>
      </c>
      <c r="BK142" s="13" t="n">
        <v>7.651716917939806e-05</v>
      </c>
      <c r="BL142" s="13" t="n">
        <v>0.001463126244690878</v>
      </c>
      <c r="BM142" s="13" t="n">
        <v>0</v>
      </c>
      <c r="BN142" s="13" t="n">
        <v>0</v>
      </c>
      <c r="BO142" s="13" t="n">
        <v>0.001024229532123393</v>
      </c>
      <c r="BP142" s="13" t="n">
        <v>0.0004492398485836483</v>
      </c>
      <c r="BQ142" s="13" t="n">
        <v>0</v>
      </c>
      <c r="BR142" s="13" t="n">
        <v>0</v>
      </c>
      <c r="BS142" s="13" t="n">
        <v>0</v>
      </c>
      <c r="BT142" s="13" t="n">
        <v>0</v>
      </c>
      <c r="BU142" s="13" t="n">
        <v>0</v>
      </c>
      <c r="BV142" s="13" t="n">
        <v>0</v>
      </c>
      <c r="BW142" s="13" t="n">
        <v>0</v>
      </c>
      <c r="BX142" s="13" t="n">
        <v>1.422167776178004e-07</v>
      </c>
      <c r="BY142" s="13" t="n">
        <v>1.329412964007655e-05</v>
      </c>
      <c r="BZ142" s="13" t="n">
        <v>0</v>
      </c>
      <c r="CA142" s="13" t="n">
        <v>0.0005638300737464122</v>
      </c>
      <c r="CB142" s="13" t="n">
        <v>4.677678080584839e-05</v>
      </c>
      <c r="CC142" s="13" t="n">
        <v>0.002551672585951434</v>
      </c>
      <c r="CD142" s="13" t="n">
        <v>0</v>
      </c>
      <c r="CE142" s="13" t="n">
        <v>0.0006711902509782638</v>
      </c>
      <c r="CF142" s="13" t="n">
        <v>0.0002636179033621119</v>
      </c>
      <c r="CG142" s="13" t="n">
        <v>1.190049516436937e-05</v>
      </c>
      <c r="CH142" s="13" t="n">
        <v>7.844980052745051e-06</v>
      </c>
      <c r="CI142" s="13" t="n">
        <v>0</v>
      </c>
      <c r="CJ142" s="13" t="n">
        <v>0.0006165224469855922</v>
      </c>
      <c r="CK142" s="13" t="n">
        <v>0.002110514212198418</v>
      </c>
      <c r="CL142" s="13" t="n">
        <v>0.00107384139986301</v>
      </c>
      <c r="CM142" s="13" t="n">
        <v>0.01347997844047961</v>
      </c>
      <c r="CN142" s="13" t="n">
        <v>0.0003147535762929018</v>
      </c>
      <c r="CO142" s="13" t="n">
        <v>0.0003144273359602543</v>
      </c>
      <c r="CP142" s="13" t="n">
        <v>0.0003507087319246988</v>
      </c>
      <c r="CQ142" s="13" t="n">
        <v>0.000314787178517379</v>
      </c>
      <c r="CR142" s="13" t="n">
        <v>0.0006007288440192335</v>
      </c>
      <c r="CS142" s="13" t="n">
        <v>0.04525199833904584</v>
      </c>
      <c r="CT142" s="13" t="n">
        <v>0.0334478255210865</v>
      </c>
      <c r="CU142" s="13" t="n">
        <v>0.04428624392057629</v>
      </c>
      <c r="CV142" s="13" t="n">
        <v>0.04039797346019521</v>
      </c>
      <c r="CW142" s="13" t="n">
        <v>0.04410923055696438</v>
      </c>
      <c r="CX142" s="13" t="n">
        <v>0.03658594464539128</v>
      </c>
      <c r="CY142" s="13" t="n">
        <v>0.03548782980006551</v>
      </c>
      <c r="CZ142" s="13" t="n">
        <v>0.1329004515450518</v>
      </c>
      <c r="DA142" s="13" t="n">
        <v>6.704373928479918e-05</v>
      </c>
      <c r="DB142" s="13" t="n">
        <v>0.00236584298656658</v>
      </c>
      <c r="DC142" s="13" t="n">
        <v>0.0001956962442554693</v>
      </c>
      <c r="DD142" s="13" t="n">
        <v>0.0002199640532657508</v>
      </c>
      <c r="DE142" s="13" t="n">
        <v>0.02763900704055448</v>
      </c>
      <c r="DF142" s="13" t="n">
        <v>0.04473912599860839</v>
      </c>
      <c r="DG142" s="13" t="n">
        <v>0.03946593788029229</v>
      </c>
      <c r="DH142" s="13" t="n">
        <v>0.02555395110928073</v>
      </c>
      <c r="DI142" s="13" t="n">
        <v>0.9929392921126287</v>
      </c>
      <c r="DJ142" s="13" t="n">
        <v>0.240109963512067</v>
      </c>
      <c r="DK142" s="13" t="n">
        <v>0.2140329306664881</v>
      </c>
      <c r="DL142" s="13" t="n">
        <v>0.2294905820062386</v>
      </c>
      <c r="DM142" s="13" t="n">
        <v>0.130241681174194</v>
      </c>
      <c r="DN142" s="13" t="n">
        <v>0.2198794361120629</v>
      </c>
      <c r="DO142" s="13" t="n">
        <v>0.08637898542700666</v>
      </c>
      <c r="DP142" s="13" t="n">
        <v>0.07875312203123827</v>
      </c>
      <c r="DQ142" s="13" t="n">
        <v>0.05933695732484092</v>
      </c>
      <c r="DR142" s="13" t="n">
        <v>0.09519467248777046</v>
      </c>
      <c r="DS142" s="13" t="n">
        <v>0.0831257980012677</v>
      </c>
      <c r="DT142" s="13" t="n">
        <v>0.06703618298869338</v>
      </c>
      <c r="DU142" s="13" t="n">
        <v>0.08521542504464705</v>
      </c>
      <c r="DV142" s="13" t="n">
        <v>0.8217898327401835</v>
      </c>
      <c r="DW142" s="13" t="n">
        <v>0.0841877942229869</v>
      </c>
      <c r="DX142" s="13" t="n">
        <v>0.4057224343750312</v>
      </c>
      <c r="DY142" s="13" t="n">
        <v>0.4756769139537202</v>
      </c>
      <c r="DZ142" s="13" t="n">
        <v>0.5135507281830237</v>
      </c>
      <c r="EA142" s="13" t="n">
        <v>0.4525363697408394</v>
      </c>
      <c r="EB142" s="13" t="n">
        <v>0.5603004282361442</v>
      </c>
      <c r="EC142" s="13" t="n">
        <v>0.3089508820116084</v>
      </c>
      <c r="ED142" s="13" t="n">
        <v>0.5199146961319314</v>
      </c>
      <c r="EE142" s="13" t="n">
        <v>0.7528427969201658</v>
      </c>
      <c r="EF142" s="13" t="n">
        <v>1.601894145659769</v>
      </c>
      <c r="EG142" s="13" t="n">
        <v>0.1759536156145098</v>
      </c>
      <c r="EH142" s="13" t="n">
        <v>1.5949998100077</v>
      </c>
      <c r="EI142" s="13" t="n">
        <v>0.04086376206843</v>
      </c>
      <c r="EJ142" s="13" t="n">
        <v>0.2373452480855011</v>
      </c>
      <c r="EK142" s="13" t="n">
        <v>0.9324957048201785</v>
      </c>
      <c r="EL142" s="13" t="n">
        <v>1.021014442397645</v>
      </c>
      <c r="EM142" s="13" t="n">
        <v>0.01092852308260939</v>
      </c>
      <c r="EN142" s="13" t="n">
        <v>0.01280178205950905</v>
      </c>
      <c r="EO142" s="13" t="n">
        <v>0.01131461571063466</v>
      </c>
      <c r="EP142" s="13" t="n">
        <v>0.015792065834126</v>
      </c>
      <c r="EQ142" s="13" t="n">
        <v>8.369981499455307</v>
      </c>
      <c r="ER142" s="13" t="n">
        <v>0</v>
      </c>
      <c r="ES142" s="13" t="n">
        <v>0.5190148555646702</v>
      </c>
      <c r="ET142" s="13" t="n">
        <v>0.2232270411287938</v>
      </c>
      <c r="EU142" s="13" t="n">
        <v>0</v>
      </c>
      <c r="EV142" s="13" t="n">
        <v>2.757641743724635e-05</v>
      </c>
      <c r="EW142" s="13" t="n">
        <v>0</v>
      </c>
      <c r="EX142" s="13" t="n">
        <v>0</v>
      </c>
      <c r="EY142" s="13" t="n">
        <v>0</v>
      </c>
      <c r="EZ142" s="13" t="n">
        <v>0</v>
      </c>
      <c r="FA142" s="13" t="n">
        <v>0</v>
      </c>
      <c r="FB142" s="13" t="n">
        <v>0</v>
      </c>
      <c r="FC142" s="13" t="n">
        <v>6.92533540405508e-07</v>
      </c>
      <c r="FD142" s="13" t="n">
        <v>0</v>
      </c>
      <c r="FE142" s="13" t="n">
        <v>0</v>
      </c>
      <c r="FF142" s="13" t="n">
        <v>0</v>
      </c>
      <c r="FG142" s="13" t="n">
        <v>0</v>
      </c>
      <c r="FH142" s="13" t="n">
        <v>0</v>
      </c>
      <c r="FI142" s="13" t="n">
        <v>0</v>
      </c>
      <c r="FJ142" s="13" t="n">
        <v>0.3228187213508658</v>
      </c>
      <c r="FK142" s="13" t="n">
        <v>0.2767016940734716</v>
      </c>
      <c r="FL142" s="13" t="n">
        <v>0</v>
      </c>
      <c r="FM142" s="13" t="n">
        <v>0</v>
      </c>
      <c r="FN142" s="13" t="n">
        <v>0</v>
      </c>
      <c r="FO142" s="13" t="n">
        <v>0.003944579175305115</v>
      </c>
      <c r="FP142" s="13" t="n">
        <v>0.002177037949169177</v>
      </c>
      <c r="FQ142" s="13" t="n">
        <v>0.003944579175305115</v>
      </c>
      <c r="FR142" s="13" t="n">
        <v>0</v>
      </c>
      <c r="FS142" s="13" t="n">
        <v>0</v>
      </c>
      <c r="FT142" s="13" t="n">
        <v>0</v>
      </c>
      <c r="FU142" s="13" t="n">
        <v>0</v>
      </c>
      <c r="FV142" s="13" t="n">
        <v>0</v>
      </c>
      <c r="FW142" s="13" t="n">
        <v>0</v>
      </c>
      <c r="FX142" s="13" t="n">
        <v>0.003944579175305115</v>
      </c>
      <c r="FY142" s="13" t="n">
        <v>0</v>
      </c>
      <c r="FZ142" s="13" t="n">
        <v>0.04513621409032079</v>
      </c>
      <c r="GA142" s="13" t="n">
        <v>0</v>
      </c>
      <c r="GB142" s="13" t="n">
        <v>0</v>
      </c>
      <c r="GC142" s="13" t="n">
        <v>0.1774941617594943</v>
      </c>
      <c r="GD142" s="13" t="n">
        <v>0.05435796580129505</v>
      </c>
      <c r="GE142" s="13" t="n">
        <v>0.004357419945428072</v>
      </c>
      <c r="GF142" s="13" t="n">
        <v>0.004583812914750072</v>
      </c>
      <c r="GG142" s="13" t="n">
        <v>4.564253248370284e-05</v>
      </c>
      <c r="GH142" s="13" t="n">
        <v>0.01803950806063369</v>
      </c>
      <c r="GI142" s="13" t="n">
        <v>0.1549697969735457</v>
      </c>
      <c r="GJ142" s="13" t="n">
        <v>7.804776230302102e-05</v>
      </c>
      <c r="GK142" s="13" t="n">
        <v>16.05321818096211</v>
      </c>
      <c r="GL142" s="13" t="n">
        <v>12.58322645348646</v>
      </c>
      <c r="GM142" s="13" t="n">
        <v>0.6994109074892733</v>
      </c>
      <c r="GN142" s="13" t="n">
        <v>0.6994109074892733</v>
      </c>
      <c r="GO142" s="13" t="n">
        <v>4.564253248370284e-05</v>
      </c>
      <c r="GP142" s="13" t="n">
        <v>4.564253248370284e-05</v>
      </c>
      <c r="GQ142" s="13" t="n">
        <v>0.01588962319840131</v>
      </c>
      <c r="GR142" s="13" t="n">
        <v>0.3260637238861147</v>
      </c>
      <c r="GS142" s="13" t="n">
        <v>0.000861824284098273</v>
      </c>
      <c r="GT142" s="13" t="n">
        <v>0</v>
      </c>
      <c r="GU142" s="13" t="n">
        <v>0</v>
      </c>
      <c r="GV142" s="13" t="n">
        <v>0.04513073823701243</v>
      </c>
      <c r="GW142" s="13" t="n">
        <v>0.07916196563955036</v>
      </c>
      <c r="GX142" s="13" t="n">
        <v>0.008003734581363045</v>
      </c>
      <c r="GY142" s="13" t="n">
        <v>0.05905238037777989</v>
      </c>
      <c r="GZ142" s="13" t="n">
        <v>0.246980355645771</v>
      </c>
      <c r="HA142" s="13" t="n">
        <v>0</v>
      </c>
      <c r="HB142" s="13" t="n">
        <v>0.02163670017970582</v>
      </c>
      <c r="HC142" s="13" t="n">
        <v>0.000726585204353961</v>
      </c>
      <c r="HD142" s="13" t="n">
        <v>0.0331233937362102</v>
      </c>
      <c r="HE142" s="13" t="n">
        <v>0.000726585204353961</v>
      </c>
      <c r="HF142" s="13" t="n">
        <v>0.000726585204353961</v>
      </c>
      <c r="HG142" s="13" t="n">
        <v>0.02358785308683398</v>
      </c>
      <c r="HH142" s="13" t="n">
        <v>0</v>
      </c>
      <c r="HI142" s="13" t="n">
        <v>0</v>
      </c>
      <c r="HJ142" s="13" t="n">
        <v>0</v>
      </c>
      <c r="HK142" s="13" t="n">
        <v>0.6884436952577674</v>
      </c>
      <c r="HL142" s="13" t="n">
        <v>0.6994109074892733</v>
      </c>
      <c r="HM142" s="13" t="n">
        <v>0.6921481165168734</v>
      </c>
      <c r="HN142" s="13" t="n">
        <v>0</v>
      </c>
      <c r="HO142" s="13" t="n">
        <v>0</v>
      </c>
      <c r="HP142" s="13" t="n">
        <v>0</v>
      </c>
      <c r="HQ142" s="13" t="n">
        <v>0</v>
      </c>
      <c r="HR142" s="13">
        <f>SUM(C142:HQ142)</f>
        <v/>
      </c>
      <c r="HT142" s="13" t="n">
        <v>0</v>
      </c>
      <c r="HU142" s="13" t="n">
        <v>0</v>
      </c>
      <c r="HV142" s="13">
        <f>HR142+HT142+HU142</f>
        <v/>
      </c>
    </row>
    <row r="143">
      <c r="A143" s="10" t="inlineStr">
        <is>
          <t>464</t>
        </is>
      </c>
      <c r="B143" s="10" t="inlineStr">
        <is>
          <t>Acumuladores; pilas primarias y baterías primarias, y sus partes y piezas</t>
        </is>
      </c>
      <c r="C143" s="14" t="n">
        <v>1.348099430065131</v>
      </c>
      <c r="D143" s="14" t="n">
        <v>1.347456785349333</v>
      </c>
      <c r="E143" s="14" t="n">
        <v>1.29973774402006</v>
      </c>
      <c r="F143" s="14" t="n">
        <v>1.278206545909577</v>
      </c>
      <c r="G143" s="14" t="n">
        <v>0.9729792743624625</v>
      </c>
      <c r="H143" s="14" t="n">
        <v>1.34698115607697</v>
      </c>
      <c r="I143" s="14" t="n">
        <v>1.348743527819544</v>
      </c>
      <c r="J143" s="14" t="n">
        <v>1.348743527819544</v>
      </c>
      <c r="K143" s="14" t="n">
        <v>1.34699543585905</v>
      </c>
      <c r="L143" s="14" t="n">
        <v>0.3374718004877137</v>
      </c>
      <c r="M143" s="14" t="n">
        <v>0.2200304570337824</v>
      </c>
      <c r="N143" s="14" t="n">
        <v>0.03175086878523121</v>
      </c>
      <c r="O143" s="14" t="n">
        <v>0</v>
      </c>
      <c r="P143" s="14" t="n">
        <v>0</v>
      </c>
      <c r="Q143" s="14" t="n">
        <v>0</v>
      </c>
      <c r="R143" s="14" t="n">
        <v>0</v>
      </c>
      <c r="S143" s="14" t="n">
        <v>0.0004382602553651396</v>
      </c>
      <c r="T143" s="14" t="n">
        <v>0.0004382602553651396</v>
      </c>
      <c r="U143" s="14" t="n">
        <v>0.0004893609004940039</v>
      </c>
      <c r="V143" s="14" t="n">
        <v>0.0003613973082819603</v>
      </c>
      <c r="W143" s="14" t="n">
        <v>0.2050279394180066</v>
      </c>
      <c r="X143" s="14" t="n">
        <v>0</v>
      </c>
      <c r="Y143" s="14" t="n">
        <v>0.004342618869360897</v>
      </c>
      <c r="Z143" s="14" t="n">
        <v>0.004702409261884485</v>
      </c>
      <c r="AA143" s="14" t="n">
        <v>0.005358746429628511</v>
      </c>
      <c r="AB143" s="14" t="n">
        <v>0.009124961436734079</v>
      </c>
      <c r="AC143" s="14" t="n">
        <v>0.0002867070641985127</v>
      </c>
      <c r="AD143" s="14" t="n">
        <v>0</v>
      </c>
      <c r="AE143" s="14" t="n">
        <v>0.007708061248746523</v>
      </c>
      <c r="AF143" s="14" t="n">
        <v>0.002862983415990591</v>
      </c>
      <c r="AG143" s="14" t="n">
        <v>3.037509099055024e-08</v>
      </c>
      <c r="AH143" s="14" t="n">
        <v>0</v>
      </c>
      <c r="AI143" s="14" t="n">
        <v>0</v>
      </c>
      <c r="AJ143" s="14" t="n">
        <v>0</v>
      </c>
      <c r="AK143" s="14" t="n">
        <v>0</v>
      </c>
      <c r="AL143" s="14" t="n">
        <v>0.02648169979190539</v>
      </c>
      <c r="AM143" s="14" t="n">
        <v>0.001367251694228788</v>
      </c>
      <c r="AN143" s="14" t="n">
        <v>0.001232267416719724</v>
      </c>
      <c r="AO143" s="14" t="n">
        <v>0</v>
      </c>
      <c r="AP143" s="14" t="n">
        <v>0</v>
      </c>
      <c r="AQ143" s="14" t="n">
        <v>2.206213083043254e-06</v>
      </c>
      <c r="AR143" s="14" t="n">
        <v>0.002868358108537515</v>
      </c>
      <c r="AS143" s="14" t="n">
        <v>0</v>
      </c>
      <c r="AT143" s="14" t="n">
        <v>0</v>
      </c>
      <c r="AU143" s="14" t="n">
        <v>0</v>
      </c>
      <c r="AV143" s="14" t="n">
        <v>0</v>
      </c>
      <c r="AW143" s="14" t="n">
        <v>0</v>
      </c>
      <c r="AX143" s="14" t="n">
        <v>1.237471745584865e-05</v>
      </c>
      <c r="AY143" s="14" t="n">
        <v>0.001480366005505762</v>
      </c>
      <c r="AZ143" s="14" t="n">
        <v>0.0002302314208149197</v>
      </c>
      <c r="BA143" s="14" t="n">
        <v>0</v>
      </c>
      <c r="BB143" s="14" t="n">
        <v>0.0001128161806215537</v>
      </c>
      <c r="BC143" s="14" t="n">
        <v>0</v>
      </c>
      <c r="BD143" s="14" t="n">
        <v>0.000226894934512792</v>
      </c>
      <c r="BE143" s="14" t="n">
        <v>0</v>
      </c>
      <c r="BF143" s="14" t="n">
        <v>6.970791435208274e-07</v>
      </c>
      <c r="BG143" s="14" t="n">
        <v>0</v>
      </c>
      <c r="BH143" s="14" t="n">
        <v>0.0004625669567236091</v>
      </c>
      <c r="BI143" s="14" t="n">
        <v>0.002331587856381428</v>
      </c>
      <c r="BJ143" s="14" t="n">
        <v>0</v>
      </c>
      <c r="BK143" s="14" t="n">
        <v>9.743600448651071e-06</v>
      </c>
      <c r="BL143" s="14" t="n">
        <v>8.023768693880864e-05</v>
      </c>
      <c r="BM143" s="14" t="n">
        <v>0</v>
      </c>
      <c r="BN143" s="14" t="n">
        <v>0</v>
      </c>
      <c r="BO143" s="14" t="n">
        <v>0.001167736251648716</v>
      </c>
      <c r="BP143" s="14" t="n">
        <v>0.0005121836858079445</v>
      </c>
      <c r="BQ143" s="14" t="n">
        <v>0</v>
      </c>
      <c r="BR143" s="14" t="n">
        <v>0</v>
      </c>
      <c r="BS143" s="14" t="n">
        <v>0</v>
      </c>
      <c r="BT143" s="14" t="n">
        <v>0</v>
      </c>
      <c r="BU143" s="14" t="n">
        <v>0</v>
      </c>
      <c r="BV143" s="14" t="n">
        <v>0</v>
      </c>
      <c r="BW143" s="14" t="n">
        <v>0</v>
      </c>
      <c r="BX143" s="14" t="n">
        <v>0</v>
      </c>
      <c r="BY143" s="14" t="n">
        <v>0</v>
      </c>
      <c r="BZ143" s="14" t="n">
        <v>0</v>
      </c>
      <c r="CA143" s="14" t="n">
        <v>0</v>
      </c>
      <c r="CB143" s="14" t="n">
        <v>8.634336237154805e-05</v>
      </c>
      <c r="CC143" s="14" t="n">
        <v>8.337013005561055e-05</v>
      </c>
      <c r="CD143" s="14" t="n">
        <v>0</v>
      </c>
      <c r="CE143" s="14" t="n">
        <v>2.364584150790668e-05</v>
      </c>
      <c r="CF143" s="14" t="n">
        <v>2.970737608963014e-06</v>
      </c>
      <c r="CG143" s="14" t="n">
        <v>0</v>
      </c>
      <c r="CH143" s="14" t="n">
        <v>6.393626342171097e-09</v>
      </c>
      <c r="CI143" s="14" t="n">
        <v>0</v>
      </c>
      <c r="CJ143" s="14" t="n">
        <v>0.0003590085516819151</v>
      </c>
      <c r="CK143" s="14" t="n">
        <v>0.001707287224472056</v>
      </c>
      <c r="CL143" s="14" t="n">
        <v>0.0007860647215985847</v>
      </c>
      <c r="CM143" s="14" t="n">
        <v>0.02431558393052109</v>
      </c>
      <c r="CN143" s="14" t="n">
        <v>0</v>
      </c>
      <c r="CO143" s="14" t="n">
        <v>0</v>
      </c>
      <c r="CP143" s="14" t="n">
        <v>5.271353555279498e-07</v>
      </c>
      <c r="CQ143" s="14" t="n">
        <v>0</v>
      </c>
      <c r="CR143" s="14" t="n">
        <v>1.986739756555859e-06</v>
      </c>
      <c r="CS143" s="14" t="n">
        <v>0.04907951010768172</v>
      </c>
      <c r="CT143" s="14" t="n">
        <v>0.0231038840852318</v>
      </c>
      <c r="CU143" s="14" t="n">
        <v>0.05049127256485337</v>
      </c>
      <c r="CV143" s="14" t="n">
        <v>0.04605820924223203</v>
      </c>
      <c r="CW143" s="14" t="n">
        <v>0.05028945752707822</v>
      </c>
      <c r="CX143" s="14" t="n">
        <v>0.006297102735175365</v>
      </c>
      <c r="CY143" s="14" t="n">
        <v>0.03998869911207855</v>
      </c>
      <c r="CZ143" s="14" t="n">
        <v>0.02389458980633914</v>
      </c>
      <c r="DA143" s="14" t="n">
        <v>0</v>
      </c>
      <c r="DB143" s="14" t="n">
        <v>3.736829854240167e-05</v>
      </c>
      <c r="DC143" s="14" t="n">
        <v>0</v>
      </c>
      <c r="DD143" s="14" t="n">
        <v>0</v>
      </c>
      <c r="DE143" s="14" t="n">
        <v>7.702521417621402e-05</v>
      </c>
      <c r="DF143" s="14" t="n">
        <v>0.003895817712146544</v>
      </c>
      <c r="DG143" s="14" t="n">
        <v>0.002212217488336368</v>
      </c>
      <c r="DH143" s="14" t="n">
        <v>0.003685666325243065</v>
      </c>
      <c r="DI143" s="14" t="n">
        <v>0.2515998996460736</v>
      </c>
      <c r="DJ143" s="14" t="n">
        <v>0.0005052282472703654</v>
      </c>
      <c r="DK143" s="14" t="n">
        <v>0.001502863671970001</v>
      </c>
      <c r="DL143" s="14" t="n">
        <v>0.02479009946591211</v>
      </c>
      <c r="DM143" s="14" t="n">
        <v>0.004281513858499605</v>
      </c>
      <c r="DN143" s="14" t="n">
        <v>0.001943446310252324</v>
      </c>
      <c r="DO143" s="14" t="n">
        <v>0.02770303343036543</v>
      </c>
      <c r="DP143" s="14" t="n">
        <v>0.02643988751879187</v>
      </c>
      <c r="DQ143" s="14" t="n">
        <v>0.01581234164286749</v>
      </c>
      <c r="DR143" s="14" t="n">
        <v>0.02389947487466611</v>
      </c>
      <c r="DS143" s="14" t="n">
        <v>0.02615390942335189</v>
      </c>
      <c r="DT143" s="14" t="n">
        <v>0.02173371318105815</v>
      </c>
      <c r="DU143" s="14" t="n">
        <v>0.02749294191462678</v>
      </c>
      <c r="DV143" s="14" t="n">
        <v>0.0009806377208926315</v>
      </c>
      <c r="DW143" s="14" t="n">
        <v>0.008921829184742415</v>
      </c>
      <c r="DX143" s="14" t="n">
        <v>0.01716568569840057</v>
      </c>
      <c r="DY143" s="14" t="n">
        <v>0.00803868357643259</v>
      </c>
      <c r="DZ143" s="14" t="n">
        <v>0.1664136532767376</v>
      </c>
      <c r="EA143" s="14" t="n">
        <v>0.008515694145336985</v>
      </c>
      <c r="EB143" s="14" t="n">
        <v>1.027624118840059</v>
      </c>
      <c r="EC143" s="14" t="n">
        <v>0.5288548332706785</v>
      </c>
      <c r="ED143" s="14" t="n">
        <v>0.7691135695655109</v>
      </c>
      <c r="EE143" s="14" t="n">
        <v>0.317729415144443</v>
      </c>
      <c r="EF143" s="14" t="n">
        <v>0.000776028613635375</v>
      </c>
      <c r="EG143" s="14" t="n">
        <v>0.007428251749951239</v>
      </c>
      <c r="EH143" s="14" t="n">
        <v>0.0007961764401654005</v>
      </c>
      <c r="EI143" s="14" t="n">
        <v>0</v>
      </c>
      <c r="EJ143" s="14" t="n">
        <v>0.01453064904824913</v>
      </c>
      <c r="EK143" s="14" t="n">
        <v>0.2301434288391812</v>
      </c>
      <c r="EL143" s="14" t="n">
        <v>0.2744595703046143</v>
      </c>
      <c r="EM143" s="14" t="n">
        <v>0.0002963294628396283</v>
      </c>
      <c r="EN143" s="14" t="n">
        <v>0.0002937935649960415</v>
      </c>
      <c r="EO143" s="14" t="n">
        <v>0.0002895200766530801</v>
      </c>
      <c r="EP143" s="14" t="n">
        <v>0.001915369828251877</v>
      </c>
      <c r="EQ143" s="14" t="n">
        <v>0.3362789562538335</v>
      </c>
      <c r="ER143" s="14" t="n">
        <v>0.01778283066275201</v>
      </c>
      <c r="ES143" s="14" t="n">
        <v>0.9667133094555819</v>
      </c>
      <c r="ET143" s="14" t="n">
        <v>1.074494251679006</v>
      </c>
      <c r="EU143" s="14" t="n">
        <v>0</v>
      </c>
      <c r="EV143" s="14" t="n">
        <v>0.0001327379598295445</v>
      </c>
      <c r="EW143" s="14" t="n">
        <v>0</v>
      </c>
      <c r="EX143" s="14" t="n">
        <v>0</v>
      </c>
      <c r="EY143" s="14" t="n">
        <v>0</v>
      </c>
      <c r="EZ143" s="14" t="n">
        <v>0</v>
      </c>
      <c r="FA143" s="14" t="n">
        <v>0</v>
      </c>
      <c r="FB143" s="14" t="n">
        <v>0</v>
      </c>
      <c r="FC143" s="14" t="n">
        <v>1.877820913910633e-08</v>
      </c>
      <c r="FD143" s="14" t="n">
        <v>0</v>
      </c>
      <c r="FE143" s="14" t="n">
        <v>0</v>
      </c>
      <c r="FF143" s="14" t="n">
        <v>0</v>
      </c>
      <c r="FG143" s="14" t="n">
        <v>0</v>
      </c>
      <c r="FH143" s="14" t="n">
        <v>0</v>
      </c>
      <c r="FI143" s="14" t="n">
        <v>0</v>
      </c>
      <c r="FJ143" s="14" t="n">
        <v>0.2052275324692774</v>
      </c>
      <c r="FK143" s="14" t="n">
        <v>0.1759092708971079</v>
      </c>
      <c r="FL143" s="14" t="n">
        <v>0</v>
      </c>
      <c r="FM143" s="14" t="n">
        <v>0</v>
      </c>
      <c r="FN143" s="14" t="n">
        <v>0</v>
      </c>
      <c r="FO143" s="14" t="n">
        <v>0</v>
      </c>
      <c r="FP143" s="14" t="n">
        <v>0</v>
      </c>
      <c r="FQ143" s="14" t="n">
        <v>0</v>
      </c>
      <c r="FR143" s="14" t="n">
        <v>0</v>
      </c>
      <c r="FS143" s="14" t="n">
        <v>0</v>
      </c>
      <c r="FT143" s="14" t="n">
        <v>0</v>
      </c>
      <c r="FU143" s="14" t="n">
        <v>0</v>
      </c>
      <c r="FV143" s="14" t="n">
        <v>0</v>
      </c>
      <c r="FW143" s="14" t="n">
        <v>0</v>
      </c>
      <c r="FX143" s="14" t="n">
        <v>0</v>
      </c>
      <c r="FY143" s="14" t="n">
        <v>0</v>
      </c>
      <c r="FZ143" s="14" t="n">
        <v>0.2211793603595194</v>
      </c>
      <c r="GA143" s="14" t="n">
        <v>0.06293870857968199</v>
      </c>
      <c r="GB143" s="14" t="n">
        <v>0</v>
      </c>
      <c r="GC143" s="14" t="n">
        <v>0.237422870796788</v>
      </c>
      <c r="GD143" s="14" t="n">
        <v>0.08237614859095556</v>
      </c>
      <c r="GE143" s="14" t="n">
        <v>0.008620541306207834</v>
      </c>
      <c r="GF143" s="14" t="n">
        <v>0.009224915276032704</v>
      </c>
      <c r="GG143" s="14" t="n">
        <v>0.01003173077273774</v>
      </c>
      <c r="GH143" s="14" t="n">
        <v>0.01346260461164805</v>
      </c>
      <c r="GI143" s="14" t="n">
        <v>0.3069473817641381</v>
      </c>
      <c r="GJ143" s="14" t="n">
        <v>0.009997168862458451</v>
      </c>
      <c r="GK143" s="14" t="n">
        <v>0.6446277975967672</v>
      </c>
      <c r="GL143" s="14" t="n">
        <v>0.5046906420302747</v>
      </c>
      <c r="GM143" s="14" t="n">
        <v>0.0001555836096021752</v>
      </c>
      <c r="GN143" s="14" t="n">
        <v>0.0001555836096021752</v>
      </c>
      <c r="GO143" s="14" t="n">
        <v>0.01003173077273774</v>
      </c>
      <c r="GP143" s="14" t="n">
        <v>0.01003173077273774</v>
      </c>
      <c r="GQ143" s="14" t="n">
        <v>0.0855235729013322</v>
      </c>
      <c r="GR143" s="14" t="n">
        <v>0.9766221830528727</v>
      </c>
      <c r="GS143" s="14" t="n">
        <v>0</v>
      </c>
      <c r="GT143" s="14" t="n">
        <v>1.290851003175142</v>
      </c>
      <c r="GU143" s="14" t="n">
        <v>0</v>
      </c>
      <c r="GV143" s="14" t="n">
        <v>0.7527973293211693</v>
      </c>
      <c r="GW143" s="14" t="n">
        <v>0.03668267627269318</v>
      </c>
      <c r="GX143" s="14" t="n">
        <v>0.009029264998438305</v>
      </c>
      <c r="GY143" s="14" t="n">
        <v>0.002149937694715745</v>
      </c>
      <c r="GZ143" s="14" t="n">
        <v>0.7628868093010288</v>
      </c>
      <c r="HA143" s="14" t="n">
        <v>0</v>
      </c>
      <c r="HB143" s="14" t="n">
        <v>0.02078543966221924</v>
      </c>
      <c r="HC143" s="14" t="n">
        <v>0</v>
      </c>
      <c r="HD143" s="14" t="n">
        <v>0.01747846526847435</v>
      </c>
      <c r="HE143" s="14" t="n">
        <v>0</v>
      </c>
      <c r="HF143" s="14" t="n">
        <v>0</v>
      </c>
      <c r="HG143" s="14" t="n">
        <v>0</v>
      </c>
      <c r="HH143" s="14" t="n">
        <v>0</v>
      </c>
      <c r="HI143" s="14" t="n">
        <v>0</v>
      </c>
      <c r="HJ143" s="14" t="n">
        <v>0</v>
      </c>
      <c r="HK143" s="14" t="n">
        <v>0.0001531439586788344</v>
      </c>
      <c r="HL143" s="14" t="n">
        <v>0.0001555836096021752</v>
      </c>
      <c r="HM143" s="14" t="n">
        <v>0.0001539680053512658</v>
      </c>
      <c r="HN143" s="14" t="n">
        <v>0</v>
      </c>
      <c r="HO143" s="14" t="n">
        <v>0</v>
      </c>
      <c r="HP143" s="14" t="n">
        <v>0</v>
      </c>
      <c r="HQ143" s="14" t="n">
        <v>0</v>
      </c>
      <c r="HR143" s="14">
        <f>SUM(C143:HQ143)</f>
        <v/>
      </c>
      <c r="HT143" s="14" t="n">
        <v>0</v>
      </c>
      <c r="HU143" s="14" t="n">
        <v>0</v>
      </c>
      <c r="HV143" s="14">
        <f>HR143+HT143+HU143</f>
        <v/>
      </c>
    </row>
    <row r="144">
      <c r="A144" s="12" t="inlineStr">
        <is>
          <t>465</t>
        </is>
      </c>
      <c r="B144" s="12" t="inlineStr">
        <is>
          <t>Lámparas eléctricas de incandescencia o descarga; lámparas de arco, equipo para alumbrado eléctrico; y sus partes y piezas</t>
        </is>
      </c>
      <c r="C144" s="13" t="n">
        <v>0.04453002806356116</v>
      </c>
      <c r="D144" s="13" t="n">
        <v>0.0465648205934749</v>
      </c>
      <c r="E144" s="13" t="n">
        <v>0.2513900542997993</v>
      </c>
      <c r="F144" s="13" t="n">
        <v>0.04242166960574865</v>
      </c>
      <c r="G144" s="13" t="n">
        <v>0.1555355591452506</v>
      </c>
      <c r="H144" s="13" t="n">
        <v>0.0445022789375653</v>
      </c>
      <c r="I144" s="13" t="n">
        <v>0.04453177240015613</v>
      </c>
      <c r="J144" s="13" t="n">
        <v>0.04453177240015613</v>
      </c>
      <c r="K144" s="13" t="n">
        <v>0.04449919197296056</v>
      </c>
      <c r="L144" s="13" t="n">
        <v>0.01183833026416787</v>
      </c>
      <c r="M144" s="13" t="n">
        <v>0.02356335400953437</v>
      </c>
      <c r="N144" s="13" t="n">
        <v>0.00771680878501083</v>
      </c>
      <c r="O144" s="13" t="n">
        <v>0.05227067911986634</v>
      </c>
      <c r="P144" s="13" t="n">
        <v>0</v>
      </c>
      <c r="Q144" s="13" t="n">
        <v>0.02941307799661835</v>
      </c>
      <c r="R144" s="13" t="n">
        <v>0.02941307799661835</v>
      </c>
      <c r="S144" s="13" t="n">
        <v>0.003061542541816759</v>
      </c>
      <c r="T144" s="13" t="n">
        <v>0.003061542541816759</v>
      </c>
      <c r="U144" s="13" t="n">
        <v>0.00760246462371745</v>
      </c>
      <c r="V144" s="13" t="n">
        <v>0.01756910051050218</v>
      </c>
      <c r="W144" s="13" t="n">
        <v>2.860554777410785e-05</v>
      </c>
      <c r="X144" s="13" t="n">
        <v>0.04656479347061263</v>
      </c>
      <c r="Y144" s="13" t="n">
        <v>0.01905449247269465</v>
      </c>
      <c r="Z144" s="13" t="n">
        <v>0.01205404314704607</v>
      </c>
      <c r="AA144" s="13" t="n">
        <v>0.01695884971798457</v>
      </c>
      <c r="AB144" s="13" t="n">
        <v>0.02531520790659206</v>
      </c>
      <c r="AC144" s="13" t="n">
        <v>0.00294728274076679</v>
      </c>
      <c r="AD144" s="13" t="n">
        <v>0.001086013878887532</v>
      </c>
      <c r="AE144" s="13" t="n">
        <v>0.02197394225158311</v>
      </c>
      <c r="AF144" s="13" t="n">
        <v>0.01452323134048619</v>
      </c>
      <c r="AG144" s="13" t="n">
        <v>0.04114402131245837</v>
      </c>
      <c r="AH144" s="13" t="n">
        <v>0.04171403712158377</v>
      </c>
      <c r="AI144" s="13" t="n">
        <v>0.01193710475649186</v>
      </c>
      <c r="AJ144" s="13" t="n">
        <v>0.01742508512090377</v>
      </c>
      <c r="AK144" s="13" t="n">
        <v>0.02987207720320798</v>
      </c>
      <c r="AL144" s="13" t="n">
        <v>0.117492509455637</v>
      </c>
      <c r="AM144" s="13" t="n">
        <v>0.01070727393961366</v>
      </c>
      <c r="AN144" s="13" t="n">
        <v>0.0263250741717507</v>
      </c>
      <c r="AO144" s="13" t="n">
        <v>0.008757818601888118</v>
      </c>
      <c r="AP144" s="13" t="n">
        <v>0.00314403711235943</v>
      </c>
      <c r="AQ144" s="13" t="n">
        <v>0.0008352007115851505</v>
      </c>
      <c r="AR144" s="13" t="n">
        <v>0.03417923995216435</v>
      </c>
      <c r="AS144" s="13" t="n">
        <v>0.01431646956772302</v>
      </c>
      <c r="AT144" s="13" t="n">
        <v>0.01931691407228953</v>
      </c>
      <c r="AU144" s="13" t="n">
        <v>0</v>
      </c>
      <c r="AV144" s="13" t="n">
        <v>0.01939428460963704</v>
      </c>
      <c r="AW144" s="13" t="n">
        <v>0.01951771514279625</v>
      </c>
      <c r="AX144" s="13" t="n">
        <v>0.01935846847286242</v>
      </c>
      <c r="AY144" s="13" t="n">
        <v>0.01969240945007995</v>
      </c>
      <c r="AZ144" s="13" t="n">
        <v>0.01938695327348536</v>
      </c>
      <c r="BA144" s="13" t="n">
        <v>0.01939281697916737</v>
      </c>
      <c r="BB144" s="13" t="n">
        <v>0.0188161358840031</v>
      </c>
      <c r="BC144" s="13" t="n">
        <v>0.01939047289445639</v>
      </c>
      <c r="BD144" s="13" t="n">
        <v>0.01425774185448759</v>
      </c>
      <c r="BE144" s="13" t="n">
        <v>0.01419133772322527</v>
      </c>
      <c r="BF144" s="13" t="n">
        <v>0.004716014475566649</v>
      </c>
      <c r="BG144" s="13" t="n">
        <v>0.003014010899100892</v>
      </c>
      <c r="BH144" s="13" t="n">
        <v>0.02658165908548007</v>
      </c>
      <c r="BI144" s="13" t="n">
        <v>0.02659842972834149</v>
      </c>
      <c r="BJ144" s="13" t="n">
        <v>0.02741571429270701</v>
      </c>
      <c r="BK144" s="13" t="n">
        <v>0.0266911788495659</v>
      </c>
      <c r="BL144" s="13" t="n">
        <v>0.01405901068034294</v>
      </c>
      <c r="BM144" s="13" t="n">
        <v>0.004821862400199666</v>
      </c>
      <c r="BN144" s="13" t="n">
        <v>0.006099702651737652</v>
      </c>
      <c r="BO144" s="13" t="n">
        <v>0.009544987641455368</v>
      </c>
      <c r="BP144" s="13" t="n">
        <v>0.00982382258889746</v>
      </c>
      <c r="BQ144" s="13" t="n">
        <v>0.009049205270055269</v>
      </c>
      <c r="BR144" s="13" t="n">
        <v>0.03486565902872355</v>
      </c>
      <c r="BS144" s="13" t="n">
        <v>0.03488941940984249</v>
      </c>
      <c r="BT144" s="13" t="n">
        <v>0.0330926362845477</v>
      </c>
      <c r="BU144" s="13" t="n">
        <v>0.01633079578548473</v>
      </c>
      <c r="BV144" s="13" t="n">
        <v>0.03496639640894677</v>
      </c>
      <c r="BW144" s="13" t="n">
        <v>0.03488941940984249</v>
      </c>
      <c r="BX144" s="13" t="n">
        <v>0.00870656943158102</v>
      </c>
      <c r="BY144" s="13" t="n">
        <v>0.0158850812973545</v>
      </c>
      <c r="BZ144" s="13" t="n">
        <v>0.01887013360456235</v>
      </c>
      <c r="CA144" s="13" t="n">
        <v>0.07265728839302846</v>
      </c>
      <c r="CB144" s="13" t="n">
        <v>0.02459451777639201</v>
      </c>
      <c r="CC144" s="13" t="n">
        <v>0.002592156662021422</v>
      </c>
      <c r="CD144" s="13" t="n">
        <v>0.003115445292493274</v>
      </c>
      <c r="CE144" s="13" t="n">
        <v>0.08259728311580897</v>
      </c>
      <c r="CF144" s="13" t="n">
        <v>0.09149313505520996</v>
      </c>
      <c r="CG144" s="13" t="n">
        <v>0.09065712049507577</v>
      </c>
      <c r="CH144" s="13" t="n">
        <v>0.07968008735205601</v>
      </c>
      <c r="CI144" s="13" t="n">
        <v>0.07984858680685254</v>
      </c>
      <c r="CJ144" s="13" t="n">
        <v>0.0175921477493176</v>
      </c>
      <c r="CK144" s="13" t="n">
        <v>0.01575786304303987</v>
      </c>
      <c r="CL144" s="13" t="n">
        <v>0.02737797595627791</v>
      </c>
      <c r="CM144" s="13" t="n">
        <v>0.1428300317591489</v>
      </c>
      <c r="CN144" s="13" t="n">
        <v>0.1413216455248304</v>
      </c>
      <c r="CO144" s="13" t="n">
        <v>0.1411837960968808</v>
      </c>
      <c r="CP144" s="13" t="n">
        <v>0.1411282772190808</v>
      </c>
      <c r="CQ144" s="13" t="n">
        <v>0.1413358437920539</v>
      </c>
      <c r="CR144" s="13" t="n">
        <v>0.1373810710582558</v>
      </c>
      <c r="CS144" s="13" t="n">
        <v>0.02602675967918664</v>
      </c>
      <c r="CT144" s="13" t="n">
        <v>0.05352275441486672</v>
      </c>
      <c r="CU144" s="13" t="n">
        <v>0.02533253278261199</v>
      </c>
      <c r="CV144" s="13" t="n">
        <v>0.02442495933293353</v>
      </c>
      <c r="CW144" s="13" t="n">
        <v>0.02529113604924894</v>
      </c>
      <c r="CX144" s="13" t="n">
        <v>0.04216147694872007</v>
      </c>
      <c r="CY144" s="13" t="n">
        <v>0.02286690815789219</v>
      </c>
      <c r="CZ144" s="13" t="n">
        <v>0.04023462203312637</v>
      </c>
      <c r="DA144" s="13" t="n">
        <v>0.6918711745623288</v>
      </c>
      <c r="DB144" s="13" t="n">
        <v>0.8243250952110378</v>
      </c>
      <c r="DC144" s="13" t="n">
        <v>0.002850648856732378</v>
      </c>
      <c r="DD144" s="13" t="n">
        <v>0.001086829452157819</v>
      </c>
      <c r="DE144" s="13" t="n">
        <v>0.01851870346919234</v>
      </c>
      <c r="DF144" s="13" t="n">
        <v>0.04167614641506678</v>
      </c>
      <c r="DG144" s="13" t="n">
        <v>0.02378567351551414</v>
      </c>
      <c r="DH144" s="13" t="n">
        <v>0.06422307044380084</v>
      </c>
      <c r="DI144" s="13" t="n">
        <v>0.06857208028168346</v>
      </c>
      <c r="DJ144" s="13" t="n">
        <v>0.03127222450520858</v>
      </c>
      <c r="DK144" s="13" t="n">
        <v>0.02543102431432705</v>
      </c>
      <c r="DL144" s="13" t="n">
        <v>0.02768806494023079</v>
      </c>
      <c r="DM144" s="13" t="n">
        <v>0.05482923078891585</v>
      </c>
      <c r="DN144" s="13" t="n">
        <v>0.0554502095984194</v>
      </c>
      <c r="DO144" s="13" t="n">
        <v>0.1229538803594901</v>
      </c>
      <c r="DP144" s="13" t="n">
        <v>0.0906515346101685</v>
      </c>
      <c r="DQ144" s="13" t="n">
        <v>0.1042118028335069</v>
      </c>
      <c r="DR144" s="13" t="n">
        <v>0.1091477663667868</v>
      </c>
      <c r="DS144" s="13" t="n">
        <v>0.1177667500934279</v>
      </c>
      <c r="DT144" s="13" t="n">
        <v>0.1003110107957247</v>
      </c>
      <c r="DU144" s="13" t="n">
        <v>0.1240887068627577</v>
      </c>
      <c r="DV144" s="13" t="n">
        <v>0.02702042955129782</v>
      </c>
      <c r="DW144" s="13" t="n">
        <v>0.08635918519765624</v>
      </c>
      <c r="DX144" s="13" t="n">
        <v>0.08712960710548329</v>
      </c>
      <c r="DY144" s="13" t="n">
        <v>0.00579364690792302</v>
      </c>
      <c r="DZ144" s="13" t="n">
        <v>0.04061576415179496</v>
      </c>
      <c r="EA144" s="13" t="n">
        <v>0.005535150958249468</v>
      </c>
      <c r="EB144" s="13" t="n">
        <v>0.2047849352314083</v>
      </c>
      <c r="EC144" s="13" t="n">
        <v>0.1145532545514397</v>
      </c>
      <c r="ED144" s="13" t="n">
        <v>0.1587259682353418</v>
      </c>
      <c r="EE144" s="13" t="n">
        <v>0.06983767010486895</v>
      </c>
      <c r="EF144" s="13" t="n">
        <v>0.01786582361105064</v>
      </c>
      <c r="EG144" s="13" t="n">
        <v>0.0004134071246212094</v>
      </c>
      <c r="EH144" s="13" t="n">
        <v>0.01793964240120045</v>
      </c>
      <c r="EI144" s="13" t="n">
        <v>0.00628487126451667</v>
      </c>
      <c r="EJ144" s="13" t="n">
        <v>0.01572084834886669</v>
      </c>
      <c r="EK144" s="13" t="n">
        <v>0.08100830629722874</v>
      </c>
      <c r="EL144" s="13" t="n">
        <v>0.05368516623850204</v>
      </c>
      <c r="EM144" s="13" t="n">
        <v>0.01009621688744085</v>
      </c>
      <c r="EN144" s="13" t="n">
        <v>0.01018298160803431</v>
      </c>
      <c r="EO144" s="13" t="n">
        <v>0.01022400119362335</v>
      </c>
      <c r="EP144" s="13" t="n">
        <v>0.01044722341774183</v>
      </c>
      <c r="EQ144" s="13" t="n">
        <v>0.2446207804559174</v>
      </c>
      <c r="ER144" s="13" t="n">
        <v>0.02405121549555349</v>
      </c>
      <c r="ES144" s="13" t="n">
        <v>1.485716534545368</v>
      </c>
      <c r="ET144" s="13" t="n">
        <v>4.386339490212615</v>
      </c>
      <c r="EU144" s="13" t="n">
        <v>0.005252096539943072</v>
      </c>
      <c r="EV144" s="13" t="n">
        <v>0.04251740419605461</v>
      </c>
      <c r="EW144" s="13" t="n">
        <v>0.005874519887528831</v>
      </c>
      <c r="EX144" s="13" t="n">
        <v>0.005874519887528831</v>
      </c>
      <c r="EY144" s="13" t="n">
        <v>3.173242421332604e-05</v>
      </c>
      <c r="EZ144" s="13" t="n">
        <v>0</v>
      </c>
      <c r="FA144" s="13" t="n">
        <v>0</v>
      </c>
      <c r="FB144" s="13" t="n">
        <v>0</v>
      </c>
      <c r="FC144" s="13" t="n">
        <v>6.397908274437963e-07</v>
      </c>
      <c r="FD144" s="13" t="n">
        <v>0</v>
      </c>
      <c r="FE144" s="13" t="n">
        <v>0</v>
      </c>
      <c r="FF144" s="13" t="n">
        <v>0</v>
      </c>
      <c r="FG144" s="13" t="n">
        <v>0</v>
      </c>
      <c r="FH144" s="13" t="n">
        <v>0</v>
      </c>
      <c r="FI144" s="13" t="n">
        <v>0.005539879785891448</v>
      </c>
      <c r="FJ144" s="13" t="n">
        <v>0</v>
      </c>
      <c r="FK144" s="13" t="n">
        <v>0</v>
      </c>
      <c r="FL144" s="13" t="n">
        <v>0</v>
      </c>
      <c r="FM144" s="13" t="n">
        <v>0</v>
      </c>
      <c r="FN144" s="13" t="n">
        <v>0</v>
      </c>
      <c r="FO144" s="13" t="n">
        <v>0</v>
      </c>
      <c r="FP144" s="13" t="n">
        <v>1.218740858460587e-06</v>
      </c>
      <c r="FQ144" s="13" t="n">
        <v>0</v>
      </c>
      <c r="FR144" s="13" t="n">
        <v>0.02493527881330672</v>
      </c>
      <c r="FS144" s="13" t="n">
        <v>0.02493527881330672</v>
      </c>
      <c r="FT144" s="13" t="n">
        <v>0.02493527881330672</v>
      </c>
      <c r="FU144" s="13" t="n">
        <v>0.02493527881330672</v>
      </c>
      <c r="FV144" s="13" t="n">
        <v>0.02493527881330672</v>
      </c>
      <c r="FW144" s="13" t="n">
        <v>0.02493527881330672</v>
      </c>
      <c r="FX144" s="13" t="n">
        <v>0</v>
      </c>
      <c r="FY144" s="13" t="n">
        <v>0</v>
      </c>
      <c r="FZ144" s="13" t="n">
        <v>0.7637938191876465</v>
      </c>
      <c r="GA144" s="13" t="n">
        <v>0.09792353629818026</v>
      </c>
      <c r="GB144" s="13" t="n">
        <v>0</v>
      </c>
      <c r="GC144" s="13" t="n">
        <v>0.4662832513453901</v>
      </c>
      <c r="GD144" s="13" t="n">
        <v>0.7667035101118432</v>
      </c>
      <c r="GE144" s="13" t="n">
        <v>0.02325242667900471</v>
      </c>
      <c r="GF144" s="13" t="n">
        <v>0.007332808729989383</v>
      </c>
      <c r="GG144" s="13" t="n">
        <v>0</v>
      </c>
      <c r="GH144" s="13" t="n">
        <v>0.01011379893630349</v>
      </c>
      <c r="GI144" s="13" t="n">
        <v>1.140100311383976</v>
      </c>
      <c r="GJ144" s="13" t="n">
        <v>1.678302935413397e-05</v>
      </c>
      <c r="GK144" s="13" t="n">
        <v>0</v>
      </c>
      <c r="GL144" s="13" t="n">
        <v>0.006841461269630731</v>
      </c>
      <c r="GM144" s="13" t="n">
        <v>0.00369951975813254</v>
      </c>
      <c r="GN144" s="13" t="n">
        <v>0.00369951975813254</v>
      </c>
      <c r="GO144" s="13" t="n">
        <v>0</v>
      </c>
      <c r="GP144" s="13" t="n">
        <v>0</v>
      </c>
      <c r="GQ144" s="13" t="n">
        <v>0.3117253478981136</v>
      </c>
      <c r="GR144" s="13" t="n">
        <v>2.919888579683392</v>
      </c>
      <c r="GS144" s="13" t="n">
        <v>0.5723594474362699</v>
      </c>
      <c r="GT144" s="13" t="n">
        <v>0.04310099752090901</v>
      </c>
      <c r="GU144" s="13" t="n">
        <v>0.001934801738211419</v>
      </c>
      <c r="GV144" s="13" t="n">
        <v>0.2912459144649239</v>
      </c>
      <c r="GW144" s="13" t="n">
        <v>0.1429305861296173</v>
      </c>
      <c r="GX144" s="13" t="n">
        <v>0.01235119250817606</v>
      </c>
      <c r="GY144" s="13" t="n">
        <v>0.1137477826698225</v>
      </c>
      <c r="GZ144" s="13" t="n">
        <v>0.610477816344539</v>
      </c>
      <c r="HA144" s="13" t="n">
        <v>0</v>
      </c>
      <c r="HB144" s="13" t="n">
        <v>0.01461438724968091</v>
      </c>
      <c r="HC144" s="13" t="n">
        <v>0.03985950260394752</v>
      </c>
      <c r="HD144" s="13" t="n">
        <v>0.03110069234929533</v>
      </c>
      <c r="HE144" s="13" t="n">
        <v>0.03985950260394752</v>
      </c>
      <c r="HF144" s="13" t="n">
        <v>0.03985950260394752</v>
      </c>
      <c r="HG144" s="13" t="n">
        <v>0</v>
      </c>
      <c r="HH144" s="13" t="n">
        <v>0</v>
      </c>
      <c r="HI144" s="13" t="n">
        <v>0</v>
      </c>
      <c r="HJ144" s="13" t="n">
        <v>0</v>
      </c>
      <c r="HK144" s="13" t="n">
        <v>0.004299793604659563</v>
      </c>
      <c r="HL144" s="13" t="n">
        <v>0.00369951975813254</v>
      </c>
      <c r="HM144" s="13" t="n">
        <v>0.004097037685341064</v>
      </c>
      <c r="HN144" s="13" t="n">
        <v>0.02164820684948184</v>
      </c>
      <c r="HO144" s="13" t="n">
        <v>0.02164820684948184</v>
      </c>
      <c r="HP144" s="13" t="n">
        <v>0.02164820684948184</v>
      </c>
      <c r="HQ144" s="13" t="n">
        <v>0</v>
      </c>
      <c r="HR144" s="13">
        <f>SUM(C144:HQ144)</f>
        <v/>
      </c>
      <c r="HT144" s="13" t="n">
        <v>0</v>
      </c>
      <c r="HU144" s="13" t="n">
        <v>0</v>
      </c>
      <c r="HV144" s="13">
        <f>HR144+HT144+HU144</f>
        <v/>
      </c>
    </row>
    <row r="145">
      <c r="A145" s="10" t="inlineStr">
        <is>
          <t>469</t>
        </is>
      </c>
      <c r="B145" s="10" t="inlineStr">
        <is>
          <t>Otro equipo eléctrico, y sus partes y piezas</t>
        </is>
      </c>
      <c r="C145" s="14" t="n">
        <v>0</v>
      </c>
      <c r="D145" s="14" t="n">
        <v>0.000677048013383349</v>
      </c>
      <c r="E145" s="14" t="n">
        <v>0.06915999650431899</v>
      </c>
      <c r="F145" s="14" t="n">
        <v>0</v>
      </c>
      <c r="G145" s="14" t="n">
        <v>0.04095429312474713</v>
      </c>
      <c r="H145" s="14" t="n">
        <v>0</v>
      </c>
      <c r="I145" s="14" t="n">
        <v>0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6.871467927965991e-05</v>
      </c>
      <c r="O145" s="14" t="n">
        <v>0</v>
      </c>
      <c r="P145" s="14" t="n">
        <v>0</v>
      </c>
      <c r="Q145" s="14" t="n">
        <v>0</v>
      </c>
      <c r="R145" s="14" t="n">
        <v>0</v>
      </c>
      <c r="S145" s="14" t="n">
        <v>0.0002766726593193479</v>
      </c>
      <c r="T145" s="14" t="n">
        <v>0.0002766726593193479</v>
      </c>
      <c r="U145" s="14" t="n">
        <v>0.0001857076691818789</v>
      </c>
      <c r="V145" s="14" t="n">
        <v>0.0001361097556627004</v>
      </c>
      <c r="W145" s="14" t="n">
        <v>0.7667802832433567</v>
      </c>
      <c r="X145" s="14" t="n">
        <v>1.739192655488507e-08</v>
      </c>
      <c r="Y145" s="14" t="n">
        <v>0.002389362901304915</v>
      </c>
      <c r="Z145" s="14" t="n">
        <v>0.002598398943711364</v>
      </c>
      <c r="AA145" s="14" t="n">
        <v>0.002948448920256935</v>
      </c>
      <c r="AB145" s="14" t="n">
        <v>0.005022758503554841</v>
      </c>
      <c r="AC145" s="14" t="n">
        <v>0.0003867167205727207</v>
      </c>
      <c r="AD145" s="14" t="n">
        <v>0</v>
      </c>
      <c r="AE145" s="14" t="n">
        <v>0.004241071146879499</v>
      </c>
      <c r="AF145" s="14" t="n">
        <v>0.001575249075962745</v>
      </c>
      <c r="AG145" s="14" t="n">
        <v>1.019481341520665e-07</v>
      </c>
      <c r="AH145" s="14" t="n">
        <v>1.402069977842296e-05</v>
      </c>
      <c r="AI145" s="14" t="n">
        <v>7.467564306227177e-06</v>
      </c>
      <c r="AJ145" s="14" t="n">
        <v>0</v>
      </c>
      <c r="AK145" s="14" t="n">
        <v>0</v>
      </c>
      <c r="AL145" s="14" t="n">
        <v>0.0355985089946183</v>
      </c>
      <c r="AM145" s="14" t="n">
        <v>0.001837587555861749</v>
      </c>
      <c r="AN145" s="14" t="n">
        <v>0.001660302839217358</v>
      </c>
      <c r="AO145" s="14" t="n">
        <v>0</v>
      </c>
      <c r="AP145" s="14" t="n">
        <v>0</v>
      </c>
      <c r="AQ145" s="14" t="n">
        <v>7.04180373509124e-06</v>
      </c>
      <c r="AR145" s="14" t="n">
        <v>0.00385507598070797</v>
      </c>
      <c r="AS145" s="14" t="n">
        <v>0</v>
      </c>
      <c r="AT145" s="14" t="n">
        <v>0</v>
      </c>
      <c r="AU145" s="14" t="n">
        <v>0</v>
      </c>
      <c r="AV145" s="14" t="n">
        <v>0</v>
      </c>
      <c r="AW145" s="14" t="n">
        <v>1.29579988346885e-05</v>
      </c>
      <c r="AX145" s="14" t="n">
        <v>3.906913609543955e-06</v>
      </c>
      <c r="AY145" s="14" t="n">
        <v>6.867059361463773e-05</v>
      </c>
      <c r="AZ145" s="14" t="n">
        <v>7.573439480219142e-06</v>
      </c>
      <c r="BA145" s="14" t="n">
        <v>1.387192722622396e-05</v>
      </c>
      <c r="BB145" s="14" t="n">
        <v>3.711076938597603e-06</v>
      </c>
      <c r="BC145" s="14" t="n">
        <v>0</v>
      </c>
      <c r="BD145" s="14" t="n">
        <v>7.463686098181607e-06</v>
      </c>
      <c r="BE145" s="14" t="n">
        <v>0</v>
      </c>
      <c r="BF145" s="14" t="n">
        <v>2.293034846282748e-08</v>
      </c>
      <c r="BG145" s="14" t="n">
        <v>0.0006081827909315706</v>
      </c>
      <c r="BH145" s="14" t="n">
        <v>1.521609361526548e-05</v>
      </c>
      <c r="BI145" s="14" t="n">
        <v>7.706351000160515e-05</v>
      </c>
      <c r="BJ145" s="14" t="n">
        <v>2.290043581573143e-05</v>
      </c>
      <c r="BK145" s="14" t="n">
        <v>5.248835046295046e-05</v>
      </c>
      <c r="BL145" s="14" t="n">
        <v>0.0001643252255507521</v>
      </c>
      <c r="BM145" s="14" t="n">
        <v>0</v>
      </c>
      <c r="BN145" s="14" t="n">
        <v>0</v>
      </c>
      <c r="BO145" s="14" t="n">
        <v>5.080641595176195e-05</v>
      </c>
      <c r="BP145" s="14" t="n">
        <v>1.684823093864464e-05</v>
      </c>
      <c r="BQ145" s="14" t="n">
        <v>0</v>
      </c>
      <c r="BR145" s="14" t="n">
        <v>0</v>
      </c>
      <c r="BS145" s="14" t="n">
        <v>0</v>
      </c>
      <c r="BT145" s="14" t="n">
        <v>4.505244822208571e-07</v>
      </c>
      <c r="BU145" s="14" t="n">
        <v>0</v>
      </c>
      <c r="BV145" s="14" t="n">
        <v>3.672675451743293e-05</v>
      </c>
      <c r="BW145" s="14" t="n">
        <v>0</v>
      </c>
      <c r="BX145" s="14" t="n">
        <v>0.0001436614987549902</v>
      </c>
      <c r="BY145" s="14" t="n">
        <v>0.0013320809529447</v>
      </c>
      <c r="BZ145" s="14" t="n">
        <v>0.0004668152031187957</v>
      </c>
      <c r="CA145" s="14" t="n">
        <v>0.002655854103236412</v>
      </c>
      <c r="CB145" s="14" t="n">
        <v>0.0007973648374384006</v>
      </c>
      <c r="CC145" s="14" t="n">
        <v>0.0003359473109470234</v>
      </c>
      <c r="CD145" s="14" t="n">
        <v>1.251648571637626e-05</v>
      </c>
      <c r="CE145" s="14" t="n">
        <v>0.003419819262123133</v>
      </c>
      <c r="CF145" s="14" t="n">
        <v>0.003609333412905056</v>
      </c>
      <c r="CG145" s="14" t="n">
        <v>0.00342846080508159</v>
      </c>
      <c r="CH145" s="14" t="n">
        <v>0.00279377234616399</v>
      </c>
      <c r="CI145" s="14" t="n">
        <v>0.002905658870894049</v>
      </c>
      <c r="CJ145" s="14" t="n">
        <v>0.000147789598625875</v>
      </c>
      <c r="CK145" s="14" t="n">
        <v>0.0004059839536664867</v>
      </c>
      <c r="CL145" s="14" t="n">
        <v>5.852219618511861e-05</v>
      </c>
      <c r="CM145" s="14" t="n">
        <v>0.00179977363061184</v>
      </c>
      <c r="CN145" s="14" t="n">
        <v>0</v>
      </c>
      <c r="CO145" s="14" t="n">
        <v>0</v>
      </c>
      <c r="CP145" s="14" t="n">
        <v>2.278441388376593e-07</v>
      </c>
      <c r="CQ145" s="14" t="n">
        <v>0</v>
      </c>
      <c r="CR145" s="14" t="n">
        <v>0.0001996481301982614</v>
      </c>
      <c r="CS145" s="14" t="n">
        <v>0.001748170858565301</v>
      </c>
      <c r="CT145" s="14" t="n">
        <v>0.001388455168137918</v>
      </c>
      <c r="CU145" s="14" t="n">
        <v>0.001660905343396056</v>
      </c>
      <c r="CV145" s="14" t="n">
        <v>0.001515080170328817</v>
      </c>
      <c r="CW145" s="14" t="n">
        <v>0.001654266657983882</v>
      </c>
      <c r="CX145" s="14" t="n">
        <v>0.02062853511343107</v>
      </c>
      <c r="CY145" s="14" t="n">
        <v>0.001358577936901738</v>
      </c>
      <c r="CZ145" s="14" t="n">
        <v>0.01234450799289756</v>
      </c>
      <c r="DA145" s="14" t="n">
        <v>0.006467705504493856</v>
      </c>
      <c r="DB145" s="14" t="n">
        <v>0.008261467443448607</v>
      </c>
      <c r="DC145" s="14" t="n">
        <v>0.01611023677857232</v>
      </c>
      <c r="DD145" s="14" t="n">
        <v>0.0171775474358073</v>
      </c>
      <c r="DE145" s="14" t="n">
        <v>0.01457928654967901</v>
      </c>
      <c r="DF145" s="14" t="n">
        <v>0.002984904989156159</v>
      </c>
      <c r="DG145" s="14" t="n">
        <v>0.01227061944962904</v>
      </c>
      <c r="DH145" s="14" t="n">
        <v>0.003040617873152319</v>
      </c>
      <c r="DI145" s="14" t="n">
        <v>0.0543911642507599</v>
      </c>
      <c r="DJ145" s="14" t="n">
        <v>0.223045788912054</v>
      </c>
      <c r="DK145" s="14" t="n">
        <v>0.2265557911272059</v>
      </c>
      <c r="DL145" s="14" t="n">
        <v>0.2276993886801447</v>
      </c>
      <c r="DM145" s="14" t="n">
        <v>0.1300872166812379</v>
      </c>
      <c r="DN145" s="14" t="n">
        <v>0.122607122562744</v>
      </c>
      <c r="DO145" s="14" t="n">
        <v>0.08768916818306836</v>
      </c>
      <c r="DP145" s="14" t="n">
        <v>0.03214358840968535</v>
      </c>
      <c r="DQ145" s="14" t="n">
        <v>0.05097355803315197</v>
      </c>
      <c r="DR145" s="14" t="n">
        <v>0.0977137103553021</v>
      </c>
      <c r="DS145" s="14" t="n">
        <v>0.08394909604383922</v>
      </c>
      <c r="DT145" s="14" t="n">
        <v>0.06936979198975061</v>
      </c>
      <c r="DU145" s="14" t="n">
        <v>0.08777192874106295</v>
      </c>
      <c r="DV145" s="14" t="n">
        <v>0.01021140504518656</v>
      </c>
      <c r="DW145" s="14" t="n">
        <v>0.03170050536122904</v>
      </c>
      <c r="DX145" s="14" t="n">
        <v>0.04399464705532076</v>
      </c>
      <c r="DY145" s="14" t="n">
        <v>0.04079203489311881</v>
      </c>
      <c r="DZ145" s="14" t="n">
        <v>0.03964876321643425</v>
      </c>
      <c r="EA145" s="14" t="n">
        <v>0.006821291126533244</v>
      </c>
      <c r="EB145" s="14" t="n">
        <v>0.07623942259569193</v>
      </c>
      <c r="EC145" s="14" t="n">
        <v>0.03906316442078081</v>
      </c>
      <c r="ED145" s="14" t="n">
        <v>0.06609788722159418</v>
      </c>
      <c r="EE145" s="14" t="n">
        <v>0.0512650379745833</v>
      </c>
      <c r="EF145" s="14" t="n">
        <v>0.04336260454479225</v>
      </c>
      <c r="EG145" s="14" t="n">
        <v>0.007626248264272064</v>
      </c>
      <c r="EH145" s="14" t="n">
        <v>0.04317053133481883</v>
      </c>
      <c r="EI145" s="14" t="n">
        <v>0.01137367203891519</v>
      </c>
      <c r="EJ145" s="14" t="n">
        <v>0.06059401501925311</v>
      </c>
      <c r="EK145" s="14" t="n">
        <v>0.04605256725649241</v>
      </c>
      <c r="EL145" s="14" t="n">
        <v>0.05612880290231068</v>
      </c>
      <c r="EM145" s="14" t="n">
        <v>0.02702743534551267</v>
      </c>
      <c r="EN145" s="14" t="n">
        <v>0.02897386033398618</v>
      </c>
      <c r="EO145" s="14" t="n">
        <v>0.02641009695437193</v>
      </c>
      <c r="EP145" s="14" t="n">
        <v>0.02713354557222433</v>
      </c>
      <c r="EQ145" s="14" t="n">
        <v>0.05163544111361922</v>
      </c>
      <c r="ER145" s="14" t="n">
        <v>0</v>
      </c>
      <c r="ES145" s="14" t="n">
        <v>0.5291154490656771</v>
      </c>
      <c r="ET145" s="14" t="n">
        <v>1.444121279252864</v>
      </c>
      <c r="EU145" s="14" t="n">
        <v>0.01097736415932425</v>
      </c>
      <c r="EV145" s="14" t="n">
        <v>0.0001783999421634155</v>
      </c>
      <c r="EW145" s="14" t="n">
        <v>0</v>
      </c>
      <c r="EX145" s="14" t="n">
        <v>0</v>
      </c>
      <c r="EY145" s="14" t="n">
        <v>0</v>
      </c>
      <c r="EZ145" s="14" t="n">
        <v>0</v>
      </c>
      <c r="FA145" s="14" t="n">
        <v>0</v>
      </c>
      <c r="FB145" s="14" t="n">
        <v>0</v>
      </c>
      <c r="FC145" s="14" t="n">
        <v>1.712711346851062e-06</v>
      </c>
      <c r="FD145" s="14" t="n">
        <v>0</v>
      </c>
      <c r="FE145" s="14" t="n">
        <v>0</v>
      </c>
      <c r="FF145" s="14" t="n">
        <v>0</v>
      </c>
      <c r="FG145" s="14" t="n">
        <v>0</v>
      </c>
      <c r="FH145" s="14" t="n">
        <v>0</v>
      </c>
      <c r="FI145" s="14" t="n">
        <v>0.0001990830195411293</v>
      </c>
      <c r="FJ145" s="14" t="n">
        <v>0.7675267376866939</v>
      </c>
      <c r="FK145" s="14" t="n">
        <v>0.6578799013758737</v>
      </c>
      <c r="FL145" s="14" t="n">
        <v>0</v>
      </c>
      <c r="FM145" s="14" t="n">
        <v>0</v>
      </c>
      <c r="FN145" s="14" t="n">
        <v>0</v>
      </c>
      <c r="FO145" s="14" t="n">
        <v>0</v>
      </c>
      <c r="FP145" s="14" t="n">
        <v>0</v>
      </c>
      <c r="FQ145" s="14" t="n">
        <v>0</v>
      </c>
      <c r="FR145" s="14" t="n">
        <v>0</v>
      </c>
      <c r="FS145" s="14" t="n">
        <v>0</v>
      </c>
      <c r="FT145" s="14" t="n">
        <v>0</v>
      </c>
      <c r="FU145" s="14" t="n">
        <v>0</v>
      </c>
      <c r="FV145" s="14" t="n">
        <v>0</v>
      </c>
      <c r="FW145" s="14" t="n">
        <v>0</v>
      </c>
      <c r="FX145" s="14" t="n">
        <v>0</v>
      </c>
      <c r="FY145" s="14" t="n">
        <v>0</v>
      </c>
      <c r="FZ145" s="14" t="n">
        <v>0.2328802439679861</v>
      </c>
      <c r="GA145" s="14" t="n">
        <v>0</v>
      </c>
      <c r="GB145" s="14" t="n">
        <v>0.0003531490063182449</v>
      </c>
      <c r="GC145" s="14" t="n">
        <v>0.141321524013487</v>
      </c>
      <c r="GD145" s="14" t="n">
        <v>1.08981831460411</v>
      </c>
      <c r="GE145" s="14" t="n">
        <v>0.0008583728237948814</v>
      </c>
      <c r="GF145" s="14" t="n">
        <v>0.0002503072435391241</v>
      </c>
      <c r="GG145" s="14" t="n">
        <v>1.930357529633056</v>
      </c>
      <c r="GH145" s="14" t="n">
        <v>1.664393605071248</v>
      </c>
      <c r="GI145" s="14" t="n">
        <v>0.8539601711108339</v>
      </c>
      <c r="GJ145" s="14" t="n">
        <v>1.923682277878191</v>
      </c>
      <c r="GK145" s="14" t="n">
        <v>0.0006108853708480407</v>
      </c>
      <c r="GL145" s="14" t="n">
        <v>0.0008101467986414762</v>
      </c>
      <c r="GM145" s="14" t="n">
        <v>0.02890810532216922</v>
      </c>
      <c r="GN145" s="14" t="n">
        <v>0.02890810532216922</v>
      </c>
      <c r="GO145" s="14" t="n">
        <v>1.930357529633056</v>
      </c>
      <c r="GP145" s="14" t="n">
        <v>1.930357529633056</v>
      </c>
      <c r="GQ145" s="14" t="n">
        <v>1.880900958211227</v>
      </c>
      <c r="GR145" s="14" t="n">
        <v>1.162082585055098</v>
      </c>
      <c r="GS145" s="14" t="n">
        <v>1.16960065236014</v>
      </c>
      <c r="GT145" s="14" t="n">
        <v>1.792546024572767e-05</v>
      </c>
      <c r="GU145" s="14" t="n">
        <v>0</v>
      </c>
      <c r="GV145" s="14" t="n">
        <v>0.5285896940469313</v>
      </c>
      <c r="GW145" s="14" t="n">
        <v>0.0276369849440891</v>
      </c>
      <c r="GX145" s="14" t="n">
        <v>0.0004283437965254545</v>
      </c>
      <c r="GY145" s="14" t="n">
        <v>0.007188285822036971</v>
      </c>
      <c r="GZ145" s="14" t="n">
        <v>0.01348680087511309</v>
      </c>
      <c r="HA145" s="14" t="n">
        <v>0.1745184792844332</v>
      </c>
      <c r="HB145" s="14" t="n">
        <v>0.0009940869147963254</v>
      </c>
      <c r="HC145" s="14" t="n">
        <v>0</v>
      </c>
      <c r="HD145" s="14" t="n">
        <v>0.001285388146653246</v>
      </c>
      <c r="HE145" s="14" t="n">
        <v>0</v>
      </c>
      <c r="HF145" s="14" t="n">
        <v>0</v>
      </c>
      <c r="HG145" s="14" t="n">
        <v>0</v>
      </c>
      <c r="HH145" s="14" t="n">
        <v>0.01330926909043212</v>
      </c>
      <c r="HI145" s="14" t="n">
        <v>0.01330926909043212</v>
      </c>
      <c r="HJ145" s="14" t="n">
        <v>0.01330926909043212</v>
      </c>
      <c r="HK145" s="14" t="n">
        <v>0.02845480766426299</v>
      </c>
      <c r="HL145" s="14" t="n">
        <v>0.02890810532216922</v>
      </c>
      <c r="HM145" s="14" t="n">
        <v>0.02860791908813303</v>
      </c>
      <c r="HN145" s="14" t="n">
        <v>0.001530326797769817</v>
      </c>
      <c r="HO145" s="14" t="n">
        <v>0.001530326797769817</v>
      </c>
      <c r="HP145" s="14" t="n">
        <v>0.001530326797769817</v>
      </c>
      <c r="HQ145" s="14" t="n">
        <v>0</v>
      </c>
      <c r="HR145" s="14">
        <f>SUM(C145:HQ145)</f>
        <v/>
      </c>
      <c r="HT145" s="14" t="n">
        <v>0</v>
      </c>
      <c r="HU145" s="14" t="n">
        <v>0</v>
      </c>
      <c r="HV145" s="14">
        <f>HR145+HT145+HU145</f>
        <v/>
      </c>
    </row>
    <row r="146">
      <c r="A146" s="12" t="inlineStr">
        <is>
          <t>471</t>
        </is>
      </c>
      <c r="B146" s="12" t="inlineStr">
        <is>
          <t>Válvulas y tubos electrónicos; componentes electrónicos; y sus partes y piezas</t>
        </is>
      </c>
      <c r="C146" s="13" t="n">
        <v>0</v>
      </c>
      <c r="D146" s="13" t="n">
        <v>0</v>
      </c>
      <c r="E146" s="13" t="n">
        <v>0</v>
      </c>
      <c r="F146" s="13" t="n">
        <v>0</v>
      </c>
      <c r="G146" s="13" t="n">
        <v>0</v>
      </c>
      <c r="H146" s="13" t="n">
        <v>0</v>
      </c>
      <c r="I146" s="13" t="n">
        <v>0</v>
      </c>
      <c r="J146" s="13" t="n">
        <v>0</v>
      </c>
      <c r="K146" s="13" t="n">
        <v>0</v>
      </c>
      <c r="L146" s="13" t="n">
        <v>0</v>
      </c>
      <c r="M146" s="13" t="n">
        <v>0</v>
      </c>
      <c r="N146" s="13" t="n">
        <v>0</v>
      </c>
      <c r="O146" s="13" t="n">
        <v>0</v>
      </c>
      <c r="P146" s="13" t="n">
        <v>0</v>
      </c>
      <c r="Q146" s="13" t="n">
        <v>0</v>
      </c>
      <c r="R146" s="13" t="n">
        <v>0</v>
      </c>
      <c r="S146" s="13" t="n">
        <v>0.0003638136228459076</v>
      </c>
      <c r="T146" s="13" t="n">
        <v>0.0003638136228459076</v>
      </c>
      <c r="U146" s="13" t="n">
        <v>0.0005526470628926603</v>
      </c>
      <c r="V146" s="13" t="n">
        <v>0.0005418900375512866</v>
      </c>
      <c r="W146" s="13" t="n">
        <v>0.1395469572189934</v>
      </c>
      <c r="X146" s="13" t="n">
        <v>0</v>
      </c>
      <c r="Y146" s="13" t="n">
        <v>0</v>
      </c>
      <c r="Z146" s="13" t="n">
        <v>1.217003723510966e-05</v>
      </c>
      <c r="AA146" s="13" t="n">
        <v>0</v>
      </c>
      <c r="AB146" s="13" t="n">
        <v>2.298048470813372e-06</v>
      </c>
      <c r="AC146" s="13" t="n">
        <v>1.533349104473102e-06</v>
      </c>
      <c r="AD146" s="13" t="n">
        <v>0</v>
      </c>
      <c r="AE146" s="13" t="n">
        <v>0</v>
      </c>
      <c r="AF146" s="13" t="n">
        <v>0</v>
      </c>
      <c r="AG146" s="13" t="n">
        <v>4.374938689857942e-07</v>
      </c>
      <c r="AH146" s="13" t="n">
        <v>0</v>
      </c>
      <c r="AI146" s="13" t="n">
        <v>0</v>
      </c>
      <c r="AJ146" s="13" t="n">
        <v>0</v>
      </c>
      <c r="AK146" s="13" t="n">
        <v>0</v>
      </c>
      <c r="AL146" s="13" t="n">
        <v>0</v>
      </c>
      <c r="AM146" s="13" t="n">
        <v>0</v>
      </c>
      <c r="AN146" s="13" t="n">
        <v>0</v>
      </c>
      <c r="AO146" s="13" t="n">
        <v>0</v>
      </c>
      <c r="AP146" s="13" t="n">
        <v>0</v>
      </c>
      <c r="AQ146" s="13" t="n">
        <v>6.695688526780233e-06</v>
      </c>
      <c r="AR146" s="13" t="n">
        <v>0</v>
      </c>
      <c r="AS146" s="13" t="n">
        <v>0</v>
      </c>
      <c r="AT146" s="13" t="n">
        <v>0</v>
      </c>
      <c r="AU146" s="13" t="n">
        <v>0</v>
      </c>
      <c r="AV146" s="13" t="n">
        <v>0</v>
      </c>
      <c r="AW146" s="13" t="n">
        <v>0</v>
      </c>
      <c r="AX146" s="13" t="n">
        <v>6.047896485336665e-06</v>
      </c>
      <c r="AY146" s="13" t="n">
        <v>0.0006998773366567511</v>
      </c>
      <c r="AZ146" s="13" t="n">
        <v>0.0001302281884005391</v>
      </c>
      <c r="BA146" s="13" t="n">
        <v>7.234295824647653e-05</v>
      </c>
      <c r="BB146" s="13" t="n">
        <v>5.513665945946317e-05</v>
      </c>
      <c r="BC146" s="13" t="n">
        <v>0</v>
      </c>
      <c r="BD146" s="13" t="n">
        <v>0.0001129133552069935</v>
      </c>
      <c r="BE146" s="13" t="n">
        <v>0</v>
      </c>
      <c r="BF146" s="13" t="n">
        <v>3.406835361811488e-07</v>
      </c>
      <c r="BG146" s="13" t="n">
        <v>0.0007054245250127833</v>
      </c>
      <c r="BH146" s="13" t="n">
        <v>0.0002511324867138696</v>
      </c>
      <c r="BI146" s="13" t="n">
        <v>0.001316078901727688</v>
      </c>
      <c r="BJ146" s="13" t="n">
        <v>3.627518836977273e-05</v>
      </c>
      <c r="BK146" s="13" t="n">
        <v>2.421297501724994e-05</v>
      </c>
      <c r="BL146" s="13" t="n">
        <v>0.0009178235996652158</v>
      </c>
      <c r="BM146" s="13" t="n">
        <v>0.0003426089512640531</v>
      </c>
      <c r="BN146" s="13" t="n">
        <v>0.00187841625375463</v>
      </c>
      <c r="BO146" s="13" t="n">
        <v>0.005263032238858098</v>
      </c>
      <c r="BP146" s="13" t="n">
        <v>0.004833328643182385</v>
      </c>
      <c r="BQ146" s="13" t="n">
        <v>0.005326236087486812</v>
      </c>
      <c r="BR146" s="13" t="n">
        <v>0</v>
      </c>
      <c r="BS146" s="13" t="n">
        <v>0</v>
      </c>
      <c r="BT146" s="13" t="n">
        <v>0</v>
      </c>
      <c r="BU146" s="13" t="n">
        <v>0</v>
      </c>
      <c r="BV146" s="13" t="n">
        <v>0</v>
      </c>
      <c r="BW146" s="13" t="n">
        <v>0</v>
      </c>
      <c r="BX146" s="13" t="n">
        <v>0</v>
      </c>
      <c r="BY146" s="13" t="n">
        <v>6.967879023201004e-06</v>
      </c>
      <c r="BZ146" s="13" t="n">
        <v>0</v>
      </c>
      <c r="CA146" s="13" t="n">
        <v>0.001589905167280199</v>
      </c>
      <c r="CB146" s="13" t="n">
        <v>2.611949595892718e-05</v>
      </c>
      <c r="CC146" s="13" t="n">
        <v>0.00124111768493974</v>
      </c>
      <c r="CD146" s="13" t="n">
        <v>0</v>
      </c>
      <c r="CE146" s="13" t="n">
        <v>0.000522459577300801</v>
      </c>
      <c r="CF146" s="13" t="n">
        <v>0.0001851863093465813</v>
      </c>
      <c r="CG146" s="13" t="n">
        <v>1.723150377675462e-05</v>
      </c>
      <c r="CH146" s="13" t="n">
        <v>5.862041221843517e-05</v>
      </c>
      <c r="CI146" s="13" t="n">
        <v>5.657555743353322e-05</v>
      </c>
      <c r="CJ146" s="13" t="n">
        <v>0.0007134731940490913</v>
      </c>
      <c r="CK146" s="13" t="n">
        <v>0.001138117476426459</v>
      </c>
      <c r="CL146" s="13" t="n">
        <v>0.0004120264991165987</v>
      </c>
      <c r="CM146" s="13" t="n">
        <v>0.009840961745132994</v>
      </c>
      <c r="CN146" s="13" t="n">
        <v>0.002543735000513485</v>
      </c>
      <c r="CO146" s="13" t="n">
        <v>0.002541098433321753</v>
      </c>
      <c r="CP146" s="13" t="n">
        <v>0.002641444054982221</v>
      </c>
      <c r="CQ146" s="13" t="n">
        <v>0.002544006562652682</v>
      </c>
      <c r="CR146" s="13" t="n">
        <v>0.002479764637124931</v>
      </c>
      <c r="CS146" s="13" t="n">
        <v>0.02415876736421301</v>
      </c>
      <c r="CT146" s="13" t="n">
        <v>0.01198216291969343</v>
      </c>
      <c r="CU146" s="13" t="n">
        <v>0.02467660299919232</v>
      </c>
      <c r="CV146" s="13" t="n">
        <v>0.0225100316666497</v>
      </c>
      <c r="CW146" s="13" t="n">
        <v>0.02457796992235617</v>
      </c>
      <c r="CX146" s="13" t="n">
        <v>0.06563833238423822</v>
      </c>
      <c r="CY146" s="13" t="n">
        <v>0.01959612502951797</v>
      </c>
      <c r="CZ146" s="13" t="n">
        <v>0.03702193718458491</v>
      </c>
      <c r="DA146" s="13" t="n">
        <v>3.512063927560322e-06</v>
      </c>
      <c r="DB146" s="13" t="n">
        <v>0.003034238684080953</v>
      </c>
      <c r="DC146" s="13" t="n">
        <v>0</v>
      </c>
      <c r="DD146" s="13" t="n">
        <v>4.238521011869599e-06</v>
      </c>
      <c r="DE146" s="13" t="n">
        <v>0.0008653934331650245</v>
      </c>
      <c r="DF146" s="13" t="n">
        <v>0.0708218488048495</v>
      </c>
      <c r="DG146" s="13" t="n">
        <v>0.07780706424665736</v>
      </c>
      <c r="DH146" s="13" t="n">
        <v>0.004100502044672141</v>
      </c>
      <c r="DI146" s="13" t="n">
        <v>0.1917258894173265</v>
      </c>
      <c r="DJ146" s="13" t="n">
        <v>0.1024540125421915</v>
      </c>
      <c r="DK146" s="13" t="n">
        <v>0.09218394684341136</v>
      </c>
      <c r="DL146" s="13" t="n">
        <v>0.09962224208654555</v>
      </c>
      <c r="DM146" s="13" t="n">
        <v>0.06110879890599938</v>
      </c>
      <c r="DN146" s="13" t="n">
        <v>0.06231502256788803</v>
      </c>
      <c r="DO146" s="13" t="n">
        <v>0.08361339089486142</v>
      </c>
      <c r="DP146" s="13" t="n">
        <v>0.03825355980760427</v>
      </c>
      <c r="DQ146" s="13" t="n">
        <v>0.04854268756448907</v>
      </c>
      <c r="DR146" s="13" t="n">
        <v>0.08073774101501484</v>
      </c>
      <c r="DS146" s="13" t="n">
        <v>0.08395018995642042</v>
      </c>
      <c r="DT146" s="13" t="n">
        <v>0.06596016273732265</v>
      </c>
      <c r="DU146" s="13" t="n">
        <v>0.08346073756993118</v>
      </c>
      <c r="DV146" s="13" t="n">
        <v>0.1180723275860642</v>
      </c>
      <c r="DW146" s="13" t="n">
        <v>0.03715760763330178</v>
      </c>
      <c r="DX146" s="13" t="n">
        <v>0.7892130688018298</v>
      </c>
      <c r="DY146" s="13" t="n">
        <v>0.2744616551085372</v>
      </c>
      <c r="DZ146" s="13" t="n">
        <v>0.3369858747052779</v>
      </c>
      <c r="EA146" s="13" t="n">
        <v>0.03116387308336294</v>
      </c>
      <c r="EB146" s="13" t="n">
        <v>0.316308891139829</v>
      </c>
      <c r="EC146" s="13" t="n">
        <v>0.1701913508155682</v>
      </c>
      <c r="ED146" s="13" t="n">
        <v>0.3819959550609741</v>
      </c>
      <c r="EE146" s="13" t="n">
        <v>1.016897900312251</v>
      </c>
      <c r="EF146" s="13" t="n">
        <v>3.240238403369105</v>
      </c>
      <c r="EG146" s="13" t="n">
        <v>1.02163645703484</v>
      </c>
      <c r="EH146" s="13" t="n">
        <v>3.228726004181355</v>
      </c>
      <c r="EI146" s="13" t="n">
        <v>0.05929338530606443</v>
      </c>
      <c r="EJ146" s="13" t="n">
        <v>0.3594530446483711</v>
      </c>
      <c r="EK146" s="13" t="n">
        <v>0.1727037210941136</v>
      </c>
      <c r="EL146" s="13" t="n">
        <v>0.2070960294968933</v>
      </c>
      <c r="EM146" s="13" t="n">
        <v>0.002371329365942958</v>
      </c>
      <c r="EN146" s="13" t="n">
        <v>0.00316300689403763</v>
      </c>
      <c r="EO146" s="13" t="n">
        <v>0.004113779643110334</v>
      </c>
      <c r="EP146" s="13" t="n">
        <v>0.003650091308491032</v>
      </c>
      <c r="EQ146" s="13" t="n">
        <v>0.06418282935905169</v>
      </c>
      <c r="ER146" s="13" t="n">
        <v>0</v>
      </c>
      <c r="ES146" s="13" t="n">
        <v>0.008907663419611189</v>
      </c>
      <c r="ET146" s="13" t="n">
        <v>0</v>
      </c>
      <c r="EU146" s="13" t="n">
        <v>0</v>
      </c>
      <c r="EV146" s="13" t="n">
        <v>0</v>
      </c>
      <c r="EW146" s="13" t="n">
        <v>0</v>
      </c>
      <c r="EX146" s="13" t="n">
        <v>0</v>
      </c>
      <c r="EY146" s="13" t="n">
        <v>0</v>
      </c>
      <c r="EZ146" s="13" t="n">
        <v>0</v>
      </c>
      <c r="FA146" s="13" t="n">
        <v>0</v>
      </c>
      <c r="FB146" s="13" t="n">
        <v>0</v>
      </c>
      <c r="FC146" s="13" t="n">
        <v>1.502696301092419e-07</v>
      </c>
      <c r="FD146" s="13" t="n">
        <v>0</v>
      </c>
      <c r="FE146" s="13" t="n">
        <v>0</v>
      </c>
      <c r="FF146" s="13" t="n">
        <v>0</v>
      </c>
      <c r="FG146" s="13" t="n">
        <v>0</v>
      </c>
      <c r="FH146" s="13" t="n">
        <v>0</v>
      </c>
      <c r="FI146" s="13" t="n">
        <v>0</v>
      </c>
      <c r="FJ146" s="13" t="n">
        <v>0.1396828050603459</v>
      </c>
      <c r="FK146" s="13" t="n">
        <v>0.1197280895959058</v>
      </c>
      <c r="FL146" s="13" t="n">
        <v>0</v>
      </c>
      <c r="FM146" s="13" t="n">
        <v>0.0006697090250942468</v>
      </c>
      <c r="FN146" s="13" t="n">
        <v>0.0006697090250942468</v>
      </c>
      <c r="FO146" s="13" t="n">
        <v>0</v>
      </c>
      <c r="FP146" s="13" t="n">
        <v>0</v>
      </c>
      <c r="FQ146" s="13" t="n">
        <v>0</v>
      </c>
      <c r="FR146" s="13" t="n">
        <v>0</v>
      </c>
      <c r="FS146" s="13" t="n">
        <v>0</v>
      </c>
      <c r="FT146" s="13" t="n">
        <v>0</v>
      </c>
      <c r="FU146" s="13" t="n">
        <v>0</v>
      </c>
      <c r="FV146" s="13" t="n">
        <v>0</v>
      </c>
      <c r="FW146" s="13" t="n">
        <v>0</v>
      </c>
      <c r="FX146" s="13" t="n">
        <v>0</v>
      </c>
      <c r="FY146" s="13" t="n">
        <v>0</v>
      </c>
      <c r="FZ146" s="13" t="n">
        <v>0.004611931687003237</v>
      </c>
      <c r="GA146" s="13" t="n">
        <v>0</v>
      </c>
      <c r="GB146" s="13" t="n">
        <v>0</v>
      </c>
      <c r="GC146" s="13" t="n">
        <v>0.1149557137330631</v>
      </c>
      <c r="GD146" s="13" t="n">
        <v>0.03545088598453686</v>
      </c>
      <c r="GE146" s="13" t="n">
        <v>0.0001005581190143943</v>
      </c>
      <c r="GF146" s="13" t="n">
        <v>0.0001057826903061721</v>
      </c>
      <c r="GG146" s="13" t="n">
        <v>0.3056671913119213</v>
      </c>
      <c r="GH146" s="13" t="n">
        <v>0.2677810211692334</v>
      </c>
      <c r="GI146" s="13" t="n">
        <v>0.4326308995510743</v>
      </c>
      <c r="GJ146" s="13" t="n">
        <v>0.3046558655195591</v>
      </c>
      <c r="GK146" s="13" t="n">
        <v>0.5121599562700767</v>
      </c>
      <c r="GL146" s="13" t="n">
        <v>0.5400098457670917</v>
      </c>
      <c r="GM146" s="13" t="n">
        <v>0.1126536093713233</v>
      </c>
      <c r="GN146" s="13" t="n">
        <v>0.1126536093713233</v>
      </c>
      <c r="GO146" s="13" t="n">
        <v>0.3056671913119213</v>
      </c>
      <c r="GP146" s="13" t="n">
        <v>0.3056671913119213</v>
      </c>
      <c r="GQ146" s="13" t="n">
        <v>0.2816016754393159</v>
      </c>
      <c r="GR146" s="13" t="n">
        <v>0.029139711802317</v>
      </c>
      <c r="GS146" s="13" t="n">
        <v>0.03598639006720847</v>
      </c>
      <c r="GT146" s="13" t="n">
        <v>0</v>
      </c>
      <c r="GU146" s="13" t="n">
        <v>0</v>
      </c>
      <c r="GV146" s="13" t="n">
        <v>0.06798577567668998</v>
      </c>
      <c r="GW146" s="13" t="n">
        <v>0.01575724179867425</v>
      </c>
      <c r="GX146" s="13" t="n">
        <v>0.00820510972711443</v>
      </c>
      <c r="GY146" s="13" t="n">
        <v>0.02031140829327799</v>
      </c>
      <c r="GZ146" s="13" t="n">
        <v>0.005699675566800425</v>
      </c>
      <c r="HA146" s="13" t="n">
        <v>0</v>
      </c>
      <c r="HB146" s="13" t="n">
        <v>0.0007899023931295625</v>
      </c>
      <c r="HC146" s="13" t="n">
        <v>0</v>
      </c>
      <c r="HD146" s="13" t="n">
        <v>0.000151354656217579</v>
      </c>
      <c r="HE146" s="13" t="n">
        <v>0</v>
      </c>
      <c r="HF146" s="13" t="n">
        <v>0</v>
      </c>
      <c r="HG146" s="13" t="n">
        <v>0</v>
      </c>
      <c r="HH146" s="13" t="n">
        <v>0</v>
      </c>
      <c r="HI146" s="13" t="n">
        <v>0</v>
      </c>
      <c r="HJ146" s="13" t="n">
        <v>0</v>
      </c>
      <c r="HK146" s="13" t="n">
        <v>0.1108871284237275</v>
      </c>
      <c r="HL146" s="13" t="n">
        <v>0.1126536093713233</v>
      </c>
      <c r="HM146" s="13" t="n">
        <v>0.111483796878568</v>
      </c>
      <c r="HN146" s="13" t="n">
        <v>0</v>
      </c>
      <c r="HO146" s="13" t="n">
        <v>0</v>
      </c>
      <c r="HP146" s="13" t="n">
        <v>0</v>
      </c>
      <c r="HQ146" s="13" t="n">
        <v>0</v>
      </c>
      <c r="HR146" s="13">
        <f>SUM(C146:HQ146)</f>
        <v/>
      </c>
      <c r="HT146" s="13" t="n">
        <v>0</v>
      </c>
      <c r="HU146" s="13" t="n">
        <v>0</v>
      </c>
      <c r="HV146" s="13">
        <f>HR146+HT146+HU146</f>
        <v/>
      </c>
    </row>
    <row r="147">
      <c r="A147" s="10" t="inlineStr">
        <is>
          <t>472</t>
        </is>
      </c>
      <c r="B147" s="10" t="inlineStr">
        <is>
          <t>Aparatos transmisores de televisión y radiodifusión y aparatos eléctricos para telefonía y telegrafía con hilos; y sus partes, piezas y accesorios</t>
        </is>
      </c>
      <c r="C147" s="14" t="n">
        <v>0</v>
      </c>
      <c r="D147" s="14" t="n">
        <v>0</v>
      </c>
      <c r="E147" s="14" t="n">
        <v>0</v>
      </c>
      <c r="F147" s="14" t="n">
        <v>0</v>
      </c>
      <c r="G147" s="14" t="n">
        <v>0</v>
      </c>
      <c r="H147" s="14" t="n">
        <v>0</v>
      </c>
      <c r="I147" s="14" t="n">
        <v>0</v>
      </c>
      <c r="J147" s="14" t="n">
        <v>0</v>
      </c>
      <c r="K147" s="14" t="n">
        <v>0</v>
      </c>
      <c r="L147" s="14" t="n">
        <v>0</v>
      </c>
      <c r="M147" s="14" t="n">
        <v>0</v>
      </c>
      <c r="N147" s="14" t="n">
        <v>0</v>
      </c>
      <c r="O147" s="14" t="n">
        <v>0</v>
      </c>
      <c r="P147" s="14" t="n">
        <v>0</v>
      </c>
      <c r="Q147" s="14" t="n">
        <v>0</v>
      </c>
      <c r="R147" s="14" t="n">
        <v>0</v>
      </c>
      <c r="S147" s="14" t="n">
        <v>0</v>
      </c>
      <c r="T147" s="14" t="n">
        <v>0</v>
      </c>
      <c r="U147" s="14" t="n">
        <v>0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0.0002937712050799689</v>
      </c>
      <c r="AA147" s="14" t="n">
        <v>0</v>
      </c>
      <c r="AB147" s="14" t="n">
        <v>5.547234207759109e-05</v>
      </c>
      <c r="AC147" s="14" t="n">
        <v>0</v>
      </c>
      <c r="AD147" s="14" t="n">
        <v>0</v>
      </c>
      <c r="AE147" s="14" t="n">
        <v>0</v>
      </c>
      <c r="AF147" s="14" t="n">
        <v>0</v>
      </c>
      <c r="AG147" s="14" t="n">
        <v>0</v>
      </c>
      <c r="AH147" s="14" t="n">
        <v>0</v>
      </c>
      <c r="AI147" s="14" t="n">
        <v>0</v>
      </c>
      <c r="AJ147" s="14" t="n">
        <v>0</v>
      </c>
      <c r="AK147" s="14" t="n">
        <v>0</v>
      </c>
      <c r="AL147" s="14" t="n">
        <v>0</v>
      </c>
      <c r="AM147" s="14" t="n">
        <v>0</v>
      </c>
      <c r="AN147" s="14" t="n">
        <v>0</v>
      </c>
      <c r="AO147" s="14" t="n">
        <v>0</v>
      </c>
      <c r="AP147" s="14" t="n">
        <v>0</v>
      </c>
      <c r="AQ147" s="14" t="n">
        <v>0</v>
      </c>
      <c r="AR147" s="14" t="n">
        <v>0</v>
      </c>
      <c r="AS147" s="14" t="n">
        <v>0</v>
      </c>
      <c r="AT147" s="14" t="n">
        <v>0</v>
      </c>
      <c r="AU147" s="14" t="n">
        <v>0</v>
      </c>
      <c r="AV147" s="14" t="n">
        <v>0</v>
      </c>
      <c r="AW147" s="14" t="n">
        <v>0</v>
      </c>
      <c r="AX147" s="14" t="n">
        <v>0</v>
      </c>
      <c r="AY147" s="14" t="n">
        <v>0</v>
      </c>
      <c r="AZ147" s="14" t="n">
        <v>0</v>
      </c>
      <c r="BA147" s="14" t="n">
        <v>0</v>
      </c>
      <c r="BB147" s="14" t="n">
        <v>0</v>
      </c>
      <c r="BC147" s="14" t="n">
        <v>0</v>
      </c>
      <c r="BD147" s="14" t="n">
        <v>0</v>
      </c>
      <c r="BE147" s="14" t="n">
        <v>0</v>
      </c>
      <c r="BF147" s="14" t="n">
        <v>0</v>
      </c>
      <c r="BG147" s="14" t="n">
        <v>0</v>
      </c>
      <c r="BH147" s="14" t="n">
        <v>0</v>
      </c>
      <c r="BI147" s="14" t="n">
        <v>1.351484742975563e-06</v>
      </c>
      <c r="BJ147" s="14" t="n">
        <v>0</v>
      </c>
      <c r="BK147" s="14" t="n">
        <v>0</v>
      </c>
      <c r="BL147" s="14" t="n">
        <v>0</v>
      </c>
      <c r="BM147" s="14" t="n">
        <v>0</v>
      </c>
      <c r="BN147" s="14" t="n">
        <v>0</v>
      </c>
      <c r="BO147" s="14" t="n">
        <v>0</v>
      </c>
      <c r="BP147" s="14" t="n">
        <v>0</v>
      </c>
      <c r="BQ147" s="14" t="n">
        <v>0</v>
      </c>
      <c r="BR147" s="14" t="n">
        <v>0</v>
      </c>
      <c r="BS147" s="14" t="n">
        <v>0</v>
      </c>
      <c r="BT147" s="14" t="n">
        <v>0</v>
      </c>
      <c r="BU147" s="14" t="n">
        <v>0</v>
      </c>
      <c r="BV147" s="14" t="n">
        <v>0</v>
      </c>
      <c r="BW147" s="14" t="n">
        <v>0</v>
      </c>
      <c r="BX147" s="14" t="n">
        <v>0</v>
      </c>
      <c r="BY147" s="14" t="n">
        <v>0</v>
      </c>
      <c r="BZ147" s="14" t="n">
        <v>0</v>
      </c>
      <c r="CA147" s="14" t="n">
        <v>1.217423916368354e-05</v>
      </c>
      <c r="CB147" s="14" t="n">
        <v>0</v>
      </c>
      <c r="CC147" s="14" t="n">
        <v>0</v>
      </c>
      <c r="CD147" s="14" t="n">
        <v>0</v>
      </c>
      <c r="CE147" s="14" t="n">
        <v>0</v>
      </c>
      <c r="CF147" s="14" t="n">
        <v>0</v>
      </c>
      <c r="CG147" s="14" t="n">
        <v>0</v>
      </c>
      <c r="CH147" s="14" t="n">
        <v>0</v>
      </c>
      <c r="CI147" s="14" t="n">
        <v>0</v>
      </c>
      <c r="CJ147" s="14" t="n">
        <v>5.512004423659424e-06</v>
      </c>
      <c r="CK147" s="14" t="n">
        <v>4.628008947163565e-05</v>
      </c>
      <c r="CL147" s="14" t="n">
        <v>1.014865282694766e-06</v>
      </c>
      <c r="CM147" s="14" t="n">
        <v>0</v>
      </c>
      <c r="CN147" s="14" t="n">
        <v>0</v>
      </c>
      <c r="CO147" s="14" t="n">
        <v>0</v>
      </c>
      <c r="CP147" s="14" t="n">
        <v>7.769606062875913e-07</v>
      </c>
      <c r="CQ147" s="14" t="n">
        <v>0</v>
      </c>
      <c r="CR147" s="14" t="n">
        <v>0.0002833002666997984</v>
      </c>
      <c r="CS147" s="14" t="n">
        <v>0.0001064419755151642</v>
      </c>
      <c r="CT147" s="14" t="n">
        <v>0.01667032103259538</v>
      </c>
      <c r="CU147" s="14" t="n">
        <v>0</v>
      </c>
      <c r="CV147" s="14" t="n">
        <v>0</v>
      </c>
      <c r="CW147" s="14" t="n">
        <v>0</v>
      </c>
      <c r="CX147" s="14" t="n">
        <v>0.0007936359466838789</v>
      </c>
      <c r="CY147" s="14" t="n">
        <v>9.866507749702646e-05</v>
      </c>
      <c r="CZ147" s="14" t="n">
        <v>2.682247680404806e-05</v>
      </c>
      <c r="DA147" s="14" t="n">
        <v>8.477732913920599e-05</v>
      </c>
      <c r="DB147" s="14" t="n">
        <v>0.000565280713957295</v>
      </c>
      <c r="DC147" s="14" t="n">
        <v>0</v>
      </c>
      <c r="DD147" s="14" t="n">
        <v>0</v>
      </c>
      <c r="DE147" s="14" t="n">
        <v>0.002984967427907761</v>
      </c>
      <c r="DF147" s="14" t="n">
        <v>0.001180745446591328</v>
      </c>
      <c r="DG147" s="14" t="n">
        <v>0.001024791365652554</v>
      </c>
      <c r="DH147" s="14" t="n">
        <v>0.0191120965511037</v>
      </c>
      <c r="DI147" s="14" t="n">
        <v>6.536071917738884e-09</v>
      </c>
      <c r="DJ147" s="14" t="n">
        <v>0.002551696934533054</v>
      </c>
      <c r="DK147" s="14" t="n">
        <v>0.002705951482050762</v>
      </c>
      <c r="DL147" s="14" t="n">
        <v>3.22705562936304e-05</v>
      </c>
      <c r="DM147" s="14" t="n">
        <v>0.01045957840373658</v>
      </c>
      <c r="DN147" s="14" t="n">
        <v>0.01124135144905541</v>
      </c>
      <c r="DO147" s="14" t="n">
        <v>0.0003315231765595802</v>
      </c>
      <c r="DP147" s="14" t="n">
        <v>0.01977405446211122</v>
      </c>
      <c r="DQ147" s="14" t="n">
        <v>0.01335933280001837</v>
      </c>
      <c r="DR147" s="14" t="n">
        <v>9.585560736016503e-07</v>
      </c>
      <c r="DS147" s="14" t="n">
        <v>3.357525891378161e-05</v>
      </c>
      <c r="DT147" s="14" t="n">
        <v>0</v>
      </c>
      <c r="DU147" s="14" t="n">
        <v>0.000525133223890118</v>
      </c>
      <c r="DV147" s="14" t="n">
        <v>7.642172106549817e-05</v>
      </c>
      <c r="DW147" s="14" t="n">
        <v>0.01790497266710666</v>
      </c>
      <c r="DX147" s="14" t="n">
        <v>0.10093493545266</v>
      </c>
      <c r="DY147" s="14" t="n">
        <v>0.0005717888565660831</v>
      </c>
      <c r="DZ147" s="14" t="n">
        <v>0.01191821184479669</v>
      </c>
      <c r="EA147" s="14" t="n">
        <v>0.003186291132198235</v>
      </c>
      <c r="EB147" s="14" t="n">
        <v>0.0006077515885325028</v>
      </c>
      <c r="EC147" s="14" t="n">
        <v>0.000614230242980898</v>
      </c>
      <c r="ED147" s="14" t="n">
        <v>0.007586402202013382</v>
      </c>
      <c r="EE147" s="14" t="n">
        <v>0.1049074693008766</v>
      </c>
      <c r="EF147" s="14" t="n">
        <v>0.4280776736111179</v>
      </c>
      <c r="EG147" s="14" t="n">
        <v>0.001167746700789157</v>
      </c>
      <c r="EH147" s="14" t="n">
        <v>0.4261205227059559</v>
      </c>
      <c r="EI147" s="14" t="n">
        <v>0</v>
      </c>
      <c r="EJ147" s="14" t="n">
        <v>0.002617708735983311</v>
      </c>
      <c r="EK147" s="14" t="n">
        <v>0.001545187542940761</v>
      </c>
      <c r="EL147" s="14" t="n">
        <v>2.441912647836019e-07</v>
      </c>
      <c r="EM147" s="14" t="n">
        <v>0</v>
      </c>
      <c r="EN147" s="14" t="n">
        <v>0</v>
      </c>
      <c r="EO147" s="14" t="n">
        <v>1.375955854328751e-05</v>
      </c>
      <c r="EP147" s="14" t="n">
        <v>3.183100725040191e-07</v>
      </c>
      <c r="EQ147" s="14" t="n">
        <v>0.4873080179216718</v>
      </c>
      <c r="ER147" s="14" t="n">
        <v>0</v>
      </c>
      <c r="ES147" s="14" t="n">
        <v>4.461524493851501e-05</v>
      </c>
      <c r="ET147" s="14" t="n">
        <v>0</v>
      </c>
      <c r="EU147" s="14" t="n">
        <v>0</v>
      </c>
      <c r="EV147" s="14" t="n">
        <v>0</v>
      </c>
      <c r="EW147" s="14" t="n">
        <v>0</v>
      </c>
      <c r="EX147" s="14" t="n">
        <v>0</v>
      </c>
      <c r="EY147" s="14" t="n">
        <v>0</v>
      </c>
      <c r="EZ147" s="14" t="n">
        <v>0</v>
      </c>
      <c r="FA147" s="14" t="n">
        <v>0</v>
      </c>
      <c r="FB147" s="14" t="n">
        <v>0</v>
      </c>
      <c r="FC147" s="14" t="n">
        <v>0</v>
      </c>
      <c r="FD147" s="14" t="n">
        <v>0</v>
      </c>
      <c r="FE147" s="14" t="n">
        <v>0</v>
      </c>
      <c r="FF147" s="14" t="n">
        <v>0</v>
      </c>
      <c r="FG147" s="14" t="n">
        <v>0</v>
      </c>
      <c r="FH147" s="14" t="n">
        <v>0</v>
      </c>
      <c r="FI147" s="14" t="n">
        <v>0</v>
      </c>
      <c r="FJ147" s="14" t="n">
        <v>0</v>
      </c>
      <c r="FK147" s="14" t="n">
        <v>0</v>
      </c>
      <c r="FL147" s="14" t="n">
        <v>0</v>
      </c>
      <c r="FM147" s="14" t="n">
        <v>0</v>
      </c>
      <c r="FN147" s="14" t="n">
        <v>0</v>
      </c>
      <c r="FO147" s="14" t="n">
        <v>0</v>
      </c>
      <c r="FP147" s="14" t="n">
        <v>0</v>
      </c>
      <c r="FQ147" s="14" t="n">
        <v>0</v>
      </c>
      <c r="FR147" s="14" t="n">
        <v>0</v>
      </c>
      <c r="FS147" s="14" t="n">
        <v>0</v>
      </c>
      <c r="FT147" s="14" t="n">
        <v>0</v>
      </c>
      <c r="FU147" s="14" t="n">
        <v>0</v>
      </c>
      <c r="FV147" s="14" t="n">
        <v>0</v>
      </c>
      <c r="FW147" s="14" t="n">
        <v>0</v>
      </c>
      <c r="FX147" s="14" t="n">
        <v>0</v>
      </c>
      <c r="FY147" s="14" t="n">
        <v>0</v>
      </c>
      <c r="FZ147" s="14" t="n">
        <v>0.0005531418193205133</v>
      </c>
      <c r="GA147" s="14" t="n">
        <v>0</v>
      </c>
      <c r="GB147" s="14" t="n">
        <v>0</v>
      </c>
      <c r="GC147" s="14" t="n">
        <v>0.01509514935506965</v>
      </c>
      <c r="GD147" s="14" t="n">
        <v>1.075581355635791</v>
      </c>
      <c r="GE147" s="14" t="n">
        <v>0.002941411141002903</v>
      </c>
      <c r="GF147" s="14" t="n">
        <v>0.003147629319772596</v>
      </c>
      <c r="GG147" s="14" t="n">
        <v>0</v>
      </c>
      <c r="GH147" s="14" t="n">
        <v>4.903384671073998e-05</v>
      </c>
      <c r="GI147" s="14" t="n">
        <v>7.927112372422394</v>
      </c>
      <c r="GJ147" s="14" t="n">
        <v>0</v>
      </c>
      <c r="GK147" s="14" t="n">
        <v>11.3653227002039</v>
      </c>
      <c r="GL147" s="14" t="n">
        <v>12.02228429769654</v>
      </c>
      <c r="GM147" s="14" t="n">
        <v>0</v>
      </c>
      <c r="GN147" s="14" t="n">
        <v>0</v>
      </c>
      <c r="GO147" s="14" t="n">
        <v>0</v>
      </c>
      <c r="GP147" s="14" t="n">
        <v>0</v>
      </c>
      <c r="GQ147" s="14" t="n">
        <v>0</v>
      </c>
      <c r="GR147" s="14" t="n">
        <v>9.63413287194098e-06</v>
      </c>
      <c r="GS147" s="14" t="n">
        <v>1.262865295923255</v>
      </c>
      <c r="GT147" s="14" t="n">
        <v>0</v>
      </c>
      <c r="GU147" s="14" t="n">
        <v>0</v>
      </c>
      <c r="GV147" s="14" t="n">
        <v>0.3992190300139967</v>
      </c>
      <c r="GW147" s="14" t="n">
        <v>0.004738999160845747</v>
      </c>
      <c r="GX147" s="14" t="n">
        <v>0</v>
      </c>
      <c r="GY147" s="14" t="n">
        <v>0.02162684097085769</v>
      </c>
      <c r="GZ147" s="14" t="n">
        <v>0.1337420629245918</v>
      </c>
      <c r="HA147" s="14" t="n">
        <v>0</v>
      </c>
      <c r="HB147" s="14" t="n">
        <v>0</v>
      </c>
      <c r="HC147" s="14" t="n">
        <v>0</v>
      </c>
      <c r="HD147" s="14" t="n">
        <v>0</v>
      </c>
      <c r="HE147" s="14" t="n">
        <v>0</v>
      </c>
      <c r="HF147" s="14" t="n">
        <v>0</v>
      </c>
      <c r="HG147" s="14" t="n">
        <v>0</v>
      </c>
      <c r="HH147" s="14" t="n">
        <v>0</v>
      </c>
      <c r="HI147" s="14" t="n">
        <v>0</v>
      </c>
      <c r="HJ147" s="14" t="n">
        <v>0</v>
      </c>
      <c r="HK147" s="14" t="n">
        <v>0</v>
      </c>
      <c r="HL147" s="14" t="n">
        <v>0</v>
      </c>
      <c r="HM147" s="14" t="n">
        <v>0</v>
      </c>
      <c r="HN147" s="14" t="n">
        <v>0</v>
      </c>
      <c r="HO147" s="14" t="n">
        <v>0</v>
      </c>
      <c r="HP147" s="14" t="n">
        <v>0</v>
      </c>
      <c r="HQ147" s="14" t="n">
        <v>0</v>
      </c>
      <c r="HR147" s="14">
        <f>SUM(C147:HQ147)</f>
        <v/>
      </c>
      <c r="HT147" s="14" t="n">
        <v>0</v>
      </c>
      <c r="HU147" s="14" t="n">
        <v>0</v>
      </c>
      <c r="HV147" s="14">
        <f>HR147+HT147+HU147</f>
        <v/>
      </c>
    </row>
    <row r="148">
      <c r="A148" s="15" t="inlineStr">
        <is>
          <t>473</t>
        </is>
      </c>
      <c r="B148" s="15" t="inlineStr">
        <is>
          <t>Radiorreceptores y receptores de televisión; aparatos para la grabación o reproducción de señales sonoras o de televisión; micrófonos, altavoces, amplificadores, etc.; aparatos receptores de radiotelefonía o radiotelegrafía</t>
        </is>
      </c>
      <c r="C148" s="16" t="n">
        <v>0</v>
      </c>
      <c r="D148" s="16" t="n">
        <v>0</v>
      </c>
      <c r="E148" s="16" t="n">
        <v>0</v>
      </c>
      <c r="F148" s="16" t="n">
        <v>0</v>
      </c>
      <c r="G148" s="16" t="n">
        <v>0</v>
      </c>
      <c r="H148" s="16" t="n">
        <v>0</v>
      </c>
      <c r="I148" s="16" t="n">
        <v>0</v>
      </c>
      <c r="J148" s="16" t="n">
        <v>0</v>
      </c>
      <c r="K148" s="16" t="n">
        <v>0</v>
      </c>
      <c r="L148" s="16" t="n">
        <v>0</v>
      </c>
      <c r="M148" s="16" t="n">
        <v>0</v>
      </c>
      <c r="N148" s="16" t="n">
        <v>0</v>
      </c>
      <c r="O148" s="16" t="n">
        <v>0</v>
      </c>
      <c r="P148" s="16" t="n">
        <v>0</v>
      </c>
      <c r="Q148" s="16" t="n">
        <v>0</v>
      </c>
      <c r="R148" s="16" t="n">
        <v>0</v>
      </c>
      <c r="S148" s="16" t="n">
        <v>0</v>
      </c>
      <c r="T148" s="16" t="n">
        <v>0</v>
      </c>
      <c r="U148" s="16" t="n">
        <v>0</v>
      </c>
      <c r="V148" s="16" t="n">
        <v>0</v>
      </c>
      <c r="W148" s="16" t="n">
        <v>0</v>
      </c>
      <c r="X148" s="16" t="n">
        <v>0</v>
      </c>
      <c r="Y148" s="16" t="n">
        <v>0</v>
      </c>
      <c r="Z148" s="16" t="n">
        <v>2.385545725594749e-05</v>
      </c>
      <c r="AA148" s="16" t="n">
        <v>0</v>
      </c>
      <c r="AB148" s="16" t="n">
        <v>4.504587455938864e-06</v>
      </c>
      <c r="AC148" s="16" t="n">
        <v>0</v>
      </c>
      <c r="AD148" s="16" t="n">
        <v>0</v>
      </c>
      <c r="AE148" s="16" t="n">
        <v>0</v>
      </c>
      <c r="AF148" s="16" t="n">
        <v>0</v>
      </c>
      <c r="AG148" s="16" t="n">
        <v>0</v>
      </c>
      <c r="AH148" s="16" t="n">
        <v>0</v>
      </c>
      <c r="AI148" s="16" t="n">
        <v>0</v>
      </c>
      <c r="AJ148" s="16" t="n">
        <v>0</v>
      </c>
      <c r="AK148" s="16" t="n">
        <v>0</v>
      </c>
      <c r="AL148" s="16" t="n">
        <v>0</v>
      </c>
      <c r="AM148" s="16" t="n">
        <v>0</v>
      </c>
      <c r="AN148" s="16" t="n">
        <v>0</v>
      </c>
      <c r="AO148" s="16" t="n">
        <v>0</v>
      </c>
      <c r="AP148" s="16" t="n">
        <v>0</v>
      </c>
      <c r="AQ148" s="16" t="n">
        <v>3.936478109079265e-06</v>
      </c>
      <c r="AR148" s="16" t="n">
        <v>0</v>
      </c>
      <c r="AS148" s="16" t="n">
        <v>0</v>
      </c>
      <c r="AT148" s="16" t="n">
        <v>0</v>
      </c>
      <c r="AU148" s="16" t="n">
        <v>0</v>
      </c>
      <c r="AV148" s="16" t="n">
        <v>0</v>
      </c>
      <c r="AW148" s="16" t="n">
        <v>0</v>
      </c>
      <c r="AX148" s="16" t="n">
        <v>0</v>
      </c>
      <c r="AY148" s="16" t="n">
        <v>8.386066995889711e-07</v>
      </c>
      <c r="AZ148" s="16" t="n">
        <v>0</v>
      </c>
      <c r="BA148" s="16" t="n">
        <v>0</v>
      </c>
      <c r="BB148" s="16" t="n">
        <v>0</v>
      </c>
      <c r="BC148" s="16" t="n">
        <v>0</v>
      </c>
      <c r="BD148" s="16" t="n">
        <v>0</v>
      </c>
      <c r="BE148" s="16" t="n">
        <v>0</v>
      </c>
      <c r="BF148" s="16" t="n">
        <v>0</v>
      </c>
      <c r="BG148" s="16" t="n">
        <v>0</v>
      </c>
      <c r="BH148" s="16" t="n">
        <v>0</v>
      </c>
      <c r="BI148" s="16" t="n">
        <v>0</v>
      </c>
      <c r="BJ148" s="16" t="n">
        <v>2.569386930117401e-06</v>
      </c>
      <c r="BK148" s="16" t="n">
        <v>0</v>
      </c>
      <c r="BL148" s="16" t="n">
        <v>0</v>
      </c>
      <c r="BM148" s="16" t="n">
        <v>0</v>
      </c>
      <c r="BN148" s="16" t="n">
        <v>0</v>
      </c>
      <c r="BO148" s="16" t="n">
        <v>0</v>
      </c>
      <c r="BP148" s="16" t="n">
        <v>0</v>
      </c>
      <c r="BQ148" s="16" t="n">
        <v>0</v>
      </c>
      <c r="BR148" s="16" t="n">
        <v>0</v>
      </c>
      <c r="BS148" s="16" t="n">
        <v>0</v>
      </c>
      <c r="BT148" s="16" t="n">
        <v>0</v>
      </c>
      <c r="BU148" s="16" t="n">
        <v>0</v>
      </c>
      <c r="BV148" s="16" t="n">
        <v>0</v>
      </c>
      <c r="BW148" s="16" t="n">
        <v>0</v>
      </c>
      <c r="BX148" s="16" t="n">
        <v>0</v>
      </c>
      <c r="BY148" s="16" t="n">
        <v>0</v>
      </c>
      <c r="BZ148" s="16" t="n">
        <v>0</v>
      </c>
      <c r="CA148" s="16" t="n">
        <v>0</v>
      </c>
      <c r="CB148" s="16" t="n">
        <v>0</v>
      </c>
      <c r="CC148" s="16" t="n">
        <v>0</v>
      </c>
      <c r="CD148" s="16" t="n">
        <v>0</v>
      </c>
      <c r="CE148" s="16" t="n">
        <v>1.850132506038711e-05</v>
      </c>
      <c r="CF148" s="16" t="n">
        <v>5.383740995525977e-06</v>
      </c>
      <c r="CG148" s="16" t="n">
        <v>0</v>
      </c>
      <c r="CH148" s="16" t="n">
        <v>0</v>
      </c>
      <c r="CI148" s="16" t="n">
        <v>0</v>
      </c>
      <c r="CJ148" s="16" t="n">
        <v>3.187084344118889e-06</v>
      </c>
      <c r="CK148" s="16" t="n">
        <v>9.271301886385379e-05</v>
      </c>
      <c r="CL148" s="16" t="n">
        <v>7.700090288367099e-07</v>
      </c>
      <c r="CM148" s="16" t="n">
        <v>0</v>
      </c>
      <c r="CN148" s="16" t="n">
        <v>0</v>
      </c>
      <c r="CO148" s="16" t="n">
        <v>0</v>
      </c>
      <c r="CP148" s="16" t="n">
        <v>0</v>
      </c>
      <c r="CQ148" s="16" t="n">
        <v>0</v>
      </c>
      <c r="CR148" s="16" t="n">
        <v>2.300517302577652e-05</v>
      </c>
      <c r="CS148" s="16" t="n">
        <v>3.276546882185025e-05</v>
      </c>
      <c r="CT148" s="16" t="n">
        <v>0.001353700171968003</v>
      </c>
      <c r="CU148" s="16" t="n">
        <v>0</v>
      </c>
      <c r="CV148" s="16" t="n">
        <v>0</v>
      </c>
      <c r="CW148" s="16" t="n">
        <v>0</v>
      </c>
      <c r="CX148" s="16" t="n">
        <v>0.01127135065720199</v>
      </c>
      <c r="CY148" s="16" t="n">
        <v>8.012019211496064e-06</v>
      </c>
      <c r="CZ148" s="16" t="n">
        <v>0.0230220952818511</v>
      </c>
      <c r="DA148" s="16" t="n">
        <v>6.884275642342795e-06</v>
      </c>
      <c r="DB148" s="16" t="n">
        <v>0.0001112716187415568</v>
      </c>
      <c r="DC148" s="16" t="n">
        <v>0</v>
      </c>
      <c r="DD148" s="16" t="n">
        <v>0</v>
      </c>
      <c r="DE148" s="16" t="n">
        <v>0.0002437151976315688</v>
      </c>
      <c r="DF148" s="16" t="n">
        <v>0.001505724104459386</v>
      </c>
      <c r="DG148" s="16" t="n">
        <v>0.003266976402194519</v>
      </c>
      <c r="DH148" s="16" t="n">
        <v>0.001765923649698514</v>
      </c>
      <c r="DI148" s="16" t="n">
        <v>0.3095297109462397</v>
      </c>
      <c r="DJ148" s="16" t="n">
        <v>0.001517541281004779</v>
      </c>
      <c r="DK148" s="16" t="n">
        <v>0.001090934750575474</v>
      </c>
      <c r="DL148" s="16" t="n">
        <v>0.001620625357274221</v>
      </c>
      <c r="DM148" s="16" t="n">
        <v>0.008297692396948445</v>
      </c>
      <c r="DN148" s="16" t="n">
        <v>0.002019731202817237</v>
      </c>
      <c r="DO148" s="16" t="n">
        <v>0.04923005270487742</v>
      </c>
      <c r="DP148" s="16" t="n">
        <v>0.01616237074699906</v>
      </c>
      <c r="DQ148" s="16" t="n">
        <v>0.02929830858094735</v>
      </c>
      <c r="DR148" s="16" t="n">
        <v>0.0425766496244958</v>
      </c>
      <c r="DS148" s="16" t="n">
        <v>0.04666139551027938</v>
      </c>
      <c r="DT148" s="16" t="n">
        <v>0.03877879558588655</v>
      </c>
      <c r="DU148" s="16" t="n">
        <v>0.04909745320423064</v>
      </c>
      <c r="DV148" s="16" t="n">
        <v>0.0004356307375427836</v>
      </c>
      <c r="DW148" s="16" t="n">
        <v>0.01719617142802575</v>
      </c>
      <c r="DX148" s="16" t="n">
        <v>0.04729995504313948</v>
      </c>
      <c r="DY148" s="16" t="n">
        <v>0.0004396501518043983</v>
      </c>
      <c r="DZ148" s="16" t="n">
        <v>0.005483147542357257</v>
      </c>
      <c r="EA148" s="16" t="n">
        <v>0.001493199146059918</v>
      </c>
      <c r="EB148" s="16" t="n">
        <v>0.0002848120637322954</v>
      </c>
      <c r="EC148" s="16" t="n">
        <v>0.0001796827816479785</v>
      </c>
      <c r="ED148" s="16" t="n">
        <v>0.004995581742922799</v>
      </c>
      <c r="EE148" s="16" t="n">
        <v>0.04916303535242368</v>
      </c>
      <c r="EF148" s="16" t="n">
        <v>0.2006110522118068</v>
      </c>
      <c r="EG148" s="16" t="n">
        <v>0.02851882192951386</v>
      </c>
      <c r="EH148" s="16" t="n">
        <v>0.1997714991802131</v>
      </c>
      <c r="EI148" s="16" t="n">
        <v>0</v>
      </c>
      <c r="EJ148" s="16" t="n">
        <v>0.007809918827228683</v>
      </c>
      <c r="EK148" s="16" t="n">
        <v>0.2817972069688424</v>
      </c>
      <c r="EL148" s="16" t="n">
        <v>0.3376524285832531</v>
      </c>
      <c r="EM148" s="16" t="n">
        <v>0</v>
      </c>
      <c r="EN148" s="16" t="n">
        <v>0</v>
      </c>
      <c r="EO148" s="16" t="n">
        <v>0</v>
      </c>
      <c r="EP148" s="16" t="n">
        <v>0.001687400511263618</v>
      </c>
      <c r="EQ148" s="16" t="n">
        <v>0.007666000884645169</v>
      </c>
      <c r="ER148" s="16" t="n">
        <v>0</v>
      </c>
      <c r="ES148" s="16" t="n">
        <v>0.01099479055005491</v>
      </c>
      <c r="ET148" s="16" t="n">
        <v>0</v>
      </c>
      <c r="EU148" s="16" t="n">
        <v>8.439417014839637e-05</v>
      </c>
      <c r="EV148" s="16" t="n">
        <v>0</v>
      </c>
      <c r="EW148" s="16" t="n">
        <v>0</v>
      </c>
      <c r="EX148" s="16" t="n">
        <v>0</v>
      </c>
      <c r="EY148" s="16" t="n">
        <v>0</v>
      </c>
      <c r="EZ148" s="16" t="n">
        <v>0</v>
      </c>
      <c r="FA148" s="16" t="n">
        <v>0</v>
      </c>
      <c r="FB148" s="16" t="n">
        <v>0</v>
      </c>
      <c r="FC148" s="16" t="n">
        <v>0</v>
      </c>
      <c r="FD148" s="16" t="n">
        <v>0</v>
      </c>
      <c r="FE148" s="16" t="n">
        <v>0</v>
      </c>
      <c r="FF148" s="16" t="n">
        <v>0</v>
      </c>
      <c r="FG148" s="16" t="n">
        <v>0</v>
      </c>
      <c r="FH148" s="16" t="n">
        <v>0</v>
      </c>
      <c r="FI148" s="16" t="n">
        <v>0</v>
      </c>
      <c r="FJ148" s="16" t="n">
        <v>0</v>
      </c>
      <c r="FK148" s="16" t="n">
        <v>0</v>
      </c>
      <c r="FL148" s="16" t="n">
        <v>0</v>
      </c>
      <c r="FM148" s="16" t="n">
        <v>0</v>
      </c>
      <c r="FN148" s="16" t="n">
        <v>0</v>
      </c>
      <c r="FO148" s="16" t="n">
        <v>0</v>
      </c>
      <c r="FP148" s="16" t="n">
        <v>0</v>
      </c>
      <c r="FQ148" s="16" t="n">
        <v>0</v>
      </c>
      <c r="FR148" s="16" t="n">
        <v>0</v>
      </c>
      <c r="FS148" s="16" t="n">
        <v>0</v>
      </c>
      <c r="FT148" s="16" t="n">
        <v>0</v>
      </c>
      <c r="FU148" s="16" t="n">
        <v>0</v>
      </c>
      <c r="FV148" s="16" t="n">
        <v>0</v>
      </c>
      <c r="FW148" s="16" t="n">
        <v>0</v>
      </c>
      <c r="FX148" s="16" t="n">
        <v>0</v>
      </c>
      <c r="FY148" s="16" t="n">
        <v>0</v>
      </c>
      <c r="FZ148" s="16" t="n">
        <v>0.0007313883589953259</v>
      </c>
      <c r="GA148" s="16" t="n">
        <v>0</v>
      </c>
      <c r="GB148" s="16" t="n">
        <v>0</v>
      </c>
      <c r="GC148" s="16" t="n">
        <v>0.008296448287018629</v>
      </c>
      <c r="GD148" s="16" t="n">
        <v>2.313803442532421e-06</v>
      </c>
      <c r="GE148" s="16" t="n">
        <v>0</v>
      </c>
      <c r="GF148" s="16" t="n">
        <v>0</v>
      </c>
      <c r="GG148" s="16" t="n">
        <v>0</v>
      </c>
      <c r="GH148" s="16" t="n">
        <v>0.005347301692888627</v>
      </c>
      <c r="GI148" s="16" t="n">
        <v>0.005102631515516929</v>
      </c>
      <c r="GJ148" s="16" t="n">
        <v>0</v>
      </c>
      <c r="GK148" s="16" t="n">
        <v>0.0203888650882188</v>
      </c>
      <c r="GL148" s="16" t="n">
        <v>0.01795530886185909</v>
      </c>
      <c r="GM148" s="16" t="n">
        <v>3.060630899883485e-06</v>
      </c>
      <c r="GN148" s="16" t="n">
        <v>3.060630899883485e-06</v>
      </c>
      <c r="GO148" s="16" t="n">
        <v>0</v>
      </c>
      <c r="GP148" s="16" t="n">
        <v>0</v>
      </c>
      <c r="GQ148" s="16" t="n">
        <v>0</v>
      </c>
      <c r="GR148" s="16" t="n">
        <v>7.823321038634282e-07</v>
      </c>
      <c r="GS148" s="16" t="n">
        <v>0</v>
      </c>
      <c r="GT148" s="16" t="n">
        <v>0</v>
      </c>
      <c r="GU148" s="16" t="n">
        <v>0</v>
      </c>
      <c r="GV148" s="16" t="n">
        <v>0.0006714149678177099</v>
      </c>
      <c r="GW148" s="16" t="n">
        <v>0.01723330677658296</v>
      </c>
      <c r="GX148" s="16" t="n">
        <v>4.520229009500793e-05</v>
      </c>
      <c r="GY148" s="16" t="n">
        <v>0.00300115056938808</v>
      </c>
      <c r="GZ148" s="16" t="n">
        <v>0</v>
      </c>
      <c r="HA148" s="16" t="n">
        <v>0.1479475939728027</v>
      </c>
      <c r="HB148" s="16" t="n">
        <v>0</v>
      </c>
      <c r="HC148" s="16" t="n">
        <v>0</v>
      </c>
      <c r="HD148" s="16" t="n">
        <v>0</v>
      </c>
      <c r="HE148" s="16" t="n">
        <v>0</v>
      </c>
      <c r="HF148" s="16" t="n">
        <v>0</v>
      </c>
      <c r="HG148" s="16" t="n">
        <v>0</v>
      </c>
      <c r="HH148" s="16" t="n">
        <v>0.01007331862388559</v>
      </c>
      <c r="HI148" s="16" t="n">
        <v>0.01007331862388559</v>
      </c>
      <c r="HJ148" s="16" t="n">
        <v>0.01007331862388559</v>
      </c>
      <c r="HK148" s="16" t="n">
        <v>3.012638241659404e-06</v>
      </c>
      <c r="HL148" s="16" t="n">
        <v>3.060630899883485e-06</v>
      </c>
      <c r="HM148" s="16" t="n">
        <v>3.028848835532618e-06</v>
      </c>
      <c r="HN148" s="16" t="n">
        <v>0</v>
      </c>
      <c r="HO148" s="16" t="n">
        <v>0</v>
      </c>
      <c r="HP148" s="16" t="n">
        <v>0</v>
      </c>
      <c r="HQ148" s="16" t="n">
        <v>0</v>
      </c>
      <c r="HR148" s="16">
        <f>SUM(C148:HQ148)</f>
        <v/>
      </c>
      <c r="HT148" s="16" t="n">
        <v>0</v>
      </c>
      <c r="HU148" s="16" t="n">
        <v>0</v>
      </c>
      <c r="HV148" s="16">
        <f>HR148+HT148+HU148</f>
        <v/>
      </c>
    </row>
    <row r="149">
      <c r="A149" s="10" t="inlineStr">
        <is>
          <t>474</t>
        </is>
      </c>
      <c r="B149" s="10" t="inlineStr">
        <is>
          <t>Partes y piezas para los productos de las clases 4721 a 4733 y 4822</t>
        </is>
      </c>
      <c r="C149" s="14" t="n">
        <v>0</v>
      </c>
      <c r="D149" s="14" t="n">
        <v>0</v>
      </c>
      <c r="E149" s="14" t="n">
        <v>0</v>
      </c>
      <c r="F149" s="14" t="n">
        <v>0</v>
      </c>
      <c r="G149" s="14" t="n">
        <v>0</v>
      </c>
      <c r="H149" s="14" t="n">
        <v>0</v>
      </c>
      <c r="I149" s="14" t="n">
        <v>0</v>
      </c>
      <c r="J149" s="14" t="n">
        <v>0</v>
      </c>
      <c r="K149" s="14" t="n">
        <v>0</v>
      </c>
      <c r="L149" s="14" t="n">
        <v>0</v>
      </c>
      <c r="M149" s="14" t="n">
        <v>0</v>
      </c>
      <c r="N149" s="14" t="n">
        <v>3.451904412089869e-05</v>
      </c>
      <c r="O149" s="14" t="n">
        <v>0</v>
      </c>
      <c r="P149" s="14" t="n">
        <v>0</v>
      </c>
      <c r="Q149" s="14" t="n">
        <v>0</v>
      </c>
      <c r="R149" s="14" t="n">
        <v>0</v>
      </c>
      <c r="S149" s="14" t="n">
        <v>0.0001566180120124883</v>
      </c>
      <c r="T149" s="14" t="n">
        <v>0.0001566180120124883</v>
      </c>
      <c r="U149" s="14" t="n">
        <v>0.0002352186863790207</v>
      </c>
      <c r="V149" s="14" t="n">
        <v>0.0001731901266582661</v>
      </c>
      <c r="W149" s="14" t="n">
        <v>0</v>
      </c>
      <c r="X149" s="14" t="n">
        <v>8.736891249279488e-09</v>
      </c>
      <c r="Y149" s="14" t="n">
        <v>0</v>
      </c>
      <c r="Z149" s="14" t="n">
        <v>2.006704800875177e-05</v>
      </c>
      <c r="AA149" s="14" t="n">
        <v>0</v>
      </c>
      <c r="AB149" s="14" t="n">
        <v>3.789228257840658e-06</v>
      </c>
      <c r="AC149" s="14" t="n">
        <v>6.943316605355729e-07</v>
      </c>
      <c r="AD149" s="14" t="n">
        <v>0</v>
      </c>
      <c r="AE149" s="14" t="n">
        <v>0</v>
      </c>
      <c r="AF149" s="14" t="n">
        <v>0</v>
      </c>
      <c r="AG149" s="14" t="n">
        <v>0</v>
      </c>
      <c r="AH149" s="14" t="n">
        <v>7.043344440094311e-06</v>
      </c>
      <c r="AI149" s="14" t="n">
        <v>3.751355379440838e-06</v>
      </c>
      <c r="AJ149" s="14" t="n">
        <v>0</v>
      </c>
      <c r="AK149" s="14" t="n">
        <v>0</v>
      </c>
      <c r="AL149" s="14" t="n">
        <v>3.556513201139003e-06</v>
      </c>
      <c r="AM149" s="14" t="n">
        <v>0</v>
      </c>
      <c r="AN149" s="14" t="n">
        <v>2.076868381733092e-06</v>
      </c>
      <c r="AO149" s="14" t="n">
        <v>0</v>
      </c>
      <c r="AP149" s="14" t="n">
        <v>0</v>
      </c>
      <c r="AQ149" s="14" t="n">
        <v>0</v>
      </c>
      <c r="AR149" s="14" t="n">
        <v>0</v>
      </c>
      <c r="AS149" s="14" t="n">
        <v>0</v>
      </c>
      <c r="AT149" s="14" t="n">
        <v>0</v>
      </c>
      <c r="AU149" s="14" t="n">
        <v>0</v>
      </c>
      <c r="AV149" s="14" t="n">
        <v>0</v>
      </c>
      <c r="AW149" s="14" t="n">
        <v>6.509493141526887e-06</v>
      </c>
      <c r="AX149" s="14" t="n">
        <v>1.758160363604671e-06</v>
      </c>
      <c r="AY149" s="14" t="n">
        <v>3.411862978498477e-08</v>
      </c>
      <c r="AZ149" s="14" t="n">
        <v>0</v>
      </c>
      <c r="BA149" s="14" t="n">
        <v>3.290990038213877e-09</v>
      </c>
      <c r="BB149" s="14" t="n">
        <v>0</v>
      </c>
      <c r="BC149" s="14" t="n">
        <v>0</v>
      </c>
      <c r="BD149" s="14" t="n">
        <v>0</v>
      </c>
      <c r="BE149" s="14" t="n">
        <v>0</v>
      </c>
      <c r="BF149" s="14" t="n">
        <v>0</v>
      </c>
      <c r="BG149" s="14" t="n">
        <v>2.659691134070708e-05</v>
      </c>
      <c r="BH149" s="14" t="n">
        <v>0</v>
      </c>
      <c r="BI149" s="14" t="n">
        <v>0</v>
      </c>
      <c r="BJ149" s="14" t="n">
        <v>0</v>
      </c>
      <c r="BK149" s="14" t="n">
        <v>0</v>
      </c>
      <c r="BL149" s="14" t="n">
        <v>1.911342000074457e-06</v>
      </c>
      <c r="BM149" s="14" t="n">
        <v>0</v>
      </c>
      <c r="BN149" s="14" t="n">
        <v>0</v>
      </c>
      <c r="BO149" s="14" t="n">
        <v>6.226090702905979e-06</v>
      </c>
      <c r="BP149" s="14" t="n">
        <v>0</v>
      </c>
      <c r="BQ149" s="14" t="n">
        <v>0</v>
      </c>
      <c r="BR149" s="14" t="n">
        <v>0</v>
      </c>
      <c r="BS149" s="14" t="n">
        <v>0</v>
      </c>
      <c r="BT149" s="14" t="n">
        <v>2.263224487453908e-07</v>
      </c>
      <c r="BU149" s="14" t="n">
        <v>0</v>
      </c>
      <c r="BV149" s="14" t="n">
        <v>1.844980538212237e-05</v>
      </c>
      <c r="BW149" s="14" t="n">
        <v>0</v>
      </c>
      <c r="BX149" s="14" t="n">
        <v>6.632544124405488e-05</v>
      </c>
      <c r="BY149" s="14" t="n">
        <v>0.0001583731429579749</v>
      </c>
      <c r="BZ149" s="14" t="n">
        <v>0.0002345061457273492</v>
      </c>
      <c r="CA149" s="14" t="n">
        <v>0.001332520042434002</v>
      </c>
      <c r="CB149" s="14" t="n">
        <v>0.0003973476871125322</v>
      </c>
      <c r="CC149" s="14" t="n">
        <v>8.52789703956267e-06</v>
      </c>
      <c r="CD149" s="14" t="n">
        <v>6.287697580945891e-06</v>
      </c>
      <c r="CE149" s="14" t="n">
        <v>0.001564216744778267</v>
      </c>
      <c r="CF149" s="14" t="n">
        <v>0.001737083248305736</v>
      </c>
      <c r="CG149" s="14" t="n">
        <v>0.001720639429028976</v>
      </c>
      <c r="CH149" s="14" t="n">
        <v>0.001378823930806145</v>
      </c>
      <c r="CI149" s="14" t="n">
        <v>0.001459667247466323</v>
      </c>
      <c r="CJ149" s="14" t="n">
        <v>9.461470080071781e-07</v>
      </c>
      <c r="CK149" s="14" t="n">
        <v>4.337567085836615e-06</v>
      </c>
      <c r="CL149" s="14" t="n">
        <v>0</v>
      </c>
      <c r="CM149" s="14" t="n">
        <v>0</v>
      </c>
      <c r="CN149" s="14" t="n">
        <v>0</v>
      </c>
      <c r="CO149" s="14" t="n">
        <v>0</v>
      </c>
      <c r="CP149" s="14" t="n">
        <v>0</v>
      </c>
      <c r="CQ149" s="14" t="n">
        <v>0</v>
      </c>
      <c r="CR149" s="14" t="n">
        <v>2.013034461311198e-05</v>
      </c>
      <c r="CS149" s="14" t="n">
        <v>7.459159065309542e-06</v>
      </c>
      <c r="CT149" s="14" t="n">
        <v>0.001138723355787486</v>
      </c>
      <c r="CU149" s="14" t="n">
        <v>0</v>
      </c>
      <c r="CV149" s="14" t="n">
        <v>0</v>
      </c>
      <c r="CW149" s="14" t="n">
        <v>0</v>
      </c>
      <c r="CX149" s="14" t="n">
        <v>2.996669680761643e-05</v>
      </c>
      <c r="CY149" s="14" t="n">
        <v>2.547753040202249e-05</v>
      </c>
      <c r="CZ149" s="14" t="n">
        <v>0.0005645545769477927</v>
      </c>
      <c r="DA149" s="14" t="n">
        <v>5.791005736682384e-06</v>
      </c>
      <c r="DB149" s="14" t="n">
        <v>3.723067595429022e-05</v>
      </c>
      <c r="DC149" s="14" t="n">
        <v>0</v>
      </c>
      <c r="DD149" s="14" t="n">
        <v>0</v>
      </c>
      <c r="DE149" s="14" t="n">
        <v>0.0002038947571204734</v>
      </c>
      <c r="DF149" s="14" t="n">
        <v>4.630318530810274e-05</v>
      </c>
      <c r="DG149" s="14" t="n">
        <v>3.436995553092053e-05</v>
      </c>
      <c r="DH149" s="14" t="n">
        <v>0.001309362091842643</v>
      </c>
      <c r="DI149" s="14" t="n">
        <v>3.399851181208459e-07</v>
      </c>
      <c r="DJ149" s="14" t="n">
        <v>0.06542254775516422</v>
      </c>
      <c r="DK149" s="14" t="n">
        <v>0.03569550543900399</v>
      </c>
      <c r="DL149" s="14" t="n">
        <v>2.547573589249697e-06</v>
      </c>
      <c r="DM149" s="14" t="n">
        <v>0.0007127902117950992</v>
      </c>
      <c r="DN149" s="14" t="n">
        <v>0.003857540118157755</v>
      </c>
      <c r="DO149" s="14" t="n">
        <v>2.297381687414507e-05</v>
      </c>
      <c r="DP149" s="14" t="n">
        <v>0.001355472435400898</v>
      </c>
      <c r="DQ149" s="14" t="n">
        <v>0.0009125549680401278</v>
      </c>
      <c r="DR149" s="14" t="n">
        <v>4.614944728485382e-07</v>
      </c>
      <c r="DS149" s="14" t="n">
        <v>9.879056484621588e-07</v>
      </c>
      <c r="DT149" s="14" t="n">
        <v>0</v>
      </c>
      <c r="DU149" s="14" t="n">
        <v>3.587102286599201e-05</v>
      </c>
      <c r="DV149" s="14" t="n">
        <v>0.0002027294600488413</v>
      </c>
      <c r="DW149" s="14" t="n">
        <v>0.001231199787770501</v>
      </c>
      <c r="DX149" s="14" t="n">
        <v>5.961303122698795</v>
      </c>
      <c r="DY149" s="14" t="n">
        <v>0.03377160838355035</v>
      </c>
      <c r="DZ149" s="14" t="n">
        <v>0.6866431748644364</v>
      </c>
      <c r="EA149" s="14" t="n">
        <v>0.1881918778204908</v>
      </c>
      <c r="EB149" s="14" t="n">
        <v>0.0358956258489176</v>
      </c>
      <c r="EC149" s="14" t="n">
        <v>4.35200552968798e-05</v>
      </c>
      <c r="ED149" s="14" t="n">
        <v>0.453772616534945</v>
      </c>
      <c r="EE149" s="14" t="n">
        <v>6.19615003662044</v>
      </c>
      <c r="EF149" s="14" t="n">
        <v>25.283546665216</v>
      </c>
      <c r="EG149" s="14" t="n">
        <v>0.9547959342261217</v>
      </c>
      <c r="EH149" s="14" t="n">
        <v>25.16681466484568</v>
      </c>
      <c r="EI149" s="14" t="n">
        <v>4.721921631026614e-06</v>
      </c>
      <c r="EJ149" s="14" t="n">
        <v>0.1736506155450635</v>
      </c>
      <c r="EK149" s="14" t="n">
        <v>0.000105659202476373</v>
      </c>
      <c r="EL149" s="14" t="n">
        <v>7.983188468105459e-08</v>
      </c>
      <c r="EM149" s="14" t="n">
        <v>0.0001161235503938541</v>
      </c>
      <c r="EN149" s="14" t="n">
        <v>0.000115129800200365</v>
      </c>
      <c r="EO149" s="14" t="n">
        <v>0.0001134551350010425</v>
      </c>
      <c r="EP149" s="14" t="n">
        <v>0.0001141373152977425</v>
      </c>
      <c r="EQ149" s="14" t="n">
        <v>0.301848277871294</v>
      </c>
      <c r="ER149" s="14" t="n">
        <v>0</v>
      </c>
      <c r="ES149" s="14" t="n">
        <v>0.00110785874273415</v>
      </c>
      <c r="ET149" s="14" t="n">
        <v>0</v>
      </c>
      <c r="EU149" s="14" t="n">
        <v>0</v>
      </c>
      <c r="EV149" s="14" t="n">
        <v>0</v>
      </c>
      <c r="EW149" s="14" t="n">
        <v>0</v>
      </c>
      <c r="EX149" s="14" t="n">
        <v>0</v>
      </c>
      <c r="EY149" s="14" t="n">
        <v>0</v>
      </c>
      <c r="EZ149" s="14" t="n">
        <v>0</v>
      </c>
      <c r="FA149" s="14" t="n">
        <v>0</v>
      </c>
      <c r="FB149" s="14" t="n">
        <v>0</v>
      </c>
      <c r="FC149" s="14" t="n">
        <v>7.358675355381282e-09</v>
      </c>
      <c r="FD149" s="14" t="n">
        <v>0</v>
      </c>
      <c r="FE149" s="14" t="n">
        <v>0</v>
      </c>
      <c r="FF149" s="14" t="n">
        <v>0</v>
      </c>
      <c r="FG149" s="14" t="n">
        <v>0</v>
      </c>
      <c r="FH149" s="14" t="n">
        <v>0</v>
      </c>
      <c r="FI149" s="14" t="n">
        <v>0</v>
      </c>
      <c r="FJ149" s="14" t="n">
        <v>0</v>
      </c>
      <c r="FK149" s="14" t="n">
        <v>0</v>
      </c>
      <c r="FL149" s="14" t="n">
        <v>0</v>
      </c>
      <c r="FM149" s="14" t="n">
        <v>0</v>
      </c>
      <c r="FN149" s="14" t="n">
        <v>0</v>
      </c>
      <c r="FO149" s="14" t="n">
        <v>0</v>
      </c>
      <c r="FP149" s="14" t="n">
        <v>0</v>
      </c>
      <c r="FQ149" s="14" t="n">
        <v>0</v>
      </c>
      <c r="FR149" s="14" t="n">
        <v>0</v>
      </c>
      <c r="FS149" s="14" t="n">
        <v>0</v>
      </c>
      <c r="FT149" s="14" t="n">
        <v>0</v>
      </c>
      <c r="FU149" s="14" t="n">
        <v>0</v>
      </c>
      <c r="FV149" s="14" t="n">
        <v>0</v>
      </c>
      <c r="FW149" s="14" t="n">
        <v>0</v>
      </c>
      <c r="FX149" s="14" t="n">
        <v>0</v>
      </c>
      <c r="FY149" s="14" t="n">
        <v>0</v>
      </c>
      <c r="FZ149" s="14" t="n">
        <v>0.03105736677548101</v>
      </c>
      <c r="GA149" s="14" t="n">
        <v>0</v>
      </c>
      <c r="GB149" s="14" t="n">
        <v>0</v>
      </c>
      <c r="GC149" s="14" t="n">
        <v>0.8889281312508981</v>
      </c>
      <c r="GD149" s="14" t="n">
        <v>6.877396948900748e-06</v>
      </c>
      <c r="GE149" s="14" t="n">
        <v>0.0003116741227707774</v>
      </c>
      <c r="GF149" s="14" t="n">
        <v>0</v>
      </c>
      <c r="GG149" s="14" t="n">
        <v>0</v>
      </c>
      <c r="GH149" s="14" t="n">
        <v>3.572099520635995e-05</v>
      </c>
      <c r="GI149" s="14" t="n">
        <v>0</v>
      </c>
      <c r="GJ149" s="14" t="n">
        <v>2.139307278247923e-09</v>
      </c>
      <c r="GK149" s="14" t="n">
        <v>4.895925848077594</v>
      </c>
      <c r="GL149" s="14" t="n">
        <v>3.826191974131591</v>
      </c>
      <c r="GM149" s="14" t="n">
        <v>0</v>
      </c>
      <c r="GN149" s="14" t="n">
        <v>0</v>
      </c>
      <c r="GO149" s="14" t="n">
        <v>0</v>
      </c>
      <c r="GP149" s="14" t="n">
        <v>0</v>
      </c>
      <c r="GQ149" s="14" t="n">
        <v>0</v>
      </c>
      <c r="GR149" s="14" t="n">
        <v>6.580985790548284e-07</v>
      </c>
      <c r="GS149" s="14" t="n">
        <v>0</v>
      </c>
      <c r="GT149" s="14" t="n">
        <v>9.004913645763743e-06</v>
      </c>
      <c r="GU149" s="14" t="n">
        <v>0</v>
      </c>
      <c r="GV149" s="14" t="n">
        <v>0.02194120310486488</v>
      </c>
      <c r="GW149" s="14" t="n">
        <v>0.0008409668983632319</v>
      </c>
      <c r="GX149" s="14" t="n">
        <v>1.009388417922755e-05</v>
      </c>
      <c r="GY149" s="14" t="n">
        <v>0.001477300175430781</v>
      </c>
      <c r="GZ149" s="14" t="n">
        <v>0</v>
      </c>
      <c r="HA149" s="14" t="n">
        <v>0</v>
      </c>
      <c r="HB149" s="14" t="n">
        <v>0</v>
      </c>
      <c r="HC149" s="14" t="n">
        <v>0</v>
      </c>
      <c r="HD149" s="14" t="n">
        <v>0</v>
      </c>
      <c r="HE149" s="14" t="n">
        <v>0</v>
      </c>
      <c r="HF149" s="14" t="n">
        <v>0</v>
      </c>
      <c r="HG149" s="14" t="n">
        <v>0</v>
      </c>
      <c r="HH149" s="14" t="n">
        <v>0</v>
      </c>
      <c r="HI149" s="14" t="n">
        <v>0</v>
      </c>
      <c r="HJ149" s="14" t="n">
        <v>0</v>
      </c>
      <c r="HK149" s="14" t="n">
        <v>0</v>
      </c>
      <c r="HL149" s="14" t="n">
        <v>0</v>
      </c>
      <c r="HM149" s="14" t="n">
        <v>0</v>
      </c>
      <c r="HN149" s="14" t="n">
        <v>0</v>
      </c>
      <c r="HO149" s="14" t="n">
        <v>0</v>
      </c>
      <c r="HP149" s="14" t="n">
        <v>0</v>
      </c>
      <c r="HQ149" s="14" t="n">
        <v>0</v>
      </c>
      <c r="HR149" s="14">
        <f>SUM(C149:HQ149)</f>
        <v/>
      </c>
      <c r="HT149" s="14" t="n">
        <v>0</v>
      </c>
      <c r="HU149" s="14" t="n">
        <v>0</v>
      </c>
      <c r="HV149" s="14">
        <f>HR149+HT149+HU149</f>
        <v/>
      </c>
    </row>
    <row r="150">
      <c r="A150" s="12" t="inlineStr">
        <is>
          <t>475/476</t>
        </is>
      </c>
      <c r="B150" s="12" t="inlineStr">
        <is>
          <t>475 - Cintas magnéticas y discos para equipo audiofónico o audiovisual. 476 - Tarjetas con bandas magnéticas o plaquetas (chip)</t>
        </is>
      </c>
      <c r="C150" s="13" t="n">
        <v>0</v>
      </c>
      <c r="D150" s="13" t="n">
        <v>0</v>
      </c>
      <c r="E150" s="13" t="n">
        <v>0</v>
      </c>
      <c r="F150" s="13" t="n">
        <v>0</v>
      </c>
      <c r="G150" s="13" t="n">
        <v>0</v>
      </c>
      <c r="H150" s="13" t="n">
        <v>0</v>
      </c>
      <c r="I150" s="13" t="n">
        <v>0</v>
      </c>
      <c r="J150" s="13" t="n">
        <v>0</v>
      </c>
      <c r="K150" s="13" t="n">
        <v>0</v>
      </c>
      <c r="L150" s="13" t="n">
        <v>0</v>
      </c>
      <c r="M150" s="13" t="n">
        <v>0</v>
      </c>
      <c r="N150" s="13" t="n">
        <v>0</v>
      </c>
      <c r="O150" s="13" t="n">
        <v>4.646127948617713e-05</v>
      </c>
      <c r="P150" s="13" t="n">
        <v>0</v>
      </c>
      <c r="Q150" s="13" t="n">
        <v>0</v>
      </c>
      <c r="R150" s="13" t="n">
        <v>0</v>
      </c>
      <c r="S150" s="13" t="n">
        <v>3.642648968485278e-05</v>
      </c>
      <c r="T150" s="13" t="n">
        <v>3.642648968485278e-05</v>
      </c>
      <c r="U150" s="13" t="n">
        <v>8.61791387427925e-05</v>
      </c>
      <c r="V150" s="13" t="n">
        <v>6.364404826838925e-05</v>
      </c>
      <c r="W150" s="13" t="n">
        <v>0</v>
      </c>
      <c r="X150" s="13" t="n">
        <v>0</v>
      </c>
      <c r="Y150" s="13" t="n">
        <v>0</v>
      </c>
      <c r="Z150" s="13" t="n">
        <v>0</v>
      </c>
      <c r="AA150" s="13" t="n">
        <v>0</v>
      </c>
      <c r="AB150" s="13" t="n">
        <v>0</v>
      </c>
      <c r="AC150" s="13" t="n">
        <v>0</v>
      </c>
      <c r="AD150" s="13" t="n">
        <v>0</v>
      </c>
      <c r="AE150" s="13" t="n">
        <v>0</v>
      </c>
      <c r="AF150" s="13" t="n">
        <v>0</v>
      </c>
      <c r="AG150" s="13" t="n">
        <v>0</v>
      </c>
      <c r="AH150" s="13" t="n">
        <v>0</v>
      </c>
      <c r="AI150" s="13" t="n">
        <v>0</v>
      </c>
      <c r="AJ150" s="13" t="n">
        <v>0</v>
      </c>
      <c r="AK150" s="13" t="n">
        <v>0</v>
      </c>
      <c r="AL150" s="13" t="n">
        <v>0</v>
      </c>
      <c r="AM150" s="13" t="n">
        <v>0</v>
      </c>
      <c r="AN150" s="13" t="n">
        <v>0</v>
      </c>
      <c r="AO150" s="13" t="n">
        <v>0</v>
      </c>
      <c r="AP150" s="13" t="n">
        <v>0</v>
      </c>
      <c r="AQ150" s="13" t="n">
        <v>0</v>
      </c>
      <c r="AR150" s="13" t="n">
        <v>0</v>
      </c>
      <c r="AS150" s="13" t="n">
        <v>0</v>
      </c>
      <c r="AT150" s="13" t="n">
        <v>0</v>
      </c>
      <c r="AU150" s="13" t="n">
        <v>0</v>
      </c>
      <c r="AV150" s="13" t="n">
        <v>0</v>
      </c>
      <c r="AW150" s="13" t="n">
        <v>0</v>
      </c>
      <c r="AX150" s="13" t="n">
        <v>0.0003250830382541244</v>
      </c>
      <c r="AY150" s="13" t="n">
        <v>0.0002381541478483478</v>
      </c>
      <c r="AZ150" s="13" t="n">
        <v>0</v>
      </c>
      <c r="BA150" s="13" t="n">
        <v>5.780106609884755e-08</v>
      </c>
      <c r="BB150" s="13" t="n">
        <v>0.001684888798317053</v>
      </c>
      <c r="BC150" s="13" t="n">
        <v>0</v>
      </c>
      <c r="BD150" s="13" t="n">
        <v>0.0007106970643686754</v>
      </c>
      <c r="BE150" s="13" t="n">
        <v>0</v>
      </c>
      <c r="BF150" s="13" t="n">
        <v>0</v>
      </c>
      <c r="BG150" s="13" t="n">
        <v>4.288638171420413e-07</v>
      </c>
      <c r="BH150" s="13" t="n">
        <v>0</v>
      </c>
      <c r="BI150" s="13" t="n">
        <v>1.153394062810382e-05</v>
      </c>
      <c r="BJ150" s="13" t="n">
        <v>0</v>
      </c>
      <c r="BK150" s="13" t="n">
        <v>0</v>
      </c>
      <c r="BL150" s="13" t="n">
        <v>7.536884117769421e-05</v>
      </c>
      <c r="BM150" s="13" t="n">
        <v>0.297047427305408</v>
      </c>
      <c r="BN150" s="13" t="n">
        <v>0.206324515080485</v>
      </c>
      <c r="BO150" s="13" t="n">
        <v>0.02141500791442603</v>
      </c>
      <c r="BP150" s="13" t="n">
        <v>0.001839494065062665</v>
      </c>
      <c r="BQ150" s="13" t="n">
        <v>0</v>
      </c>
      <c r="BR150" s="13" t="n">
        <v>0</v>
      </c>
      <c r="BS150" s="13" t="n">
        <v>0</v>
      </c>
      <c r="BT150" s="13" t="n">
        <v>0</v>
      </c>
      <c r="BU150" s="13" t="n">
        <v>0</v>
      </c>
      <c r="BV150" s="13" t="n">
        <v>0</v>
      </c>
      <c r="BW150" s="13" t="n">
        <v>0</v>
      </c>
      <c r="BX150" s="13" t="n">
        <v>3.014824689066844e-05</v>
      </c>
      <c r="BY150" s="13" t="n">
        <v>0</v>
      </c>
      <c r="BZ150" s="13" t="n">
        <v>0</v>
      </c>
      <c r="CA150" s="13" t="n">
        <v>0</v>
      </c>
      <c r="CB150" s="13" t="n">
        <v>0</v>
      </c>
      <c r="CC150" s="13" t="n">
        <v>0.0008233770605060548</v>
      </c>
      <c r="CD150" s="13" t="n">
        <v>0</v>
      </c>
      <c r="CE150" s="13" t="n">
        <v>2.243149905519264e-07</v>
      </c>
      <c r="CF150" s="13" t="n">
        <v>1.052731087452887e-07</v>
      </c>
      <c r="CG150" s="13" t="n">
        <v>1.376774343937263e-08</v>
      </c>
      <c r="CH150" s="13" t="n">
        <v>0.0002811993904828774</v>
      </c>
      <c r="CI150" s="13" t="n">
        <v>0</v>
      </c>
      <c r="CJ150" s="13" t="n">
        <v>0.0002354239782595149</v>
      </c>
      <c r="CK150" s="13" t="n">
        <v>0.01410182840088782</v>
      </c>
      <c r="CL150" s="13" t="n">
        <v>0</v>
      </c>
      <c r="CM150" s="13" t="n">
        <v>0</v>
      </c>
      <c r="CN150" s="13" t="n">
        <v>0</v>
      </c>
      <c r="CO150" s="13" t="n">
        <v>0</v>
      </c>
      <c r="CP150" s="13" t="n">
        <v>0</v>
      </c>
      <c r="CQ150" s="13" t="n">
        <v>0</v>
      </c>
      <c r="CR150" s="13" t="n">
        <v>0.0002101462558601169</v>
      </c>
      <c r="CS150" s="13" t="n">
        <v>0.0002107077716915073</v>
      </c>
      <c r="CT150" s="13" t="n">
        <v>0</v>
      </c>
      <c r="CU150" s="13" t="n">
        <v>0</v>
      </c>
      <c r="CV150" s="13" t="n">
        <v>0</v>
      </c>
      <c r="CW150" s="13" t="n">
        <v>0</v>
      </c>
      <c r="CX150" s="13" t="n">
        <v>0.0009782060307223239</v>
      </c>
      <c r="CY150" s="13" t="n">
        <v>0.04305532210950628</v>
      </c>
      <c r="CZ150" s="13" t="n">
        <v>0.002707200726015532</v>
      </c>
      <c r="DA150" s="13" t="n">
        <v>0.0002740615594364559</v>
      </c>
      <c r="DB150" s="13" t="n">
        <v>2.483811422318189e-05</v>
      </c>
      <c r="DC150" s="13" t="n">
        <v>0</v>
      </c>
      <c r="DD150" s="13" t="n">
        <v>0</v>
      </c>
      <c r="DE150" s="13" t="n">
        <v>1.822911961449418e-05</v>
      </c>
      <c r="DF150" s="13" t="n">
        <v>0</v>
      </c>
      <c r="DG150" s="13" t="n">
        <v>0</v>
      </c>
      <c r="DH150" s="13" t="n">
        <v>4.651360539743565e-07</v>
      </c>
      <c r="DI150" s="13" t="n">
        <v>0</v>
      </c>
      <c r="DJ150" s="13" t="n">
        <v>4.065872784911473e-07</v>
      </c>
      <c r="DK150" s="13" t="n">
        <v>0</v>
      </c>
      <c r="DL150" s="13" t="n">
        <v>6.688219063669807e-07</v>
      </c>
      <c r="DM150" s="13" t="n">
        <v>0</v>
      </c>
      <c r="DN150" s="13" t="n">
        <v>4.766453563259758e-07</v>
      </c>
      <c r="DO150" s="13" t="n">
        <v>2.292924752562017e-05</v>
      </c>
      <c r="DP150" s="13" t="n">
        <v>0</v>
      </c>
      <c r="DQ150" s="13" t="n">
        <v>0</v>
      </c>
      <c r="DR150" s="13" t="n">
        <v>0</v>
      </c>
      <c r="DS150" s="13" t="n">
        <v>0</v>
      </c>
      <c r="DT150" s="13" t="n">
        <v>0.00324434569047573</v>
      </c>
      <c r="DU150" s="13" t="n">
        <v>0</v>
      </c>
      <c r="DV150" s="13" t="n">
        <v>9.335960863229836e-08</v>
      </c>
      <c r="DW150" s="13" t="n">
        <v>6.954593128567191e-06</v>
      </c>
      <c r="DX150" s="13" t="n">
        <v>1.209516588835083e-05</v>
      </c>
      <c r="DY150" s="13" t="n">
        <v>1.050790238021656e-07</v>
      </c>
      <c r="DZ150" s="13" t="n">
        <v>6.211412278377059e-06</v>
      </c>
      <c r="EA150" s="13" t="n">
        <v>2.954081559693299e-08</v>
      </c>
      <c r="EB150" s="13" t="n">
        <v>1.463486349625873e-08</v>
      </c>
      <c r="EC150" s="13" t="n">
        <v>4.196519623632267e-07</v>
      </c>
      <c r="ED150" s="13" t="n">
        <v>6.616402929095105e-06</v>
      </c>
      <c r="EE150" s="13" t="n">
        <v>2.451144982062685e-05</v>
      </c>
      <c r="EF150" s="13" t="n">
        <v>0</v>
      </c>
      <c r="EG150" s="13" t="n">
        <v>0</v>
      </c>
      <c r="EH150" s="13" t="n">
        <v>0</v>
      </c>
      <c r="EI150" s="13" t="n">
        <v>0.2544745369240285</v>
      </c>
      <c r="EJ150" s="13" t="n">
        <v>0.0002561433484695284</v>
      </c>
      <c r="EK150" s="13" t="n">
        <v>8.204828865728162e-09</v>
      </c>
      <c r="EL150" s="13" t="n">
        <v>3.021843535064469e-07</v>
      </c>
      <c r="EM150" s="13" t="n">
        <v>0</v>
      </c>
      <c r="EN150" s="13" t="n">
        <v>0</v>
      </c>
      <c r="EO150" s="13" t="n">
        <v>0</v>
      </c>
      <c r="EP150" s="13" t="n">
        <v>6.863950853187829e-05</v>
      </c>
      <c r="EQ150" s="13" t="n">
        <v>0.0003174022270932162</v>
      </c>
      <c r="ER150" s="13" t="n">
        <v>0</v>
      </c>
      <c r="ES150" s="13" t="n">
        <v>0.001028483128390048</v>
      </c>
      <c r="ET150" s="13" t="n">
        <v>0</v>
      </c>
      <c r="EU150" s="13" t="n">
        <v>0.003061138259984245</v>
      </c>
      <c r="EV150" s="13" t="n">
        <v>0</v>
      </c>
      <c r="EW150" s="13" t="n">
        <v>0</v>
      </c>
      <c r="EX150" s="13" t="n">
        <v>0</v>
      </c>
      <c r="EY150" s="13" t="n">
        <v>0</v>
      </c>
      <c r="EZ150" s="13" t="n">
        <v>0</v>
      </c>
      <c r="FA150" s="13" t="n">
        <v>0</v>
      </c>
      <c r="FB150" s="13" t="n">
        <v>0</v>
      </c>
      <c r="FC150" s="13" t="n">
        <v>0</v>
      </c>
      <c r="FD150" s="13" t="n">
        <v>0</v>
      </c>
      <c r="FE150" s="13" t="n">
        <v>0</v>
      </c>
      <c r="FF150" s="13" t="n">
        <v>0</v>
      </c>
      <c r="FG150" s="13" t="n">
        <v>0</v>
      </c>
      <c r="FH150" s="13" t="n">
        <v>0</v>
      </c>
      <c r="FI150" s="13" t="n">
        <v>0</v>
      </c>
      <c r="FJ150" s="13" t="n">
        <v>0</v>
      </c>
      <c r="FK150" s="13" t="n">
        <v>0</v>
      </c>
      <c r="FL150" s="13" t="n">
        <v>0</v>
      </c>
      <c r="FM150" s="13" t="n">
        <v>0</v>
      </c>
      <c r="FN150" s="13" t="n">
        <v>0</v>
      </c>
      <c r="FO150" s="13" t="n">
        <v>0.06087531860497598</v>
      </c>
      <c r="FP150" s="13" t="n">
        <v>0.03410399124638929</v>
      </c>
      <c r="FQ150" s="13" t="n">
        <v>0.06087531860497598</v>
      </c>
      <c r="FR150" s="13" t="n">
        <v>0.0001098350834673577</v>
      </c>
      <c r="FS150" s="13" t="n">
        <v>0.0001098350834673577</v>
      </c>
      <c r="FT150" s="13" t="n">
        <v>0.0001098350834673577</v>
      </c>
      <c r="FU150" s="13" t="n">
        <v>0.0001098350834673577</v>
      </c>
      <c r="FV150" s="13" t="n">
        <v>0.0001098350834673577</v>
      </c>
      <c r="FW150" s="13" t="n">
        <v>0.0001098350834673577</v>
      </c>
      <c r="FX150" s="13" t="n">
        <v>0.06087531860497598</v>
      </c>
      <c r="FY150" s="13" t="n">
        <v>0.002056073325584784</v>
      </c>
      <c r="FZ150" s="13" t="n">
        <v>6.096628395832948e-05</v>
      </c>
      <c r="GA150" s="13" t="n">
        <v>0</v>
      </c>
      <c r="GB150" s="13" t="n">
        <v>0</v>
      </c>
      <c r="GC150" s="13" t="n">
        <v>3.515408417791313e-05</v>
      </c>
      <c r="GD150" s="13" t="n">
        <v>0.007004970593726068</v>
      </c>
      <c r="GE150" s="13" t="n">
        <v>0.003290101250350368</v>
      </c>
      <c r="GF150" s="13" t="n">
        <v>0.003520765599973977</v>
      </c>
      <c r="GG150" s="13" t="n">
        <v>0.01439555107998969</v>
      </c>
      <c r="GH150" s="13" t="n">
        <v>0.01353070941949758</v>
      </c>
      <c r="GI150" s="13" t="n">
        <v>0.05754072817098123</v>
      </c>
      <c r="GJ150" s="13" t="n">
        <v>0.01540323581433225</v>
      </c>
      <c r="GK150" s="13" t="n">
        <v>0.008476553944529074</v>
      </c>
      <c r="GL150" s="13" t="n">
        <v>0.01027211093082358</v>
      </c>
      <c r="GM150" s="13" t="n">
        <v>0.007834220470398192</v>
      </c>
      <c r="GN150" s="13" t="n">
        <v>0.007834220470398192</v>
      </c>
      <c r="GO150" s="13" t="n">
        <v>0.01439555107998969</v>
      </c>
      <c r="GP150" s="13" t="n">
        <v>0.01439555107998969</v>
      </c>
      <c r="GQ150" s="13" t="n">
        <v>0.01326217342986149</v>
      </c>
      <c r="GR150" s="13" t="n">
        <v>0.001372543096639327</v>
      </c>
      <c r="GS150" s="13" t="n">
        <v>0.006333987596698988</v>
      </c>
      <c r="GT150" s="13" t="n">
        <v>0</v>
      </c>
      <c r="GU150" s="13" t="n">
        <v>0</v>
      </c>
      <c r="GV150" s="13" t="n">
        <v>0.002001230611125829</v>
      </c>
      <c r="GW150" s="13" t="n">
        <v>0.000317497861272834</v>
      </c>
      <c r="GX150" s="13" t="n">
        <v>0.02692086399509083</v>
      </c>
      <c r="GY150" s="13" t="n">
        <v>0</v>
      </c>
      <c r="GZ150" s="13" t="n">
        <v>0.02616604951024591</v>
      </c>
      <c r="HA150" s="13" t="n">
        <v>0.0108621585218705</v>
      </c>
      <c r="HB150" s="13" t="n">
        <v>0.03406355758352841</v>
      </c>
      <c r="HC150" s="13" t="n">
        <v>0</v>
      </c>
      <c r="HD150" s="13" t="n">
        <v>0</v>
      </c>
      <c r="HE150" s="13" t="n">
        <v>0</v>
      </c>
      <c r="HF150" s="13" t="n">
        <v>0</v>
      </c>
      <c r="HG150" s="13" t="n">
        <v>0</v>
      </c>
      <c r="HH150" s="13" t="n">
        <v>7.797191337790154e-05</v>
      </c>
      <c r="HI150" s="13" t="n">
        <v>7.797191337790154e-05</v>
      </c>
      <c r="HJ150" s="13" t="n">
        <v>7.797191337790154e-05</v>
      </c>
      <c r="HK150" s="13" t="n">
        <v>0.007711374861833555</v>
      </c>
      <c r="HL150" s="13" t="n">
        <v>0.007834220470398192</v>
      </c>
      <c r="HM150" s="13" t="n">
        <v>0.007752868714085941</v>
      </c>
      <c r="HN150" s="13" t="n">
        <v>0</v>
      </c>
      <c r="HO150" s="13" t="n">
        <v>0</v>
      </c>
      <c r="HP150" s="13" t="n">
        <v>0</v>
      </c>
      <c r="HQ150" s="13" t="n">
        <v>0</v>
      </c>
      <c r="HR150" s="13">
        <f>SUM(C150:HQ150)</f>
        <v/>
      </c>
      <c r="HT150" s="13" t="n">
        <v>0</v>
      </c>
      <c r="HU150" s="13" t="n">
        <v>0</v>
      </c>
      <c r="HV150" s="13">
        <f>HR150+HT150+HU150</f>
        <v/>
      </c>
    </row>
    <row r="151">
      <c r="A151" s="10" t="inlineStr">
        <is>
          <t>481/2/3/4</t>
        </is>
      </c>
      <c r="B151" s="10" t="inlineStr">
        <is>
          <t>481 - Aparatos médicos y quirúrgicos y aparatos ortopédicos. 482 - Instrumentos y aparatos de medición, verificación, análisis, navegación y para otros fines, excepto instrumentos ópticos; instrumentos de control de procesos industriales; y sus partes, piezas y accesorios. 483 - Instrumentos de óptica y equipo fotográfico, y sus partes, piezas y accesorios. 484 - Relojes, y sus partes y piezas</t>
        </is>
      </c>
      <c r="C151" s="14" t="n">
        <v>0</v>
      </c>
      <c r="D151" s="14" t="n">
        <v>0</v>
      </c>
      <c r="E151" s="14" t="n">
        <v>0</v>
      </c>
      <c r="F151" s="14" t="n">
        <v>0.0006026297112401431</v>
      </c>
      <c r="G151" s="14" t="n">
        <v>0</v>
      </c>
      <c r="H151" s="14" t="n">
        <v>0</v>
      </c>
      <c r="I151" s="14" t="n">
        <v>0</v>
      </c>
      <c r="J151" s="14" t="n">
        <v>0</v>
      </c>
      <c r="K151" s="14" t="n">
        <v>0</v>
      </c>
      <c r="L151" s="14" t="n">
        <v>0</v>
      </c>
      <c r="M151" s="14" t="n">
        <v>0</v>
      </c>
      <c r="N151" s="14" t="n">
        <v>0.004360068228496154</v>
      </c>
      <c r="O151" s="14" t="n">
        <v>0</v>
      </c>
      <c r="P151" s="14" t="n">
        <v>0</v>
      </c>
      <c r="Q151" s="14" t="n">
        <v>0</v>
      </c>
      <c r="R151" s="14" t="n">
        <v>0</v>
      </c>
      <c r="S151" s="14" t="n">
        <v>0.0007332044704484917</v>
      </c>
      <c r="T151" s="14" t="n">
        <v>0.0007332044704484917</v>
      </c>
      <c r="U151" s="14" t="n">
        <v>0.006565345499011727</v>
      </c>
      <c r="V151" s="14" t="n">
        <v>0.0047890304983862</v>
      </c>
      <c r="W151" s="14" t="n">
        <v>0</v>
      </c>
      <c r="X151" s="14" t="n">
        <v>1.103548575053005e-06</v>
      </c>
      <c r="Y151" s="14" t="n">
        <v>0</v>
      </c>
      <c r="Z151" s="14" t="n">
        <v>0.0008123229538093404</v>
      </c>
      <c r="AA151" s="14" t="n">
        <v>0.00529295895917049</v>
      </c>
      <c r="AB151" s="14" t="n">
        <v>0.0001140118388048793</v>
      </c>
      <c r="AC151" s="14" t="n">
        <v>0.01391284012325044</v>
      </c>
      <c r="AD151" s="14" t="n">
        <v>0.01390309227792517</v>
      </c>
      <c r="AE151" s="14" t="n">
        <v>0</v>
      </c>
      <c r="AF151" s="14" t="n">
        <v>9.611258879050361e-08</v>
      </c>
      <c r="AG151" s="14" t="n">
        <v>8.991430588380549e-08</v>
      </c>
      <c r="AH151" s="14" t="n">
        <v>0.0008896382590448954</v>
      </c>
      <c r="AI151" s="14" t="n">
        <v>0.0004738301949037953</v>
      </c>
      <c r="AJ151" s="14" t="n">
        <v>0</v>
      </c>
      <c r="AK151" s="14" t="n">
        <v>0</v>
      </c>
      <c r="AL151" s="14" t="n">
        <v>0.0004492198613091148</v>
      </c>
      <c r="AM151" s="14" t="n">
        <v>0</v>
      </c>
      <c r="AN151" s="14" t="n">
        <v>0.0005902154738758672</v>
      </c>
      <c r="AO151" s="14" t="n">
        <v>1.580625988508516e-05</v>
      </c>
      <c r="AP151" s="14" t="n">
        <v>2.228210007766467e-05</v>
      </c>
      <c r="AQ151" s="14" t="n">
        <v>4.307375254369042e-05</v>
      </c>
      <c r="AR151" s="14" t="n">
        <v>0.0207971256084764</v>
      </c>
      <c r="AS151" s="14" t="n">
        <v>0</v>
      </c>
      <c r="AT151" s="14" t="n">
        <v>0.0002382793989727879</v>
      </c>
      <c r="AU151" s="14" t="n">
        <v>0</v>
      </c>
      <c r="AV151" s="14" t="n">
        <v>0</v>
      </c>
      <c r="AW151" s="14" t="n">
        <v>0.0008222080000414014</v>
      </c>
      <c r="AX151" s="14" t="n">
        <v>0.0002405912870815612</v>
      </c>
      <c r="AY151" s="14" t="n">
        <v>0.0001657574823251109</v>
      </c>
      <c r="AZ151" s="14" t="n">
        <v>0.001647194222826843</v>
      </c>
      <c r="BA151" s="14" t="n">
        <v>0.0002227683273692332</v>
      </c>
      <c r="BB151" s="14" t="n">
        <v>3.923661841503842e-05</v>
      </c>
      <c r="BC151" s="14" t="n">
        <v>0</v>
      </c>
      <c r="BD151" s="14" t="n">
        <v>0.0002047361086298316</v>
      </c>
      <c r="BE151" s="14" t="n">
        <v>0</v>
      </c>
      <c r="BF151" s="14" t="n">
        <v>0</v>
      </c>
      <c r="BG151" s="14" t="n">
        <v>0.005165232644330871</v>
      </c>
      <c r="BH151" s="14" t="n">
        <v>0.002331380809193004</v>
      </c>
      <c r="BI151" s="14" t="n">
        <v>0.0001120509870274094</v>
      </c>
      <c r="BJ151" s="14" t="n">
        <v>3.679930683663202e-05</v>
      </c>
      <c r="BK151" s="14" t="n">
        <v>1.799299355318952e-05</v>
      </c>
      <c r="BL151" s="14" t="n">
        <v>0.03619854576149745</v>
      </c>
      <c r="BM151" s="14" t="n">
        <v>0.5105074032379021</v>
      </c>
      <c r="BN151" s="14" t="n">
        <v>0.5071491117243676</v>
      </c>
      <c r="BO151" s="14" t="n">
        <v>0.4721647090488215</v>
      </c>
      <c r="BP151" s="14" t="n">
        <v>0.4313270300063992</v>
      </c>
      <c r="BQ151" s="14" t="n">
        <v>0.4954684978302343</v>
      </c>
      <c r="BR151" s="14" t="n">
        <v>0</v>
      </c>
      <c r="BS151" s="14" t="n">
        <v>0</v>
      </c>
      <c r="BT151" s="14" t="n">
        <v>2.858657715764516e-05</v>
      </c>
      <c r="BU151" s="14" t="n">
        <v>0</v>
      </c>
      <c r="BV151" s="14" t="n">
        <v>0.002330377689103717</v>
      </c>
      <c r="BW151" s="14" t="n">
        <v>0</v>
      </c>
      <c r="BX151" s="14" t="n">
        <v>0.008378206621012347</v>
      </c>
      <c r="BY151" s="14" t="n">
        <v>0.02001376326798263</v>
      </c>
      <c r="BZ151" s="14" t="n">
        <v>0.02962025228137415</v>
      </c>
      <c r="CA151" s="14" t="n">
        <v>0.1693162765707091</v>
      </c>
      <c r="CB151" s="14" t="n">
        <v>0.05019223243709547</v>
      </c>
      <c r="CC151" s="14" t="n">
        <v>0.003791977708624902</v>
      </c>
      <c r="CD151" s="14" t="n">
        <v>0.000794193209900523</v>
      </c>
      <c r="CE151" s="14" t="n">
        <v>0.1986139229702814</v>
      </c>
      <c r="CF151" s="14" t="n">
        <v>0.2198900209429081</v>
      </c>
      <c r="CG151" s="14" t="n">
        <v>0.2173853221112623</v>
      </c>
      <c r="CH151" s="14" t="n">
        <v>0.1747181168358297</v>
      </c>
      <c r="CI151" s="14" t="n">
        <v>0.1896320991856291</v>
      </c>
      <c r="CJ151" s="14" t="n">
        <v>0.001964872790459335</v>
      </c>
      <c r="CK151" s="14" t="n">
        <v>0.003303972105859349</v>
      </c>
      <c r="CL151" s="14" t="n">
        <v>0.0001209614548393806</v>
      </c>
      <c r="CM151" s="14" t="n">
        <v>0.00113457116498983</v>
      </c>
      <c r="CN151" s="14" t="n">
        <v>0.0001191242567644685</v>
      </c>
      <c r="CO151" s="14" t="n">
        <v>0.0001190007851343414</v>
      </c>
      <c r="CP151" s="14" t="n">
        <v>0.0001831974945379548</v>
      </c>
      <c r="CQ151" s="14" t="n">
        <v>0.0001191369741418646</v>
      </c>
      <c r="CR151" s="14" t="n">
        <v>0.0006234548486834689</v>
      </c>
      <c r="CS151" s="14" t="n">
        <v>0.0004952703443637465</v>
      </c>
      <c r="CT151" s="14" t="n">
        <v>0.02757799373443641</v>
      </c>
      <c r="CU151" s="14" t="n">
        <v>0</v>
      </c>
      <c r="CV151" s="14" t="n">
        <v>0</v>
      </c>
      <c r="CW151" s="14" t="n">
        <v>5.582397311991453e-05</v>
      </c>
      <c r="CX151" s="14" t="n">
        <v>0.1033765495597646</v>
      </c>
      <c r="CY151" s="14" t="n">
        <v>0.07119119948923575</v>
      </c>
      <c r="CZ151" s="14" t="n">
        <v>0.03384882617840609</v>
      </c>
      <c r="DA151" s="14" t="n">
        <v>0.0001466307391732858</v>
      </c>
      <c r="DB151" s="14" t="n">
        <v>0.003245878908527501</v>
      </c>
      <c r="DC151" s="14" t="n">
        <v>0</v>
      </c>
      <c r="DD151" s="14" t="n">
        <v>3.920813424941546e-06</v>
      </c>
      <c r="DE151" s="14" t="n">
        <v>0.005103053577503908</v>
      </c>
      <c r="DF151" s="14" t="n">
        <v>0.0493326970561585</v>
      </c>
      <c r="DG151" s="14" t="n">
        <v>0.0677617712530246</v>
      </c>
      <c r="DH151" s="14" t="n">
        <v>0.03544791490828293</v>
      </c>
      <c r="DI151" s="14" t="n">
        <v>0.005901340174526495</v>
      </c>
      <c r="DJ151" s="14" t="n">
        <v>0.08940730460197502</v>
      </c>
      <c r="DK151" s="14" t="n">
        <v>0.08634460643083718</v>
      </c>
      <c r="DL151" s="14" t="n">
        <v>0.09541776688583788</v>
      </c>
      <c r="DM151" s="14" t="n">
        <v>0.1081199810856321</v>
      </c>
      <c r="DN151" s="14" t="n">
        <v>0.08151214450984036</v>
      </c>
      <c r="DO151" s="14" t="n">
        <v>0.3179272318674013</v>
      </c>
      <c r="DP151" s="14" t="n">
        <v>0.1335968207074174</v>
      </c>
      <c r="DQ151" s="14" t="n">
        <v>0.2057281353341157</v>
      </c>
      <c r="DR151" s="14" t="n">
        <v>0.2841879277177221</v>
      </c>
      <c r="DS151" s="14" t="n">
        <v>0.306704870440697</v>
      </c>
      <c r="DT151" s="14" t="n">
        <v>0.2524675716120247</v>
      </c>
      <c r="DU151" s="14" t="n">
        <v>0.3201422575843904</v>
      </c>
      <c r="DV151" s="14" t="n">
        <v>0.1503577933746187</v>
      </c>
      <c r="DW151" s="14" t="n">
        <v>0.1424384484187921</v>
      </c>
      <c r="DX151" s="14" t="n">
        <v>0.1455867405852484</v>
      </c>
      <c r="DY151" s="14" t="n">
        <v>0.07587645019153072</v>
      </c>
      <c r="DZ151" s="14" t="n">
        <v>0.09420533512754041</v>
      </c>
      <c r="EA151" s="14" t="n">
        <v>0.003780991378433778</v>
      </c>
      <c r="EB151" s="14" t="n">
        <v>0.04391236289183977</v>
      </c>
      <c r="EC151" s="14" t="n">
        <v>0.02685389155207784</v>
      </c>
      <c r="ED151" s="14" t="n">
        <v>0.07584404807328798</v>
      </c>
      <c r="EE151" s="14" t="n">
        <v>0.2396096555371919</v>
      </c>
      <c r="EF151" s="14" t="n">
        <v>0.413317498056712</v>
      </c>
      <c r="EG151" s="14" t="n">
        <v>0.001178626288209352</v>
      </c>
      <c r="EH151" s="14" t="n">
        <v>0.4114808298370853</v>
      </c>
      <c r="EI151" s="14" t="n">
        <v>0.5922107050312282</v>
      </c>
      <c r="EJ151" s="14" t="n">
        <v>0.8718554415232584</v>
      </c>
      <c r="EK151" s="14" t="n">
        <v>0.007100271713925848</v>
      </c>
      <c r="EL151" s="14" t="n">
        <v>0.01368881836981645</v>
      </c>
      <c r="EM151" s="14" t="n">
        <v>0.00522907811432538</v>
      </c>
      <c r="EN151" s="14" t="n">
        <v>0.005935436862870788</v>
      </c>
      <c r="EO151" s="14" t="n">
        <v>0.006246952466200653</v>
      </c>
      <c r="EP151" s="14" t="n">
        <v>0.005965833374132196</v>
      </c>
      <c r="EQ151" s="14" t="n">
        <v>1.324778538014755</v>
      </c>
      <c r="ER151" s="14" t="n">
        <v>0</v>
      </c>
      <c r="ES151" s="14" t="n">
        <v>0.007771764740000355</v>
      </c>
      <c r="ET151" s="14" t="n">
        <v>0</v>
      </c>
      <c r="EU151" s="14" t="n">
        <v>0</v>
      </c>
      <c r="EV151" s="14" t="n">
        <v>0</v>
      </c>
      <c r="EW151" s="14" t="n">
        <v>0</v>
      </c>
      <c r="EX151" s="14" t="n">
        <v>0</v>
      </c>
      <c r="EY151" s="14" t="n">
        <v>0</v>
      </c>
      <c r="EZ151" s="14" t="n">
        <v>0</v>
      </c>
      <c r="FA151" s="14" t="n">
        <v>0</v>
      </c>
      <c r="FB151" s="14" t="n">
        <v>0</v>
      </c>
      <c r="FC151" s="14" t="n">
        <v>3.313633463732463e-07</v>
      </c>
      <c r="FD151" s="14" t="n">
        <v>0</v>
      </c>
      <c r="FE151" s="14" t="n">
        <v>0</v>
      </c>
      <c r="FF151" s="14" t="n">
        <v>0</v>
      </c>
      <c r="FG151" s="14" t="n">
        <v>0</v>
      </c>
      <c r="FH151" s="14" t="n">
        <v>0</v>
      </c>
      <c r="FI151" s="14" t="n">
        <v>0</v>
      </c>
      <c r="FJ151" s="14" t="n">
        <v>0</v>
      </c>
      <c r="FK151" s="14" t="n">
        <v>0</v>
      </c>
      <c r="FL151" s="14" t="n">
        <v>0</v>
      </c>
      <c r="FM151" s="14" t="n">
        <v>0</v>
      </c>
      <c r="FN151" s="14" t="n">
        <v>0</v>
      </c>
      <c r="FO151" s="14" t="n">
        <v>0</v>
      </c>
      <c r="FP151" s="14" t="n">
        <v>0.001750962716346747</v>
      </c>
      <c r="FQ151" s="14" t="n">
        <v>0</v>
      </c>
      <c r="FR151" s="14" t="n">
        <v>0.03611543687559651</v>
      </c>
      <c r="FS151" s="14" t="n">
        <v>0.03611543687559651</v>
      </c>
      <c r="FT151" s="14" t="n">
        <v>0.03611543687559651</v>
      </c>
      <c r="FU151" s="14" t="n">
        <v>0.03611543687559651</v>
      </c>
      <c r="FV151" s="14" t="n">
        <v>0.03611543687559651</v>
      </c>
      <c r="FW151" s="14" t="n">
        <v>0.03611543687559651</v>
      </c>
      <c r="FX151" s="14" t="n">
        <v>0</v>
      </c>
      <c r="FY151" s="14" t="n">
        <v>0.009214381125563251</v>
      </c>
      <c r="FZ151" s="14" t="n">
        <v>0.02274805158977644</v>
      </c>
      <c r="GA151" s="14" t="n">
        <v>0.0344632134324915</v>
      </c>
      <c r="GB151" s="14" t="n">
        <v>0</v>
      </c>
      <c r="GC151" s="14" t="n">
        <v>0.01643079536229455</v>
      </c>
      <c r="GD151" s="14" t="n">
        <v>0.007820687384520068</v>
      </c>
      <c r="GE151" s="14" t="n">
        <v>0.05730664233688434</v>
      </c>
      <c r="GF151" s="14" t="n">
        <v>0.01919707916352766</v>
      </c>
      <c r="GG151" s="14" t="n">
        <v>0.561110969820661</v>
      </c>
      <c r="GH151" s="14" t="n">
        <v>0.4968929451689028</v>
      </c>
      <c r="GI151" s="14" t="n">
        <v>0.2195050123205512</v>
      </c>
      <c r="GJ151" s="14" t="n">
        <v>0.5610165521512126</v>
      </c>
      <c r="GK151" s="14" t="n">
        <v>0</v>
      </c>
      <c r="GL151" s="14" t="n">
        <v>8.252526153890092e-05</v>
      </c>
      <c r="GM151" s="14" t="n">
        <v>0.11579187500616</v>
      </c>
      <c r="GN151" s="14" t="n">
        <v>0.11579187500616</v>
      </c>
      <c r="GO151" s="14" t="n">
        <v>0.561110969820661</v>
      </c>
      <c r="GP151" s="14" t="n">
        <v>0.561110969820661</v>
      </c>
      <c r="GQ151" s="14" t="n">
        <v>0.5169340828850513</v>
      </c>
      <c r="GR151" s="14" t="n">
        <v>0.05479678589012921</v>
      </c>
      <c r="GS151" s="14" t="n">
        <v>0</v>
      </c>
      <c r="GT151" s="14" t="n">
        <v>0.001137402233669494</v>
      </c>
      <c r="GU151" s="14" t="n">
        <v>0</v>
      </c>
      <c r="GV151" s="14" t="n">
        <v>0.06637629470357261</v>
      </c>
      <c r="GW151" s="14" t="n">
        <v>0.03096678711643125</v>
      </c>
      <c r="GX151" s="14" t="n">
        <v>0.3898475106294289</v>
      </c>
      <c r="GY151" s="14" t="n">
        <v>0.04247369970988331</v>
      </c>
      <c r="GZ151" s="14" t="n">
        <v>0.3011949478345588</v>
      </c>
      <c r="HA151" s="14" t="n">
        <v>0.3026975363659739</v>
      </c>
      <c r="HB151" s="14" t="n">
        <v>0.002559481880605101</v>
      </c>
      <c r="HC151" s="14" t="n">
        <v>2.224998286879617</v>
      </c>
      <c r="HD151" s="14" t="n">
        <v>0.4776135767804529</v>
      </c>
      <c r="HE151" s="14" t="n">
        <v>2.224998286879617</v>
      </c>
      <c r="HF151" s="14" t="n">
        <v>2.224998286879617</v>
      </c>
      <c r="HG151" s="14" t="n">
        <v>0</v>
      </c>
      <c r="HH151" s="14" t="n">
        <v>0.06656621204127987</v>
      </c>
      <c r="HI151" s="14" t="n">
        <v>0.06656621204127987</v>
      </c>
      <c r="HJ151" s="14" t="n">
        <v>0.06656621204127987</v>
      </c>
      <c r="HK151" s="14" t="n">
        <v>0.1139761840378346</v>
      </c>
      <c r="HL151" s="14" t="n">
        <v>0.11579187500616</v>
      </c>
      <c r="HM151" s="14" t="n">
        <v>0.1145894742779659</v>
      </c>
      <c r="HN151" s="14" t="n">
        <v>0</v>
      </c>
      <c r="HO151" s="14" t="n">
        <v>0</v>
      </c>
      <c r="HP151" s="14" t="n">
        <v>0</v>
      </c>
      <c r="HQ151" s="14" t="n">
        <v>0</v>
      </c>
      <c r="HR151" s="14">
        <f>SUM(C151:HQ151)</f>
        <v/>
      </c>
      <c r="HT151" s="14" t="n">
        <v>0</v>
      </c>
      <c r="HU151" s="14" t="n">
        <v>0</v>
      </c>
      <c r="HV151" s="14">
        <f>HR151+HT151+HU151</f>
        <v/>
      </c>
    </row>
    <row r="152">
      <c r="A152" s="12" t="inlineStr">
        <is>
          <t>491</t>
        </is>
      </c>
      <c r="B152" s="12" t="inlineStr">
        <is>
          <t>Vehículos automotores, remolques y semirremolques; y sus partes, piezas y accesorios</t>
        </is>
      </c>
      <c r="C152" s="13" t="n">
        <v>1.019784727430253e-05</v>
      </c>
      <c r="D152" s="13" t="n">
        <v>0.00135418762290732</v>
      </c>
      <c r="E152" s="13" t="n">
        <v>0.1368624506909384</v>
      </c>
      <c r="F152" s="13" t="n">
        <v>0.002052900652381779</v>
      </c>
      <c r="G152" s="13" t="n">
        <v>0.08082799744836676</v>
      </c>
      <c r="H152" s="13" t="n">
        <v>4.327738361926855e-05</v>
      </c>
      <c r="I152" s="13" t="n">
        <v>0</v>
      </c>
      <c r="J152" s="13" t="n">
        <v>0</v>
      </c>
      <c r="K152" s="13" t="n">
        <v>7.421610089171833e-05</v>
      </c>
      <c r="L152" s="13" t="n">
        <v>0</v>
      </c>
      <c r="M152" s="13" t="n">
        <v>0.01392233284238138</v>
      </c>
      <c r="N152" s="13" t="n">
        <v>0.01688751095514588</v>
      </c>
      <c r="O152" s="13" t="n">
        <v>1.323906515051948e-06</v>
      </c>
      <c r="P152" s="13" t="n">
        <v>0</v>
      </c>
      <c r="Q152" s="13" t="n">
        <v>0.1133003138481997</v>
      </c>
      <c r="R152" s="13" t="n">
        <v>0.1133003138481997</v>
      </c>
      <c r="S152" s="13" t="n">
        <v>0.0003974650986047848</v>
      </c>
      <c r="T152" s="13" t="n">
        <v>0.0003974650986047848</v>
      </c>
      <c r="U152" s="13" t="n">
        <v>0.01077224505481963</v>
      </c>
      <c r="V152" s="13" t="n">
        <v>0.02452632110091881</v>
      </c>
      <c r="W152" s="13" t="n">
        <v>0.0001101896762038544</v>
      </c>
      <c r="X152" s="13" t="n">
        <v>0.0436513360571224</v>
      </c>
      <c r="Y152" s="13" t="n">
        <v>0.06517436703552393</v>
      </c>
      <c r="Z152" s="13" t="n">
        <v>0.03575299167335073</v>
      </c>
      <c r="AA152" s="13" t="n">
        <v>0.08506023561138792</v>
      </c>
      <c r="AB152" s="13" t="n">
        <v>0.05811094463384164</v>
      </c>
      <c r="AC152" s="13" t="n">
        <v>0.03627052982750553</v>
      </c>
      <c r="AD152" s="13" t="n">
        <v>0.03546229271215909</v>
      </c>
      <c r="AE152" s="13" t="n">
        <v>0.05020006447688225</v>
      </c>
      <c r="AF152" s="13" t="n">
        <v>0.03100286814018325</v>
      </c>
      <c r="AG152" s="13" t="n">
        <v>0.02128588787525655</v>
      </c>
      <c r="AH152" s="13" t="n">
        <v>0.02117470609302121</v>
      </c>
      <c r="AI152" s="13" t="n">
        <v>0.09036959234400063</v>
      </c>
      <c r="AJ152" s="13" t="n">
        <v>0.01558260735422152</v>
      </c>
      <c r="AK152" s="13" t="n">
        <v>0.00432709315838798</v>
      </c>
      <c r="AL152" s="13" t="n">
        <v>0.09057370507307579</v>
      </c>
      <c r="AM152" s="13" t="n">
        <v>0.01126528125157476</v>
      </c>
      <c r="AN152" s="13" t="n">
        <v>0.0369086301546366</v>
      </c>
      <c r="AO152" s="13" t="n">
        <v>0.003458471214135675</v>
      </c>
      <c r="AP152" s="13" t="n">
        <v>0.02362128556605634</v>
      </c>
      <c r="AQ152" s="13" t="n">
        <v>0.0001917617489841519</v>
      </c>
      <c r="AR152" s="13" t="n">
        <v>0.2129891228700059</v>
      </c>
      <c r="AS152" s="13" t="n">
        <v>0.130073007430352</v>
      </c>
      <c r="AT152" s="13" t="n">
        <v>0.0574571143044489</v>
      </c>
      <c r="AU152" s="13" t="n">
        <v>0</v>
      </c>
      <c r="AV152" s="13" t="n">
        <v>0.05726156746890912</v>
      </c>
      <c r="AW152" s="13" t="n">
        <v>0.05692214835433043</v>
      </c>
      <c r="AX152" s="13" t="n">
        <v>0.05782114370226233</v>
      </c>
      <c r="AY152" s="13" t="n">
        <v>0.05896860962937968</v>
      </c>
      <c r="AZ152" s="13" t="n">
        <v>0.05704666311196206</v>
      </c>
      <c r="BA152" s="13" t="n">
        <v>0.05725147671621164</v>
      </c>
      <c r="BB152" s="13" t="n">
        <v>0.05871974070350151</v>
      </c>
      <c r="BC152" s="13" t="n">
        <v>0.05722382953688838</v>
      </c>
      <c r="BD152" s="13" t="n">
        <v>0.009710908973075314</v>
      </c>
      <c r="BE152" s="13" t="n">
        <v>0.005749729201482406</v>
      </c>
      <c r="BF152" s="13" t="n">
        <v>0.00756130646995502</v>
      </c>
      <c r="BG152" s="13" t="n">
        <v>0.006357480151286646</v>
      </c>
      <c r="BH152" s="13" t="n">
        <v>0.08516448419919254</v>
      </c>
      <c r="BI152" s="13" t="n">
        <v>0.08362836718917321</v>
      </c>
      <c r="BJ152" s="13" t="n">
        <v>0.0933496222701025</v>
      </c>
      <c r="BK152" s="13" t="n">
        <v>0.08593736588514475</v>
      </c>
      <c r="BL152" s="13" t="n">
        <v>0.06903830054469617</v>
      </c>
      <c r="BM152" s="13" t="n">
        <v>0.007135011667682364</v>
      </c>
      <c r="BN152" s="13" t="n">
        <v>0.01199361787741531</v>
      </c>
      <c r="BO152" s="13" t="n">
        <v>0.02392170303761045</v>
      </c>
      <c r="BP152" s="13" t="n">
        <v>0.02936530701133442</v>
      </c>
      <c r="BQ152" s="13" t="n">
        <v>0.02344638784357846</v>
      </c>
      <c r="BR152" s="13" t="n">
        <v>0.003753094364976505</v>
      </c>
      <c r="BS152" s="13" t="n">
        <v>0.00370699768231756</v>
      </c>
      <c r="BT152" s="13" t="n">
        <v>0.007156946024360484</v>
      </c>
      <c r="BU152" s="13" t="n">
        <v>0.002695455023436457</v>
      </c>
      <c r="BV152" s="13" t="n">
        <v>0.00549156909175646</v>
      </c>
      <c r="BW152" s="13" t="n">
        <v>0.00370699768231756</v>
      </c>
      <c r="BX152" s="13" t="n">
        <v>0.03644736065624046</v>
      </c>
      <c r="BY152" s="13" t="n">
        <v>0.05579377025729733</v>
      </c>
      <c r="BZ152" s="13" t="n">
        <v>0.05250865167328935</v>
      </c>
      <c r="CA152" s="13" t="n">
        <v>0.07138528189770635</v>
      </c>
      <c r="CB152" s="13" t="n">
        <v>0.0307989982781344</v>
      </c>
      <c r="CC152" s="13" t="n">
        <v>0.01165400636877704</v>
      </c>
      <c r="CD152" s="13" t="n">
        <v>0.006957114130005275</v>
      </c>
      <c r="CE152" s="13" t="n">
        <v>0.0697836809603684</v>
      </c>
      <c r="CF152" s="13" t="n">
        <v>0.07633418107004512</v>
      </c>
      <c r="CG152" s="13" t="n">
        <v>0.07582300233613394</v>
      </c>
      <c r="CH152" s="13" t="n">
        <v>0.07118044168711234</v>
      </c>
      <c r="CI152" s="13" t="n">
        <v>0.07273163962430747</v>
      </c>
      <c r="CJ152" s="13" t="n">
        <v>0.008327744392333135</v>
      </c>
      <c r="CK152" s="13" t="n">
        <v>0.08268117285614793</v>
      </c>
      <c r="CL152" s="13" t="n">
        <v>0.01534941118804082</v>
      </c>
      <c r="CM152" s="13" t="n">
        <v>0.1790323561358595</v>
      </c>
      <c r="CN152" s="13" t="n">
        <v>0.1824657589891916</v>
      </c>
      <c r="CO152" s="13" t="n">
        <v>0.1823338923679333</v>
      </c>
      <c r="CP152" s="13" t="n">
        <v>0.1823335962520471</v>
      </c>
      <c r="CQ152" s="13" t="n">
        <v>0.1824793410370415</v>
      </c>
      <c r="CR152" s="13" t="n">
        <v>0.1800458426446558</v>
      </c>
      <c r="CS152" s="13" t="n">
        <v>0.04389569383807605</v>
      </c>
      <c r="CT152" s="13" t="n">
        <v>0.1809237290962974</v>
      </c>
      <c r="CU152" s="13" t="n">
        <v>0.03482129906024221</v>
      </c>
      <c r="CV152" s="13" t="n">
        <v>0.03229294892806416</v>
      </c>
      <c r="CW152" s="13" t="n">
        <v>0.03495836715549241</v>
      </c>
      <c r="CX152" s="13" t="n">
        <v>0.2392952663851064</v>
      </c>
      <c r="CY152" s="13" t="n">
        <v>0.03340843904401641</v>
      </c>
      <c r="CZ152" s="13" t="n">
        <v>2.910031195917584</v>
      </c>
      <c r="DA152" s="13" t="n">
        <v>0.04845171174808569</v>
      </c>
      <c r="DB152" s="13" t="n">
        <v>0.06057214785093003</v>
      </c>
      <c r="DC152" s="13" t="n">
        <v>0.02711635742205831</v>
      </c>
      <c r="DD152" s="13" t="n">
        <v>0.02736160295370315</v>
      </c>
      <c r="DE152" s="13" t="n">
        <v>0.05729649880519849</v>
      </c>
      <c r="DF152" s="13" t="n">
        <v>0.2325376561946358</v>
      </c>
      <c r="DG152" s="13" t="n">
        <v>0.1398102548399112</v>
      </c>
      <c r="DH152" s="13" t="n">
        <v>0.2076536980949329</v>
      </c>
      <c r="DI152" s="13" t="n">
        <v>38.11874957843877</v>
      </c>
      <c r="DJ152" s="13" t="n">
        <v>0.1255389258559308</v>
      </c>
      <c r="DK152" s="13" t="n">
        <v>0.05394161004462786</v>
      </c>
      <c r="DL152" s="13" t="n">
        <v>0.0517440657570629</v>
      </c>
      <c r="DM152" s="13" t="n">
        <v>0.2266820044207497</v>
      </c>
      <c r="DN152" s="13" t="n">
        <v>0.2518699671996557</v>
      </c>
      <c r="DO152" s="13" t="n">
        <v>0.7657648107535413</v>
      </c>
      <c r="DP152" s="13" t="n">
        <v>0.4076646529936657</v>
      </c>
      <c r="DQ152" s="13" t="n">
        <v>0.5390170789937515</v>
      </c>
      <c r="DR152" s="13" t="n">
        <v>0.6282022561675729</v>
      </c>
      <c r="DS152" s="13" t="n">
        <v>0.6784391785916003</v>
      </c>
      <c r="DT152" s="13" t="n">
        <v>0.5772625653807549</v>
      </c>
      <c r="DU152" s="13" t="n">
        <v>0.7124951862301114</v>
      </c>
      <c r="DV152" s="13" t="n">
        <v>0.03353099476843348</v>
      </c>
      <c r="DW152" s="13" t="n">
        <v>0.4075536154977453</v>
      </c>
      <c r="DX152" s="13" t="n">
        <v>0.05460658537886762</v>
      </c>
      <c r="DY152" s="13" t="n">
        <v>0.09265571845236166</v>
      </c>
      <c r="DZ152" s="13" t="n">
        <v>0.1012308969489216</v>
      </c>
      <c r="EA152" s="13" t="n">
        <v>0.004756387892206718</v>
      </c>
      <c r="EB152" s="13" t="n">
        <v>0.03734609598524308</v>
      </c>
      <c r="EC152" s="13" t="n">
        <v>0.04364858599676918</v>
      </c>
      <c r="ED152" s="13" t="n">
        <v>0.06865269121832862</v>
      </c>
      <c r="EE152" s="13" t="n">
        <v>0.04990209840030677</v>
      </c>
      <c r="EF152" s="13" t="n">
        <v>0.03459109465900383</v>
      </c>
      <c r="EG152" s="13" t="n">
        <v>0.0001868362351972377</v>
      </c>
      <c r="EH152" s="13" t="n">
        <v>0.03518841761689176</v>
      </c>
      <c r="EI152" s="13" t="n">
        <v>0.008512998507915946</v>
      </c>
      <c r="EJ152" s="13" t="n">
        <v>0.6586020978778337</v>
      </c>
      <c r="EK152" s="13" t="n">
        <v>34.83442164547663</v>
      </c>
      <c r="EL152" s="13" t="n">
        <v>41.20935778717504</v>
      </c>
      <c r="EM152" s="13" t="n">
        <v>0.006316166145102215</v>
      </c>
      <c r="EN152" s="13" t="n">
        <v>0.006477530409348668</v>
      </c>
      <c r="EO152" s="13" t="n">
        <v>0.008455763810516253</v>
      </c>
      <c r="EP152" s="13" t="n">
        <v>0.2013965490736687</v>
      </c>
      <c r="EQ152" s="13" t="n">
        <v>0.1052081042961373</v>
      </c>
      <c r="ER152" s="13" t="n">
        <v>0</v>
      </c>
      <c r="ES152" s="13" t="n">
        <v>5.145188715692706</v>
      </c>
      <c r="ET152" s="13" t="n">
        <v>2.850139073797122</v>
      </c>
      <c r="EU152" s="13" t="n">
        <v>0.008906807629124203</v>
      </c>
      <c r="EV152" s="13" t="n">
        <v>0.02764171917023885</v>
      </c>
      <c r="EW152" s="13" t="n">
        <v>0.001210033749998216</v>
      </c>
      <c r="EX152" s="13" t="n">
        <v>0.001210033749998216</v>
      </c>
      <c r="EY152" s="13" t="n">
        <v>7.678017253681176</v>
      </c>
      <c r="EZ152" s="13" t="n">
        <v>7.683804664218615</v>
      </c>
      <c r="FA152" s="13" t="n">
        <v>0.2205702866759823</v>
      </c>
      <c r="FB152" s="13" t="n">
        <v>0.03210367461802229</v>
      </c>
      <c r="FC152" s="13" t="n">
        <v>0.02998003458970381</v>
      </c>
      <c r="FD152" s="13" t="n">
        <v>0.029981534248993</v>
      </c>
      <c r="FE152" s="13" t="n">
        <v>2.91815840569071</v>
      </c>
      <c r="FF152" s="13" t="n">
        <v>2.91815840569071</v>
      </c>
      <c r="FG152" s="13" t="n">
        <v>2.91815840569071</v>
      </c>
      <c r="FH152" s="13" t="n">
        <v>2.91815840569071</v>
      </c>
      <c r="FI152" s="13" t="n">
        <v>0.08536605050622949</v>
      </c>
      <c r="FJ152" s="13" t="n">
        <v>0</v>
      </c>
      <c r="FK152" s="13" t="n">
        <v>0</v>
      </c>
      <c r="FL152" s="13" t="n">
        <v>0</v>
      </c>
      <c r="FM152" s="13" t="n">
        <v>0</v>
      </c>
      <c r="FN152" s="13" t="n">
        <v>0</v>
      </c>
      <c r="FO152" s="13" t="n">
        <v>0</v>
      </c>
      <c r="FP152" s="13" t="n">
        <v>7.923420524154432e-07</v>
      </c>
      <c r="FQ152" s="13" t="n">
        <v>0</v>
      </c>
      <c r="FR152" s="13" t="n">
        <v>0.1513513970982053</v>
      </c>
      <c r="FS152" s="13" t="n">
        <v>0.1513513970982053</v>
      </c>
      <c r="FT152" s="13" t="n">
        <v>0.1513513970982053</v>
      </c>
      <c r="FU152" s="13" t="n">
        <v>0.1513513970982053</v>
      </c>
      <c r="FV152" s="13" t="n">
        <v>0.1513513970982053</v>
      </c>
      <c r="FW152" s="13" t="n">
        <v>0.1513513970982053</v>
      </c>
      <c r="FX152" s="13" t="n">
        <v>0</v>
      </c>
      <c r="FY152" s="13" t="n">
        <v>0</v>
      </c>
      <c r="FZ152" s="13" t="n">
        <v>0.5678355120458098</v>
      </c>
      <c r="GA152" s="13" t="n">
        <v>0</v>
      </c>
      <c r="GB152" s="13" t="n">
        <v>0</v>
      </c>
      <c r="GC152" s="13" t="n">
        <v>0.9755378647457762</v>
      </c>
      <c r="GD152" s="13" t="n">
        <v>0.2597320429238098</v>
      </c>
      <c r="GE152" s="13" t="n">
        <v>0.02682481653743454</v>
      </c>
      <c r="GF152" s="13" t="n">
        <v>0.01413108849002964</v>
      </c>
      <c r="GG152" s="13" t="n">
        <v>0.5932510518889677</v>
      </c>
      <c r="GH152" s="13" t="n">
        <v>1.160833482356556</v>
      </c>
      <c r="GI152" s="13" t="n">
        <v>1.012098532380825</v>
      </c>
      <c r="GJ152" s="13" t="n">
        <v>0.5912175442500756</v>
      </c>
      <c r="GK152" s="13" t="n">
        <v>0.07045084970181224</v>
      </c>
      <c r="GL152" s="13" t="n">
        <v>0.05648651802091414</v>
      </c>
      <c r="GM152" s="13" t="n">
        <v>0.0007075304699987664</v>
      </c>
      <c r="GN152" s="13" t="n">
        <v>0.0007075304699987664</v>
      </c>
      <c r="GO152" s="13" t="n">
        <v>0.5932510518889677</v>
      </c>
      <c r="GP152" s="13" t="n">
        <v>0.5932510518889677</v>
      </c>
      <c r="GQ152" s="13" t="n">
        <v>0.7490969950305151</v>
      </c>
      <c r="GR152" s="13" t="n">
        <v>3.200825355185614</v>
      </c>
      <c r="GS152" s="13" t="n">
        <v>0.01072758735191703</v>
      </c>
      <c r="GT152" s="13" t="n">
        <v>0.0004067771604716923</v>
      </c>
      <c r="GU152" s="13" t="n">
        <v>0.08476197583100577</v>
      </c>
      <c r="GV152" s="13" t="n">
        <v>1.500272154906419</v>
      </c>
      <c r="GW152" s="13" t="n">
        <v>2.222100461863216</v>
      </c>
      <c r="GX152" s="13" t="n">
        <v>0.02692631766621947</v>
      </c>
      <c r="GY152" s="13" t="n">
        <v>0.3322583933420379</v>
      </c>
      <c r="GZ152" s="13" t="n">
        <v>0.6004267764804858</v>
      </c>
      <c r="HA152" s="13" t="n">
        <v>0.03904802264180329</v>
      </c>
      <c r="HB152" s="13" t="n">
        <v>0.03935330550799824</v>
      </c>
      <c r="HC152" s="13" t="n">
        <v>0.1235413283811022</v>
      </c>
      <c r="HD152" s="13" t="n">
        <v>0.007799102442808207</v>
      </c>
      <c r="HE152" s="13" t="n">
        <v>0.1235413283811022</v>
      </c>
      <c r="HF152" s="13" t="n">
        <v>0.1235413283811022</v>
      </c>
      <c r="HG152" s="13" t="n">
        <v>1.477069288591487</v>
      </c>
      <c r="HH152" s="13" t="n">
        <v>0.04909018528780033</v>
      </c>
      <c r="HI152" s="13" t="n">
        <v>0.04909018528780033</v>
      </c>
      <c r="HJ152" s="13" t="n">
        <v>0.04909018528780033</v>
      </c>
      <c r="HK152" s="13" t="n">
        <v>0.001124407676523539</v>
      </c>
      <c r="HL152" s="13" t="n">
        <v>0.0007075304699987664</v>
      </c>
      <c r="HM152" s="13" t="n">
        <v>0.0009835980748044452</v>
      </c>
      <c r="HN152" s="13" t="n">
        <v>0.0269059811087128</v>
      </c>
      <c r="HO152" s="13" t="n">
        <v>0.0269059811087128</v>
      </c>
      <c r="HP152" s="13" t="n">
        <v>0.0269059811087128</v>
      </c>
      <c r="HQ152" s="13" t="n">
        <v>0</v>
      </c>
      <c r="HR152" s="13">
        <f>SUM(C152:HQ152)</f>
        <v/>
      </c>
      <c r="HT152" s="13" t="n">
        <v>0</v>
      </c>
      <c r="HU152" s="13" t="n">
        <v>0</v>
      </c>
      <c r="HV152" s="13">
        <f>HR152+HT152+HU152</f>
        <v/>
      </c>
    </row>
    <row r="153">
      <c r="A153" s="10" t="inlineStr">
        <is>
          <t>492</t>
        </is>
      </c>
      <c r="B153" s="10" t="inlineStr">
        <is>
          <t>Carrocerías (incluso cabinas) para vehículos automotores; remolques y semirremolques; y sus partes, piezas y accesorios</t>
        </is>
      </c>
      <c r="C153" s="14" t="n">
        <v>0</v>
      </c>
      <c r="D153" s="14" t="n">
        <v>0.001189472327572109</v>
      </c>
      <c r="E153" s="14" t="n">
        <v>0.1215037935135227</v>
      </c>
      <c r="F153" s="14" t="n">
        <v>0</v>
      </c>
      <c r="G153" s="14" t="n">
        <v>0.07195058164889881</v>
      </c>
      <c r="H153" s="14" t="n">
        <v>0</v>
      </c>
      <c r="I153" s="14" t="n">
        <v>0</v>
      </c>
      <c r="J153" s="14" t="n">
        <v>0</v>
      </c>
      <c r="K153" s="14" t="n">
        <v>0</v>
      </c>
      <c r="L153" s="14" t="n">
        <v>0</v>
      </c>
      <c r="M153" s="14" t="n">
        <v>0</v>
      </c>
      <c r="N153" s="14" t="n">
        <v>0</v>
      </c>
      <c r="O153" s="14" t="n">
        <v>0</v>
      </c>
      <c r="P153" s="14" t="n">
        <v>0</v>
      </c>
      <c r="Q153" s="14" t="n">
        <v>0</v>
      </c>
      <c r="R153" s="14" t="n">
        <v>0</v>
      </c>
      <c r="S153" s="14" t="n">
        <v>0</v>
      </c>
      <c r="T153" s="14" t="n">
        <v>0</v>
      </c>
      <c r="U153" s="14" t="n">
        <v>0.0001706456716883054</v>
      </c>
      <c r="V153" s="14" t="n">
        <v>0.0001260233221654298</v>
      </c>
      <c r="W153" s="14" t="n">
        <v>0</v>
      </c>
      <c r="X153" s="14" t="n">
        <v>0</v>
      </c>
      <c r="Y153" s="14" t="n">
        <v>0.011967441475152</v>
      </c>
      <c r="Z153" s="14" t="n">
        <v>0.01296122475463185</v>
      </c>
      <c r="AA153" s="14" t="n">
        <v>0.0147676980656138</v>
      </c>
      <c r="AB153" s="14" t="n">
        <v>0.02514710719399354</v>
      </c>
      <c r="AC153" s="14" t="n">
        <v>0.0006769753249786037</v>
      </c>
      <c r="AD153" s="14" t="n">
        <v>0</v>
      </c>
      <c r="AE153" s="14" t="n">
        <v>0.02124196818930989</v>
      </c>
      <c r="AF153" s="14" t="n">
        <v>0.007889844240519445</v>
      </c>
      <c r="AG153" s="14" t="n">
        <v>0</v>
      </c>
      <c r="AH153" s="14" t="n">
        <v>0</v>
      </c>
      <c r="AI153" s="14" t="n">
        <v>0</v>
      </c>
      <c r="AJ153" s="14" t="n">
        <v>0</v>
      </c>
      <c r="AK153" s="14" t="n">
        <v>0</v>
      </c>
      <c r="AL153" s="14" t="n">
        <v>0.06252883015884884</v>
      </c>
      <c r="AM153" s="14" t="n">
        <v>0.003228367123131673</v>
      </c>
      <c r="AN153" s="14" t="n">
        <v>0.002909641020622983</v>
      </c>
      <c r="AO153" s="14" t="n">
        <v>0</v>
      </c>
      <c r="AP153" s="14" t="n">
        <v>0</v>
      </c>
      <c r="AQ153" s="14" t="n">
        <v>0.0001957775183525108</v>
      </c>
      <c r="AR153" s="14" t="n">
        <v>0.006772793227507331</v>
      </c>
      <c r="AS153" s="14" t="n">
        <v>0</v>
      </c>
      <c r="AT153" s="14" t="n">
        <v>0</v>
      </c>
      <c r="AU153" s="14" t="n">
        <v>0</v>
      </c>
      <c r="AV153" s="14" t="n">
        <v>0</v>
      </c>
      <c r="AW153" s="14" t="n">
        <v>0</v>
      </c>
      <c r="AX153" s="14" t="n">
        <v>0</v>
      </c>
      <c r="AY153" s="14" t="n">
        <v>0.002608432992148865</v>
      </c>
      <c r="AZ153" s="14" t="n">
        <v>0</v>
      </c>
      <c r="BA153" s="14" t="n">
        <v>0</v>
      </c>
      <c r="BB153" s="14" t="n">
        <v>0</v>
      </c>
      <c r="BC153" s="14" t="n">
        <v>0</v>
      </c>
      <c r="BD153" s="14" t="n">
        <v>0</v>
      </c>
      <c r="BE153" s="14" t="n">
        <v>0</v>
      </c>
      <c r="BF153" s="14" t="n">
        <v>0</v>
      </c>
      <c r="BG153" s="14" t="n">
        <v>0</v>
      </c>
      <c r="BH153" s="14" t="n">
        <v>0</v>
      </c>
      <c r="BI153" s="14" t="n">
        <v>0</v>
      </c>
      <c r="BJ153" s="14" t="n">
        <v>0.007991915210550104</v>
      </c>
      <c r="BK153" s="14" t="n">
        <v>0</v>
      </c>
      <c r="BL153" s="14" t="n">
        <v>0</v>
      </c>
      <c r="BM153" s="14" t="n">
        <v>0</v>
      </c>
      <c r="BN153" s="14" t="n">
        <v>0</v>
      </c>
      <c r="BO153" s="14" t="n">
        <v>0</v>
      </c>
      <c r="BP153" s="14" t="n">
        <v>0</v>
      </c>
      <c r="BQ153" s="14" t="n">
        <v>0</v>
      </c>
      <c r="BR153" s="14" t="n">
        <v>0</v>
      </c>
      <c r="BS153" s="14" t="n">
        <v>0</v>
      </c>
      <c r="BT153" s="14" t="n">
        <v>0</v>
      </c>
      <c r="BU153" s="14" t="n">
        <v>0</v>
      </c>
      <c r="BV153" s="14" t="n">
        <v>0</v>
      </c>
      <c r="BW153" s="14" t="n">
        <v>0</v>
      </c>
      <c r="BX153" s="14" t="n">
        <v>0</v>
      </c>
      <c r="BY153" s="14" t="n">
        <v>0</v>
      </c>
      <c r="BZ153" s="14" t="n">
        <v>0</v>
      </c>
      <c r="CA153" s="14" t="n">
        <v>0</v>
      </c>
      <c r="CB153" s="14" t="n">
        <v>0</v>
      </c>
      <c r="CC153" s="14" t="n">
        <v>0</v>
      </c>
      <c r="CD153" s="14" t="n">
        <v>0</v>
      </c>
      <c r="CE153" s="14" t="n">
        <v>0.0009201482660862345</v>
      </c>
      <c r="CF153" s="14" t="n">
        <v>0.0005222389850071532</v>
      </c>
      <c r="CG153" s="14" t="n">
        <v>0</v>
      </c>
      <c r="CH153" s="14" t="n">
        <v>0</v>
      </c>
      <c r="CI153" s="14" t="n">
        <v>0</v>
      </c>
      <c r="CJ153" s="14" t="n">
        <v>0.0001362886802851609</v>
      </c>
      <c r="CK153" s="14" t="n">
        <v>0.005160781499697969</v>
      </c>
      <c r="CL153" s="14" t="n">
        <v>0.002395064284669585</v>
      </c>
      <c r="CM153" s="14" t="n">
        <v>0</v>
      </c>
      <c r="CN153" s="14" t="n">
        <v>0</v>
      </c>
      <c r="CO153" s="14" t="n">
        <v>0</v>
      </c>
      <c r="CP153" s="14" t="n">
        <v>0</v>
      </c>
      <c r="CQ153" s="14" t="n">
        <v>0</v>
      </c>
      <c r="CR153" s="14" t="n">
        <v>2.187715579569153e-06</v>
      </c>
      <c r="CS153" s="14" t="n">
        <v>0.008649038977193236</v>
      </c>
      <c r="CT153" s="14" t="n">
        <v>0.0001287323921868167</v>
      </c>
      <c r="CU153" s="14" t="n">
        <v>0</v>
      </c>
      <c r="CV153" s="14" t="n">
        <v>0</v>
      </c>
      <c r="CW153" s="14" t="n">
        <v>0</v>
      </c>
      <c r="CX153" s="14" t="n">
        <v>0.5588030593363457</v>
      </c>
      <c r="CY153" s="14" t="n">
        <v>7.619164278033354e-07</v>
      </c>
      <c r="CZ153" s="14" t="n">
        <v>0.7343846604635182</v>
      </c>
      <c r="DA153" s="14" t="n">
        <v>6.546717583878464e-07</v>
      </c>
      <c r="DB153" s="14" t="n">
        <v>0.00454149229276315</v>
      </c>
      <c r="DC153" s="14" t="n">
        <v>0</v>
      </c>
      <c r="DD153" s="14" t="n">
        <v>0</v>
      </c>
      <c r="DE153" s="14" t="n">
        <v>0.004152604672469155</v>
      </c>
      <c r="DF153" s="14" t="n">
        <v>0.1155218969917926</v>
      </c>
      <c r="DG153" s="14" t="n">
        <v>0.1604666447778832</v>
      </c>
      <c r="DH153" s="14" t="n">
        <v>0.01691796037932004</v>
      </c>
      <c r="DI153" s="14" t="n">
        <v>8.932092236822985</v>
      </c>
      <c r="DJ153" s="14" t="n">
        <v>0.1197995762890209</v>
      </c>
      <c r="DK153" s="14" t="n">
        <v>0.03197712275336008</v>
      </c>
      <c r="DL153" s="14" t="n">
        <v>0.08060047632285949</v>
      </c>
      <c r="DM153" s="14" t="n">
        <v>0.3706169592143577</v>
      </c>
      <c r="DN153" s="14" t="n">
        <v>0.1665791410736807</v>
      </c>
      <c r="DO153" s="14" t="n">
        <v>2.436114454022664</v>
      </c>
      <c r="DP153" s="14" t="n">
        <v>0.7241150018374687</v>
      </c>
      <c r="DQ153" s="14" t="n">
        <v>1.403277240984429</v>
      </c>
      <c r="DR153" s="14" t="n">
        <v>2.11506722459059</v>
      </c>
      <c r="DS153" s="14" t="n">
        <v>2.320666332373992</v>
      </c>
      <c r="DT153" s="14" t="n">
        <v>1.928631673828849</v>
      </c>
      <c r="DU153" s="14" t="n">
        <v>2.439704908053824</v>
      </c>
      <c r="DV153" s="14" t="n">
        <v>0.0354048116493159</v>
      </c>
      <c r="DW153" s="14" t="n">
        <v>0.7831264666542475</v>
      </c>
      <c r="DX153" s="14" t="n">
        <v>0.03913059751425404</v>
      </c>
      <c r="DY153" s="14" t="n">
        <v>0.01297629650887959</v>
      </c>
      <c r="DZ153" s="14" t="n">
        <v>0.03542669694098255</v>
      </c>
      <c r="EA153" s="14" t="n">
        <v>0</v>
      </c>
      <c r="EB153" s="14" t="n">
        <v>0</v>
      </c>
      <c r="EC153" s="14" t="n">
        <v>0.006460473945205237</v>
      </c>
      <c r="ED153" s="14" t="n">
        <v>0.02951014764389129</v>
      </c>
      <c r="EE153" s="14" t="n">
        <v>0</v>
      </c>
      <c r="EF153" s="14" t="n">
        <v>0</v>
      </c>
      <c r="EG153" s="14" t="n">
        <v>0</v>
      </c>
      <c r="EH153" s="14" t="n">
        <v>5.941927295761061e-07</v>
      </c>
      <c r="EI153" s="14" t="n">
        <v>0</v>
      </c>
      <c r="EJ153" s="14" t="n">
        <v>0.1445667369846315</v>
      </c>
      <c r="EK153" s="14" t="n">
        <v>8.272956589116987</v>
      </c>
      <c r="EL153" s="14" t="n">
        <v>9.537133797924371</v>
      </c>
      <c r="EM153" s="14" t="n">
        <v>0</v>
      </c>
      <c r="EN153" s="14" t="n">
        <v>0</v>
      </c>
      <c r="EO153" s="14" t="n">
        <v>0</v>
      </c>
      <c r="EP153" s="14" t="n">
        <v>0.04826728750872179</v>
      </c>
      <c r="EQ153" s="14" t="n">
        <v>0.7841774294619427</v>
      </c>
      <c r="ER153" s="14" t="n">
        <v>0</v>
      </c>
      <c r="ES153" s="14" t="n">
        <v>2.942789820515855</v>
      </c>
      <c r="ET153" s="14" t="n">
        <v>2.53710558981689</v>
      </c>
      <c r="EU153" s="14" t="n">
        <v>0</v>
      </c>
      <c r="EV153" s="14" t="n">
        <v>0.0003134220767939798</v>
      </c>
      <c r="EW153" s="14" t="n">
        <v>0</v>
      </c>
      <c r="EX153" s="14" t="n">
        <v>0</v>
      </c>
      <c r="EY153" s="14" t="n">
        <v>0</v>
      </c>
      <c r="EZ153" s="14" t="n">
        <v>0</v>
      </c>
      <c r="FA153" s="14" t="n">
        <v>0</v>
      </c>
      <c r="FB153" s="14" t="n">
        <v>0</v>
      </c>
      <c r="FC153" s="14" t="n">
        <v>0</v>
      </c>
      <c r="FD153" s="14" t="n">
        <v>0</v>
      </c>
      <c r="FE153" s="14" t="n">
        <v>0</v>
      </c>
      <c r="FF153" s="14" t="n">
        <v>0</v>
      </c>
      <c r="FG153" s="14" t="n">
        <v>0</v>
      </c>
      <c r="FH153" s="14" t="n">
        <v>0</v>
      </c>
      <c r="FI153" s="14" t="n">
        <v>0</v>
      </c>
      <c r="FJ153" s="14" t="n">
        <v>0</v>
      </c>
      <c r="FK153" s="14" t="n">
        <v>0</v>
      </c>
      <c r="FL153" s="14" t="n">
        <v>0</v>
      </c>
      <c r="FM153" s="14" t="n">
        <v>0</v>
      </c>
      <c r="FN153" s="14" t="n">
        <v>0</v>
      </c>
      <c r="FO153" s="14" t="n">
        <v>0</v>
      </c>
      <c r="FP153" s="14" t="n">
        <v>0</v>
      </c>
      <c r="FQ153" s="14" t="n">
        <v>0</v>
      </c>
      <c r="FR153" s="14" t="n">
        <v>0</v>
      </c>
      <c r="FS153" s="14" t="n">
        <v>0</v>
      </c>
      <c r="FT153" s="14" t="n">
        <v>0</v>
      </c>
      <c r="FU153" s="14" t="n">
        <v>0</v>
      </c>
      <c r="FV153" s="14" t="n">
        <v>0</v>
      </c>
      <c r="FW153" s="14" t="n">
        <v>0</v>
      </c>
      <c r="FX153" s="14" t="n">
        <v>0</v>
      </c>
      <c r="FY153" s="14" t="n">
        <v>0</v>
      </c>
      <c r="FZ153" s="14" t="n">
        <v>0.4472327434349638</v>
      </c>
      <c r="GA153" s="14" t="n">
        <v>0</v>
      </c>
      <c r="GB153" s="14" t="n">
        <v>0</v>
      </c>
      <c r="GC153" s="14" t="n">
        <v>0.6609932152714436</v>
      </c>
      <c r="GD153" s="14" t="n">
        <v>0.2038911698521892</v>
      </c>
      <c r="GE153" s="14" t="n">
        <v>0</v>
      </c>
      <c r="GF153" s="14" t="n">
        <v>0</v>
      </c>
      <c r="GG153" s="14" t="n">
        <v>0</v>
      </c>
      <c r="GH153" s="14" t="n">
        <v>0.1479106048984605</v>
      </c>
      <c r="GI153" s="14" t="n">
        <v>0.7308892247728032</v>
      </c>
      <c r="GJ153" s="14" t="n">
        <v>0</v>
      </c>
      <c r="GK153" s="14" t="n">
        <v>0</v>
      </c>
      <c r="GL153" s="14" t="n">
        <v>0</v>
      </c>
      <c r="GM153" s="14" t="n">
        <v>0.006335947495907358</v>
      </c>
      <c r="GN153" s="14" t="n">
        <v>0.006335947495907358</v>
      </c>
      <c r="GO153" s="14" t="n">
        <v>0</v>
      </c>
      <c r="GP153" s="14" t="n">
        <v>0</v>
      </c>
      <c r="GQ153" s="14" t="n">
        <v>0.1801169283308452</v>
      </c>
      <c r="GR153" s="14" t="n">
        <v>2.468834238114397</v>
      </c>
      <c r="GS153" s="14" t="n">
        <v>0</v>
      </c>
      <c r="GT153" s="14" t="n">
        <v>0</v>
      </c>
      <c r="GU153" s="14" t="n">
        <v>0</v>
      </c>
      <c r="GV153" s="14" t="n">
        <v>0.5134463763618239</v>
      </c>
      <c r="GW153" s="14" t="n">
        <v>0.5722110172331253</v>
      </c>
      <c r="GX153" s="14" t="n">
        <v>0.002248098918228415</v>
      </c>
      <c r="GY153" s="14" t="n">
        <v>0.04661259969527555</v>
      </c>
      <c r="GZ153" s="14" t="n">
        <v>0</v>
      </c>
      <c r="HA153" s="14" t="n">
        <v>0</v>
      </c>
      <c r="HB153" s="14" t="n">
        <v>0</v>
      </c>
      <c r="HC153" s="14" t="n">
        <v>0</v>
      </c>
      <c r="HD153" s="14" t="n">
        <v>0</v>
      </c>
      <c r="HE153" s="14" t="n">
        <v>0</v>
      </c>
      <c r="HF153" s="14" t="n">
        <v>0</v>
      </c>
      <c r="HG153" s="14" t="n">
        <v>0</v>
      </c>
      <c r="HH153" s="14" t="n">
        <v>0</v>
      </c>
      <c r="HI153" s="14" t="n">
        <v>0</v>
      </c>
      <c r="HJ153" s="14" t="n">
        <v>0</v>
      </c>
      <c r="HK153" s="14" t="n">
        <v>0.006236595769860164</v>
      </c>
      <c r="HL153" s="14" t="n">
        <v>0.006335947495907358</v>
      </c>
      <c r="HM153" s="14" t="n">
        <v>0.006270154037752602</v>
      </c>
      <c r="HN153" s="14" t="n">
        <v>0.1686818466484673</v>
      </c>
      <c r="HO153" s="14" t="n">
        <v>0.1686818466484673</v>
      </c>
      <c r="HP153" s="14" t="n">
        <v>0.1686818466484673</v>
      </c>
      <c r="HQ153" s="14" t="n">
        <v>0</v>
      </c>
      <c r="HR153" s="14">
        <f>SUM(C153:HQ153)</f>
        <v/>
      </c>
      <c r="HT153" s="14" t="n">
        <v>0</v>
      </c>
      <c r="HU153" s="14" t="n">
        <v>0</v>
      </c>
      <c r="HV153" s="14">
        <f>HR153+HT153+HU153</f>
        <v/>
      </c>
    </row>
    <row r="154">
      <c r="A154" s="12" t="inlineStr">
        <is>
          <t>493/494</t>
        </is>
      </c>
      <c r="B154" s="12" t="inlineStr">
        <is>
          <t>493 - Buques. 494 - Embarcaciones para deportes y recreo</t>
        </is>
      </c>
      <c r="C154" s="13" t="n">
        <v>0</v>
      </c>
      <c r="D154" s="13" t="n">
        <v>0</v>
      </c>
      <c r="E154" s="13" t="n">
        <v>0</v>
      </c>
      <c r="F154" s="13" t="n">
        <v>0</v>
      </c>
      <c r="G154" s="13" t="n">
        <v>0</v>
      </c>
      <c r="H154" s="13" t="n">
        <v>0</v>
      </c>
      <c r="I154" s="13" t="n">
        <v>0</v>
      </c>
      <c r="J154" s="13" t="n">
        <v>0</v>
      </c>
      <c r="K154" s="13" t="n">
        <v>0</v>
      </c>
      <c r="L154" s="13" t="n">
        <v>0</v>
      </c>
      <c r="M154" s="13" t="n">
        <v>0</v>
      </c>
      <c r="N154" s="13" t="n">
        <v>0</v>
      </c>
      <c r="O154" s="13" t="n">
        <v>0</v>
      </c>
      <c r="P154" s="13" t="n">
        <v>0</v>
      </c>
      <c r="Q154" s="13" t="n">
        <v>0</v>
      </c>
      <c r="R154" s="13" t="n">
        <v>0</v>
      </c>
      <c r="S154" s="13" t="n">
        <v>0</v>
      </c>
      <c r="T154" s="13" t="n">
        <v>0</v>
      </c>
      <c r="U154" s="13" t="n">
        <v>0</v>
      </c>
      <c r="V154" s="13" t="n">
        <v>0</v>
      </c>
      <c r="W154" s="13" t="n">
        <v>0</v>
      </c>
      <c r="X154" s="13" t="n">
        <v>0</v>
      </c>
      <c r="Y154" s="13" t="n">
        <v>0</v>
      </c>
      <c r="Z154" s="13" t="n">
        <v>0</v>
      </c>
      <c r="AA154" s="13" t="n">
        <v>0</v>
      </c>
      <c r="AB154" s="13" t="n">
        <v>0</v>
      </c>
      <c r="AC154" s="13" t="n">
        <v>0</v>
      </c>
      <c r="AD154" s="13" t="n">
        <v>0</v>
      </c>
      <c r="AE154" s="13" t="n">
        <v>0</v>
      </c>
      <c r="AF154" s="13" t="n">
        <v>0</v>
      </c>
      <c r="AG154" s="13" t="n">
        <v>0</v>
      </c>
      <c r="AH154" s="13" t="n">
        <v>0</v>
      </c>
      <c r="AI154" s="13" t="n">
        <v>0</v>
      </c>
      <c r="AJ154" s="13" t="n">
        <v>0</v>
      </c>
      <c r="AK154" s="13" t="n">
        <v>0</v>
      </c>
      <c r="AL154" s="13" t="n">
        <v>0</v>
      </c>
      <c r="AM154" s="13" t="n">
        <v>0</v>
      </c>
      <c r="AN154" s="13" t="n">
        <v>0</v>
      </c>
      <c r="AO154" s="13" t="n">
        <v>0</v>
      </c>
      <c r="AP154" s="13" t="n">
        <v>0</v>
      </c>
      <c r="AQ154" s="13" t="n">
        <v>0</v>
      </c>
      <c r="AR154" s="13" t="n">
        <v>0</v>
      </c>
      <c r="AS154" s="13" t="n">
        <v>0</v>
      </c>
      <c r="AT154" s="13" t="n">
        <v>0</v>
      </c>
      <c r="AU154" s="13" t="n">
        <v>0</v>
      </c>
      <c r="AV154" s="13" t="n">
        <v>0</v>
      </c>
      <c r="AW154" s="13" t="n">
        <v>0</v>
      </c>
      <c r="AX154" s="13" t="n">
        <v>0</v>
      </c>
      <c r="AY154" s="13" t="n">
        <v>0</v>
      </c>
      <c r="AZ154" s="13" t="n">
        <v>0</v>
      </c>
      <c r="BA154" s="13" t="n">
        <v>0</v>
      </c>
      <c r="BB154" s="13" t="n">
        <v>0</v>
      </c>
      <c r="BC154" s="13" t="n">
        <v>0</v>
      </c>
      <c r="BD154" s="13" t="n">
        <v>0</v>
      </c>
      <c r="BE154" s="13" t="n">
        <v>0</v>
      </c>
      <c r="BF154" s="13" t="n">
        <v>0</v>
      </c>
      <c r="BG154" s="13" t="n">
        <v>0</v>
      </c>
      <c r="BH154" s="13" t="n">
        <v>0</v>
      </c>
      <c r="BI154" s="13" t="n">
        <v>0</v>
      </c>
      <c r="BJ154" s="13" t="n">
        <v>0</v>
      </c>
      <c r="BK154" s="13" t="n">
        <v>0</v>
      </c>
      <c r="BL154" s="13" t="n">
        <v>0</v>
      </c>
      <c r="BM154" s="13" t="n">
        <v>0</v>
      </c>
      <c r="BN154" s="13" t="n">
        <v>0</v>
      </c>
      <c r="BO154" s="13" t="n">
        <v>0</v>
      </c>
      <c r="BP154" s="13" t="n">
        <v>0</v>
      </c>
      <c r="BQ154" s="13" t="n">
        <v>0</v>
      </c>
      <c r="BR154" s="13" t="n">
        <v>0</v>
      </c>
      <c r="BS154" s="13" t="n">
        <v>0</v>
      </c>
      <c r="BT154" s="13" t="n">
        <v>0</v>
      </c>
      <c r="BU154" s="13" t="n">
        <v>0</v>
      </c>
      <c r="BV154" s="13" t="n">
        <v>0</v>
      </c>
      <c r="BW154" s="13" t="n">
        <v>0</v>
      </c>
      <c r="BX154" s="13" t="n">
        <v>0</v>
      </c>
      <c r="BY154" s="13" t="n">
        <v>0</v>
      </c>
      <c r="BZ154" s="13" t="n">
        <v>0</v>
      </c>
      <c r="CA154" s="13" t="n">
        <v>0</v>
      </c>
      <c r="CB154" s="13" t="n">
        <v>0</v>
      </c>
      <c r="CC154" s="13" t="n">
        <v>0</v>
      </c>
      <c r="CD154" s="13" t="n">
        <v>0</v>
      </c>
      <c r="CE154" s="13" t="n">
        <v>0</v>
      </c>
      <c r="CF154" s="13" t="n">
        <v>0</v>
      </c>
      <c r="CG154" s="13" t="n">
        <v>0</v>
      </c>
      <c r="CH154" s="13" t="n">
        <v>0</v>
      </c>
      <c r="CI154" s="13" t="n">
        <v>0</v>
      </c>
      <c r="CJ154" s="13" t="n">
        <v>0</v>
      </c>
      <c r="CK154" s="13" t="n">
        <v>0</v>
      </c>
      <c r="CL154" s="13" t="n">
        <v>0</v>
      </c>
      <c r="CM154" s="13" t="n">
        <v>0</v>
      </c>
      <c r="CN154" s="13" t="n">
        <v>0</v>
      </c>
      <c r="CO154" s="13" t="n">
        <v>0</v>
      </c>
      <c r="CP154" s="13" t="n">
        <v>0</v>
      </c>
      <c r="CQ154" s="13" t="n">
        <v>0</v>
      </c>
      <c r="CR154" s="13" t="n">
        <v>0</v>
      </c>
      <c r="CS154" s="13" t="n">
        <v>0</v>
      </c>
      <c r="CT154" s="13" t="n">
        <v>0</v>
      </c>
      <c r="CU154" s="13" t="n">
        <v>0</v>
      </c>
      <c r="CV154" s="13" t="n">
        <v>0</v>
      </c>
      <c r="CW154" s="13" t="n">
        <v>0</v>
      </c>
      <c r="CX154" s="13" t="n">
        <v>0</v>
      </c>
      <c r="CY154" s="13" t="n">
        <v>0</v>
      </c>
      <c r="CZ154" s="13" t="n">
        <v>0</v>
      </c>
      <c r="DA154" s="13" t="n">
        <v>0</v>
      </c>
      <c r="DB154" s="13" t="n">
        <v>0</v>
      </c>
      <c r="DC154" s="13" t="n">
        <v>0</v>
      </c>
      <c r="DD154" s="13" t="n">
        <v>0</v>
      </c>
      <c r="DE154" s="13" t="n">
        <v>0</v>
      </c>
      <c r="DF154" s="13" t="n">
        <v>0</v>
      </c>
      <c r="DG154" s="13" t="n">
        <v>0</v>
      </c>
      <c r="DH154" s="13" t="n">
        <v>0</v>
      </c>
      <c r="DI154" s="13" t="n">
        <v>0</v>
      </c>
      <c r="DJ154" s="13" t="n">
        <v>0</v>
      </c>
      <c r="DK154" s="13" t="n">
        <v>0</v>
      </c>
      <c r="DL154" s="13" t="n">
        <v>0</v>
      </c>
      <c r="DM154" s="13" t="n">
        <v>0</v>
      </c>
      <c r="DN154" s="13" t="n">
        <v>0</v>
      </c>
      <c r="DO154" s="13" t="n">
        <v>0</v>
      </c>
      <c r="DP154" s="13" t="n">
        <v>0</v>
      </c>
      <c r="DQ154" s="13" t="n">
        <v>0</v>
      </c>
      <c r="DR154" s="13" t="n">
        <v>0</v>
      </c>
      <c r="DS154" s="13" t="n">
        <v>0</v>
      </c>
      <c r="DT154" s="13" t="n">
        <v>0</v>
      </c>
      <c r="DU154" s="13" t="n">
        <v>0</v>
      </c>
      <c r="DV154" s="13" t="n">
        <v>0</v>
      </c>
      <c r="DW154" s="13" t="n">
        <v>0</v>
      </c>
      <c r="DX154" s="13" t="n">
        <v>0</v>
      </c>
      <c r="DY154" s="13" t="n">
        <v>0</v>
      </c>
      <c r="DZ154" s="13" t="n">
        <v>0</v>
      </c>
      <c r="EA154" s="13" t="n">
        <v>0</v>
      </c>
      <c r="EB154" s="13" t="n">
        <v>0</v>
      </c>
      <c r="EC154" s="13" t="n">
        <v>0</v>
      </c>
      <c r="ED154" s="13" t="n">
        <v>0</v>
      </c>
      <c r="EE154" s="13" t="n">
        <v>0</v>
      </c>
      <c r="EF154" s="13" t="n">
        <v>0</v>
      </c>
      <c r="EG154" s="13" t="n">
        <v>0</v>
      </c>
      <c r="EH154" s="13" t="n">
        <v>0</v>
      </c>
      <c r="EI154" s="13" t="n">
        <v>0</v>
      </c>
      <c r="EJ154" s="13" t="n">
        <v>0</v>
      </c>
      <c r="EK154" s="13" t="n">
        <v>0</v>
      </c>
      <c r="EL154" s="13" t="n">
        <v>0</v>
      </c>
      <c r="EM154" s="13" t="n">
        <v>0</v>
      </c>
      <c r="EN154" s="13" t="n">
        <v>0</v>
      </c>
      <c r="EO154" s="13" t="n">
        <v>0</v>
      </c>
      <c r="EP154" s="13" t="n">
        <v>0</v>
      </c>
      <c r="EQ154" s="13" t="n">
        <v>0</v>
      </c>
      <c r="ER154" s="13" t="n">
        <v>0</v>
      </c>
      <c r="ES154" s="13" t="n">
        <v>0</v>
      </c>
      <c r="ET154" s="13" t="n">
        <v>0</v>
      </c>
      <c r="EU154" s="13" t="n">
        <v>0</v>
      </c>
      <c r="EV154" s="13" t="n">
        <v>0</v>
      </c>
      <c r="EW154" s="13" t="n">
        <v>0</v>
      </c>
      <c r="EX154" s="13" t="n">
        <v>0</v>
      </c>
      <c r="EY154" s="13" t="n">
        <v>0</v>
      </c>
      <c r="EZ154" s="13" t="n">
        <v>0</v>
      </c>
      <c r="FA154" s="13" t="n">
        <v>0</v>
      </c>
      <c r="FB154" s="13" t="n">
        <v>0</v>
      </c>
      <c r="FC154" s="13" t="n">
        <v>0</v>
      </c>
      <c r="FD154" s="13" t="n">
        <v>0</v>
      </c>
      <c r="FE154" s="13" t="n">
        <v>0</v>
      </c>
      <c r="FF154" s="13" t="n">
        <v>0</v>
      </c>
      <c r="FG154" s="13" t="n">
        <v>0</v>
      </c>
      <c r="FH154" s="13" t="n">
        <v>0</v>
      </c>
      <c r="FI154" s="13" t="n">
        <v>0</v>
      </c>
      <c r="FJ154" s="13" t="n">
        <v>0</v>
      </c>
      <c r="FK154" s="13" t="n">
        <v>0</v>
      </c>
      <c r="FL154" s="13" t="n">
        <v>0</v>
      </c>
      <c r="FM154" s="13" t="n">
        <v>0</v>
      </c>
      <c r="FN154" s="13" t="n">
        <v>0</v>
      </c>
      <c r="FO154" s="13" t="n">
        <v>0</v>
      </c>
      <c r="FP154" s="13" t="n">
        <v>0</v>
      </c>
      <c r="FQ154" s="13" t="n">
        <v>0</v>
      </c>
      <c r="FR154" s="13" t="n">
        <v>0</v>
      </c>
      <c r="FS154" s="13" t="n">
        <v>0</v>
      </c>
      <c r="FT154" s="13" t="n">
        <v>0</v>
      </c>
      <c r="FU154" s="13" t="n">
        <v>0</v>
      </c>
      <c r="FV154" s="13" t="n">
        <v>0</v>
      </c>
      <c r="FW154" s="13" t="n">
        <v>0</v>
      </c>
      <c r="FX154" s="13" t="n">
        <v>0</v>
      </c>
      <c r="FY154" s="13" t="n">
        <v>0</v>
      </c>
      <c r="FZ154" s="13" t="n">
        <v>0</v>
      </c>
      <c r="GA154" s="13" t="n">
        <v>0</v>
      </c>
      <c r="GB154" s="13" t="n">
        <v>0</v>
      </c>
      <c r="GC154" s="13" t="n">
        <v>0</v>
      </c>
      <c r="GD154" s="13" t="n">
        <v>0</v>
      </c>
      <c r="GE154" s="13" t="n">
        <v>0.0007413750387096951</v>
      </c>
      <c r="GF154" s="13" t="n">
        <v>0.0007798937260285059</v>
      </c>
      <c r="GG154" s="13" t="n">
        <v>0</v>
      </c>
      <c r="GH154" s="13" t="n">
        <v>0</v>
      </c>
      <c r="GI154" s="13" t="n">
        <v>0</v>
      </c>
      <c r="GJ154" s="13" t="n">
        <v>0</v>
      </c>
      <c r="GK154" s="13" t="n">
        <v>0</v>
      </c>
      <c r="GL154" s="13" t="n">
        <v>0</v>
      </c>
      <c r="GM154" s="13" t="n">
        <v>0</v>
      </c>
      <c r="GN154" s="13" t="n">
        <v>0</v>
      </c>
      <c r="GO154" s="13" t="n">
        <v>0</v>
      </c>
      <c r="GP154" s="13" t="n">
        <v>0</v>
      </c>
      <c r="GQ154" s="13" t="n">
        <v>0</v>
      </c>
      <c r="GR154" s="13" t="n">
        <v>0</v>
      </c>
      <c r="GS154" s="13" t="n">
        <v>0</v>
      </c>
      <c r="GT154" s="13" t="n">
        <v>0</v>
      </c>
      <c r="GU154" s="13" t="n">
        <v>0</v>
      </c>
      <c r="GV154" s="13" t="n">
        <v>0</v>
      </c>
      <c r="GW154" s="13" t="n">
        <v>0</v>
      </c>
      <c r="GX154" s="13" t="n">
        <v>0</v>
      </c>
      <c r="GY154" s="13" t="n">
        <v>0</v>
      </c>
      <c r="GZ154" s="13" t="n">
        <v>0.09522721244057836</v>
      </c>
      <c r="HA154" s="13" t="n">
        <v>0</v>
      </c>
      <c r="HB154" s="13" t="n">
        <v>0.009367439527214355</v>
      </c>
      <c r="HC154" s="13" t="n">
        <v>0</v>
      </c>
      <c r="HD154" s="13" t="n">
        <v>0</v>
      </c>
      <c r="HE154" s="13" t="n">
        <v>0</v>
      </c>
      <c r="HF154" s="13" t="n">
        <v>0</v>
      </c>
      <c r="HG154" s="13" t="n">
        <v>0</v>
      </c>
      <c r="HH154" s="13" t="n">
        <v>0</v>
      </c>
      <c r="HI154" s="13" t="n">
        <v>0</v>
      </c>
      <c r="HJ154" s="13" t="n">
        <v>0</v>
      </c>
      <c r="HK154" s="13" t="n">
        <v>0</v>
      </c>
      <c r="HL154" s="13" t="n">
        <v>0</v>
      </c>
      <c r="HM154" s="13" t="n">
        <v>0</v>
      </c>
      <c r="HN154" s="13" t="n">
        <v>0</v>
      </c>
      <c r="HO154" s="13" t="n">
        <v>0</v>
      </c>
      <c r="HP154" s="13" t="n">
        <v>0</v>
      </c>
      <c r="HQ154" s="13" t="n">
        <v>0</v>
      </c>
      <c r="HR154" s="13">
        <f>SUM(C154:HQ154)</f>
        <v/>
      </c>
      <c r="HT154" s="13" t="n">
        <v>0</v>
      </c>
      <c r="HU154" s="13" t="n">
        <v>0</v>
      </c>
      <c r="HV154" s="13">
        <f>HR154+HT154+HU154</f>
        <v/>
      </c>
    </row>
    <row r="155">
      <c r="A155" s="10" t="inlineStr">
        <is>
          <t>495</t>
        </is>
      </c>
      <c r="B155" s="10" t="inlineStr">
        <is>
          <t>Locomotoras y material rodante de ferrocarril y tranvía, y sus partes y piezas</t>
        </is>
      </c>
      <c r="C155" s="14" t="n">
        <v>0</v>
      </c>
      <c r="D155" s="14" t="n">
        <v>0</v>
      </c>
      <c r="E155" s="14" t="n">
        <v>0</v>
      </c>
      <c r="F155" s="14" t="n">
        <v>0</v>
      </c>
      <c r="G155" s="14" t="n">
        <v>0</v>
      </c>
      <c r="H155" s="14" t="n">
        <v>0</v>
      </c>
      <c r="I155" s="14" t="n">
        <v>0</v>
      </c>
      <c r="J155" s="14" t="n">
        <v>0</v>
      </c>
      <c r="K155" s="14" t="n">
        <v>0</v>
      </c>
      <c r="L155" s="14" t="n">
        <v>0</v>
      </c>
      <c r="M155" s="14" t="n">
        <v>0</v>
      </c>
      <c r="N155" s="14" t="n">
        <v>0</v>
      </c>
      <c r="O155" s="14" t="n">
        <v>0</v>
      </c>
      <c r="P155" s="14" t="n">
        <v>0</v>
      </c>
      <c r="Q155" s="14" t="n">
        <v>0</v>
      </c>
      <c r="R155" s="14" t="n">
        <v>0</v>
      </c>
      <c r="S155" s="14" t="n">
        <v>0</v>
      </c>
      <c r="T155" s="14" t="n">
        <v>0</v>
      </c>
      <c r="U155" s="14" t="n">
        <v>0</v>
      </c>
      <c r="V155" s="14" t="n">
        <v>0</v>
      </c>
      <c r="W155" s="14" t="n">
        <v>0</v>
      </c>
      <c r="X155" s="14" t="n">
        <v>0</v>
      </c>
      <c r="Y155" s="14" t="n">
        <v>0</v>
      </c>
      <c r="Z155" s="14" t="n">
        <v>0</v>
      </c>
      <c r="AA155" s="14" t="n">
        <v>0</v>
      </c>
      <c r="AB155" s="14" t="n">
        <v>0</v>
      </c>
      <c r="AC155" s="14" t="n">
        <v>0</v>
      </c>
      <c r="AD155" s="14" t="n">
        <v>0</v>
      </c>
      <c r="AE155" s="14" t="n">
        <v>0</v>
      </c>
      <c r="AF155" s="14" t="n">
        <v>0</v>
      </c>
      <c r="AG155" s="14" t="n">
        <v>0</v>
      </c>
      <c r="AH155" s="14" t="n">
        <v>0</v>
      </c>
      <c r="AI155" s="14" t="n">
        <v>0</v>
      </c>
      <c r="AJ155" s="14" t="n">
        <v>0</v>
      </c>
      <c r="AK155" s="14" t="n">
        <v>0</v>
      </c>
      <c r="AL155" s="14" t="n">
        <v>0</v>
      </c>
      <c r="AM155" s="14" t="n">
        <v>0</v>
      </c>
      <c r="AN155" s="14" t="n">
        <v>0</v>
      </c>
      <c r="AO155" s="14" t="n">
        <v>0</v>
      </c>
      <c r="AP155" s="14" t="n">
        <v>0</v>
      </c>
      <c r="AQ155" s="14" t="n">
        <v>0</v>
      </c>
      <c r="AR155" s="14" t="n">
        <v>0</v>
      </c>
      <c r="AS155" s="14" t="n">
        <v>0</v>
      </c>
      <c r="AT155" s="14" t="n">
        <v>0</v>
      </c>
      <c r="AU155" s="14" t="n">
        <v>0</v>
      </c>
      <c r="AV155" s="14" t="n">
        <v>0</v>
      </c>
      <c r="AW155" s="14" t="n">
        <v>0</v>
      </c>
      <c r="AX155" s="14" t="n">
        <v>0</v>
      </c>
      <c r="AY155" s="14" t="n">
        <v>0</v>
      </c>
      <c r="AZ155" s="14" t="n">
        <v>0</v>
      </c>
      <c r="BA155" s="14" t="n">
        <v>0</v>
      </c>
      <c r="BB155" s="14" t="n">
        <v>0</v>
      </c>
      <c r="BC155" s="14" t="n">
        <v>0</v>
      </c>
      <c r="BD155" s="14" t="n">
        <v>0</v>
      </c>
      <c r="BE155" s="14" t="n">
        <v>0</v>
      </c>
      <c r="BF155" s="14" t="n">
        <v>0</v>
      </c>
      <c r="BG155" s="14" t="n">
        <v>0</v>
      </c>
      <c r="BH155" s="14" t="n">
        <v>0</v>
      </c>
      <c r="BI155" s="14" t="n">
        <v>0</v>
      </c>
      <c r="BJ155" s="14" t="n">
        <v>0</v>
      </c>
      <c r="BK155" s="14" t="n">
        <v>0</v>
      </c>
      <c r="BL155" s="14" t="n">
        <v>0</v>
      </c>
      <c r="BM155" s="14" t="n">
        <v>0</v>
      </c>
      <c r="BN155" s="14" t="n">
        <v>0</v>
      </c>
      <c r="BO155" s="14" t="n">
        <v>0</v>
      </c>
      <c r="BP155" s="14" t="n">
        <v>0</v>
      </c>
      <c r="BQ155" s="14" t="n">
        <v>0</v>
      </c>
      <c r="BR155" s="14" t="n">
        <v>0</v>
      </c>
      <c r="BS155" s="14" t="n">
        <v>0</v>
      </c>
      <c r="BT155" s="14" t="n">
        <v>0</v>
      </c>
      <c r="BU155" s="14" t="n">
        <v>0</v>
      </c>
      <c r="BV155" s="14" t="n">
        <v>0</v>
      </c>
      <c r="BW155" s="14" t="n">
        <v>0</v>
      </c>
      <c r="BX155" s="14" t="n">
        <v>0</v>
      </c>
      <c r="BY155" s="14" t="n">
        <v>0</v>
      </c>
      <c r="BZ155" s="14" t="n">
        <v>0</v>
      </c>
      <c r="CA155" s="14" t="n">
        <v>0</v>
      </c>
      <c r="CB155" s="14" t="n">
        <v>0</v>
      </c>
      <c r="CC155" s="14" t="n">
        <v>2.69694012731098e-06</v>
      </c>
      <c r="CD155" s="14" t="n">
        <v>0</v>
      </c>
      <c r="CE155" s="14" t="n">
        <v>0</v>
      </c>
      <c r="CF155" s="14" t="n">
        <v>0</v>
      </c>
      <c r="CG155" s="14" t="n">
        <v>0</v>
      </c>
      <c r="CH155" s="14" t="n">
        <v>0</v>
      </c>
      <c r="CI155" s="14" t="n">
        <v>0</v>
      </c>
      <c r="CJ155" s="14" t="n">
        <v>0</v>
      </c>
      <c r="CK155" s="14" t="n">
        <v>3.060871258044802e-05</v>
      </c>
      <c r="CL155" s="14" t="n">
        <v>0</v>
      </c>
      <c r="CM155" s="14" t="n">
        <v>0</v>
      </c>
      <c r="CN155" s="14" t="n">
        <v>0</v>
      </c>
      <c r="CO155" s="14" t="n">
        <v>0</v>
      </c>
      <c r="CP155" s="14" t="n">
        <v>0</v>
      </c>
      <c r="CQ155" s="14" t="n">
        <v>0</v>
      </c>
      <c r="CR155" s="14" t="n">
        <v>0.000459103115015371</v>
      </c>
      <c r="CS155" s="14" t="n">
        <v>3.216827479310598e-05</v>
      </c>
      <c r="CT155" s="14" t="n">
        <v>0</v>
      </c>
      <c r="CU155" s="14" t="n">
        <v>0</v>
      </c>
      <c r="CV155" s="14" t="n">
        <v>0</v>
      </c>
      <c r="CW155" s="14" t="n">
        <v>0</v>
      </c>
      <c r="CX155" s="14" t="n">
        <v>0</v>
      </c>
      <c r="CY155" s="14" t="n">
        <v>0</v>
      </c>
      <c r="CZ155" s="14" t="n">
        <v>0.0005224385979494816</v>
      </c>
      <c r="DA155" s="14" t="n">
        <v>0</v>
      </c>
      <c r="DB155" s="14" t="n">
        <v>0</v>
      </c>
      <c r="DC155" s="14" t="n">
        <v>0</v>
      </c>
      <c r="DD155" s="14" t="n">
        <v>0</v>
      </c>
      <c r="DE155" s="14" t="n">
        <v>0</v>
      </c>
      <c r="DF155" s="14" t="n">
        <v>0.0002184358206018902</v>
      </c>
      <c r="DG155" s="14" t="n">
        <v>0</v>
      </c>
      <c r="DH155" s="14" t="n">
        <v>5.861734743474898e-05</v>
      </c>
      <c r="DI155" s="14" t="n">
        <v>0.0002004858344935767</v>
      </c>
      <c r="DJ155" s="14" t="n">
        <v>0</v>
      </c>
      <c r="DK155" s="14" t="n">
        <v>0</v>
      </c>
      <c r="DL155" s="14" t="n">
        <v>0</v>
      </c>
      <c r="DM155" s="14" t="n">
        <v>0</v>
      </c>
      <c r="DN155" s="14" t="n">
        <v>0</v>
      </c>
      <c r="DO155" s="14" t="n">
        <v>0.0002776658033539543</v>
      </c>
      <c r="DP155" s="14" t="n">
        <v>0</v>
      </c>
      <c r="DQ155" s="14" t="n">
        <v>0</v>
      </c>
      <c r="DR155" s="14" t="n">
        <v>0</v>
      </c>
      <c r="DS155" s="14" t="n">
        <v>0.0004975888895268338</v>
      </c>
      <c r="DT155" s="14" t="n">
        <v>0</v>
      </c>
      <c r="DU155" s="14" t="n">
        <v>0</v>
      </c>
      <c r="DV155" s="14" t="n">
        <v>0</v>
      </c>
      <c r="DW155" s="14" t="n">
        <v>0</v>
      </c>
      <c r="DX155" s="14" t="n">
        <v>1.968059070650234e-05</v>
      </c>
      <c r="DY155" s="14" t="n">
        <v>2.583169954780638e-05</v>
      </c>
      <c r="DZ155" s="14" t="n">
        <v>3.085188648942751e-05</v>
      </c>
      <c r="EA155" s="14" t="n">
        <v>0</v>
      </c>
      <c r="EB155" s="14" t="n">
        <v>0</v>
      </c>
      <c r="EC155" s="14" t="n">
        <v>0</v>
      </c>
      <c r="ED155" s="14" t="n">
        <v>0</v>
      </c>
      <c r="EE155" s="14" t="n">
        <v>0</v>
      </c>
      <c r="EF155" s="14" t="n">
        <v>0</v>
      </c>
      <c r="EG155" s="14" t="n">
        <v>0</v>
      </c>
      <c r="EH155" s="14" t="n">
        <v>0</v>
      </c>
      <c r="EI155" s="14" t="n">
        <v>0</v>
      </c>
      <c r="EJ155" s="14" t="n">
        <v>0.0007051895751153564</v>
      </c>
      <c r="EK155" s="14" t="n">
        <v>6.451776248160587e-05</v>
      </c>
      <c r="EL155" s="14" t="n">
        <v>3.693026224697201e-05</v>
      </c>
      <c r="EM155" s="14" t="n">
        <v>0.06847689991181788</v>
      </c>
      <c r="EN155" s="14" t="n">
        <v>0.06789089533043791</v>
      </c>
      <c r="EO155" s="14" t="n">
        <v>0.06690336195886203</v>
      </c>
      <c r="EP155" s="14" t="n">
        <v>0.06721460270899796</v>
      </c>
      <c r="EQ155" s="14" t="n">
        <v>0.002482751299991181</v>
      </c>
      <c r="ER155" s="14" t="n">
        <v>0</v>
      </c>
      <c r="ES155" s="14" t="n">
        <v>4.06867518992523e-05</v>
      </c>
      <c r="ET155" s="14" t="n">
        <v>0</v>
      </c>
      <c r="EU155" s="14" t="n">
        <v>0</v>
      </c>
      <c r="EV155" s="14" t="n">
        <v>0</v>
      </c>
      <c r="EW155" s="14" t="n">
        <v>0</v>
      </c>
      <c r="EX155" s="14" t="n">
        <v>0</v>
      </c>
      <c r="EY155" s="14" t="n">
        <v>0.03583544048132603</v>
      </c>
      <c r="EZ155" s="14" t="n">
        <v>0.03586254829477297</v>
      </c>
      <c r="FA155" s="14" t="n">
        <v>0</v>
      </c>
      <c r="FB155" s="14" t="n">
        <v>0</v>
      </c>
      <c r="FC155" s="14" t="n">
        <v>4.339337490844355e-06</v>
      </c>
      <c r="FD155" s="14" t="n">
        <v>0</v>
      </c>
      <c r="FE155" s="14" t="n">
        <v>1.071042384666263</v>
      </c>
      <c r="FF155" s="14" t="n">
        <v>1.071042384666263</v>
      </c>
      <c r="FG155" s="14" t="n">
        <v>1.071042384666263</v>
      </c>
      <c r="FH155" s="14" t="n">
        <v>1.071042384666263</v>
      </c>
      <c r="FI155" s="14" t="n">
        <v>0</v>
      </c>
      <c r="FJ155" s="14" t="n">
        <v>0</v>
      </c>
      <c r="FK155" s="14" t="n">
        <v>0</v>
      </c>
      <c r="FL155" s="14" t="n">
        <v>0</v>
      </c>
      <c r="FM155" s="14" t="n">
        <v>0</v>
      </c>
      <c r="FN155" s="14" t="n">
        <v>0</v>
      </c>
      <c r="FO155" s="14" t="n">
        <v>0</v>
      </c>
      <c r="FP155" s="14" t="n">
        <v>0</v>
      </c>
      <c r="FQ155" s="14" t="n">
        <v>0</v>
      </c>
      <c r="FR155" s="14" t="n">
        <v>0</v>
      </c>
      <c r="FS155" s="14" t="n">
        <v>0</v>
      </c>
      <c r="FT155" s="14" t="n">
        <v>0</v>
      </c>
      <c r="FU155" s="14" t="n">
        <v>0</v>
      </c>
      <c r="FV155" s="14" t="n">
        <v>0</v>
      </c>
      <c r="FW155" s="14" t="n">
        <v>0</v>
      </c>
      <c r="FX155" s="14" t="n">
        <v>0</v>
      </c>
      <c r="FY155" s="14" t="n">
        <v>0</v>
      </c>
      <c r="FZ155" s="14" t="n">
        <v>1.481979204938351e-05</v>
      </c>
      <c r="GA155" s="14" t="n">
        <v>0</v>
      </c>
      <c r="GB155" s="14" t="n">
        <v>0</v>
      </c>
      <c r="GC155" s="14" t="n">
        <v>1.395287947143673e-05</v>
      </c>
      <c r="GD155" s="14" t="n">
        <v>4.72569263334072e-05</v>
      </c>
      <c r="GE155" s="14" t="n">
        <v>0</v>
      </c>
      <c r="GF155" s="14" t="n">
        <v>0</v>
      </c>
      <c r="GG155" s="14" t="n">
        <v>0</v>
      </c>
      <c r="GH155" s="14" t="n">
        <v>7.222316292513895e-06</v>
      </c>
      <c r="GI155" s="14" t="n">
        <v>0</v>
      </c>
      <c r="GJ155" s="14" t="n">
        <v>0</v>
      </c>
      <c r="GK155" s="14" t="n">
        <v>0</v>
      </c>
      <c r="GL155" s="14" t="n">
        <v>0</v>
      </c>
      <c r="GM155" s="14" t="n">
        <v>0</v>
      </c>
      <c r="GN155" s="14" t="n">
        <v>0</v>
      </c>
      <c r="GO155" s="14" t="n">
        <v>0</v>
      </c>
      <c r="GP155" s="14" t="n">
        <v>0</v>
      </c>
      <c r="GQ155" s="14" t="n">
        <v>0</v>
      </c>
      <c r="GR155" s="14" t="n">
        <v>0</v>
      </c>
      <c r="GS155" s="14" t="n">
        <v>0</v>
      </c>
      <c r="GT155" s="14" t="n">
        <v>0</v>
      </c>
      <c r="GU155" s="14" t="n">
        <v>0</v>
      </c>
      <c r="GV155" s="14" t="n">
        <v>0.0003072048515977149</v>
      </c>
      <c r="GW155" s="14" t="n">
        <v>0.0003092096243311761</v>
      </c>
      <c r="GX155" s="14" t="n">
        <v>0</v>
      </c>
      <c r="GY155" s="14" t="n">
        <v>0</v>
      </c>
      <c r="GZ155" s="14" t="n">
        <v>0</v>
      </c>
      <c r="HA155" s="14" t="n">
        <v>0</v>
      </c>
      <c r="HB155" s="14" t="n">
        <v>0</v>
      </c>
      <c r="HC155" s="14" t="n">
        <v>0</v>
      </c>
      <c r="HD155" s="14" t="n">
        <v>0</v>
      </c>
      <c r="HE155" s="14" t="n">
        <v>0</v>
      </c>
      <c r="HF155" s="14" t="n">
        <v>0</v>
      </c>
      <c r="HG155" s="14" t="n">
        <v>0</v>
      </c>
      <c r="HH155" s="14" t="n">
        <v>0</v>
      </c>
      <c r="HI155" s="14" t="n">
        <v>0</v>
      </c>
      <c r="HJ155" s="14" t="n">
        <v>0</v>
      </c>
      <c r="HK155" s="14" t="n">
        <v>0</v>
      </c>
      <c r="HL155" s="14" t="n">
        <v>0</v>
      </c>
      <c r="HM155" s="14" t="n">
        <v>0</v>
      </c>
      <c r="HN155" s="14" t="n">
        <v>0</v>
      </c>
      <c r="HO155" s="14" t="n">
        <v>0</v>
      </c>
      <c r="HP155" s="14" t="n">
        <v>0</v>
      </c>
      <c r="HQ155" s="14" t="n">
        <v>0</v>
      </c>
      <c r="HR155" s="14">
        <f>SUM(C155:HQ155)</f>
        <v/>
      </c>
      <c r="HT155" s="14" t="n">
        <v>0</v>
      </c>
      <c r="HU155" s="14" t="n">
        <v>0</v>
      </c>
      <c r="HV155" s="14">
        <f>HR155+HT155+HU155</f>
        <v/>
      </c>
    </row>
    <row r="156">
      <c r="A156" s="12" t="inlineStr">
        <is>
          <t>496</t>
        </is>
      </c>
      <c r="B156" s="12" t="inlineStr">
        <is>
          <t>Aeronaves y naves espaciales, y sus partes y piezas</t>
        </is>
      </c>
      <c r="C156" s="13" t="n">
        <v>0</v>
      </c>
      <c r="D156" s="13" t="n">
        <v>0</v>
      </c>
      <c r="E156" s="13" t="n">
        <v>0</v>
      </c>
      <c r="F156" s="13" t="n">
        <v>0</v>
      </c>
      <c r="G156" s="13" t="n">
        <v>0</v>
      </c>
      <c r="H156" s="13" t="n">
        <v>0</v>
      </c>
      <c r="I156" s="13" t="n">
        <v>0</v>
      </c>
      <c r="J156" s="13" t="n">
        <v>0</v>
      </c>
      <c r="K156" s="13" t="n">
        <v>0</v>
      </c>
      <c r="L156" s="13" t="n">
        <v>0</v>
      </c>
      <c r="M156" s="13" t="n">
        <v>0</v>
      </c>
      <c r="N156" s="13" t="n">
        <v>0</v>
      </c>
      <c r="O156" s="13" t="n">
        <v>0</v>
      </c>
      <c r="P156" s="13" t="n">
        <v>0</v>
      </c>
      <c r="Q156" s="13" t="n">
        <v>0</v>
      </c>
      <c r="R156" s="13" t="n">
        <v>0</v>
      </c>
      <c r="S156" s="13" t="n">
        <v>0</v>
      </c>
      <c r="T156" s="13" t="n">
        <v>0</v>
      </c>
      <c r="U156" s="13" t="n">
        <v>0</v>
      </c>
      <c r="V156" s="13" t="n">
        <v>0</v>
      </c>
      <c r="W156" s="13" t="n">
        <v>0</v>
      </c>
      <c r="X156" s="13" t="n">
        <v>0</v>
      </c>
      <c r="Y156" s="13" t="n">
        <v>0</v>
      </c>
      <c r="Z156" s="13" t="n">
        <v>0</v>
      </c>
      <c r="AA156" s="13" t="n">
        <v>0</v>
      </c>
      <c r="AB156" s="13" t="n">
        <v>0</v>
      </c>
      <c r="AC156" s="13" t="n">
        <v>0</v>
      </c>
      <c r="AD156" s="13" t="n">
        <v>0</v>
      </c>
      <c r="AE156" s="13" t="n">
        <v>0</v>
      </c>
      <c r="AF156" s="13" t="n">
        <v>0</v>
      </c>
      <c r="AG156" s="13" t="n">
        <v>2.874663876536677e-09</v>
      </c>
      <c r="AH156" s="13" t="n">
        <v>0</v>
      </c>
      <c r="AI156" s="13" t="n">
        <v>0</v>
      </c>
      <c r="AJ156" s="13" t="n">
        <v>0</v>
      </c>
      <c r="AK156" s="13" t="n">
        <v>0</v>
      </c>
      <c r="AL156" s="13" t="n">
        <v>0</v>
      </c>
      <c r="AM156" s="13" t="n">
        <v>0</v>
      </c>
      <c r="AN156" s="13" t="n">
        <v>0</v>
      </c>
      <c r="AO156" s="13" t="n">
        <v>0</v>
      </c>
      <c r="AP156" s="13" t="n">
        <v>0</v>
      </c>
      <c r="AQ156" s="13" t="n">
        <v>0</v>
      </c>
      <c r="AR156" s="13" t="n">
        <v>0</v>
      </c>
      <c r="AS156" s="13" t="n">
        <v>0</v>
      </c>
      <c r="AT156" s="13" t="n">
        <v>0</v>
      </c>
      <c r="AU156" s="13" t="n">
        <v>0</v>
      </c>
      <c r="AV156" s="13" t="n">
        <v>0</v>
      </c>
      <c r="AW156" s="13" t="n">
        <v>0</v>
      </c>
      <c r="AX156" s="13" t="n">
        <v>0</v>
      </c>
      <c r="AY156" s="13" t="n">
        <v>0</v>
      </c>
      <c r="AZ156" s="13" t="n">
        <v>0</v>
      </c>
      <c r="BA156" s="13" t="n">
        <v>0</v>
      </c>
      <c r="BB156" s="13" t="n">
        <v>0</v>
      </c>
      <c r="BC156" s="13" t="n">
        <v>0</v>
      </c>
      <c r="BD156" s="13" t="n">
        <v>0</v>
      </c>
      <c r="BE156" s="13" t="n">
        <v>0</v>
      </c>
      <c r="BF156" s="13" t="n">
        <v>0</v>
      </c>
      <c r="BG156" s="13" t="n">
        <v>0</v>
      </c>
      <c r="BH156" s="13" t="n">
        <v>0</v>
      </c>
      <c r="BI156" s="13" t="n">
        <v>0</v>
      </c>
      <c r="BJ156" s="13" t="n">
        <v>0</v>
      </c>
      <c r="BK156" s="13" t="n">
        <v>0</v>
      </c>
      <c r="BL156" s="13" t="n">
        <v>4.495885532644945e-06</v>
      </c>
      <c r="BM156" s="13" t="n">
        <v>0</v>
      </c>
      <c r="BN156" s="13" t="n">
        <v>0</v>
      </c>
      <c r="BO156" s="13" t="n">
        <v>0</v>
      </c>
      <c r="BP156" s="13" t="n">
        <v>0</v>
      </c>
      <c r="BQ156" s="13" t="n">
        <v>0</v>
      </c>
      <c r="BR156" s="13" t="n">
        <v>0</v>
      </c>
      <c r="BS156" s="13" t="n">
        <v>0</v>
      </c>
      <c r="BT156" s="13" t="n">
        <v>0</v>
      </c>
      <c r="BU156" s="13" t="n">
        <v>0</v>
      </c>
      <c r="BV156" s="13" t="n">
        <v>0</v>
      </c>
      <c r="BW156" s="13" t="n">
        <v>0</v>
      </c>
      <c r="BX156" s="13" t="n">
        <v>0</v>
      </c>
      <c r="BY156" s="13" t="n">
        <v>0</v>
      </c>
      <c r="BZ156" s="13" t="n">
        <v>0</v>
      </c>
      <c r="CA156" s="13" t="n">
        <v>0</v>
      </c>
      <c r="CB156" s="13" t="n">
        <v>0</v>
      </c>
      <c r="CC156" s="13" t="n">
        <v>1.862306567588128e-05</v>
      </c>
      <c r="CD156" s="13" t="n">
        <v>0</v>
      </c>
      <c r="CE156" s="13" t="n">
        <v>1.256492502774495e-06</v>
      </c>
      <c r="CF156" s="13" t="n">
        <v>0</v>
      </c>
      <c r="CG156" s="13" t="n">
        <v>0</v>
      </c>
      <c r="CH156" s="13" t="n">
        <v>6.050854857234994e-10</v>
      </c>
      <c r="CI156" s="13" t="n">
        <v>0</v>
      </c>
      <c r="CJ156" s="13" t="n">
        <v>0</v>
      </c>
      <c r="CK156" s="13" t="n">
        <v>0.0001232369414036349</v>
      </c>
      <c r="CL156" s="13" t="n">
        <v>0</v>
      </c>
      <c r="CM156" s="13" t="n">
        <v>0</v>
      </c>
      <c r="CN156" s="13" t="n">
        <v>0</v>
      </c>
      <c r="CO156" s="13" t="n">
        <v>0</v>
      </c>
      <c r="CP156" s="13" t="n">
        <v>0</v>
      </c>
      <c r="CQ156" s="13" t="n">
        <v>0</v>
      </c>
      <c r="CR156" s="13" t="n">
        <v>0.001827280566860536</v>
      </c>
      <c r="CS156" s="13" t="n">
        <v>0.0001280332489072834</v>
      </c>
      <c r="CT156" s="13" t="n">
        <v>0</v>
      </c>
      <c r="CU156" s="13" t="n">
        <v>0</v>
      </c>
      <c r="CV156" s="13" t="n">
        <v>0</v>
      </c>
      <c r="CW156" s="13" t="n">
        <v>0</v>
      </c>
      <c r="CX156" s="13" t="n">
        <v>0</v>
      </c>
      <c r="CY156" s="13" t="n">
        <v>3.785533334472402e-08</v>
      </c>
      <c r="CZ156" s="13" t="n">
        <v>0.002196432484071371</v>
      </c>
      <c r="DA156" s="13" t="n">
        <v>0</v>
      </c>
      <c r="DB156" s="13" t="n">
        <v>2.990592171878018e-09</v>
      </c>
      <c r="DC156" s="13" t="n">
        <v>0</v>
      </c>
      <c r="DD156" s="13" t="n">
        <v>0</v>
      </c>
      <c r="DE156" s="13" t="n">
        <v>0</v>
      </c>
      <c r="DF156" s="13" t="n">
        <v>0.0008721132887246734</v>
      </c>
      <c r="DG156" s="13" t="n">
        <v>7.64498737773199e-06</v>
      </c>
      <c r="DH156" s="13" t="n">
        <v>0.0002338925153957565</v>
      </c>
      <c r="DI156" s="13" t="n">
        <v>0.0007981803417631738</v>
      </c>
      <c r="DJ156" s="13" t="n">
        <v>7.930109779655575e-08</v>
      </c>
      <c r="DK156" s="13" t="n">
        <v>7.359162048722408e-07</v>
      </c>
      <c r="DL156" s="13" t="n">
        <v>1.297765845384485e-06</v>
      </c>
      <c r="DM156" s="13" t="n">
        <v>1.002666008475436e-05</v>
      </c>
      <c r="DN156" s="13" t="n">
        <v>4.626359380688714e-08</v>
      </c>
      <c r="DO156" s="13" t="n">
        <v>0.00110532859169578</v>
      </c>
      <c r="DP156" s="13" t="n">
        <v>1.412442704832125e-06</v>
      </c>
      <c r="DQ156" s="13" t="n">
        <v>0</v>
      </c>
      <c r="DR156" s="13" t="n">
        <v>9.222115034036227e-07</v>
      </c>
      <c r="DS156" s="13" t="n">
        <v>0.001980478212987605</v>
      </c>
      <c r="DT156" s="13" t="n">
        <v>0</v>
      </c>
      <c r="DU156" s="13" t="n">
        <v>0</v>
      </c>
      <c r="DV156" s="13" t="n">
        <v>0</v>
      </c>
      <c r="DW156" s="13" t="n">
        <v>8.952826806806182e-06</v>
      </c>
      <c r="DX156" s="13" t="n">
        <v>0.0001171679294138218</v>
      </c>
      <c r="DY156" s="13" t="n">
        <v>0.0001028978579657201</v>
      </c>
      <c r="DZ156" s="13" t="n">
        <v>0.0001227938796085723</v>
      </c>
      <c r="EA156" s="13" t="n">
        <v>0</v>
      </c>
      <c r="EB156" s="13" t="n">
        <v>0</v>
      </c>
      <c r="EC156" s="13" t="n">
        <v>0</v>
      </c>
      <c r="ED156" s="13" t="n">
        <v>0</v>
      </c>
      <c r="EE156" s="13" t="n">
        <v>0</v>
      </c>
      <c r="EF156" s="13" t="n">
        <v>0</v>
      </c>
      <c r="EG156" s="13" t="n">
        <v>0</v>
      </c>
      <c r="EH156" s="13" t="n">
        <v>0</v>
      </c>
      <c r="EI156" s="13" t="n">
        <v>0</v>
      </c>
      <c r="EJ156" s="13" t="n">
        <v>0.00280673156948148</v>
      </c>
      <c r="EK156" s="13" t="n">
        <v>0.0002567918133108329</v>
      </c>
      <c r="EL156" s="13" t="n">
        <v>0.0001469864793461397</v>
      </c>
      <c r="EM156" s="13" t="n">
        <v>0.2725455445527296</v>
      </c>
      <c r="EN156" s="13" t="n">
        <v>0.2702131822824126</v>
      </c>
      <c r="EO156" s="13" t="n">
        <v>0.2662826915495269</v>
      </c>
      <c r="EP156" s="13" t="n">
        <v>0.267521463746312</v>
      </c>
      <c r="EQ156" s="13" t="n">
        <v>2.817035337373278e-06</v>
      </c>
      <c r="ER156" s="13" t="n">
        <v>0</v>
      </c>
      <c r="ES156" s="13" t="n">
        <v>0.0001625609644269136</v>
      </c>
      <c r="ET156" s="13" t="n">
        <v>0</v>
      </c>
      <c r="EU156" s="13" t="n">
        <v>0</v>
      </c>
      <c r="EV156" s="13" t="n">
        <v>0</v>
      </c>
      <c r="EW156" s="13" t="n">
        <v>0</v>
      </c>
      <c r="EX156" s="13" t="n">
        <v>0</v>
      </c>
      <c r="EY156" s="13" t="n">
        <v>0</v>
      </c>
      <c r="EZ156" s="13" t="n">
        <v>0</v>
      </c>
      <c r="FA156" s="13" t="n">
        <v>0</v>
      </c>
      <c r="FB156" s="13" t="n">
        <v>0</v>
      </c>
      <c r="FC156" s="13" t="n">
        <v>1.727103740039702e-05</v>
      </c>
      <c r="FD156" s="13" t="n">
        <v>0</v>
      </c>
      <c r="FE156" s="13" t="n">
        <v>0</v>
      </c>
      <c r="FF156" s="13" t="n">
        <v>0</v>
      </c>
      <c r="FG156" s="13" t="n">
        <v>0</v>
      </c>
      <c r="FH156" s="13" t="n">
        <v>0</v>
      </c>
      <c r="FI156" s="13" t="n">
        <v>0</v>
      </c>
      <c r="FJ156" s="13" t="n">
        <v>0</v>
      </c>
      <c r="FK156" s="13" t="n">
        <v>0</v>
      </c>
      <c r="FL156" s="13" t="n">
        <v>0</v>
      </c>
      <c r="FM156" s="13" t="n">
        <v>0</v>
      </c>
      <c r="FN156" s="13" t="n">
        <v>0</v>
      </c>
      <c r="FO156" s="13" t="n">
        <v>0</v>
      </c>
      <c r="FP156" s="13" t="n">
        <v>0</v>
      </c>
      <c r="FQ156" s="13" t="n">
        <v>0</v>
      </c>
      <c r="FR156" s="13" t="n">
        <v>0</v>
      </c>
      <c r="FS156" s="13" t="n">
        <v>0</v>
      </c>
      <c r="FT156" s="13" t="n">
        <v>0</v>
      </c>
      <c r="FU156" s="13" t="n">
        <v>0</v>
      </c>
      <c r="FV156" s="13" t="n">
        <v>0</v>
      </c>
      <c r="FW156" s="13" t="n">
        <v>0</v>
      </c>
      <c r="FX156" s="13" t="n">
        <v>0</v>
      </c>
      <c r="FY156" s="13" t="n">
        <v>0</v>
      </c>
      <c r="FZ156" s="13" t="n">
        <v>5.900234990056983e-05</v>
      </c>
      <c r="GA156" s="13" t="n">
        <v>0</v>
      </c>
      <c r="GB156" s="13" t="n">
        <v>0</v>
      </c>
      <c r="GC156" s="13" t="n">
        <v>5.747848884300067e-05</v>
      </c>
      <c r="GD156" s="13" t="n">
        <v>0.0001880877308700111</v>
      </c>
      <c r="GE156" s="13" t="n">
        <v>0.002952542476978768</v>
      </c>
      <c r="GF156" s="13" t="n">
        <v>0.003159541057984718</v>
      </c>
      <c r="GG156" s="13" t="n">
        <v>0</v>
      </c>
      <c r="GH156" s="13" t="n">
        <v>2.932275698520908e-05</v>
      </c>
      <c r="GI156" s="13" t="n">
        <v>0</v>
      </c>
      <c r="GJ156" s="13" t="n">
        <v>0</v>
      </c>
      <c r="GK156" s="13" t="n">
        <v>0</v>
      </c>
      <c r="GL156" s="13" t="n">
        <v>0</v>
      </c>
      <c r="GM156" s="13" t="n">
        <v>0</v>
      </c>
      <c r="GN156" s="13" t="n">
        <v>0</v>
      </c>
      <c r="GO156" s="13" t="n">
        <v>0</v>
      </c>
      <c r="GP156" s="13" t="n">
        <v>0</v>
      </c>
      <c r="GQ156" s="13" t="n">
        <v>0</v>
      </c>
      <c r="GR156" s="13" t="n">
        <v>0</v>
      </c>
      <c r="GS156" s="13" t="n">
        <v>0</v>
      </c>
      <c r="GT156" s="13" t="n">
        <v>0</v>
      </c>
      <c r="GU156" s="13" t="n">
        <v>0</v>
      </c>
      <c r="GV156" s="13" t="n">
        <v>0.001246678195073628</v>
      </c>
      <c r="GW156" s="13" t="n">
        <v>0.001240499278903718</v>
      </c>
      <c r="GX156" s="13" t="n">
        <v>0</v>
      </c>
      <c r="GY156" s="13" t="n">
        <v>0.0001178683916987934</v>
      </c>
      <c r="GZ156" s="13" t="n">
        <v>0.05047533702106427</v>
      </c>
      <c r="HA156" s="13" t="n">
        <v>0</v>
      </c>
      <c r="HB156" s="13" t="n">
        <v>0.01226227395074816</v>
      </c>
      <c r="HC156" s="13" t="n">
        <v>0</v>
      </c>
      <c r="HD156" s="13" t="n">
        <v>0</v>
      </c>
      <c r="HE156" s="13" t="n">
        <v>0</v>
      </c>
      <c r="HF156" s="13" t="n">
        <v>0</v>
      </c>
      <c r="HG156" s="13" t="n">
        <v>0</v>
      </c>
      <c r="HH156" s="13" t="n">
        <v>0</v>
      </c>
      <c r="HI156" s="13" t="n">
        <v>0</v>
      </c>
      <c r="HJ156" s="13" t="n">
        <v>0</v>
      </c>
      <c r="HK156" s="13" t="n">
        <v>0</v>
      </c>
      <c r="HL156" s="13" t="n">
        <v>0</v>
      </c>
      <c r="HM156" s="13" t="n">
        <v>0</v>
      </c>
      <c r="HN156" s="13" t="n">
        <v>0</v>
      </c>
      <c r="HO156" s="13" t="n">
        <v>0</v>
      </c>
      <c r="HP156" s="13" t="n">
        <v>0</v>
      </c>
      <c r="HQ156" s="13" t="n">
        <v>0</v>
      </c>
      <c r="HR156" s="13">
        <f>SUM(C156:HQ156)</f>
        <v/>
      </c>
      <c r="HT156" s="13" t="n">
        <v>0</v>
      </c>
      <c r="HU156" s="13" t="n">
        <v>0</v>
      </c>
      <c r="HV156" s="13">
        <f>HR156+HT156+HU156</f>
        <v/>
      </c>
    </row>
    <row r="157">
      <c r="A157" s="10" t="inlineStr">
        <is>
          <t>499</t>
        </is>
      </c>
      <c r="B157" s="10" t="inlineStr">
        <is>
          <t>Otro equipo de transporte, y sus partes y piezas</t>
        </is>
      </c>
      <c r="C157" s="14" t="n">
        <v>0</v>
      </c>
      <c r="D157" s="14" t="n">
        <v>0</v>
      </c>
      <c r="E157" s="14" t="n">
        <v>0</v>
      </c>
      <c r="F157" s="14" t="n">
        <v>0</v>
      </c>
      <c r="G157" s="14" t="n">
        <v>0</v>
      </c>
      <c r="H157" s="14" t="n">
        <v>0</v>
      </c>
      <c r="I157" s="14" t="n">
        <v>0</v>
      </c>
      <c r="J157" s="14" t="n">
        <v>0</v>
      </c>
      <c r="K157" s="14" t="n">
        <v>0</v>
      </c>
      <c r="L157" s="14" t="n">
        <v>0</v>
      </c>
      <c r="M157" s="14" t="n">
        <v>0</v>
      </c>
      <c r="N157" s="14" t="n">
        <v>0</v>
      </c>
      <c r="O157" s="14" t="n">
        <v>0</v>
      </c>
      <c r="P157" s="14" t="n">
        <v>0</v>
      </c>
      <c r="Q157" s="14" t="n">
        <v>0</v>
      </c>
      <c r="R157" s="14" t="n">
        <v>0</v>
      </c>
      <c r="S157" s="14" t="n">
        <v>0</v>
      </c>
      <c r="T157" s="14" t="n">
        <v>0</v>
      </c>
      <c r="U157" s="14" t="n">
        <v>0</v>
      </c>
      <c r="V157" s="14" t="n">
        <v>0</v>
      </c>
      <c r="W157" s="14" t="n">
        <v>0</v>
      </c>
      <c r="X157" s="14" t="n">
        <v>0</v>
      </c>
      <c r="Y157" s="14" t="n">
        <v>0</v>
      </c>
      <c r="Z157" s="14" t="n">
        <v>0</v>
      </c>
      <c r="AA157" s="14" t="n">
        <v>0</v>
      </c>
      <c r="AB157" s="14" t="n">
        <v>0</v>
      </c>
      <c r="AC157" s="14" t="n">
        <v>0</v>
      </c>
      <c r="AD157" s="14" t="n">
        <v>0</v>
      </c>
      <c r="AE157" s="14" t="n">
        <v>0</v>
      </c>
      <c r="AF157" s="14" t="n">
        <v>0</v>
      </c>
      <c r="AG157" s="14" t="n">
        <v>0</v>
      </c>
      <c r="AH157" s="14" t="n">
        <v>0</v>
      </c>
      <c r="AI157" s="14" t="n">
        <v>0</v>
      </c>
      <c r="AJ157" s="14" t="n">
        <v>0</v>
      </c>
      <c r="AK157" s="14" t="n">
        <v>0</v>
      </c>
      <c r="AL157" s="14" t="n">
        <v>0</v>
      </c>
      <c r="AM157" s="14" t="n">
        <v>0</v>
      </c>
      <c r="AN157" s="14" t="n">
        <v>0</v>
      </c>
      <c r="AO157" s="14" t="n">
        <v>0</v>
      </c>
      <c r="AP157" s="14" t="n">
        <v>0</v>
      </c>
      <c r="AQ157" s="14" t="n">
        <v>0</v>
      </c>
      <c r="AR157" s="14" t="n">
        <v>0</v>
      </c>
      <c r="AS157" s="14" t="n">
        <v>0</v>
      </c>
      <c r="AT157" s="14" t="n">
        <v>0</v>
      </c>
      <c r="AU157" s="14" t="n">
        <v>0</v>
      </c>
      <c r="AV157" s="14" t="n">
        <v>0</v>
      </c>
      <c r="AW157" s="14" t="n">
        <v>0</v>
      </c>
      <c r="AX157" s="14" t="n">
        <v>0</v>
      </c>
      <c r="AY157" s="14" t="n">
        <v>9.517787535668597e-05</v>
      </c>
      <c r="AZ157" s="14" t="n">
        <v>0</v>
      </c>
      <c r="BA157" s="14" t="n">
        <v>0</v>
      </c>
      <c r="BB157" s="14" t="n">
        <v>0</v>
      </c>
      <c r="BC157" s="14" t="n">
        <v>0</v>
      </c>
      <c r="BD157" s="14" t="n">
        <v>0</v>
      </c>
      <c r="BE157" s="14" t="n">
        <v>0</v>
      </c>
      <c r="BF157" s="14" t="n">
        <v>0</v>
      </c>
      <c r="BG157" s="14" t="n">
        <v>0</v>
      </c>
      <c r="BH157" s="14" t="n">
        <v>0</v>
      </c>
      <c r="BI157" s="14" t="n">
        <v>0</v>
      </c>
      <c r="BJ157" s="14" t="n">
        <v>0.0002916132068795462</v>
      </c>
      <c r="BK157" s="14" t="n">
        <v>0</v>
      </c>
      <c r="BL157" s="14" t="n">
        <v>0</v>
      </c>
      <c r="BM157" s="14" t="n">
        <v>0</v>
      </c>
      <c r="BN157" s="14" t="n">
        <v>0</v>
      </c>
      <c r="BO157" s="14" t="n">
        <v>0</v>
      </c>
      <c r="BP157" s="14" t="n">
        <v>0</v>
      </c>
      <c r="BQ157" s="14" t="n">
        <v>0</v>
      </c>
      <c r="BR157" s="14" t="n">
        <v>0</v>
      </c>
      <c r="BS157" s="14" t="n">
        <v>0</v>
      </c>
      <c r="BT157" s="14" t="n">
        <v>0</v>
      </c>
      <c r="BU157" s="14" t="n">
        <v>0</v>
      </c>
      <c r="BV157" s="14" t="n">
        <v>0</v>
      </c>
      <c r="BW157" s="14" t="n">
        <v>0</v>
      </c>
      <c r="BX157" s="14" t="n">
        <v>0</v>
      </c>
      <c r="BY157" s="14" t="n">
        <v>0</v>
      </c>
      <c r="BZ157" s="14" t="n">
        <v>0</v>
      </c>
      <c r="CA157" s="14" t="n">
        <v>0</v>
      </c>
      <c r="CB157" s="14" t="n">
        <v>0</v>
      </c>
      <c r="CC157" s="14" t="n">
        <v>6.837426683947256e-05</v>
      </c>
      <c r="CD157" s="14" t="n">
        <v>0</v>
      </c>
      <c r="CE157" s="14" t="n">
        <v>0</v>
      </c>
      <c r="CF157" s="14" t="n">
        <v>9.436596747803786e-06</v>
      </c>
      <c r="CG157" s="14" t="n">
        <v>0</v>
      </c>
      <c r="CH157" s="14" t="n">
        <v>0</v>
      </c>
      <c r="CI157" s="14" t="n">
        <v>0</v>
      </c>
      <c r="CJ157" s="14" t="n">
        <v>0</v>
      </c>
      <c r="CK157" s="14" t="n">
        <v>0.0008033124553615839</v>
      </c>
      <c r="CL157" s="14" t="n">
        <v>8.739236570142356e-05</v>
      </c>
      <c r="CM157" s="14" t="n">
        <v>0</v>
      </c>
      <c r="CN157" s="14" t="n">
        <v>0</v>
      </c>
      <c r="CO157" s="14" t="n">
        <v>0</v>
      </c>
      <c r="CP157" s="14" t="n">
        <v>0</v>
      </c>
      <c r="CQ157" s="14" t="n">
        <v>0</v>
      </c>
      <c r="CR157" s="14" t="n">
        <v>0.01163942742925951</v>
      </c>
      <c r="CS157" s="14" t="n">
        <v>0.001091811377240089</v>
      </c>
      <c r="CT157" s="14" t="n">
        <v>0</v>
      </c>
      <c r="CU157" s="14" t="n">
        <v>0</v>
      </c>
      <c r="CV157" s="14" t="n">
        <v>0</v>
      </c>
      <c r="CW157" s="14" t="n">
        <v>0</v>
      </c>
      <c r="CX157" s="14" t="n">
        <v>0</v>
      </c>
      <c r="CY157" s="14" t="n">
        <v>0</v>
      </c>
      <c r="CZ157" s="14" t="n">
        <v>0.01694363616478879</v>
      </c>
      <c r="DA157" s="14" t="n">
        <v>0</v>
      </c>
      <c r="DB157" s="14" t="n">
        <v>4.466398947737481e-05</v>
      </c>
      <c r="DC157" s="14" t="n">
        <v>0</v>
      </c>
      <c r="DD157" s="14" t="n">
        <v>0</v>
      </c>
      <c r="DE157" s="14" t="n">
        <v>0.0001506813543351233</v>
      </c>
      <c r="DF157" s="14" t="n">
        <v>0.007629870091953596</v>
      </c>
      <c r="DG157" s="14" t="n">
        <v>0</v>
      </c>
      <c r="DH157" s="14" t="n">
        <v>0.001712819326847324</v>
      </c>
      <c r="DI157" s="14" t="n">
        <v>0.02279071194130302</v>
      </c>
      <c r="DJ157" s="14" t="n">
        <v>0.002815551430076786</v>
      </c>
      <c r="DK157" s="14" t="n">
        <v>8.554363171793494e-06</v>
      </c>
      <c r="DL157" s="14" t="n">
        <v>0</v>
      </c>
      <c r="DM157" s="14" t="n">
        <v>0</v>
      </c>
      <c r="DN157" s="14" t="n">
        <v>0.004310595396688612</v>
      </c>
      <c r="DO157" s="14" t="n">
        <v>0.007039531778426698</v>
      </c>
      <c r="DP157" s="14" t="n">
        <v>0</v>
      </c>
      <c r="DQ157" s="14" t="n">
        <v>0</v>
      </c>
      <c r="DR157" s="14" t="n">
        <v>0</v>
      </c>
      <c r="DS157" s="14" t="n">
        <v>0.01261513934415257</v>
      </c>
      <c r="DT157" s="14" t="n">
        <v>0</v>
      </c>
      <c r="DU157" s="14" t="n">
        <v>0</v>
      </c>
      <c r="DV157" s="14" t="n">
        <v>0.000512142349611176</v>
      </c>
      <c r="DW157" s="14" t="n">
        <v>0</v>
      </c>
      <c r="DX157" s="14" t="n">
        <v>0.0004989528491559541</v>
      </c>
      <c r="DY157" s="14" t="n">
        <v>0.0008557867188161612</v>
      </c>
      <c r="DZ157" s="14" t="n">
        <v>0.002074758915692748</v>
      </c>
      <c r="EA157" s="14" t="n">
        <v>0</v>
      </c>
      <c r="EB157" s="14" t="n">
        <v>0</v>
      </c>
      <c r="EC157" s="14" t="n">
        <v>0</v>
      </c>
      <c r="ED157" s="14" t="n">
        <v>0.0007932898249112575</v>
      </c>
      <c r="EE157" s="14" t="n">
        <v>0</v>
      </c>
      <c r="EF157" s="14" t="n">
        <v>0</v>
      </c>
      <c r="EG157" s="14" t="n">
        <v>0</v>
      </c>
      <c r="EH157" s="14" t="n">
        <v>0</v>
      </c>
      <c r="EI157" s="14" t="n">
        <v>0</v>
      </c>
      <c r="EJ157" s="14" t="n">
        <v>0.01787834282751649</v>
      </c>
      <c r="EK157" s="14" t="n">
        <v>0.02306215521768235</v>
      </c>
      <c r="EL157" s="14" t="n">
        <v>0.01148886883972312</v>
      </c>
      <c r="EM157" s="14" t="n">
        <v>1.736062947596393</v>
      </c>
      <c r="EN157" s="14" t="n">
        <v>1.721206246399849</v>
      </c>
      <c r="EO157" s="14" t="n">
        <v>1.696169772813639</v>
      </c>
      <c r="EP157" s="14" t="n">
        <v>1.704060514578948</v>
      </c>
      <c r="EQ157" s="14" t="n">
        <v>4.629463878718195e-06</v>
      </c>
      <c r="ER157" s="14" t="n">
        <v>0</v>
      </c>
      <c r="ES157" s="14" t="n">
        <v>0.001192813857894276</v>
      </c>
      <c r="ET157" s="14" t="n">
        <v>0</v>
      </c>
      <c r="EU157" s="14" t="n">
        <v>0</v>
      </c>
      <c r="EV157" s="14" t="n">
        <v>0</v>
      </c>
      <c r="EW157" s="14" t="n">
        <v>0</v>
      </c>
      <c r="EX157" s="14" t="n">
        <v>0</v>
      </c>
      <c r="EY157" s="14" t="n">
        <v>0</v>
      </c>
      <c r="EZ157" s="14" t="n">
        <v>0</v>
      </c>
      <c r="FA157" s="14" t="n">
        <v>0.3556770869881383</v>
      </c>
      <c r="FB157" s="14" t="n">
        <v>0.02222850728098178</v>
      </c>
      <c r="FC157" s="14" t="n">
        <v>0.0001100132021845613</v>
      </c>
      <c r="FD157" s="14" t="n">
        <v>0</v>
      </c>
      <c r="FE157" s="14" t="n">
        <v>0</v>
      </c>
      <c r="FF157" s="14" t="n">
        <v>0</v>
      </c>
      <c r="FG157" s="14" t="n">
        <v>0</v>
      </c>
      <c r="FH157" s="14" t="n">
        <v>0</v>
      </c>
      <c r="FI157" s="14" t="n">
        <v>0</v>
      </c>
      <c r="FJ157" s="14" t="n">
        <v>0</v>
      </c>
      <c r="FK157" s="14" t="n">
        <v>0</v>
      </c>
      <c r="FL157" s="14" t="n">
        <v>0</v>
      </c>
      <c r="FM157" s="14" t="n">
        <v>0</v>
      </c>
      <c r="FN157" s="14" t="n">
        <v>0</v>
      </c>
      <c r="FO157" s="14" t="n">
        <v>0</v>
      </c>
      <c r="FP157" s="14" t="n">
        <v>0</v>
      </c>
      <c r="FQ157" s="14" t="n">
        <v>0</v>
      </c>
      <c r="FR157" s="14" t="n">
        <v>0</v>
      </c>
      <c r="FS157" s="14" t="n">
        <v>0</v>
      </c>
      <c r="FT157" s="14" t="n">
        <v>0</v>
      </c>
      <c r="FU157" s="14" t="n">
        <v>0</v>
      </c>
      <c r="FV157" s="14" t="n">
        <v>0</v>
      </c>
      <c r="FW157" s="14" t="n">
        <v>0</v>
      </c>
      <c r="FX157" s="14" t="n">
        <v>0</v>
      </c>
      <c r="FY157" s="14" t="n">
        <v>0</v>
      </c>
      <c r="FZ157" s="14" t="n">
        <v>0.0003849405380522301</v>
      </c>
      <c r="GA157" s="14" t="n">
        <v>0</v>
      </c>
      <c r="GB157" s="14" t="n">
        <v>0</v>
      </c>
      <c r="GC157" s="14" t="n">
        <v>0.0003663304301758792</v>
      </c>
      <c r="GD157" s="14" t="n">
        <v>0.001203565413776175</v>
      </c>
      <c r="GE157" s="14" t="n">
        <v>0</v>
      </c>
      <c r="GF157" s="14" t="n">
        <v>0</v>
      </c>
      <c r="GG157" s="14" t="n">
        <v>0</v>
      </c>
      <c r="GH157" s="14" t="n">
        <v>0.0002020170324508439</v>
      </c>
      <c r="GI157" s="14" t="n">
        <v>0</v>
      </c>
      <c r="GJ157" s="14" t="n">
        <v>0</v>
      </c>
      <c r="GK157" s="14" t="n">
        <v>0</v>
      </c>
      <c r="GL157" s="14" t="n">
        <v>0</v>
      </c>
      <c r="GM157" s="14" t="n">
        <v>0</v>
      </c>
      <c r="GN157" s="14" t="n">
        <v>0</v>
      </c>
      <c r="GO157" s="14" t="n">
        <v>0</v>
      </c>
      <c r="GP157" s="14" t="n">
        <v>0</v>
      </c>
      <c r="GQ157" s="14" t="n">
        <v>0</v>
      </c>
      <c r="GR157" s="14" t="n">
        <v>0</v>
      </c>
      <c r="GS157" s="14" t="n">
        <v>0</v>
      </c>
      <c r="GT157" s="14" t="n">
        <v>0</v>
      </c>
      <c r="GU157" s="14" t="n">
        <v>0</v>
      </c>
      <c r="GV157" s="14" t="n">
        <v>0.007907106088902414</v>
      </c>
      <c r="GW157" s="14" t="n">
        <v>0.009978327063667523</v>
      </c>
      <c r="GX157" s="14" t="n">
        <v>0</v>
      </c>
      <c r="GY157" s="14" t="n">
        <v>0.0001083148007903432</v>
      </c>
      <c r="GZ157" s="14" t="n">
        <v>0</v>
      </c>
      <c r="HA157" s="14" t="n">
        <v>0</v>
      </c>
      <c r="HB157" s="14" t="n">
        <v>0</v>
      </c>
      <c r="HC157" s="14" t="n">
        <v>0</v>
      </c>
      <c r="HD157" s="14" t="n">
        <v>0</v>
      </c>
      <c r="HE157" s="14" t="n">
        <v>0</v>
      </c>
      <c r="HF157" s="14" t="n">
        <v>0</v>
      </c>
      <c r="HG157" s="14" t="n">
        <v>0</v>
      </c>
      <c r="HH157" s="14" t="n">
        <v>0</v>
      </c>
      <c r="HI157" s="14" t="n">
        <v>0</v>
      </c>
      <c r="HJ157" s="14" t="n">
        <v>0</v>
      </c>
      <c r="HK157" s="14" t="n">
        <v>0</v>
      </c>
      <c r="HL157" s="14" t="n">
        <v>0</v>
      </c>
      <c r="HM157" s="14" t="n">
        <v>0</v>
      </c>
      <c r="HN157" s="14" t="n">
        <v>0</v>
      </c>
      <c r="HO157" s="14" t="n">
        <v>0</v>
      </c>
      <c r="HP157" s="14" t="n">
        <v>0</v>
      </c>
      <c r="HQ157" s="14" t="n">
        <v>0</v>
      </c>
      <c r="HR157" s="14">
        <f>SUM(C157:HQ157)</f>
        <v/>
      </c>
      <c r="HT157" s="14" t="n">
        <v>0</v>
      </c>
      <c r="HU157" s="14" t="n">
        <v>0</v>
      </c>
      <c r="HV157" s="14">
        <f>HR157+HT157+HU157</f>
        <v/>
      </c>
    </row>
    <row r="158">
      <c r="A158" s="12" t="inlineStr">
        <is>
          <t>540</t>
        </is>
      </c>
      <c r="B158" s="12" t="inlineStr">
        <is>
          <t>Servicios de construcción</t>
        </is>
      </c>
      <c r="C158" s="13" t="n">
        <v>0</v>
      </c>
      <c r="D158" s="13" t="n">
        <v>0.0004460219162229143</v>
      </c>
      <c r="E158" s="13" t="n">
        <v>0.04556083698211917</v>
      </c>
      <c r="F158" s="13" t="n">
        <v>0</v>
      </c>
      <c r="G158" s="13" t="n">
        <v>0.02697964093532022</v>
      </c>
      <c r="H158" s="13" t="n">
        <v>0</v>
      </c>
      <c r="I158" s="13" t="n">
        <v>0</v>
      </c>
      <c r="J158" s="13" t="n">
        <v>0</v>
      </c>
      <c r="K158" s="13" t="n">
        <v>0</v>
      </c>
      <c r="L158" s="13" t="n">
        <v>0</v>
      </c>
      <c r="M158" s="13" t="n">
        <v>0</v>
      </c>
      <c r="N158" s="13" t="n">
        <v>0</v>
      </c>
      <c r="O158" s="13" t="n">
        <v>0</v>
      </c>
      <c r="P158" s="13" t="n">
        <v>0.001216033535571307</v>
      </c>
      <c r="Q158" s="13" t="n">
        <v>0.1569679436856846</v>
      </c>
      <c r="R158" s="13" t="n">
        <v>0.1569679436856846</v>
      </c>
      <c r="S158" s="13" t="n">
        <v>0</v>
      </c>
      <c r="T158" s="13" t="n">
        <v>0</v>
      </c>
      <c r="U158" s="13" t="n">
        <v>0.01397055743149104</v>
      </c>
      <c r="V158" s="13" t="n">
        <v>0.01093052889679002</v>
      </c>
      <c r="W158" s="13" t="n">
        <v>0.2606343897302918</v>
      </c>
      <c r="X158" s="13" t="n">
        <v>0</v>
      </c>
      <c r="Y158" s="13" t="n">
        <v>0.003547613585522208</v>
      </c>
      <c r="Z158" s="13" t="n">
        <v>0.003841536981255275</v>
      </c>
      <c r="AA158" s="13" t="n">
        <v>0.004377718194255565</v>
      </c>
      <c r="AB158" s="13" t="n">
        <v>0.007454450444344019</v>
      </c>
      <c r="AC158" s="13" t="n">
        <v>0.0002538485550974553</v>
      </c>
      <c r="AD158" s="13" t="n">
        <v>0</v>
      </c>
      <c r="AE158" s="13" t="n">
        <v>0.006296942841800627</v>
      </c>
      <c r="AF158" s="13" t="n">
        <v>0.00233885569220763</v>
      </c>
      <c r="AG158" s="13" t="n">
        <v>6.015367133307212e-09</v>
      </c>
      <c r="AH158" s="13" t="n">
        <v>0</v>
      </c>
      <c r="AI158" s="13" t="n">
        <v>0</v>
      </c>
      <c r="AJ158" s="13" t="n">
        <v>0</v>
      </c>
      <c r="AK158" s="13" t="n">
        <v>0</v>
      </c>
      <c r="AL158" s="13" t="n">
        <v>0.02344672339166814</v>
      </c>
      <c r="AM158" s="13" t="n">
        <v>0.00121055568688121</v>
      </c>
      <c r="AN158" s="13" t="n">
        <v>0.001091041492480946</v>
      </c>
      <c r="AO158" s="13" t="n">
        <v>0</v>
      </c>
      <c r="AP158" s="13" t="n">
        <v>0</v>
      </c>
      <c r="AQ158" s="13" t="n">
        <v>0</v>
      </c>
      <c r="AR158" s="13" t="n">
        <v>0.002539625465419889</v>
      </c>
      <c r="AS158" s="13" t="n">
        <v>0</v>
      </c>
      <c r="AT158" s="13" t="n">
        <v>0</v>
      </c>
      <c r="AU158" s="13" t="n">
        <v>0</v>
      </c>
      <c r="AV158" s="13" t="n">
        <v>0</v>
      </c>
      <c r="AW158" s="13" t="n">
        <v>0</v>
      </c>
      <c r="AX158" s="13" t="n">
        <v>0</v>
      </c>
      <c r="AY158" s="13" t="n">
        <v>4.807860521137293e-07</v>
      </c>
      <c r="AZ158" s="13" t="n">
        <v>0</v>
      </c>
      <c r="BA158" s="13" t="n">
        <v>0</v>
      </c>
      <c r="BB158" s="13" t="n">
        <v>0</v>
      </c>
      <c r="BC158" s="13" t="n">
        <v>0</v>
      </c>
      <c r="BD158" s="13" t="n">
        <v>0</v>
      </c>
      <c r="BE158" s="13" t="n">
        <v>0</v>
      </c>
      <c r="BF158" s="13" t="n">
        <v>0</v>
      </c>
      <c r="BG158" s="13" t="n">
        <v>0</v>
      </c>
      <c r="BH158" s="13" t="n">
        <v>0</v>
      </c>
      <c r="BI158" s="13" t="n">
        <v>2.835494640726015e-05</v>
      </c>
      <c r="BJ158" s="13" t="n">
        <v>0</v>
      </c>
      <c r="BK158" s="13" t="n">
        <v>0</v>
      </c>
      <c r="BL158" s="13" t="n">
        <v>1.27666623864942e-05</v>
      </c>
      <c r="BM158" s="13" t="n">
        <v>0</v>
      </c>
      <c r="BN158" s="13" t="n">
        <v>0</v>
      </c>
      <c r="BO158" s="13" t="n">
        <v>0</v>
      </c>
      <c r="BP158" s="13" t="n">
        <v>0</v>
      </c>
      <c r="BQ158" s="13" t="n">
        <v>0</v>
      </c>
      <c r="BR158" s="13" t="n">
        <v>0</v>
      </c>
      <c r="BS158" s="13" t="n">
        <v>0</v>
      </c>
      <c r="BT158" s="13" t="n">
        <v>0</v>
      </c>
      <c r="BU158" s="13" t="n">
        <v>0.003308578731465033</v>
      </c>
      <c r="BV158" s="13" t="n">
        <v>0</v>
      </c>
      <c r="BW158" s="13" t="n">
        <v>0</v>
      </c>
      <c r="BX158" s="13" t="n">
        <v>0</v>
      </c>
      <c r="BY158" s="13" t="n">
        <v>3.194156248982623e-05</v>
      </c>
      <c r="BZ158" s="13" t="n">
        <v>0</v>
      </c>
      <c r="CA158" s="13" t="n">
        <v>0.0002528001909650383</v>
      </c>
      <c r="CB158" s="13" t="n">
        <v>0</v>
      </c>
      <c r="CC158" s="13" t="n">
        <v>1.650799123583017e-05</v>
      </c>
      <c r="CD158" s="13" t="n">
        <v>0</v>
      </c>
      <c r="CE158" s="13" t="n">
        <v>8.104828792492761e-06</v>
      </c>
      <c r="CF158" s="13" t="n">
        <v>0</v>
      </c>
      <c r="CG158" s="13" t="n">
        <v>0</v>
      </c>
      <c r="CH158" s="13" t="n">
        <v>0.0002683018679369762</v>
      </c>
      <c r="CI158" s="13" t="n">
        <v>0</v>
      </c>
      <c r="CJ158" s="13" t="n">
        <v>0</v>
      </c>
      <c r="CK158" s="13" t="n">
        <v>4.660459627154983e-05</v>
      </c>
      <c r="CL158" s="13" t="n">
        <v>2.10738538827422e-05</v>
      </c>
      <c r="CM158" s="13" t="n">
        <v>0.01138532666440913</v>
      </c>
      <c r="CN158" s="13" t="n">
        <v>0.011660775137731</v>
      </c>
      <c r="CO158" s="13" t="n">
        <v>0.01164868880910317</v>
      </c>
      <c r="CP158" s="13" t="n">
        <v>0.01165849718699936</v>
      </c>
      <c r="CQ158" s="13" t="n">
        <v>0.01166202000995254</v>
      </c>
      <c r="CR158" s="13" t="n">
        <v>0.01124084636034894</v>
      </c>
      <c r="CS158" s="13" t="n">
        <v>6.860127131766256e-06</v>
      </c>
      <c r="CT158" s="13" t="n">
        <v>0</v>
      </c>
      <c r="CU158" s="13" t="n">
        <v>0</v>
      </c>
      <c r="CV158" s="13" t="n">
        <v>0</v>
      </c>
      <c r="CW158" s="13" t="n">
        <v>0</v>
      </c>
      <c r="CX158" s="13" t="n">
        <v>0.007370370048763145</v>
      </c>
      <c r="CY158" s="13" t="n">
        <v>1.216246538927075e-06</v>
      </c>
      <c r="CZ158" s="13" t="n">
        <v>0.001164936541524209</v>
      </c>
      <c r="DA158" s="13" t="n">
        <v>0</v>
      </c>
      <c r="DB158" s="13" t="n">
        <v>0.0004203530114424048</v>
      </c>
      <c r="DC158" s="13" t="n">
        <v>0</v>
      </c>
      <c r="DD158" s="13" t="n">
        <v>0</v>
      </c>
      <c r="DE158" s="13" t="n">
        <v>1.113611256581473e-06</v>
      </c>
      <c r="DF158" s="13" t="n">
        <v>0.01056090089279694</v>
      </c>
      <c r="DG158" s="13" t="n">
        <v>0.01092557067673204</v>
      </c>
      <c r="DH158" s="13" t="n">
        <v>0.0001023431671285555</v>
      </c>
      <c r="DI158" s="13" t="n">
        <v>6.061524379008663e-07</v>
      </c>
      <c r="DJ158" s="13" t="n">
        <v>1.122250039089323e-05</v>
      </c>
      <c r="DK158" s="13" t="n">
        <v>1.539938699542834e-06</v>
      </c>
      <c r="DL158" s="13" t="n">
        <v>0.0007081821143498327</v>
      </c>
      <c r="DM158" s="13" t="n">
        <v>0.000533846276806686</v>
      </c>
      <c r="DN158" s="13" t="n">
        <v>0.0003555111451323138</v>
      </c>
      <c r="DO158" s="13" t="n">
        <v>4.486369861265231e-05</v>
      </c>
      <c r="DP158" s="13" t="n">
        <v>6.972076406637629e-05</v>
      </c>
      <c r="DQ158" s="13" t="n">
        <v>0</v>
      </c>
      <c r="DR158" s="13" t="n">
        <v>7.510283279153727e-06</v>
      </c>
      <c r="DS158" s="13" t="n">
        <v>0.000699268533097903</v>
      </c>
      <c r="DT158" s="13" t="n">
        <v>0</v>
      </c>
      <c r="DU158" s="13" t="n">
        <v>0</v>
      </c>
      <c r="DV158" s="13" t="n">
        <v>0.004054369529983595</v>
      </c>
      <c r="DW158" s="13" t="n">
        <v>0.0004680775252894291</v>
      </c>
      <c r="DX158" s="13" t="n">
        <v>0.01475423799359444</v>
      </c>
      <c r="DY158" s="13" t="n">
        <v>1.775964354893412e-07</v>
      </c>
      <c r="DZ158" s="13" t="n">
        <v>9.465847320679657e-06</v>
      </c>
      <c r="EA158" s="13" t="n">
        <v>0</v>
      </c>
      <c r="EB158" s="13" t="n">
        <v>0</v>
      </c>
      <c r="EC158" s="13" t="n">
        <v>2.168784424882735e-05</v>
      </c>
      <c r="ED158" s="13" t="n">
        <v>0</v>
      </c>
      <c r="EE158" s="13" t="n">
        <v>0</v>
      </c>
      <c r="EF158" s="13" t="n">
        <v>0</v>
      </c>
      <c r="EG158" s="13" t="n">
        <v>0</v>
      </c>
      <c r="EH158" s="13" t="n">
        <v>0</v>
      </c>
      <c r="EI158" s="13" t="n">
        <v>0</v>
      </c>
      <c r="EJ158" s="13" t="n">
        <v>1.722525055137304e-05</v>
      </c>
      <c r="EK158" s="13" t="n">
        <v>8.513253082167863e-09</v>
      </c>
      <c r="EL158" s="13" t="n">
        <v>5.070674030574146e-06</v>
      </c>
      <c r="EM158" s="13" t="n">
        <v>0</v>
      </c>
      <c r="EN158" s="13" t="n">
        <v>0</v>
      </c>
      <c r="EO158" s="13" t="n">
        <v>0.0002857196232610604</v>
      </c>
      <c r="EP158" s="13" t="n">
        <v>0</v>
      </c>
      <c r="EQ158" s="13" t="n">
        <v>0.04142377297550678</v>
      </c>
      <c r="ER158" s="13" t="n">
        <v>0</v>
      </c>
      <c r="ES158" s="13" t="n">
        <v>0.7819244609449338</v>
      </c>
      <c r="ET158" s="13" t="n">
        <v>0.9513501664555502</v>
      </c>
      <c r="EU158" s="13" t="n">
        <v>0.03740157042164115</v>
      </c>
      <c r="EV158" s="13" t="n">
        <v>0.0001175253194528324</v>
      </c>
      <c r="EW158" s="13" t="n">
        <v>0</v>
      </c>
      <c r="EX158" s="13" t="n">
        <v>0</v>
      </c>
      <c r="EY158" s="13" t="n">
        <v>4.599854833026543</v>
      </c>
      <c r="EZ158" s="13" t="n">
        <v>4.603334405344389</v>
      </c>
      <c r="FA158" s="13" t="n">
        <v>0.1565417852926899</v>
      </c>
      <c r="FB158" s="13" t="n">
        <v>0.004863606784896794</v>
      </c>
      <c r="FC158" s="13" t="n">
        <v>0.01527633391866011</v>
      </c>
      <c r="FD158" s="13" t="n">
        <v>0.01527730203155</v>
      </c>
      <c r="FE158" s="13" t="n">
        <v>0.5767379716367163</v>
      </c>
      <c r="FF158" s="13" t="n">
        <v>0.5767379716367163</v>
      </c>
      <c r="FG158" s="13" t="n">
        <v>0.5767379716367163</v>
      </c>
      <c r="FH158" s="13" t="n">
        <v>0.5767379716367163</v>
      </c>
      <c r="FI158" s="13" t="n">
        <v>0.04413693408268712</v>
      </c>
      <c r="FJ158" s="13" t="n">
        <v>0.2607353081823778</v>
      </c>
      <c r="FK158" s="13" t="n">
        <v>0.224398975618507</v>
      </c>
      <c r="FL158" s="13" t="n">
        <v>0.006381350233347271</v>
      </c>
      <c r="FM158" s="13" t="n">
        <v>0.4791300283799162</v>
      </c>
      <c r="FN158" s="13" t="n">
        <v>0.4791300283799162</v>
      </c>
      <c r="FO158" s="13" t="n">
        <v>0</v>
      </c>
      <c r="FP158" s="13" t="n">
        <v>0.01540653179957844</v>
      </c>
      <c r="FQ158" s="13" t="n">
        <v>0</v>
      </c>
      <c r="FR158" s="13" t="n">
        <v>0.2270434768924154</v>
      </c>
      <c r="FS158" s="13" t="n">
        <v>0.2270434768924154</v>
      </c>
      <c r="FT158" s="13" t="n">
        <v>0.2270434768924154</v>
      </c>
      <c r="FU158" s="13" t="n">
        <v>0.2270434768924154</v>
      </c>
      <c r="FV158" s="13" t="n">
        <v>0.2270434768924154</v>
      </c>
      <c r="FW158" s="13" t="n">
        <v>0.2270434768924154</v>
      </c>
      <c r="FX158" s="13" t="n">
        <v>0</v>
      </c>
      <c r="FY158" s="13" t="n">
        <v>0.07387211487354396</v>
      </c>
      <c r="FZ158" s="13" t="n">
        <v>1.62852935588664</v>
      </c>
      <c r="GA158" s="13" t="n">
        <v>4.390999566590003</v>
      </c>
      <c r="GB158" s="13" t="n">
        <v>0.01913090212261552</v>
      </c>
      <c r="GC158" s="13" t="n">
        <v>0.2236711513379097</v>
      </c>
      <c r="GD158" s="13" t="n">
        <v>0.1834525409547068</v>
      </c>
      <c r="GE158" s="13" t="n">
        <v>0.06170082638039773</v>
      </c>
      <c r="GF158" s="13" t="n">
        <v>0.06490653835418518</v>
      </c>
      <c r="GG158" s="13" t="n">
        <v>0.880984973319022</v>
      </c>
      <c r="GH158" s="13" t="n">
        <v>0.7588414844574972</v>
      </c>
      <c r="GI158" s="13" t="n">
        <v>0.5014938956356249</v>
      </c>
      <c r="GJ158" s="13" t="n">
        <v>0.8779343748133935</v>
      </c>
      <c r="GK158" s="13" t="n">
        <v>1.347085044187153</v>
      </c>
      <c r="GL158" s="13" t="n">
        <v>1.063203073045314</v>
      </c>
      <c r="GM158" s="13" t="n">
        <v>0</v>
      </c>
      <c r="GN158" s="13" t="n">
        <v>0</v>
      </c>
      <c r="GO158" s="13" t="n">
        <v>0.880984973319022</v>
      </c>
      <c r="GP158" s="13" t="n">
        <v>0.880984973319022</v>
      </c>
      <c r="GQ158" s="13" t="n">
        <v>0.8791633265420989</v>
      </c>
      <c r="GR158" s="13" t="n">
        <v>0.91885374901461</v>
      </c>
      <c r="GS158" s="13" t="n">
        <v>0.1316582855259471</v>
      </c>
      <c r="GT158" s="13" t="n">
        <v>0</v>
      </c>
      <c r="GU158" s="13" t="n">
        <v>0</v>
      </c>
      <c r="GV158" s="13" t="n">
        <v>0.2262390874575539</v>
      </c>
      <c r="GW158" s="13" t="n">
        <v>0.01769505873683296</v>
      </c>
      <c r="GX158" s="13" t="n">
        <v>0</v>
      </c>
      <c r="GY158" s="13" t="n">
        <v>0.000246712061559816</v>
      </c>
      <c r="GZ158" s="13" t="n">
        <v>3.563928866192356</v>
      </c>
      <c r="HA158" s="13" t="n">
        <v>0.6355307531466707</v>
      </c>
      <c r="HB158" s="13" t="n">
        <v>0.1291588279194534</v>
      </c>
      <c r="HC158" s="13" t="n">
        <v>1.197183683331624</v>
      </c>
      <c r="HD158" s="13" t="n">
        <v>0.6368938631018233</v>
      </c>
      <c r="HE158" s="13" t="n">
        <v>1.197183683331624</v>
      </c>
      <c r="HF158" s="13" t="n">
        <v>1.197183683331624</v>
      </c>
      <c r="HG158" s="13" t="n">
        <v>0.1056319608615327</v>
      </c>
      <c r="HH158" s="13" t="n">
        <v>0.1263752900127789</v>
      </c>
      <c r="HI158" s="13" t="n">
        <v>0.1263752900127789</v>
      </c>
      <c r="HJ158" s="13" t="n">
        <v>0.1263752900127789</v>
      </c>
      <c r="HK158" s="13" t="n">
        <v>0</v>
      </c>
      <c r="HL158" s="13" t="n">
        <v>0</v>
      </c>
      <c r="HM158" s="13" t="n">
        <v>0</v>
      </c>
      <c r="HN158" s="13" t="n">
        <v>0.03995115478998539</v>
      </c>
      <c r="HO158" s="13" t="n">
        <v>0.03995115478998539</v>
      </c>
      <c r="HP158" s="13" t="n">
        <v>0.03995115478998539</v>
      </c>
      <c r="HQ158" s="13" t="n">
        <v>0</v>
      </c>
      <c r="HR158" s="13">
        <f>SUM(C158:HQ158)</f>
        <v/>
      </c>
      <c r="HT158" s="13" t="n">
        <v>0</v>
      </c>
      <c r="HU158" s="13" t="n">
        <v>0</v>
      </c>
      <c r="HV158" s="13">
        <f>HR158+HT158+HU158</f>
        <v/>
      </c>
    </row>
    <row r="159">
      <c r="A159" s="10" t="inlineStr">
        <is>
          <t>540 CA</t>
        </is>
      </c>
      <c r="B159" s="10" t="inlineStr">
        <is>
          <t>Servicios de construcción - Construcciones agropecuarias</t>
        </is>
      </c>
      <c r="C159" s="14" t="n">
        <v>0</v>
      </c>
      <c r="D159" s="14" t="n">
        <v>0</v>
      </c>
      <c r="E159" s="14" t="n">
        <v>0</v>
      </c>
      <c r="F159" s="14" t="n">
        <v>0</v>
      </c>
      <c r="G159" s="14" t="n">
        <v>0</v>
      </c>
      <c r="H159" s="14" t="n">
        <v>0</v>
      </c>
      <c r="I159" s="14" t="n">
        <v>0</v>
      </c>
      <c r="J159" s="14" t="n">
        <v>0</v>
      </c>
      <c r="K159" s="14" t="n">
        <v>0</v>
      </c>
      <c r="L159" s="14" t="n">
        <v>0</v>
      </c>
      <c r="M159" s="14" t="n">
        <v>0</v>
      </c>
      <c r="N159" s="14" t="n">
        <v>0</v>
      </c>
      <c r="O159" s="14" t="n">
        <v>0</v>
      </c>
      <c r="P159" s="14" t="n">
        <v>0</v>
      </c>
      <c r="Q159" s="14" t="n">
        <v>0</v>
      </c>
      <c r="R159" s="14" t="n">
        <v>0</v>
      </c>
      <c r="S159" s="14" t="n">
        <v>0</v>
      </c>
      <c r="T159" s="14" t="n">
        <v>0</v>
      </c>
      <c r="U159" s="14" t="n">
        <v>0</v>
      </c>
      <c r="V159" s="14" t="n">
        <v>0</v>
      </c>
      <c r="W159" s="14" t="n">
        <v>0</v>
      </c>
      <c r="X159" s="14" t="n">
        <v>0</v>
      </c>
      <c r="Y159" s="14" t="n">
        <v>0</v>
      </c>
      <c r="Z159" s="14" t="n">
        <v>0</v>
      </c>
      <c r="AA159" s="14" t="n">
        <v>0</v>
      </c>
      <c r="AB159" s="14" t="n">
        <v>0</v>
      </c>
      <c r="AC159" s="14" t="n">
        <v>0</v>
      </c>
      <c r="AD159" s="14" t="n">
        <v>0</v>
      </c>
      <c r="AE159" s="14" t="n">
        <v>0</v>
      </c>
      <c r="AF159" s="14" t="n">
        <v>0</v>
      </c>
      <c r="AG159" s="14" t="n">
        <v>0</v>
      </c>
      <c r="AH159" s="14" t="n">
        <v>0</v>
      </c>
      <c r="AI159" s="14" t="n">
        <v>0</v>
      </c>
      <c r="AJ159" s="14" t="n">
        <v>0</v>
      </c>
      <c r="AK159" s="14" t="n">
        <v>0</v>
      </c>
      <c r="AL159" s="14" t="n">
        <v>0</v>
      </c>
      <c r="AM159" s="14" t="n">
        <v>0</v>
      </c>
      <c r="AN159" s="14" t="n">
        <v>0</v>
      </c>
      <c r="AO159" s="14" t="n">
        <v>0</v>
      </c>
      <c r="AP159" s="14" t="n">
        <v>0</v>
      </c>
      <c r="AQ159" s="14" t="n">
        <v>0</v>
      </c>
      <c r="AR159" s="14" t="n">
        <v>0</v>
      </c>
      <c r="AS159" s="14" t="n">
        <v>0</v>
      </c>
      <c r="AT159" s="14" t="n">
        <v>0</v>
      </c>
      <c r="AU159" s="14" t="n">
        <v>0</v>
      </c>
      <c r="AV159" s="14" t="n">
        <v>0</v>
      </c>
      <c r="AW159" s="14" t="n">
        <v>0</v>
      </c>
      <c r="AX159" s="14" t="n">
        <v>0</v>
      </c>
      <c r="AY159" s="14" t="n">
        <v>0</v>
      </c>
      <c r="AZ159" s="14" t="n">
        <v>0</v>
      </c>
      <c r="BA159" s="14" t="n">
        <v>0</v>
      </c>
      <c r="BB159" s="14" t="n">
        <v>0</v>
      </c>
      <c r="BC159" s="14" t="n">
        <v>0</v>
      </c>
      <c r="BD159" s="14" t="n">
        <v>0</v>
      </c>
      <c r="BE159" s="14" t="n">
        <v>0</v>
      </c>
      <c r="BF159" s="14" t="n">
        <v>0</v>
      </c>
      <c r="BG159" s="14" t="n">
        <v>0</v>
      </c>
      <c r="BH159" s="14" t="n">
        <v>0</v>
      </c>
      <c r="BI159" s="14" t="n">
        <v>0</v>
      </c>
      <c r="BJ159" s="14" t="n">
        <v>0</v>
      </c>
      <c r="BK159" s="14" t="n">
        <v>0</v>
      </c>
      <c r="BL159" s="14" t="n">
        <v>0</v>
      </c>
      <c r="BM159" s="14" t="n">
        <v>0</v>
      </c>
      <c r="BN159" s="14" t="n">
        <v>0</v>
      </c>
      <c r="BO159" s="14" t="n">
        <v>0</v>
      </c>
      <c r="BP159" s="14" t="n">
        <v>0</v>
      </c>
      <c r="BQ159" s="14" t="n">
        <v>0</v>
      </c>
      <c r="BR159" s="14" t="n">
        <v>0</v>
      </c>
      <c r="BS159" s="14" t="n">
        <v>0</v>
      </c>
      <c r="BT159" s="14" t="n">
        <v>0</v>
      </c>
      <c r="BU159" s="14" t="n">
        <v>0</v>
      </c>
      <c r="BV159" s="14" t="n">
        <v>0</v>
      </c>
      <c r="BW159" s="14" t="n">
        <v>0</v>
      </c>
      <c r="BX159" s="14" t="n">
        <v>0</v>
      </c>
      <c r="BY159" s="14" t="n">
        <v>0</v>
      </c>
      <c r="BZ159" s="14" t="n">
        <v>0</v>
      </c>
      <c r="CA159" s="14" t="n">
        <v>0</v>
      </c>
      <c r="CB159" s="14" t="n">
        <v>0</v>
      </c>
      <c r="CC159" s="14" t="n">
        <v>0</v>
      </c>
      <c r="CD159" s="14" t="n">
        <v>0</v>
      </c>
      <c r="CE159" s="14" t="n">
        <v>0</v>
      </c>
      <c r="CF159" s="14" t="n">
        <v>0</v>
      </c>
      <c r="CG159" s="14" t="n">
        <v>0</v>
      </c>
      <c r="CH159" s="14" t="n">
        <v>0</v>
      </c>
      <c r="CI159" s="14" t="n">
        <v>0</v>
      </c>
      <c r="CJ159" s="14" t="n">
        <v>0</v>
      </c>
      <c r="CK159" s="14" t="n">
        <v>0</v>
      </c>
      <c r="CL159" s="14" t="n">
        <v>0</v>
      </c>
      <c r="CM159" s="14" t="n">
        <v>0</v>
      </c>
      <c r="CN159" s="14" t="n">
        <v>0</v>
      </c>
      <c r="CO159" s="14" t="n">
        <v>0</v>
      </c>
      <c r="CP159" s="14" t="n">
        <v>0</v>
      </c>
      <c r="CQ159" s="14" t="n">
        <v>0</v>
      </c>
      <c r="CR159" s="14" t="n">
        <v>0</v>
      </c>
      <c r="CS159" s="14" t="n">
        <v>0</v>
      </c>
      <c r="CT159" s="14" t="n">
        <v>0</v>
      </c>
      <c r="CU159" s="14" t="n">
        <v>0</v>
      </c>
      <c r="CV159" s="14" t="n">
        <v>0</v>
      </c>
      <c r="CW159" s="14" t="n">
        <v>0</v>
      </c>
      <c r="CX159" s="14" t="n">
        <v>0</v>
      </c>
      <c r="CY159" s="14" t="n">
        <v>0</v>
      </c>
      <c r="CZ159" s="14" t="n">
        <v>0</v>
      </c>
      <c r="DA159" s="14" t="n">
        <v>0</v>
      </c>
      <c r="DB159" s="14" t="n">
        <v>0</v>
      </c>
      <c r="DC159" s="14" t="n">
        <v>0</v>
      </c>
      <c r="DD159" s="14" t="n">
        <v>0</v>
      </c>
      <c r="DE159" s="14" t="n">
        <v>0</v>
      </c>
      <c r="DF159" s="14" t="n">
        <v>0</v>
      </c>
      <c r="DG159" s="14" t="n">
        <v>0</v>
      </c>
      <c r="DH159" s="14" t="n">
        <v>0</v>
      </c>
      <c r="DI159" s="14" t="n">
        <v>0</v>
      </c>
      <c r="DJ159" s="14" t="n">
        <v>0</v>
      </c>
      <c r="DK159" s="14" t="n">
        <v>0</v>
      </c>
      <c r="DL159" s="14" t="n">
        <v>0</v>
      </c>
      <c r="DM159" s="14" t="n">
        <v>0</v>
      </c>
      <c r="DN159" s="14" t="n">
        <v>0</v>
      </c>
      <c r="DO159" s="14" t="n">
        <v>0</v>
      </c>
      <c r="DP159" s="14" t="n">
        <v>0</v>
      </c>
      <c r="DQ159" s="14" t="n">
        <v>0</v>
      </c>
      <c r="DR159" s="14" t="n">
        <v>0</v>
      </c>
      <c r="DS159" s="14" t="n">
        <v>0</v>
      </c>
      <c r="DT159" s="14" t="n">
        <v>0</v>
      </c>
      <c r="DU159" s="14" t="n">
        <v>0</v>
      </c>
      <c r="DV159" s="14" t="n">
        <v>0</v>
      </c>
      <c r="DW159" s="14" t="n">
        <v>0</v>
      </c>
      <c r="DX159" s="14" t="n">
        <v>0</v>
      </c>
      <c r="DY159" s="14" t="n">
        <v>0</v>
      </c>
      <c r="DZ159" s="14" t="n">
        <v>0</v>
      </c>
      <c r="EA159" s="14" t="n">
        <v>0</v>
      </c>
      <c r="EB159" s="14" t="n">
        <v>0</v>
      </c>
      <c r="EC159" s="14" t="n">
        <v>0</v>
      </c>
      <c r="ED159" s="14" t="n">
        <v>0</v>
      </c>
      <c r="EE159" s="14" t="n">
        <v>0</v>
      </c>
      <c r="EF159" s="14" t="n">
        <v>0</v>
      </c>
      <c r="EG159" s="14" t="n">
        <v>0</v>
      </c>
      <c r="EH159" s="14" t="n">
        <v>0</v>
      </c>
      <c r="EI159" s="14" t="n">
        <v>0</v>
      </c>
      <c r="EJ159" s="14" t="n">
        <v>0</v>
      </c>
      <c r="EK159" s="14" t="n">
        <v>0</v>
      </c>
      <c r="EL159" s="14" t="n">
        <v>0</v>
      </c>
      <c r="EM159" s="14" t="n">
        <v>0</v>
      </c>
      <c r="EN159" s="14" t="n">
        <v>0</v>
      </c>
      <c r="EO159" s="14" t="n">
        <v>0</v>
      </c>
      <c r="EP159" s="14" t="n">
        <v>0</v>
      </c>
      <c r="EQ159" s="14" t="n">
        <v>0</v>
      </c>
      <c r="ER159" s="14" t="n">
        <v>0</v>
      </c>
      <c r="ES159" s="14" t="n">
        <v>0</v>
      </c>
      <c r="ET159" s="14" t="n">
        <v>0</v>
      </c>
      <c r="EU159" s="14" t="n">
        <v>0</v>
      </c>
      <c r="EV159" s="14" t="n">
        <v>0</v>
      </c>
      <c r="EW159" s="14" t="n">
        <v>0</v>
      </c>
      <c r="EX159" s="14" t="n">
        <v>0</v>
      </c>
      <c r="EY159" s="14" t="n">
        <v>0</v>
      </c>
      <c r="EZ159" s="14" t="n">
        <v>0</v>
      </c>
      <c r="FA159" s="14" t="n">
        <v>0</v>
      </c>
      <c r="FB159" s="14" t="n">
        <v>0</v>
      </c>
      <c r="FC159" s="14" t="n">
        <v>0</v>
      </c>
      <c r="FD159" s="14" t="n">
        <v>0</v>
      </c>
      <c r="FE159" s="14" t="n">
        <v>0</v>
      </c>
      <c r="FF159" s="14" t="n">
        <v>0</v>
      </c>
      <c r="FG159" s="14" t="n">
        <v>0</v>
      </c>
      <c r="FH159" s="14" t="n">
        <v>0</v>
      </c>
      <c r="FI159" s="14" t="n">
        <v>0</v>
      </c>
      <c r="FJ159" s="14" t="n">
        <v>0</v>
      </c>
      <c r="FK159" s="14" t="n">
        <v>0</v>
      </c>
      <c r="FL159" s="14" t="n">
        <v>0</v>
      </c>
      <c r="FM159" s="14" t="n">
        <v>0</v>
      </c>
      <c r="FN159" s="14" t="n">
        <v>0</v>
      </c>
      <c r="FO159" s="14" t="n">
        <v>0</v>
      </c>
      <c r="FP159" s="14" t="n">
        <v>0</v>
      </c>
      <c r="FQ159" s="14" t="n">
        <v>0</v>
      </c>
      <c r="FR159" s="14" t="n">
        <v>0</v>
      </c>
      <c r="FS159" s="14" t="n">
        <v>0</v>
      </c>
      <c r="FT159" s="14" t="n">
        <v>0</v>
      </c>
      <c r="FU159" s="14" t="n">
        <v>0</v>
      </c>
      <c r="FV159" s="14" t="n">
        <v>0</v>
      </c>
      <c r="FW159" s="14" t="n">
        <v>0</v>
      </c>
      <c r="FX159" s="14" t="n">
        <v>0</v>
      </c>
      <c r="FY159" s="14" t="n">
        <v>0</v>
      </c>
      <c r="FZ159" s="14" t="n">
        <v>0</v>
      </c>
      <c r="GA159" s="14" t="n">
        <v>0</v>
      </c>
      <c r="GB159" s="14" t="n">
        <v>0</v>
      </c>
      <c r="GC159" s="14" t="n">
        <v>0</v>
      </c>
      <c r="GD159" s="14" t="n">
        <v>0</v>
      </c>
      <c r="GE159" s="14" t="n">
        <v>0</v>
      </c>
      <c r="GF159" s="14" t="n">
        <v>0</v>
      </c>
      <c r="GG159" s="14" t="n">
        <v>0</v>
      </c>
      <c r="GH159" s="14" t="n">
        <v>0</v>
      </c>
      <c r="GI159" s="14" t="n">
        <v>0</v>
      </c>
      <c r="GJ159" s="14" t="n">
        <v>0</v>
      </c>
      <c r="GK159" s="14" t="n">
        <v>0</v>
      </c>
      <c r="GL159" s="14" t="n">
        <v>0</v>
      </c>
      <c r="GM159" s="14" t="n">
        <v>0</v>
      </c>
      <c r="GN159" s="14" t="n">
        <v>0</v>
      </c>
      <c r="GO159" s="14" t="n">
        <v>0</v>
      </c>
      <c r="GP159" s="14" t="n">
        <v>0</v>
      </c>
      <c r="GQ159" s="14" t="n">
        <v>0</v>
      </c>
      <c r="GR159" s="14" t="n">
        <v>0</v>
      </c>
      <c r="GS159" s="14" t="n">
        <v>0</v>
      </c>
      <c r="GT159" s="14" t="n">
        <v>0</v>
      </c>
      <c r="GU159" s="14" t="n">
        <v>0</v>
      </c>
      <c r="GV159" s="14" t="n">
        <v>0</v>
      </c>
      <c r="GW159" s="14" t="n">
        <v>0</v>
      </c>
      <c r="GX159" s="14" t="n">
        <v>0</v>
      </c>
      <c r="GY159" s="14" t="n">
        <v>0</v>
      </c>
      <c r="GZ159" s="14" t="n">
        <v>0</v>
      </c>
      <c r="HA159" s="14" t="n">
        <v>0</v>
      </c>
      <c r="HB159" s="14" t="n">
        <v>0</v>
      </c>
      <c r="HC159" s="14" t="n">
        <v>0</v>
      </c>
      <c r="HD159" s="14" t="n">
        <v>0</v>
      </c>
      <c r="HE159" s="14" t="n">
        <v>0</v>
      </c>
      <c r="HF159" s="14" t="n">
        <v>0</v>
      </c>
      <c r="HG159" s="14" t="n">
        <v>0</v>
      </c>
      <c r="HH159" s="14" t="n">
        <v>0</v>
      </c>
      <c r="HI159" s="14" t="n">
        <v>0</v>
      </c>
      <c r="HJ159" s="14" t="n">
        <v>0</v>
      </c>
      <c r="HK159" s="14" t="n">
        <v>0</v>
      </c>
      <c r="HL159" s="14" t="n">
        <v>0</v>
      </c>
      <c r="HM159" s="14" t="n">
        <v>0</v>
      </c>
      <c r="HN159" s="14" t="n">
        <v>0</v>
      </c>
      <c r="HO159" s="14" t="n">
        <v>0</v>
      </c>
      <c r="HP159" s="14" t="n">
        <v>0</v>
      </c>
      <c r="HQ159" s="14" t="n">
        <v>0</v>
      </c>
      <c r="HR159" s="14">
        <f>SUM(C159:HQ159)</f>
        <v/>
      </c>
      <c r="HT159" s="14" t="n">
        <v>0</v>
      </c>
      <c r="HU159" s="14" t="n">
        <v>0</v>
      </c>
      <c r="HV159" s="14">
        <f>HR159+HT159+HU159</f>
        <v/>
      </c>
    </row>
    <row r="160">
      <c r="A160" s="12" t="inlineStr">
        <is>
          <t>610</t>
        </is>
      </c>
      <c r="B160" s="12" t="inlineStr">
        <is>
          <t>Servicios comerciales al por mayor</t>
        </is>
      </c>
      <c r="C160" s="13" t="n">
        <v>0</v>
      </c>
      <c r="D160" s="13" t="n">
        <v>0</v>
      </c>
      <c r="E160" s="13" t="n">
        <v>0</v>
      </c>
      <c r="F160" s="13" t="n">
        <v>0</v>
      </c>
      <c r="G160" s="13" t="n">
        <v>0</v>
      </c>
      <c r="H160" s="13" t="n">
        <v>0</v>
      </c>
      <c r="I160" s="13" t="n">
        <v>0</v>
      </c>
      <c r="J160" s="13" t="n">
        <v>0</v>
      </c>
      <c r="K160" s="13" t="n">
        <v>0</v>
      </c>
      <c r="L160" s="13" t="n">
        <v>0</v>
      </c>
      <c r="M160" s="13" t="n">
        <v>0</v>
      </c>
      <c r="N160" s="13" t="n">
        <v>0</v>
      </c>
      <c r="O160" s="13" t="n">
        <v>0</v>
      </c>
      <c r="P160" s="13" t="n">
        <v>0</v>
      </c>
      <c r="Q160" s="13" t="n">
        <v>0</v>
      </c>
      <c r="R160" s="13" t="n">
        <v>0</v>
      </c>
      <c r="S160" s="13" t="n">
        <v>0</v>
      </c>
      <c r="T160" s="13" t="n">
        <v>0</v>
      </c>
      <c r="U160" s="13" t="n">
        <v>0</v>
      </c>
      <c r="V160" s="13" t="n">
        <v>0</v>
      </c>
      <c r="W160" s="13" t="n">
        <v>0</v>
      </c>
      <c r="X160" s="13" t="n">
        <v>0</v>
      </c>
      <c r="Y160" s="13" t="n">
        <v>0</v>
      </c>
      <c r="Z160" s="13" t="n">
        <v>0</v>
      </c>
      <c r="AA160" s="13" t="n">
        <v>0</v>
      </c>
      <c r="AB160" s="13" t="n">
        <v>0</v>
      </c>
      <c r="AC160" s="13" t="n">
        <v>0</v>
      </c>
      <c r="AD160" s="13" t="n">
        <v>0</v>
      </c>
      <c r="AE160" s="13" t="n">
        <v>0</v>
      </c>
      <c r="AF160" s="13" t="n">
        <v>0</v>
      </c>
      <c r="AG160" s="13" t="n">
        <v>0</v>
      </c>
      <c r="AH160" s="13" t="n">
        <v>0</v>
      </c>
      <c r="AI160" s="13" t="n">
        <v>0</v>
      </c>
      <c r="AJ160" s="13" t="n">
        <v>0</v>
      </c>
      <c r="AK160" s="13" t="n">
        <v>0</v>
      </c>
      <c r="AL160" s="13" t="n">
        <v>0</v>
      </c>
      <c r="AM160" s="13" t="n">
        <v>0</v>
      </c>
      <c r="AN160" s="13" t="n">
        <v>0</v>
      </c>
      <c r="AO160" s="13" t="n">
        <v>0</v>
      </c>
      <c r="AP160" s="13" t="n">
        <v>0</v>
      </c>
      <c r="AQ160" s="13" t="n">
        <v>0</v>
      </c>
      <c r="AR160" s="13" t="n">
        <v>0</v>
      </c>
      <c r="AS160" s="13" t="n">
        <v>0</v>
      </c>
      <c r="AT160" s="13" t="n">
        <v>0</v>
      </c>
      <c r="AU160" s="13" t="n">
        <v>0</v>
      </c>
      <c r="AV160" s="13" t="n">
        <v>0</v>
      </c>
      <c r="AW160" s="13" t="n">
        <v>0</v>
      </c>
      <c r="AX160" s="13" t="n">
        <v>0</v>
      </c>
      <c r="AY160" s="13" t="n">
        <v>0</v>
      </c>
      <c r="AZ160" s="13" t="n">
        <v>0</v>
      </c>
      <c r="BA160" s="13" t="n">
        <v>0</v>
      </c>
      <c r="BB160" s="13" t="n">
        <v>0</v>
      </c>
      <c r="BC160" s="13" t="n">
        <v>0</v>
      </c>
      <c r="BD160" s="13" t="n">
        <v>0</v>
      </c>
      <c r="BE160" s="13" t="n">
        <v>0</v>
      </c>
      <c r="BF160" s="13" t="n">
        <v>0</v>
      </c>
      <c r="BG160" s="13" t="n">
        <v>0</v>
      </c>
      <c r="BH160" s="13" t="n">
        <v>0</v>
      </c>
      <c r="BI160" s="13" t="n">
        <v>0</v>
      </c>
      <c r="BJ160" s="13" t="n">
        <v>0</v>
      </c>
      <c r="BK160" s="13" t="n">
        <v>0</v>
      </c>
      <c r="BL160" s="13" t="n">
        <v>0</v>
      </c>
      <c r="BM160" s="13" t="n">
        <v>0</v>
      </c>
      <c r="BN160" s="13" t="n">
        <v>0</v>
      </c>
      <c r="BO160" s="13" t="n">
        <v>0</v>
      </c>
      <c r="BP160" s="13" t="n">
        <v>0</v>
      </c>
      <c r="BQ160" s="13" t="n">
        <v>0</v>
      </c>
      <c r="BR160" s="13" t="n">
        <v>0</v>
      </c>
      <c r="BS160" s="13" t="n">
        <v>0</v>
      </c>
      <c r="BT160" s="13" t="n">
        <v>0</v>
      </c>
      <c r="BU160" s="13" t="n">
        <v>0</v>
      </c>
      <c r="BV160" s="13" t="n">
        <v>0</v>
      </c>
      <c r="BW160" s="13" t="n">
        <v>0</v>
      </c>
      <c r="BX160" s="13" t="n">
        <v>0</v>
      </c>
      <c r="BY160" s="13" t="n">
        <v>0</v>
      </c>
      <c r="BZ160" s="13" t="n">
        <v>0</v>
      </c>
      <c r="CA160" s="13" t="n">
        <v>0</v>
      </c>
      <c r="CB160" s="13" t="n">
        <v>0</v>
      </c>
      <c r="CC160" s="13" t="n">
        <v>0</v>
      </c>
      <c r="CD160" s="13" t="n">
        <v>0</v>
      </c>
      <c r="CE160" s="13" t="n">
        <v>0</v>
      </c>
      <c r="CF160" s="13" t="n">
        <v>0</v>
      </c>
      <c r="CG160" s="13" t="n">
        <v>0</v>
      </c>
      <c r="CH160" s="13" t="n">
        <v>0</v>
      </c>
      <c r="CI160" s="13" t="n">
        <v>0</v>
      </c>
      <c r="CJ160" s="13" t="n">
        <v>0</v>
      </c>
      <c r="CK160" s="13" t="n">
        <v>0</v>
      </c>
      <c r="CL160" s="13" t="n">
        <v>0</v>
      </c>
      <c r="CM160" s="13" t="n">
        <v>0</v>
      </c>
      <c r="CN160" s="13" t="n">
        <v>0</v>
      </c>
      <c r="CO160" s="13" t="n">
        <v>0</v>
      </c>
      <c r="CP160" s="13" t="n">
        <v>0</v>
      </c>
      <c r="CQ160" s="13" t="n">
        <v>0</v>
      </c>
      <c r="CR160" s="13" t="n">
        <v>0</v>
      </c>
      <c r="CS160" s="13" t="n">
        <v>0</v>
      </c>
      <c r="CT160" s="13" t="n">
        <v>0</v>
      </c>
      <c r="CU160" s="13" t="n">
        <v>0</v>
      </c>
      <c r="CV160" s="13" t="n">
        <v>0</v>
      </c>
      <c r="CW160" s="13" t="n">
        <v>0</v>
      </c>
      <c r="CX160" s="13" t="n">
        <v>0</v>
      </c>
      <c r="CY160" s="13" t="n">
        <v>0</v>
      </c>
      <c r="CZ160" s="13" t="n">
        <v>0</v>
      </c>
      <c r="DA160" s="13" t="n">
        <v>0</v>
      </c>
      <c r="DB160" s="13" t="n">
        <v>0</v>
      </c>
      <c r="DC160" s="13" t="n">
        <v>0</v>
      </c>
      <c r="DD160" s="13" t="n">
        <v>0</v>
      </c>
      <c r="DE160" s="13" t="n">
        <v>0</v>
      </c>
      <c r="DF160" s="13" t="n">
        <v>0</v>
      </c>
      <c r="DG160" s="13" t="n">
        <v>0</v>
      </c>
      <c r="DH160" s="13" t="n">
        <v>0</v>
      </c>
      <c r="DI160" s="13" t="n">
        <v>0</v>
      </c>
      <c r="DJ160" s="13" t="n">
        <v>0</v>
      </c>
      <c r="DK160" s="13" t="n">
        <v>0</v>
      </c>
      <c r="DL160" s="13" t="n">
        <v>0</v>
      </c>
      <c r="DM160" s="13" t="n">
        <v>0</v>
      </c>
      <c r="DN160" s="13" t="n">
        <v>0</v>
      </c>
      <c r="DO160" s="13" t="n">
        <v>0</v>
      </c>
      <c r="DP160" s="13" t="n">
        <v>0</v>
      </c>
      <c r="DQ160" s="13" t="n">
        <v>0</v>
      </c>
      <c r="DR160" s="13" t="n">
        <v>0</v>
      </c>
      <c r="DS160" s="13" t="n">
        <v>0</v>
      </c>
      <c r="DT160" s="13" t="n">
        <v>0</v>
      </c>
      <c r="DU160" s="13" t="n">
        <v>0</v>
      </c>
      <c r="DV160" s="13" t="n">
        <v>0</v>
      </c>
      <c r="DW160" s="13" t="n">
        <v>0</v>
      </c>
      <c r="DX160" s="13" t="n">
        <v>0</v>
      </c>
      <c r="DY160" s="13" t="n">
        <v>0</v>
      </c>
      <c r="DZ160" s="13" t="n">
        <v>0</v>
      </c>
      <c r="EA160" s="13" t="n">
        <v>0</v>
      </c>
      <c r="EB160" s="13" t="n">
        <v>0</v>
      </c>
      <c r="EC160" s="13" t="n">
        <v>0</v>
      </c>
      <c r="ED160" s="13" t="n">
        <v>0</v>
      </c>
      <c r="EE160" s="13" t="n">
        <v>0</v>
      </c>
      <c r="EF160" s="13" t="n">
        <v>0</v>
      </c>
      <c r="EG160" s="13" t="n">
        <v>0</v>
      </c>
      <c r="EH160" s="13" t="n">
        <v>0</v>
      </c>
      <c r="EI160" s="13" t="n">
        <v>0</v>
      </c>
      <c r="EJ160" s="13" t="n">
        <v>0</v>
      </c>
      <c r="EK160" s="13" t="n">
        <v>0</v>
      </c>
      <c r="EL160" s="13" t="n">
        <v>0</v>
      </c>
      <c r="EM160" s="13" t="n">
        <v>0</v>
      </c>
      <c r="EN160" s="13" t="n">
        <v>0</v>
      </c>
      <c r="EO160" s="13" t="n">
        <v>0</v>
      </c>
      <c r="EP160" s="13" t="n">
        <v>0</v>
      </c>
      <c r="EQ160" s="13" t="n">
        <v>0</v>
      </c>
      <c r="ER160" s="13" t="n">
        <v>0</v>
      </c>
      <c r="ES160" s="13" t="n">
        <v>0</v>
      </c>
      <c r="ET160" s="13" t="n">
        <v>0</v>
      </c>
      <c r="EU160" s="13" t="n">
        <v>0</v>
      </c>
      <c r="EV160" s="13" t="n">
        <v>0</v>
      </c>
      <c r="EW160" s="13" t="n">
        <v>0</v>
      </c>
      <c r="EX160" s="13" t="n">
        <v>0</v>
      </c>
      <c r="EY160" s="13" t="n">
        <v>0</v>
      </c>
      <c r="EZ160" s="13" t="n">
        <v>0</v>
      </c>
      <c r="FA160" s="13" t="n">
        <v>0</v>
      </c>
      <c r="FB160" s="13" t="n">
        <v>0</v>
      </c>
      <c r="FC160" s="13" t="n">
        <v>0</v>
      </c>
      <c r="FD160" s="13" t="n">
        <v>0</v>
      </c>
      <c r="FE160" s="13" t="n">
        <v>0</v>
      </c>
      <c r="FF160" s="13" t="n">
        <v>0</v>
      </c>
      <c r="FG160" s="13" t="n">
        <v>0</v>
      </c>
      <c r="FH160" s="13" t="n">
        <v>0</v>
      </c>
      <c r="FI160" s="13" t="n">
        <v>0</v>
      </c>
      <c r="FJ160" s="13" t="n">
        <v>0</v>
      </c>
      <c r="FK160" s="13" t="n">
        <v>0</v>
      </c>
      <c r="FL160" s="13" t="n">
        <v>0</v>
      </c>
      <c r="FM160" s="13" t="n">
        <v>0</v>
      </c>
      <c r="FN160" s="13" t="n">
        <v>0</v>
      </c>
      <c r="FO160" s="13" t="n">
        <v>0</v>
      </c>
      <c r="FP160" s="13" t="n">
        <v>0</v>
      </c>
      <c r="FQ160" s="13" t="n">
        <v>0</v>
      </c>
      <c r="FR160" s="13" t="n">
        <v>0</v>
      </c>
      <c r="FS160" s="13" t="n">
        <v>0</v>
      </c>
      <c r="FT160" s="13" t="n">
        <v>0</v>
      </c>
      <c r="FU160" s="13" t="n">
        <v>0</v>
      </c>
      <c r="FV160" s="13" t="n">
        <v>0</v>
      </c>
      <c r="FW160" s="13" t="n">
        <v>0</v>
      </c>
      <c r="FX160" s="13" t="n">
        <v>0</v>
      </c>
      <c r="FY160" s="13" t="n">
        <v>0</v>
      </c>
      <c r="FZ160" s="13" t="n">
        <v>0</v>
      </c>
      <c r="GA160" s="13" t="n">
        <v>0</v>
      </c>
      <c r="GB160" s="13" t="n">
        <v>0</v>
      </c>
      <c r="GC160" s="13" t="n">
        <v>0</v>
      </c>
      <c r="GD160" s="13" t="n">
        <v>0</v>
      </c>
      <c r="GE160" s="13" t="n">
        <v>0</v>
      </c>
      <c r="GF160" s="13" t="n">
        <v>0</v>
      </c>
      <c r="GG160" s="13" t="n">
        <v>0</v>
      </c>
      <c r="GH160" s="13" t="n">
        <v>0</v>
      </c>
      <c r="GI160" s="13" t="n">
        <v>0</v>
      </c>
      <c r="GJ160" s="13" t="n">
        <v>0</v>
      </c>
      <c r="GK160" s="13" t="n">
        <v>0</v>
      </c>
      <c r="GL160" s="13" t="n">
        <v>0</v>
      </c>
      <c r="GM160" s="13" t="n">
        <v>0</v>
      </c>
      <c r="GN160" s="13" t="n">
        <v>0</v>
      </c>
      <c r="GO160" s="13" t="n">
        <v>0</v>
      </c>
      <c r="GP160" s="13" t="n">
        <v>0</v>
      </c>
      <c r="GQ160" s="13" t="n">
        <v>0</v>
      </c>
      <c r="GR160" s="13" t="n">
        <v>0</v>
      </c>
      <c r="GS160" s="13" t="n">
        <v>0</v>
      </c>
      <c r="GT160" s="13" t="n">
        <v>0</v>
      </c>
      <c r="GU160" s="13" t="n">
        <v>0</v>
      </c>
      <c r="GV160" s="13" t="n">
        <v>0</v>
      </c>
      <c r="GW160" s="13" t="n">
        <v>0</v>
      </c>
      <c r="GX160" s="13" t="n">
        <v>0</v>
      </c>
      <c r="GY160" s="13" t="n">
        <v>0</v>
      </c>
      <c r="GZ160" s="13" t="n">
        <v>0</v>
      </c>
      <c r="HA160" s="13" t="n">
        <v>0</v>
      </c>
      <c r="HB160" s="13" t="n">
        <v>0</v>
      </c>
      <c r="HC160" s="13" t="n">
        <v>0</v>
      </c>
      <c r="HD160" s="13" t="n">
        <v>0</v>
      </c>
      <c r="HE160" s="13" t="n">
        <v>0</v>
      </c>
      <c r="HF160" s="13" t="n">
        <v>0</v>
      </c>
      <c r="HG160" s="13" t="n">
        <v>0</v>
      </c>
      <c r="HH160" s="13" t="n">
        <v>0</v>
      </c>
      <c r="HI160" s="13" t="n">
        <v>0</v>
      </c>
      <c r="HJ160" s="13" t="n">
        <v>0</v>
      </c>
      <c r="HK160" s="13" t="n">
        <v>0</v>
      </c>
      <c r="HL160" s="13" t="n">
        <v>0</v>
      </c>
      <c r="HM160" s="13" t="n">
        <v>0</v>
      </c>
      <c r="HN160" s="13" t="n">
        <v>0</v>
      </c>
      <c r="HO160" s="13" t="n">
        <v>0</v>
      </c>
      <c r="HP160" s="13" t="n">
        <v>0</v>
      </c>
      <c r="HQ160" s="13" t="n">
        <v>0</v>
      </c>
      <c r="HR160" s="13">
        <f>SUM(C160:HQ160)</f>
        <v/>
      </c>
      <c r="HT160" s="13" t="n">
        <v>0</v>
      </c>
      <c r="HU160" s="13" t="n">
        <v>0</v>
      </c>
      <c r="HV160" s="13">
        <f>HR160+HT160+HU160</f>
        <v/>
      </c>
    </row>
    <row r="161">
      <c r="A161" s="10" t="inlineStr">
        <is>
          <t>620</t>
        </is>
      </c>
      <c r="B161" s="10" t="inlineStr">
        <is>
          <t>Servicios comerciales al por menor</t>
        </is>
      </c>
      <c r="C161" s="14" t="n">
        <v>0</v>
      </c>
      <c r="D161" s="14" t="n">
        <v>0</v>
      </c>
      <c r="E161" s="14" t="n">
        <v>0</v>
      </c>
      <c r="F161" s="14" t="n">
        <v>0</v>
      </c>
      <c r="G161" s="14" t="n">
        <v>0</v>
      </c>
      <c r="H161" s="14" t="n">
        <v>0</v>
      </c>
      <c r="I161" s="14" t="n">
        <v>0</v>
      </c>
      <c r="J161" s="14" t="n">
        <v>0</v>
      </c>
      <c r="K161" s="14" t="n">
        <v>0</v>
      </c>
      <c r="L161" s="14" t="n">
        <v>0</v>
      </c>
      <c r="M161" s="14" t="n">
        <v>0</v>
      </c>
      <c r="N161" s="14" t="n">
        <v>0</v>
      </c>
      <c r="O161" s="14" t="n">
        <v>0</v>
      </c>
      <c r="P161" s="14" t="n">
        <v>0</v>
      </c>
      <c r="Q161" s="14" t="n">
        <v>0</v>
      </c>
      <c r="R161" s="14" t="n">
        <v>0</v>
      </c>
      <c r="S161" s="14" t="n">
        <v>0</v>
      </c>
      <c r="T161" s="14" t="n">
        <v>0</v>
      </c>
      <c r="U161" s="14" t="n">
        <v>0</v>
      </c>
      <c r="V161" s="14" t="n">
        <v>0</v>
      </c>
      <c r="W161" s="14" t="n">
        <v>0</v>
      </c>
      <c r="X161" s="14" t="n">
        <v>0</v>
      </c>
      <c r="Y161" s="14" t="n">
        <v>0</v>
      </c>
      <c r="Z161" s="14" t="n">
        <v>0</v>
      </c>
      <c r="AA161" s="14" t="n">
        <v>0</v>
      </c>
      <c r="AB161" s="14" t="n">
        <v>0</v>
      </c>
      <c r="AC161" s="14" t="n">
        <v>0</v>
      </c>
      <c r="AD161" s="14" t="n">
        <v>0</v>
      </c>
      <c r="AE161" s="14" t="n">
        <v>0</v>
      </c>
      <c r="AF161" s="14" t="n">
        <v>0</v>
      </c>
      <c r="AG161" s="14" t="n">
        <v>0</v>
      </c>
      <c r="AH161" s="14" t="n">
        <v>0</v>
      </c>
      <c r="AI161" s="14" t="n">
        <v>0</v>
      </c>
      <c r="AJ161" s="14" t="n">
        <v>0</v>
      </c>
      <c r="AK161" s="14" t="n">
        <v>0</v>
      </c>
      <c r="AL161" s="14" t="n">
        <v>0</v>
      </c>
      <c r="AM161" s="14" t="n">
        <v>0</v>
      </c>
      <c r="AN161" s="14" t="n">
        <v>0</v>
      </c>
      <c r="AO161" s="14" t="n">
        <v>0</v>
      </c>
      <c r="AP161" s="14" t="n">
        <v>0</v>
      </c>
      <c r="AQ161" s="14" t="n">
        <v>0</v>
      </c>
      <c r="AR161" s="14" t="n">
        <v>0</v>
      </c>
      <c r="AS161" s="14" t="n">
        <v>0</v>
      </c>
      <c r="AT161" s="14" t="n">
        <v>0</v>
      </c>
      <c r="AU161" s="14" t="n">
        <v>0</v>
      </c>
      <c r="AV161" s="14" t="n">
        <v>0</v>
      </c>
      <c r="AW161" s="14" t="n">
        <v>0</v>
      </c>
      <c r="AX161" s="14" t="n">
        <v>0</v>
      </c>
      <c r="AY161" s="14" t="n">
        <v>0</v>
      </c>
      <c r="AZ161" s="14" t="n">
        <v>0</v>
      </c>
      <c r="BA161" s="14" t="n">
        <v>0</v>
      </c>
      <c r="BB161" s="14" t="n">
        <v>0</v>
      </c>
      <c r="BC161" s="14" t="n">
        <v>0</v>
      </c>
      <c r="BD161" s="14" t="n">
        <v>0</v>
      </c>
      <c r="BE161" s="14" t="n">
        <v>0</v>
      </c>
      <c r="BF161" s="14" t="n">
        <v>0</v>
      </c>
      <c r="BG161" s="14" t="n">
        <v>0</v>
      </c>
      <c r="BH161" s="14" t="n">
        <v>0</v>
      </c>
      <c r="BI161" s="14" t="n">
        <v>0</v>
      </c>
      <c r="BJ161" s="14" t="n">
        <v>0</v>
      </c>
      <c r="BK161" s="14" t="n">
        <v>0</v>
      </c>
      <c r="BL161" s="14" t="n">
        <v>0</v>
      </c>
      <c r="BM161" s="14" t="n">
        <v>0</v>
      </c>
      <c r="BN161" s="14" t="n">
        <v>0</v>
      </c>
      <c r="BO161" s="14" t="n">
        <v>0</v>
      </c>
      <c r="BP161" s="14" t="n">
        <v>0</v>
      </c>
      <c r="BQ161" s="14" t="n">
        <v>0</v>
      </c>
      <c r="BR161" s="14" t="n">
        <v>0</v>
      </c>
      <c r="BS161" s="14" t="n">
        <v>0</v>
      </c>
      <c r="BT161" s="14" t="n">
        <v>0</v>
      </c>
      <c r="BU161" s="14" t="n">
        <v>0</v>
      </c>
      <c r="BV161" s="14" t="n">
        <v>0</v>
      </c>
      <c r="BW161" s="14" t="n">
        <v>0</v>
      </c>
      <c r="BX161" s="14" t="n">
        <v>0</v>
      </c>
      <c r="BY161" s="14" t="n">
        <v>0</v>
      </c>
      <c r="BZ161" s="14" t="n">
        <v>0</v>
      </c>
      <c r="CA161" s="14" t="n">
        <v>0</v>
      </c>
      <c r="CB161" s="14" t="n">
        <v>0</v>
      </c>
      <c r="CC161" s="14" t="n">
        <v>0</v>
      </c>
      <c r="CD161" s="14" t="n">
        <v>0</v>
      </c>
      <c r="CE161" s="14" t="n">
        <v>0</v>
      </c>
      <c r="CF161" s="14" t="n">
        <v>0</v>
      </c>
      <c r="CG161" s="14" t="n">
        <v>0</v>
      </c>
      <c r="CH161" s="14" t="n">
        <v>0</v>
      </c>
      <c r="CI161" s="14" t="n">
        <v>0</v>
      </c>
      <c r="CJ161" s="14" t="n">
        <v>0</v>
      </c>
      <c r="CK161" s="14" t="n">
        <v>0</v>
      </c>
      <c r="CL161" s="14" t="n">
        <v>0</v>
      </c>
      <c r="CM161" s="14" t="n">
        <v>0</v>
      </c>
      <c r="CN161" s="14" t="n">
        <v>0</v>
      </c>
      <c r="CO161" s="14" t="n">
        <v>0</v>
      </c>
      <c r="CP161" s="14" t="n">
        <v>0</v>
      </c>
      <c r="CQ161" s="14" t="n">
        <v>0</v>
      </c>
      <c r="CR161" s="14" t="n">
        <v>0</v>
      </c>
      <c r="CS161" s="14" t="n">
        <v>0</v>
      </c>
      <c r="CT161" s="14" t="n">
        <v>0</v>
      </c>
      <c r="CU161" s="14" t="n">
        <v>0</v>
      </c>
      <c r="CV161" s="14" t="n">
        <v>0</v>
      </c>
      <c r="CW161" s="14" t="n">
        <v>0</v>
      </c>
      <c r="CX161" s="14" t="n">
        <v>0</v>
      </c>
      <c r="CY161" s="14" t="n">
        <v>0</v>
      </c>
      <c r="CZ161" s="14" t="n">
        <v>0</v>
      </c>
      <c r="DA161" s="14" t="n">
        <v>0</v>
      </c>
      <c r="DB161" s="14" t="n">
        <v>0</v>
      </c>
      <c r="DC161" s="14" t="n">
        <v>0</v>
      </c>
      <c r="DD161" s="14" t="n">
        <v>0</v>
      </c>
      <c r="DE161" s="14" t="n">
        <v>0</v>
      </c>
      <c r="DF161" s="14" t="n">
        <v>0</v>
      </c>
      <c r="DG161" s="14" t="n">
        <v>0</v>
      </c>
      <c r="DH161" s="14" t="n">
        <v>0</v>
      </c>
      <c r="DI161" s="14" t="n">
        <v>0</v>
      </c>
      <c r="DJ161" s="14" t="n">
        <v>0</v>
      </c>
      <c r="DK161" s="14" t="n">
        <v>0</v>
      </c>
      <c r="DL161" s="14" t="n">
        <v>0</v>
      </c>
      <c r="DM161" s="14" t="n">
        <v>0</v>
      </c>
      <c r="DN161" s="14" t="n">
        <v>0</v>
      </c>
      <c r="DO161" s="14" t="n">
        <v>0</v>
      </c>
      <c r="DP161" s="14" t="n">
        <v>0</v>
      </c>
      <c r="DQ161" s="14" t="n">
        <v>0</v>
      </c>
      <c r="DR161" s="14" t="n">
        <v>0</v>
      </c>
      <c r="DS161" s="14" t="n">
        <v>0</v>
      </c>
      <c r="DT161" s="14" t="n">
        <v>0</v>
      </c>
      <c r="DU161" s="14" t="n">
        <v>0</v>
      </c>
      <c r="DV161" s="14" t="n">
        <v>0</v>
      </c>
      <c r="DW161" s="14" t="n">
        <v>0</v>
      </c>
      <c r="DX161" s="14" t="n">
        <v>0</v>
      </c>
      <c r="DY161" s="14" t="n">
        <v>0</v>
      </c>
      <c r="DZ161" s="14" t="n">
        <v>0</v>
      </c>
      <c r="EA161" s="14" t="n">
        <v>0</v>
      </c>
      <c r="EB161" s="14" t="n">
        <v>0</v>
      </c>
      <c r="EC161" s="14" t="n">
        <v>0</v>
      </c>
      <c r="ED161" s="14" t="n">
        <v>0</v>
      </c>
      <c r="EE161" s="14" t="n">
        <v>0</v>
      </c>
      <c r="EF161" s="14" t="n">
        <v>0</v>
      </c>
      <c r="EG161" s="14" t="n">
        <v>0</v>
      </c>
      <c r="EH161" s="14" t="n">
        <v>0</v>
      </c>
      <c r="EI161" s="14" t="n">
        <v>0</v>
      </c>
      <c r="EJ161" s="14" t="n">
        <v>0</v>
      </c>
      <c r="EK161" s="14" t="n">
        <v>0</v>
      </c>
      <c r="EL161" s="14" t="n">
        <v>0</v>
      </c>
      <c r="EM161" s="14" t="n">
        <v>0</v>
      </c>
      <c r="EN161" s="14" t="n">
        <v>0</v>
      </c>
      <c r="EO161" s="14" t="n">
        <v>0</v>
      </c>
      <c r="EP161" s="14" t="n">
        <v>0</v>
      </c>
      <c r="EQ161" s="14" t="n">
        <v>0</v>
      </c>
      <c r="ER161" s="14" t="n">
        <v>0</v>
      </c>
      <c r="ES161" s="14" t="n">
        <v>0</v>
      </c>
      <c r="ET161" s="14" t="n">
        <v>0</v>
      </c>
      <c r="EU161" s="14" t="n">
        <v>0</v>
      </c>
      <c r="EV161" s="14" t="n">
        <v>0</v>
      </c>
      <c r="EW161" s="14" t="n">
        <v>0</v>
      </c>
      <c r="EX161" s="14" t="n">
        <v>0</v>
      </c>
      <c r="EY161" s="14" t="n">
        <v>0</v>
      </c>
      <c r="EZ161" s="14" t="n">
        <v>0</v>
      </c>
      <c r="FA161" s="14" t="n">
        <v>0</v>
      </c>
      <c r="FB161" s="14" t="n">
        <v>0</v>
      </c>
      <c r="FC161" s="14" t="n">
        <v>0</v>
      </c>
      <c r="FD161" s="14" t="n">
        <v>0</v>
      </c>
      <c r="FE161" s="14" t="n">
        <v>0</v>
      </c>
      <c r="FF161" s="14" t="n">
        <v>0</v>
      </c>
      <c r="FG161" s="14" t="n">
        <v>0</v>
      </c>
      <c r="FH161" s="14" t="n">
        <v>0</v>
      </c>
      <c r="FI161" s="14" t="n">
        <v>0</v>
      </c>
      <c r="FJ161" s="14" t="n">
        <v>0</v>
      </c>
      <c r="FK161" s="14" t="n">
        <v>0</v>
      </c>
      <c r="FL161" s="14" t="n">
        <v>0</v>
      </c>
      <c r="FM161" s="14" t="n">
        <v>0</v>
      </c>
      <c r="FN161" s="14" t="n">
        <v>0</v>
      </c>
      <c r="FO161" s="14" t="n">
        <v>0</v>
      </c>
      <c r="FP161" s="14" t="n">
        <v>0</v>
      </c>
      <c r="FQ161" s="14" t="n">
        <v>0</v>
      </c>
      <c r="FR161" s="14" t="n">
        <v>0</v>
      </c>
      <c r="FS161" s="14" t="n">
        <v>0</v>
      </c>
      <c r="FT161" s="14" t="n">
        <v>0</v>
      </c>
      <c r="FU161" s="14" t="n">
        <v>0</v>
      </c>
      <c r="FV161" s="14" t="n">
        <v>0</v>
      </c>
      <c r="FW161" s="14" t="n">
        <v>0</v>
      </c>
      <c r="FX161" s="14" t="n">
        <v>0</v>
      </c>
      <c r="FY161" s="14" t="n">
        <v>0</v>
      </c>
      <c r="FZ161" s="14" t="n">
        <v>0</v>
      </c>
      <c r="GA161" s="14" t="n">
        <v>0</v>
      </c>
      <c r="GB161" s="14" t="n">
        <v>0</v>
      </c>
      <c r="GC161" s="14" t="n">
        <v>0</v>
      </c>
      <c r="GD161" s="14" t="n">
        <v>0</v>
      </c>
      <c r="GE161" s="14" t="n">
        <v>0</v>
      </c>
      <c r="GF161" s="14" t="n">
        <v>0</v>
      </c>
      <c r="GG161" s="14" t="n">
        <v>0</v>
      </c>
      <c r="GH161" s="14" t="n">
        <v>0</v>
      </c>
      <c r="GI161" s="14" t="n">
        <v>0</v>
      </c>
      <c r="GJ161" s="14" t="n">
        <v>0</v>
      </c>
      <c r="GK161" s="14" t="n">
        <v>0</v>
      </c>
      <c r="GL161" s="14" t="n">
        <v>0</v>
      </c>
      <c r="GM161" s="14" t="n">
        <v>0</v>
      </c>
      <c r="GN161" s="14" t="n">
        <v>0</v>
      </c>
      <c r="GO161" s="14" t="n">
        <v>0</v>
      </c>
      <c r="GP161" s="14" t="n">
        <v>0</v>
      </c>
      <c r="GQ161" s="14" t="n">
        <v>0</v>
      </c>
      <c r="GR161" s="14" t="n">
        <v>0</v>
      </c>
      <c r="GS161" s="14" t="n">
        <v>0</v>
      </c>
      <c r="GT161" s="14" t="n">
        <v>0</v>
      </c>
      <c r="GU161" s="14" t="n">
        <v>0</v>
      </c>
      <c r="GV161" s="14" t="n">
        <v>0</v>
      </c>
      <c r="GW161" s="14" t="n">
        <v>0</v>
      </c>
      <c r="GX161" s="14" t="n">
        <v>0</v>
      </c>
      <c r="GY161" s="14" t="n">
        <v>0</v>
      </c>
      <c r="GZ161" s="14" t="n">
        <v>0</v>
      </c>
      <c r="HA161" s="14" t="n">
        <v>0</v>
      </c>
      <c r="HB161" s="14" t="n">
        <v>0</v>
      </c>
      <c r="HC161" s="14" t="n">
        <v>0</v>
      </c>
      <c r="HD161" s="14" t="n">
        <v>0</v>
      </c>
      <c r="HE161" s="14" t="n">
        <v>0</v>
      </c>
      <c r="HF161" s="14" t="n">
        <v>0</v>
      </c>
      <c r="HG161" s="14" t="n">
        <v>0</v>
      </c>
      <c r="HH161" s="14" t="n">
        <v>0</v>
      </c>
      <c r="HI161" s="14" t="n">
        <v>0</v>
      </c>
      <c r="HJ161" s="14" t="n">
        <v>0</v>
      </c>
      <c r="HK161" s="14" t="n">
        <v>0</v>
      </c>
      <c r="HL161" s="14" t="n">
        <v>0</v>
      </c>
      <c r="HM161" s="14" t="n">
        <v>0</v>
      </c>
      <c r="HN161" s="14" t="n">
        <v>0</v>
      </c>
      <c r="HO161" s="14" t="n">
        <v>0</v>
      </c>
      <c r="HP161" s="14" t="n">
        <v>0</v>
      </c>
      <c r="HQ161" s="14" t="n">
        <v>0</v>
      </c>
      <c r="HR161" s="14">
        <f>SUM(C161:HQ161)</f>
        <v/>
      </c>
      <c r="HT161" s="14" t="n">
        <v>0</v>
      </c>
      <c r="HU161" s="14" t="n">
        <v>0</v>
      </c>
      <c r="HV161" s="14">
        <f>HR161+HT161+HU161</f>
        <v/>
      </c>
    </row>
    <row r="162">
      <c r="A162" s="12" t="inlineStr">
        <is>
          <t>631</t>
        </is>
      </c>
      <c r="B162" s="12" t="inlineStr">
        <is>
          <t>Servicios de alojamiento</t>
        </is>
      </c>
      <c r="C162" s="13" t="n">
        <v>3.901171896253578e-05</v>
      </c>
      <c r="D162" s="13" t="n">
        <v>0.0004349721284199374</v>
      </c>
      <c r="E162" s="13" t="n">
        <v>0.0384739398122577</v>
      </c>
      <c r="F162" s="13" t="n">
        <v>0.002892109312350111</v>
      </c>
      <c r="G162" s="13" t="n">
        <v>0.02217365462527477</v>
      </c>
      <c r="H162" s="13" t="n">
        <v>0.0001771435236193925</v>
      </c>
      <c r="I162" s="13" t="n">
        <v>0</v>
      </c>
      <c r="J162" s="13" t="n">
        <v>0</v>
      </c>
      <c r="K162" s="13" t="n">
        <v>8.423034023741727e-05</v>
      </c>
      <c r="L162" s="13" t="n">
        <v>0</v>
      </c>
      <c r="M162" s="13" t="n">
        <v>0.04307505533649797</v>
      </c>
      <c r="N162" s="13" t="n">
        <v>0.02651976569169998</v>
      </c>
      <c r="O162" s="13" t="n">
        <v>0.4327275308155607</v>
      </c>
      <c r="P162" s="13" t="n">
        <v>0.002374502309868847</v>
      </c>
      <c r="Q162" s="13" t="n">
        <v>0.1937794366932619</v>
      </c>
      <c r="R162" s="13" t="n">
        <v>0.1937794366932619</v>
      </c>
      <c r="S162" s="13" t="n">
        <v>0.07690707983910912</v>
      </c>
      <c r="T162" s="13" t="n">
        <v>0.07690707983910912</v>
      </c>
      <c r="U162" s="13" t="n">
        <v>0.04082978488785121</v>
      </c>
      <c r="V162" s="13" t="n">
        <v>0.06680832010631267</v>
      </c>
      <c r="W162" s="13" t="n">
        <v>0.1075532382529896</v>
      </c>
      <c r="X162" s="13" t="n">
        <v>0.1262881782623939</v>
      </c>
      <c r="Y162" s="13" t="n">
        <v>0.1293811056128888</v>
      </c>
      <c r="Z162" s="13" t="n">
        <v>0.04327658312100915</v>
      </c>
      <c r="AA162" s="13" t="n">
        <v>0.04977721170111692</v>
      </c>
      <c r="AB162" s="13" t="n">
        <v>0.08400794946597213</v>
      </c>
      <c r="AC162" s="13" t="n">
        <v>0.05478052514321093</v>
      </c>
      <c r="AD162" s="13" t="n">
        <v>0.05332750965633625</v>
      </c>
      <c r="AE162" s="13" t="n">
        <v>0.08148587878565652</v>
      </c>
      <c r="AF162" s="13" t="n">
        <v>0.07768638151168351</v>
      </c>
      <c r="AG162" s="13" t="n">
        <v>0.07939367163894785</v>
      </c>
      <c r="AH162" s="13" t="n">
        <v>0.08311700471826262</v>
      </c>
      <c r="AI162" s="13" t="n">
        <v>0.02486538872509906</v>
      </c>
      <c r="AJ162" s="13" t="n">
        <v>0.08710457604362602</v>
      </c>
      <c r="AK162" s="13" t="n">
        <v>0.00976814021392596</v>
      </c>
      <c r="AL162" s="13" t="n">
        <v>0.0828902647024794</v>
      </c>
      <c r="AM162" s="13" t="n">
        <v>0.02554869467407787</v>
      </c>
      <c r="AN162" s="13" t="n">
        <v>0.1292985058663537</v>
      </c>
      <c r="AO162" s="13" t="n">
        <v>0.03742318628094841</v>
      </c>
      <c r="AP162" s="13" t="n">
        <v>0.06546243016758753</v>
      </c>
      <c r="AQ162" s="13" t="n">
        <v>0.03394741431478865</v>
      </c>
      <c r="AR162" s="13" t="n">
        <v>0.05404531936680251</v>
      </c>
      <c r="AS162" s="13" t="n">
        <v>0.03987540253298405</v>
      </c>
      <c r="AT162" s="13" t="n">
        <v>0.06582610491380762</v>
      </c>
      <c r="AU162" s="13" t="n">
        <v>0</v>
      </c>
      <c r="AV162" s="13" t="n">
        <v>0.06498807202861621</v>
      </c>
      <c r="AW162" s="13" t="n">
        <v>0.06789905186846681</v>
      </c>
      <c r="AX162" s="13" t="n">
        <v>0.06953945082506666</v>
      </c>
      <c r="AY162" s="13" t="n">
        <v>0.0678466283142366</v>
      </c>
      <c r="AZ162" s="13" t="n">
        <v>0.065160303678375</v>
      </c>
      <c r="BA162" s="13" t="n">
        <v>0.0649876170410755</v>
      </c>
      <c r="BB162" s="13" t="n">
        <v>0.08381355676105562</v>
      </c>
      <c r="BC162" s="13" t="n">
        <v>0.06497258400271044</v>
      </c>
      <c r="BD162" s="13" t="n">
        <v>0.05310024886692127</v>
      </c>
      <c r="BE162" s="13" t="n">
        <v>0.04384709681299331</v>
      </c>
      <c r="BF162" s="13" t="n">
        <v>0.009388876490194284</v>
      </c>
      <c r="BG162" s="13" t="n">
        <v>0.02585857855255232</v>
      </c>
      <c r="BH162" s="13" t="n">
        <v>0.04946821641984105</v>
      </c>
      <c r="BI162" s="13" t="n">
        <v>0.05060069897349159</v>
      </c>
      <c r="BJ162" s="13" t="n">
        <v>0.04901607449356674</v>
      </c>
      <c r="BK162" s="13" t="n">
        <v>0.04893178618839032</v>
      </c>
      <c r="BL162" s="13" t="n">
        <v>0.1227470276460797</v>
      </c>
      <c r="BM162" s="13" t="n">
        <v>0.2949661508550003</v>
      </c>
      <c r="BN162" s="13" t="n">
        <v>0.2333318896878658</v>
      </c>
      <c r="BO162" s="13" t="n">
        <v>0.1113682056742406</v>
      </c>
      <c r="BP162" s="13" t="n">
        <v>0.09824620326346825</v>
      </c>
      <c r="BQ162" s="13" t="n">
        <v>0.09341417748266861</v>
      </c>
      <c r="BR162" s="13" t="n">
        <v>0.050433130422156</v>
      </c>
      <c r="BS162" s="13" t="n">
        <v>0.0503760432975191</v>
      </c>
      <c r="BT162" s="13" t="n">
        <v>0.0547357589706072</v>
      </c>
      <c r="BU162" s="13" t="n">
        <v>0.02940796980696965</v>
      </c>
      <c r="BV162" s="13" t="n">
        <v>0.06054065701399969</v>
      </c>
      <c r="BW162" s="13" t="n">
        <v>0.0503760432975191</v>
      </c>
      <c r="BX162" s="13" t="n">
        <v>0.115305477613753</v>
      </c>
      <c r="BY162" s="13" t="n">
        <v>0.1791323372586459</v>
      </c>
      <c r="BZ162" s="13" t="n">
        <v>0.2103173411883626</v>
      </c>
      <c r="CA162" s="13" t="n">
        <v>0.7061995064405562</v>
      </c>
      <c r="CB162" s="13" t="n">
        <v>0.2444598142928202</v>
      </c>
      <c r="CC162" s="13" t="n">
        <v>0.05842849829399849</v>
      </c>
      <c r="CD162" s="13" t="n">
        <v>0.04735086467417984</v>
      </c>
      <c r="CE162" s="13" t="n">
        <v>0.8048416581724983</v>
      </c>
      <c r="CF162" s="13" t="n">
        <v>0.8888696629607007</v>
      </c>
      <c r="CG162" s="13" t="n">
        <v>0.8813705758457724</v>
      </c>
      <c r="CH162" s="13" t="n">
        <v>0.7253365396949594</v>
      </c>
      <c r="CI162" s="13" t="n">
        <v>0.7575300592238295</v>
      </c>
      <c r="CJ162" s="13" t="n">
        <v>0.05759979108775723</v>
      </c>
      <c r="CK162" s="13" t="n">
        <v>0.2256102335971346</v>
      </c>
      <c r="CL162" s="13" t="n">
        <v>0.02264268470210134</v>
      </c>
      <c r="CM162" s="13" t="n">
        <v>0.1607489253070107</v>
      </c>
      <c r="CN162" s="13" t="n">
        <v>0.1640778407656864</v>
      </c>
      <c r="CO162" s="13" t="n">
        <v>0.1640261408129726</v>
      </c>
      <c r="CP162" s="13" t="n">
        <v>0.1638941861578514</v>
      </c>
      <c r="CQ162" s="13" t="n">
        <v>0.1640831657768597</v>
      </c>
      <c r="CR162" s="13" t="n">
        <v>0.1624672693101509</v>
      </c>
      <c r="CS162" s="13" t="n">
        <v>0.08387107307753583</v>
      </c>
      <c r="CT162" s="13" t="n">
        <v>0.07992611366023969</v>
      </c>
      <c r="CU162" s="13" t="n">
        <v>0.08204898424351881</v>
      </c>
      <c r="CV162" s="13" t="n">
        <v>0.07890414624185214</v>
      </c>
      <c r="CW162" s="13" t="n">
        <v>0.08217888579164108</v>
      </c>
      <c r="CX162" s="13" t="n">
        <v>0.09595758586484492</v>
      </c>
      <c r="CY162" s="13" t="n">
        <v>0.1252693342575072</v>
      </c>
      <c r="CZ162" s="13" t="n">
        <v>0.09816547672835338</v>
      </c>
      <c r="DA162" s="13" t="n">
        <v>0.110615423669573</v>
      </c>
      <c r="DB162" s="13" t="n">
        <v>0.1251687937020847</v>
      </c>
      <c r="DC162" s="13" t="n">
        <v>0.01846469607919791</v>
      </c>
      <c r="DD162" s="13" t="n">
        <v>0.01818290599991362</v>
      </c>
      <c r="DE162" s="13" t="n">
        <v>0.02573517484798288</v>
      </c>
      <c r="DF162" s="13" t="n">
        <v>0.05941663095903749</v>
      </c>
      <c r="DG162" s="13" t="n">
        <v>0.06297789201713754</v>
      </c>
      <c r="DH162" s="13" t="n">
        <v>0.0603535991074141</v>
      </c>
      <c r="DI162" s="13" t="n">
        <v>0.09028284638479039</v>
      </c>
      <c r="DJ162" s="13" t="n">
        <v>0.08540731004630012</v>
      </c>
      <c r="DK162" s="13" t="n">
        <v>0.08527632233358695</v>
      </c>
      <c r="DL162" s="13" t="n">
        <v>0.0838938038198524</v>
      </c>
      <c r="DM162" s="13" t="n">
        <v>0.09659921888869637</v>
      </c>
      <c r="DN162" s="13" t="n">
        <v>0.07827286663641538</v>
      </c>
      <c r="DO162" s="13" t="n">
        <v>0.1892656647978627</v>
      </c>
      <c r="DP162" s="13" t="n">
        <v>0.1089469034009517</v>
      </c>
      <c r="DQ162" s="13" t="n">
        <v>0.1425703483997754</v>
      </c>
      <c r="DR162" s="13" t="n">
        <v>0.1741096368644134</v>
      </c>
      <c r="DS162" s="13" t="n">
        <v>0.1828312623196934</v>
      </c>
      <c r="DT162" s="13" t="n">
        <v>0.2004455060865687</v>
      </c>
      <c r="DU162" s="13" t="n">
        <v>0.1901686372469682</v>
      </c>
      <c r="DV162" s="13" t="n">
        <v>0.02558430724165511</v>
      </c>
      <c r="DW162" s="13" t="n">
        <v>0.1105065213397236</v>
      </c>
      <c r="DX162" s="13" t="n">
        <v>0.1225609540643229</v>
      </c>
      <c r="DY162" s="13" t="n">
        <v>0.05344031304446374</v>
      </c>
      <c r="DZ162" s="13" t="n">
        <v>0.05586324217696707</v>
      </c>
      <c r="EA162" s="13" t="n">
        <v>0.02219556885801012</v>
      </c>
      <c r="EB162" s="13" t="n">
        <v>0.0237709528044791</v>
      </c>
      <c r="EC162" s="13" t="n">
        <v>0.05245866201083848</v>
      </c>
      <c r="ED162" s="13" t="n">
        <v>0.03563362665878093</v>
      </c>
      <c r="EE162" s="13" t="n">
        <v>0.1364038705791752</v>
      </c>
      <c r="EF162" s="13" t="n">
        <v>0.4274243698999313</v>
      </c>
      <c r="EG162" s="13" t="n">
        <v>0.004744029801586102</v>
      </c>
      <c r="EH162" s="13" t="n">
        <v>0.4255940444077356</v>
      </c>
      <c r="EI162" s="13" t="n">
        <v>0.2643812671961633</v>
      </c>
      <c r="EJ162" s="13" t="n">
        <v>0.06807474482287024</v>
      </c>
      <c r="EK162" s="13" t="n">
        <v>0.08937236317808607</v>
      </c>
      <c r="EL162" s="13" t="n">
        <v>0.09455499960929345</v>
      </c>
      <c r="EM162" s="13" t="n">
        <v>0.02182598227613913</v>
      </c>
      <c r="EN162" s="13" t="n">
        <v>0.02236086723213351</v>
      </c>
      <c r="EO162" s="13" t="n">
        <v>0.02253332681119174</v>
      </c>
      <c r="EP162" s="13" t="n">
        <v>0.02317456500664699</v>
      </c>
      <c r="EQ162" s="13" t="n">
        <v>0.05013358546587104</v>
      </c>
      <c r="ER162" s="13" t="n">
        <v>0</v>
      </c>
      <c r="ES162" s="13" t="n">
        <v>0.8359481526321749</v>
      </c>
      <c r="ET162" s="13" t="n">
        <v>0.7818825339171497</v>
      </c>
      <c r="EU162" s="13" t="n">
        <v>0.09121565532733131</v>
      </c>
      <c r="EV162" s="13" t="n">
        <v>0.001853301026186787</v>
      </c>
      <c r="EW162" s="13" t="n">
        <v>2.893988299550438e-05</v>
      </c>
      <c r="EX162" s="13" t="n">
        <v>2.893988299550438e-05</v>
      </c>
      <c r="EY162" s="13" t="n">
        <v>0.1513094134409015</v>
      </c>
      <c r="EZ162" s="13" t="n">
        <v>0.1514225428128829</v>
      </c>
      <c r="FA162" s="13" t="n">
        <v>0</v>
      </c>
      <c r="FB162" s="13" t="n">
        <v>0.000890042897136513</v>
      </c>
      <c r="FC162" s="13" t="n">
        <v>0.1141434169257828</v>
      </c>
      <c r="FD162" s="13" t="n">
        <v>0.1141492673935012</v>
      </c>
      <c r="FE162" s="13" t="n">
        <v>0.2168541024000102</v>
      </c>
      <c r="FF162" s="13" t="n">
        <v>0.2168541024000102</v>
      </c>
      <c r="FG162" s="13" t="n">
        <v>0.2168541024000102</v>
      </c>
      <c r="FH162" s="13" t="n">
        <v>0.2168541024000102</v>
      </c>
      <c r="FI162" s="13" t="n">
        <v>0.07914918241785748</v>
      </c>
      <c r="FJ162" s="13" t="n">
        <v>0.107469297741784</v>
      </c>
      <c r="FK162" s="13" t="n">
        <v>0.09322504094830614</v>
      </c>
      <c r="FL162" s="13" t="n">
        <v>0.00775964523090059</v>
      </c>
      <c r="FM162" s="13" t="n">
        <v>0.003253792336829608</v>
      </c>
      <c r="FN162" s="13" t="n">
        <v>0.003253792336829608</v>
      </c>
      <c r="FO162" s="13" t="n">
        <v>0.8191590631961361</v>
      </c>
      <c r="FP162" s="13" t="n">
        <v>0.5389301436427593</v>
      </c>
      <c r="FQ162" s="13" t="n">
        <v>0.8191590631961361</v>
      </c>
      <c r="FR162" s="13" t="n">
        <v>0.7956127715592547</v>
      </c>
      <c r="FS162" s="13" t="n">
        <v>0.7956127715592547</v>
      </c>
      <c r="FT162" s="13" t="n">
        <v>0.7956127715592547</v>
      </c>
      <c r="FU162" s="13" t="n">
        <v>0.7956127715592547</v>
      </c>
      <c r="FV162" s="13" t="n">
        <v>0.7956127715592547</v>
      </c>
      <c r="FW162" s="13" t="n">
        <v>0.7956127715592547</v>
      </c>
      <c r="FX162" s="13" t="n">
        <v>0.8191590631961361</v>
      </c>
      <c r="FY162" s="13" t="n">
        <v>0.1725389206229922</v>
      </c>
      <c r="FZ162" s="13" t="n">
        <v>0.1376596634058737</v>
      </c>
      <c r="GA162" s="13" t="n">
        <v>0</v>
      </c>
      <c r="GB162" s="13" t="n">
        <v>0.00663359655601582</v>
      </c>
      <c r="GC162" s="13" t="n">
        <v>0.2362399027798983</v>
      </c>
      <c r="GD162" s="13" t="n">
        <v>0.6047739445548862</v>
      </c>
      <c r="GE162" s="13" t="n">
        <v>0.4662258560875684</v>
      </c>
      <c r="GF162" s="13" t="n">
        <v>0.3283036003217375</v>
      </c>
      <c r="GG162" s="13" t="n">
        <v>0.8229930600042005</v>
      </c>
      <c r="GH162" s="13" t="n">
        <v>0.7314233776474098</v>
      </c>
      <c r="GI162" s="13" t="n">
        <v>0.6039483601528391</v>
      </c>
      <c r="GJ162" s="13" t="n">
        <v>0.8211795154490601</v>
      </c>
      <c r="GK162" s="13" t="n">
        <v>0.168253589059334</v>
      </c>
      <c r="GL162" s="13" t="n">
        <v>0.2068962150632401</v>
      </c>
      <c r="GM162" s="13" t="n">
        <v>0.4026006911914871</v>
      </c>
      <c r="GN162" s="13" t="n">
        <v>0.4026006911914871</v>
      </c>
      <c r="GO162" s="13" t="n">
        <v>0.8229930600042005</v>
      </c>
      <c r="GP162" s="13" t="n">
        <v>0.8229930600042005</v>
      </c>
      <c r="GQ162" s="13" t="n">
        <v>0.8137365974838978</v>
      </c>
      <c r="GR162" s="13" t="n">
        <v>0.8411235908917355</v>
      </c>
      <c r="GS162" s="13" t="n">
        <v>0.6093671278184598</v>
      </c>
      <c r="GT162" s="13" t="n">
        <v>0.004648026211236114</v>
      </c>
      <c r="GU162" s="13" t="n">
        <v>2.521158807309043</v>
      </c>
      <c r="GV162" s="13" t="n">
        <v>0.3258980410747935</v>
      </c>
      <c r="GW162" s="13" t="n">
        <v>0.134118363432148</v>
      </c>
      <c r="GX162" s="13" t="n">
        <v>0.118677413457606</v>
      </c>
      <c r="GY162" s="13" t="n">
        <v>0.07564815579030842</v>
      </c>
      <c r="GZ162" s="13" t="n">
        <v>10.28539211249041</v>
      </c>
      <c r="HA162" s="13" t="n">
        <v>0.3842286722655692</v>
      </c>
      <c r="HB162" s="13" t="n">
        <v>0.8068873017787347</v>
      </c>
      <c r="HC162" s="13" t="n">
        <v>0.943345174741089</v>
      </c>
      <c r="HD162" s="13" t="n">
        <v>8.071323590581159</v>
      </c>
      <c r="HE162" s="13" t="n">
        <v>0.943345174741089</v>
      </c>
      <c r="HF162" s="13" t="n">
        <v>0.943345174741089</v>
      </c>
      <c r="HG162" s="13" t="n">
        <v>0.094105249563181</v>
      </c>
      <c r="HH162" s="13" t="n">
        <v>0.2873977813803242</v>
      </c>
      <c r="HI162" s="13" t="n">
        <v>0.2873977813803242</v>
      </c>
      <c r="HJ162" s="13" t="n">
        <v>0.2873977813803242</v>
      </c>
      <c r="HK162" s="13" t="n">
        <v>0.3963152035393593</v>
      </c>
      <c r="HL162" s="13" t="n">
        <v>0.4026006911914871</v>
      </c>
      <c r="HM162" s="13" t="n">
        <v>0.3984382675952824</v>
      </c>
      <c r="HN162" s="13" t="n">
        <v>0</v>
      </c>
      <c r="HO162" s="13" t="n">
        <v>0</v>
      </c>
      <c r="HP162" s="13" t="n">
        <v>0</v>
      </c>
      <c r="HQ162" s="13" t="n">
        <v>0</v>
      </c>
      <c r="HR162" s="13">
        <f>SUM(C162:HQ162)</f>
        <v/>
      </c>
      <c r="HT162" s="13" t="n">
        <v>0</v>
      </c>
      <c r="HU162" s="13" t="n">
        <v>0</v>
      </c>
      <c r="HV162" s="13">
        <f>HR162+HT162+HU162</f>
        <v/>
      </c>
    </row>
    <row r="163">
      <c r="A163" s="10" t="inlineStr">
        <is>
          <t>632</t>
        </is>
      </c>
      <c r="B163" s="10" t="inlineStr">
        <is>
          <t>Servicios de suministro de comida</t>
        </is>
      </c>
      <c r="C163" s="14" t="n">
        <v>0.3576516383494986</v>
      </c>
      <c r="D163" s="14" t="n">
        <v>0.357941924585415</v>
      </c>
      <c r="E163" s="14" t="n">
        <v>0.3756982901823634</v>
      </c>
      <c r="F163" s="14" t="n">
        <v>0.3840301968681845</v>
      </c>
      <c r="G163" s="14" t="n">
        <v>0.2697709224439779</v>
      </c>
      <c r="H163" s="14" t="n">
        <v>0.3588593386335014</v>
      </c>
      <c r="I163" s="14" t="n">
        <v>0.3575214970278498</v>
      </c>
      <c r="J163" s="14" t="n">
        <v>0.3575214970278498</v>
      </c>
      <c r="K163" s="14" t="n">
        <v>0.3573978818247607</v>
      </c>
      <c r="L163" s="14" t="n">
        <v>0.09898453143895633</v>
      </c>
      <c r="M163" s="14" t="n">
        <v>0.09871099001544455</v>
      </c>
      <c r="N163" s="14" t="n">
        <v>0.09914134723570135</v>
      </c>
      <c r="O163" s="14" t="n">
        <v>0.1033290770363703</v>
      </c>
      <c r="P163" s="14" t="n">
        <v>0.0004138615339760574</v>
      </c>
      <c r="Q163" s="14" t="n">
        <v>0.7343253588850693</v>
      </c>
      <c r="R163" s="14" t="n">
        <v>0.7343253588850693</v>
      </c>
      <c r="S163" s="14" t="n">
        <v>0.00674359158554798</v>
      </c>
      <c r="T163" s="14" t="n">
        <v>0.00674359158554798</v>
      </c>
      <c r="U163" s="14" t="n">
        <v>0.03216235944599584</v>
      </c>
      <c r="V163" s="14" t="n">
        <v>0.3451618336014611</v>
      </c>
      <c r="W163" s="14" t="n">
        <v>0.05151268748626457</v>
      </c>
      <c r="X163" s="14" t="n">
        <v>0.1147794890617004</v>
      </c>
      <c r="Y163" s="14" t="n">
        <v>0.4237319463821648</v>
      </c>
      <c r="Z163" s="14" t="n">
        <v>0.2513843372556804</v>
      </c>
      <c r="AA163" s="14" t="n">
        <v>0.2623225836977939</v>
      </c>
      <c r="AB163" s="14" t="n">
        <v>0.6816079836465214</v>
      </c>
      <c r="AC163" s="14" t="n">
        <v>0.9784698342494561</v>
      </c>
      <c r="AD163" s="14" t="n">
        <v>0.9894609496894922</v>
      </c>
      <c r="AE163" s="14" t="n">
        <v>0.29394936882831</v>
      </c>
      <c r="AF163" s="14" t="n">
        <v>0.2930876325284412</v>
      </c>
      <c r="AG163" s="14" t="n">
        <v>0.6028811527556976</v>
      </c>
      <c r="AH163" s="14" t="n">
        <v>0.6127828992810243</v>
      </c>
      <c r="AI163" s="14" t="n">
        <v>0.4830802725785792</v>
      </c>
      <c r="AJ163" s="14" t="n">
        <v>0.7721693341269885</v>
      </c>
      <c r="AK163" s="14" t="n">
        <v>0.3426632618486059</v>
      </c>
      <c r="AL163" s="14" t="n">
        <v>0.3728132646334656</v>
      </c>
      <c r="AM163" s="14" t="n">
        <v>0.1435732708458058</v>
      </c>
      <c r="AN163" s="14" t="n">
        <v>1.265491032628038</v>
      </c>
      <c r="AO163" s="14" t="n">
        <v>0.1759290091515954</v>
      </c>
      <c r="AP163" s="14" t="n">
        <v>0.2049129305257414</v>
      </c>
      <c r="AQ163" s="14" t="n">
        <v>0.5379329228907688</v>
      </c>
      <c r="AR163" s="14" t="n">
        <v>0.370235050654375</v>
      </c>
      <c r="AS163" s="14" t="n">
        <v>0.1564325053865832</v>
      </c>
      <c r="AT163" s="14" t="n">
        <v>0.2660416189744839</v>
      </c>
      <c r="AU163" s="14" t="n">
        <v>0</v>
      </c>
      <c r="AV163" s="14" t="n">
        <v>0.2621459625168343</v>
      </c>
      <c r="AW163" s="14" t="n">
        <v>0.2730992834790249</v>
      </c>
      <c r="AX163" s="14" t="n">
        <v>0.2710047625748582</v>
      </c>
      <c r="AY163" s="14" t="n">
        <v>0.2628695085932196</v>
      </c>
      <c r="AZ163" s="14" t="n">
        <v>0.2620898952864097</v>
      </c>
      <c r="BA163" s="14" t="n">
        <v>0.2621144585309923</v>
      </c>
      <c r="BB163" s="14" t="n">
        <v>0.2924323706503059</v>
      </c>
      <c r="BC163" s="14" t="n">
        <v>0.2620416503942025</v>
      </c>
      <c r="BD163" s="14" t="n">
        <v>0.1408141326448168</v>
      </c>
      <c r="BE163" s="14" t="n">
        <v>0.119761128409047</v>
      </c>
      <c r="BF163" s="14" t="n">
        <v>0.03822868987602286</v>
      </c>
      <c r="BG163" s="14" t="n">
        <v>0.1020866555543639</v>
      </c>
      <c r="BH163" s="14" t="n">
        <v>0.2445792833442736</v>
      </c>
      <c r="BI163" s="14" t="n">
        <v>0.2410494774452682</v>
      </c>
      <c r="BJ163" s="14" t="n">
        <v>0.2447903649061329</v>
      </c>
      <c r="BK163" s="14" t="n">
        <v>0.2445312365868468</v>
      </c>
      <c r="BL163" s="14" t="n">
        <v>0.5266641332433424</v>
      </c>
      <c r="BM163" s="14" t="n">
        <v>0.7468677859767222</v>
      </c>
      <c r="BN163" s="14" t="n">
        <v>0.6342106175741516</v>
      </c>
      <c r="BO163" s="14" t="n">
        <v>0.4130685729759593</v>
      </c>
      <c r="BP163" s="14" t="n">
        <v>0.3984057727655986</v>
      </c>
      <c r="BQ163" s="14" t="n">
        <v>0.3793005686511013</v>
      </c>
      <c r="BR163" s="14" t="n">
        <v>0.2312214957206247</v>
      </c>
      <c r="BS163" s="14" t="n">
        <v>0.2309652199864162</v>
      </c>
      <c r="BT163" s="14" t="n">
        <v>0.2506353299637679</v>
      </c>
      <c r="BU163" s="14" t="n">
        <v>0.1167353418461349</v>
      </c>
      <c r="BV163" s="14" t="n">
        <v>0.2631336307628646</v>
      </c>
      <c r="BW163" s="14" t="n">
        <v>0.2309652199864162</v>
      </c>
      <c r="BX163" s="14" t="n">
        <v>0.5838491563773263</v>
      </c>
      <c r="BY163" s="14" t="n">
        <v>0.6933056116472582</v>
      </c>
      <c r="BZ163" s="14" t="n">
        <v>0.7964383392239253</v>
      </c>
      <c r="CA163" s="14" t="n">
        <v>2.202719333240166</v>
      </c>
      <c r="CB163" s="14" t="n">
        <v>0.8311094104184346</v>
      </c>
      <c r="CC163" s="14" t="n">
        <v>0.4850022353213864</v>
      </c>
      <c r="CD163" s="14" t="n">
        <v>0.4570373035240728</v>
      </c>
      <c r="CE163" s="14" t="n">
        <v>2.500165452212969</v>
      </c>
      <c r="CF163" s="14" t="n">
        <v>2.728249529887172</v>
      </c>
      <c r="CG163" s="14" t="n">
        <v>2.706022312257181</v>
      </c>
      <c r="CH163" s="14" t="n">
        <v>2.276959112955632</v>
      </c>
      <c r="CI163" s="14" t="n">
        <v>2.334716856358698</v>
      </c>
      <c r="CJ163" s="14" t="n">
        <v>0.2073910040221999</v>
      </c>
      <c r="CK163" s="14" t="n">
        <v>0.5361930087342219</v>
      </c>
      <c r="CL163" s="14" t="n">
        <v>0.09431667131844326</v>
      </c>
      <c r="CM163" s="14" t="n">
        <v>0.672813153832194</v>
      </c>
      <c r="CN163" s="14" t="n">
        <v>0.6841763990157478</v>
      </c>
      <c r="CO163" s="14" t="n">
        <v>0.6840036149394714</v>
      </c>
      <c r="CP163" s="14" t="n">
        <v>0.6834430283384231</v>
      </c>
      <c r="CQ163" s="14" t="n">
        <v>0.6841941954950183</v>
      </c>
      <c r="CR163" s="14" t="n">
        <v>0.6726739844826648</v>
      </c>
      <c r="CS163" s="14" t="n">
        <v>0.1714955433199268</v>
      </c>
      <c r="CT163" s="14" t="n">
        <v>0.249017914016274</v>
      </c>
      <c r="CU163" s="14" t="n">
        <v>0.1645317906277757</v>
      </c>
      <c r="CV163" s="14" t="n">
        <v>0.1620662509839883</v>
      </c>
      <c r="CW163" s="14" t="n">
        <v>0.1658416977794661</v>
      </c>
      <c r="CX163" s="14" t="n">
        <v>0.377570419780419</v>
      </c>
      <c r="CY163" s="14" t="n">
        <v>0.2883778670731568</v>
      </c>
      <c r="CZ163" s="14" t="n">
        <v>0.3835406944493604</v>
      </c>
      <c r="DA163" s="14" t="n">
        <v>0.2398955039688011</v>
      </c>
      <c r="DB163" s="14" t="n">
        <v>0.2256918839710841</v>
      </c>
      <c r="DC163" s="14" t="n">
        <v>0.09296293186142864</v>
      </c>
      <c r="DD163" s="14" t="n">
        <v>0.0800474876018233</v>
      </c>
      <c r="DE163" s="14" t="n">
        <v>0.1091481749277203</v>
      </c>
      <c r="DF163" s="14" t="n">
        <v>0.2461755139150925</v>
      </c>
      <c r="DG163" s="14" t="n">
        <v>0.272848201590504</v>
      </c>
      <c r="DH163" s="14" t="n">
        <v>0.3062306087926541</v>
      </c>
      <c r="DI163" s="14" t="n">
        <v>0.7883409596475487</v>
      </c>
      <c r="DJ163" s="14" t="n">
        <v>0.2951495166978221</v>
      </c>
      <c r="DK163" s="14" t="n">
        <v>0.295050408801726</v>
      </c>
      <c r="DL163" s="14" t="n">
        <v>0.3004838641702867</v>
      </c>
      <c r="DM163" s="14" t="n">
        <v>0.3678792225882207</v>
      </c>
      <c r="DN163" s="14" t="n">
        <v>0.3026957758284871</v>
      </c>
      <c r="DO163" s="14" t="n">
        <v>0.7502281946282057</v>
      </c>
      <c r="DP163" s="14" t="n">
        <v>0.4406646622872124</v>
      </c>
      <c r="DQ163" s="14" t="n">
        <v>0.5693604008994573</v>
      </c>
      <c r="DR163" s="14" t="n">
        <v>0.6850289409857557</v>
      </c>
      <c r="DS163" s="14" t="n">
        <v>0.7260662925678439</v>
      </c>
      <c r="DT163" s="14" t="n">
        <v>0.7116374964249289</v>
      </c>
      <c r="DU163" s="14" t="n">
        <v>0.7533490412814171</v>
      </c>
      <c r="DV163" s="14" t="n">
        <v>0.2020575840361702</v>
      </c>
      <c r="DW163" s="14" t="n">
        <v>0.4483544677591951</v>
      </c>
      <c r="DX163" s="14" t="n">
        <v>0.1539665590817426</v>
      </c>
      <c r="DY163" s="14" t="n">
        <v>0.08342943118065349</v>
      </c>
      <c r="DZ163" s="14" t="n">
        <v>0.1129491588449836</v>
      </c>
      <c r="EA163" s="14" t="n">
        <v>0.06342590268385793</v>
      </c>
      <c r="EB163" s="14" t="n">
        <v>0.2048400671612176</v>
      </c>
      <c r="EC163" s="14" t="n">
        <v>0.1875101880627428</v>
      </c>
      <c r="ED163" s="14" t="n">
        <v>0.1880812838526856</v>
      </c>
      <c r="EE163" s="14" t="n">
        <v>0.2269177523555345</v>
      </c>
      <c r="EF163" s="14" t="n">
        <v>0.5085219762898502</v>
      </c>
      <c r="EG163" s="14" t="n">
        <v>0.01274925037145235</v>
      </c>
      <c r="EH163" s="14" t="n">
        <v>0.5069382827232243</v>
      </c>
      <c r="EI163" s="14" t="n">
        <v>0.6529952167272071</v>
      </c>
      <c r="EJ163" s="14" t="n">
        <v>0.1524141996835976</v>
      </c>
      <c r="EK163" s="14" t="n">
        <v>0.7485938707718006</v>
      </c>
      <c r="EL163" s="14" t="n">
        <v>0.8413883158402796</v>
      </c>
      <c r="EM163" s="14" t="n">
        <v>0.1289169750298123</v>
      </c>
      <c r="EN163" s="14" t="n">
        <v>0.1303120758933443</v>
      </c>
      <c r="EO163" s="14" t="n">
        <v>0.1314096005484372</v>
      </c>
      <c r="EP163" s="14" t="n">
        <v>0.1358469999909158</v>
      </c>
      <c r="EQ163" s="14" t="n">
        <v>0.1178678608797893</v>
      </c>
      <c r="ER163" s="14" t="n">
        <v>0</v>
      </c>
      <c r="ES163" s="14" t="n">
        <v>0.5294247307094641</v>
      </c>
      <c r="ET163" s="14" t="n">
        <v>0.8070792100221803</v>
      </c>
      <c r="EU163" s="14" t="n">
        <v>0.1077986873875014</v>
      </c>
      <c r="EV163" s="14" t="n">
        <v>0.7676818250893236</v>
      </c>
      <c r="EW163" s="14" t="n">
        <v>0.04096755780246714</v>
      </c>
      <c r="EX163" s="14" t="n">
        <v>0.04096755780246714</v>
      </c>
      <c r="EY163" s="14" t="n">
        <v>0.8593290700976073</v>
      </c>
      <c r="EZ163" s="14" t="n">
        <v>0.8593984005798446</v>
      </c>
      <c r="FA163" s="14" t="n">
        <v>0.01946620027241239</v>
      </c>
      <c r="FB163" s="14" t="n">
        <v>0.004342051456543981</v>
      </c>
      <c r="FC163" s="14" t="n">
        <v>0.03202510318707122</v>
      </c>
      <c r="FD163" s="14" t="n">
        <v>0.03201896282181368</v>
      </c>
      <c r="FE163" s="14" t="n">
        <v>0.02955548161490317</v>
      </c>
      <c r="FF163" s="14" t="n">
        <v>0.02955548161490317</v>
      </c>
      <c r="FG163" s="14" t="n">
        <v>0.02955548161490317</v>
      </c>
      <c r="FH163" s="14" t="n">
        <v>0.02955548161490317</v>
      </c>
      <c r="FI163" s="14" t="n">
        <v>0.02062365686529307</v>
      </c>
      <c r="FJ163" s="14" t="n">
        <v>0.05084797483823358</v>
      </c>
      <c r="FK163" s="14" t="n">
        <v>0.04371028645838899</v>
      </c>
      <c r="FL163" s="14" t="n">
        <v>0.0008842288594932543</v>
      </c>
      <c r="FM163" s="14" t="n">
        <v>0.000370776884949006</v>
      </c>
      <c r="FN163" s="14" t="n">
        <v>0.000370776884949006</v>
      </c>
      <c r="FO163" s="14" t="n">
        <v>0.2156699478620924</v>
      </c>
      <c r="FP163" s="14" t="n">
        <v>0.1526543135381557</v>
      </c>
      <c r="FQ163" s="14" t="n">
        <v>0.2156699478620924</v>
      </c>
      <c r="FR163" s="14" t="n">
        <v>0.2752301458782831</v>
      </c>
      <c r="FS163" s="14" t="n">
        <v>0.2752301458782831</v>
      </c>
      <c r="FT163" s="14" t="n">
        <v>0.2752301458782831</v>
      </c>
      <c r="FU163" s="14" t="n">
        <v>0.2752301458782831</v>
      </c>
      <c r="FV163" s="14" t="n">
        <v>0.2752301458782831</v>
      </c>
      <c r="FW163" s="14" t="n">
        <v>0.2752301458782831</v>
      </c>
      <c r="FX163" s="14" t="n">
        <v>0.2156699478620924</v>
      </c>
      <c r="FY163" s="14" t="n">
        <v>0.0883134969110671</v>
      </c>
      <c r="FZ163" s="14" t="n">
        <v>0.1638947214425052</v>
      </c>
      <c r="GA163" s="14" t="n">
        <v>0</v>
      </c>
      <c r="GB163" s="14" t="n">
        <v>0.001681006761176046</v>
      </c>
      <c r="GC163" s="14" t="n">
        <v>0.1647240420319193</v>
      </c>
      <c r="GD163" s="14" t="n">
        <v>0.2817503642071268</v>
      </c>
      <c r="GE163" s="14" t="n">
        <v>0.5632959178462978</v>
      </c>
      <c r="GF163" s="14" t="n">
        <v>0.07933834349828912</v>
      </c>
      <c r="GG163" s="14" t="n">
        <v>0.9088323369826935</v>
      </c>
      <c r="GH163" s="14" t="n">
        <v>0.8911286275782879</v>
      </c>
      <c r="GI163" s="14" t="n">
        <v>0.6055874530273477</v>
      </c>
      <c r="GJ163" s="14" t="n">
        <v>0.9082674414113878</v>
      </c>
      <c r="GK163" s="14" t="n">
        <v>0.2217429963075516</v>
      </c>
      <c r="GL163" s="14" t="n">
        <v>0.1960215255270126</v>
      </c>
      <c r="GM163" s="14" t="n">
        <v>0.4437839119330654</v>
      </c>
      <c r="GN163" s="14" t="n">
        <v>0.4437839119330654</v>
      </c>
      <c r="GO163" s="14" t="n">
        <v>0.9088323369826935</v>
      </c>
      <c r="GP163" s="14" t="n">
        <v>0.9088323369826935</v>
      </c>
      <c r="GQ163" s="14" t="n">
        <v>0.9004288207245927</v>
      </c>
      <c r="GR163" s="14" t="n">
        <v>0.6924285981410104</v>
      </c>
      <c r="GS163" s="14" t="n">
        <v>0.2185133958181185</v>
      </c>
      <c r="GT163" s="14" t="n">
        <v>0.3561189971285016</v>
      </c>
      <c r="GU163" s="14" t="n">
        <v>0.6130675766639444</v>
      </c>
      <c r="GV163" s="14" t="n">
        <v>0.3154631013868225</v>
      </c>
      <c r="GW163" s="14" t="n">
        <v>0.5570923910376365</v>
      </c>
      <c r="GX163" s="14" t="n">
        <v>0.393133464163184</v>
      </c>
      <c r="GY163" s="14" t="n">
        <v>0.2940950468085721</v>
      </c>
      <c r="GZ163" s="14" t="n">
        <v>3.4353628597905</v>
      </c>
      <c r="HA163" s="14" t="n">
        <v>1.471555635001713</v>
      </c>
      <c r="HB163" s="14" t="n">
        <v>0.4698176597442301</v>
      </c>
      <c r="HC163" s="14" t="n">
        <v>1.355583031764208</v>
      </c>
      <c r="HD163" s="14" t="n">
        <v>1.01121970583661</v>
      </c>
      <c r="HE163" s="14" t="n">
        <v>1.355583031764208</v>
      </c>
      <c r="HF163" s="14" t="n">
        <v>1.355583031764208</v>
      </c>
      <c r="HG163" s="14" t="n">
        <v>0.02253788871704871</v>
      </c>
      <c r="HH163" s="14" t="n">
        <v>0.6676105268789828</v>
      </c>
      <c r="HI163" s="14" t="n">
        <v>0.6676105268789828</v>
      </c>
      <c r="HJ163" s="14" t="n">
        <v>0.6676105268789828</v>
      </c>
      <c r="HK163" s="14" t="n">
        <v>0.4488627629106959</v>
      </c>
      <c r="HL163" s="14" t="n">
        <v>0.4437839119330654</v>
      </c>
      <c r="HM163" s="14" t="n">
        <v>0.447147267383098</v>
      </c>
      <c r="HN163" s="14" t="n">
        <v>0.05574422993847157</v>
      </c>
      <c r="HO163" s="14" t="n">
        <v>0.05574422993847157</v>
      </c>
      <c r="HP163" s="14" t="n">
        <v>0.05574422993847157</v>
      </c>
      <c r="HQ163" s="14" t="n">
        <v>0</v>
      </c>
      <c r="HR163" s="14">
        <f>SUM(C163:HQ163)</f>
        <v/>
      </c>
      <c r="HT163" s="14" t="n">
        <v>0</v>
      </c>
      <c r="HU163" s="14" t="n">
        <v>0</v>
      </c>
      <c r="HV163" s="14">
        <f>HR163+HT163+HU163</f>
        <v/>
      </c>
    </row>
    <row r="164">
      <c r="A164" s="12" t="inlineStr">
        <is>
          <t>642 C</t>
        </is>
      </c>
      <c r="B164" s="12" t="inlineStr">
        <is>
          <t>Servicios de transporte por vía férrea - Carga</t>
        </is>
      </c>
      <c r="C164" s="13" t="n">
        <v>0</v>
      </c>
      <c r="D164" s="13" t="n">
        <v>0</v>
      </c>
      <c r="E164" s="13" t="n">
        <v>0</v>
      </c>
      <c r="F164" s="13" t="n">
        <v>0</v>
      </c>
      <c r="G164" s="13" t="n">
        <v>0</v>
      </c>
      <c r="H164" s="13" t="n">
        <v>0</v>
      </c>
      <c r="I164" s="13" t="n">
        <v>0</v>
      </c>
      <c r="J164" s="13" t="n">
        <v>0</v>
      </c>
      <c r="K164" s="13" t="n">
        <v>0</v>
      </c>
      <c r="L164" s="13" t="n">
        <v>0</v>
      </c>
      <c r="M164" s="13" t="n">
        <v>0</v>
      </c>
      <c r="N164" s="13" t="n">
        <v>0</v>
      </c>
      <c r="O164" s="13" t="n">
        <v>0</v>
      </c>
      <c r="P164" s="13" t="n">
        <v>0</v>
      </c>
      <c r="Q164" s="13" t="n">
        <v>0</v>
      </c>
      <c r="R164" s="13" t="n">
        <v>0</v>
      </c>
      <c r="S164" s="13" t="n">
        <v>0</v>
      </c>
      <c r="T164" s="13" t="n">
        <v>0</v>
      </c>
      <c r="U164" s="13" t="n">
        <v>0</v>
      </c>
      <c r="V164" s="13" t="n">
        <v>0</v>
      </c>
      <c r="W164" s="13" t="n">
        <v>0</v>
      </c>
      <c r="X164" s="13" t="n">
        <v>0</v>
      </c>
      <c r="Y164" s="13" t="n">
        <v>0</v>
      </c>
      <c r="Z164" s="13" t="n">
        <v>0</v>
      </c>
      <c r="AA164" s="13" t="n">
        <v>0</v>
      </c>
      <c r="AB164" s="13" t="n">
        <v>0</v>
      </c>
      <c r="AC164" s="13" t="n">
        <v>0</v>
      </c>
      <c r="AD164" s="13" t="n">
        <v>0</v>
      </c>
      <c r="AE164" s="13" t="n">
        <v>0</v>
      </c>
      <c r="AF164" s="13" t="n">
        <v>0</v>
      </c>
      <c r="AG164" s="13" t="n">
        <v>0</v>
      </c>
      <c r="AH164" s="13" t="n">
        <v>0</v>
      </c>
      <c r="AI164" s="13" t="n">
        <v>0</v>
      </c>
      <c r="AJ164" s="13" t="n">
        <v>0</v>
      </c>
      <c r="AK164" s="13" t="n">
        <v>0</v>
      </c>
      <c r="AL164" s="13" t="n">
        <v>0</v>
      </c>
      <c r="AM164" s="13" t="n">
        <v>0</v>
      </c>
      <c r="AN164" s="13" t="n">
        <v>0</v>
      </c>
      <c r="AO164" s="13" t="n">
        <v>0</v>
      </c>
      <c r="AP164" s="13" t="n">
        <v>0</v>
      </c>
      <c r="AQ164" s="13" t="n">
        <v>0</v>
      </c>
      <c r="AR164" s="13" t="n">
        <v>0</v>
      </c>
      <c r="AS164" s="13" t="n">
        <v>0</v>
      </c>
      <c r="AT164" s="13" t="n">
        <v>0</v>
      </c>
      <c r="AU164" s="13" t="n">
        <v>0</v>
      </c>
      <c r="AV164" s="13" t="n">
        <v>0</v>
      </c>
      <c r="AW164" s="13" t="n">
        <v>0</v>
      </c>
      <c r="AX164" s="13" t="n">
        <v>0</v>
      </c>
      <c r="AY164" s="13" t="n">
        <v>0</v>
      </c>
      <c r="AZ164" s="13" t="n">
        <v>0</v>
      </c>
      <c r="BA164" s="13" t="n">
        <v>0</v>
      </c>
      <c r="BB164" s="13" t="n">
        <v>0</v>
      </c>
      <c r="BC164" s="13" t="n">
        <v>0</v>
      </c>
      <c r="BD164" s="13" t="n">
        <v>0</v>
      </c>
      <c r="BE164" s="13" t="n">
        <v>0</v>
      </c>
      <c r="BF164" s="13" t="n">
        <v>0</v>
      </c>
      <c r="BG164" s="13" t="n">
        <v>0</v>
      </c>
      <c r="BH164" s="13" t="n">
        <v>0</v>
      </c>
      <c r="BI164" s="13" t="n">
        <v>0</v>
      </c>
      <c r="BJ164" s="13" t="n">
        <v>0</v>
      </c>
      <c r="BK164" s="13" t="n">
        <v>0</v>
      </c>
      <c r="BL164" s="13" t="n">
        <v>0</v>
      </c>
      <c r="BM164" s="13" t="n">
        <v>0</v>
      </c>
      <c r="BN164" s="13" t="n">
        <v>0</v>
      </c>
      <c r="BO164" s="13" t="n">
        <v>0</v>
      </c>
      <c r="BP164" s="13" t="n">
        <v>0</v>
      </c>
      <c r="BQ164" s="13" t="n">
        <v>0</v>
      </c>
      <c r="BR164" s="13" t="n">
        <v>0</v>
      </c>
      <c r="BS164" s="13" t="n">
        <v>0</v>
      </c>
      <c r="BT164" s="13" t="n">
        <v>0</v>
      </c>
      <c r="BU164" s="13" t="n">
        <v>0</v>
      </c>
      <c r="BV164" s="13" t="n">
        <v>0</v>
      </c>
      <c r="BW164" s="13" t="n">
        <v>0</v>
      </c>
      <c r="BX164" s="13" t="n">
        <v>0</v>
      </c>
      <c r="BY164" s="13" t="n">
        <v>0</v>
      </c>
      <c r="BZ164" s="13" t="n">
        <v>0</v>
      </c>
      <c r="CA164" s="13" t="n">
        <v>0</v>
      </c>
      <c r="CB164" s="13" t="n">
        <v>0</v>
      </c>
      <c r="CC164" s="13" t="n">
        <v>0</v>
      </c>
      <c r="CD164" s="13" t="n">
        <v>0</v>
      </c>
      <c r="CE164" s="13" t="n">
        <v>0</v>
      </c>
      <c r="CF164" s="13" t="n">
        <v>0</v>
      </c>
      <c r="CG164" s="13" t="n">
        <v>0</v>
      </c>
      <c r="CH164" s="13" t="n">
        <v>0</v>
      </c>
      <c r="CI164" s="13" t="n">
        <v>0</v>
      </c>
      <c r="CJ164" s="13" t="n">
        <v>0</v>
      </c>
      <c r="CK164" s="13" t="n">
        <v>0</v>
      </c>
      <c r="CL164" s="13" t="n">
        <v>0</v>
      </c>
      <c r="CM164" s="13" t="n">
        <v>0</v>
      </c>
      <c r="CN164" s="13" t="n">
        <v>0</v>
      </c>
      <c r="CO164" s="13" t="n">
        <v>0</v>
      </c>
      <c r="CP164" s="13" t="n">
        <v>0</v>
      </c>
      <c r="CQ164" s="13" t="n">
        <v>0</v>
      </c>
      <c r="CR164" s="13" t="n">
        <v>0</v>
      </c>
      <c r="CS164" s="13" t="n">
        <v>0</v>
      </c>
      <c r="CT164" s="13" t="n">
        <v>0</v>
      </c>
      <c r="CU164" s="13" t="n">
        <v>0</v>
      </c>
      <c r="CV164" s="13" t="n">
        <v>0</v>
      </c>
      <c r="CW164" s="13" t="n">
        <v>0</v>
      </c>
      <c r="CX164" s="13" t="n">
        <v>0</v>
      </c>
      <c r="CY164" s="13" t="n">
        <v>0</v>
      </c>
      <c r="CZ164" s="13" t="n">
        <v>0</v>
      </c>
      <c r="DA164" s="13" t="n">
        <v>0</v>
      </c>
      <c r="DB164" s="13" t="n">
        <v>0</v>
      </c>
      <c r="DC164" s="13" t="n">
        <v>0</v>
      </c>
      <c r="DD164" s="13" t="n">
        <v>0</v>
      </c>
      <c r="DE164" s="13" t="n">
        <v>0</v>
      </c>
      <c r="DF164" s="13" t="n">
        <v>0</v>
      </c>
      <c r="DG164" s="13" t="n">
        <v>0</v>
      </c>
      <c r="DH164" s="13" t="n">
        <v>0</v>
      </c>
      <c r="DI164" s="13" t="n">
        <v>0</v>
      </c>
      <c r="DJ164" s="13" t="n">
        <v>0</v>
      </c>
      <c r="DK164" s="13" t="n">
        <v>0</v>
      </c>
      <c r="DL164" s="13" t="n">
        <v>0</v>
      </c>
      <c r="DM164" s="13" t="n">
        <v>0</v>
      </c>
      <c r="DN164" s="13" t="n">
        <v>0</v>
      </c>
      <c r="DO164" s="13" t="n">
        <v>0</v>
      </c>
      <c r="DP164" s="13" t="n">
        <v>0</v>
      </c>
      <c r="DQ164" s="13" t="n">
        <v>0</v>
      </c>
      <c r="DR164" s="13" t="n">
        <v>0</v>
      </c>
      <c r="DS164" s="13" t="n">
        <v>0</v>
      </c>
      <c r="DT164" s="13" t="n">
        <v>0</v>
      </c>
      <c r="DU164" s="13" t="n">
        <v>0</v>
      </c>
      <c r="DV164" s="13" t="n">
        <v>0</v>
      </c>
      <c r="DW164" s="13" t="n">
        <v>0</v>
      </c>
      <c r="DX164" s="13" t="n">
        <v>0</v>
      </c>
      <c r="DY164" s="13" t="n">
        <v>0</v>
      </c>
      <c r="DZ164" s="13" t="n">
        <v>0</v>
      </c>
      <c r="EA164" s="13" t="n">
        <v>0</v>
      </c>
      <c r="EB164" s="13" t="n">
        <v>0</v>
      </c>
      <c r="EC164" s="13" t="n">
        <v>0</v>
      </c>
      <c r="ED164" s="13" t="n">
        <v>0</v>
      </c>
      <c r="EE164" s="13" t="n">
        <v>0</v>
      </c>
      <c r="EF164" s="13" t="n">
        <v>0</v>
      </c>
      <c r="EG164" s="13" t="n">
        <v>0</v>
      </c>
      <c r="EH164" s="13" t="n">
        <v>0</v>
      </c>
      <c r="EI164" s="13" t="n">
        <v>0</v>
      </c>
      <c r="EJ164" s="13" t="n">
        <v>0</v>
      </c>
      <c r="EK164" s="13" t="n">
        <v>0</v>
      </c>
      <c r="EL164" s="13" t="n">
        <v>0</v>
      </c>
      <c r="EM164" s="13" t="n">
        <v>0</v>
      </c>
      <c r="EN164" s="13" t="n">
        <v>0</v>
      </c>
      <c r="EO164" s="13" t="n">
        <v>0</v>
      </c>
      <c r="EP164" s="13" t="n">
        <v>0</v>
      </c>
      <c r="EQ164" s="13" t="n">
        <v>0</v>
      </c>
      <c r="ER164" s="13" t="n">
        <v>0</v>
      </c>
      <c r="ES164" s="13" t="n">
        <v>0</v>
      </c>
      <c r="ET164" s="13" t="n">
        <v>0</v>
      </c>
      <c r="EU164" s="13" t="n">
        <v>0</v>
      </c>
      <c r="EV164" s="13" t="n">
        <v>0</v>
      </c>
      <c r="EW164" s="13" t="n">
        <v>0</v>
      </c>
      <c r="EX164" s="13" t="n">
        <v>0</v>
      </c>
      <c r="EY164" s="13" t="n">
        <v>0</v>
      </c>
      <c r="EZ164" s="13" t="n">
        <v>0</v>
      </c>
      <c r="FA164" s="13" t="n">
        <v>0</v>
      </c>
      <c r="FB164" s="13" t="n">
        <v>0</v>
      </c>
      <c r="FC164" s="13" t="n">
        <v>0</v>
      </c>
      <c r="FD164" s="13" t="n">
        <v>0</v>
      </c>
      <c r="FE164" s="13" t="n">
        <v>0</v>
      </c>
      <c r="FF164" s="13" t="n">
        <v>0</v>
      </c>
      <c r="FG164" s="13" t="n">
        <v>0</v>
      </c>
      <c r="FH164" s="13" t="n">
        <v>0</v>
      </c>
      <c r="FI164" s="13" t="n">
        <v>0</v>
      </c>
      <c r="FJ164" s="13" t="n">
        <v>0</v>
      </c>
      <c r="FK164" s="13" t="n">
        <v>0</v>
      </c>
      <c r="FL164" s="13" t="n">
        <v>0</v>
      </c>
      <c r="FM164" s="13" t="n">
        <v>0</v>
      </c>
      <c r="FN164" s="13" t="n">
        <v>0</v>
      </c>
      <c r="FO164" s="13" t="n">
        <v>0</v>
      </c>
      <c r="FP164" s="13" t="n">
        <v>0</v>
      </c>
      <c r="FQ164" s="13" t="n">
        <v>0</v>
      </c>
      <c r="FR164" s="13" t="n">
        <v>0</v>
      </c>
      <c r="FS164" s="13" t="n">
        <v>0</v>
      </c>
      <c r="FT164" s="13" t="n">
        <v>0</v>
      </c>
      <c r="FU164" s="13" t="n">
        <v>0</v>
      </c>
      <c r="FV164" s="13" t="n">
        <v>0</v>
      </c>
      <c r="FW164" s="13" t="n">
        <v>0</v>
      </c>
      <c r="FX164" s="13" t="n">
        <v>0</v>
      </c>
      <c r="FY164" s="13" t="n">
        <v>0</v>
      </c>
      <c r="FZ164" s="13" t="n">
        <v>0</v>
      </c>
      <c r="GA164" s="13" t="n">
        <v>0</v>
      </c>
      <c r="GB164" s="13" t="n">
        <v>0</v>
      </c>
      <c r="GC164" s="13" t="n">
        <v>0</v>
      </c>
      <c r="GD164" s="13" t="n">
        <v>0</v>
      </c>
      <c r="GE164" s="13" t="n">
        <v>0</v>
      </c>
      <c r="GF164" s="13" t="n">
        <v>0</v>
      </c>
      <c r="GG164" s="13" t="n">
        <v>0</v>
      </c>
      <c r="GH164" s="13" t="n">
        <v>0</v>
      </c>
      <c r="GI164" s="13" t="n">
        <v>0</v>
      </c>
      <c r="GJ164" s="13" t="n">
        <v>0</v>
      </c>
      <c r="GK164" s="13" t="n">
        <v>0</v>
      </c>
      <c r="GL164" s="13" t="n">
        <v>0</v>
      </c>
      <c r="GM164" s="13" t="n">
        <v>0</v>
      </c>
      <c r="GN164" s="13" t="n">
        <v>0</v>
      </c>
      <c r="GO164" s="13" t="n">
        <v>0</v>
      </c>
      <c r="GP164" s="13" t="n">
        <v>0</v>
      </c>
      <c r="GQ164" s="13" t="n">
        <v>0</v>
      </c>
      <c r="GR164" s="13" t="n">
        <v>0</v>
      </c>
      <c r="GS164" s="13" t="n">
        <v>0</v>
      </c>
      <c r="GT164" s="13" t="n">
        <v>0</v>
      </c>
      <c r="GU164" s="13" t="n">
        <v>0</v>
      </c>
      <c r="GV164" s="13" t="n">
        <v>0</v>
      </c>
      <c r="GW164" s="13" t="n">
        <v>0</v>
      </c>
      <c r="GX164" s="13" t="n">
        <v>0</v>
      </c>
      <c r="GY164" s="13" t="n">
        <v>0</v>
      </c>
      <c r="GZ164" s="13" t="n">
        <v>0</v>
      </c>
      <c r="HA164" s="13" t="n">
        <v>0</v>
      </c>
      <c r="HB164" s="13" t="n">
        <v>0</v>
      </c>
      <c r="HC164" s="13" t="n">
        <v>0</v>
      </c>
      <c r="HD164" s="13" t="n">
        <v>0</v>
      </c>
      <c r="HE164" s="13" t="n">
        <v>0</v>
      </c>
      <c r="HF164" s="13" t="n">
        <v>0</v>
      </c>
      <c r="HG164" s="13" t="n">
        <v>0</v>
      </c>
      <c r="HH164" s="13" t="n">
        <v>0</v>
      </c>
      <c r="HI164" s="13" t="n">
        <v>0</v>
      </c>
      <c r="HJ164" s="13" t="n">
        <v>0</v>
      </c>
      <c r="HK164" s="13" t="n">
        <v>0</v>
      </c>
      <c r="HL164" s="13" t="n">
        <v>0</v>
      </c>
      <c r="HM164" s="13" t="n">
        <v>0</v>
      </c>
      <c r="HN164" s="13" t="n">
        <v>0</v>
      </c>
      <c r="HO164" s="13" t="n">
        <v>0</v>
      </c>
      <c r="HP164" s="13" t="n">
        <v>0</v>
      </c>
      <c r="HQ164" s="13" t="n">
        <v>0</v>
      </c>
      <c r="HR164" s="13">
        <f>SUM(C164:HQ164)</f>
        <v/>
      </c>
      <c r="HT164" s="13" t="n">
        <v>0</v>
      </c>
      <c r="HU164" s="13" t="n">
        <v>0</v>
      </c>
      <c r="HV164" s="13">
        <f>HR164+HT164+HU164</f>
        <v/>
      </c>
    </row>
    <row r="165">
      <c r="A165" s="10" t="inlineStr">
        <is>
          <t>642 P</t>
        </is>
      </c>
      <c r="B165" s="10" t="inlineStr">
        <is>
          <t>Servicios de transporte por vía férrea - Pasajeros</t>
        </is>
      </c>
      <c r="C165" s="14" t="n">
        <v>0</v>
      </c>
      <c r="D165" s="14" t="n">
        <v>0</v>
      </c>
      <c r="E165" s="14" t="n">
        <v>0</v>
      </c>
      <c r="F165" s="14" t="n">
        <v>0</v>
      </c>
      <c r="G165" s="14" t="n">
        <v>0</v>
      </c>
      <c r="H165" s="14" t="n">
        <v>0</v>
      </c>
      <c r="I165" s="14" t="n">
        <v>0</v>
      </c>
      <c r="J165" s="14" t="n">
        <v>0</v>
      </c>
      <c r="K165" s="14" t="n">
        <v>0</v>
      </c>
      <c r="L165" s="14" t="n">
        <v>0</v>
      </c>
      <c r="M165" s="14" t="n">
        <v>0</v>
      </c>
      <c r="N165" s="14" t="n">
        <v>0</v>
      </c>
      <c r="O165" s="14" t="n">
        <v>0</v>
      </c>
      <c r="P165" s="14" t="n">
        <v>0</v>
      </c>
      <c r="Q165" s="14" t="n">
        <v>0</v>
      </c>
      <c r="R165" s="14" t="n">
        <v>0</v>
      </c>
      <c r="S165" s="14" t="n">
        <v>0</v>
      </c>
      <c r="T165" s="14" t="n">
        <v>0</v>
      </c>
      <c r="U165" s="14" t="n">
        <v>0</v>
      </c>
      <c r="V165" s="14" t="n">
        <v>0</v>
      </c>
      <c r="W165" s="14" t="n">
        <v>0</v>
      </c>
      <c r="X165" s="14" t="n">
        <v>0</v>
      </c>
      <c r="Y165" s="14" t="n">
        <v>0</v>
      </c>
      <c r="Z165" s="14" t="n">
        <v>0</v>
      </c>
      <c r="AA165" s="14" t="n">
        <v>0</v>
      </c>
      <c r="AB165" s="14" t="n">
        <v>0</v>
      </c>
      <c r="AC165" s="14" t="n">
        <v>0</v>
      </c>
      <c r="AD165" s="14" t="n">
        <v>0</v>
      </c>
      <c r="AE165" s="14" t="n">
        <v>0</v>
      </c>
      <c r="AF165" s="14" t="n">
        <v>0</v>
      </c>
      <c r="AG165" s="14" t="n">
        <v>0</v>
      </c>
      <c r="AH165" s="14" t="n">
        <v>0</v>
      </c>
      <c r="AI165" s="14" t="n">
        <v>0</v>
      </c>
      <c r="AJ165" s="14" t="n">
        <v>0</v>
      </c>
      <c r="AK165" s="14" t="n">
        <v>0</v>
      </c>
      <c r="AL165" s="14" t="n">
        <v>0</v>
      </c>
      <c r="AM165" s="14" t="n">
        <v>0</v>
      </c>
      <c r="AN165" s="14" t="n">
        <v>0</v>
      </c>
      <c r="AO165" s="14" t="n">
        <v>0</v>
      </c>
      <c r="AP165" s="14" t="n">
        <v>0</v>
      </c>
      <c r="AQ165" s="14" t="n">
        <v>0</v>
      </c>
      <c r="AR165" s="14" t="n">
        <v>0</v>
      </c>
      <c r="AS165" s="14" t="n">
        <v>0</v>
      </c>
      <c r="AT165" s="14" t="n">
        <v>0</v>
      </c>
      <c r="AU165" s="14" t="n">
        <v>0</v>
      </c>
      <c r="AV165" s="14" t="n">
        <v>0</v>
      </c>
      <c r="AW165" s="14" t="n">
        <v>0</v>
      </c>
      <c r="AX165" s="14" t="n">
        <v>0</v>
      </c>
      <c r="AY165" s="14" t="n">
        <v>0</v>
      </c>
      <c r="AZ165" s="14" t="n">
        <v>0</v>
      </c>
      <c r="BA165" s="14" t="n">
        <v>0</v>
      </c>
      <c r="BB165" s="14" t="n">
        <v>0</v>
      </c>
      <c r="BC165" s="14" t="n">
        <v>0</v>
      </c>
      <c r="BD165" s="14" t="n">
        <v>0</v>
      </c>
      <c r="BE165" s="14" t="n">
        <v>0</v>
      </c>
      <c r="BF165" s="14" t="n">
        <v>0</v>
      </c>
      <c r="BG165" s="14" t="n">
        <v>0</v>
      </c>
      <c r="BH165" s="14" t="n">
        <v>0</v>
      </c>
      <c r="BI165" s="14" t="n">
        <v>0</v>
      </c>
      <c r="BJ165" s="14" t="n">
        <v>0</v>
      </c>
      <c r="BK165" s="14" t="n">
        <v>0</v>
      </c>
      <c r="BL165" s="14" t="n">
        <v>0</v>
      </c>
      <c r="BM165" s="14" t="n">
        <v>0</v>
      </c>
      <c r="BN165" s="14" t="n">
        <v>0</v>
      </c>
      <c r="BO165" s="14" t="n">
        <v>0</v>
      </c>
      <c r="BP165" s="14" t="n">
        <v>0</v>
      </c>
      <c r="BQ165" s="14" t="n">
        <v>0</v>
      </c>
      <c r="BR165" s="14" t="n">
        <v>0</v>
      </c>
      <c r="BS165" s="14" t="n">
        <v>0</v>
      </c>
      <c r="BT165" s="14" t="n">
        <v>0</v>
      </c>
      <c r="BU165" s="14" t="n">
        <v>0</v>
      </c>
      <c r="BV165" s="14" t="n">
        <v>0</v>
      </c>
      <c r="BW165" s="14" t="n">
        <v>0</v>
      </c>
      <c r="BX165" s="14" t="n">
        <v>0</v>
      </c>
      <c r="BY165" s="14" t="n">
        <v>0</v>
      </c>
      <c r="BZ165" s="14" t="n">
        <v>0</v>
      </c>
      <c r="CA165" s="14" t="n">
        <v>0</v>
      </c>
      <c r="CB165" s="14" t="n">
        <v>0</v>
      </c>
      <c r="CC165" s="14" t="n">
        <v>0</v>
      </c>
      <c r="CD165" s="14" t="n">
        <v>0</v>
      </c>
      <c r="CE165" s="14" t="n">
        <v>0</v>
      </c>
      <c r="CF165" s="14" t="n">
        <v>0</v>
      </c>
      <c r="CG165" s="14" t="n">
        <v>0</v>
      </c>
      <c r="CH165" s="14" t="n">
        <v>0</v>
      </c>
      <c r="CI165" s="14" t="n">
        <v>0</v>
      </c>
      <c r="CJ165" s="14" t="n">
        <v>0</v>
      </c>
      <c r="CK165" s="14" t="n">
        <v>0</v>
      </c>
      <c r="CL165" s="14" t="n">
        <v>0</v>
      </c>
      <c r="CM165" s="14" t="n">
        <v>0</v>
      </c>
      <c r="CN165" s="14" t="n">
        <v>0</v>
      </c>
      <c r="CO165" s="14" t="n">
        <v>0</v>
      </c>
      <c r="CP165" s="14" t="n">
        <v>0</v>
      </c>
      <c r="CQ165" s="14" t="n">
        <v>0</v>
      </c>
      <c r="CR165" s="14" t="n">
        <v>0</v>
      </c>
      <c r="CS165" s="14" t="n">
        <v>0</v>
      </c>
      <c r="CT165" s="14" t="n">
        <v>0</v>
      </c>
      <c r="CU165" s="14" t="n">
        <v>0</v>
      </c>
      <c r="CV165" s="14" t="n">
        <v>0</v>
      </c>
      <c r="CW165" s="14" t="n">
        <v>0</v>
      </c>
      <c r="CX165" s="14" t="n">
        <v>0</v>
      </c>
      <c r="CY165" s="14" t="n">
        <v>0</v>
      </c>
      <c r="CZ165" s="14" t="n">
        <v>0</v>
      </c>
      <c r="DA165" s="14" t="n">
        <v>0</v>
      </c>
      <c r="DB165" s="14" t="n">
        <v>0</v>
      </c>
      <c r="DC165" s="14" t="n">
        <v>0</v>
      </c>
      <c r="DD165" s="14" t="n">
        <v>0</v>
      </c>
      <c r="DE165" s="14" t="n">
        <v>0</v>
      </c>
      <c r="DF165" s="14" t="n">
        <v>0</v>
      </c>
      <c r="DG165" s="14" t="n">
        <v>0</v>
      </c>
      <c r="DH165" s="14" t="n">
        <v>0</v>
      </c>
      <c r="DI165" s="14" t="n">
        <v>0</v>
      </c>
      <c r="DJ165" s="14" t="n">
        <v>0</v>
      </c>
      <c r="DK165" s="14" t="n">
        <v>0</v>
      </c>
      <c r="DL165" s="14" t="n">
        <v>0</v>
      </c>
      <c r="DM165" s="14" t="n">
        <v>0</v>
      </c>
      <c r="DN165" s="14" t="n">
        <v>0</v>
      </c>
      <c r="DO165" s="14" t="n">
        <v>0</v>
      </c>
      <c r="DP165" s="14" t="n">
        <v>0</v>
      </c>
      <c r="DQ165" s="14" t="n">
        <v>0</v>
      </c>
      <c r="DR165" s="14" t="n">
        <v>0</v>
      </c>
      <c r="DS165" s="14" t="n">
        <v>0</v>
      </c>
      <c r="DT165" s="14" t="n">
        <v>0</v>
      </c>
      <c r="DU165" s="14" t="n">
        <v>0</v>
      </c>
      <c r="DV165" s="14" t="n">
        <v>0</v>
      </c>
      <c r="DW165" s="14" t="n">
        <v>0</v>
      </c>
      <c r="DX165" s="14" t="n">
        <v>0</v>
      </c>
      <c r="DY165" s="14" t="n">
        <v>0</v>
      </c>
      <c r="DZ165" s="14" t="n">
        <v>0</v>
      </c>
      <c r="EA165" s="14" t="n">
        <v>0</v>
      </c>
      <c r="EB165" s="14" t="n">
        <v>0</v>
      </c>
      <c r="EC165" s="14" t="n">
        <v>0</v>
      </c>
      <c r="ED165" s="14" t="n">
        <v>0</v>
      </c>
      <c r="EE165" s="14" t="n">
        <v>0</v>
      </c>
      <c r="EF165" s="14" t="n">
        <v>0</v>
      </c>
      <c r="EG165" s="14" t="n">
        <v>0</v>
      </c>
      <c r="EH165" s="14" t="n">
        <v>0</v>
      </c>
      <c r="EI165" s="14" t="n">
        <v>0</v>
      </c>
      <c r="EJ165" s="14" t="n">
        <v>0</v>
      </c>
      <c r="EK165" s="14" t="n">
        <v>0</v>
      </c>
      <c r="EL165" s="14" t="n">
        <v>0</v>
      </c>
      <c r="EM165" s="14" t="n">
        <v>0</v>
      </c>
      <c r="EN165" s="14" t="n">
        <v>0</v>
      </c>
      <c r="EO165" s="14" t="n">
        <v>0</v>
      </c>
      <c r="EP165" s="14" t="n">
        <v>0</v>
      </c>
      <c r="EQ165" s="14" t="n">
        <v>0</v>
      </c>
      <c r="ER165" s="14" t="n">
        <v>0</v>
      </c>
      <c r="ES165" s="14" t="n">
        <v>0</v>
      </c>
      <c r="ET165" s="14" t="n">
        <v>0</v>
      </c>
      <c r="EU165" s="14" t="n">
        <v>0</v>
      </c>
      <c r="EV165" s="14" t="n">
        <v>0</v>
      </c>
      <c r="EW165" s="14" t="n">
        <v>0</v>
      </c>
      <c r="EX165" s="14" t="n">
        <v>0</v>
      </c>
      <c r="EY165" s="14" t="n">
        <v>0</v>
      </c>
      <c r="EZ165" s="14" t="n">
        <v>0</v>
      </c>
      <c r="FA165" s="14" t="n">
        <v>0</v>
      </c>
      <c r="FB165" s="14" t="n">
        <v>0</v>
      </c>
      <c r="FC165" s="14" t="n">
        <v>0</v>
      </c>
      <c r="FD165" s="14" t="n">
        <v>0</v>
      </c>
      <c r="FE165" s="14" t="n">
        <v>0</v>
      </c>
      <c r="FF165" s="14" t="n">
        <v>0</v>
      </c>
      <c r="FG165" s="14" t="n">
        <v>0</v>
      </c>
      <c r="FH165" s="14" t="n">
        <v>0</v>
      </c>
      <c r="FI165" s="14" t="n">
        <v>0</v>
      </c>
      <c r="FJ165" s="14" t="n">
        <v>0</v>
      </c>
      <c r="FK165" s="14" t="n">
        <v>0</v>
      </c>
      <c r="FL165" s="14" t="n">
        <v>0</v>
      </c>
      <c r="FM165" s="14" t="n">
        <v>0</v>
      </c>
      <c r="FN165" s="14" t="n">
        <v>0</v>
      </c>
      <c r="FO165" s="14" t="n">
        <v>0</v>
      </c>
      <c r="FP165" s="14" t="n">
        <v>0</v>
      </c>
      <c r="FQ165" s="14" t="n">
        <v>0</v>
      </c>
      <c r="FR165" s="14" t="n">
        <v>0.002100278360620825</v>
      </c>
      <c r="FS165" s="14" t="n">
        <v>0.002100278360620825</v>
      </c>
      <c r="FT165" s="14" t="n">
        <v>0.002100278360620825</v>
      </c>
      <c r="FU165" s="14" t="n">
        <v>0.002100278360620825</v>
      </c>
      <c r="FV165" s="14" t="n">
        <v>0.002100278360620825</v>
      </c>
      <c r="FW165" s="14" t="n">
        <v>0.002100278360620825</v>
      </c>
      <c r="FX165" s="14" t="n">
        <v>0</v>
      </c>
      <c r="FY165" s="14" t="n">
        <v>0</v>
      </c>
      <c r="FZ165" s="14" t="n">
        <v>0</v>
      </c>
      <c r="GA165" s="14" t="n">
        <v>0</v>
      </c>
      <c r="GB165" s="14" t="n">
        <v>0</v>
      </c>
      <c r="GC165" s="14" t="n">
        <v>0</v>
      </c>
      <c r="GD165" s="14" t="n">
        <v>0</v>
      </c>
      <c r="GE165" s="14" t="n">
        <v>0</v>
      </c>
      <c r="GF165" s="14" t="n">
        <v>0</v>
      </c>
      <c r="GG165" s="14" t="n">
        <v>0</v>
      </c>
      <c r="GH165" s="14" t="n">
        <v>0</v>
      </c>
      <c r="GI165" s="14" t="n">
        <v>0</v>
      </c>
      <c r="GJ165" s="14" t="n">
        <v>0</v>
      </c>
      <c r="GK165" s="14" t="n">
        <v>0</v>
      </c>
      <c r="GL165" s="14" t="n">
        <v>0</v>
      </c>
      <c r="GM165" s="14" t="n">
        <v>0</v>
      </c>
      <c r="GN165" s="14" t="n">
        <v>0</v>
      </c>
      <c r="GO165" s="14" t="n">
        <v>0</v>
      </c>
      <c r="GP165" s="14" t="n">
        <v>0</v>
      </c>
      <c r="GQ165" s="14" t="n">
        <v>0</v>
      </c>
      <c r="GR165" s="14" t="n">
        <v>0</v>
      </c>
      <c r="GS165" s="14" t="n">
        <v>0</v>
      </c>
      <c r="GT165" s="14" t="n">
        <v>0</v>
      </c>
      <c r="GU165" s="14" t="n">
        <v>0</v>
      </c>
      <c r="GV165" s="14" t="n">
        <v>0</v>
      </c>
      <c r="GW165" s="14" t="n">
        <v>0</v>
      </c>
      <c r="GX165" s="14" t="n">
        <v>0</v>
      </c>
      <c r="GY165" s="14" t="n">
        <v>0</v>
      </c>
      <c r="GZ165" s="14" t="n">
        <v>0</v>
      </c>
      <c r="HA165" s="14" t="n">
        <v>0</v>
      </c>
      <c r="HB165" s="14" t="n">
        <v>0</v>
      </c>
      <c r="HC165" s="14" t="n">
        <v>0</v>
      </c>
      <c r="HD165" s="14" t="n">
        <v>0</v>
      </c>
      <c r="HE165" s="14" t="n">
        <v>0</v>
      </c>
      <c r="HF165" s="14" t="n">
        <v>0</v>
      </c>
      <c r="HG165" s="14" t="n">
        <v>0</v>
      </c>
      <c r="HH165" s="14" t="n">
        <v>0</v>
      </c>
      <c r="HI165" s="14" t="n">
        <v>0</v>
      </c>
      <c r="HJ165" s="14" t="n">
        <v>0</v>
      </c>
      <c r="HK165" s="14" t="n">
        <v>0</v>
      </c>
      <c r="HL165" s="14" t="n">
        <v>0</v>
      </c>
      <c r="HM165" s="14" t="n">
        <v>0</v>
      </c>
      <c r="HN165" s="14" t="n">
        <v>0</v>
      </c>
      <c r="HO165" s="14" t="n">
        <v>0</v>
      </c>
      <c r="HP165" s="14" t="n">
        <v>0</v>
      </c>
      <c r="HQ165" s="14" t="n">
        <v>0</v>
      </c>
      <c r="HR165" s="14">
        <f>SUM(C165:HQ165)</f>
        <v/>
      </c>
      <c r="HT165" s="14" t="n">
        <v>0</v>
      </c>
      <c r="HU165" s="14" t="n">
        <v>0</v>
      </c>
      <c r="HV165" s="14">
        <f>HR165+HT165+HU165</f>
        <v/>
      </c>
    </row>
    <row r="166">
      <c r="A166" s="12" t="inlineStr">
        <is>
          <t>643 C</t>
        </is>
      </c>
      <c r="B166" s="12" t="inlineStr">
        <is>
          <t>Servicios de transporte por carretera - Carga</t>
        </is>
      </c>
      <c r="C166" s="13" t="n">
        <v>0</v>
      </c>
      <c r="D166" s="13" t="n">
        <v>0</v>
      </c>
      <c r="E166" s="13" t="n">
        <v>0</v>
      </c>
      <c r="F166" s="13" t="n">
        <v>0</v>
      </c>
      <c r="G166" s="13" t="n">
        <v>0</v>
      </c>
      <c r="H166" s="13" t="n">
        <v>0</v>
      </c>
      <c r="I166" s="13" t="n">
        <v>0</v>
      </c>
      <c r="J166" s="13" t="n">
        <v>0</v>
      </c>
      <c r="K166" s="13" t="n">
        <v>0</v>
      </c>
      <c r="L166" s="13" t="n">
        <v>0</v>
      </c>
      <c r="M166" s="13" t="n">
        <v>0</v>
      </c>
      <c r="N166" s="13" t="n">
        <v>0</v>
      </c>
      <c r="O166" s="13" t="n">
        <v>0</v>
      </c>
      <c r="P166" s="13" t="n">
        <v>0</v>
      </c>
      <c r="Q166" s="13" t="n">
        <v>0</v>
      </c>
      <c r="R166" s="13" t="n">
        <v>0</v>
      </c>
      <c r="S166" s="13" t="n">
        <v>0</v>
      </c>
      <c r="T166" s="13" t="n">
        <v>0</v>
      </c>
      <c r="U166" s="13" t="n">
        <v>0</v>
      </c>
      <c r="V166" s="13" t="n">
        <v>0</v>
      </c>
      <c r="W166" s="13" t="n">
        <v>0</v>
      </c>
      <c r="X166" s="13" t="n">
        <v>0</v>
      </c>
      <c r="Y166" s="13" t="n">
        <v>0</v>
      </c>
      <c r="Z166" s="13" t="n">
        <v>0</v>
      </c>
      <c r="AA166" s="13" t="n">
        <v>0</v>
      </c>
      <c r="AB166" s="13" t="n">
        <v>0</v>
      </c>
      <c r="AC166" s="13" t="n">
        <v>0</v>
      </c>
      <c r="AD166" s="13" t="n">
        <v>0</v>
      </c>
      <c r="AE166" s="13" t="n">
        <v>0</v>
      </c>
      <c r="AF166" s="13" t="n">
        <v>0</v>
      </c>
      <c r="AG166" s="13" t="n">
        <v>0</v>
      </c>
      <c r="AH166" s="13" t="n">
        <v>0</v>
      </c>
      <c r="AI166" s="13" t="n">
        <v>0</v>
      </c>
      <c r="AJ166" s="13" t="n">
        <v>0</v>
      </c>
      <c r="AK166" s="13" t="n">
        <v>0</v>
      </c>
      <c r="AL166" s="13" t="n">
        <v>0</v>
      </c>
      <c r="AM166" s="13" t="n">
        <v>0</v>
      </c>
      <c r="AN166" s="13" t="n">
        <v>0</v>
      </c>
      <c r="AO166" s="13" t="n">
        <v>0</v>
      </c>
      <c r="AP166" s="13" t="n">
        <v>0</v>
      </c>
      <c r="AQ166" s="13" t="n">
        <v>0</v>
      </c>
      <c r="AR166" s="13" t="n">
        <v>0</v>
      </c>
      <c r="AS166" s="13" t="n">
        <v>0</v>
      </c>
      <c r="AT166" s="13" t="n">
        <v>0</v>
      </c>
      <c r="AU166" s="13" t="n">
        <v>0</v>
      </c>
      <c r="AV166" s="13" t="n">
        <v>0</v>
      </c>
      <c r="AW166" s="13" t="n">
        <v>0</v>
      </c>
      <c r="AX166" s="13" t="n">
        <v>0</v>
      </c>
      <c r="AY166" s="13" t="n">
        <v>0</v>
      </c>
      <c r="AZ166" s="13" t="n">
        <v>0</v>
      </c>
      <c r="BA166" s="13" t="n">
        <v>0</v>
      </c>
      <c r="BB166" s="13" t="n">
        <v>0</v>
      </c>
      <c r="BC166" s="13" t="n">
        <v>0</v>
      </c>
      <c r="BD166" s="13" t="n">
        <v>0</v>
      </c>
      <c r="BE166" s="13" t="n">
        <v>0</v>
      </c>
      <c r="BF166" s="13" t="n">
        <v>0</v>
      </c>
      <c r="BG166" s="13" t="n">
        <v>0</v>
      </c>
      <c r="BH166" s="13" t="n">
        <v>0</v>
      </c>
      <c r="BI166" s="13" t="n">
        <v>0</v>
      </c>
      <c r="BJ166" s="13" t="n">
        <v>0</v>
      </c>
      <c r="BK166" s="13" t="n">
        <v>0</v>
      </c>
      <c r="BL166" s="13" t="n">
        <v>0</v>
      </c>
      <c r="BM166" s="13" t="n">
        <v>0</v>
      </c>
      <c r="BN166" s="13" t="n">
        <v>0</v>
      </c>
      <c r="BO166" s="13" t="n">
        <v>0</v>
      </c>
      <c r="BP166" s="13" t="n">
        <v>0</v>
      </c>
      <c r="BQ166" s="13" t="n">
        <v>0</v>
      </c>
      <c r="BR166" s="13" t="n">
        <v>0</v>
      </c>
      <c r="BS166" s="13" t="n">
        <v>0</v>
      </c>
      <c r="BT166" s="13" t="n">
        <v>0</v>
      </c>
      <c r="BU166" s="13" t="n">
        <v>0</v>
      </c>
      <c r="BV166" s="13" t="n">
        <v>0</v>
      </c>
      <c r="BW166" s="13" t="n">
        <v>0</v>
      </c>
      <c r="BX166" s="13" t="n">
        <v>0</v>
      </c>
      <c r="BY166" s="13" t="n">
        <v>0</v>
      </c>
      <c r="BZ166" s="13" t="n">
        <v>0</v>
      </c>
      <c r="CA166" s="13" t="n">
        <v>0</v>
      </c>
      <c r="CB166" s="13" t="n">
        <v>0</v>
      </c>
      <c r="CC166" s="13" t="n">
        <v>0</v>
      </c>
      <c r="CD166" s="13" t="n">
        <v>0</v>
      </c>
      <c r="CE166" s="13" t="n">
        <v>0</v>
      </c>
      <c r="CF166" s="13" t="n">
        <v>0</v>
      </c>
      <c r="CG166" s="13" t="n">
        <v>0</v>
      </c>
      <c r="CH166" s="13" t="n">
        <v>0</v>
      </c>
      <c r="CI166" s="13" t="n">
        <v>0</v>
      </c>
      <c r="CJ166" s="13" t="n">
        <v>0</v>
      </c>
      <c r="CK166" s="13" t="n">
        <v>0</v>
      </c>
      <c r="CL166" s="13" t="n">
        <v>0</v>
      </c>
      <c r="CM166" s="13" t="n">
        <v>0</v>
      </c>
      <c r="CN166" s="13" t="n">
        <v>0</v>
      </c>
      <c r="CO166" s="13" t="n">
        <v>0</v>
      </c>
      <c r="CP166" s="13" t="n">
        <v>0</v>
      </c>
      <c r="CQ166" s="13" t="n">
        <v>0</v>
      </c>
      <c r="CR166" s="13" t="n">
        <v>0</v>
      </c>
      <c r="CS166" s="13" t="n">
        <v>0</v>
      </c>
      <c r="CT166" s="13" t="n">
        <v>0</v>
      </c>
      <c r="CU166" s="13" t="n">
        <v>0</v>
      </c>
      <c r="CV166" s="13" t="n">
        <v>0</v>
      </c>
      <c r="CW166" s="13" t="n">
        <v>0</v>
      </c>
      <c r="CX166" s="13" t="n">
        <v>0</v>
      </c>
      <c r="CY166" s="13" t="n">
        <v>0</v>
      </c>
      <c r="CZ166" s="13" t="n">
        <v>0</v>
      </c>
      <c r="DA166" s="13" t="n">
        <v>0</v>
      </c>
      <c r="DB166" s="13" t="n">
        <v>0</v>
      </c>
      <c r="DC166" s="13" t="n">
        <v>0</v>
      </c>
      <c r="DD166" s="13" t="n">
        <v>0</v>
      </c>
      <c r="DE166" s="13" t="n">
        <v>0</v>
      </c>
      <c r="DF166" s="13" t="n">
        <v>0</v>
      </c>
      <c r="DG166" s="13" t="n">
        <v>0</v>
      </c>
      <c r="DH166" s="13" t="n">
        <v>0</v>
      </c>
      <c r="DI166" s="13" t="n">
        <v>0</v>
      </c>
      <c r="DJ166" s="13" t="n">
        <v>0</v>
      </c>
      <c r="DK166" s="13" t="n">
        <v>0</v>
      </c>
      <c r="DL166" s="13" t="n">
        <v>0</v>
      </c>
      <c r="DM166" s="13" t="n">
        <v>0</v>
      </c>
      <c r="DN166" s="13" t="n">
        <v>0</v>
      </c>
      <c r="DO166" s="13" t="n">
        <v>0</v>
      </c>
      <c r="DP166" s="13" t="n">
        <v>0</v>
      </c>
      <c r="DQ166" s="13" t="n">
        <v>0</v>
      </c>
      <c r="DR166" s="13" t="n">
        <v>0</v>
      </c>
      <c r="DS166" s="13" t="n">
        <v>0</v>
      </c>
      <c r="DT166" s="13" t="n">
        <v>0</v>
      </c>
      <c r="DU166" s="13" t="n">
        <v>0</v>
      </c>
      <c r="DV166" s="13" t="n">
        <v>0</v>
      </c>
      <c r="DW166" s="13" t="n">
        <v>0</v>
      </c>
      <c r="DX166" s="13" t="n">
        <v>0</v>
      </c>
      <c r="DY166" s="13" t="n">
        <v>0</v>
      </c>
      <c r="DZ166" s="13" t="n">
        <v>0</v>
      </c>
      <c r="EA166" s="13" t="n">
        <v>0</v>
      </c>
      <c r="EB166" s="13" t="n">
        <v>0</v>
      </c>
      <c r="EC166" s="13" t="n">
        <v>0</v>
      </c>
      <c r="ED166" s="13" t="n">
        <v>0</v>
      </c>
      <c r="EE166" s="13" t="n">
        <v>0</v>
      </c>
      <c r="EF166" s="13" t="n">
        <v>0</v>
      </c>
      <c r="EG166" s="13" t="n">
        <v>0</v>
      </c>
      <c r="EH166" s="13" t="n">
        <v>0</v>
      </c>
      <c r="EI166" s="13" t="n">
        <v>0</v>
      </c>
      <c r="EJ166" s="13" t="n">
        <v>0</v>
      </c>
      <c r="EK166" s="13" t="n">
        <v>0</v>
      </c>
      <c r="EL166" s="13" t="n">
        <v>0</v>
      </c>
      <c r="EM166" s="13" t="n">
        <v>0</v>
      </c>
      <c r="EN166" s="13" t="n">
        <v>0</v>
      </c>
      <c r="EO166" s="13" t="n">
        <v>0</v>
      </c>
      <c r="EP166" s="13" t="n">
        <v>0</v>
      </c>
      <c r="EQ166" s="13" t="n">
        <v>0</v>
      </c>
      <c r="ER166" s="13" t="n">
        <v>0</v>
      </c>
      <c r="ES166" s="13" t="n">
        <v>0</v>
      </c>
      <c r="ET166" s="13" t="n">
        <v>0</v>
      </c>
      <c r="EU166" s="13" t="n">
        <v>0</v>
      </c>
      <c r="EV166" s="13" t="n">
        <v>0</v>
      </c>
      <c r="EW166" s="13" t="n">
        <v>0</v>
      </c>
      <c r="EX166" s="13" t="n">
        <v>0</v>
      </c>
      <c r="EY166" s="13" t="n">
        <v>0</v>
      </c>
      <c r="EZ166" s="13" t="n">
        <v>0</v>
      </c>
      <c r="FA166" s="13" t="n">
        <v>0</v>
      </c>
      <c r="FB166" s="13" t="n">
        <v>0</v>
      </c>
      <c r="FC166" s="13" t="n">
        <v>0</v>
      </c>
      <c r="FD166" s="13" t="n">
        <v>0</v>
      </c>
      <c r="FE166" s="13" t="n">
        <v>0</v>
      </c>
      <c r="FF166" s="13" t="n">
        <v>0</v>
      </c>
      <c r="FG166" s="13" t="n">
        <v>0</v>
      </c>
      <c r="FH166" s="13" t="n">
        <v>0</v>
      </c>
      <c r="FI166" s="13" t="n">
        <v>0</v>
      </c>
      <c r="FJ166" s="13" t="n">
        <v>0</v>
      </c>
      <c r="FK166" s="13" t="n">
        <v>0</v>
      </c>
      <c r="FL166" s="13" t="n">
        <v>0</v>
      </c>
      <c r="FM166" s="13" t="n">
        <v>0</v>
      </c>
      <c r="FN166" s="13" t="n">
        <v>0</v>
      </c>
      <c r="FO166" s="13" t="n">
        <v>0</v>
      </c>
      <c r="FP166" s="13" t="n">
        <v>0</v>
      </c>
      <c r="FQ166" s="13" t="n">
        <v>0</v>
      </c>
      <c r="FR166" s="13" t="n">
        <v>0</v>
      </c>
      <c r="FS166" s="13" t="n">
        <v>0</v>
      </c>
      <c r="FT166" s="13" t="n">
        <v>0</v>
      </c>
      <c r="FU166" s="13" t="n">
        <v>0</v>
      </c>
      <c r="FV166" s="13" t="n">
        <v>0</v>
      </c>
      <c r="FW166" s="13" t="n">
        <v>0</v>
      </c>
      <c r="FX166" s="13" t="n">
        <v>0</v>
      </c>
      <c r="FY166" s="13" t="n">
        <v>0</v>
      </c>
      <c r="FZ166" s="13" t="n">
        <v>0</v>
      </c>
      <c r="GA166" s="13" t="n">
        <v>0</v>
      </c>
      <c r="GB166" s="13" t="n">
        <v>0</v>
      </c>
      <c r="GC166" s="13" t="n">
        <v>0</v>
      </c>
      <c r="GD166" s="13" t="n">
        <v>0</v>
      </c>
      <c r="GE166" s="13" t="n">
        <v>0</v>
      </c>
      <c r="GF166" s="13" t="n">
        <v>0</v>
      </c>
      <c r="GG166" s="13" t="n">
        <v>0</v>
      </c>
      <c r="GH166" s="13" t="n">
        <v>0</v>
      </c>
      <c r="GI166" s="13" t="n">
        <v>0</v>
      </c>
      <c r="GJ166" s="13" t="n">
        <v>0</v>
      </c>
      <c r="GK166" s="13" t="n">
        <v>0</v>
      </c>
      <c r="GL166" s="13" t="n">
        <v>0</v>
      </c>
      <c r="GM166" s="13" t="n">
        <v>0</v>
      </c>
      <c r="GN166" s="13" t="n">
        <v>0</v>
      </c>
      <c r="GO166" s="13" t="n">
        <v>0</v>
      </c>
      <c r="GP166" s="13" t="n">
        <v>0</v>
      </c>
      <c r="GQ166" s="13" t="n">
        <v>0</v>
      </c>
      <c r="GR166" s="13" t="n">
        <v>0</v>
      </c>
      <c r="GS166" s="13" t="n">
        <v>0</v>
      </c>
      <c r="GT166" s="13" t="n">
        <v>0</v>
      </c>
      <c r="GU166" s="13" t="n">
        <v>0</v>
      </c>
      <c r="GV166" s="13" t="n">
        <v>0</v>
      </c>
      <c r="GW166" s="13" t="n">
        <v>0</v>
      </c>
      <c r="GX166" s="13" t="n">
        <v>0</v>
      </c>
      <c r="GY166" s="13" t="n">
        <v>0</v>
      </c>
      <c r="GZ166" s="13" t="n">
        <v>0</v>
      </c>
      <c r="HA166" s="13" t="n">
        <v>0</v>
      </c>
      <c r="HB166" s="13" t="n">
        <v>0</v>
      </c>
      <c r="HC166" s="13" t="n">
        <v>0</v>
      </c>
      <c r="HD166" s="13" t="n">
        <v>0</v>
      </c>
      <c r="HE166" s="13" t="n">
        <v>0</v>
      </c>
      <c r="HF166" s="13" t="n">
        <v>0</v>
      </c>
      <c r="HG166" s="13" t="n">
        <v>0</v>
      </c>
      <c r="HH166" s="13" t="n">
        <v>0</v>
      </c>
      <c r="HI166" s="13" t="n">
        <v>0</v>
      </c>
      <c r="HJ166" s="13" t="n">
        <v>0</v>
      </c>
      <c r="HK166" s="13" t="n">
        <v>0</v>
      </c>
      <c r="HL166" s="13" t="n">
        <v>0</v>
      </c>
      <c r="HM166" s="13" t="n">
        <v>0</v>
      </c>
      <c r="HN166" s="13" t="n">
        <v>0</v>
      </c>
      <c r="HO166" s="13" t="n">
        <v>0</v>
      </c>
      <c r="HP166" s="13" t="n">
        <v>0</v>
      </c>
      <c r="HQ166" s="13" t="n">
        <v>0</v>
      </c>
      <c r="HR166" s="13">
        <f>SUM(C166:HQ166)</f>
        <v/>
      </c>
      <c r="HT166" s="13" t="n">
        <v>0</v>
      </c>
      <c r="HU166" s="13" t="n">
        <v>0</v>
      </c>
      <c r="HV166" s="13">
        <f>HR166+HT166+HU166</f>
        <v/>
      </c>
    </row>
    <row r="167">
      <c r="A167" s="10" t="inlineStr">
        <is>
          <t>643 P</t>
        </is>
      </c>
      <c r="B167" s="10" t="inlineStr">
        <is>
          <t>Servicios de transporte por carretera - Pasajeros y mudanza de enseres domésticos</t>
        </is>
      </c>
      <c r="C167" s="14" t="n">
        <v>0.3199437082907174</v>
      </c>
      <c r="D167" s="14" t="n">
        <v>0.3201292433401816</v>
      </c>
      <c r="E167" s="14" t="n">
        <v>0.3429979991901985</v>
      </c>
      <c r="F167" s="14" t="n">
        <v>0.3033560679126027</v>
      </c>
      <c r="G167" s="14" t="n">
        <v>0.2487198941648849</v>
      </c>
      <c r="H167" s="14" t="n">
        <v>0.3196783089301969</v>
      </c>
      <c r="I167" s="14" t="n">
        <v>0.3200965716622556</v>
      </c>
      <c r="J167" s="14" t="n">
        <v>0.3200965716622556</v>
      </c>
      <c r="K167" s="14" t="n">
        <v>0.3196816979431512</v>
      </c>
      <c r="L167" s="14" t="n">
        <v>0</v>
      </c>
      <c r="M167" s="14" t="n">
        <v>0</v>
      </c>
      <c r="N167" s="14" t="n">
        <v>0</v>
      </c>
      <c r="O167" s="14" t="n">
        <v>0</v>
      </c>
      <c r="P167" s="14" t="n">
        <v>0</v>
      </c>
      <c r="Q167" s="14" t="n">
        <v>0</v>
      </c>
      <c r="R167" s="14" t="n">
        <v>0</v>
      </c>
      <c r="S167" s="14" t="n">
        <v>0</v>
      </c>
      <c r="T167" s="14" t="n">
        <v>0</v>
      </c>
      <c r="U167" s="14" t="n">
        <v>0</v>
      </c>
      <c r="V167" s="14" t="n">
        <v>0</v>
      </c>
      <c r="W167" s="14" t="n">
        <v>0</v>
      </c>
      <c r="X167" s="14" t="n">
        <v>0</v>
      </c>
      <c r="Y167" s="14" t="n">
        <v>0.003391367181030607</v>
      </c>
      <c r="Z167" s="14" t="n">
        <v>0.003672345403149876</v>
      </c>
      <c r="AA167" s="14" t="n">
        <v>0.004184911759383033</v>
      </c>
      <c r="AB167" s="14" t="n">
        <v>0.007126136480235066</v>
      </c>
      <c r="AC167" s="14" t="n">
        <v>0.0002604435708879931</v>
      </c>
      <c r="AD167" s="14" t="n">
        <v>0</v>
      </c>
      <c r="AE167" s="14" t="n">
        <v>0.006019608612859896</v>
      </c>
      <c r="AF167" s="14" t="n">
        <v>0.002235846222962303</v>
      </c>
      <c r="AG167" s="14" t="n">
        <v>0</v>
      </c>
      <c r="AH167" s="14" t="n">
        <v>0</v>
      </c>
      <c r="AI167" s="14" t="n">
        <v>0</v>
      </c>
      <c r="AJ167" s="14" t="n">
        <v>0</v>
      </c>
      <c r="AK167" s="14" t="n">
        <v>0</v>
      </c>
      <c r="AL167" s="14" t="n">
        <v>0.02405587206673173</v>
      </c>
      <c r="AM167" s="14" t="n">
        <v>0.001297158950992022</v>
      </c>
      <c r="AN167" s="14" t="n">
        <v>0.001119386880810147</v>
      </c>
      <c r="AO167" s="14" t="n">
        <v>0</v>
      </c>
      <c r="AP167" s="14" t="n">
        <v>0</v>
      </c>
      <c r="AQ167" s="14" t="n">
        <v>0</v>
      </c>
      <c r="AR167" s="14" t="n">
        <v>0.002605605238438751</v>
      </c>
      <c r="AS167" s="14" t="n">
        <v>0</v>
      </c>
      <c r="AT167" s="14" t="n">
        <v>0</v>
      </c>
      <c r="AU167" s="14" t="n">
        <v>0</v>
      </c>
      <c r="AV167" s="14" t="n">
        <v>0</v>
      </c>
      <c r="AW167" s="14" t="n">
        <v>0</v>
      </c>
      <c r="AX167" s="14" t="n">
        <v>0</v>
      </c>
      <c r="AY167" s="14" t="n">
        <v>0</v>
      </c>
      <c r="AZ167" s="14" t="n">
        <v>0</v>
      </c>
      <c r="BA167" s="14" t="n">
        <v>0</v>
      </c>
      <c r="BB167" s="14" t="n">
        <v>0</v>
      </c>
      <c r="BC167" s="14" t="n">
        <v>0</v>
      </c>
      <c r="BD167" s="14" t="n">
        <v>0</v>
      </c>
      <c r="BE167" s="14" t="n">
        <v>0</v>
      </c>
      <c r="BF167" s="14" t="n">
        <v>0</v>
      </c>
      <c r="BG167" s="14" t="n">
        <v>0</v>
      </c>
      <c r="BH167" s="14" t="n">
        <v>0</v>
      </c>
      <c r="BI167" s="14" t="n">
        <v>0</v>
      </c>
      <c r="BJ167" s="14" t="n">
        <v>0</v>
      </c>
      <c r="BK167" s="14" t="n">
        <v>0</v>
      </c>
      <c r="BL167" s="14" t="n">
        <v>0</v>
      </c>
      <c r="BM167" s="14" t="n">
        <v>0</v>
      </c>
      <c r="BN167" s="14" t="n">
        <v>0</v>
      </c>
      <c r="BO167" s="14" t="n">
        <v>0</v>
      </c>
      <c r="BP167" s="14" t="n">
        <v>0</v>
      </c>
      <c r="BQ167" s="14" t="n">
        <v>0</v>
      </c>
      <c r="BR167" s="14" t="n">
        <v>0</v>
      </c>
      <c r="BS167" s="14" t="n">
        <v>0</v>
      </c>
      <c r="BT167" s="14" t="n">
        <v>0</v>
      </c>
      <c r="BU167" s="14" t="n">
        <v>0</v>
      </c>
      <c r="BV167" s="14" t="n">
        <v>0</v>
      </c>
      <c r="BW167" s="14" t="n">
        <v>0</v>
      </c>
      <c r="BX167" s="14" t="n">
        <v>0</v>
      </c>
      <c r="BY167" s="14" t="n">
        <v>0</v>
      </c>
      <c r="BZ167" s="14" t="n">
        <v>0</v>
      </c>
      <c r="CA167" s="14" t="n">
        <v>0</v>
      </c>
      <c r="CB167" s="14" t="n">
        <v>0</v>
      </c>
      <c r="CC167" s="14" t="n">
        <v>0</v>
      </c>
      <c r="CD167" s="14" t="n">
        <v>0</v>
      </c>
      <c r="CE167" s="14" t="n">
        <v>0</v>
      </c>
      <c r="CF167" s="14" t="n">
        <v>0</v>
      </c>
      <c r="CG167" s="14" t="n">
        <v>0</v>
      </c>
      <c r="CH167" s="14" t="n">
        <v>0</v>
      </c>
      <c r="CI167" s="14" t="n">
        <v>0</v>
      </c>
      <c r="CJ167" s="14" t="n">
        <v>0</v>
      </c>
      <c r="CK167" s="14" t="n">
        <v>2.120011256012456e-06</v>
      </c>
      <c r="CL167" s="14" t="n">
        <v>0</v>
      </c>
      <c r="CM167" s="14" t="n">
        <v>0</v>
      </c>
      <c r="CN167" s="14" t="n">
        <v>0</v>
      </c>
      <c r="CO167" s="14" t="n">
        <v>0</v>
      </c>
      <c r="CP167" s="14" t="n">
        <v>0</v>
      </c>
      <c r="CQ167" s="14" t="n">
        <v>0</v>
      </c>
      <c r="CR167" s="14" t="n">
        <v>0</v>
      </c>
      <c r="CS167" s="14" t="n">
        <v>0</v>
      </c>
      <c r="CT167" s="14" t="n">
        <v>0</v>
      </c>
      <c r="CU167" s="14" t="n">
        <v>0</v>
      </c>
      <c r="CV167" s="14" t="n">
        <v>0</v>
      </c>
      <c r="CW167" s="14" t="n">
        <v>0</v>
      </c>
      <c r="CX167" s="14" t="n">
        <v>0</v>
      </c>
      <c r="CY167" s="14" t="n">
        <v>0</v>
      </c>
      <c r="CZ167" s="14" t="n">
        <v>0.0007536503238253519</v>
      </c>
      <c r="DA167" s="14" t="n">
        <v>0</v>
      </c>
      <c r="DB167" s="14" t="n">
        <v>0</v>
      </c>
      <c r="DC167" s="14" t="n">
        <v>0</v>
      </c>
      <c r="DD167" s="14" t="n">
        <v>0</v>
      </c>
      <c r="DE167" s="14" t="n">
        <v>0</v>
      </c>
      <c r="DF167" s="14" t="n">
        <v>0</v>
      </c>
      <c r="DG167" s="14" t="n">
        <v>0</v>
      </c>
      <c r="DH167" s="14" t="n">
        <v>0</v>
      </c>
      <c r="DI167" s="14" t="n">
        <v>0</v>
      </c>
      <c r="DJ167" s="14" t="n">
        <v>0</v>
      </c>
      <c r="DK167" s="14" t="n">
        <v>0</v>
      </c>
      <c r="DL167" s="14" t="n">
        <v>0</v>
      </c>
      <c r="DM167" s="14" t="n">
        <v>0</v>
      </c>
      <c r="DN167" s="14" t="n">
        <v>0</v>
      </c>
      <c r="DO167" s="14" t="n">
        <v>0</v>
      </c>
      <c r="DP167" s="14" t="n">
        <v>0</v>
      </c>
      <c r="DQ167" s="14" t="n">
        <v>0</v>
      </c>
      <c r="DR167" s="14" t="n">
        <v>0</v>
      </c>
      <c r="DS167" s="14" t="n">
        <v>0</v>
      </c>
      <c r="DT167" s="14" t="n">
        <v>0</v>
      </c>
      <c r="DU167" s="14" t="n">
        <v>0</v>
      </c>
      <c r="DV167" s="14" t="n">
        <v>0</v>
      </c>
      <c r="DW167" s="14" t="n">
        <v>0</v>
      </c>
      <c r="DX167" s="14" t="n">
        <v>0.01505417522282388</v>
      </c>
      <c r="DY167" s="14" t="n">
        <v>0</v>
      </c>
      <c r="DZ167" s="14" t="n">
        <v>0</v>
      </c>
      <c r="EA167" s="14" t="n">
        <v>0</v>
      </c>
      <c r="EB167" s="14" t="n">
        <v>0</v>
      </c>
      <c r="EC167" s="14" t="n">
        <v>0</v>
      </c>
      <c r="ED167" s="14" t="n">
        <v>0</v>
      </c>
      <c r="EE167" s="14" t="n">
        <v>0</v>
      </c>
      <c r="EF167" s="14" t="n">
        <v>0</v>
      </c>
      <c r="EG167" s="14" t="n">
        <v>0</v>
      </c>
      <c r="EH167" s="14" t="n">
        <v>0</v>
      </c>
      <c r="EI167" s="14" t="n">
        <v>0</v>
      </c>
      <c r="EJ167" s="14" t="n">
        <v>0</v>
      </c>
      <c r="EK167" s="14" t="n">
        <v>0</v>
      </c>
      <c r="EL167" s="14" t="n">
        <v>0</v>
      </c>
      <c r="EM167" s="14" t="n">
        <v>0</v>
      </c>
      <c r="EN167" s="14" t="n">
        <v>0</v>
      </c>
      <c r="EO167" s="14" t="n">
        <v>0</v>
      </c>
      <c r="EP167" s="14" t="n">
        <v>0</v>
      </c>
      <c r="EQ167" s="14" t="n">
        <v>0.004326317963849616</v>
      </c>
      <c r="ER167" s="14" t="n">
        <v>0</v>
      </c>
      <c r="ES167" s="14" t="n">
        <v>0.7472398341099709</v>
      </c>
      <c r="ET167" s="14" t="n">
        <v>0.9760663574446868</v>
      </c>
      <c r="EU167" s="14" t="n">
        <v>0.001171994634015067</v>
      </c>
      <c r="EV167" s="14" t="n">
        <v>0.009668523880741979</v>
      </c>
      <c r="EW167" s="14" t="n">
        <v>0.0001572919094346573</v>
      </c>
      <c r="EX167" s="14" t="n">
        <v>0.0001572919094346573</v>
      </c>
      <c r="EY167" s="14" t="n">
        <v>0.01917271191794596</v>
      </c>
      <c r="EZ167" s="14" t="n">
        <v>0.01917999170572724</v>
      </c>
      <c r="FA167" s="14" t="n">
        <v>0</v>
      </c>
      <c r="FB167" s="14" t="n">
        <v>0</v>
      </c>
      <c r="FC167" s="14" t="n">
        <v>0.001849434464838259</v>
      </c>
      <c r="FD167" s="14" t="n">
        <v>0.001849551669748413</v>
      </c>
      <c r="FE167" s="14" t="n">
        <v>0.002594855584857654</v>
      </c>
      <c r="FF167" s="14" t="n">
        <v>0.002594855584857654</v>
      </c>
      <c r="FG167" s="14" t="n">
        <v>0.002594855584857654</v>
      </c>
      <c r="FH167" s="14" t="n">
        <v>0.002594855584857654</v>
      </c>
      <c r="FI167" s="14" t="n">
        <v>0.002043156158691927</v>
      </c>
      <c r="FJ167" s="14" t="n">
        <v>0</v>
      </c>
      <c r="FK167" s="14" t="n">
        <v>0</v>
      </c>
      <c r="FL167" s="14" t="n">
        <v>0</v>
      </c>
      <c r="FM167" s="14" t="n">
        <v>0</v>
      </c>
      <c r="FN167" s="14" t="n">
        <v>0</v>
      </c>
      <c r="FO167" s="14" t="n">
        <v>0</v>
      </c>
      <c r="FP167" s="14" t="n">
        <v>0.00216696705825754</v>
      </c>
      <c r="FQ167" s="14" t="n">
        <v>0</v>
      </c>
      <c r="FR167" s="14" t="n">
        <v>0.1975801558870142</v>
      </c>
      <c r="FS167" s="14" t="n">
        <v>0.1975801558870142</v>
      </c>
      <c r="FT167" s="14" t="n">
        <v>0.1975801558870142</v>
      </c>
      <c r="FU167" s="14" t="n">
        <v>0.1975801558870142</v>
      </c>
      <c r="FV167" s="14" t="n">
        <v>0.1975801558870142</v>
      </c>
      <c r="FW167" s="14" t="n">
        <v>0.1975801558870142</v>
      </c>
      <c r="FX167" s="14" t="n">
        <v>0</v>
      </c>
      <c r="FY167" s="14" t="n">
        <v>0.01140213081717951</v>
      </c>
      <c r="FZ167" s="14" t="n">
        <v>0.1627632333567571</v>
      </c>
      <c r="GA167" s="14" t="n">
        <v>0</v>
      </c>
      <c r="GB167" s="14" t="n">
        <v>0.000460683760132657</v>
      </c>
      <c r="GC167" s="14" t="n">
        <v>0.1852695295238349</v>
      </c>
      <c r="GD167" s="14" t="n">
        <v>0.07422797543098332</v>
      </c>
      <c r="GE167" s="14" t="n">
        <v>5.803335623175056e-06</v>
      </c>
      <c r="GF167" s="14" t="n">
        <v>6.210199283381656e-06</v>
      </c>
      <c r="GG167" s="14" t="n">
        <v>0.003168717746316979</v>
      </c>
      <c r="GH167" s="14" t="n">
        <v>0.002729012856351501</v>
      </c>
      <c r="GI167" s="14" t="n">
        <v>0.2777051050881645</v>
      </c>
      <c r="GJ167" s="14" t="n">
        <v>0.003157745384796152</v>
      </c>
      <c r="GK167" s="14" t="n">
        <v>0.0186066823138675</v>
      </c>
      <c r="GL167" s="14" t="n">
        <v>0.0182719808127529</v>
      </c>
      <c r="GM167" s="14" t="n">
        <v>0.05567836047378811</v>
      </c>
      <c r="GN167" s="14" t="n">
        <v>0.05567836047378811</v>
      </c>
      <c r="GO167" s="14" t="n">
        <v>0.003168717746316979</v>
      </c>
      <c r="GP167" s="14" t="n">
        <v>0.003168717746316979</v>
      </c>
      <c r="GQ167" s="14" t="n">
        <v>0.07228583105755156</v>
      </c>
      <c r="GR167" s="14" t="n">
        <v>0.8330581891439874</v>
      </c>
      <c r="GS167" s="14" t="n">
        <v>0</v>
      </c>
      <c r="GT167" s="14" t="n">
        <v>0.3059986300516417</v>
      </c>
      <c r="GU167" s="14" t="n">
        <v>0</v>
      </c>
      <c r="GV167" s="14" t="n">
        <v>0.1167403341339341</v>
      </c>
      <c r="GW167" s="14" t="n">
        <v>0.01751958408845243</v>
      </c>
      <c r="GX167" s="14" t="n">
        <v>0</v>
      </c>
      <c r="GY167" s="14" t="n">
        <v>0</v>
      </c>
      <c r="GZ167" s="14" t="n">
        <v>0.0002689026141626841</v>
      </c>
      <c r="HA167" s="14" t="n">
        <v>0.2445790990745635</v>
      </c>
      <c r="HB167" s="14" t="n">
        <v>0.02395531894122789</v>
      </c>
      <c r="HC167" s="14" t="n">
        <v>0.1364251050381081</v>
      </c>
      <c r="HD167" s="14" t="n">
        <v>0.01997188116713057</v>
      </c>
      <c r="HE167" s="14" t="n">
        <v>0.1364251050381081</v>
      </c>
      <c r="HF167" s="14" t="n">
        <v>0.1364251050381081</v>
      </c>
      <c r="HG167" s="14" t="n">
        <v>0.00513674206439541</v>
      </c>
      <c r="HH167" s="14" t="n">
        <v>0.1074868891860968</v>
      </c>
      <c r="HI167" s="14" t="n">
        <v>0.1074868891860968</v>
      </c>
      <c r="HJ167" s="14" t="n">
        <v>0.1074868891860968</v>
      </c>
      <c r="HK167" s="14" t="n">
        <v>0.05495502443302819</v>
      </c>
      <c r="HL167" s="14" t="n">
        <v>0.05567836047378811</v>
      </c>
      <c r="HM167" s="14" t="n">
        <v>0.05519934736125338</v>
      </c>
      <c r="HN167" s="14" t="n">
        <v>0</v>
      </c>
      <c r="HO167" s="14" t="n">
        <v>0</v>
      </c>
      <c r="HP167" s="14" t="n">
        <v>0</v>
      </c>
      <c r="HQ167" s="14" t="n">
        <v>0</v>
      </c>
      <c r="HR167" s="14">
        <f>SUM(C167:HQ167)</f>
        <v/>
      </c>
      <c r="HT167" s="14" t="n">
        <v>0</v>
      </c>
      <c r="HU167" s="14" t="n">
        <v>0</v>
      </c>
      <c r="HV167" s="14">
        <f>HR167+HT167+HU167</f>
        <v/>
      </c>
    </row>
    <row r="168">
      <c r="A168" s="12" t="inlineStr">
        <is>
          <t>644</t>
        </is>
      </c>
      <c r="B168" s="12" t="inlineStr">
        <is>
          <t>Servicios de transporte por tubería</t>
        </is>
      </c>
      <c r="C168" s="13" t="n">
        <v>0</v>
      </c>
      <c r="D168" s="13" t="n">
        <v>0</v>
      </c>
      <c r="E168" s="13" t="n">
        <v>0</v>
      </c>
      <c r="F168" s="13" t="n">
        <v>0</v>
      </c>
      <c r="G168" s="13" t="n">
        <v>0</v>
      </c>
      <c r="H168" s="13" t="n">
        <v>0</v>
      </c>
      <c r="I168" s="13" t="n">
        <v>0</v>
      </c>
      <c r="J168" s="13" t="n">
        <v>0</v>
      </c>
      <c r="K168" s="13" t="n">
        <v>0</v>
      </c>
      <c r="L168" s="13" t="n">
        <v>0</v>
      </c>
      <c r="M168" s="13" t="n">
        <v>0</v>
      </c>
      <c r="N168" s="13" t="n">
        <v>0</v>
      </c>
      <c r="O168" s="13" t="n">
        <v>0</v>
      </c>
      <c r="P168" s="13" t="n">
        <v>0</v>
      </c>
      <c r="Q168" s="13" t="n">
        <v>0</v>
      </c>
      <c r="R168" s="13" t="n">
        <v>0</v>
      </c>
      <c r="S168" s="13" t="n">
        <v>0</v>
      </c>
      <c r="T168" s="13" t="n">
        <v>0</v>
      </c>
      <c r="U168" s="13" t="n">
        <v>0</v>
      </c>
      <c r="V168" s="13" t="n">
        <v>0</v>
      </c>
      <c r="W168" s="13" t="n">
        <v>0</v>
      </c>
      <c r="X168" s="13" t="n">
        <v>0</v>
      </c>
      <c r="Y168" s="13" t="n">
        <v>0</v>
      </c>
      <c r="Z168" s="13" t="n">
        <v>0</v>
      </c>
      <c r="AA168" s="13" t="n">
        <v>0</v>
      </c>
      <c r="AB168" s="13" t="n">
        <v>0</v>
      </c>
      <c r="AC168" s="13" t="n">
        <v>0</v>
      </c>
      <c r="AD168" s="13" t="n">
        <v>0</v>
      </c>
      <c r="AE168" s="13" t="n">
        <v>0</v>
      </c>
      <c r="AF168" s="13" t="n">
        <v>0</v>
      </c>
      <c r="AG168" s="13" t="n">
        <v>0</v>
      </c>
      <c r="AH168" s="13" t="n">
        <v>0</v>
      </c>
      <c r="AI168" s="13" t="n">
        <v>0</v>
      </c>
      <c r="AJ168" s="13" t="n">
        <v>0</v>
      </c>
      <c r="AK168" s="13" t="n">
        <v>0</v>
      </c>
      <c r="AL168" s="13" t="n">
        <v>0</v>
      </c>
      <c r="AM168" s="13" t="n">
        <v>0</v>
      </c>
      <c r="AN168" s="13" t="n">
        <v>0</v>
      </c>
      <c r="AO168" s="13" t="n">
        <v>0</v>
      </c>
      <c r="AP168" s="13" t="n">
        <v>0</v>
      </c>
      <c r="AQ168" s="13" t="n">
        <v>0</v>
      </c>
      <c r="AR168" s="13" t="n">
        <v>0</v>
      </c>
      <c r="AS168" s="13" t="n">
        <v>0</v>
      </c>
      <c r="AT168" s="13" t="n">
        <v>0</v>
      </c>
      <c r="AU168" s="13" t="n">
        <v>0</v>
      </c>
      <c r="AV168" s="13" t="n">
        <v>0</v>
      </c>
      <c r="AW168" s="13" t="n">
        <v>0</v>
      </c>
      <c r="AX168" s="13" t="n">
        <v>0</v>
      </c>
      <c r="AY168" s="13" t="n">
        <v>0</v>
      </c>
      <c r="AZ168" s="13" t="n">
        <v>0</v>
      </c>
      <c r="BA168" s="13" t="n">
        <v>0</v>
      </c>
      <c r="BB168" s="13" t="n">
        <v>0</v>
      </c>
      <c r="BC168" s="13" t="n">
        <v>0</v>
      </c>
      <c r="BD168" s="13" t="n">
        <v>0</v>
      </c>
      <c r="BE168" s="13" t="n">
        <v>0</v>
      </c>
      <c r="BF168" s="13" t="n">
        <v>0</v>
      </c>
      <c r="BG168" s="13" t="n">
        <v>0</v>
      </c>
      <c r="BH168" s="13" t="n">
        <v>0</v>
      </c>
      <c r="BI168" s="13" t="n">
        <v>0</v>
      </c>
      <c r="BJ168" s="13" t="n">
        <v>0</v>
      </c>
      <c r="BK168" s="13" t="n">
        <v>0</v>
      </c>
      <c r="BL168" s="13" t="n">
        <v>0</v>
      </c>
      <c r="BM168" s="13" t="n">
        <v>0</v>
      </c>
      <c r="BN168" s="13" t="n">
        <v>0</v>
      </c>
      <c r="BO168" s="13" t="n">
        <v>0</v>
      </c>
      <c r="BP168" s="13" t="n">
        <v>0</v>
      </c>
      <c r="BQ168" s="13" t="n">
        <v>0</v>
      </c>
      <c r="BR168" s="13" t="n">
        <v>0</v>
      </c>
      <c r="BS168" s="13" t="n">
        <v>0</v>
      </c>
      <c r="BT168" s="13" t="n">
        <v>0</v>
      </c>
      <c r="BU168" s="13" t="n">
        <v>0</v>
      </c>
      <c r="BV168" s="13" t="n">
        <v>0</v>
      </c>
      <c r="BW168" s="13" t="n">
        <v>0</v>
      </c>
      <c r="BX168" s="13" t="n">
        <v>0</v>
      </c>
      <c r="BY168" s="13" t="n">
        <v>0</v>
      </c>
      <c r="BZ168" s="13" t="n">
        <v>0</v>
      </c>
      <c r="CA168" s="13" t="n">
        <v>0</v>
      </c>
      <c r="CB168" s="13" t="n">
        <v>0</v>
      </c>
      <c r="CC168" s="13" t="n">
        <v>0</v>
      </c>
      <c r="CD168" s="13" t="n">
        <v>0</v>
      </c>
      <c r="CE168" s="13" t="n">
        <v>0</v>
      </c>
      <c r="CF168" s="13" t="n">
        <v>0</v>
      </c>
      <c r="CG168" s="13" t="n">
        <v>0</v>
      </c>
      <c r="CH168" s="13" t="n">
        <v>0</v>
      </c>
      <c r="CI168" s="13" t="n">
        <v>0</v>
      </c>
      <c r="CJ168" s="13" t="n">
        <v>0</v>
      </c>
      <c r="CK168" s="13" t="n">
        <v>0</v>
      </c>
      <c r="CL168" s="13" t="n">
        <v>0</v>
      </c>
      <c r="CM168" s="13" t="n">
        <v>0</v>
      </c>
      <c r="CN168" s="13" t="n">
        <v>0</v>
      </c>
      <c r="CO168" s="13" t="n">
        <v>0</v>
      </c>
      <c r="CP168" s="13" t="n">
        <v>0</v>
      </c>
      <c r="CQ168" s="13" t="n">
        <v>0</v>
      </c>
      <c r="CR168" s="13" t="n">
        <v>0</v>
      </c>
      <c r="CS168" s="13" t="n">
        <v>0</v>
      </c>
      <c r="CT168" s="13" t="n">
        <v>0</v>
      </c>
      <c r="CU168" s="13" t="n">
        <v>0</v>
      </c>
      <c r="CV168" s="13" t="n">
        <v>0</v>
      </c>
      <c r="CW168" s="13" t="n">
        <v>0</v>
      </c>
      <c r="CX168" s="13" t="n">
        <v>0</v>
      </c>
      <c r="CY168" s="13" t="n">
        <v>0</v>
      </c>
      <c r="CZ168" s="13" t="n">
        <v>0</v>
      </c>
      <c r="DA168" s="13" t="n">
        <v>0</v>
      </c>
      <c r="DB168" s="13" t="n">
        <v>0</v>
      </c>
      <c r="DC168" s="13" t="n">
        <v>0</v>
      </c>
      <c r="DD168" s="13" t="n">
        <v>0</v>
      </c>
      <c r="DE168" s="13" t="n">
        <v>0</v>
      </c>
      <c r="DF168" s="13" t="n">
        <v>0</v>
      </c>
      <c r="DG168" s="13" t="n">
        <v>0</v>
      </c>
      <c r="DH168" s="13" t="n">
        <v>0</v>
      </c>
      <c r="DI168" s="13" t="n">
        <v>0</v>
      </c>
      <c r="DJ168" s="13" t="n">
        <v>0</v>
      </c>
      <c r="DK168" s="13" t="n">
        <v>0</v>
      </c>
      <c r="DL168" s="13" t="n">
        <v>0</v>
      </c>
      <c r="DM168" s="13" t="n">
        <v>0</v>
      </c>
      <c r="DN168" s="13" t="n">
        <v>0</v>
      </c>
      <c r="DO168" s="13" t="n">
        <v>0</v>
      </c>
      <c r="DP168" s="13" t="n">
        <v>0</v>
      </c>
      <c r="DQ168" s="13" t="n">
        <v>0</v>
      </c>
      <c r="DR168" s="13" t="n">
        <v>0</v>
      </c>
      <c r="DS168" s="13" t="n">
        <v>0</v>
      </c>
      <c r="DT168" s="13" t="n">
        <v>0</v>
      </c>
      <c r="DU168" s="13" t="n">
        <v>0</v>
      </c>
      <c r="DV168" s="13" t="n">
        <v>0</v>
      </c>
      <c r="DW168" s="13" t="n">
        <v>0</v>
      </c>
      <c r="DX168" s="13" t="n">
        <v>0</v>
      </c>
      <c r="DY168" s="13" t="n">
        <v>0</v>
      </c>
      <c r="DZ168" s="13" t="n">
        <v>0</v>
      </c>
      <c r="EA168" s="13" t="n">
        <v>0</v>
      </c>
      <c r="EB168" s="13" t="n">
        <v>0</v>
      </c>
      <c r="EC168" s="13" t="n">
        <v>0</v>
      </c>
      <c r="ED168" s="13" t="n">
        <v>0</v>
      </c>
      <c r="EE168" s="13" t="n">
        <v>0</v>
      </c>
      <c r="EF168" s="13" t="n">
        <v>0</v>
      </c>
      <c r="EG168" s="13" t="n">
        <v>0</v>
      </c>
      <c r="EH168" s="13" t="n">
        <v>0</v>
      </c>
      <c r="EI168" s="13" t="n">
        <v>0</v>
      </c>
      <c r="EJ168" s="13" t="n">
        <v>0</v>
      </c>
      <c r="EK168" s="13" t="n">
        <v>0</v>
      </c>
      <c r="EL168" s="13" t="n">
        <v>0</v>
      </c>
      <c r="EM168" s="13" t="n">
        <v>0</v>
      </c>
      <c r="EN168" s="13" t="n">
        <v>0</v>
      </c>
      <c r="EO168" s="13" t="n">
        <v>0</v>
      </c>
      <c r="EP168" s="13" t="n">
        <v>0</v>
      </c>
      <c r="EQ168" s="13" t="n">
        <v>0</v>
      </c>
      <c r="ER168" s="13" t="n">
        <v>0</v>
      </c>
      <c r="ES168" s="13" t="n">
        <v>0</v>
      </c>
      <c r="ET168" s="13" t="n">
        <v>0</v>
      </c>
      <c r="EU168" s="13" t="n">
        <v>0</v>
      </c>
      <c r="EV168" s="13" t="n">
        <v>0</v>
      </c>
      <c r="EW168" s="13" t="n">
        <v>0</v>
      </c>
      <c r="EX168" s="13" t="n">
        <v>0</v>
      </c>
      <c r="EY168" s="13" t="n">
        <v>0</v>
      </c>
      <c r="EZ168" s="13" t="n">
        <v>0</v>
      </c>
      <c r="FA168" s="13" t="n">
        <v>0</v>
      </c>
      <c r="FB168" s="13" t="n">
        <v>0</v>
      </c>
      <c r="FC168" s="13" t="n">
        <v>0</v>
      </c>
      <c r="FD168" s="13" t="n">
        <v>0</v>
      </c>
      <c r="FE168" s="13" t="n">
        <v>0</v>
      </c>
      <c r="FF168" s="13" t="n">
        <v>0</v>
      </c>
      <c r="FG168" s="13" t="n">
        <v>0</v>
      </c>
      <c r="FH168" s="13" t="n">
        <v>0</v>
      </c>
      <c r="FI168" s="13" t="n">
        <v>0</v>
      </c>
      <c r="FJ168" s="13" t="n">
        <v>0</v>
      </c>
      <c r="FK168" s="13" t="n">
        <v>0</v>
      </c>
      <c r="FL168" s="13" t="n">
        <v>0</v>
      </c>
      <c r="FM168" s="13" t="n">
        <v>0</v>
      </c>
      <c r="FN168" s="13" t="n">
        <v>0</v>
      </c>
      <c r="FO168" s="13" t="n">
        <v>0</v>
      </c>
      <c r="FP168" s="13" t="n">
        <v>0</v>
      </c>
      <c r="FQ168" s="13" t="n">
        <v>0</v>
      </c>
      <c r="FR168" s="13" t="n">
        <v>0</v>
      </c>
      <c r="FS168" s="13" t="n">
        <v>0</v>
      </c>
      <c r="FT168" s="13" t="n">
        <v>0</v>
      </c>
      <c r="FU168" s="13" t="n">
        <v>0</v>
      </c>
      <c r="FV168" s="13" t="n">
        <v>0</v>
      </c>
      <c r="FW168" s="13" t="n">
        <v>0</v>
      </c>
      <c r="FX168" s="13" t="n">
        <v>0</v>
      </c>
      <c r="FY168" s="13" t="n">
        <v>0</v>
      </c>
      <c r="FZ168" s="13" t="n">
        <v>0</v>
      </c>
      <c r="GA168" s="13" t="n">
        <v>0</v>
      </c>
      <c r="GB168" s="13" t="n">
        <v>0</v>
      </c>
      <c r="GC168" s="13" t="n">
        <v>0</v>
      </c>
      <c r="GD168" s="13" t="n">
        <v>0</v>
      </c>
      <c r="GE168" s="13" t="n">
        <v>0</v>
      </c>
      <c r="GF168" s="13" t="n">
        <v>0</v>
      </c>
      <c r="GG168" s="13" t="n">
        <v>0</v>
      </c>
      <c r="GH168" s="13" t="n">
        <v>0</v>
      </c>
      <c r="GI168" s="13" t="n">
        <v>0</v>
      </c>
      <c r="GJ168" s="13" t="n">
        <v>0</v>
      </c>
      <c r="GK168" s="13" t="n">
        <v>0</v>
      </c>
      <c r="GL168" s="13" t="n">
        <v>0</v>
      </c>
      <c r="GM168" s="13" t="n">
        <v>0</v>
      </c>
      <c r="GN168" s="13" t="n">
        <v>0</v>
      </c>
      <c r="GO168" s="13" t="n">
        <v>0</v>
      </c>
      <c r="GP168" s="13" t="n">
        <v>0</v>
      </c>
      <c r="GQ168" s="13" t="n">
        <v>0</v>
      </c>
      <c r="GR168" s="13" t="n">
        <v>0</v>
      </c>
      <c r="GS168" s="13" t="n">
        <v>0</v>
      </c>
      <c r="GT168" s="13" t="n">
        <v>0</v>
      </c>
      <c r="GU168" s="13" t="n">
        <v>0</v>
      </c>
      <c r="GV168" s="13" t="n">
        <v>0</v>
      </c>
      <c r="GW168" s="13" t="n">
        <v>0</v>
      </c>
      <c r="GX168" s="13" t="n">
        <v>0</v>
      </c>
      <c r="GY168" s="13" t="n">
        <v>0</v>
      </c>
      <c r="GZ168" s="13" t="n">
        <v>0</v>
      </c>
      <c r="HA168" s="13" t="n">
        <v>0</v>
      </c>
      <c r="HB168" s="13" t="n">
        <v>0</v>
      </c>
      <c r="HC168" s="13" t="n">
        <v>0</v>
      </c>
      <c r="HD168" s="13" t="n">
        <v>0</v>
      </c>
      <c r="HE168" s="13" t="n">
        <v>0</v>
      </c>
      <c r="HF168" s="13" t="n">
        <v>0</v>
      </c>
      <c r="HG168" s="13" t="n">
        <v>0</v>
      </c>
      <c r="HH168" s="13" t="n">
        <v>0</v>
      </c>
      <c r="HI168" s="13" t="n">
        <v>0</v>
      </c>
      <c r="HJ168" s="13" t="n">
        <v>0</v>
      </c>
      <c r="HK168" s="13" t="n">
        <v>0</v>
      </c>
      <c r="HL168" s="13" t="n">
        <v>0</v>
      </c>
      <c r="HM168" s="13" t="n">
        <v>0</v>
      </c>
      <c r="HN168" s="13" t="n">
        <v>0</v>
      </c>
      <c r="HO168" s="13" t="n">
        <v>0</v>
      </c>
      <c r="HP168" s="13" t="n">
        <v>0</v>
      </c>
      <c r="HQ168" s="13" t="n">
        <v>0</v>
      </c>
      <c r="HR168" s="13">
        <f>SUM(C168:HQ168)</f>
        <v/>
      </c>
      <c r="HT168" s="13" t="n">
        <v>0</v>
      </c>
      <c r="HU168" s="13" t="n">
        <v>0</v>
      </c>
      <c r="HV168" s="13">
        <f>HR168+HT168+HU168</f>
        <v/>
      </c>
    </row>
    <row r="169">
      <c r="A169" s="10" t="inlineStr">
        <is>
          <t>651/652</t>
        </is>
      </c>
      <c r="B169" s="10" t="inlineStr">
        <is>
          <t>651 - Servicios de transporte de cabotaje y transoceánico por vía acuática / 652 - Servicios de transporte por vías de navegación interior</t>
        </is>
      </c>
      <c r="C169" s="14" t="n">
        <v>0</v>
      </c>
      <c r="D169" s="14" t="n">
        <v>0</v>
      </c>
      <c r="E169" s="14" t="n">
        <v>0</v>
      </c>
      <c r="F169" s="14" t="n">
        <v>0</v>
      </c>
      <c r="G169" s="14" t="n">
        <v>0</v>
      </c>
      <c r="H169" s="14" t="n">
        <v>0</v>
      </c>
      <c r="I169" s="14" t="n">
        <v>0</v>
      </c>
      <c r="J169" s="14" t="n">
        <v>0</v>
      </c>
      <c r="K169" s="14" t="n">
        <v>0</v>
      </c>
      <c r="L169" s="14" t="n">
        <v>0</v>
      </c>
      <c r="M169" s="14" t="n">
        <v>0</v>
      </c>
      <c r="N169" s="14" t="n">
        <v>0</v>
      </c>
      <c r="O169" s="14" t="n">
        <v>0</v>
      </c>
      <c r="P169" s="14" t="n">
        <v>0</v>
      </c>
      <c r="Q169" s="14" t="n">
        <v>0</v>
      </c>
      <c r="R169" s="14" t="n">
        <v>0</v>
      </c>
      <c r="S169" s="14" t="n">
        <v>0</v>
      </c>
      <c r="T169" s="14" t="n">
        <v>0</v>
      </c>
      <c r="U169" s="14" t="n">
        <v>0</v>
      </c>
      <c r="V169" s="14" t="n">
        <v>0</v>
      </c>
      <c r="W169" s="14" t="n">
        <v>0</v>
      </c>
      <c r="X169" s="14" t="n">
        <v>0</v>
      </c>
      <c r="Y169" s="14" t="n">
        <v>0</v>
      </c>
      <c r="Z169" s="14" t="n">
        <v>0</v>
      </c>
      <c r="AA169" s="14" t="n">
        <v>0</v>
      </c>
      <c r="AB169" s="14" t="n">
        <v>0</v>
      </c>
      <c r="AC169" s="14" t="n">
        <v>0</v>
      </c>
      <c r="AD169" s="14" t="n">
        <v>0</v>
      </c>
      <c r="AE169" s="14" t="n">
        <v>0</v>
      </c>
      <c r="AF169" s="14" t="n">
        <v>0</v>
      </c>
      <c r="AG169" s="14" t="n">
        <v>0</v>
      </c>
      <c r="AH169" s="14" t="n">
        <v>0</v>
      </c>
      <c r="AI169" s="14" t="n">
        <v>0</v>
      </c>
      <c r="AJ169" s="14" t="n">
        <v>0</v>
      </c>
      <c r="AK169" s="14" t="n">
        <v>0</v>
      </c>
      <c r="AL169" s="14" t="n">
        <v>0</v>
      </c>
      <c r="AM169" s="14" t="n">
        <v>0</v>
      </c>
      <c r="AN169" s="14" t="n">
        <v>0</v>
      </c>
      <c r="AO169" s="14" t="n">
        <v>0</v>
      </c>
      <c r="AP169" s="14" t="n">
        <v>0</v>
      </c>
      <c r="AQ169" s="14" t="n">
        <v>0</v>
      </c>
      <c r="AR169" s="14" t="n">
        <v>0</v>
      </c>
      <c r="AS169" s="14" t="n">
        <v>0</v>
      </c>
      <c r="AT169" s="14" t="n">
        <v>0</v>
      </c>
      <c r="AU169" s="14" t="n">
        <v>0</v>
      </c>
      <c r="AV169" s="14" t="n">
        <v>0</v>
      </c>
      <c r="AW169" s="14" t="n">
        <v>0</v>
      </c>
      <c r="AX169" s="14" t="n">
        <v>0</v>
      </c>
      <c r="AY169" s="14" t="n">
        <v>0</v>
      </c>
      <c r="AZ169" s="14" t="n">
        <v>0</v>
      </c>
      <c r="BA169" s="14" t="n">
        <v>0</v>
      </c>
      <c r="BB169" s="14" t="n">
        <v>0</v>
      </c>
      <c r="BC169" s="14" t="n">
        <v>0</v>
      </c>
      <c r="BD169" s="14" t="n">
        <v>0</v>
      </c>
      <c r="BE169" s="14" t="n">
        <v>0</v>
      </c>
      <c r="BF169" s="14" t="n">
        <v>0</v>
      </c>
      <c r="BG169" s="14" t="n">
        <v>0</v>
      </c>
      <c r="BH169" s="14" t="n">
        <v>0</v>
      </c>
      <c r="BI169" s="14" t="n">
        <v>0</v>
      </c>
      <c r="BJ169" s="14" t="n">
        <v>0</v>
      </c>
      <c r="BK169" s="14" t="n">
        <v>0</v>
      </c>
      <c r="BL169" s="14" t="n">
        <v>0</v>
      </c>
      <c r="BM169" s="14" t="n">
        <v>0</v>
      </c>
      <c r="BN169" s="14" t="n">
        <v>0</v>
      </c>
      <c r="BO169" s="14" t="n">
        <v>0</v>
      </c>
      <c r="BP169" s="14" t="n">
        <v>0</v>
      </c>
      <c r="BQ169" s="14" t="n">
        <v>0</v>
      </c>
      <c r="BR169" s="14" t="n">
        <v>0</v>
      </c>
      <c r="BS169" s="14" t="n">
        <v>0</v>
      </c>
      <c r="BT169" s="14" t="n">
        <v>0</v>
      </c>
      <c r="BU169" s="14" t="n">
        <v>0</v>
      </c>
      <c r="BV169" s="14" t="n">
        <v>0</v>
      </c>
      <c r="BW169" s="14" t="n">
        <v>0</v>
      </c>
      <c r="BX169" s="14" t="n">
        <v>0</v>
      </c>
      <c r="BY169" s="14" t="n">
        <v>0</v>
      </c>
      <c r="BZ169" s="14" t="n">
        <v>0</v>
      </c>
      <c r="CA169" s="14" t="n">
        <v>0</v>
      </c>
      <c r="CB169" s="14" t="n">
        <v>0</v>
      </c>
      <c r="CC169" s="14" t="n">
        <v>0</v>
      </c>
      <c r="CD169" s="14" t="n">
        <v>0</v>
      </c>
      <c r="CE169" s="14" t="n">
        <v>0</v>
      </c>
      <c r="CF169" s="14" t="n">
        <v>0</v>
      </c>
      <c r="CG169" s="14" t="n">
        <v>0</v>
      </c>
      <c r="CH169" s="14" t="n">
        <v>0</v>
      </c>
      <c r="CI169" s="14" t="n">
        <v>0</v>
      </c>
      <c r="CJ169" s="14" t="n">
        <v>0</v>
      </c>
      <c r="CK169" s="14" t="n">
        <v>0</v>
      </c>
      <c r="CL169" s="14" t="n">
        <v>0</v>
      </c>
      <c r="CM169" s="14" t="n">
        <v>0</v>
      </c>
      <c r="CN169" s="14" t="n">
        <v>0</v>
      </c>
      <c r="CO169" s="14" t="n">
        <v>0</v>
      </c>
      <c r="CP169" s="14" t="n">
        <v>0</v>
      </c>
      <c r="CQ169" s="14" t="n">
        <v>0</v>
      </c>
      <c r="CR169" s="14" t="n">
        <v>0</v>
      </c>
      <c r="CS169" s="14" t="n">
        <v>0</v>
      </c>
      <c r="CT169" s="14" t="n">
        <v>0</v>
      </c>
      <c r="CU169" s="14" t="n">
        <v>0</v>
      </c>
      <c r="CV169" s="14" t="n">
        <v>0</v>
      </c>
      <c r="CW169" s="14" t="n">
        <v>0</v>
      </c>
      <c r="CX169" s="14" t="n">
        <v>0</v>
      </c>
      <c r="CY169" s="14" t="n">
        <v>0</v>
      </c>
      <c r="CZ169" s="14" t="n">
        <v>0</v>
      </c>
      <c r="DA169" s="14" t="n">
        <v>0</v>
      </c>
      <c r="DB169" s="14" t="n">
        <v>0</v>
      </c>
      <c r="DC169" s="14" t="n">
        <v>0</v>
      </c>
      <c r="DD169" s="14" t="n">
        <v>0</v>
      </c>
      <c r="DE169" s="14" t="n">
        <v>0</v>
      </c>
      <c r="DF169" s="14" t="n">
        <v>0</v>
      </c>
      <c r="DG169" s="14" t="n">
        <v>0</v>
      </c>
      <c r="DH169" s="14" t="n">
        <v>0</v>
      </c>
      <c r="DI169" s="14" t="n">
        <v>0</v>
      </c>
      <c r="DJ169" s="14" t="n">
        <v>0</v>
      </c>
      <c r="DK169" s="14" t="n">
        <v>0</v>
      </c>
      <c r="DL169" s="14" t="n">
        <v>0</v>
      </c>
      <c r="DM169" s="14" t="n">
        <v>0</v>
      </c>
      <c r="DN169" s="14" t="n">
        <v>0</v>
      </c>
      <c r="DO169" s="14" t="n">
        <v>0</v>
      </c>
      <c r="DP169" s="14" t="n">
        <v>0</v>
      </c>
      <c r="DQ169" s="14" t="n">
        <v>0</v>
      </c>
      <c r="DR169" s="14" t="n">
        <v>0</v>
      </c>
      <c r="DS169" s="14" t="n">
        <v>0</v>
      </c>
      <c r="DT169" s="14" t="n">
        <v>0</v>
      </c>
      <c r="DU169" s="14" t="n">
        <v>0</v>
      </c>
      <c r="DV169" s="14" t="n">
        <v>0</v>
      </c>
      <c r="DW169" s="14" t="n">
        <v>0</v>
      </c>
      <c r="DX169" s="14" t="n">
        <v>0</v>
      </c>
      <c r="DY169" s="14" t="n">
        <v>0</v>
      </c>
      <c r="DZ169" s="14" t="n">
        <v>0</v>
      </c>
      <c r="EA169" s="14" t="n">
        <v>0</v>
      </c>
      <c r="EB169" s="14" t="n">
        <v>0</v>
      </c>
      <c r="EC169" s="14" t="n">
        <v>0</v>
      </c>
      <c r="ED169" s="14" t="n">
        <v>0</v>
      </c>
      <c r="EE169" s="14" t="n">
        <v>0</v>
      </c>
      <c r="EF169" s="14" t="n">
        <v>0</v>
      </c>
      <c r="EG169" s="14" t="n">
        <v>0</v>
      </c>
      <c r="EH169" s="14" t="n">
        <v>0</v>
      </c>
      <c r="EI169" s="14" t="n">
        <v>0</v>
      </c>
      <c r="EJ169" s="14" t="n">
        <v>0</v>
      </c>
      <c r="EK169" s="14" t="n">
        <v>0</v>
      </c>
      <c r="EL169" s="14" t="n">
        <v>0</v>
      </c>
      <c r="EM169" s="14" t="n">
        <v>0</v>
      </c>
      <c r="EN169" s="14" t="n">
        <v>0</v>
      </c>
      <c r="EO169" s="14" t="n">
        <v>0</v>
      </c>
      <c r="EP169" s="14" t="n">
        <v>0</v>
      </c>
      <c r="EQ169" s="14" t="n">
        <v>0</v>
      </c>
      <c r="ER169" s="14" t="n">
        <v>0</v>
      </c>
      <c r="ES169" s="14" t="n">
        <v>0</v>
      </c>
      <c r="ET169" s="14" t="n">
        <v>0</v>
      </c>
      <c r="EU169" s="14" t="n">
        <v>0</v>
      </c>
      <c r="EV169" s="14" t="n">
        <v>0</v>
      </c>
      <c r="EW169" s="14" t="n">
        <v>0</v>
      </c>
      <c r="EX169" s="14" t="n">
        <v>0</v>
      </c>
      <c r="EY169" s="14" t="n">
        <v>0</v>
      </c>
      <c r="EZ169" s="14" t="n">
        <v>0</v>
      </c>
      <c r="FA169" s="14" t="n">
        <v>0</v>
      </c>
      <c r="FB169" s="14" t="n">
        <v>0</v>
      </c>
      <c r="FC169" s="14" t="n">
        <v>0</v>
      </c>
      <c r="FD169" s="14" t="n">
        <v>0</v>
      </c>
      <c r="FE169" s="14" t="n">
        <v>0</v>
      </c>
      <c r="FF169" s="14" t="n">
        <v>0</v>
      </c>
      <c r="FG169" s="14" t="n">
        <v>0</v>
      </c>
      <c r="FH169" s="14" t="n">
        <v>0</v>
      </c>
      <c r="FI169" s="14" t="n">
        <v>0</v>
      </c>
      <c r="FJ169" s="14" t="n">
        <v>0</v>
      </c>
      <c r="FK169" s="14" t="n">
        <v>0</v>
      </c>
      <c r="FL169" s="14" t="n">
        <v>0</v>
      </c>
      <c r="FM169" s="14" t="n">
        <v>0</v>
      </c>
      <c r="FN169" s="14" t="n">
        <v>0</v>
      </c>
      <c r="FO169" s="14" t="n">
        <v>0</v>
      </c>
      <c r="FP169" s="14" t="n">
        <v>0</v>
      </c>
      <c r="FQ169" s="14" t="n">
        <v>0</v>
      </c>
      <c r="FR169" s="14" t="n">
        <v>0</v>
      </c>
      <c r="FS169" s="14" t="n">
        <v>0</v>
      </c>
      <c r="FT169" s="14" t="n">
        <v>0</v>
      </c>
      <c r="FU169" s="14" t="n">
        <v>0</v>
      </c>
      <c r="FV169" s="14" t="n">
        <v>0</v>
      </c>
      <c r="FW169" s="14" t="n">
        <v>0</v>
      </c>
      <c r="FX169" s="14" t="n">
        <v>0</v>
      </c>
      <c r="FY169" s="14" t="n">
        <v>0</v>
      </c>
      <c r="FZ169" s="14" t="n">
        <v>0</v>
      </c>
      <c r="GA169" s="14" t="n">
        <v>0</v>
      </c>
      <c r="GB169" s="14" t="n">
        <v>0</v>
      </c>
      <c r="GC169" s="14" t="n">
        <v>0</v>
      </c>
      <c r="GD169" s="14" t="n">
        <v>0</v>
      </c>
      <c r="GE169" s="14" t="n">
        <v>0</v>
      </c>
      <c r="GF169" s="14" t="n">
        <v>0</v>
      </c>
      <c r="GG169" s="14" t="n">
        <v>0</v>
      </c>
      <c r="GH169" s="14" t="n">
        <v>0</v>
      </c>
      <c r="GI169" s="14" t="n">
        <v>0</v>
      </c>
      <c r="GJ169" s="14" t="n">
        <v>0</v>
      </c>
      <c r="GK169" s="14" t="n">
        <v>0</v>
      </c>
      <c r="GL169" s="14" t="n">
        <v>0</v>
      </c>
      <c r="GM169" s="14" t="n">
        <v>0</v>
      </c>
      <c r="GN169" s="14" t="n">
        <v>0</v>
      </c>
      <c r="GO169" s="14" t="n">
        <v>0</v>
      </c>
      <c r="GP169" s="14" t="n">
        <v>0</v>
      </c>
      <c r="GQ169" s="14" t="n">
        <v>0</v>
      </c>
      <c r="GR169" s="14" t="n">
        <v>0</v>
      </c>
      <c r="GS169" s="14" t="n">
        <v>0</v>
      </c>
      <c r="GT169" s="14" t="n">
        <v>0</v>
      </c>
      <c r="GU169" s="14" t="n">
        <v>0</v>
      </c>
      <c r="GV169" s="14" t="n">
        <v>0</v>
      </c>
      <c r="GW169" s="14" t="n">
        <v>0</v>
      </c>
      <c r="GX169" s="14" t="n">
        <v>0</v>
      </c>
      <c r="GY169" s="14" t="n">
        <v>0</v>
      </c>
      <c r="GZ169" s="14" t="n">
        <v>0</v>
      </c>
      <c r="HA169" s="14" t="n">
        <v>0</v>
      </c>
      <c r="HB169" s="14" t="n">
        <v>0</v>
      </c>
      <c r="HC169" s="14" t="n">
        <v>0</v>
      </c>
      <c r="HD169" s="14" t="n">
        <v>0</v>
      </c>
      <c r="HE169" s="14" t="n">
        <v>0</v>
      </c>
      <c r="HF169" s="14" t="n">
        <v>0</v>
      </c>
      <c r="HG169" s="14" t="n">
        <v>0</v>
      </c>
      <c r="HH169" s="14" t="n">
        <v>0</v>
      </c>
      <c r="HI169" s="14" t="n">
        <v>0</v>
      </c>
      <c r="HJ169" s="14" t="n">
        <v>0</v>
      </c>
      <c r="HK169" s="14" t="n">
        <v>0</v>
      </c>
      <c r="HL169" s="14" t="n">
        <v>0</v>
      </c>
      <c r="HM169" s="14" t="n">
        <v>0</v>
      </c>
      <c r="HN169" s="14" t="n">
        <v>0</v>
      </c>
      <c r="HO169" s="14" t="n">
        <v>0</v>
      </c>
      <c r="HP169" s="14" t="n">
        <v>0</v>
      </c>
      <c r="HQ169" s="14" t="n">
        <v>0</v>
      </c>
      <c r="HR169" s="14">
        <f>SUM(C169:HQ169)</f>
        <v/>
      </c>
      <c r="HT169" s="14" t="n">
        <v>0</v>
      </c>
      <c r="HU169" s="14" t="n">
        <v>0</v>
      </c>
      <c r="HV169" s="14">
        <f>HR169+HT169+HU169</f>
        <v/>
      </c>
    </row>
    <row r="170">
      <c r="A170" s="12" t="inlineStr">
        <is>
          <t>661</t>
        </is>
      </c>
      <c r="B170" s="12" t="inlineStr">
        <is>
          <t>Servicios de transporte de pasajeros por vía aérea</t>
        </is>
      </c>
      <c r="C170" s="13" t="n">
        <v>5.530324725935579e-05</v>
      </c>
      <c r="D170" s="13" t="n">
        <v>0.0002115928937907541</v>
      </c>
      <c r="E170" s="13" t="n">
        <v>0.01288123996405933</v>
      </c>
      <c r="F170" s="13" t="n">
        <v>0.00423894301017124</v>
      </c>
      <c r="G170" s="13" t="n">
        <v>0.006734721169892262</v>
      </c>
      <c r="H170" s="13" t="n">
        <v>0.0001185033230749156</v>
      </c>
      <c r="I170" s="13" t="n">
        <v>0</v>
      </c>
      <c r="J170" s="13" t="n">
        <v>0</v>
      </c>
      <c r="K170" s="13" t="n">
        <v>0.0001234551904999835</v>
      </c>
      <c r="L170" s="13" t="n">
        <v>0</v>
      </c>
      <c r="M170" s="13" t="n">
        <v>0.03932393166323651</v>
      </c>
      <c r="N170" s="13" t="n">
        <v>0.03163684528052318</v>
      </c>
      <c r="O170" s="13" t="n">
        <v>0.09987579511958333</v>
      </c>
      <c r="P170" s="13" t="n">
        <v>0.002044641344753518</v>
      </c>
      <c r="Q170" s="13" t="n">
        <v>0.2452589470973252</v>
      </c>
      <c r="R170" s="13" t="n">
        <v>0.2452589470973252</v>
      </c>
      <c r="S170" s="13" t="n">
        <v>0.09545191365063393</v>
      </c>
      <c r="T170" s="13" t="n">
        <v>0.09545191365063393</v>
      </c>
      <c r="U170" s="13" t="n">
        <v>0.03622604620918822</v>
      </c>
      <c r="V170" s="13" t="n">
        <v>0.05454643013739956</v>
      </c>
      <c r="W170" s="13" t="n">
        <v>0.01893315648041706</v>
      </c>
      <c r="X170" s="13" t="n">
        <v>0.1156389147997347</v>
      </c>
      <c r="Y170" s="13" t="n">
        <v>0.005771600309233005</v>
      </c>
      <c r="Z170" s="13" t="n">
        <v>0.05869869735671366</v>
      </c>
      <c r="AA170" s="13" t="n">
        <v>0.06732992476481012</v>
      </c>
      <c r="AB170" s="13" t="n">
        <v>0.07166566503481518</v>
      </c>
      <c r="AC170" s="13" t="n">
        <v>0.07908244486051148</v>
      </c>
      <c r="AD170" s="13" t="n">
        <v>0.07816182702675291</v>
      </c>
      <c r="AE170" s="13" t="n">
        <v>0.111337300011676</v>
      </c>
      <c r="AF170" s="13" t="n">
        <v>0.1108567975707951</v>
      </c>
      <c r="AG170" s="13" t="n">
        <v>0.1163213029656957</v>
      </c>
      <c r="AH170" s="13" t="n">
        <v>0.1200019843979388</v>
      </c>
      <c r="AI170" s="13" t="n">
        <v>0.03567069549013729</v>
      </c>
      <c r="AJ170" s="13" t="n">
        <v>0.1275022971072695</v>
      </c>
      <c r="AK170" s="13" t="n">
        <v>0.01431703822091344</v>
      </c>
      <c r="AL170" s="13" t="n">
        <v>0.08996502433452136</v>
      </c>
      <c r="AM170" s="13" t="n">
        <v>0.03602404194528429</v>
      </c>
      <c r="AN170" s="13" t="n">
        <v>0.09303364650336818</v>
      </c>
      <c r="AO170" s="13" t="n">
        <v>0.05485069815404654</v>
      </c>
      <c r="AP170" s="13" t="n">
        <v>0.09594717989893496</v>
      </c>
      <c r="AQ170" s="13" t="n">
        <v>0.04974685615855091</v>
      </c>
      <c r="AR170" s="13" t="n">
        <v>0.07591664655689256</v>
      </c>
      <c r="AS170" s="13" t="n">
        <v>0.02244212387767312</v>
      </c>
      <c r="AT170" s="13" t="n">
        <v>0.09648036445795108</v>
      </c>
      <c r="AU170" s="13" t="n">
        <v>0</v>
      </c>
      <c r="AV170" s="13" t="n">
        <v>0.09525207650717042</v>
      </c>
      <c r="AW170" s="13" t="n">
        <v>0.09817401954708044</v>
      </c>
      <c r="AX170" s="13" t="n">
        <v>0.1017517032842131</v>
      </c>
      <c r="AY170" s="13" t="n">
        <v>0.09938242455559625</v>
      </c>
      <c r="AZ170" s="13" t="n">
        <v>0.09512410106244581</v>
      </c>
      <c r="BA170" s="13" t="n">
        <v>0.09525140956779031</v>
      </c>
      <c r="BB170" s="13" t="n">
        <v>0.1238344786526816</v>
      </c>
      <c r="BC170" s="13" t="n">
        <v>0.09522937627457247</v>
      </c>
      <c r="BD170" s="13" t="n">
        <v>0.07818872136578445</v>
      </c>
      <c r="BE170" s="13" t="n">
        <v>0.0642665230439681</v>
      </c>
      <c r="BF170" s="13" t="n">
        <v>0.01376106059775412</v>
      </c>
      <c r="BG170" s="13" t="n">
        <v>0.0324112867024063</v>
      </c>
      <c r="BH170" s="13" t="n">
        <v>0.07195395123874705</v>
      </c>
      <c r="BI170" s="13" t="n">
        <v>0.07395385258471945</v>
      </c>
      <c r="BJ170" s="13" t="n">
        <v>0.07160954845100444</v>
      </c>
      <c r="BK170" s="13" t="n">
        <v>0.07171569671496625</v>
      </c>
      <c r="BL170" s="13" t="n">
        <v>0.1750952851499455</v>
      </c>
      <c r="BM170" s="13" t="n">
        <v>0.2828690903594042</v>
      </c>
      <c r="BN170" s="13" t="n">
        <v>0.2049138976772625</v>
      </c>
      <c r="BO170" s="13" t="n">
        <v>0.05642387194614266</v>
      </c>
      <c r="BP170" s="13" t="n">
        <v>0.05013163377319978</v>
      </c>
      <c r="BQ170" s="13" t="n">
        <v>0.02890792561519148</v>
      </c>
      <c r="BR170" s="13" t="n">
        <v>0.07391925800095503</v>
      </c>
      <c r="BS170" s="13" t="n">
        <v>0.07383558591837502</v>
      </c>
      <c r="BT170" s="13" t="n">
        <v>0.08017883056145721</v>
      </c>
      <c r="BU170" s="13" t="n">
        <v>0.04464567209830853</v>
      </c>
      <c r="BV170" s="13" t="n">
        <v>0.08492262287639006</v>
      </c>
      <c r="BW170" s="13" t="n">
        <v>0.07383558591837502</v>
      </c>
      <c r="BX170" s="13" t="n">
        <v>0.1553066114899414</v>
      </c>
      <c r="BY170" s="13" t="n">
        <v>0.2296404358805462</v>
      </c>
      <c r="BZ170" s="13" t="n">
        <v>0.2598185385658516</v>
      </c>
      <c r="CA170" s="13" t="n">
        <v>0.75981366060734</v>
      </c>
      <c r="CB170" s="13" t="n">
        <v>0.2762228677164655</v>
      </c>
      <c r="CC170" s="13" t="n">
        <v>0.08383505830473197</v>
      </c>
      <c r="CD170" s="13" t="n">
        <v>0.0681026043740821</v>
      </c>
      <c r="CE170" s="13" t="n">
        <v>0.8564710463581453</v>
      </c>
      <c r="CF170" s="13" t="n">
        <v>0.9438647834002792</v>
      </c>
      <c r="CG170" s="13" t="n">
        <v>0.9363873089581312</v>
      </c>
      <c r="CH170" s="13" t="n">
        <v>0.7765218949328803</v>
      </c>
      <c r="CI170" s="13" t="n">
        <v>0.807636505253668</v>
      </c>
      <c r="CJ170" s="13" t="n">
        <v>0.08445028784943205</v>
      </c>
      <c r="CK170" s="13" t="n">
        <v>0.3379869055068723</v>
      </c>
      <c r="CL170" s="13" t="n">
        <v>0.0331019264873522</v>
      </c>
      <c r="CM170" s="13" t="n">
        <v>0.1653094567873756</v>
      </c>
      <c r="CN170" s="13" t="n">
        <v>0.1684887188441604</v>
      </c>
      <c r="CO170" s="13" t="n">
        <v>0.1684875688021321</v>
      </c>
      <c r="CP170" s="13" t="n">
        <v>0.1683331701032976</v>
      </c>
      <c r="CQ170" s="13" t="n">
        <v>0.1684888372966218</v>
      </c>
      <c r="CR170" s="13" t="n">
        <v>0.1690455104100898</v>
      </c>
      <c r="CS170" s="13" t="n">
        <v>0.1183335455630515</v>
      </c>
      <c r="CT170" s="13" t="n">
        <v>0.1267616756213999</v>
      </c>
      <c r="CU170" s="13" t="n">
        <v>0.1155782967640352</v>
      </c>
      <c r="CV170" s="13" t="n">
        <v>0.1113798581613715</v>
      </c>
      <c r="CW170" s="13" t="n">
        <v>0.1157873954178841</v>
      </c>
      <c r="CX170" s="13" t="n">
        <v>0.1238336372654981</v>
      </c>
      <c r="CY170" s="13" t="n">
        <v>0.1559439948559086</v>
      </c>
      <c r="CZ170" s="13" t="n">
        <v>0.1122381402232844</v>
      </c>
      <c r="DA170" s="13" t="n">
        <v>0.1623502291829407</v>
      </c>
      <c r="DB170" s="13" t="n">
        <v>0.1837169068786762</v>
      </c>
      <c r="DC170" s="13" t="n">
        <v>0.02706357878959971</v>
      </c>
      <c r="DD170" s="13" t="n">
        <v>0.02665057186900666</v>
      </c>
      <c r="DE170" s="13" t="n">
        <v>0.03971540553687885</v>
      </c>
      <c r="DF170" s="13" t="n">
        <v>0.08417529741190238</v>
      </c>
      <c r="DG170" s="13" t="n">
        <v>0.08761381520011512</v>
      </c>
      <c r="DH170" s="13" t="n">
        <v>0.101220965791301</v>
      </c>
      <c r="DI170" s="13" t="n">
        <v>0.06222671773859448</v>
      </c>
      <c r="DJ170" s="13" t="n">
        <v>0.1216729006622976</v>
      </c>
      <c r="DK170" s="13" t="n">
        <v>0.1248472240402747</v>
      </c>
      <c r="DL170" s="13" t="n">
        <v>0.1211124060416566</v>
      </c>
      <c r="DM170" s="13" t="n">
        <v>0.1372060520677819</v>
      </c>
      <c r="DN170" s="13" t="n">
        <v>0.1226651784176367</v>
      </c>
      <c r="DO170" s="13" t="n">
        <v>0.2008204563436244</v>
      </c>
      <c r="DP170" s="13" t="n">
        <v>0.152024237220159</v>
      </c>
      <c r="DQ170" s="13" t="n">
        <v>0.1739385949362697</v>
      </c>
      <c r="DR170" s="13" t="n">
        <v>0.1883805183868955</v>
      </c>
      <c r="DS170" s="13" t="n">
        <v>0.1945054043887952</v>
      </c>
      <c r="DT170" s="13" t="n">
        <v>0.2346265608648909</v>
      </c>
      <c r="DU170" s="13" t="n">
        <v>0.2018191603385143</v>
      </c>
      <c r="DV170" s="13" t="n">
        <v>0.09293449405256977</v>
      </c>
      <c r="DW170" s="13" t="n">
        <v>0.1523574676186809</v>
      </c>
      <c r="DX170" s="13" t="n">
        <v>0.08085477371221969</v>
      </c>
      <c r="DY170" s="13" t="n">
        <v>0.07736084911783168</v>
      </c>
      <c r="DZ170" s="13" t="n">
        <v>0.0714794452175407</v>
      </c>
      <c r="EA170" s="13" t="n">
        <v>0.02985636189298585</v>
      </c>
      <c r="EB170" s="13" t="n">
        <v>0.03433026350359723</v>
      </c>
      <c r="EC170" s="13" t="n">
        <v>0.07537698272388736</v>
      </c>
      <c r="ED170" s="13" t="n">
        <v>0.04612712667435377</v>
      </c>
      <c r="EE170" s="13" t="n">
        <v>0.1107347877251753</v>
      </c>
      <c r="EF170" s="13" t="n">
        <v>0.267012000278243</v>
      </c>
      <c r="EG170" s="13" t="n">
        <v>0.005972678584790662</v>
      </c>
      <c r="EH170" s="13" t="n">
        <v>0.2660916183413162</v>
      </c>
      <c r="EI170" s="13" t="n">
        <v>0.2653824243740662</v>
      </c>
      <c r="EJ170" s="13" t="n">
        <v>0.09459447525270293</v>
      </c>
      <c r="EK170" s="13" t="n">
        <v>0.06403124364371804</v>
      </c>
      <c r="EL170" s="13" t="n">
        <v>0.06711091004506234</v>
      </c>
      <c r="EM170" s="13" t="n">
        <v>0.03198975955273307</v>
      </c>
      <c r="EN170" s="13" t="n">
        <v>0.03277373219248078</v>
      </c>
      <c r="EO170" s="13" t="n">
        <v>0.03302650572711341</v>
      </c>
      <c r="EP170" s="13" t="n">
        <v>0.03343876904262072</v>
      </c>
      <c r="EQ170" s="13" t="n">
        <v>0.05215033651774625</v>
      </c>
      <c r="ER170" s="13" t="n">
        <v>0</v>
      </c>
      <c r="ES170" s="13" t="n">
        <v>0.2130375040488864</v>
      </c>
      <c r="ET170" s="13" t="n">
        <v>0.2374782570816551</v>
      </c>
      <c r="EU170" s="13" t="n">
        <v>0.01512541276944384</v>
      </c>
      <c r="EV170" s="13" t="n">
        <v>2.93369455440437e-05</v>
      </c>
      <c r="EW170" s="13" t="n">
        <v>0</v>
      </c>
      <c r="EX170" s="13" t="n">
        <v>0</v>
      </c>
      <c r="EY170" s="13" t="n">
        <v>0</v>
      </c>
      <c r="EZ170" s="13" t="n">
        <v>0</v>
      </c>
      <c r="FA170" s="13" t="n">
        <v>0</v>
      </c>
      <c r="FB170" s="13" t="n">
        <v>0</v>
      </c>
      <c r="FC170" s="13" t="n">
        <v>0.268993460265486</v>
      </c>
      <c r="FD170" s="13" t="n">
        <v>0.2690084799906919</v>
      </c>
      <c r="FE170" s="13" t="n">
        <v>0.08730617716014882</v>
      </c>
      <c r="FF170" s="13" t="n">
        <v>0.08730617716014882</v>
      </c>
      <c r="FG170" s="13" t="n">
        <v>0.08730617716014882</v>
      </c>
      <c r="FH170" s="13" t="n">
        <v>0.08730617716014882</v>
      </c>
      <c r="FI170" s="13" t="n">
        <v>0.09483815758140758</v>
      </c>
      <c r="FJ170" s="13" t="n">
        <v>0.01871283014216901</v>
      </c>
      <c r="FK170" s="13" t="n">
        <v>0.0180893910243145</v>
      </c>
      <c r="FL170" s="13" t="n">
        <v>0.01434876266541391</v>
      </c>
      <c r="FM170" s="13" t="n">
        <v>0.006016756258106912</v>
      </c>
      <c r="FN170" s="13" t="n">
        <v>0.006016756258106912</v>
      </c>
      <c r="FO170" s="13" t="n">
        <v>0.04230908394234134</v>
      </c>
      <c r="FP170" s="13" t="n">
        <v>0.03604653394588836</v>
      </c>
      <c r="FQ170" s="13" t="n">
        <v>0.04230908394234134</v>
      </c>
      <c r="FR170" s="13" t="n">
        <v>0.2652169715555485</v>
      </c>
      <c r="FS170" s="13" t="n">
        <v>0.2652169715555485</v>
      </c>
      <c r="FT170" s="13" t="n">
        <v>0.2652169715555485</v>
      </c>
      <c r="FU170" s="13" t="n">
        <v>0.2652169715555485</v>
      </c>
      <c r="FV170" s="13" t="n">
        <v>0.2652169715555485</v>
      </c>
      <c r="FW170" s="13" t="n">
        <v>0.2652169715555485</v>
      </c>
      <c r="FX170" s="13" t="n">
        <v>0.04230908394234134</v>
      </c>
      <c r="FY170" s="13" t="n">
        <v>0.02265120455157312</v>
      </c>
      <c r="FZ170" s="13" t="n">
        <v>0.04460143537630808</v>
      </c>
      <c r="GA170" s="13" t="n">
        <v>0</v>
      </c>
      <c r="GB170" s="13" t="n">
        <v>0.0884998878008945</v>
      </c>
      <c r="GC170" s="13" t="n">
        <v>0.1278302247328122</v>
      </c>
      <c r="GD170" s="13" t="n">
        <v>0.1851200234311064</v>
      </c>
      <c r="GE170" s="13" t="n">
        <v>0.3351927066834726</v>
      </c>
      <c r="GF170" s="13" t="n">
        <v>0.1775287346896162</v>
      </c>
      <c r="GG170" s="13" t="n">
        <v>0.8478408718341039</v>
      </c>
      <c r="GH170" s="13" t="n">
        <v>0.7552453668380883</v>
      </c>
      <c r="GI170" s="13" t="n">
        <v>0.3795376676831137</v>
      </c>
      <c r="GJ170" s="13" t="n">
        <v>0.845916492420123</v>
      </c>
      <c r="GK170" s="13" t="n">
        <v>0.1710296366570471</v>
      </c>
      <c r="GL170" s="13" t="n">
        <v>0.1730818248083387</v>
      </c>
      <c r="GM170" s="13" t="n">
        <v>0.06353854668632934</v>
      </c>
      <c r="GN170" s="13" t="n">
        <v>0.06353854668632934</v>
      </c>
      <c r="GO170" s="13" t="n">
        <v>0.8478408718341039</v>
      </c>
      <c r="GP170" s="13" t="n">
        <v>0.8478408718341039</v>
      </c>
      <c r="GQ170" s="13" t="n">
        <v>0.7979643143228456</v>
      </c>
      <c r="GR170" s="13" t="n">
        <v>0.2877942027523002</v>
      </c>
      <c r="GS170" s="13" t="n">
        <v>0.1858325596239053</v>
      </c>
      <c r="GT170" s="13" t="n">
        <v>0.004952439177220313</v>
      </c>
      <c r="GU170" s="13" t="n">
        <v>0.1279659334293051</v>
      </c>
      <c r="GV170" s="13" t="n">
        <v>0.1229008284141556</v>
      </c>
      <c r="GW170" s="13" t="n">
        <v>0.1496109105323454</v>
      </c>
      <c r="GX170" s="13" t="n">
        <v>0.08321591921261712</v>
      </c>
      <c r="GY170" s="13" t="n">
        <v>0.1252269348401787</v>
      </c>
      <c r="GZ170" s="13" t="n">
        <v>4.086739387837531</v>
      </c>
      <c r="HA170" s="13" t="n">
        <v>0.6628793929729844</v>
      </c>
      <c r="HB170" s="13" t="n">
        <v>0.1499011175710275</v>
      </c>
      <c r="HC170" s="13" t="n">
        <v>0.03182790324114442</v>
      </c>
      <c r="HD170" s="13" t="n">
        <v>0.03353529290709136</v>
      </c>
      <c r="HE170" s="13" t="n">
        <v>0.03182790324114442</v>
      </c>
      <c r="HF170" s="13" t="n">
        <v>0.03182790324114442</v>
      </c>
      <c r="HG170" s="13" t="n">
        <v>0.04629389111163496</v>
      </c>
      <c r="HH170" s="13" t="n">
        <v>0.07771246534972533</v>
      </c>
      <c r="HI170" s="13" t="n">
        <v>0.07771246534972533</v>
      </c>
      <c r="HJ170" s="13" t="n">
        <v>0.07771246534972533</v>
      </c>
      <c r="HK170" s="13" t="n">
        <v>0.06254222146616382</v>
      </c>
      <c r="HL170" s="13" t="n">
        <v>0.06353854668632934</v>
      </c>
      <c r="HM170" s="13" t="n">
        <v>0.06287875259628657</v>
      </c>
      <c r="HN170" s="13" t="n">
        <v>0</v>
      </c>
      <c r="HO170" s="13" t="n">
        <v>0</v>
      </c>
      <c r="HP170" s="13" t="n">
        <v>0</v>
      </c>
      <c r="HQ170" s="13" t="n">
        <v>0</v>
      </c>
      <c r="HR170" s="13">
        <f>SUM(C170:HQ170)</f>
        <v/>
      </c>
      <c r="HT170" s="13" t="n">
        <v>0</v>
      </c>
      <c r="HU170" s="13" t="n">
        <v>0</v>
      </c>
      <c r="HV170" s="13">
        <f>HR170+HT170+HU170</f>
        <v/>
      </c>
    </row>
    <row r="171">
      <c r="A171" s="10" t="inlineStr">
        <is>
          <t>662</t>
        </is>
      </c>
      <c r="B171" s="10" t="inlineStr">
        <is>
          <t>Servicios de transporte de carga por vía aérea</t>
        </is>
      </c>
      <c r="C171" s="14" t="n">
        <v>0</v>
      </c>
      <c r="D171" s="14" t="n">
        <v>0</v>
      </c>
      <c r="E171" s="14" t="n">
        <v>0</v>
      </c>
      <c r="F171" s="14" t="n">
        <v>0</v>
      </c>
      <c r="G171" s="14" t="n">
        <v>0</v>
      </c>
      <c r="H171" s="14" t="n">
        <v>0</v>
      </c>
      <c r="I171" s="14" t="n">
        <v>0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0</v>
      </c>
      <c r="O171" s="14" t="n">
        <v>0</v>
      </c>
      <c r="P171" s="14" t="n">
        <v>0</v>
      </c>
      <c r="Q171" s="14" t="n">
        <v>0</v>
      </c>
      <c r="R171" s="14" t="n">
        <v>0</v>
      </c>
      <c r="S171" s="14" t="n">
        <v>0</v>
      </c>
      <c r="T171" s="14" t="n">
        <v>0</v>
      </c>
      <c r="U171" s="14" t="n">
        <v>0</v>
      </c>
      <c r="V171" s="14" t="n">
        <v>0</v>
      </c>
      <c r="W171" s="14" t="n">
        <v>0</v>
      </c>
      <c r="X171" s="14" t="n">
        <v>0</v>
      </c>
      <c r="Y171" s="14" t="n">
        <v>0</v>
      </c>
      <c r="Z171" s="14" t="n">
        <v>0</v>
      </c>
      <c r="AA171" s="14" t="n">
        <v>0</v>
      </c>
      <c r="AB171" s="14" t="n">
        <v>0</v>
      </c>
      <c r="AC171" s="14" t="n">
        <v>0</v>
      </c>
      <c r="AD171" s="14" t="n">
        <v>0</v>
      </c>
      <c r="AE171" s="14" t="n">
        <v>0</v>
      </c>
      <c r="AF171" s="14" t="n">
        <v>0</v>
      </c>
      <c r="AG171" s="14" t="n">
        <v>0</v>
      </c>
      <c r="AH171" s="14" t="n">
        <v>0</v>
      </c>
      <c r="AI171" s="14" t="n">
        <v>0</v>
      </c>
      <c r="AJ171" s="14" t="n">
        <v>0</v>
      </c>
      <c r="AK171" s="14" t="n">
        <v>0</v>
      </c>
      <c r="AL171" s="14" t="n">
        <v>0</v>
      </c>
      <c r="AM171" s="14" t="n">
        <v>0</v>
      </c>
      <c r="AN171" s="14" t="n">
        <v>0</v>
      </c>
      <c r="AO171" s="14" t="n">
        <v>0</v>
      </c>
      <c r="AP171" s="14" t="n">
        <v>0</v>
      </c>
      <c r="AQ171" s="14" t="n">
        <v>0</v>
      </c>
      <c r="AR171" s="14" t="n">
        <v>0</v>
      </c>
      <c r="AS171" s="14" t="n">
        <v>0</v>
      </c>
      <c r="AT171" s="14" t="n">
        <v>0</v>
      </c>
      <c r="AU171" s="14" t="n">
        <v>0</v>
      </c>
      <c r="AV171" s="14" t="n">
        <v>0</v>
      </c>
      <c r="AW171" s="14" t="n">
        <v>0</v>
      </c>
      <c r="AX171" s="14" t="n">
        <v>0</v>
      </c>
      <c r="AY171" s="14" t="n">
        <v>0</v>
      </c>
      <c r="AZ171" s="14" t="n">
        <v>0</v>
      </c>
      <c r="BA171" s="14" t="n">
        <v>0</v>
      </c>
      <c r="BB171" s="14" t="n">
        <v>0</v>
      </c>
      <c r="BC171" s="14" t="n">
        <v>0</v>
      </c>
      <c r="BD171" s="14" t="n">
        <v>0</v>
      </c>
      <c r="BE171" s="14" t="n">
        <v>0</v>
      </c>
      <c r="BF171" s="14" t="n">
        <v>0</v>
      </c>
      <c r="BG171" s="14" t="n">
        <v>0</v>
      </c>
      <c r="BH171" s="14" t="n">
        <v>0</v>
      </c>
      <c r="BI171" s="14" t="n">
        <v>0</v>
      </c>
      <c r="BJ171" s="14" t="n">
        <v>0</v>
      </c>
      <c r="BK171" s="14" t="n">
        <v>0</v>
      </c>
      <c r="BL171" s="14" t="n">
        <v>0</v>
      </c>
      <c r="BM171" s="14" t="n">
        <v>0</v>
      </c>
      <c r="BN171" s="14" t="n">
        <v>0</v>
      </c>
      <c r="BO171" s="14" t="n">
        <v>0</v>
      </c>
      <c r="BP171" s="14" t="n">
        <v>0</v>
      </c>
      <c r="BQ171" s="14" t="n">
        <v>0</v>
      </c>
      <c r="BR171" s="14" t="n">
        <v>0</v>
      </c>
      <c r="BS171" s="14" t="n">
        <v>0</v>
      </c>
      <c r="BT171" s="14" t="n">
        <v>0</v>
      </c>
      <c r="BU171" s="14" t="n">
        <v>0</v>
      </c>
      <c r="BV171" s="14" t="n">
        <v>0</v>
      </c>
      <c r="BW171" s="14" t="n">
        <v>0</v>
      </c>
      <c r="BX171" s="14" t="n">
        <v>0</v>
      </c>
      <c r="BY171" s="14" t="n">
        <v>0</v>
      </c>
      <c r="BZ171" s="14" t="n">
        <v>0</v>
      </c>
      <c r="CA171" s="14" t="n">
        <v>0</v>
      </c>
      <c r="CB171" s="14" t="n">
        <v>0</v>
      </c>
      <c r="CC171" s="14" t="n">
        <v>0</v>
      </c>
      <c r="CD171" s="14" t="n">
        <v>0</v>
      </c>
      <c r="CE171" s="14" t="n">
        <v>0</v>
      </c>
      <c r="CF171" s="14" t="n">
        <v>0</v>
      </c>
      <c r="CG171" s="14" t="n">
        <v>0</v>
      </c>
      <c r="CH171" s="14" t="n">
        <v>0</v>
      </c>
      <c r="CI171" s="14" t="n">
        <v>0</v>
      </c>
      <c r="CJ171" s="14" t="n">
        <v>0</v>
      </c>
      <c r="CK171" s="14" t="n">
        <v>0</v>
      </c>
      <c r="CL171" s="14" t="n">
        <v>0</v>
      </c>
      <c r="CM171" s="14" t="n">
        <v>0</v>
      </c>
      <c r="CN171" s="14" t="n">
        <v>0</v>
      </c>
      <c r="CO171" s="14" t="n">
        <v>0</v>
      </c>
      <c r="CP171" s="14" t="n">
        <v>0</v>
      </c>
      <c r="CQ171" s="14" t="n">
        <v>0</v>
      </c>
      <c r="CR171" s="14" t="n">
        <v>0</v>
      </c>
      <c r="CS171" s="14" t="n">
        <v>0</v>
      </c>
      <c r="CT171" s="14" t="n">
        <v>0</v>
      </c>
      <c r="CU171" s="14" t="n">
        <v>0</v>
      </c>
      <c r="CV171" s="14" t="n">
        <v>0</v>
      </c>
      <c r="CW171" s="14" t="n">
        <v>0</v>
      </c>
      <c r="CX171" s="14" t="n">
        <v>0</v>
      </c>
      <c r="CY171" s="14" t="n">
        <v>0</v>
      </c>
      <c r="CZ171" s="14" t="n">
        <v>0</v>
      </c>
      <c r="DA171" s="14" t="n">
        <v>0</v>
      </c>
      <c r="DB171" s="14" t="n">
        <v>0</v>
      </c>
      <c r="DC171" s="14" t="n">
        <v>0</v>
      </c>
      <c r="DD171" s="14" t="n">
        <v>0</v>
      </c>
      <c r="DE171" s="14" t="n">
        <v>0</v>
      </c>
      <c r="DF171" s="14" t="n">
        <v>0</v>
      </c>
      <c r="DG171" s="14" t="n">
        <v>0</v>
      </c>
      <c r="DH171" s="14" t="n">
        <v>0</v>
      </c>
      <c r="DI171" s="14" t="n">
        <v>0</v>
      </c>
      <c r="DJ171" s="14" t="n">
        <v>0</v>
      </c>
      <c r="DK171" s="14" t="n">
        <v>0</v>
      </c>
      <c r="DL171" s="14" t="n">
        <v>0</v>
      </c>
      <c r="DM171" s="14" t="n">
        <v>0</v>
      </c>
      <c r="DN171" s="14" t="n">
        <v>0</v>
      </c>
      <c r="DO171" s="14" t="n">
        <v>0</v>
      </c>
      <c r="DP171" s="14" t="n">
        <v>0</v>
      </c>
      <c r="DQ171" s="14" t="n">
        <v>0</v>
      </c>
      <c r="DR171" s="14" t="n">
        <v>0</v>
      </c>
      <c r="DS171" s="14" t="n">
        <v>0</v>
      </c>
      <c r="DT171" s="14" t="n">
        <v>0</v>
      </c>
      <c r="DU171" s="14" t="n">
        <v>0</v>
      </c>
      <c r="DV171" s="14" t="n">
        <v>0</v>
      </c>
      <c r="DW171" s="14" t="n">
        <v>0</v>
      </c>
      <c r="DX171" s="14" t="n">
        <v>0</v>
      </c>
      <c r="DY171" s="14" t="n">
        <v>0</v>
      </c>
      <c r="DZ171" s="14" t="n">
        <v>0</v>
      </c>
      <c r="EA171" s="14" t="n">
        <v>0</v>
      </c>
      <c r="EB171" s="14" t="n">
        <v>0</v>
      </c>
      <c r="EC171" s="14" t="n">
        <v>0</v>
      </c>
      <c r="ED171" s="14" t="n">
        <v>0</v>
      </c>
      <c r="EE171" s="14" t="n">
        <v>0</v>
      </c>
      <c r="EF171" s="14" t="n">
        <v>0</v>
      </c>
      <c r="EG171" s="14" t="n">
        <v>0</v>
      </c>
      <c r="EH171" s="14" t="n">
        <v>0</v>
      </c>
      <c r="EI171" s="14" t="n">
        <v>0</v>
      </c>
      <c r="EJ171" s="14" t="n">
        <v>0</v>
      </c>
      <c r="EK171" s="14" t="n">
        <v>0</v>
      </c>
      <c r="EL171" s="14" t="n">
        <v>0</v>
      </c>
      <c r="EM171" s="14" t="n">
        <v>0</v>
      </c>
      <c r="EN171" s="14" t="n">
        <v>0</v>
      </c>
      <c r="EO171" s="14" t="n">
        <v>0</v>
      </c>
      <c r="EP171" s="14" t="n">
        <v>0</v>
      </c>
      <c r="EQ171" s="14" t="n">
        <v>0</v>
      </c>
      <c r="ER171" s="14" t="n">
        <v>0</v>
      </c>
      <c r="ES171" s="14" t="n">
        <v>0</v>
      </c>
      <c r="ET171" s="14" t="n">
        <v>0</v>
      </c>
      <c r="EU171" s="14" t="n">
        <v>0</v>
      </c>
      <c r="EV171" s="14" t="n">
        <v>0</v>
      </c>
      <c r="EW171" s="14" t="n">
        <v>0</v>
      </c>
      <c r="EX171" s="14" t="n">
        <v>0</v>
      </c>
      <c r="EY171" s="14" t="n">
        <v>0</v>
      </c>
      <c r="EZ171" s="14" t="n">
        <v>0</v>
      </c>
      <c r="FA171" s="14" t="n">
        <v>0</v>
      </c>
      <c r="FB171" s="14" t="n">
        <v>0</v>
      </c>
      <c r="FC171" s="14" t="n">
        <v>0</v>
      </c>
      <c r="FD171" s="14" t="n">
        <v>0</v>
      </c>
      <c r="FE171" s="14" t="n">
        <v>0</v>
      </c>
      <c r="FF171" s="14" t="n">
        <v>0</v>
      </c>
      <c r="FG171" s="14" t="n">
        <v>0</v>
      </c>
      <c r="FH171" s="14" t="n">
        <v>0</v>
      </c>
      <c r="FI171" s="14" t="n">
        <v>0</v>
      </c>
      <c r="FJ171" s="14" t="n">
        <v>0</v>
      </c>
      <c r="FK171" s="14" t="n">
        <v>0</v>
      </c>
      <c r="FL171" s="14" t="n">
        <v>0</v>
      </c>
      <c r="FM171" s="14" t="n">
        <v>0</v>
      </c>
      <c r="FN171" s="14" t="n">
        <v>0</v>
      </c>
      <c r="FO171" s="14" t="n">
        <v>0</v>
      </c>
      <c r="FP171" s="14" t="n">
        <v>0</v>
      </c>
      <c r="FQ171" s="14" t="n">
        <v>0</v>
      </c>
      <c r="FR171" s="14" t="n">
        <v>0</v>
      </c>
      <c r="FS171" s="14" t="n">
        <v>0</v>
      </c>
      <c r="FT171" s="14" t="n">
        <v>0</v>
      </c>
      <c r="FU171" s="14" t="n">
        <v>0</v>
      </c>
      <c r="FV171" s="14" t="n">
        <v>0</v>
      </c>
      <c r="FW171" s="14" t="n">
        <v>0</v>
      </c>
      <c r="FX171" s="14" t="n">
        <v>0</v>
      </c>
      <c r="FY171" s="14" t="n">
        <v>0</v>
      </c>
      <c r="FZ171" s="14" t="n">
        <v>0</v>
      </c>
      <c r="GA171" s="14" t="n">
        <v>0</v>
      </c>
      <c r="GB171" s="14" t="n">
        <v>0</v>
      </c>
      <c r="GC171" s="14" t="n">
        <v>0</v>
      </c>
      <c r="GD171" s="14" t="n">
        <v>0</v>
      </c>
      <c r="GE171" s="14" t="n">
        <v>0</v>
      </c>
      <c r="GF171" s="14" t="n">
        <v>0</v>
      </c>
      <c r="GG171" s="14" t="n">
        <v>0</v>
      </c>
      <c r="GH171" s="14" t="n">
        <v>0</v>
      </c>
      <c r="GI171" s="14" t="n">
        <v>0</v>
      </c>
      <c r="GJ171" s="14" t="n">
        <v>0</v>
      </c>
      <c r="GK171" s="14" t="n">
        <v>0</v>
      </c>
      <c r="GL171" s="14" t="n">
        <v>0</v>
      </c>
      <c r="GM171" s="14" t="n">
        <v>0</v>
      </c>
      <c r="GN171" s="14" t="n">
        <v>0</v>
      </c>
      <c r="GO171" s="14" t="n">
        <v>0</v>
      </c>
      <c r="GP171" s="14" t="n">
        <v>0</v>
      </c>
      <c r="GQ171" s="14" t="n">
        <v>0</v>
      </c>
      <c r="GR171" s="14" t="n">
        <v>0</v>
      </c>
      <c r="GS171" s="14" t="n">
        <v>0</v>
      </c>
      <c r="GT171" s="14" t="n">
        <v>0</v>
      </c>
      <c r="GU171" s="14" t="n">
        <v>0</v>
      </c>
      <c r="GV171" s="14" t="n">
        <v>0</v>
      </c>
      <c r="GW171" s="14" t="n">
        <v>0</v>
      </c>
      <c r="GX171" s="14" t="n">
        <v>0</v>
      </c>
      <c r="GY171" s="14" t="n">
        <v>0</v>
      </c>
      <c r="GZ171" s="14" t="n">
        <v>0</v>
      </c>
      <c r="HA171" s="14" t="n">
        <v>0</v>
      </c>
      <c r="HB171" s="14" t="n">
        <v>0</v>
      </c>
      <c r="HC171" s="14" t="n">
        <v>0</v>
      </c>
      <c r="HD171" s="14" t="n">
        <v>0</v>
      </c>
      <c r="HE171" s="14" t="n">
        <v>0</v>
      </c>
      <c r="HF171" s="14" t="n">
        <v>0</v>
      </c>
      <c r="HG171" s="14" t="n">
        <v>0</v>
      </c>
      <c r="HH171" s="14" t="n">
        <v>0</v>
      </c>
      <c r="HI171" s="14" t="n">
        <v>0</v>
      </c>
      <c r="HJ171" s="14" t="n">
        <v>0</v>
      </c>
      <c r="HK171" s="14" t="n">
        <v>0</v>
      </c>
      <c r="HL171" s="14" t="n">
        <v>0</v>
      </c>
      <c r="HM171" s="14" t="n">
        <v>0</v>
      </c>
      <c r="HN171" s="14" t="n">
        <v>0</v>
      </c>
      <c r="HO171" s="14" t="n">
        <v>0</v>
      </c>
      <c r="HP171" s="14" t="n">
        <v>0</v>
      </c>
      <c r="HQ171" s="14" t="n">
        <v>0</v>
      </c>
      <c r="HR171" s="14">
        <f>SUM(C171:HQ171)</f>
        <v/>
      </c>
      <c r="HT171" s="14" t="n">
        <v>0</v>
      </c>
      <c r="HU171" s="14" t="n">
        <v>0</v>
      </c>
      <c r="HV171" s="14">
        <f>HR171+HT171+HU171</f>
        <v/>
      </c>
    </row>
    <row r="172">
      <c r="A172" s="12" t="inlineStr">
        <is>
          <t>670/1</t>
        </is>
      </c>
      <c r="B172" s="12" t="inlineStr">
        <is>
          <t>670 - Servicios de transporte complementarios y auxiliares. 671 - Servicios de carga y descarga</t>
        </is>
      </c>
      <c r="C172" s="13" t="n">
        <v>0</v>
      </c>
      <c r="D172" s="13" t="n">
        <v>0</v>
      </c>
      <c r="E172" s="13" t="n">
        <v>0</v>
      </c>
      <c r="F172" s="13" t="n">
        <v>0</v>
      </c>
      <c r="G172" s="13" t="n">
        <v>0</v>
      </c>
      <c r="H172" s="13" t="n">
        <v>0</v>
      </c>
      <c r="I172" s="13" t="n">
        <v>0</v>
      </c>
      <c r="J172" s="13" t="n">
        <v>0</v>
      </c>
      <c r="K172" s="13" t="n">
        <v>0</v>
      </c>
      <c r="L172" s="13" t="n">
        <v>0</v>
      </c>
      <c r="M172" s="13" t="n">
        <v>0</v>
      </c>
      <c r="N172" s="13" t="n">
        <v>0</v>
      </c>
      <c r="O172" s="13" t="n">
        <v>0.05404400898816081</v>
      </c>
      <c r="P172" s="13" t="n">
        <v>0</v>
      </c>
      <c r="Q172" s="13" t="n">
        <v>0</v>
      </c>
      <c r="R172" s="13" t="n">
        <v>0</v>
      </c>
      <c r="S172" s="13" t="n">
        <v>0</v>
      </c>
      <c r="T172" s="13" t="n">
        <v>0</v>
      </c>
      <c r="U172" s="13" t="n">
        <v>0</v>
      </c>
      <c r="V172" s="13" t="n">
        <v>0</v>
      </c>
      <c r="W172" s="13" t="n">
        <v>0</v>
      </c>
      <c r="X172" s="13" t="n">
        <v>0</v>
      </c>
      <c r="Y172" s="13" t="n">
        <v>0</v>
      </c>
      <c r="Z172" s="13" t="n">
        <v>0</v>
      </c>
      <c r="AA172" s="13" t="n">
        <v>0</v>
      </c>
      <c r="AB172" s="13" t="n">
        <v>0</v>
      </c>
      <c r="AC172" s="13" t="n">
        <v>0</v>
      </c>
      <c r="AD172" s="13" t="n">
        <v>0</v>
      </c>
      <c r="AE172" s="13" t="n">
        <v>0</v>
      </c>
      <c r="AF172" s="13" t="n">
        <v>0</v>
      </c>
      <c r="AG172" s="13" t="n">
        <v>0</v>
      </c>
      <c r="AH172" s="13" t="n">
        <v>0</v>
      </c>
      <c r="AI172" s="13" t="n">
        <v>0</v>
      </c>
      <c r="AJ172" s="13" t="n">
        <v>0</v>
      </c>
      <c r="AK172" s="13" t="n">
        <v>0</v>
      </c>
      <c r="AL172" s="13" t="n">
        <v>0</v>
      </c>
      <c r="AM172" s="13" t="n">
        <v>0</v>
      </c>
      <c r="AN172" s="13" t="n">
        <v>0</v>
      </c>
      <c r="AO172" s="13" t="n">
        <v>0</v>
      </c>
      <c r="AP172" s="13" t="n">
        <v>0</v>
      </c>
      <c r="AQ172" s="13" t="n">
        <v>0</v>
      </c>
      <c r="AR172" s="13" t="n">
        <v>0</v>
      </c>
      <c r="AS172" s="13" t="n">
        <v>0</v>
      </c>
      <c r="AT172" s="13" t="n">
        <v>0</v>
      </c>
      <c r="AU172" s="13" t="n">
        <v>0</v>
      </c>
      <c r="AV172" s="13" t="n">
        <v>0</v>
      </c>
      <c r="AW172" s="13" t="n">
        <v>0</v>
      </c>
      <c r="AX172" s="13" t="n">
        <v>0</v>
      </c>
      <c r="AY172" s="13" t="n">
        <v>0</v>
      </c>
      <c r="AZ172" s="13" t="n">
        <v>0</v>
      </c>
      <c r="BA172" s="13" t="n">
        <v>0</v>
      </c>
      <c r="BB172" s="13" t="n">
        <v>0</v>
      </c>
      <c r="BC172" s="13" t="n">
        <v>0</v>
      </c>
      <c r="BD172" s="13" t="n">
        <v>0</v>
      </c>
      <c r="BE172" s="13" t="n">
        <v>0</v>
      </c>
      <c r="BF172" s="13" t="n">
        <v>0</v>
      </c>
      <c r="BG172" s="13" t="n">
        <v>0</v>
      </c>
      <c r="BH172" s="13" t="n">
        <v>0</v>
      </c>
      <c r="BI172" s="13" t="n">
        <v>0</v>
      </c>
      <c r="BJ172" s="13" t="n">
        <v>0</v>
      </c>
      <c r="BK172" s="13" t="n">
        <v>0</v>
      </c>
      <c r="BL172" s="13" t="n">
        <v>0</v>
      </c>
      <c r="BM172" s="13" t="n">
        <v>0</v>
      </c>
      <c r="BN172" s="13" t="n">
        <v>0</v>
      </c>
      <c r="BO172" s="13" t="n">
        <v>0</v>
      </c>
      <c r="BP172" s="13" t="n">
        <v>0</v>
      </c>
      <c r="BQ172" s="13" t="n">
        <v>0</v>
      </c>
      <c r="BR172" s="13" t="n">
        <v>0</v>
      </c>
      <c r="BS172" s="13" t="n">
        <v>0</v>
      </c>
      <c r="BT172" s="13" t="n">
        <v>0</v>
      </c>
      <c r="BU172" s="13" t="n">
        <v>0</v>
      </c>
      <c r="BV172" s="13" t="n">
        <v>0</v>
      </c>
      <c r="BW172" s="13" t="n">
        <v>0</v>
      </c>
      <c r="BX172" s="13" t="n">
        <v>0</v>
      </c>
      <c r="BY172" s="13" t="n">
        <v>0</v>
      </c>
      <c r="BZ172" s="13" t="n">
        <v>0</v>
      </c>
      <c r="CA172" s="13" t="n">
        <v>0</v>
      </c>
      <c r="CB172" s="13" t="n">
        <v>0</v>
      </c>
      <c r="CC172" s="13" t="n">
        <v>0</v>
      </c>
      <c r="CD172" s="13" t="n">
        <v>0</v>
      </c>
      <c r="CE172" s="13" t="n">
        <v>0</v>
      </c>
      <c r="CF172" s="13" t="n">
        <v>0</v>
      </c>
      <c r="CG172" s="13" t="n">
        <v>0</v>
      </c>
      <c r="CH172" s="13" t="n">
        <v>0</v>
      </c>
      <c r="CI172" s="13" t="n">
        <v>0</v>
      </c>
      <c r="CJ172" s="13" t="n">
        <v>0</v>
      </c>
      <c r="CK172" s="13" t="n">
        <v>0</v>
      </c>
      <c r="CL172" s="13" t="n">
        <v>0</v>
      </c>
      <c r="CM172" s="13" t="n">
        <v>0</v>
      </c>
      <c r="CN172" s="13" t="n">
        <v>0</v>
      </c>
      <c r="CO172" s="13" t="n">
        <v>0</v>
      </c>
      <c r="CP172" s="13" t="n">
        <v>0</v>
      </c>
      <c r="CQ172" s="13" t="n">
        <v>0</v>
      </c>
      <c r="CR172" s="13" t="n">
        <v>0</v>
      </c>
      <c r="CS172" s="13" t="n">
        <v>0</v>
      </c>
      <c r="CT172" s="13" t="n">
        <v>0</v>
      </c>
      <c r="CU172" s="13" t="n">
        <v>0</v>
      </c>
      <c r="CV172" s="13" t="n">
        <v>0</v>
      </c>
      <c r="CW172" s="13" t="n">
        <v>0</v>
      </c>
      <c r="CX172" s="13" t="n">
        <v>0</v>
      </c>
      <c r="CY172" s="13" t="n">
        <v>0</v>
      </c>
      <c r="CZ172" s="13" t="n">
        <v>0</v>
      </c>
      <c r="DA172" s="13" t="n">
        <v>0</v>
      </c>
      <c r="DB172" s="13" t="n">
        <v>0</v>
      </c>
      <c r="DC172" s="13" t="n">
        <v>0</v>
      </c>
      <c r="DD172" s="13" t="n">
        <v>0</v>
      </c>
      <c r="DE172" s="13" t="n">
        <v>0</v>
      </c>
      <c r="DF172" s="13" t="n">
        <v>0</v>
      </c>
      <c r="DG172" s="13" t="n">
        <v>0</v>
      </c>
      <c r="DH172" s="13" t="n">
        <v>0</v>
      </c>
      <c r="DI172" s="13" t="n">
        <v>0</v>
      </c>
      <c r="DJ172" s="13" t="n">
        <v>0</v>
      </c>
      <c r="DK172" s="13" t="n">
        <v>0</v>
      </c>
      <c r="DL172" s="13" t="n">
        <v>0</v>
      </c>
      <c r="DM172" s="13" t="n">
        <v>0</v>
      </c>
      <c r="DN172" s="13" t="n">
        <v>0</v>
      </c>
      <c r="DO172" s="13" t="n">
        <v>0</v>
      </c>
      <c r="DP172" s="13" t="n">
        <v>0</v>
      </c>
      <c r="DQ172" s="13" t="n">
        <v>0</v>
      </c>
      <c r="DR172" s="13" t="n">
        <v>0</v>
      </c>
      <c r="DS172" s="13" t="n">
        <v>0</v>
      </c>
      <c r="DT172" s="13" t="n">
        <v>0</v>
      </c>
      <c r="DU172" s="13" t="n">
        <v>0</v>
      </c>
      <c r="DV172" s="13" t="n">
        <v>0</v>
      </c>
      <c r="DW172" s="13" t="n">
        <v>0</v>
      </c>
      <c r="DX172" s="13" t="n">
        <v>0</v>
      </c>
      <c r="DY172" s="13" t="n">
        <v>0</v>
      </c>
      <c r="DZ172" s="13" t="n">
        <v>0</v>
      </c>
      <c r="EA172" s="13" t="n">
        <v>0</v>
      </c>
      <c r="EB172" s="13" t="n">
        <v>0</v>
      </c>
      <c r="EC172" s="13" t="n">
        <v>0</v>
      </c>
      <c r="ED172" s="13" t="n">
        <v>0</v>
      </c>
      <c r="EE172" s="13" t="n">
        <v>0</v>
      </c>
      <c r="EF172" s="13" t="n">
        <v>0</v>
      </c>
      <c r="EG172" s="13" t="n">
        <v>0</v>
      </c>
      <c r="EH172" s="13" t="n">
        <v>0</v>
      </c>
      <c r="EI172" s="13" t="n">
        <v>0</v>
      </c>
      <c r="EJ172" s="13" t="n">
        <v>0</v>
      </c>
      <c r="EK172" s="13" t="n">
        <v>0</v>
      </c>
      <c r="EL172" s="13" t="n">
        <v>0</v>
      </c>
      <c r="EM172" s="13" t="n">
        <v>0</v>
      </c>
      <c r="EN172" s="13" t="n">
        <v>0</v>
      </c>
      <c r="EO172" s="13" t="n">
        <v>0</v>
      </c>
      <c r="EP172" s="13" t="n">
        <v>0</v>
      </c>
      <c r="EQ172" s="13" t="n">
        <v>0</v>
      </c>
      <c r="ER172" s="13" t="n">
        <v>0</v>
      </c>
      <c r="ES172" s="13" t="n">
        <v>0</v>
      </c>
      <c r="ET172" s="13" t="n">
        <v>0</v>
      </c>
      <c r="EU172" s="13" t="n">
        <v>0</v>
      </c>
      <c r="EV172" s="13" t="n">
        <v>0</v>
      </c>
      <c r="EW172" s="13" t="n">
        <v>0</v>
      </c>
      <c r="EX172" s="13" t="n">
        <v>0</v>
      </c>
      <c r="EY172" s="13" t="n">
        <v>0.04337879056065614</v>
      </c>
      <c r="EZ172" s="13" t="n">
        <v>0.04341160456116172</v>
      </c>
      <c r="FA172" s="13" t="n">
        <v>7.172618954038626e-05</v>
      </c>
      <c r="FB172" s="13" t="n">
        <v>0.0001813652574666758</v>
      </c>
      <c r="FC172" s="13" t="n">
        <v>0.01817675763310877</v>
      </c>
      <c r="FD172" s="13" t="n">
        <v>0.01817790955564822</v>
      </c>
      <c r="FE172" s="13" t="n">
        <v>0.01155465409612679</v>
      </c>
      <c r="FF172" s="13" t="n">
        <v>0.01155465409612679</v>
      </c>
      <c r="FG172" s="13" t="n">
        <v>0.01155465409612679</v>
      </c>
      <c r="FH172" s="13" t="n">
        <v>0.01155465409612679</v>
      </c>
      <c r="FI172" s="13" t="n">
        <v>0</v>
      </c>
      <c r="FJ172" s="13" t="n">
        <v>0</v>
      </c>
      <c r="FK172" s="13" t="n">
        <v>0</v>
      </c>
      <c r="FL172" s="13" t="n">
        <v>0</v>
      </c>
      <c r="FM172" s="13" t="n">
        <v>0</v>
      </c>
      <c r="FN172" s="13" t="n">
        <v>0</v>
      </c>
      <c r="FO172" s="13" t="n">
        <v>0</v>
      </c>
      <c r="FP172" s="13" t="n">
        <v>0</v>
      </c>
      <c r="FQ172" s="13" t="n">
        <v>0</v>
      </c>
      <c r="FR172" s="13" t="n">
        <v>0</v>
      </c>
      <c r="FS172" s="13" t="n">
        <v>0</v>
      </c>
      <c r="FT172" s="13" t="n">
        <v>0</v>
      </c>
      <c r="FU172" s="13" t="n">
        <v>0</v>
      </c>
      <c r="FV172" s="13" t="n">
        <v>0</v>
      </c>
      <c r="FW172" s="13" t="n">
        <v>0</v>
      </c>
      <c r="FX172" s="13" t="n">
        <v>0</v>
      </c>
      <c r="FY172" s="13" t="n">
        <v>0</v>
      </c>
      <c r="FZ172" s="13" t="n">
        <v>0</v>
      </c>
      <c r="GA172" s="13" t="n">
        <v>0</v>
      </c>
      <c r="GB172" s="13" t="n">
        <v>0</v>
      </c>
      <c r="GC172" s="13" t="n">
        <v>0</v>
      </c>
      <c r="GD172" s="13" t="n">
        <v>0</v>
      </c>
      <c r="GE172" s="13" t="n">
        <v>0</v>
      </c>
      <c r="GF172" s="13" t="n">
        <v>0</v>
      </c>
      <c r="GG172" s="13" t="n">
        <v>0</v>
      </c>
      <c r="GH172" s="13" t="n">
        <v>0</v>
      </c>
      <c r="GI172" s="13" t="n">
        <v>0</v>
      </c>
      <c r="GJ172" s="13" t="n">
        <v>0</v>
      </c>
      <c r="GK172" s="13" t="n">
        <v>0</v>
      </c>
      <c r="GL172" s="13" t="n">
        <v>0</v>
      </c>
      <c r="GM172" s="13" t="n">
        <v>0</v>
      </c>
      <c r="GN172" s="13" t="n">
        <v>0</v>
      </c>
      <c r="GO172" s="13" t="n">
        <v>0</v>
      </c>
      <c r="GP172" s="13" t="n">
        <v>0</v>
      </c>
      <c r="GQ172" s="13" t="n">
        <v>0</v>
      </c>
      <c r="GR172" s="13" t="n">
        <v>0</v>
      </c>
      <c r="GS172" s="13" t="n">
        <v>0</v>
      </c>
      <c r="GT172" s="13" t="n">
        <v>0</v>
      </c>
      <c r="GU172" s="13" t="n">
        <v>0</v>
      </c>
      <c r="GV172" s="13" t="n">
        <v>0</v>
      </c>
      <c r="GW172" s="13" t="n">
        <v>0</v>
      </c>
      <c r="GX172" s="13" t="n">
        <v>0</v>
      </c>
      <c r="GY172" s="13" t="n">
        <v>0</v>
      </c>
      <c r="GZ172" s="13" t="n">
        <v>0</v>
      </c>
      <c r="HA172" s="13" t="n">
        <v>0</v>
      </c>
      <c r="HB172" s="13" t="n">
        <v>0</v>
      </c>
      <c r="HC172" s="13" t="n">
        <v>0</v>
      </c>
      <c r="HD172" s="13" t="n">
        <v>0</v>
      </c>
      <c r="HE172" s="13" t="n">
        <v>0</v>
      </c>
      <c r="HF172" s="13" t="n">
        <v>0</v>
      </c>
      <c r="HG172" s="13" t="n">
        <v>0</v>
      </c>
      <c r="HH172" s="13" t="n">
        <v>0</v>
      </c>
      <c r="HI172" s="13" t="n">
        <v>0</v>
      </c>
      <c r="HJ172" s="13" t="n">
        <v>0</v>
      </c>
      <c r="HK172" s="13" t="n">
        <v>0</v>
      </c>
      <c r="HL172" s="13" t="n">
        <v>0</v>
      </c>
      <c r="HM172" s="13" t="n">
        <v>0</v>
      </c>
      <c r="HN172" s="13" t="n">
        <v>0</v>
      </c>
      <c r="HO172" s="13" t="n">
        <v>0</v>
      </c>
      <c r="HP172" s="13" t="n">
        <v>0</v>
      </c>
      <c r="HQ172" s="13" t="n">
        <v>0</v>
      </c>
      <c r="HR172" s="13">
        <f>SUM(C172:HQ172)</f>
        <v/>
      </c>
      <c r="HT172" s="13" t="n">
        <v>0</v>
      </c>
      <c r="HU172" s="13" t="n">
        <v>0</v>
      </c>
      <c r="HV172" s="13">
        <f>HR172+HT172+HU172</f>
        <v/>
      </c>
    </row>
    <row r="173">
      <c r="A173" s="10" t="inlineStr">
        <is>
          <t>672</t>
        </is>
      </c>
      <c r="B173" s="10" t="inlineStr">
        <is>
          <t>Servicios de almacenamiento</t>
        </is>
      </c>
      <c r="C173" s="14" t="n">
        <v>0</v>
      </c>
      <c r="D173" s="14" t="n">
        <v>0.000508248666926035</v>
      </c>
      <c r="E173" s="14" t="n">
        <v>0.05191725746638729</v>
      </c>
      <c r="F173" s="14" t="n">
        <v>0</v>
      </c>
      <c r="G173" s="14" t="n">
        <v>0.03074370572558675</v>
      </c>
      <c r="H173" s="14" t="n">
        <v>0</v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0.0007481647539090819</v>
      </c>
      <c r="O173" s="14" t="n">
        <v>0.01762781938641789</v>
      </c>
      <c r="P173" s="14" t="n">
        <v>0</v>
      </c>
      <c r="Q173" s="14" t="n">
        <v>0.07303416151547805</v>
      </c>
      <c r="R173" s="14" t="n">
        <v>0.07303416151547805</v>
      </c>
      <c r="S173" s="14" t="n">
        <v>0</v>
      </c>
      <c r="T173" s="14" t="n">
        <v>0</v>
      </c>
      <c r="U173" s="14" t="n">
        <v>0.001582706548788664</v>
      </c>
      <c r="V173" s="14" t="n">
        <v>0.003448563868741484</v>
      </c>
      <c r="W173" s="14" t="n">
        <v>0.02398425259770908</v>
      </c>
      <c r="X173" s="14" t="n">
        <v>1.893631257155861e-07</v>
      </c>
      <c r="Y173" s="14" t="n">
        <v>0.0009952782123637148</v>
      </c>
      <c r="Z173" s="14" t="n">
        <v>0.001565118296670116</v>
      </c>
      <c r="AA173" s="14" t="n">
        <v>0.00546454517634802</v>
      </c>
      <c r="AB173" s="14" t="n">
        <v>0.002270683761394071</v>
      </c>
      <c r="AC173" s="14" t="n">
        <v>0.0003054825332478918</v>
      </c>
      <c r="AD173" s="14" t="n">
        <v>0</v>
      </c>
      <c r="AE173" s="14" t="n">
        <v>0.001766598831541369</v>
      </c>
      <c r="AF173" s="14" t="n">
        <v>0.0006561628137339697</v>
      </c>
      <c r="AG173" s="14" t="n">
        <v>0</v>
      </c>
      <c r="AH173" s="14" t="n">
        <v>0.0001526572416450467</v>
      </c>
      <c r="AI173" s="14" t="n">
        <v>8.130676690973783e-05</v>
      </c>
      <c r="AJ173" s="14" t="n">
        <v>0</v>
      </c>
      <c r="AK173" s="14" t="n">
        <v>0</v>
      </c>
      <c r="AL173" s="14" t="n">
        <v>0.02679497692981274</v>
      </c>
      <c r="AM173" s="14" t="n">
        <v>0.001457111401843256</v>
      </c>
      <c r="AN173" s="14" t="n">
        <v>0.001288272138429199</v>
      </c>
      <c r="AO173" s="14" t="n">
        <v>0.0009661998072629295</v>
      </c>
      <c r="AP173" s="14" t="n">
        <v>0.0325621325641894</v>
      </c>
      <c r="AQ173" s="14" t="n">
        <v>0</v>
      </c>
      <c r="AR173" s="14" t="n">
        <v>0.002893941329658718</v>
      </c>
      <c r="AS173" s="14" t="n">
        <v>0</v>
      </c>
      <c r="AT173" s="14" t="n">
        <v>0.000656850800798445</v>
      </c>
      <c r="AU173" s="14" t="n">
        <v>0</v>
      </c>
      <c r="AV173" s="14" t="n">
        <v>0</v>
      </c>
      <c r="AW173" s="14" t="n">
        <v>0.0001410865641947135</v>
      </c>
      <c r="AX173" s="14" t="n">
        <v>6.828979047542624e-05</v>
      </c>
      <c r="AY173" s="14" t="n">
        <v>0</v>
      </c>
      <c r="AZ173" s="14" t="n">
        <v>0</v>
      </c>
      <c r="BA173" s="14" t="n">
        <v>0</v>
      </c>
      <c r="BB173" s="14" t="n">
        <v>0</v>
      </c>
      <c r="BC173" s="14" t="n">
        <v>0</v>
      </c>
      <c r="BD173" s="14" t="n">
        <v>0</v>
      </c>
      <c r="BE173" s="14" t="n">
        <v>0</v>
      </c>
      <c r="BF173" s="14" t="n">
        <v>0</v>
      </c>
      <c r="BG173" s="14" t="n">
        <v>0.0005759314443889174</v>
      </c>
      <c r="BH173" s="14" t="n">
        <v>1.987747369332469e-05</v>
      </c>
      <c r="BI173" s="14" t="n">
        <v>0.0001083367378417429</v>
      </c>
      <c r="BJ173" s="14" t="n">
        <v>0</v>
      </c>
      <c r="BK173" s="14" t="n">
        <v>0</v>
      </c>
      <c r="BL173" s="14" t="n">
        <v>0.04300154823771499</v>
      </c>
      <c r="BM173" s="14" t="n">
        <v>0.002515313813183177</v>
      </c>
      <c r="BN173" s="14" t="n">
        <v>0.001630242461169952</v>
      </c>
      <c r="BO173" s="14" t="n">
        <v>0.001402772690316029</v>
      </c>
      <c r="BP173" s="14" t="n">
        <v>0.005618668828560201</v>
      </c>
      <c r="BQ173" s="14" t="n">
        <v>0</v>
      </c>
      <c r="BR173" s="14" t="n">
        <v>1.12632735170534e-05</v>
      </c>
      <c r="BS173" s="14" t="n">
        <v>0</v>
      </c>
      <c r="BT173" s="14" t="n">
        <v>0.0008448715237362425</v>
      </c>
      <c r="BU173" s="14" t="n">
        <v>0.5012718841764029</v>
      </c>
      <c r="BV173" s="14" t="n">
        <v>0.0006485193003560752</v>
      </c>
      <c r="BW173" s="14" t="n">
        <v>0</v>
      </c>
      <c r="BX173" s="14" t="n">
        <v>0.0084272038043965</v>
      </c>
      <c r="BY173" s="14" t="n">
        <v>0.01427645456749762</v>
      </c>
      <c r="BZ173" s="14" t="n">
        <v>0.01803638881536267</v>
      </c>
      <c r="CA173" s="14" t="n">
        <v>0.03234659299312458</v>
      </c>
      <c r="CB173" s="14" t="n">
        <v>0.05071842294040083</v>
      </c>
      <c r="CC173" s="14" t="n">
        <v>0.0002020759429028917</v>
      </c>
      <c r="CD173" s="14" t="n">
        <v>0.0001362793736937534</v>
      </c>
      <c r="CE173" s="14" t="n">
        <v>0.03397420872668167</v>
      </c>
      <c r="CF173" s="14" t="n">
        <v>0.03765624534591716</v>
      </c>
      <c r="CG173" s="14" t="n">
        <v>0.03755642955296846</v>
      </c>
      <c r="CH173" s="14" t="n">
        <v>0.03163570845916729</v>
      </c>
      <c r="CI173" s="14" t="n">
        <v>0.03163678528191403</v>
      </c>
      <c r="CJ173" s="14" t="n">
        <v>2.089880405195819e-05</v>
      </c>
      <c r="CK173" s="14" t="n">
        <v>0.000369922210877622</v>
      </c>
      <c r="CL173" s="14" t="n">
        <v>8.055031237203149e-05</v>
      </c>
      <c r="CM173" s="14" t="n">
        <v>0.04179734391164566</v>
      </c>
      <c r="CN173" s="14" t="n">
        <v>0.042809903194504</v>
      </c>
      <c r="CO173" s="14" t="n">
        <v>0.04277858260611902</v>
      </c>
      <c r="CP173" s="14" t="n">
        <v>0.04280263457501336</v>
      </c>
      <c r="CQ173" s="14" t="n">
        <v>0.04281312916424579</v>
      </c>
      <c r="CR173" s="14" t="n">
        <v>0.04173694224135412</v>
      </c>
      <c r="CS173" s="14" t="n">
        <v>0.0002022125882822381</v>
      </c>
      <c r="CT173" s="14" t="n">
        <v>0.02765684809044099</v>
      </c>
      <c r="CU173" s="14" t="n">
        <v>0</v>
      </c>
      <c r="CV173" s="14" t="n">
        <v>0</v>
      </c>
      <c r="CW173" s="14" t="n">
        <v>0.0001538866624879909</v>
      </c>
      <c r="CX173" s="14" t="n">
        <v>0.02889948664764033</v>
      </c>
      <c r="CY173" s="14" t="n">
        <v>0.0009044876972911187</v>
      </c>
      <c r="CZ173" s="14" t="n">
        <v>0.003378889449504326</v>
      </c>
      <c r="DA173" s="14" t="n">
        <v>0.02575426856237828</v>
      </c>
      <c r="DB173" s="14" t="n">
        <v>0.03308101813852021</v>
      </c>
      <c r="DC173" s="14" t="n">
        <v>0</v>
      </c>
      <c r="DD173" s="14" t="n">
        <v>0</v>
      </c>
      <c r="DE173" s="14" t="n">
        <v>0.005291002723760776</v>
      </c>
      <c r="DF173" s="14" t="n">
        <v>0.04209917318325646</v>
      </c>
      <c r="DG173" s="14" t="n">
        <v>0.04251517229050343</v>
      </c>
      <c r="DH173" s="14" t="n">
        <v>0.03224343245826082</v>
      </c>
      <c r="DI173" s="14" t="n">
        <v>5.187709577195937e-07</v>
      </c>
      <c r="DJ173" s="14" t="n">
        <v>0.002572451336621062</v>
      </c>
      <c r="DK173" s="14" t="n">
        <v>0.003561382685039227</v>
      </c>
      <c r="DL173" s="14" t="n">
        <v>0.002561328517386045</v>
      </c>
      <c r="DM173" s="14" t="n">
        <v>0.0192722749297174</v>
      </c>
      <c r="DN173" s="14" t="n">
        <v>0.01906867937426721</v>
      </c>
      <c r="DO173" s="14" t="n">
        <v>0.0007162632346953988</v>
      </c>
      <c r="DP173" s="14" t="n">
        <v>0.03280608809640739</v>
      </c>
      <c r="DQ173" s="14" t="n">
        <v>0.02216376260045128</v>
      </c>
      <c r="DR173" s="14" t="n">
        <v>1.590289692798017e-06</v>
      </c>
      <c r="DS173" s="14" t="n">
        <v>0.002664883349143352</v>
      </c>
      <c r="DT173" s="14" t="n">
        <v>0</v>
      </c>
      <c r="DU173" s="14" t="n">
        <v>0.0008712207624541103</v>
      </c>
      <c r="DV173" s="14" t="n">
        <v>0.004673442476758573</v>
      </c>
      <c r="DW173" s="14" t="n">
        <v>0.03090332484287816</v>
      </c>
      <c r="DX173" s="14" t="n">
        <v>0.02858780640987574</v>
      </c>
      <c r="DY173" s="14" t="n">
        <v>6.717102753551454e-05</v>
      </c>
      <c r="DZ173" s="14" t="n">
        <v>0.001851714343124078</v>
      </c>
      <c r="EA173" s="14" t="n">
        <v>0.0003743102841534966</v>
      </c>
      <c r="EB173" s="14" t="n">
        <v>7.139575775092322e-05</v>
      </c>
      <c r="EC173" s="14" t="n">
        <v>0.001019036915333632</v>
      </c>
      <c r="ED173" s="14" t="n">
        <v>0.002037776090464433</v>
      </c>
      <c r="EE173" s="14" t="n">
        <v>0.01232402910299795</v>
      </c>
      <c r="EF173" s="14" t="n">
        <v>0.05028852323943145</v>
      </c>
      <c r="EG173" s="14" t="n">
        <v>0.0001371813124590849</v>
      </c>
      <c r="EH173" s="14" t="n">
        <v>0.05017722356933434</v>
      </c>
      <c r="EI173" s="14" t="n">
        <v>0.002051517092860603</v>
      </c>
      <c r="EJ173" s="14" t="n">
        <v>0.001382223036118752</v>
      </c>
      <c r="EK173" s="14" t="n">
        <v>0.002563538942219222</v>
      </c>
      <c r="EL173" s="14" t="n">
        <v>1.93815701376756e-05</v>
      </c>
      <c r="EM173" s="14" t="n">
        <v>0</v>
      </c>
      <c r="EN173" s="14" t="n">
        <v>0</v>
      </c>
      <c r="EO173" s="14" t="n">
        <v>0.001092102328912171</v>
      </c>
      <c r="EP173" s="14" t="n">
        <v>2.517280878580885e-05</v>
      </c>
      <c r="EQ173" s="14" t="n">
        <v>0.01837401187918752</v>
      </c>
      <c r="ER173" s="14" t="n">
        <v>0</v>
      </c>
      <c r="ES173" s="14" t="n">
        <v>0.2202953042999049</v>
      </c>
      <c r="ET173" s="14" t="n">
        <v>1.084077791458208</v>
      </c>
      <c r="EU173" s="14" t="n">
        <v>0.001650595069198329</v>
      </c>
      <c r="EV173" s="14" t="n">
        <v>0.01357912031561421</v>
      </c>
      <c r="EW173" s="14" t="n">
        <v>0.000221494874965927</v>
      </c>
      <c r="EX173" s="14" t="n">
        <v>0.000221494874965927</v>
      </c>
      <c r="EY173" s="14" t="n">
        <v>0.5700930329441511</v>
      </c>
      <c r="EZ173" s="14" t="n">
        <v>0.5705141094097942</v>
      </c>
      <c r="FA173" s="14" t="n">
        <v>0</v>
      </c>
      <c r="FB173" s="14" t="n">
        <v>0.0007019100240317658</v>
      </c>
      <c r="FC173" s="14" t="n">
        <v>0.1186676201170584</v>
      </c>
      <c r="FD173" s="14" t="n">
        <v>0.1186751404850511</v>
      </c>
      <c r="FE173" s="14" t="n">
        <v>0.2643579940696815</v>
      </c>
      <c r="FF173" s="14" t="n">
        <v>0.2643579940696815</v>
      </c>
      <c r="FG173" s="14" t="n">
        <v>0.2643579940696815</v>
      </c>
      <c r="FH173" s="14" t="n">
        <v>0.2643579940696815</v>
      </c>
      <c r="FI173" s="14" t="n">
        <v>0.0521977522015305</v>
      </c>
      <c r="FJ173" s="14" t="n">
        <v>0.02393650290557812</v>
      </c>
      <c r="FK173" s="14" t="n">
        <v>0.158572673680265</v>
      </c>
      <c r="FL173" s="14" t="n">
        <v>0.9663883273831307</v>
      </c>
      <c r="FM173" s="14" t="n">
        <v>0.004635911791303035</v>
      </c>
      <c r="FN173" s="14" t="n">
        <v>0.004635911791303035</v>
      </c>
      <c r="FO173" s="14" t="n">
        <v>0</v>
      </c>
      <c r="FP173" s="14" t="n">
        <v>3.369476434595097e-05</v>
      </c>
      <c r="FQ173" s="14" t="n">
        <v>0</v>
      </c>
      <c r="FR173" s="14" t="n">
        <v>0.0008358841001591391</v>
      </c>
      <c r="FS173" s="14" t="n">
        <v>0.0008358841001591391</v>
      </c>
      <c r="FT173" s="14" t="n">
        <v>0.0008358841001591391</v>
      </c>
      <c r="FU173" s="14" t="n">
        <v>0.0008358841001591391</v>
      </c>
      <c r="FV173" s="14" t="n">
        <v>0.0008358841001591391</v>
      </c>
      <c r="FW173" s="14" t="n">
        <v>0.0008358841001591391</v>
      </c>
      <c r="FX173" s="14" t="n">
        <v>0</v>
      </c>
      <c r="FY173" s="14" t="n">
        <v>0.0001752632028914863</v>
      </c>
      <c r="FZ173" s="14" t="n">
        <v>0.1719583485064697</v>
      </c>
      <c r="GA173" s="14" t="n">
        <v>0</v>
      </c>
      <c r="GB173" s="14" t="n">
        <v>0</v>
      </c>
      <c r="GC173" s="14" t="n">
        <v>0.05934567157445668</v>
      </c>
      <c r="GD173" s="14" t="n">
        <v>0.09527539059185176</v>
      </c>
      <c r="GE173" s="14" t="n">
        <v>0.00675521583233681</v>
      </c>
      <c r="GF173" s="14" t="n">
        <v>0</v>
      </c>
      <c r="GG173" s="14" t="n">
        <v>0.2468293300081631</v>
      </c>
      <c r="GH173" s="14" t="n">
        <v>0.2140244940927632</v>
      </c>
      <c r="GI173" s="14" t="n">
        <v>0.3394503122038067</v>
      </c>
      <c r="GJ173" s="14" t="n">
        <v>0.2459829864083642</v>
      </c>
      <c r="GK173" s="14" t="n">
        <v>0.06080418555950979</v>
      </c>
      <c r="GL173" s="14" t="n">
        <v>0.05015109476426727</v>
      </c>
      <c r="GM173" s="14" t="n">
        <v>0.009666948821528786</v>
      </c>
      <c r="GN173" s="14" t="n">
        <v>0.009666948821528786</v>
      </c>
      <c r="GO173" s="14" t="n">
        <v>0.2468293300081631</v>
      </c>
      <c r="GP173" s="14" t="n">
        <v>0.2468293300081631</v>
      </c>
      <c r="GQ173" s="14" t="n">
        <v>0.3044604868012126</v>
      </c>
      <c r="GR173" s="14" t="n">
        <v>0.6809317701275314</v>
      </c>
      <c r="GS173" s="14" t="n">
        <v>0.03462893714726041</v>
      </c>
      <c r="GT173" s="14" t="n">
        <v>0.0002394678605344795</v>
      </c>
      <c r="GU173" s="14" t="n">
        <v>0.01762893553821882</v>
      </c>
      <c r="GV173" s="14" t="n">
        <v>0.04226763038390107</v>
      </c>
      <c r="GW173" s="14" t="n">
        <v>0.02861014342931591</v>
      </c>
      <c r="GX173" s="14" t="n">
        <v>0.0004275473279016533</v>
      </c>
      <c r="GY173" s="14" t="n">
        <v>0.03795359489483194</v>
      </c>
      <c r="GZ173" s="14" t="n">
        <v>0.1460683230309561</v>
      </c>
      <c r="HA173" s="14" t="n">
        <v>0</v>
      </c>
      <c r="HB173" s="14" t="n">
        <v>0</v>
      </c>
      <c r="HC173" s="14" t="n">
        <v>0</v>
      </c>
      <c r="HD173" s="14" t="n">
        <v>0</v>
      </c>
      <c r="HE173" s="14" t="n">
        <v>0</v>
      </c>
      <c r="HF173" s="14" t="n">
        <v>0</v>
      </c>
      <c r="HG173" s="14" t="n">
        <v>0</v>
      </c>
      <c r="HH173" s="14" t="n">
        <v>0.007277728274049266</v>
      </c>
      <c r="HI173" s="14" t="n">
        <v>0.007277728274049266</v>
      </c>
      <c r="HJ173" s="14" t="n">
        <v>0.007277728274049266</v>
      </c>
      <c r="HK173" s="14" t="n">
        <v>0.009726220250402304</v>
      </c>
      <c r="HL173" s="14" t="n">
        <v>0.009666948821528786</v>
      </c>
      <c r="HM173" s="14" t="n">
        <v>0.009706199999445012</v>
      </c>
      <c r="HN173" s="14" t="n">
        <v>0</v>
      </c>
      <c r="HO173" s="14" t="n">
        <v>0</v>
      </c>
      <c r="HP173" s="14" t="n">
        <v>0</v>
      </c>
      <c r="HQ173" s="14" t="n">
        <v>0</v>
      </c>
      <c r="HR173" s="14">
        <f>SUM(C173:HQ173)</f>
        <v/>
      </c>
      <c r="HT173" s="14" t="n">
        <v>0</v>
      </c>
      <c r="HU173" s="14" t="n">
        <v>0</v>
      </c>
      <c r="HV173" s="14">
        <f>HR173+HT173+HU173</f>
        <v/>
      </c>
    </row>
    <row r="174">
      <c r="A174" s="12" t="inlineStr">
        <is>
          <t>675/6/7</t>
        </is>
      </c>
      <c r="B174" s="12" t="inlineStr">
        <is>
          <t>675 - Servicios auxiliares del transporte por carretera. 676 - Servicios auxiliares del transporte por vía acuática. 677 - Servicios auxiliares del transporte por vía aérea o espacial</t>
        </is>
      </c>
      <c r="C174" s="13" t="n">
        <v>0</v>
      </c>
      <c r="D174" s="13" t="n">
        <v>0.0001478294916236691</v>
      </c>
      <c r="E174" s="13" t="n">
        <v>0.01510068255401464</v>
      </c>
      <c r="F174" s="13" t="n">
        <v>0</v>
      </c>
      <c r="G174" s="13" t="n">
        <v>0.008942131448231779</v>
      </c>
      <c r="H174" s="13" t="n">
        <v>0</v>
      </c>
      <c r="I174" s="13" t="n">
        <v>0</v>
      </c>
      <c r="J174" s="13" t="n">
        <v>0</v>
      </c>
      <c r="K174" s="13" t="n">
        <v>0</v>
      </c>
      <c r="L174" s="13" t="n">
        <v>0</v>
      </c>
      <c r="M174" s="13" t="n">
        <v>0</v>
      </c>
      <c r="N174" s="13" t="n">
        <v>0</v>
      </c>
      <c r="O174" s="13" t="n">
        <v>0</v>
      </c>
      <c r="P174" s="13" t="n">
        <v>0</v>
      </c>
      <c r="Q174" s="13" t="n">
        <v>0.1904811655248087</v>
      </c>
      <c r="R174" s="13" t="n">
        <v>0.1904811655248087</v>
      </c>
      <c r="S174" s="13" t="n">
        <v>0</v>
      </c>
      <c r="T174" s="13" t="n">
        <v>0</v>
      </c>
      <c r="U174" s="13" t="n">
        <v>0</v>
      </c>
      <c r="V174" s="13" t="n">
        <v>0</v>
      </c>
      <c r="W174" s="13" t="n">
        <v>0.0001852515429059861</v>
      </c>
      <c r="X174" s="13" t="n">
        <v>0</v>
      </c>
      <c r="Y174" s="13" t="n">
        <v>0.0008529544702021185</v>
      </c>
      <c r="Z174" s="13" t="n">
        <v>0.0009236226160539172</v>
      </c>
      <c r="AA174" s="13" t="n">
        <v>0.001052536927447183</v>
      </c>
      <c r="AB174" s="13" t="n">
        <v>0.001792277167770361</v>
      </c>
      <c r="AC174" s="13" t="n">
        <v>8.413555810720469e-05</v>
      </c>
      <c r="AD174" s="13" t="n">
        <v>0</v>
      </c>
      <c r="AE174" s="13" t="n">
        <v>0.001513977048526401</v>
      </c>
      <c r="AF174" s="13" t="n">
        <v>0.0005623322184714529</v>
      </c>
      <c r="AG174" s="13" t="n">
        <v>0</v>
      </c>
      <c r="AH174" s="13" t="n">
        <v>0</v>
      </c>
      <c r="AI174" s="13" t="n">
        <v>0</v>
      </c>
      <c r="AJ174" s="13" t="n">
        <v>0</v>
      </c>
      <c r="AK174" s="13" t="n">
        <v>0</v>
      </c>
      <c r="AL174" s="13" t="n">
        <v>0.007771181354906303</v>
      </c>
      <c r="AM174" s="13" t="n">
        <v>0.0004012265435054356</v>
      </c>
      <c r="AN174" s="13" t="n">
        <v>0.00036161476220639</v>
      </c>
      <c r="AO174" s="13" t="n">
        <v>0</v>
      </c>
      <c r="AP174" s="13" t="n">
        <v>0</v>
      </c>
      <c r="AQ174" s="13" t="n">
        <v>0</v>
      </c>
      <c r="AR174" s="13" t="n">
        <v>0.0008417333942844009</v>
      </c>
      <c r="AS174" s="13" t="n">
        <v>0</v>
      </c>
      <c r="AT174" s="13" t="n">
        <v>0</v>
      </c>
      <c r="AU174" s="13" t="n">
        <v>0</v>
      </c>
      <c r="AV174" s="13" t="n">
        <v>0</v>
      </c>
      <c r="AW174" s="13" t="n">
        <v>0</v>
      </c>
      <c r="AX174" s="13" t="n">
        <v>0</v>
      </c>
      <c r="AY174" s="13" t="n">
        <v>0</v>
      </c>
      <c r="AZ174" s="13" t="n">
        <v>0</v>
      </c>
      <c r="BA174" s="13" t="n">
        <v>0</v>
      </c>
      <c r="BB174" s="13" t="n">
        <v>0</v>
      </c>
      <c r="BC174" s="13" t="n">
        <v>0</v>
      </c>
      <c r="BD174" s="13" t="n">
        <v>0</v>
      </c>
      <c r="BE174" s="13" t="n">
        <v>0</v>
      </c>
      <c r="BF174" s="13" t="n">
        <v>0</v>
      </c>
      <c r="BG174" s="13" t="n">
        <v>0</v>
      </c>
      <c r="BH174" s="13" t="n">
        <v>0</v>
      </c>
      <c r="BI174" s="13" t="n">
        <v>0</v>
      </c>
      <c r="BJ174" s="13" t="n">
        <v>0</v>
      </c>
      <c r="BK174" s="13" t="n">
        <v>0</v>
      </c>
      <c r="BL174" s="13" t="n">
        <v>0</v>
      </c>
      <c r="BM174" s="13" t="n">
        <v>0</v>
      </c>
      <c r="BN174" s="13" t="n">
        <v>0</v>
      </c>
      <c r="BO174" s="13" t="n">
        <v>0</v>
      </c>
      <c r="BP174" s="13" t="n">
        <v>0</v>
      </c>
      <c r="BQ174" s="13" t="n">
        <v>0</v>
      </c>
      <c r="BR174" s="13" t="n">
        <v>0</v>
      </c>
      <c r="BS174" s="13" t="n">
        <v>0</v>
      </c>
      <c r="BT174" s="13" t="n">
        <v>0</v>
      </c>
      <c r="BU174" s="13" t="n">
        <v>0</v>
      </c>
      <c r="BV174" s="13" t="n">
        <v>0</v>
      </c>
      <c r="BW174" s="13" t="n">
        <v>0</v>
      </c>
      <c r="BX174" s="13" t="n">
        <v>0</v>
      </c>
      <c r="BY174" s="13" t="n">
        <v>0</v>
      </c>
      <c r="BZ174" s="13" t="n">
        <v>0</v>
      </c>
      <c r="CA174" s="13" t="n">
        <v>0</v>
      </c>
      <c r="CB174" s="13" t="n">
        <v>0</v>
      </c>
      <c r="CC174" s="13" t="n">
        <v>0</v>
      </c>
      <c r="CD174" s="13" t="n">
        <v>0</v>
      </c>
      <c r="CE174" s="13" t="n">
        <v>0</v>
      </c>
      <c r="CF174" s="13" t="n">
        <v>0</v>
      </c>
      <c r="CG174" s="13" t="n">
        <v>0</v>
      </c>
      <c r="CH174" s="13" t="n">
        <v>0.0001515461810455077</v>
      </c>
      <c r="CI174" s="13" t="n">
        <v>0</v>
      </c>
      <c r="CJ174" s="13" t="n">
        <v>0</v>
      </c>
      <c r="CK174" s="13" t="n">
        <v>0</v>
      </c>
      <c r="CL174" s="13" t="n">
        <v>0</v>
      </c>
      <c r="CM174" s="13" t="n">
        <v>0</v>
      </c>
      <c r="CN174" s="13" t="n">
        <v>0</v>
      </c>
      <c r="CO174" s="13" t="n">
        <v>0</v>
      </c>
      <c r="CP174" s="13" t="n">
        <v>0</v>
      </c>
      <c r="CQ174" s="13" t="n">
        <v>0</v>
      </c>
      <c r="CR174" s="13" t="n">
        <v>0</v>
      </c>
      <c r="CS174" s="13" t="n">
        <v>7.295595677192484e-07</v>
      </c>
      <c r="CT174" s="13" t="n">
        <v>0</v>
      </c>
      <c r="CU174" s="13" t="n">
        <v>0</v>
      </c>
      <c r="CV174" s="13" t="n">
        <v>0</v>
      </c>
      <c r="CW174" s="13" t="n">
        <v>0</v>
      </c>
      <c r="CX174" s="13" t="n">
        <v>0</v>
      </c>
      <c r="CY174" s="13" t="n">
        <v>0</v>
      </c>
      <c r="CZ174" s="13" t="n">
        <v>0.0004596641873012845</v>
      </c>
      <c r="DA174" s="13" t="n">
        <v>0.06620194420568448</v>
      </c>
      <c r="DB174" s="13" t="n">
        <v>0.07930287410214236</v>
      </c>
      <c r="DC174" s="13" t="n">
        <v>0</v>
      </c>
      <c r="DD174" s="13" t="n">
        <v>0</v>
      </c>
      <c r="DE174" s="13" t="n">
        <v>0.0008549535174686581</v>
      </c>
      <c r="DF174" s="13" t="n">
        <v>0.001656353306516394</v>
      </c>
      <c r="DG174" s="13" t="n">
        <v>0</v>
      </c>
      <c r="DH174" s="13" t="n">
        <v>0.0004344187355438539</v>
      </c>
      <c r="DI174" s="13" t="n">
        <v>0</v>
      </c>
      <c r="DJ174" s="13" t="n">
        <v>0</v>
      </c>
      <c r="DK174" s="13" t="n">
        <v>0</v>
      </c>
      <c r="DL174" s="13" t="n">
        <v>0</v>
      </c>
      <c r="DM174" s="13" t="n">
        <v>0</v>
      </c>
      <c r="DN174" s="13" t="n">
        <v>7.912757097733744e-05</v>
      </c>
      <c r="DO174" s="13" t="n">
        <v>0</v>
      </c>
      <c r="DP174" s="13" t="n">
        <v>0</v>
      </c>
      <c r="DQ174" s="13" t="n">
        <v>0</v>
      </c>
      <c r="DR174" s="13" t="n">
        <v>0</v>
      </c>
      <c r="DS174" s="13" t="n">
        <v>0</v>
      </c>
      <c r="DT174" s="13" t="n">
        <v>0</v>
      </c>
      <c r="DU174" s="13" t="n">
        <v>0</v>
      </c>
      <c r="DV174" s="13" t="n">
        <v>0</v>
      </c>
      <c r="DW174" s="13" t="n">
        <v>0</v>
      </c>
      <c r="DX174" s="13" t="n">
        <v>0.004863208678553454</v>
      </c>
      <c r="DY174" s="13" t="n">
        <v>0</v>
      </c>
      <c r="DZ174" s="13" t="n">
        <v>0</v>
      </c>
      <c r="EA174" s="13" t="n">
        <v>0</v>
      </c>
      <c r="EB174" s="13" t="n">
        <v>0</v>
      </c>
      <c r="EC174" s="13" t="n">
        <v>0</v>
      </c>
      <c r="ED174" s="13" t="n">
        <v>0</v>
      </c>
      <c r="EE174" s="13" t="n">
        <v>0</v>
      </c>
      <c r="EF174" s="13" t="n">
        <v>0</v>
      </c>
      <c r="EG174" s="13" t="n">
        <v>0</v>
      </c>
      <c r="EH174" s="13" t="n">
        <v>0</v>
      </c>
      <c r="EI174" s="13" t="n">
        <v>0</v>
      </c>
      <c r="EJ174" s="13" t="n">
        <v>0</v>
      </c>
      <c r="EK174" s="13" t="n">
        <v>0</v>
      </c>
      <c r="EL174" s="13" t="n">
        <v>0</v>
      </c>
      <c r="EM174" s="13" t="n">
        <v>0</v>
      </c>
      <c r="EN174" s="13" t="n">
        <v>0</v>
      </c>
      <c r="EO174" s="13" t="n">
        <v>0</v>
      </c>
      <c r="EP174" s="13" t="n">
        <v>0</v>
      </c>
      <c r="EQ174" s="13" t="n">
        <v>0.02282483110804303</v>
      </c>
      <c r="ER174" s="13" t="n">
        <v>0</v>
      </c>
      <c r="ES174" s="13" t="n">
        <v>0.1883740006046225</v>
      </c>
      <c r="ET174" s="13" t="n">
        <v>0.3153154729574514</v>
      </c>
      <c r="EU174" s="13" t="n">
        <v>0</v>
      </c>
      <c r="EV174" s="13" t="n">
        <v>3.895258864126857e-05</v>
      </c>
      <c r="EW174" s="13" t="n">
        <v>0</v>
      </c>
      <c r="EX174" s="13" t="n">
        <v>0</v>
      </c>
      <c r="EY174" s="13" t="n">
        <v>2.705380306230093</v>
      </c>
      <c r="EZ174" s="13" t="n">
        <v>2.707426798296586</v>
      </c>
      <c r="FA174" s="13" t="n">
        <v>0.0181612749017787</v>
      </c>
      <c r="FB174" s="13" t="n">
        <v>0.07715702253484935</v>
      </c>
      <c r="FC174" s="13" t="n">
        <v>0.7569860373281396</v>
      </c>
      <c r="FD174" s="13" t="n">
        <v>0.7570340100907218</v>
      </c>
      <c r="FE174" s="13" t="n">
        <v>2.293573209860303</v>
      </c>
      <c r="FF174" s="13" t="n">
        <v>2.293573209860303</v>
      </c>
      <c r="FG174" s="13" t="n">
        <v>2.293573209860303</v>
      </c>
      <c r="FH174" s="13" t="n">
        <v>2.293573209860303</v>
      </c>
      <c r="FI174" s="13" t="n">
        <v>0.00111495728636063</v>
      </c>
      <c r="FJ174" s="13" t="n">
        <v>0</v>
      </c>
      <c r="FK174" s="13" t="n">
        <v>0</v>
      </c>
      <c r="FL174" s="13" t="n">
        <v>0</v>
      </c>
      <c r="FM174" s="13" t="n">
        <v>0</v>
      </c>
      <c r="FN174" s="13" t="n">
        <v>0</v>
      </c>
      <c r="FO174" s="13" t="n">
        <v>0</v>
      </c>
      <c r="FP174" s="13" t="n">
        <v>0</v>
      </c>
      <c r="FQ174" s="13" t="n">
        <v>0</v>
      </c>
      <c r="FR174" s="13" t="n">
        <v>0</v>
      </c>
      <c r="FS174" s="13" t="n">
        <v>0</v>
      </c>
      <c r="FT174" s="13" t="n">
        <v>0</v>
      </c>
      <c r="FU174" s="13" t="n">
        <v>0</v>
      </c>
      <c r="FV174" s="13" t="n">
        <v>0</v>
      </c>
      <c r="FW174" s="13" t="n">
        <v>0</v>
      </c>
      <c r="FX174" s="13" t="n">
        <v>0</v>
      </c>
      <c r="FY174" s="13" t="n">
        <v>0</v>
      </c>
      <c r="FZ174" s="13" t="n">
        <v>0.05185075408925776</v>
      </c>
      <c r="GA174" s="13" t="n">
        <v>0</v>
      </c>
      <c r="GB174" s="13" t="n">
        <v>0</v>
      </c>
      <c r="GC174" s="13" t="n">
        <v>0.04671170517689906</v>
      </c>
      <c r="GD174" s="13" t="n">
        <v>0.02196559542411628</v>
      </c>
      <c r="GE174" s="13" t="n">
        <v>0</v>
      </c>
      <c r="GF174" s="13" t="n">
        <v>0</v>
      </c>
      <c r="GG174" s="13" t="n">
        <v>0</v>
      </c>
      <c r="GH174" s="13" t="n">
        <v>0.000578519674577938</v>
      </c>
      <c r="GI174" s="13" t="n">
        <v>0.08439824960319135</v>
      </c>
      <c r="GJ174" s="13" t="n">
        <v>0</v>
      </c>
      <c r="GK174" s="13" t="n">
        <v>0</v>
      </c>
      <c r="GL174" s="13" t="n">
        <v>0</v>
      </c>
      <c r="GM174" s="13" t="n">
        <v>0</v>
      </c>
      <c r="GN174" s="13" t="n">
        <v>0</v>
      </c>
      <c r="GO174" s="13" t="n">
        <v>0</v>
      </c>
      <c r="GP174" s="13" t="n">
        <v>0</v>
      </c>
      <c r="GQ174" s="13" t="n">
        <v>0.02238521513343195</v>
      </c>
      <c r="GR174" s="13" t="n">
        <v>0.2456034562007085</v>
      </c>
      <c r="GS174" s="13" t="n">
        <v>0</v>
      </c>
      <c r="GT174" s="13" t="n">
        <v>0</v>
      </c>
      <c r="GU174" s="13" t="n">
        <v>0.04411214018359839</v>
      </c>
      <c r="GV174" s="13" t="n">
        <v>0.03995431213626177</v>
      </c>
      <c r="GW174" s="13" t="n">
        <v>0.009053441933626966</v>
      </c>
      <c r="GX174" s="13" t="n">
        <v>0</v>
      </c>
      <c r="GY174" s="13" t="n">
        <v>0.005379315128366229</v>
      </c>
      <c r="GZ174" s="13" t="n">
        <v>0</v>
      </c>
      <c r="HA174" s="13" t="n">
        <v>0</v>
      </c>
      <c r="HB174" s="13" t="n">
        <v>0</v>
      </c>
      <c r="HC174" s="13" t="n">
        <v>0</v>
      </c>
      <c r="HD174" s="13" t="n">
        <v>0</v>
      </c>
      <c r="HE174" s="13" t="n">
        <v>0</v>
      </c>
      <c r="HF174" s="13" t="n">
        <v>0</v>
      </c>
      <c r="HG174" s="13" t="n">
        <v>0</v>
      </c>
      <c r="HH174" s="13" t="n">
        <v>0</v>
      </c>
      <c r="HI174" s="13" t="n">
        <v>0</v>
      </c>
      <c r="HJ174" s="13" t="n">
        <v>0</v>
      </c>
      <c r="HK174" s="13" t="n">
        <v>0</v>
      </c>
      <c r="HL174" s="13" t="n">
        <v>0</v>
      </c>
      <c r="HM174" s="13" t="n">
        <v>0</v>
      </c>
      <c r="HN174" s="13" t="n">
        <v>0</v>
      </c>
      <c r="HO174" s="13" t="n">
        <v>0</v>
      </c>
      <c r="HP174" s="13" t="n">
        <v>0</v>
      </c>
      <c r="HQ174" s="13" t="n">
        <v>0</v>
      </c>
      <c r="HR174" s="13">
        <f>SUM(C174:HQ174)</f>
        <v/>
      </c>
      <c r="HT174" s="13" t="n">
        <v>0</v>
      </c>
      <c r="HU174" s="13" t="n">
        <v>0</v>
      </c>
      <c r="HV174" s="13">
        <f>HR174+HT174+HU174</f>
        <v/>
      </c>
    </row>
    <row r="175">
      <c r="A175" s="10" t="inlineStr">
        <is>
          <t>678/679</t>
        </is>
      </c>
      <c r="B175" s="10" t="inlineStr">
        <is>
          <t>678 - Servicios de agencias de viaje, organización de viajes en grupo y guías de turismo. 679 - Servicios auxiliares y otros servicios de transporte auxiliares</t>
        </is>
      </c>
      <c r="C175" s="14" t="n">
        <v>0</v>
      </c>
      <c r="D175" s="14" t="n">
        <v>7.541187718782283e-05</v>
      </c>
      <c r="E175" s="14" t="n">
        <v>0.007703272234167116</v>
      </c>
      <c r="F175" s="14" t="n">
        <v>0.00820280106948364</v>
      </c>
      <c r="G175" s="14" t="n">
        <v>0.004561626446555766</v>
      </c>
      <c r="H175" s="14" t="n">
        <v>0</v>
      </c>
      <c r="I175" s="14" t="n">
        <v>0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0</v>
      </c>
      <c r="O175" s="14" t="n">
        <v>0</v>
      </c>
      <c r="P175" s="14" t="n">
        <v>0.0009373605806856067</v>
      </c>
      <c r="Q175" s="14" t="n">
        <v>0.5344283181272559</v>
      </c>
      <c r="R175" s="14" t="n">
        <v>0.5344283181272559</v>
      </c>
      <c r="S175" s="14" t="n">
        <v>0.04401638205747295</v>
      </c>
      <c r="T175" s="14" t="n">
        <v>0.04401638205747295</v>
      </c>
      <c r="U175" s="14" t="n">
        <v>0.1246931557886956</v>
      </c>
      <c r="V175" s="14" t="n">
        <v>0.09217470286118566</v>
      </c>
      <c r="W175" s="14" t="n">
        <v>0.007425681874519667</v>
      </c>
      <c r="X175" s="14" t="n">
        <v>0</v>
      </c>
      <c r="Y175" s="14" t="n">
        <v>0.002703719272839377</v>
      </c>
      <c r="Z175" s="14" t="n">
        <v>0.007369654884658025</v>
      </c>
      <c r="AA175" s="14" t="n">
        <v>0.003336361406769754</v>
      </c>
      <c r="AB175" s="14" t="n">
        <v>0.005983975620153134</v>
      </c>
      <c r="AC175" s="14" t="n">
        <v>0.1862847096922192</v>
      </c>
      <c r="AD175" s="14" t="n">
        <v>0.1892444034526678</v>
      </c>
      <c r="AE175" s="14" t="n">
        <v>0.004799047390849985</v>
      </c>
      <c r="AF175" s="14" t="n">
        <v>0.001782496616096653</v>
      </c>
      <c r="AG175" s="14" t="n">
        <v>0</v>
      </c>
      <c r="AH175" s="14" t="n">
        <v>0</v>
      </c>
      <c r="AI175" s="14" t="n">
        <v>0</v>
      </c>
      <c r="AJ175" s="14" t="n">
        <v>0</v>
      </c>
      <c r="AK175" s="14" t="n">
        <v>0</v>
      </c>
      <c r="AL175" s="14" t="n">
        <v>0.0039642926962935</v>
      </c>
      <c r="AM175" s="14" t="n">
        <v>0.0003553169314584604</v>
      </c>
      <c r="AN175" s="14" t="n">
        <v>0.001532168835763634</v>
      </c>
      <c r="AO175" s="14" t="n">
        <v>0</v>
      </c>
      <c r="AP175" s="14" t="n">
        <v>0</v>
      </c>
      <c r="AQ175" s="14" t="n">
        <v>0.0002375668008854772</v>
      </c>
      <c r="AR175" s="14" t="n">
        <v>0.0004293912849017818</v>
      </c>
      <c r="AS175" s="14" t="n">
        <v>0</v>
      </c>
      <c r="AT175" s="14" t="n">
        <v>0</v>
      </c>
      <c r="AU175" s="14" t="n">
        <v>0</v>
      </c>
      <c r="AV175" s="14" t="n">
        <v>0</v>
      </c>
      <c r="AW175" s="14" t="n">
        <v>0</v>
      </c>
      <c r="AX175" s="14" t="n">
        <v>0</v>
      </c>
      <c r="AY175" s="14" t="n">
        <v>0</v>
      </c>
      <c r="AZ175" s="14" t="n">
        <v>0</v>
      </c>
      <c r="BA175" s="14" t="n">
        <v>0</v>
      </c>
      <c r="BB175" s="14" t="n">
        <v>0</v>
      </c>
      <c r="BC175" s="14" t="n">
        <v>0</v>
      </c>
      <c r="BD175" s="14" t="n">
        <v>0</v>
      </c>
      <c r="BE175" s="14" t="n">
        <v>0</v>
      </c>
      <c r="BF175" s="14" t="n">
        <v>2.57029832731948e-07</v>
      </c>
      <c r="BG175" s="14" t="n">
        <v>0.006741628995311008</v>
      </c>
      <c r="BH175" s="14" t="n">
        <v>0</v>
      </c>
      <c r="BI175" s="14" t="n">
        <v>4.164856236604051e-08</v>
      </c>
      <c r="BJ175" s="14" t="n">
        <v>0</v>
      </c>
      <c r="BK175" s="14" t="n">
        <v>0</v>
      </c>
      <c r="BL175" s="14" t="n">
        <v>4.805046241070261e-07</v>
      </c>
      <c r="BM175" s="14" t="n">
        <v>0</v>
      </c>
      <c r="BN175" s="14" t="n">
        <v>0</v>
      </c>
      <c r="BO175" s="14" t="n">
        <v>0</v>
      </c>
      <c r="BP175" s="14" t="n">
        <v>0</v>
      </c>
      <c r="BQ175" s="14" t="n">
        <v>0</v>
      </c>
      <c r="BR175" s="14" t="n">
        <v>0</v>
      </c>
      <c r="BS175" s="14" t="n">
        <v>0</v>
      </c>
      <c r="BT175" s="14" t="n">
        <v>0</v>
      </c>
      <c r="BU175" s="14" t="n">
        <v>0.0002610875694799403</v>
      </c>
      <c r="BV175" s="14" t="n">
        <v>0</v>
      </c>
      <c r="BW175" s="14" t="n">
        <v>0</v>
      </c>
      <c r="BX175" s="14" t="n">
        <v>0</v>
      </c>
      <c r="BY175" s="14" t="n">
        <v>4.569490518050382e-06</v>
      </c>
      <c r="BZ175" s="14" t="n">
        <v>0</v>
      </c>
      <c r="CA175" s="14" t="n">
        <v>0</v>
      </c>
      <c r="CB175" s="14" t="n">
        <v>0</v>
      </c>
      <c r="CC175" s="14" t="n">
        <v>0</v>
      </c>
      <c r="CD175" s="14" t="n">
        <v>2.05585091210669e-07</v>
      </c>
      <c r="CE175" s="14" t="n">
        <v>7.833217304186859e-07</v>
      </c>
      <c r="CF175" s="14" t="n">
        <v>0</v>
      </c>
      <c r="CG175" s="14" t="n">
        <v>0</v>
      </c>
      <c r="CH175" s="14" t="n">
        <v>0.007421993170354528</v>
      </c>
      <c r="CI175" s="14" t="n">
        <v>0</v>
      </c>
      <c r="CJ175" s="14" t="n">
        <v>2.970161707585565e-06</v>
      </c>
      <c r="CK175" s="14" t="n">
        <v>1.203521890367462e-05</v>
      </c>
      <c r="CL175" s="14" t="n">
        <v>0</v>
      </c>
      <c r="CM175" s="14" t="n">
        <v>0.001628760091322844</v>
      </c>
      <c r="CN175" s="14" t="n">
        <v>0.001668165151343206</v>
      </c>
      <c r="CO175" s="14" t="n">
        <v>0.001666436107434334</v>
      </c>
      <c r="CP175" s="14" t="n">
        <v>0.001665531217459248</v>
      </c>
      <c r="CQ175" s="14" t="n">
        <v>0.001668343240058006</v>
      </c>
      <c r="CR175" s="14" t="n">
        <v>0.001608091052992037</v>
      </c>
      <c r="CS175" s="14" t="n">
        <v>1.579436297298522e-06</v>
      </c>
      <c r="CT175" s="14" t="n">
        <v>0</v>
      </c>
      <c r="CU175" s="14" t="n">
        <v>0</v>
      </c>
      <c r="CV175" s="14" t="n">
        <v>0</v>
      </c>
      <c r="CW175" s="14" t="n">
        <v>0</v>
      </c>
      <c r="CX175" s="14" t="n">
        <v>0</v>
      </c>
      <c r="CY175" s="14" t="n">
        <v>0</v>
      </c>
      <c r="CZ175" s="14" t="n">
        <v>0.00284641046585992</v>
      </c>
      <c r="DA175" s="14" t="n">
        <v>0</v>
      </c>
      <c r="DB175" s="14" t="n">
        <v>0</v>
      </c>
      <c r="DC175" s="14" t="n">
        <v>0</v>
      </c>
      <c r="DD175" s="14" t="n">
        <v>0</v>
      </c>
      <c r="DE175" s="14" t="n">
        <v>0</v>
      </c>
      <c r="DF175" s="14" t="n">
        <v>0</v>
      </c>
      <c r="DG175" s="14" t="n">
        <v>0</v>
      </c>
      <c r="DH175" s="14" t="n">
        <v>0</v>
      </c>
      <c r="DI175" s="14" t="n">
        <v>0</v>
      </c>
      <c r="DJ175" s="14" t="n">
        <v>0</v>
      </c>
      <c r="DK175" s="14" t="n">
        <v>0</v>
      </c>
      <c r="DL175" s="14" t="n">
        <v>0</v>
      </c>
      <c r="DM175" s="14" t="n">
        <v>0</v>
      </c>
      <c r="DN175" s="14" t="n">
        <v>0</v>
      </c>
      <c r="DO175" s="14" t="n">
        <v>0</v>
      </c>
      <c r="DP175" s="14" t="n">
        <v>0</v>
      </c>
      <c r="DQ175" s="14" t="n">
        <v>0</v>
      </c>
      <c r="DR175" s="14" t="n">
        <v>0</v>
      </c>
      <c r="DS175" s="14" t="n">
        <v>0</v>
      </c>
      <c r="DT175" s="14" t="n">
        <v>0</v>
      </c>
      <c r="DU175" s="14" t="n">
        <v>0</v>
      </c>
      <c r="DV175" s="14" t="n">
        <v>0</v>
      </c>
      <c r="DW175" s="14" t="n">
        <v>0</v>
      </c>
      <c r="DX175" s="14" t="n">
        <v>0.00248094744141481</v>
      </c>
      <c r="DY175" s="14" t="n">
        <v>0</v>
      </c>
      <c r="DZ175" s="14" t="n">
        <v>0</v>
      </c>
      <c r="EA175" s="14" t="n">
        <v>0</v>
      </c>
      <c r="EB175" s="14" t="n">
        <v>0</v>
      </c>
      <c r="EC175" s="14" t="n">
        <v>0</v>
      </c>
      <c r="ED175" s="14" t="n">
        <v>0</v>
      </c>
      <c r="EE175" s="14" t="n">
        <v>0</v>
      </c>
      <c r="EF175" s="14" t="n">
        <v>0</v>
      </c>
      <c r="EG175" s="14" t="n">
        <v>0</v>
      </c>
      <c r="EH175" s="14" t="n">
        <v>0</v>
      </c>
      <c r="EI175" s="14" t="n">
        <v>0</v>
      </c>
      <c r="EJ175" s="14" t="n">
        <v>0</v>
      </c>
      <c r="EK175" s="14" t="n">
        <v>0</v>
      </c>
      <c r="EL175" s="14" t="n">
        <v>0</v>
      </c>
      <c r="EM175" s="14" t="n">
        <v>0</v>
      </c>
      <c r="EN175" s="14" t="n">
        <v>0</v>
      </c>
      <c r="EO175" s="14" t="n">
        <v>0</v>
      </c>
      <c r="EP175" s="14" t="n">
        <v>2.628563860340801e-06</v>
      </c>
      <c r="EQ175" s="14" t="n">
        <v>0.06344919096225132</v>
      </c>
      <c r="ER175" s="14" t="n">
        <v>0</v>
      </c>
      <c r="ES175" s="14" t="n">
        <v>0.5990558059518839</v>
      </c>
      <c r="ET175" s="14" t="n">
        <v>0.1608510687611699</v>
      </c>
      <c r="EU175" s="14" t="n">
        <v>0.003933542059496732</v>
      </c>
      <c r="EV175" s="14" t="n">
        <v>0.02609838158394317</v>
      </c>
      <c r="EW175" s="14" t="n">
        <v>0.0004296148182813449</v>
      </c>
      <c r="EX175" s="14" t="n">
        <v>0.0004296148182813449</v>
      </c>
      <c r="EY175" s="14" t="n">
        <v>3.364033399044733</v>
      </c>
      <c r="EZ175" s="14" t="n">
        <v>3.366558401384532</v>
      </c>
      <c r="FA175" s="14" t="n">
        <v>0.03486126847164682</v>
      </c>
      <c r="FB175" s="14" t="n">
        <v>0.003965531742815816</v>
      </c>
      <c r="FC175" s="14" t="n">
        <v>0.04417546067664891</v>
      </c>
      <c r="FD175" s="14" t="n">
        <v>0.04417826022483408</v>
      </c>
      <c r="FE175" s="14" t="n">
        <v>0.1356060904987454</v>
      </c>
      <c r="FF175" s="14" t="n">
        <v>0.1356060904987454</v>
      </c>
      <c r="FG175" s="14" t="n">
        <v>0.1356060904987454</v>
      </c>
      <c r="FH175" s="14" t="n">
        <v>0.1356060904987454</v>
      </c>
      <c r="FI175" s="14" t="n">
        <v>0.1103040982374419</v>
      </c>
      <c r="FJ175" s="14" t="n">
        <v>0.006912649043501413</v>
      </c>
      <c r="FK175" s="14" t="n">
        <v>0.005997064569320436</v>
      </c>
      <c r="FL175" s="14" t="n">
        <v>0.0005035670472581278</v>
      </c>
      <c r="FM175" s="14" t="n">
        <v>0.0002111568957977024</v>
      </c>
      <c r="FN175" s="14" t="n">
        <v>0.0002111568957977024</v>
      </c>
      <c r="FO175" s="14" t="n">
        <v>0.04836274801129068</v>
      </c>
      <c r="FP175" s="14" t="n">
        <v>0.04279664523554929</v>
      </c>
      <c r="FQ175" s="14" t="n">
        <v>0.04836274801129068</v>
      </c>
      <c r="FR175" s="14" t="n">
        <v>0.2841391889755139</v>
      </c>
      <c r="FS175" s="14" t="n">
        <v>0.2841391889755139</v>
      </c>
      <c r="FT175" s="14" t="n">
        <v>0.2841391889755139</v>
      </c>
      <c r="FU175" s="14" t="n">
        <v>0.2841391889755139</v>
      </c>
      <c r="FV175" s="14" t="n">
        <v>0.2841391889755139</v>
      </c>
      <c r="FW175" s="14" t="n">
        <v>0.2841391889755139</v>
      </c>
      <c r="FX175" s="14" t="n">
        <v>0.04836274801129068</v>
      </c>
      <c r="FY175" s="14" t="n">
        <v>0</v>
      </c>
      <c r="FZ175" s="14" t="n">
        <v>0.03475091380268737</v>
      </c>
      <c r="GA175" s="14" t="n">
        <v>0</v>
      </c>
      <c r="GB175" s="14" t="n">
        <v>0.009618266738287813</v>
      </c>
      <c r="GC175" s="14" t="n">
        <v>0.1499267259637014</v>
      </c>
      <c r="GD175" s="14" t="n">
        <v>0.06198851518050506</v>
      </c>
      <c r="GE175" s="14" t="n">
        <v>0.0004742303271024634</v>
      </c>
      <c r="GF175" s="14" t="n">
        <v>0.0005074779452300918</v>
      </c>
      <c r="GG175" s="14" t="n">
        <v>0.07748391482215235</v>
      </c>
      <c r="GH175" s="14" t="n">
        <v>0.07153374487089918</v>
      </c>
      <c r="GI175" s="14" t="n">
        <v>0.08752647921535782</v>
      </c>
      <c r="GJ175" s="14" t="n">
        <v>0.07721561022908285</v>
      </c>
      <c r="GK175" s="14" t="n">
        <v>0.03287511628641258</v>
      </c>
      <c r="GL175" s="14" t="n">
        <v>0.02878845864172099</v>
      </c>
      <c r="GM175" s="14" t="n">
        <v>9.922868148239354e-05</v>
      </c>
      <c r="GN175" s="14" t="n">
        <v>9.922868148239354e-05</v>
      </c>
      <c r="GO175" s="14" t="n">
        <v>0.07748391482215235</v>
      </c>
      <c r="GP175" s="14" t="n">
        <v>0.07748391482215235</v>
      </c>
      <c r="GQ175" s="14" t="n">
        <v>0.08300122896656785</v>
      </c>
      <c r="GR175" s="14" t="n">
        <v>0.3516155892033302</v>
      </c>
      <c r="GS175" s="14" t="n">
        <v>0.04530524688625429</v>
      </c>
      <c r="GT175" s="14" t="n">
        <v>0</v>
      </c>
      <c r="GU175" s="14" t="n">
        <v>0.1051898031616202</v>
      </c>
      <c r="GV175" s="14" t="n">
        <v>0.0263591968538857</v>
      </c>
      <c r="GW175" s="14" t="n">
        <v>0.02503160877894801</v>
      </c>
      <c r="GX175" s="14" t="n">
        <v>0</v>
      </c>
      <c r="GY175" s="14" t="n">
        <v>0</v>
      </c>
      <c r="GZ175" s="14" t="n">
        <v>0.04991395138217102</v>
      </c>
      <c r="HA175" s="14" t="n">
        <v>0.07039115082953148</v>
      </c>
      <c r="HB175" s="14" t="n">
        <v>0.02955973494557547</v>
      </c>
      <c r="HC175" s="14" t="n">
        <v>0.002298822421516037</v>
      </c>
      <c r="HD175" s="14" t="n">
        <v>1.193306197927697e-05</v>
      </c>
      <c r="HE175" s="14" t="n">
        <v>0.002298822421516037</v>
      </c>
      <c r="HF175" s="14" t="n">
        <v>0.002298822421516037</v>
      </c>
      <c r="HG175" s="14" t="n">
        <v>0</v>
      </c>
      <c r="HH175" s="14" t="n">
        <v>0.04558647269955603</v>
      </c>
      <c r="HI175" s="14" t="n">
        <v>0.04558647269955603</v>
      </c>
      <c r="HJ175" s="14" t="n">
        <v>0.04558647269955603</v>
      </c>
      <c r="HK175" s="14" t="n">
        <v>0.0005066510337579923</v>
      </c>
      <c r="HL175" s="14" t="n">
        <v>9.922868148239354e-05</v>
      </c>
      <c r="HM175" s="14" t="n">
        <v>0.0003690350205592129</v>
      </c>
      <c r="HN175" s="14" t="n">
        <v>0.0007266587963504771</v>
      </c>
      <c r="HO175" s="14" t="n">
        <v>0.0007266587963504771</v>
      </c>
      <c r="HP175" s="14" t="n">
        <v>0.0007266587963504771</v>
      </c>
      <c r="HQ175" s="14" t="n">
        <v>0</v>
      </c>
      <c r="HR175" s="14">
        <f>SUM(C175:HQ175)</f>
        <v/>
      </c>
      <c r="HT175" s="14" t="n">
        <v>0</v>
      </c>
      <c r="HU175" s="14" t="n">
        <v>0</v>
      </c>
      <c r="HV175" s="14">
        <f>HR175+HT175+HU175</f>
        <v/>
      </c>
    </row>
    <row r="176">
      <c r="A176" s="12" t="inlineStr">
        <is>
          <t>681</t>
        </is>
      </c>
      <c r="B176" s="12" t="inlineStr">
        <is>
          <t>Servicios postales y de mensajería</t>
        </is>
      </c>
      <c r="C176" s="13" t="n">
        <v>2.632141092429392e-06</v>
      </c>
      <c r="D176" s="13" t="n">
        <v>0.0001645836233889936</v>
      </c>
      <c r="E176" s="13" t="n">
        <v>0.01642248041266596</v>
      </c>
      <c r="F176" s="13" t="n">
        <v>0.0002316973553298706</v>
      </c>
      <c r="G176" s="13" t="n">
        <v>0.009684684043376458</v>
      </c>
      <c r="H176" s="13" t="n">
        <v>1.746381972901165e-05</v>
      </c>
      <c r="I176" s="13" t="n">
        <v>0</v>
      </c>
      <c r="J176" s="13" t="n">
        <v>0</v>
      </c>
      <c r="K176" s="13" t="n">
        <v>4.268793924324525e-06</v>
      </c>
      <c r="L176" s="13" t="n">
        <v>0</v>
      </c>
      <c r="M176" s="13" t="n">
        <v>0.001882023011775648</v>
      </c>
      <c r="N176" s="13" t="n">
        <v>0.001216256195997001</v>
      </c>
      <c r="O176" s="13" t="n">
        <v>0.002946089559502782</v>
      </c>
      <c r="P176" s="13" t="n">
        <v>0.03203111710152199</v>
      </c>
      <c r="Q176" s="13" t="n">
        <v>0.09052957350488031</v>
      </c>
      <c r="R176" s="13" t="n">
        <v>0.09052957350488031</v>
      </c>
      <c r="S176" s="13" t="n">
        <v>8.00930204705503e-05</v>
      </c>
      <c r="T176" s="13" t="n">
        <v>8.00930204705503e-05</v>
      </c>
      <c r="U176" s="13" t="n">
        <v>0.01047808125043139</v>
      </c>
      <c r="V176" s="13" t="n">
        <v>0.01078588064881843</v>
      </c>
      <c r="W176" s="13" t="n">
        <v>0.0555192276708027</v>
      </c>
      <c r="X176" s="13" t="n">
        <v>0.005604724008026531</v>
      </c>
      <c r="Y176" s="13" t="n">
        <v>0.005182127962217893</v>
      </c>
      <c r="Z176" s="13" t="n">
        <v>0.003626799968779812</v>
      </c>
      <c r="AA176" s="13" t="n">
        <v>0.004219587891201851</v>
      </c>
      <c r="AB176" s="13" t="n">
        <v>0.008654925662011176</v>
      </c>
      <c r="AC176" s="13" t="n">
        <v>0.004805558282060112</v>
      </c>
      <c r="AD176" s="13" t="n">
        <v>0.0046688510356448</v>
      </c>
      <c r="AE176" s="13" t="n">
        <v>0.00664898406639907</v>
      </c>
      <c r="AF176" s="13" t="n">
        <v>0.005662098392800014</v>
      </c>
      <c r="AG176" s="13" t="n">
        <v>0.005368113508033073</v>
      </c>
      <c r="AH176" s="13" t="n">
        <v>0.005379402775549915</v>
      </c>
      <c r="AI176" s="13" t="n">
        <v>0.003846080688080035</v>
      </c>
      <c r="AJ176" s="13" t="n">
        <v>0.02065428701505629</v>
      </c>
      <c r="AK176" s="13" t="n">
        <v>0.0001601556889956591</v>
      </c>
      <c r="AL176" s="13" t="n">
        <v>0.01788147887037897</v>
      </c>
      <c r="AM176" s="13" t="n">
        <v>0.004246979892049163</v>
      </c>
      <c r="AN176" s="13" t="n">
        <v>0.0127597487982758</v>
      </c>
      <c r="AO176" s="13" t="n">
        <v>0.00257372667060518</v>
      </c>
      <c r="AP176" s="13" t="n">
        <v>0.004239553900228944</v>
      </c>
      <c r="AQ176" s="13" t="n">
        <v>0.001979289389685463</v>
      </c>
      <c r="AR176" s="13" t="n">
        <v>0.00489600778451266</v>
      </c>
      <c r="AS176" s="13" t="n">
        <v>0.001147931023302554</v>
      </c>
      <c r="AT176" s="13" t="n">
        <v>0.003339146744166224</v>
      </c>
      <c r="AU176" s="13" t="n">
        <v>0</v>
      </c>
      <c r="AV176" s="13" t="n">
        <v>0.003293595707287481</v>
      </c>
      <c r="AW176" s="13" t="n">
        <v>0.003413684016105027</v>
      </c>
      <c r="AX176" s="13" t="n">
        <v>0.003528221367465316</v>
      </c>
      <c r="AY176" s="13" t="n">
        <v>0.003483441444899975</v>
      </c>
      <c r="AZ176" s="13" t="n">
        <v>0.003547133730944411</v>
      </c>
      <c r="BA176" s="13" t="n">
        <v>0.003293400368565687</v>
      </c>
      <c r="BB176" s="13" t="n">
        <v>0.004350322153443609</v>
      </c>
      <c r="BC176" s="13" t="n">
        <v>0.003292747855958268</v>
      </c>
      <c r="BD176" s="13" t="n">
        <v>0.002661449737767098</v>
      </c>
      <c r="BE176" s="13" t="n">
        <v>0.002136288504517106</v>
      </c>
      <c r="BF176" s="13" t="n">
        <v>0.0006446482289013012</v>
      </c>
      <c r="BG176" s="13" t="n">
        <v>0.00112228537474961</v>
      </c>
      <c r="BH176" s="13" t="n">
        <v>0.002828499834239973</v>
      </c>
      <c r="BI176" s="13" t="n">
        <v>0.002540316932158205</v>
      </c>
      <c r="BJ176" s="13" t="n">
        <v>0.002517356137722473</v>
      </c>
      <c r="BK176" s="13" t="n">
        <v>0.002453271537815101</v>
      </c>
      <c r="BL176" s="13" t="n">
        <v>0.009407553270267304</v>
      </c>
      <c r="BM176" s="13" t="n">
        <v>0.02715691895294071</v>
      </c>
      <c r="BN176" s="13" t="n">
        <v>0.04295229461472066</v>
      </c>
      <c r="BO176" s="13" t="n">
        <v>0.07094930930409724</v>
      </c>
      <c r="BP176" s="13" t="n">
        <v>0.06832550424399102</v>
      </c>
      <c r="BQ176" s="13" t="n">
        <v>0.07826850015623588</v>
      </c>
      <c r="BR176" s="13" t="n">
        <v>0.003121892721336179</v>
      </c>
      <c r="BS176" s="13" t="n">
        <v>0.003117086504629333</v>
      </c>
      <c r="BT176" s="13" t="n">
        <v>0.00347887630529225</v>
      </c>
      <c r="BU176" s="13" t="n">
        <v>0.01289138388591558</v>
      </c>
      <c r="BV176" s="13" t="n">
        <v>0.003599490667458909</v>
      </c>
      <c r="BW176" s="13" t="n">
        <v>0.003117086504629333</v>
      </c>
      <c r="BX176" s="13" t="n">
        <v>0.006944629624990017</v>
      </c>
      <c r="BY176" s="13" t="n">
        <v>0.01078543292882964</v>
      </c>
      <c r="BZ176" s="13" t="n">
        <v>0.01169613096674648</v>
      </c>
      <c r="CA176" s="13" t="n">
        <v>0.03133212297577376</v>
      </c>
      <c r="CB176" s="13" t="n">
        <v>0.01030268230355776</v>
      </c>
      <c r="CC176" s="13" t="n">
        <v>0.002966870041133302</v>
      </c>
      <c r="CD176" s="13" t="n">
        <v>0.002202429068416231</v>
      </c>
      <c r="CE176" s="13" t="n">
        <v>0.03491730960224649</v>
      </c>
      <c r="CF176" s="13" t="n">
        <v>0.03856081131027124</v>
      </c>
      <c r="CG176" s="13" t="n">
        <v>0.03825436304421678</v>
      </c>
      <c r="CH176" s="13" t="n">
        <v>0.03181765087382044</v>
      </c>
      <c r="CI176" s="13" t="n">
        <v>0.03371383816689726</v>
      </c>
      <c r="CJ176" s="13" t="n">
        <v>0.004762287458642409</v>
      </c>
      <c r="CK176" s="13" t="n">
        <v>0.01215824137167007</v>
      </c>
      <c r="CL176" s="13" t="n">
        <v>0.0007660213686869581</v>
      </c>
      <c r="CM176" s="13" t="n">
        <v>0.005196058711002969</v>
      </c>
      <c r="CN176" s="13" t="n">
        <v>0.005299873095066737</v>
      </c>
      <c r="CO176" s="13" t="n">
        <v>0.005303179989131385</v>
      </c>
      <c r="CP176" s="13" t="n">
        <v>0.005293767737615728</v>
      </c>
      <c r="CQ176" s="13" t="n">
        <v>0.005299532490348181</v>
      </c>
      <c r="CR176" s="13" t="n">
        <v>0.00537619664302738</v>
      </c>
      <c r="CS176" s="13" t="n">
        <v>0.004402883764042802</v>
      </c>
      <c r="CT176" s="13" t="n">
        <v>0.006517536861699993</v>
      </c>
      <c r="CU176" s="13" t="n">
        <v>0.004233585182141454</v>
      </c>
      <c r="CV176" s="13" t="n">
        <v>0.004098568830991137</v>
      </c>
      <c r="CW176" s="13" t="n">
        <v>0.004240583513122362</v>
      </c>
      <c r="CX176" s="13" t="n">
        <v>0.003787869434442286</v>
      </c>
      <c r="CY176" s="13" t="n">
        <v>0.007478568425325604</v>
      </c>
      <c r="CZ176" s="13" t="n">
        <v>0.009311743891859499</v>
      </c>
      <c r="DA176" s="13" t="n">
        <v>0.004383424930944381</v>
      </c>
      <c r="DB176" s="13" t="n">
        <v>0.004801069215600873</v>
      </c>
      <c r="DC176" s="13" t="n">
        <v>0.001378679757349147</v>
      </c>
      <c r="DD176" s="13" t="n">
        <v>0.001368468111345697</v>
      </c>
      <c r="DE176" s="13" t="n">
        <v>0.002111690408360139</v>
      </c>
      <c r="DF176" s="13" t="n">
        <v>0.002647648066875338</v>
      </c>
      <c r="DG176" s="13" t="n">
        <v>0.002274936797765683</v>
      </c>
      <c r="DH176" s="13" t="n">
        <v>0.00600693309925924</v>
      </c>
      <c r="DI176" s="13" t="n">
        <v>0.01101595427957011</v>
      </c>
      <c r="DJ176" s="13" t="n">
        <v>0.006206904210776352</v>
      </c>
      <c r="DK176" s="13" t="n">
        <v>0.00580370359976422</v>
      </c>
      <c r="DL176" s="13" t="n">
        <v>0.005349717645835458</v>
      </c>
      <c r="DM176" s="13" t="n">
        <v>0.006615777693213636</v>
      </c>
      <c r="DN176" s="13" t="n">
        <v>0.007269610524729977</v>
      </c>
      <c r="DO176" s="13" t="n">
        <v>0.00706944413245222</v>
      </c>
      <c r="DP176" s="13" t="n">
        <v>0.007689419713058726</v>
      </c>
      <c r="DQ176" s="13" t="n">
        <v>0.007683913764576125</v>
      </c>
      <c r="DR176" s="13" t="n">
        <v>0.006819524661401444</v>
      </c>
      <c r="DS176" s="13" t="n">
        <v>0.006747967991784636</v>
      </c>
      <c r="DT176" s="13" t="n">
        <v>0.00821300468377743</v>
      </c>
      <c r="DU176" s="13" t="n">
        <v>0.007122238403038222</v>
      </c>
      <c r="DV176" s="13" t="n">
        <v>0.003397804816513703</v>
      </c>
      <c r="DW176" s="13" t="n">
        <v>0.007479323061437005</v>
      </c>
      <c r="DX176" s="13" t="n">
        <v>0.007509987411202573</v>
      </c>
      <c r="DY176" s="13" t="n">
        <v>0.00190333694056797</v>
      </c>
      <c r="DZ176" s="13" t="n">
        <v>0.002031478634454823</v>
      </c>
      <c r="EA176" s="13" t="n">
        <v>0.000764334021676834</v>
      </c>
      <c r="EB176" s="13" t="n">
        <v>0.0009259031677354697</v>
      </c>
      <c r="EC176" s="13" t="n">
        <v>0.002649236981017375</v>
      </c>
      <c r="ED176" s="13" t="n">
        <v>0.001539249828691734</v>
      </c>
      <c r="EE176" s="13" t="n">
        <v>0.0038578947940078</v>
      </c>
      <c r="EF176" s="13" t="n">
        <v>0.008172386601917761</v>
      </c>
      <c r="EG176" s="13" t="n">
        <v>0.0001383386470688571</v>
      </c>
      <c r="EH176" s="13" t="n">
        <v>0.008155016605681176</v>
      </c>
      <c r="EI176" s="13" t="n">
        <v>0.01965671155184109</v>
      </c>
      <c r="EJ176" s="13" t="n">
        <v>0.002795174755186886</v>
      </c>
      <c r="EK176" s="13" t="n">
        <v>0.01169699519398016</v>
      </c>
      <c r="EL176" s="13" t="n">
        <v>0.009901912461412461</v>
      </c>
      <c r="EM176" s="13" t="n">
        <v>0.001010713354087298</v>
      </c>
      <c r="EN176" s="13" t="n">
        <v>0.001050549213573422</v>
      </c>
      <c r="EO176" s="13" t="n">
        <v>0.001026410212165772</v>
      </c>
      <c r="EP176" s="13" t="n">
        <v>0.001095550518361696</v>
      </c>
      <c r="EQ176" s="13" t="n">
        <v>0.05255939084896737</v>
      </c>
      <c r="ER176" s="13" t="n">
        <v>0</v>
      </c>
      <c r="ES176" s="13" t="n">
        <v>0.2007649954051956</v>
      </c>
      <c r="ET176" s="13" t="n">
        <v>0.341499199297118</v>
      </c>
      <c r="EU176" s="13" t="n">
        <v>0.006184315007766268</v>
      </c>
      <c r="EV176" s="13" t="n">
        <v>0.00761900347826865</v>
      </c>
      <c r="EW176" s="13" t="n">
        <v>0.0001248197250300746</v>
      </c>
      <c r="EX176" s="13" t="n">
        <v>0.0001248197250300746</v>
      </c>
      <c r="EY176" s="13" t="n">
        <v>0.4525113622090499</v>
      </c>
      <c r="EZ176" s="13" t="n">
        <v>0.4528479334114436</v>
      </c>
      <c r="FA176" s="13" t="n">
        <v>0.0003696459877146226</v>
      </c>
      <c r="FB176" s="13" t="n">
        <v>1.579270014217141e-05</v>
      </c>
      <c r="FC176" s="13" t="n">
        <v>0.008832296055406402</v>
      </c>
      <c r="FD176" s="13" t="n">
        <v>0.008832791735526568</v>
      </c>
      <c r="FE176" s="13" t="n">
        <v>0.02001019786290481</v>
      </c>
      <c r="FF176" s="13" t="n">
        <v>0.02001019786290481</v>
      </c>
      <c r="FG176" s="13" t="n">
        <v>0.02001019786290481</v>
      </c>
      <c r="FH176" s="13" t="n">
        <v>0.02001019786290481</v>
      </c>
      <c r="FI176" s="13" t="n">
        <v>0.02970512269251188</v>
      </c>
      <c r="FJ176" s="13" t="n">
        <v>0.05548514538050164</v>
      </c>
      <c r="FK176" s="13" t="n">
        <v>0.05067096973474564</v>
      </c>
      <c r="FL176" s="13" t="n">
        <v>0.02178596488099819</v>
      </c>
      <c r="FM176" s="13" t="n">
        <v>0.01344447662887027</v>
      </c>
      <c r="FN176" s="13" t="n">
        <v>0.01344447662887027</v>
      </c>
      <c r="FO176" s="13" t="n">
        <v>0.432157398208295</v>
      </c>
      <c r="FP176" s="13" t="n">
        <v>0.3134105338679362</v>
      </c>
      <c r="FQ176" s="13" t="n">
        <v>0.432157398208295</v>
      </c>
      <c r="FR176" s="13" t="n">
        <v>0.2623386417557034</v>
      </c>
      <c r="FS176" s="13" t="n">
        <v>0.2623386417557034</v>
      </c>
      <c r="FT176" s="13" t="n">
        <v>0.2623386417557034</v>
      </c>
      <c r="FU176" s="13" t="n">
        <v>0.2623386417557034</v>
      </c>
      <c r="FV176" s="13" t="n">
        <v>0.2623386417557034</v>
      </c>
      <c r="FW176" s="13" t="n">
        <v>0.2623386417557034</v>
      </c>
      <c r="FX176" s="13" t="n">
        <v>0.432157398208295</v>
      </c>
      <c r="FY176" s="13" t="n">
        <v>0.1271949355145379</v>
      </c>
      <c r="FZ176" s="13" t="n">
        <v>0.05653553895087615</v>
      </c>
      <c r="GA176" s="13" t="n">
        <v>0</v>
      </c>
      <c r="GB176" s="13" t="n">
        <v>0.003232160277625546</v>
      </c>
      <c r="GC176" s="13" t="n">
        <v>0.05248810917451316</v>
      </c>
      <c r="GD176" s="13" t="n">
        <v>0.0909583565070092</v>
      </c>
      <c r="GE176" s="13" t="n">
        <v>0.0164555341856323</v>
      </c>
      <c r="GF176" s="13" t="n">
        <v>0.01021007880746134</v>
      </c>
      <c r="GG176" s="13" t="n">
        <v>0.5228737314363262</v>
      </c>
      <c r="GH176" s="13" t="n">
        <v>0.4525916653613028</v>
      </c>
      <c r="GI176" s="13" t="n">
        <v>0.2427806512779955</v>
      </c>
      <c r="GJ176" s="13" t="n">
        <v>0.5211421935833794</v>
      </c>
      <c r="GK176" s="13" t="n">
        <v>0.1788196211825735</v>
      </c>
      <c r="GL176" s="13" t="n">
        <v>0.1521544868648748</v>
      </c>
      <c r="GM176" s="13" t="n">
        <v>0.0232306685729677</v>
      </c>
      <c r="GN176" s="13" t="n">
        <v>0.0232306685729677</v>
      </c>
      <c r="GO176" s="13" t="n">
        <v>0.5228737314363262</v>
      </c>
      <c r="GP176" s="13" t="n">
        <v>0.5228737314363262</v>
      </c>
      <c r="GQ176" s="13" t="n">
        <v>0.5060097695554994</v>
      </c>
      <c r="GR176" s="13" t="n">
        <v>0.314128308374908</v>
      </c>
      <c r="GS176" s="13" t="n">
        <v>0.07744499445079756</v>
      </c>
      <c r="GT176" s="13" t="n">
        <v>0.0002012087281724667</v>
      </c>
      <c r="GU176" s="13" t="n">
        <v>0.1180946279417248</v>
      </c>
      <c r="GV176" s="13" t="n">
        <v>0.07940049661251099</v>
      </c>
      <c r="GW176" s="13" t="n">
        <v>0.01399766816184972</v>
      </c>
      <c r="GX176" s="13" t="n">
        <v>0.05797364748531909</v>
      </c>
      <c r="GY176" s="13" t="n">
        <v>0.006875421425863354</v>
      </c>
      <c r="GZ176" s="13" t="n">
        <v>0.4420980321002454</v>
      </c>
      <c r="HA176" s="13" t="n">
        <v>0.2130267940347935</v>
      </c>
      <c r="HB176" s="13" t="n">
        <v>0.001817378009219792</v>
      </c>
      <c r="HC176" s="13" t="n">
        <v>0.05749760376173327</v>
      </c>
      <c r="HD176" s="13" t="n">
        <v>0.01516703009542133</v>
      </c>
      <c r="HE176" s="13" t="n">
        <v>0.05749760376173327</v>
      </c>
      <c r="HF176" s="13" t="n">
        <v>0.05749760376173327</v>
      </c>
      <c r="HG176" s="13" t="n">
        <v>0.0190807650262462</v>
      </c>
      <c r="HH176" s="13" t="n">
        <v>0.2683208403322496</v>
      </c>
      <c r="HI176" s="13" t="n">
        <v>0.2683208403322496</v>
      </c>
      <c r="HJ176" s="13" t="n">
        <v>0.2683208403322496</v>
      </c>
      <c r="HK176" s="13" t="n">
        <v>0.02298522079409402</v>
      </c>
      <c r="HL176" s="13" t="n">
        <v>0.0232306685729677</v>
      </c>
      <c r="HM176" s="13" t="n">
        <v>0.02306812627188244</v>
      </c>
      <c r="HN176" s="13" t="n">
        <v>0.002195091562038619</v>
      </c>
      <c r="HO176" s="13" t="n">
        <v>0.002195091562038619</v>
      </c>
      <c r="HP176" s="13" t="n">
        <v>0.002195091562038619</v>
      </c>
      <c r="HQ176" s="13" t="n">
        <v>0</v>
      </c>
      <c r="HR176" s="13">
        <f>SUM(C176:HQ176)</f>
        <v/>
      </c>
      <c r="HT176" s="13" t="n">
        <v>0</v>
      </c>
      <c r="HU176" s="13" t="n">
        <v>0</v>
      </c>
      <c r="HV176" s="13">
        <f>HR176+HT176+HU176</f>
        <v/>
      </c>
    </row>
    <row r="177">
      <c r="A177" s="10" t="inlineStr">
        <is>
          <t>6911 H</t>
        </is>
      </c>
      <c r="B177" s="10" t="inlineStr">
        <is>
          <t>Servicios de transmisión y distribución de electricidad - Hogares</t>
        </is>
      </c>
      <c r="C177" s="14" t="n">
        <v>0</v>
      </c>
      <c r="D177" s="14" t="n">
        <v>0</v>
      </c>
      <c r="E177" s="14" t="n">
        <v>0</v>
      </c>
      <c r="F177" s="14" t="n">
        <v>0</v>
      </c>
      <c r="G177" s="14" t="n">
        <v>0</v>
      </c>
      <c r="H177" s="14" t="n">
        <v>0</v>
      </c>
      <c r="I177" s="14" t="n">
        <v>0</v>
      </c>
      <c r="J177" s="14" t="n">
        <v>0</v>
      </c>
      <c r="K177" s="14" t="n">
        <v>0</v>
      </c>
      <c r="L177" s="14" t="n">
        <v>0</v>
      </c>
      <c r="M177" s="14" t="n">
        <v>0</v>
      </c>
      <c r="N177" s="14" t="n">
        <v>0</v>
      </c>
      <c r="O177" s="14" t="n">
        <v>0</v>
      </c>
      <c r="P177" s="14" t="n">
        <v>0</v>
      </c>
      <c r="Q177" s="14" t="n">
        <v>0</v>
      </c>
      <c r="R177" s="14" t="n">
        <v>0</v>
      </c>
      <c r="S177" s="14" t="n">
        <v>0</v>
      </c>
      <c r="T177" s="14" t="n">
        <v>0</v>
      </c>
      <c r="U177" s="14" t="n">
        <v>0</v>
      </c>
      <c r="V177" s="14" t="n">
        <v>0</v>
      </c>
      <c r="W177" s="14" t="n">
        <v>0</v>
      </c>
      <c r="X177" s="14" t="n">
        <v>0</v>
      </c>
      <c r="Y177" s="14" t="n">
        <v>0</v>
      </c>
      <c r="Z177" s="14" t="n">
        <v>0</v>
      </c>
      <c r="AA177" s="14" t="n">
        <v>0</v>
      </c>
      <c r="AB177" s="14" t="n">
        <v>0</v>
      </c>
      <c r="AC177" s="14" t="n">
        <v>0</v>
      </c>
      <c r="AD177" s="14" t="n">
        <v>0</v>
      </c>
      <c r="AE177" s="14" t="n">
        <v>0</v>
      </c>
      <c r="AF177" s="14" t="n">
        <v>0</v>
      </c>
      <c r="AG177" s="14" t="n">
        <v>0</v>
      </c>
      <c r="AH177" s="14" t="n">
        <v>0</v>
      </c>
      <c r="AI177" s="14" t="n">
        <v>0</v>
      </c>
      <c r="AJ177" s="14" t="n">
        <v>0</v>
      </c>
      <c r="AK177" s="14" t="n">
        <v>0</v>
      </c>
      <c r="AL177" s="14" t="n">
        <v>0</v>
      </c>
      <c r="AM177" s="14" t="n">
        <v>0</v>
      </c>
      <c r="AN177" s="14" t="n">
        <v>0</v>
      </c>
      <c r="AO177" s="14" t="n">
        <v>0</v>
      </c>
      <c r="AP177" s="14" t="n">
        <v>0</v>
      </c>
      <c r="AQ177" s="14" t="n">
        <v>0</v>
      </c>
      <c r="AR177" s="14" t="n">
        <v>0</v>
      </c>
      <c r="AS177" s="14" t="n">
        <v>0</v>
      </c>
      <c r="AT177" s="14" t="n">
        <v>0</v>
      </c>
      <c r="AU177" s="14" t="n">
        <v>0</v>
      </c>
      <c r="AV177" s="14" t="n">
        <v>0</v>
      </c>
      <c r="AW177" s="14" t="n">
        <v>0</v>
      </c>
      <c r="AX177" s="14" t="n">
        <v>0</v>
      </c>
      <c r="AY177" s="14" t="n">
        <v>0</v>
      </c>
      <c r="AZ177" s="14" t="n">
        <v>0</v>
      </c>
      <c r="BA177" s="14" t="n">
        <v>0</v>
      </c>
      <c r="BB177" s="14" t="n">
        <v>0</v>
      </c>
      <c r="BC177" s="14" t="n">
        <v>0</v>
      </c>
      <c r="BD177" s="14" t="n">
        <v>0</v>
      </c>
      <c r="BE177" s="14" t="n">
        <v>0</v>
      </c>
      <c r="BF177" s="14" t="n">
        <v>0</v>
      </c>
      <c r="BG177" s="14" t="n">
        <v>0</v>
      </c>
      <c r="BH177" s="14" t="n">
        <v>0</v>
      </c>
      <c r="BI177" s="14" t="n">
        <v>0</v>
      </c>
      <c r="BJ177" s="14" t="n">
        <v>0</v>
      </c>
      <c r="BK177" s="14" t="n">
        <v>0</v>
      </c>
      <c r="BL177" s="14" t="n">
        <v>0</v>
      </c>
      <c r="BM177" s="14" t="n">
        <v>0</v>
      </c>
      <c r="BN177" s="14" t="n">
        <v>0</v>
      </c>
      <c r="BO177" s="14" t="n">
        <v>0</v>
      </c>
      <c r="BP177" s="14" t="n">
        <v>0</v>
      </c>
      <c r="BQ177" s="14" t="n">
        <v>0</v>
      </c>
      <c r="BR177" s="14" t="n">
        <v>0</v>
      </c>
      <c r="BS177" s="14" t="n">
        <v>0</v>
      </c>
      <c r="BT177" s="14" t="n">
        <v>0</v>
      </c>
      <c r="BU177" s="14" t="n">
        <v>0</v>
      </c>
      <c r="BV177" s="14" t="n">
        <v>0</v>
      </c>
      <c r="BW177" s="14" t="n">
        <v>0</v>
      </c>
      <c r="BX177" s="14" t="n">
        <v>0</v>
      </c>
      <c r="BY177" s="14" t="n">
        <v>0</v>
      </c>
      <c r="BZ177" s="14" t="n">
        <v>0</v>
      </c>
      <c r="CA177" s="14" t="n">
        <v>0</v>
      </c>
      <c r="CB177" s="14" t="n">
        <v>0</v>
      </c>
      <c r="CC177" s="14" t="n">
        <v>0</v>
      </c>
      <c r="CD177" s="14" t="n">
        <v>0</v>
      </c>
      <c r="CE177" s="14" t="n">
        <v>0</v>
      </c>
      <c r="CF177" s="14" t="n">
        <v>0</v>
      </c>
      <c r="CG177" s="14" t="n">
        <v>0</v>
      </c>
      <c r="CH177" s="14" t="n">
        <v>0</v>
      </c>
      <c r="CI177" s="14" t="n">
        <v>0</v>
      </c>
      <c r="CJ177" s="14" t="n">
        <v>0</v>
      </c>
      <c r="CK177" s="14" t="n">
        <v>0</v>
      </c>
      <c r="CL177" s="14" t="n">
        <v>0</v>
      </c>
      <c r="CM177" s="14" t="n">
        <v>0</v>
      </c>
      <c r="CN177" s="14" t="n">
        <v>0</v>
      </c>
      <c r="CO177" s="14" t="n">
        <v>0</v>
      </c>
      <c r="CP177" s="14" t="n">
        <v>0</v>
      </c>
      <c r="CQ177" s="14" t="n">
        <v>0</v>
      </c>
      <c r="CR177" s="14" t="n">
        <v>0</v>
      </c>
      <c r="CS177" s="14" t="n">
        <v>0</v>
      </c>
      <c r="CT177" s="14" t="n">
        <v>0</v>
      </c>
      <c r="CU177" s="14" t="n">
        <v>0</v>
      </c>
      <c r="CV177" s="14" t="n">
        <v>0</v>
      </c>
      <c r="CW177" s="14" t="n">
        <v>0</v>
      </c>
      <c r="CX177" s="14" t="n">
        <v>0</v>
      </c>
      <c r="CY177" s="14" t="n">
        <v>0</v>
      </c>
      <c r="CZ177" s="14" t="n">
        <v>0</v>
      </c>
      <c r="DA177" s="14" t="n">
        <v>0</v>
      </c>
      <c r="DB177" s="14" t="n">
        <v>0</v>
      </c>
      <c r="DC177" s="14" t="n">
        <v>0</v>
      </c>
      <c r="DD177" s="14" t="n">
        <v>0</v>
      </c>
      <c r="DE177" s="14" t="n">
        <v>0</v>
      </c>
      <c r="DF177" s="14" t="n">
        <v>0</v>
      </c>
      <c r="DG177" s="14" t="n">
        <v>0</v>
      </c>
      <c r="DH177" s="14" t="n">
        <v>0</v>
      </c>
      <c r="DI177" s="14" t="n">
        <v>0</v>
      </c>
      <c r="DJ177" s="14" t="n">
        <v>0</v>
      </c>
      <c r="DK177" s="14" t="n">
        <v>0</v>
      </c>
      <c r="DL177" s="14" t="n">
        <v>0</v>
      </c>
      <c r="DM177" s="14" t="n">
        <v>0</v>
      </c>
      <c r="DN177" s="14" t="n">
        <v>0</v>
      </c>
      <c r="DO177" s="14" t="n">
        <v>0</v>
      </c>
      <c r="DP177" s="14" t="n">
        <v>0</v>
      </c>
      <c r="DQ177" s="14" t="n">
        <v>0</v>
      </c>
      <c r="DR177" s="14" t="n">
        <v>0</v>
      </c>
      <c r="DS177" s="14" t="n">
        <v>0</v>
      </c>
      <c r="DT177" s="14" t="n">
        <v>0</v>
      </c>
      <c r="DU177" s="14" t="n">
        <v>0</v>
      </c>
      <c r="DV177" s="14" t="n">
        <v>0</v>
      </c>
      <c r="DW177" s="14" t="n">
        <v>0</v>
      </c>
      <c r="DX177" s="14" t="n">
        <v>0</v>
      </c>
      <c r="DY177" s="14" t="n">
        <v>0</v>
      </c>
      <c r="DZ177" s="14" t="n">
        <v>0</v>
      </c>
      <c r="EA177" s="14" t="n">
        <v>0</v>
      </c>
      <c r="EB177" s="14" t="n">
        <v>0</v>
      </c>
      <c r="EC177" s="14" t="n">
        <v>0</v>
      </c>
      <c r="ED177" s="14" t="n">
        <v>0</v>
      </c>
      <c r="EE177" s="14" t="n">
        <v>0</v>
      </c>
      <c r="EF177" s="14" t="n">
        <v>0</v>
      </c>
      <c r="EG177" s="14" t="n">
        <v>0</v>
      </c>
      <c r="EH177" s="14" t="n">
        <v>0</v>
      </c>
      <c r="EI177" s="14" t="n">
        <v>0</v>
      </c>
      <c r="EJ177" s="14" t="n">
        <v>0</v>
      </c>
      <c r="EK177" s="14" t="n">
        <v>0</v>
      </c>
      <c r="EL177" s="14" t="n">
        <v>0</v>
      </c>
      <c r="EM177" s="14" t="n">
        <v>0</v>
      </c>
      <c r="EN177" s="14" t="n">
        <v>0</v>
      </c>
      <c r="EO177" s="14" t="n">
        <v>0</v>
      </c>
      <c r="EP177" s="14" t="n">
        <v>0</v>
      </c>
      <c r="EQ177" s="14" t="n">
        <v>0</v>
      </c>
      <c r="ER177" s="14" t="n">
        <v>0</v>
      </c>
      <c r="ES177" s="14" t="n">
        <v>0</v>
      </c>
      <c r="ET177" s="14" t="n">
        <v>0</v>
      </c>
      <c r="EU177" s="14" t="n">
        <v>0</v>
      </c>
      <c r="EV177" s="14" t="n">
        <v>0</v>
      </c>
      <c r="EW177" s="14" t="n">
        <v>0</v>
      </c>
      <c r="EX177" s="14" t="n">
        <v>0</v>
      </c>
      <c r="EY177" s="14" t="n">
        <v>0</v>
      </c>
      <c r="EZ177" s="14" t="n">
        <v>0</v>
      </c>
      <c r="FA177" s="14" t="n">
        <v>0</v>
      </c>
      <c r="FB177" s="14" t="n">
        <v>0</v>
      </c>
      <c r="FC177" s="14" t="n">
        <v>0</v>
      </c>
      <c r="FD177" s="14" t="n">
        <v>0</v>
      </c>
      <c r="FE177" s="14" t="n">
        <v>0</v>
      </c>
      <c r="FF177" s="14" t="n">
        <v>0</v>
      </c>
      <c r="FG177" s="14" t="n">
        <v>0</v>
      </c>
      <c r="FH177" s="14" t="n">
        <v>0</v>
      </c>
      <c r="FI177" s="14" t="n">
        <v>0</v>
      </c>
      <c r="FJ177" s="14" t="n">
        <v>0</v>
      </c>
      <c r="FK177" s="14" t="n">
        <v>0</v>
      </c>
      <c r="FL177" s="14" t="n">
        <v>0</v>
      </c>
      <c r="FM177" s="14" t="n">
        <v>0</v>
      </c>
      <c r="FN177" s="14" t="n">
        <v>0</v>
      </c>
      <c r="FO177" s="14" t="n">
        <v>0</v>
      </c>
      <c r="FP177" s="14" t="n">
        <v>0</v>
      </c>
      <c r="FQ177" s="14" t="n">
        <v>0</v>
      </c>
      <c r="FR177" s="14" t="n">
        <v>0</v>
      </c>
      <c r="FS177" s="14" t="n">
        <v>0</v>
      </c>
      <c r="FT177" s="14" t="n">
        <v>0</v>
      </c>
      <c r="FU177" s="14" t="n">
        <v>0</v>
      </c>
      <c r="FV177" s="14" t="n">
        <v>0</v>
      </c>
      <c r="FW177" s="14" t="n">
        <v>0</v>
      </c>
      <c r="FX177" s="14" t="n">
        <v>0</v>
      </c>
      <c r="FY177" s="14" t="n">
        <v>0</v>
      </c>
      <c r="FZ177" s="14" t="n">
        <v>0</v>
      </c>
      <c r="GA177" s="14" t="n">
        <v>0</v>
      </c>
      <c r="GB177" s="14" t="n">
        <v>0</v>
      </c>
      <c r="GC177" s="14" t="n">
        <v>0</v>
      </c>
      <c r="GD177" s="14" t="n">
        <v>0</v>
      </c>
      <c r="GE177" s="14" t="n">
        <v>0</v>
      </c>
      <c r="GF177" s="14" t="n">
        <v>0</v>
      </c>
      <c r="GG177" s="14" t="n">
        <v>0</v>
      </c>
      <c r="GH177" s="14" t="n">
        <v>0</v>
      </c>
      <c r="GI177" s="14" t="n">
        <v>0</v>
      </c>
      <c r="GJ177" s="14" t="n">
        <v>0</v>
      </c>
      <c r="GK177" s="14" t="n">
        <v>0</v>
      </c>
      <c r="GL177" s="14" t="n">
        <v>0</v>
      </c>
      <c r="GM177" s="14" t="n">
        <v>0</v>
      </c>
      <c r="GN177" s="14" t="n">
        <v>0</v>
      </c>
      <c r="GO177" s="14" t="n">
        <v>0</v>
      </c>
      <c r="GP177" s="14" t="n">
        <v>0</v>
      </c>
      <c r="GQ177" s="14" t="n">
        <v>0</v>
      </c>
      <c r="GR177" s="14" t="n">
        <v>0</v>
      </c>
      <c r="GS177" s="14" t="n">
        <v>0</v>
      </c>
      <c r="GT177" s="14" t="n">
        <v>0</v>
      </c>
      <c r="GU177" s="14" t="n">
        <v>0</v>
      </c>
      <c r="GV177" s="14" t="n">
        <v>0</v>
      </c>
      <c r="GW177" s="14" t="n">
        <v>0</v>
      </c>
      <c r="GX177" s="14" t="n">
        <v>0</v>
      </c>
      <c r="GY177" s="14" t="n">
        <v>0</v>
      </c>
      <c r="GZ177" s="14" t="n">
        <v>0</v>
      </c>
      <c r="HA177" s="14" t="n">
        <v>0</v>
      </c>
      <c r="HB177" s="14" t="n">
        <v>0</v>
      </c>
      <c r="HC177" s="14" t="n">
        <v>0</v>
      </c>
      <c r="HD177" s="14" t="n">
        <v>0</v>
      </c>
      <c r="HE177" s="14" t="n">
        <v>0</v>
      </c>
      <c r="HF177" s="14" t="n">
        <v>0</v>
      </c>
      <c r="HG177" s="14" t="n">
        <v>0</v>
      </c>
      <c r="HH177" s="14" t="n">
        <v>0</v>
      </c>
      <c r="HI177" s="14" t="n">
        <v>0</v>
      </c>
      <c r="HJ177" s="14" t="n">
        <v>0</v>
      </c>
      <c r="HK177" s="14" t="n">
        <v>0</v>
      </c>
      <c r="HL177" s="14" t="n">
        <v>0</v>
      </c>
      <c r="HM177" s="14" t="n">
        <v>0</v>
      </c>
      <c r="HN177" s="14" t="n">
        <v>0</v>
      </c>
      <c r="HO177" s="14" t="n">
        <v>0</v>
      </c>
      <c r="HP177" s="14" t="n">
        <v>0</v>
      </c>
      <c r="HQ177" s="14" t="n">
        <v>0</v>
      </c>
      <c r="HR177" s="14">
        <f>SUM(C177:HQ177)</f>
        <v/>
      </c>
      <c r="HT177" s="14" t="n">
        <v>0</v>
      </c>
      <c r="HU177" s="14" t="n">
        <v>0</v>
      </c>
      <c r="HV177" s="14">
        <f>HR177+HT177+HU177</f>
        <v/>
      </c>
    </row>
    <row r="178">
      <c r="A178" s="12" t="inlineStr">
        <is>
          <t>6911R/6912R</t>
        </is>
      </c>
      <c r="B178" s="12" t="inlineStr">
        <is>
          <t>Servicios de transmisión y distribución de electricidad / Servicios de distribución de gas por tubería - Resto</t>
        </is>
      </c>
      <c r="C178" s="13" t="n">
        <v>0.0001671502407564161</v>
      </c>
      <c r="D178" s="13" t="n">
        <v>0.0008791911616059965</v>
      </c>
      <c r="E178" s="13" t="n">
        <v>0.05996122064589914</v>
      </c>
      <c r="F178" s="13" t="n">
        <v>0.01551709670229892</v>
      </c>
      <c r="G178" s="13" t="n">
        <v>0.03460229640558168</v>
      </c>
      <c r="H178" s="13" t="n">
        <v>0.0001913759985675306</v>
      </c>
      <c r="I178" s="13" t="n">
        <v>0</v>
      </c>
      <c r="J178" s="13" t="n">
        <v>0</v>
      </c>
      <c r="K178" s="13" t="n">
        <v>0.0002277900825334711</v>
      </c>
      <c r="L178" s="13" t="n">
        <v>0</v>
      </c>
      <c r="M178" s="13" t="n">
        <v>0.06350983107888587</v>
      </c>
      <c r="N178" s="13" t="n">
        <v>0.01578537408483</v>
      </c>
      <c r="O178" s="13" t="n">
        <v>0.003694560634642594</v>
      </c>
      <c r="P178" s="13" t="n">
        <v>0.003990025399387509</v>
      </c>
      <c r="Q178" s="13" t="n">
        <v>0.2202505910665356</v>
      </c>
      <c r="R178" s="13" t="n">
        <v>0.2202505910665356</v>
      </c>
      <c r="S178" s="13" t="n">
        <v>0.3674318003056441</v>
      </c>
      <c r="T178" s="13" t="n">
        <v>0.3674318003056441</v>
      </c>
      <c r="U178" s="13" t="n">
        <v>0.1985672330091351</v>
      </c>
      <c r="V178" s="13" t="n">
        <v>0.2112281436549724</v>
      </c>
      <c r="W178" s="13" t="n">
        <v>0.03242865417490115</v>
      </c>
      <c r="X178" s="13" t="n">
        <v>0.1917918116072336</v>
      </c>
      <c r="Y178" s="13" t="n">
        <v>0.04661599494685185</v>
      </c>
      <c r="Z178" s="13" t="n">
        <v>0.0661956125279919</v>
      </c>
      <c r="AA178" s="13" t="n">
        <v>0.1232449427663112</v>
      </c>
      <c r="AB178" s="13" t="n">
        <v>0.096821878696786</v>
      </c>
      <c r="AC178" s="13" t="n">
        <v>0.3206993288096648</v>
      </c>
      <c r="AD178" s="13" t="n">
        <v>0.3220429932992091</v>
      </c>
      <c r="AE178" s="13" t="n">
        <v>0.2035750598384985</v>
      </c>
      <c r="AF178" s="13" t="n">
        <v>0.2020931844021375</v>
      </c>
      <c r="AG178" s="13" t="n">
        <v>0.3565017222119096</v>
      </c>
      <c r="AH178" s="13" t="n">
        <v>0.3561453898686318</v>
      </c>
      <c r="AI178" s="13" t="n">
        <v>0.1881855872428677</v>
      </c>
      <c r="AJ178" s="13" t="n">
        <v>0.3577422051701629</v>
      </c>
      <c r="AK178" s="13" t="n">
        <v>0.1201742729916382</v>
      </c>
      <c r="AL178" s="13" t="n">
        <v>0.09905472137025736</v>
      </c>
      <c r="AM178" s="13" t="n">
        <v>0.08157630833332005</v>
      </c>
      <c r="AN178" s="13" t="n">
        <v>0.1580483404874339</v>
      </c>
      <c r="AO178" s="13" t="n">
        <v>0.05842098768087765</v>
      </c>
      <c r="AP178" s="13" t="n">
        <v>0.02547990044662144</v>
      </c>
      <c r="AQ178" s="13" t="n">
        <v>0.08326372254195541</v>
      </c>
      <c r="AR178" s="13" t="n">
        <v>0.3259971811912751</v>
      </c>
      <c r="AS178" s="13" t="n">
        <v>0.04744144760701993</v>
      </c>
      <c r="AT178" s="13" t="n">
        <v>0.1762692895718702</v>
      </c>
      <c r="AU178" s="13" t="n">
        <v>0</v>
      </c>
      <c r="AV178" s="13" t="n">
        <v>0.1757518519973103</v>
      </c>
      <c r="AW178" s="13" t="n">
        <v>0.1752848317908006</v>
      </c>
      <c r="AX178" s="13" t="n">
        <v>0.1762861651256795</v>
      </c>
      <c r="AY178" s="13" t="n">
        <v>0.1711472897775107</v>
      </c>
      <c r="AZ178" s="13" t="n">
        <v>0.1747252280788453</v>
      </c>
      <c r="BA178" s="13" t="n">
        <v>0.1757159211986776</v>
      </c>
      <c r="BB178" s="13" t="n">
        <v>0.1753855341489923</v>
      </c>
      <c r="BC178" s="13" t="n">
        <v>0.1756431357504647</v>
      </c>
      <c r="BD178" s="13" t="n">
        <v>0.03618885924517315</v>
      </c>
      <c r="BE178" s="13" t="n">
        <v>0.02735543956342642</v>
      </c>
      <c r="BF178" s="13" t="n">
        <v>0.006758792487456121</v>
      </c>
      <c r="BG178" s="13" t="n">
        <v>0.01437913832210479</v>
      </c>
      <c r="BH178" s="13" t="n">
        <v>0.06668100505645026</v>
      </c>
      <c r="BI178" s="13" t="n">
        <v>0.06581609187782789</v>
      </c>
      <c r="BJ178" s="13" t="n">
        <v>0.06686080272093076</v>
      </c>
      <c r="BK178" s="13" t="n">
        <v>0.06687462007477989</v>
      </c>
      <c r="BL178" s="13" t="n">
        <v>0.2048900430374859</v>
      </c>
      <c r="BM178" s="13" t="n">
        <v>0.02563820542615326</v>
      </c>
      <c r="BN178" s="13" t="n">
        <v>0.03214124298700297</v>
      </c>
      <c r="BO178" s="13" t="n">
        <v>0.05116271914997741</v>
      </c>
      <c r="BP178" s="13" t="n">
        <v>0.06849093829618927</v>
      </c>
      <c r="BQ178" s="13" t="n">
        <v>0.04832080856966041</v>
      </c>
      <c r="BR178" s="13" t="n">
        <v>0.1379620400614794</v>
      </c>
      <c r="BS178" s="13" t="n">
        <v>0.1378771840623487</v>
      </c>
      <c r="BT178" s="13" t="n">
        <v>0.144187836617289</v>
      </c>
      <c r="BU178" s="13" t="n">
        <v>0.08182629064373879</v>
      </c>
      <c r="BV178" s="13" t="n">
        <v>0.1402708258380284</v>
      </c>
      <c r="BW178" s="13" t="n">
        <v>0.1378771840623487</v>
      </c>
      <c r="BX178" s="13" t="n">
        <v>0.1824638878709379</v>
      </c>
      <c r="BY178" s="13" t="n">
        <v>0.2222304966896704</v>
      </c>
      <c r="BZ178" s="13" t="n">
        <v>0.2075932856110533</v>
      </c>
      <c r="CA178" s="13" t="n">
        <v>0.1917156802464118</v>
      </c>
      <c r="CB178" s="13" t="n">
        <v>0.08931567303710367</v>
      </c>
      <c r="CC178" s="13" t="n">
        <v>0.1169514081948934</v>
      </c>
      <c r="CD178" s="13" t="n">
        <v>0.1088273559193245</v>
      </c>
      <c r="CE178" s="13" t="n">
        <v>0.1798405627482799</v>
      </c>
      <c r="CF178" s="13" t="n">
        <v>0.1867145981402926</v>
      </c>
      <c r="CG178" s="13" t="n">
        <v>0.186932882108664</v>
      </c>
      <c r="CH178" s="13" t="n">
        <v>0.2000804647482322</v>
      </c>
      <c r="CI178" s="13" t="n">
        <v>0.1838532703164144</v>
      </c>
      <c r="CJ178" s="13" t="n">
        <v>0.06732245440011507</v>
      </c>
      <c r="CK178" s="13" t="n">
        <v>0.1978943709124079</v>
      </c>
      <c r="CL178" s="13" t="n">
        <v>0.09533597219276332</v>
      </c>
      <c r="CM178" s="13" t="n">
        <v>0.6266908923187722</v>
      </c>
      <c r="CN178" s="13" t="n">
        <v>0.6413933888434754</v>
      </c>
      <c r="CO178" s="13" t="n">
        <v>0.640969826396602</v>
      </c>
      <c r="CP178" s="13" t="n">
        <v>0.6404019045307657</v>
      </c>
      <c r="CQ178" s="13" t="n">
        <v>0.6414370150876753</v>
      </c>
      <c r="CR178" s="13" t="n">
        <v>0.6224527641074542</v>
      </c>
      <c r="CS178" s="13" t="n">
        <v>0.04611300587360059</v>
      </c>
      <c r="CT178" s="13" t="n">
        <v>0.06992270147147435</v>
      </c>
      <c r="CU178" s="13" t="n">
        <v>0.04361699655153905</v>
      </c>
      <c r="CV178" s="13" t="n">
        <v>0.04289972188643189</v>
      </c>
      <c r="CW178" s="13" t="n">
        <v>0.04427168680258715</v>
      </c>
      <c r="CX178" s="13" t="n">
        <v>0.04291652423367171</v>
      </c>
      <c r="CY178" s="13" t="n">
        <v>0.04923655204725656</v>
      </c>
      <c r="CZ178" s="13" t="n">
        <v>0.1478681426457296</v>
      </c>
      <c r="DA178" s="13" t="n">
        <v>0.3038709652588454</v>
      </c>
      <c r="DB178" s="13" t="n">
        <v>0.344672820714474</v>
      </c>
      <c r="DC178" s="13" t="n">
        <v>0.1032719391228579</v>
      </c>
      <c r="DD178" s="13" t="n">
        <v>0.1057618540677974</v>
      </c>
      <c r="DE178" s="13" t="n">
        <v>0.1012875015386571</v>
      </c>
      <c r="DF178" s="13" t="n">
        <v>0.02750191249226529</v>
      </c>
      <c r="DG178" s="13" t="n">
        <v>0.01976365928224719</v>
      </c>
      <c r="DH178" s="13" t="n">
        <v>0.08385093929103732</v>
      </c>
      <c r="DI178" s="13" t="n">
        <v>0.06263517940642808</v>
      </c>
      <c r="DJ178" s="13" t="n">
        <v>0.02676483374803374</v>
      </c>
      <c r="DK178" s="13" t="n">
        <v>0.0276426834677877</v>
      </c>
      <c r="DL178" s="13" t="n">
        <v>0.02252386895326582</v>
      </c>
      <c r="DM178" s="13" t="n">
        <v>0.05024590663670337</v>
      </c>
      <c r="DN178" s="13" t="n">
        <v>0.05030652554424144</v>
      </c>
      <c r="DO178" s="13" t="n">
        <v>0.05464815869497183</v>
      </c>
      <c r="DP178" s="13" t="n">
        <v>0.07636458415433592</v>
      </c>
      <c r="DQ178" s="13" t="n">
        <v>0.07077319446953574</v>
      </c>
      <c r="DR178" s="13" t="n">
        <v>0.05210063471600663</v>
      </c>
      <c r="DS178" s="13" t="n">
        <v>0.05180544319962604</v>
      </c>
      <c r="DT178" s="13" t="n">
        <v>0.08674162215727335</v>
      </c>
      <c r="DU178" s="13" t="n">
        <v>0.05500864919301881</v>
      </c>
      <c r="DV178" s="13" t="n">
        <v>0.02308265824559808</v>
      </c>
      <c r="DW178" s="13" t="n">
        <v>0.07350386435452641</v>
      </c>
      <c r="DX178" s="13" t="n">
        <v>0.05572675785846002</v>
      </c>
      <c r="DY178" s="13" t="n">
        <v>0.008556182633600381</v>
      </c>
      <c r="DZ178" s="13" t="n">
        <v>0.01549763897106537</v>
      </c>
      <c r="EA178" s="13" t="n">
        <v>0.01461657734105732</v>
      </c>
      <c r="EB178" s="13" t="n">
        <v>0.01988673508865211</v>
      </c>
      <c r="EC178" s="13" t="n">
        <v>0.03216884557871906</v>
      </c>
      <c r="ED178" s="13" t="n">
        <v>0.02135913582934327</v>
      </c>
      <c r="EE178" s="13" t="n">
        <v>0.04647475261948485</v>
      </c>
      <c r="EF178" s="13" t="n">
        <v>0.148319085922631</v>
      </c>
      <c r="EG178" s="13" t="n">
        <v>0.001336595496499749</v>
      </c>
      <c r="EH178" s="13" t="n">
        <v>0.1478479725284471</v>
      </c>
      <c r="EI178" s="13" t="n">
        <v>0.02536036729008309</v>
      </c>
      <c r="EJ178" s="13" t="n">
        <v>0.01615409863838945</v>
      </c>
      <c r="EK178" s="13" t="n">
        <v>0.0648394411560131</v>
      </c>
      <c r="EL178" s="13" t="n">
        <v>0.0637400596427167</v>
      </c>
      <c r="EM178" s="13" t="n">
        <v>0.008388322074549563</v>
      </c>
      <c r="EN178" s="13" t="n">
        <v>0.008503729864306279</v>
      </c>
      <c r="EO178" s="13" t="n">
        <v>0.008555720384994733</v>
      </c>
      <c r="EP178" s="13" t="n">
        <v>0.009721865602420282</v>
      </c>
      <c r="EQ178" s="13" t="n">
        <v>0.1483798034083072</v>
      </c>
      <c r="ER178" s="13" t="n">
        <v>0.003124491863748</v>
      </c>
      <c r="ES178" s="13" t="n">
        <v>0.4892254415073705</v>
      </c>
      <c r="ET178" s="13" t="n">
        <v>1.220138567600388</v>
      </c>
      <c r="EU178" s="13" t="n">
        <v>0.09666084924671241</v>
      </c>
      <c r="EV178" s="13" t="n">
        <v>0.4279942082015166</v>
      </c>
      <c r="EW178" s="13" t="n">
        <v>0.01126770934666978</v>
      </c>
      <c r="EX178" s="13" t="n">
        <v>0.01126770934666978</v>
      </c>
      <c r="EY178" s="13" t="n">
        <v>1.160353958225975</v>
      </c>
      <c r="EZ178" s="13" t="n">
        <v>1.160908027723972</v>
      </c>
      <c r="FA178" s="13" t="n">
        <v>0.01076737349646544</v>
      </c>
      <c r="FB178" s="13" t="n">
        <v>0.000174307392483297</v>
      </c>
      <c r="FC178" s="13" t="n">
        <v>0.05713050114174018</v>
      </c>
      <c r="FD178" s="13" t="n">
        <v>0.05713359009829792</v>
      </c>
      <c r="FE178" s="13" t="n">
        <v>0.4618298878758624</v>
      </c>
      <c r="FF178" s="13" t="n">
        <v>0.4618298878758624</v>
      </c>
      <c r="FG178" s="13" t="n">
        <v>0.4618298878758624</v>
      </c>
      <c r="FH178" s="13" t="n">
        <v>0.4618298878758624</v>
      </c>
      <c r="FI178" s="13" t="n">
        <v>0.01844906337843579</v>
      </c>
      <c r="FJ178" s="13" t="n">
        <v>0.03224581102880987</v>
      </c>
      <c r="FK178" s="13" t="n">
        <v>0.0314303686505505</v>
      </c>
      <c r="FL178" s="13" t="n">
        <v>0.02653772268431168</v>
      </c>
      <c r="FM178" s="13" t="n">
        <v>0.1722445604217453</v>
      </c>
      <c r="FN178" s="13" t="n">
        <v>0.1722445604217453</v>
      </c>
      <c r="FO178" s="13" t="n">
        <v>0.101659077670977</v>
      </c>
      <c r="FP178" s="13" t="n">
        <v>0.08079291770228048</v>
      </c>
      <c r="FQ178" s="13" t="n">
        <v>0.101659077670977</v>
      </c>
      <c r="FR178" s="13" t="n">
        <v>0.08912341640194506</v>
      </c>
      <c r="FS178" s="13" t="n">
        <v>0.08912341640194506</v>
      </c>
      <c r="FT178" s="13" t="n">
        <v>0.08912341640194506</v>
      </c>
      <c r="FU178" s="13" t="n">
        <v>0.08912341640194506</v>
      </c>
      <c r="FV178" s="13" t="n">
        <v>0.08912341640194506</v>
      </c>
      <c r="FW178" s="13" t="n">
        <v>0.08912341640194506</v>
      </c>
      <c r="FX178" s="13" t="n">
        <v>0.101659077670977</v>
      </c>
      <c r="FY178" s="13" t="n">
        <v>0.06386547497049463</v>
      </c>
      <c r="FZ178" s="13" t="n">
        <v>0.2089032815388409</v>
      </c>
      <c r="GA178" s="13" t="n">
        <v>0</v>
      </c>
      <c r="GB178" s="13" t="n">
        <v>7.846505553683478e-07</v>
      </c>
      <c r="GC178" s="13" t="n">
        <v>0.138894033253394</v>
      </c>
      <c r="GD178" s="13" t="n">
        <v>0.137784105977322</v>
      </c>
      <c r="GE178" s="13" t="n">
        <v>0.04305057487002118</v>
      </c>
      <c r="GF178" s="13" t="n">
        <v>0.02445056169885886</v>
      </c>
      <c r="GG178" s="13" t="n">
        <v>0.1178938180405558</v>
      </c>
      <c r="GH178" s="13" t="n">
        <v>0.1303588662138244</v>
      </c>
      <c r="GI178" s="13" t="n">
        <v>0.3775718720733628</v>
      </c>
      <c r="GJ178" s="13" t="n">
        <v>0.117564630068309</v>
      </c>
      <c r="GK178" s="13" t="n">
        <v>0.2886010770365521</v>
      </c>
      <c r="GL178" s="13" t="n">
        <v>0.2440966014197694</v>
      </c>
      <c r="GM178" s="13" t="n">
        <v>0.1093483522431166</v>
      </c>
      <c r="GN178" s="13" t="n">
        <v>0.1093483522431166</v>
      </c>
      <c r="GO178" s="13" t="n">
        <v>0.1178938180405558</v>
      </c>
      <c r="GP178" s="13" t="n">
        <v>0.1178938180405558</v>
      </c>
      <c r="GQ178" s="13" t="n">
        <v>0.198513387155564</v>
      </c>
      <c r="GR178" s="13" t="n">
        <v>0.8485669347807149</v>
      </c>
      <c r="GS178" s="13" t="n">
        <v>0.05726516991599626</v>
      </c>
      <c r="GT178" s="13" t="n">
        <v>0.001012006766262296</v>
      </c>
      <c r="GU178" s="13" t="n">
        <v>0.114691919342936</v>
      </c>
      <c r="GV178" s="13" t="n">
        <v>0.2124475920218848</v>
      </c>
      <c r="GW178" s="13" t="n">
        <v>0.1805272552911741</v>
      </c>
      <c r="GX178" s="13" t="n">
        <v>0.05139706739319629</v>
      </c>
      <c r="GY178" s="13" t="n">
        <v>0.09526255855861848</v>
      </c>
      <c r="GZ178" s="13" t="n">
        <v>0.9766017492874972</v>
      </c>
      <c r="HA178" s="13" t="n">
        <v>0.3298394791094344</v>
      </c>
      <c r="HB178" s="13" t="n">
        <v>0.2488129463750552</v>
      </c>
      <c r="HC178" s="13" t="n">
        <v>0.4527780025976244</v>
      </c>
      <c r="HD178" s="13" t="n">
        <v>0.1189240930410856</v>
      </c>
      <c r="HE178" s="13" t="n">
        <v>0.4527780025976244</v>
      </c>
      <c r="HF178" s="13" t="n">
        <v>0.4527780025976244</v>
      </c>
      <c r="HG178" s="13" t="n">
        <v>0.08880162255313108</v>
      </c>
      <c r="HH178" s="13" t="n">
        <v>0.162965736772554</v>
      </c>
      <c r="HI178" s="13" t="n">
        <v>0.162965736772554</v>
      </c>
      <c r="HJ178" s="13" t="n">
        <v>0.162965736772554</v>
      </c>
      <c r="HK178" s="13" t="n">
        <v>0.1143433892548295</v>
      </c>
      <c r="HL178" s="13" t="n">
        <v>0.1093483522431166</v>
      </c>
      <c r="HM178" s="13" t="n">
        <v>0.1126562037690727</v>
      </c>
      <c r="HN178" s="13" t="n">
        <v>0.02884509979680867</v>
      </c>
      <c r="HO178" s="13" t="n">
        <v>0.02884509979680867</v>
      </c>
      <c r="HP178" s="13" t="n">
        <v>0.02884509979680867</v>
      </c>
      <c r="HQ178" s="13" t="n">
        <v>0</v>
      </c>
      <c r="HR178" s="13">
        <f>SUM(C178:HQ178)</f>
        <v/>
      </c>
      <c r="HT178" s="13" t="n">
        <v>0</v>
      </c>
      <c r="HU178" s="13" t="n">
        <v>0</v>
      </c>
      <c r="HV178" s="13">
        <f>HR178+HT178+HU178</f>
        <v/>
      </c>
    </row>
    <row r="179">
      <c r="A179" s="10" t="inlineStr">
        <is>
          <t>6912 H</t>
        </is>
      </c>
      <c r="B179" s="10" t="inlineStr">
        <is>
          <t>Servicios de distribución de gas por tubería - Hogares</t>
        </is>
      </c>
      <c r="C179" s="14" t="n">
        <v>0</v>
      </c>
      <c r="D179" s="14" t="n">
        <v>0</v>
      </c>
      <c r="E179" s="14" t="n">
        <v>0</v>
      </c>
      <c r="F179" s="14" t="n">
        <v>0</v>
      </c>
      <c r="G179" s="14" t="n">
        <v>0</v>
      </c>
      <c r="H179" s="14" t="n">
        <v>0</v>
      </c>
      <c r="I179" s="14" t="n">
        <v>0</v>
      </c>
      <c r="J179" s="14" t="n">
        <v>0</v>
      </c>
      <c r="K179" s="14" t="n">
        <v>0</v>
      </c>
      <c r="L179" s="14" t="n">
        <v>0</v>
      </c>
      <c r="M179" s="14" t="n">
        <v>0</v>
      </c>
      <c r="N179" s="14" t="n">
        <v>0</v>
      </c>
      <c r="O179" s="14" t="n">
        <v>0</v>
      </c>
      <c r="P179" s="14" t="n">
        <v>0</v>
      </c>
      <c r="Q179" s="14" t="n">
        <v>0</v>
      </c>
      <c r="R179" s="14" t="n">
        <v>0</v>
      </c>
      <c r="S179" s="14" t="n">
        <v>0</v>
      </c>
      <c r="T179" s="14" t="n">
        <v>0</v>
      </c>
      <c r="U179" s="14" t="n">
        <v>0</v>
      </c>
      <c r="V179" s="14" t="n">
        <v>0</v>
      </c>
      <c r="W179" s="14" t="n">
        <v>0</v>
      </c>
      <c r="X179" s="14" t="n">
        <v>0</v>
      </c>
      <c r="Y179" s="14" t="n">
        <v>0</v>
      </c>
      <c r="Z179" s="14" t="n">
        <v>0</v>
      </c>
      <c r="AA179" s="14" t="n">
        <v>0</v>
      </c>
      <c r="AB179" s="14" t="n">
        <v>0</v>
      </c>
      <c r="AC179" s="14" t="n">
        <v>0</v>
      </c>
      <c r="AD179" s="14" t="n">
        <v>0</v>
      </c>
      <c r="AE179" s="14" t="n">
        <v>0</v>
      </c>
      <c r="AF179" s="14" t="n">
        <v>0</v>
      </c>
      <c r="AG179" s="14" t="n">
        <v>0</v>
      </c>
      <c r="AH179" s="14" t="n">
        <v>0</v>
      </c>
      <c r="AI179" s="14" t="n">
        <v>0</v>
      </c>
      <c r="AJ179" s="14" t="n">
        <v>0</v>
      </c>
      <c r="AK179" s="14" t="n">
        <v>0</v>
      </c>
      <c r="AL179" s="14" t="n">
        <v>0</v>
      </c>
      <c r="AM179" s="14" t="n">
        <v>0</v>
      </c>
      <c r="AN179" s="14" t="n">
        <v>0</v>
      </c>
      <c r="AO179" s="14" t="n">
        <v>0</v>
      </c>
      <c r="AP179" s="14" t="n">
        <v>0</v>
      </c>
      <c r="AQ179" s="14" t="n">
        <v>0</v>
      </c>
      <c r="AR179" s="14" t="n">
        <v>0</v>
      </c>
      <c r="AS179" s="14" t="n">
        <v>0</v>
      </c>
      <c r="AT179" s="14" t="n">
        <v>0</v>
      </c>
      <c r="AU179" s="14" t="n">
        <v>0</v>
      </c>
      <c r="AV179" s="14" t="n">
        <v>0</v>
      </c>
      <c r="AW179" s="14" t="n">
        <v>0</v>
      </c>
      <c r="AX179" s="14" t="n">
        <v>0</v>
      </c>
      <c r="AY179" s="14" t="n">
        <v>0</v>
      </c>
      <c r="AZ179" s="14" t="n">
        <v>0</v>
      </c>
      <c r="BA179" s="14" t="n">
        <v>0</v>
      </c>
      <c r="BB179" s="14" t="n">
        <v>0</v>
      </c>
      <c r="BC179" s="14" t="n">
        <v>0</v>
      </c>
      <c r="BD179" s="14" t="n">
        <v>0</v>
      </c>
      <c r="BE179" s="14" t="n">
        <v>0</v>
      </c>
      <c r="BF179" s="14" t="n">
        <v>0</v>
      </c>
      <c r="BG179" s="14" t="n">
        <v>0</v>
      </c>
      <c r="BH179" s="14" t="n">
        <v>0</v>
      </c>
      <c r="BI179" s="14" t="n">
        <v>0</v>
      </c>
      <c r="BJ179" s="14" t="n">
        <v>0</v>
      </c>
      <c r="BK179" s="14" t="n">
        <v>0</v>
      </c>
      <c r="BL179" s="14" t="n">
        <v>0</v>
      </c>
      <c r="BM179" s="14" t="n">
        <v>0</v>
      </c>
      <c r="BN179" s="14" t="n">
        <v>0</v>
      </c>
      <c r="BO179" s="14" t="n">
        <v>0</v>
      </c>
      <c r="BP179" s="14" t="n">
        <v>0</v>
      </c>
      <c r="BQ179" s="14" t="n">
        <v>0</v>
      </c>
      <c r="BR179" s="14" t="n">
        <v>0</v>
      </c>
      <c r="BS179" s="14" t="n">
        <v>0</v>
      </c>
      <c r="BT179" s="14" t="n">
        <v>0</v>
      </c>
      <c r="BU179" s="14" t="n">
        <v>0</v>
      </c>
      <c r="BV179" s="14" t="n">
        <v>0</v>
      </c>
      <c r="BW179" s="14" t="n">
        <v>0</v>
      </c>
      <c r="BX179" s="14" t="n">
        <v>0</v>
      </c>
      <c r="BY179" s="14" t="n">
        <v>0</v>
      </c>
      <c r="BZ179" s="14" t="n">
        <v>0</v>
      </c>
      <c r="CA179" s="14" t="n">
        <v>0</v>
      </c>
      <c r="CB179" s="14" t="n">
        <v>0</v>
      </c>
      <c r="CC179" s="14" t="n">
        <v>0</v>
      </c>
      <c r="CD179" s="14" t="n">
        <v>0</v>
      </c>
      <c r="CE179" s="14" t="n">
        <v>0</v>
      </c>
      <c r="CF179" s="14" t="n">
        <v>0</v>
      </c>
      <c r="CG179" s="14" t="n">
        <v>0</v>
      </c>
      <c r="CH179" s="14" t="n">
        <v>0</v>
      </c>
      <c r="CI179" s="14" t="n">
        <v>0</v>
      </c>
      <c r="CJ179" s="14" t="n">
        <v>0</v>
      </c>
      <c r="CK179" s="14" t="n">
        <v>0</v>
      </c>
      <c r="CL179" s="14" t="n">
        <v>0</v>
      </c>
      <c r="CM179" s="14" t="n">
        <v>0</v>
      </c>
      <c r="CN179" s="14" t="n">
        <v>0</v>
      </c>
      <c r="CO179" s="14" t="n">
        <v>0</v>
      </c>
      <c r="CP179" s="14" t="n">
        <v>0</v>
      </c>
      <c r="CQ179" s="14" t="n">
        <v>0</v>
      </c>
      <c r="CR179" s="14" t="n">
        <v>0</v>
      </c>
      <c r="CS179" s="14" t="n">
        <v>0</v>
      </c>
      <c r="CT179" s="14" t="n">
        <v>0</v>
      </c>
      <c r="CU179" s="14" t="n">
        <v>0</v>
      </c>
      <c r="CV179" s="14" t="n">
        <v>0</v>
      </c>
      <c r="CW179" s="14" t="n">
        <v>0</v>
      </c>
      <c r="CX179" s="14" t="n">
        <v>0</v>
      </c>
      <c r="CY179" s="14" t="n">
        <v>0</v>
      </c>
      <c r="CZ179" s="14" t="n">
        <v>0</v>
      </c>
      <c r="DA179" s="14" t="n">
        <v>0</v>
      </c>
      <c r="DB179" s="14" t="n">
        <v>0</v>
      </c>
      <c r="DC179" s="14" t="n">
        <v>0</v>
      </c>
      <c r="DD179" s="14" t="n">
        <v>0</v>
      </c>
      <c r="DE179" s="14" t="n">
        <v>0</v>
      </c>
      <c r="DF179" s="14" t="n">
        <v>0</v>
      </c>
      <c r="DG179" s="14" t="n">
        <v>0</v>
      </c>
      <c r="DH179" s="14" t="n">
        <v>0</v>
      </c>
      <c r="DI179" s="14" t="n">
        <v>0</v>
      </c>
      <c r="DJ179" s="14" t="n">
        <v>0</v>
      </c>
      <c r="DK179" s="14" t="n">
        <v>0</v>
      </c>
      <c r="DL179" s="14" t="n">
        <v>0</v>
      </c>
      <c r="DM179" s="14" t="n">
        <v>0</v>
      </c>
      <c r="DN179" s="14" t="n">
        <v>0</v>
      </c>
      <c r="DO179" s="14" t="n">
        <v>0</v>
      </c>
      <c r="DP179" s="14" t="n">
        <v>0</v>
      </c>
      <c r="DQ179" s="14" t="n">
        <v>0</v>
      </c>
      <c r="DR179" s="14" t="n">
        <v>0</v>
      </c>
      <c r="DS179" s="14" t="n">
        <v>0</v>
      </c>
      <c r="DT179" s="14" t="n">
        <v>0</v>
      </c>
      <c r="DU179" s="14" t="n">
        <v>0</v>
      </c>
      <c r="DV179" s="14" t="n">
        <v>0</v>
      </c>
      <c r="DW179" s="14" t="n">
        <v>0</v>
      </c>
      <c r="DX179" s="14" t="n">
        <v>0</v>
      </c>
      <c r="DY179" s="14" t="n">
        <v>0</v>
      </c>
      <c r="DZ179" s="14" t="n">
        <v>0</v>
      </c>
      <c r="EA179" s="14" t="n">
        <v>0</v>
      </c>
      <c r="EB179" s="14" t="n">
        <v>0</v>
      </c>
      <c r="EC179" s="14" t="n">
        <v>0</v>
      </c>
      <c r="ED179" s="14" t="n">
        <v>0</v>
      </c>
      <c r="EE179" s="14" t="n">
        <v>0</v>
      </c>
      <c r="EF179" s="14" t="n">
        <v>0</v>
      </c>
      <c r="EG179" s="14" t="n">
        <v>0</v>
      </c>
      <c r="EH179" s="14" t="n">
        <v>0</v>
      </c>
      <c r="EI179" s="14" t="n">
        <v>0</v>
      </c>
      <c r="EJ179" s="14" t="n">
        <v>0</v>
      </c>
      <c r="EK179" s="14" t="n">
        <v>0</v>
      </c>
      <c r="EL179" s="14" t="n">
        <v>0</v>
      </c>
      <c r="EM179" s="14" t="n">
        <v>0</v>
      </c>
      <c r="EN179" s="14" t="n">
        <v>0</v>
      </c>
      <c r="EO179" s="14" t="n">
        <v>0</v>
      </c>
      <c r="EP179" s="14" t="n">
        <v>0</v>
      </c>
      <c r="EQ179" s="14" t="n">
        <v>0</v>
      </c>
      <c r="ER179" s="14" t="n">
        <v>0</v>
      </c>
      <c r="ES179" s="14" t="n">
        <v>0</v>
      </c>
      <c r="ET179" s="14" t="n">
        <v>0</v>
      </c>
      <c r="EU179" s="14" t="n">
        <v>0</v>
      </c>
      <c r="EV179" s="14" t="n">
        <v>0</v>
      </c>
      <c r="EW179" s="14" t="n">
        <v>0</v>
      </c>
      <c r="EX179" s="14" t="n">
        <v>0</v>
      </c>
      <c r="EY179" s="14" t="n">
        <v>0</v>
      </c>
      <c r="EZ179" s="14" t="n">
        <v>0</v>
      </c>
      <c r="FA179" s="14" t="n">
        <v>0</v>
      </c>
      <c r="FB179" s="14" t="n">
        <v>0</v>
      </c>
      <c r="FC179" s="14" t="n">
        <v>0</v>
      </c>
      <c r="FD179" s="14" t="n">
        <v>0</v>
      </c>
      <c r="FE179" s="14" t="n">
        <v>0</v>
      </c>
      <c r="FF179" s="14" t="n">
        <v>0</v>
      </c>
      <c r="FG179" s="14" t="n">
        <v>0</v>
      </c>
      <c r="FH179" s="14" t="n">
        <v>0</v>
      </c>
      <c r="FI179" s="14" t="n">
        <v>0</v>
      </c>
      <c r="FJ179" s="14" t="n">
        <v>0</v>
      </c>
      <c r="FK179" s="14" t="n">
        <v>0</v>
      </c>
      <c r="FL179" s="14" t="n">
        <v>0</v>
      </c>
      <c r="FM179" s="14" t="n">
        <v>0</v>
      </c>
      <c r="FN179" s="14" t="n">
        <v>0</v>
      </c>
      <c r="FO179" s="14" t="n">
        <v>0</v>
      </c>
      <c r="FP179" s="14" t="n">
        <v>0</v>
      </c>
      <c r="FQ179" s="14" t="n">
        <v>0</v>
      </c>
      <c r="FR179" s="14" t="n">
        <v>0</v>
      </c>
      <c r="FS179" s="14" t="n">
        <v>0</v>
      </c>
      <c r="FT179" s="14" t="n">
        <v>0</v>
      </c>
      <c r="FU179" s="14" t="n">
        <v>0</v>
      </c>
      <c r="FV179" s="14" t="n">
        <v>0</v>
      </c>
      <c r="FW179" s="14" t="n">
        <v>0</v>
      </c>
      <c r="FX179" s="14" t="n">
        <v>0</v>
      </c>
      <c r="FY179" s="14" t="n">
        <v>0</v>
      </c>
      <c r="FZ179" s="14" t="n">
        <v>0</v>
      </c>
      <c r="GA179" s="14" t="n">
        <v>0</v>
      </c>
      <c r="GB179" s="14" t="n">
        <v>0</v>
      </c>
      <c r="GC179" s="14" t="n">
        <v>0</v>
      </c>
      <c r="GD179" s="14" t="n">
        <v>0</v>
      </c>
      <c r="GE179" s="14" t="n">
        <v>0</v>
      </c>
      <c r="GF179" s="14" t="n">
        <v>0</v>
      </c>
      <c r="GG179" s="14" t="n">
        <v>0</v>
      </c>
      <c r="GH179" s="14" t="n">
        <v>0</v>
      </c>
      <c r="GI179" s="14" t="n">
        <v>0</v>
      </c>
      <c r="GJ179" s="14" t="n">
        <v>0</v>
      </c>
      <c r="GK179" s="14" t="n">
        <v>0</v>
      </c>
      <c r="GL179" s="14" t="n">
        <v>0</v>
      </c>
      <c r="GM179" s="14" t="n">
        <v>0</v>
      </c>
      <c r="GN179" s="14" t="n">
        <v>0</v>
      </c>
      <c r="GO179" s="14" t="n">
        <v>0</v>
      </c>
      <c r="GP179" s="14" t="n">
        <v>0</v>
      </c>
      <c r="GQ179" s="14" t="n">
        <v>0</v>
      </c>
      <c r="GR179" s="14" t="n">
        <v>0</v>
      </c>
      <c r="GS179" s="14" t="n">
        <v>0</v>
      </c>
      <c r="GT179" s="14" t="n">
        <v>0</v>
      </c>
      <c r="GU179" s="14" t="n">
        <v>0</v>
      </c>
      <c r="GV179" s="14" t="n">
        <v>0</v>
      </c>
      <c r="GW179" s="14" t="n">
        <v>0</v>
      </c>
      <c r="GX179" s="14" t="n">
        <v>0</v>
      </c>
      <c r="GY179" s="14" t="n">
        <v>0</v>
      </c>
      <c r="GZ179" s="14" t="n">
        <v>0</v>
      </c>
      <c r="HA179" s="14" t="n">
        <v>0</v>
      </c>
      <c r="HB179" s="14" t="n">
        <v>0</v>
      </c>
      <c r="HC179" s="14" t="n">
        <v>0</v>
      </c>
      <c r="HD179" s="14" t="n">
        <v>0</v>
      </c>
      <c r="HE179" s="14" t="n">
        <v>0</v>
      </c>
      <c r="HF179" s="14" t="n">
        <v>0</v>
      </c>
      <c r="HG179" s="14" t="n">
        <v>0</v>
      </c>
      <c r="HH179" s="14" t="n">
        <v>0</v>
      </c>
      <c r="HI179" s="14" t="n">
        <v>0</v>
      </c>
      <c r="HJ179" s="14" t="n">
        <v>0</v>
      </c>
      <c r="HK179" s="14" t="n">
        <v>0</v>
      </c>
      <c r="HL179" s="14" t="n">
        <v>0</v>
      </c>
      <c r="HM179" s="14" t="n">
        <v>0</v>
      </c>
      <c r="HN179" s="14" t="n">
        <v>0</v>
      </c>
      <c r="HO179" s="14" t="n">
        <v>0</v>
      </c>
      <c r="HP179" s="14" t="n">
        <v>0</v>
      </c>
      <c r="HQ179" s="14" t="n">
        <v>0</v>
      </c>
      <c r="HR179" s="14">
        <f>SUM(C179:HQ179)</f>
        <v/>
      </c>
      <c r="HT179" s="14" t="n">
        <v>0</v>
      </c>
      <c r="HU179" s="14" t="n">
        <v>0</v>
      </c>
      <c r="HV179" s="14">
        <f>HR179+HT179+HU179</f>
        <v/>
      </c>
    </row>
    <row r="180">
      <c r="A180" s="12" t="inlineStr">
        <is>
          <t>692 H</t>
        </is>
      </c>
      <c r="B180" s="12" t="inlineStr">
        <is>
          <t>Servicios de distribución de agua por tubería - Hogares</t>
        </is>
      </c>
      <c r="C180" s="13" t="n">
        <v>0</v>
      </c>
      <c r="D180" s="13" t="n">
        <v>0</v>
      </c>
      <c r="E180" s="13" t="n">
        <v>0</v>
      </c>
      <c r="F180" s="13" t="n">
        <v>0</v>
      </c>
      <c r="G180" s="13" t="n">
        <v>0</v>
      </c>
      <c r="H180" s="13" t="n">
        <v>0</v>
      </c>
      <c r="I180" s="13" t="n">
        <v>0</v>
      </c>
      <c r="J180" s="13" t="n">
        <v>0</v>
      </c>
      <c r="K180" s="13" t="n">
        <v>0</v>
      </c>
      <c r="L180" s="13" t="n">
        <v>0</v>
      </c>
      <c r="M180" s="13" t="n">
        <v>0</v>
      </c>
      <c r="N180" s="13" t="n">
        <v>0</v>
      </c>
      <c r="O180" s="13" t="n">
        <v>0</v>
      </c>
      <c r="P180" s="13" t="n">
        <v>0</v>
      </c>
      <c r="Q180" s="13" t="n">
        <v>0</v>
      </c>
      <c r="R180" s="13" t="n">
        <v>0</v>
      </c>
      <c r="S180" s="13" t="n">
        <v>0</v>
      </c>
      <c r="T180" s="13" t="n">
        <v>0</v>
      </c>
      <c r="U180" s="13" t="n">
        <v>0</v>
      </c>
      <c r="V180" s="13" t="n">
        <v>0</v>
      </c>
      <c r="W180" s="13" t="n">
        <v>0</v>
      </c>
      <c r="X180" s="13" t="n">
        <v>0</v>
      </c>
      <c r="Y180" s="13" t="n">
        <v>0</v>
      </c>
      <c r="Z180" s="13" t="n">
        <v>0</v>
      </c>
      <c r="AA180" s="13" t="n">
        <v>0</v>
      </c>
      <c r="AB180" s="13" t="n">
        <v>0</v>
      </c>
      <c r="AC180" s="13" t="n">
        <v>0</v>
      </c>
      <c r="AD180" s="13" t="n">
        <v>0</v>
      </c>
      <c r="AE180" s="13" t="n">
        <v>0</v>
      </c>
      <c r="AF180" s="13" t="n">
        <v>0</v>
      </c>
      <c r="AG180" s="13" t="n">
        <v>0</v>
      </c>
      <c r="AH180" s="13" t="n">
        <v>0</v>
      </c>
      <c r="AI180" s="13" t="n">
        <v>0</v>
      </c>
      <c r="AJ180" s="13" t="n">
        <v>0</v>
      </c>
      <c r="AK180" s="13" t="n">
        <v>0</v>
      </c>
      <c r="AL180" s="13" t="n">
        <v>0</v>
      </c>
      <c r="AM180" s="13" t="n">
        <v>0</v>
      </c>
      <c r="AN180" s="13" t="n">
        <v>0</v>
      </c>
      <c r="AO180" s="13" t="n">
        <v>0</v>
      </c>
      <c r="AP180" s="13" t="n">
        <v>0</v>
      </c>
      <c r="AQ180" s="13" t="n">
        <v>0</v>
      </c>
      <c r="AR180" s="13" t="n">
        <v>0</v>
      </c>
      <c r="AS180" s="13" t="n">
        <v>0</v>
      </c>
      <c r="AT180" s="13" t="n">
        <v>0</v>
      </c>
      <c r="AU180" s="13" t="n">
        <v>0</v>
      </c>
      <c r="AV180" s="13" t="n">
        <v>0</v>
      </c>
      <c r="AW180" s="13" t="n">
        <v>0</v>
      </c>
      <c r="AX180" s="13" t="n">
        <v>0</v>
      </c>
      <c r="AY180" s="13" t="n">
        <v>0</v>
      </c>
      <c r="AZ180" s="13" t="n">
        <v>0</v>
      </c>
      <c r="BA180" s="13" t="n">
        <v>0</v>
      </c>
      <c r="BB180" s="13" t="n">
        <v>0</v>
      </c>
      <c r="BC180" s="13" t="n">
        <v>0</v>
      </c>
      <c r="BD180" s="13" t="n">
        <v>0</v>
      </c>
      <c r="BE180" s="13" t="n">
        <v>0</v>
      </c>
      <c r="BF180" s="13" t="n">
        <v>0</v>
      </c>
      <c r="BG180" s="13" t="n">
        <v>0</v>
      </c>
      <c r="BH180" s="13" t="n">
        <v>0</v>
      </c>
      <c r="BI180" s="13" t="n">
        <v>0</v>
      </c>
      <c r="BJ180" s="13" t="n">
        <v>0</v>
      </c>
      <c r="BK180" s="13" t="n">
        <v>0</v>
      </c>
      <c r="BL180" s="13" t="n">
        <v>0</v>
      </c>
      <c r="BM180" s="13" t="n">
        <v>0</v>
      </c>
      <c r="BN180" s="13" t="n">
        <v>0</v>
      </c>
      <c r="BO180" s="13" t="n">
        <v>0</v>
      </c>
      <c r="BP180" s="13" t="n">
        <v>0</v>
      </c>
      <c r="BQ180" s="13" t="n">
        <v>0</v>
      </c>
      <c r="BR180" s="13" t="n">
        <v>0</v>
      </c>
      <c r="BS180" s="13" t="n">
        <v>0</v>
      </c>
      <c r="BT180" s="13" t="n">
        <v>0</v>
      </c>
      <c r="BU180" s="13" t="n">
        <v>0</v>
      </c>
      <c r="BV180" s="13" t="n">
        <v>0</v>
      </c>
      <c r="BW180" s="13" t="n">
        <v>0</v>
      </c>
      <c r="BX180" s="13" t="n">
        <v>0</v>
      </c>
      <c r="BY180" s="13" t="n">
        <v>0</v>
      </c>
      <c r="BZ180" s="13" t="n">
        <v>0</v>
      </c>
      <c r="CA180" s="13" t="n">
        <v>0</v>
      </c>
      <c r="CB180" s="13" t="n">
        <v>0</v>
      </c>
      <c r="CC180" s="13" t="n">
        <v>0</v>
      </c>
      <c r="CD180" s="13" t="n">
        <v>0</v>
      </c>
      <c r="CE180" s="13" t="n">
        <v>0</v>
      </c>
      <c r="CF180" s="13" t="n">
        <v>0</v>
      </c>
      <c r="CG180" s="13" t="n">
        <v>0</v>
      </c>
      <c r="CH180" s="13" t="n">
        <v>0</v>
      </c>
      <c r="CI180" s="13" t="n">
        <v>0</v>
      </c>
      <c r="CJ180" s="13" t="n">
        <v>0</v>
      </c>
      <c r="CK180" s="13" t="n">
        <v>0</v>
      </c>
      <c r="CL180" s="13" t="n">
        <v>0</v>
      </c>
      <c r="CM180" s="13" t="n">
        <v>0</v>
      </c>
      <c r="CN180" s="13" t="n">
        <v>0</v>
      </c>
      <c r="CO180" s="13" t="n">
        <v>0</v>
      </c>
      <c r="CP180" s="13" t="n">
        <v>0</v>
      </c>
      <c r="CQ180" s="13" t="n">
        <v>0</v>
      </c>
      <c r="CR180" s="13" t="n">
        <v>0</v>
      </c>
      <c r="CS180" s="13" t="n">
        <v>0</v>
      </c>
      <c r="CT180" s="13" t="n">
        <v>0</v>
      </c>
      <c r="CU180" s="13" t="n">
        <v>0</v>
      </c>
      <c r="CV180" s="13" t="n">
        <v>0</v>
      </c>
      <c r="CW180" s="13" t="n">
        <v>0</v>
      </c>
      <c r="CX180" s="13" t="n">
        <v>0</v>
      </c>
      <c r="CY180" s="13" t="n">
        <v>0</v>
      </c>
      <c r="CZ180" s="13" t="n">
        <v>0</v>
      </c>
      <c r="DA180" s="13" t="n">
        <v>0</v>
      </c>
      <c r="DB180" s="13" t="n">
        <v>0</v>
      </c>
      <c r="DC180" s="13" t="n">
        <v>0</v>
      </c>
      <c r="DD180" s="13" t="n">
        <v>0</v>
      </c>
      <c r="DE180" s="13" t="n">
        <v>0</v>
      </c>
      <c r="DF180" s="13" t="n">
        <v>0</v>
      </c>
      <c r="DG180" s="13" t="n">
        <v>0</v>
      </c>
      <c r="DH180" s="13" t="n">
        <v>0</v>
      </c>
      <c r="DI180" s="13" t="n">
        <v>0</v>
      </c>
      <c r="DJ180" s="13" t="n">
        <v>0</v>
      </c>
      <c r="DK180" s="13" t="n">
        <v>0</v>
      </c>
      <c r="DL180" s="13" t="n">
        <v>0</v>
      </c>
      <c r="DM180" s="13" t="n">
        <v>0</v>
      </c>
      <c r="DN180" s="13" t="n">
        <v>0</v>
      </c>
      <c r="DO180" s="13" t="n">
        <v>0</v>
      </c>
      <c r="DP180" s="13" t="n">
        <v>0</v>
      </c>
      <c r="DQ180" s="13" t="n">
        <v>0</v>
      </c>
      <c r="DR180" s="13" t="n">
        <v>0</v>
      </c>
      <c r="DS180" s="13" t="n">
        <v>0</v>
      </c>
      <c r="DT180" s="13" t="n">
        <v>0</v>
      </c>
      <c r="DU180" s="13" t="n">
        <v>0</v>
      </c>
      <c r="DV180" s="13" t="n">
        <v>0</v>
      </c>
      <c r="DW180" s="13" t="n">
        <v>0</v>
      </c>
      <c r="DX180" s="13" t="n">
        <v>0</v>
      </c>
      <c r="DY180" s="13" t="n">
        <v>0</v>
      </c>
      <c r="DZ180" s="13" t="n">
        <v>0</v>
      </c>
      <c r="EA180" s="13" t="n">
        <v>0</v>
      </c>
      <c r="EB180" s="13" t="n">
        <v>0</v>
      </c>
      <c r="EC180" s="13" t="n">
        <v>0</v>
      </c>
      <c r="ED180" s="13" t="n">
        <v>0</v>
      </c>
      <c r="EE180" s="13" t="n">
        <v>0</v>
      </c>
      <c r="EF180" s="13" t="n">
        <v>0</v>
      </c>
      <c r="EG180" s="13" t="n">
        <v>0</v>
      </c>
      <c r="EH180" s="13" t="n">
        <v>0</v>
      </c>
      <c r="EI180" s="13" t="n">
        <v>0</v>
      </c>
      <c r="EJ180" s="13" t="n">
        <v>0</v>
      </c>
      <c r="EK180" s="13" t="n">
        <v>0</v>
      </c>
      <c r="EL180" s="13" t="n">
        <v>0</v>
      </c>
      <c r="EM180" s="13" t="n">
        <v>0</v>
      </c>
      <c r="EN180" s="13" t="n">
        <v>0</v>
      </c>
      <c r="EO180" s="13" t="n">
        <v>0</v>
      </c>
      <c r="EP180" s="13" t="n">
        <v>0</v>
      </c>
      <c r="EQ180" s="13" t="n">
        <v>0</v>
      </c>
      <c r="ER180" s="13" t="n">
        <v>0</v>
      </c>
      <c r="ES180" s="13" t="n">
        <v>0</v>
      </c>
      <c r="ET180" s="13" t="n">
        <v>0</v>
      </c>
      <c r="EU180" s="13" t="n">
        <v>0</v>
      </c>
      <c r="EV180" s="13" t="n">
        <v>0</v>
      </c>
      <c r="EW180" s="13" t="n">
        <v>0</v>
      </c>
      <c r="EX180" s="13" t="n">
        <v>0</v>
      </c>
      <c r="EY180" s="13" t="n">
        <v>0</v>
      </c>
      <c r="EZ180" s="13" t="n">
        <v>0</v>
      </c>
      <c r="FA180" s="13" t="n">
        <v>0</v>
      </c>
      <c r="FB180" s="13" t="n">
        <v>0</v>
      </c>
      <c r="FC180" s="13" t="n">
        <v>0</v>
      </c>
      <c r="FD180" s="13" t="n">
        <v>0</v>
      </c>
      <c r="FE180" s="13" t="n">
        <v>0</v>
      </c>
      <c r="FF180" s="13" t="n">
        <v>0</v>
      </c>
      <c r="FG180" s="13" t="n">
        <v>0</v>
      </c>
      <c r="FH180" s="13" t="n">
        <v>0</v>
      </c>
      <c r="FI180" s="13" t="n">
        <v>0</v>
      </c>
      <c r="FJ180" s="13" t="n">
        <v>0</v>
      </c>
      <c r="FK180" s="13" t="n">
        <v>0</v>
      </c>
      <c r="FL180" s="13" t="n">
        <v>0</v>
      </c>
      <c r="FM180" s="13" t="n">
        <v>0</v>
      </c>
      <c r="FN180" s="13" t="n">
        <v>0</v>
      </c>
      <c r="FO180" s="13" t="n">
        <v>0</v>
      </c>
      <c r="FP180" s="13" t="n">
        <v>0</v>
      </c>
      <c r="FQ180" s="13" t="n">
        <v>0</v>
      </c>
      <c r="FR180" s="13" t="n">
        <v>0</v>
      </c>
      <c r="FS180" s="13" t="n">
        <v>0</v>
      </c>
      <c r="FT180" s="13" t="n">
        <v>0</v>
      </c>
      <c r="FU180" s="13" t="n">
        <v>0</v>
      </c>
      <c r="FV180" s="13" t="n">
        <v>0</v>
      </c>
      <c r="FW180" s="13" t="n">
        <v>0</v>
      </c>
      <c r="FX180" s="13" t="n">
        <v>0</v>
      </c>
      <c r="FY180" s="13" t="n">
        <v>0</v>
      </c>
      <c r="FZ180" s="13" t="n">
        <v>0</v>
      </c>
      <c r="GA180" s="13" t="n">
        <v>0</v>
      </c>
      <c r="GB180" s="13" t="n">
        <v>0</v>
      </c>
      <c r="GC180" s="13" t="n">
        <v>0</v>
      </c>
      <c r="GD180" s="13" t="n">
        <v>0</v>
      </c>
      <c r="GE180" s="13" t="n">
        <v>0</v>
      </c>
      <c r="GF180" s="13" t="n">
        <v>0</v>
      </c>
      <c r="GG180" s="13" t="n">
        <v>0</v>
      </c>
      <c r="GH180" s="13" t="n">
        <v>0</v>
      </c>
      <c r="GI180" s="13" t="n">
        <v>0</v>
      </c>
      <c r="GJ180" s="13" t="n">
        <v>0</v>
      </c>
      <c r="GK180" s="13" t="n">
        <v>0</v>
      </c>
      <c r="GL180" s="13" t="n">
        <v>0</v>
      </c>
      <c r="GM180" s="13" t="n">
        <v>0</v>
      </c>
      <c r="GN180" s="13" t="n">
        <v>0</v>
      </c>
      <c r="GO180" s="13" t="n">
        <v>0</v>
      </c>
      <c r="GP180" s="13" t="n">
        <v>0</v>
      </c>
      <c r="GQ180" s="13" t="n">
        <v>0</v>
      </c>
      <c r="GR180" s="13" t="n">
        <v>0</v>
      </c>
      <c r="GS180" s="13" t="n">
        <v>0</v>
      </c>
      <c r="GT180" s="13" t="n">
        <v>0</v>
      </c>
      <c r="GU180" s="13" t="n">
        <v>0</v>
      </c>
      <c r="GV180" s="13" t="n">
        <v>0</v>
      </c>
      <c r="GW180" s="13" t="n">
        <v>0</v>
      </c>
      <c r="GX180" s="13" t="n">
        <v>0</v>
      </c>
      <c r="GY180" s="13" t="n">
        <v>0</v>
      </c>
      <c r="GZ180" s="13" t="n">
        <v>0</v>
      </c>
      <c r="HA180" s="13" t="n">
        <v>0</v>
      </c>
      <c r="HB180" s="13" t="n">
        <v>0</v>
      </c>
      <c r="HC180" s="13" t="n">
        <v>0</v>
      </c>
      <c r="HD180" s="13" t="n">
        <v>0</v>
      </c>
      <c r="HE180" s="13" t="n">
        <v>0</v>
      </c>
      <c r="HF180" s="13" t="n">
        <v>0</v>
      </c>
      <c r="HG180" s="13" t="n">
        <v>0</v>
      </c>
      <c r="HH180" s="13" t="n">
        <v>0</v>
      </c>
      <c r="HI180" s="13" t="n">
        <v>0</v>
      </c>
      <c r="HJ180" s="13" t="n">
        <v>0</v>
      </c>
      <c r="HK180" s="13" t="n">
        <v>0</v>
      </c>
      <c r="HL180" s="13" t="n">
        <v>0</v>
      </c>
      <c r="HM180" s="13" t="n">
        <v>0</v>
      </c>
      <c r="HN180" s="13" t="n">
        <v>0</v>
      </c>
      <c r="HO180" s="13" t="n">
        <v>0</v>
      </c>
      <c r="HP180" s="13" t="n">
        <v>0</v>
      </c>
      <c r="HQ180" s="13" t="n">
        <v>0</v>
      </c>
      <c r="HR180" s="13">
        <f>SUM(C180:HQ180)</f>
        <v/>
      </c>
      <c r="HT180" s="13" t="n">
        <v>0</v>
      </c>
      <c r="HU180" s="13" t="n">
        <v>0</v>
      </c>
      <c r="HV180" s="13">
        <f>HR180+HT180+HU180</f>
        <v/>
      </c>
    </row>
    <row r="181">
      <c r="A181" s="10" t="inlineStr">
        <is>
          <t>692 R</t>
        </is>
      </c>
      <c r="B181" s="10" t="inlineStr">
        <is>
          <t>Servicios de distribución de agua por tubería - Resto</t>
        </is>
      </c>
      <c r="C181" s="14" t="n">
        <v>6.733475461392408e-08</v>
      </c>
      <c r="D181" s="14" t="n">
        <v>2.778588614589182e-06</v>
      </c>
      <c r="E181" s="14" t="n">
        <v>0.0002766079841319789</v>
      </c>
      <c r="F181" s="14" t="n">
        <v>1.158225158497063e-05</v>
      </c>
      <c r="G181" s="14" t="n">
        <v>0.0001611094358145648</v>
      </c>
      <c r="H181" s="14" t="n">
        <v>4.227667280811306e-07</v>
      </c>
      <c r="I181" s="14" t="n">
        <v>0</v>
      </c>
      <c r="J181" s="14" t="n">
        <v>0</v>
      </c>
      <c r="K181" s="14" t="n">
        <v>6.745867294507524e-07</v>
      </c>
      <c r="L181" s="14" t="n">
        <v>0</v>
      </c>
      <c r="M181" s="14" t="n">
        <v>0.0001541091787844048</v>
      </c>
      <c r="N181" s="14" t="n">
        <v>0.000120985686703103</v>
      </c>
      <c r="O181" s="14" t="n">
        <v>8.490994185295276e-09</v>
      </c>
      <c r="P181" s="14" t="n">
        <v>1.019120702355349e-05</v>
      </c>
      <c r="Q181" s="14" t="n">
        <v>0.0003581341466444719</v>
      </c>
      <c r="R181" s="14" t="n">
        <v>0.0003581341466444719</v>
      </c>
      <c r="S181" s="14" t="n">
        <v>1.799434821618479e-05</v>
      </c>
      <c r="T181" s="14" t="n">
        <v>1.799434821618479e-05</v>
      </c>
      <c r="U181" s="14" t="n">
        <v>0.0004941609836674536</v>
      </c>
      <c r="V181" s="14" t="n">
        <v>0.0004737004164317127</v>
      </c>
      <c r="W181" s="14" t="n">
        <v>0.0002665881626512235</v>
      </c>
      <c r="X181" s="14" t="n">
        <v>0.00045286024994614</v>
      </c>
      <c r="Y181" s="14" t="n">
        <v>0.0007216331398158941</v>
      </c>
      <c r="Z181" s="14" t="n">
        <v>0.000189794428170372</v>
      </c>
      <c r="AA181" s="14" t="n">
        <v>0.0009127491538260398</v>
      </c>
      <c r="AB181" s="14" t="n">
        <v>0.0002610766826069598</v>
      </c>
      <c r="AC181" s="14" t="n">
        <v>0.0001654564618719903</v>
      </c>
      <c r="AD181" s="14" t="n">
        <v>0.0001589396347946002</v>
      </c>
      <c r="AE181" s="14" t="n">
        <v>0.0002662572171737676</v>
      </c>
      <c r="AF181" s="14" t="n">
        <v>0.0002505497310839922</v>
      </c>
      <c r="AG181" s="14" t="n">
        <v>0.0001376492996808856</v>
      </c>
      <c r="AH181" s="14" t="n">
        <v>0.0001505693198329763</v>
      </c>
      <c r="AI181" s="14" t="n">
        <v>0.0001255692339324446</v>
      </c>
      <c r="AJ181" s="14" t="n">
        <v>0.0004699876007329832</v>
      </c>
      <c r="AK181" s="14" t="n">
        <v>0.0001963988145680196</v>
      </c>
      <c r="AL181" s="14" t="n">
        <v>0.0003347316962407128</v>
      </c>
      <c r="AM181" s="14" t="n">
        <v>0.0005867980509542957</v>
      </c>
      <c r="AN181" s="14" t="n">
        <v>0.0003516788233466277</v>
      </c>
      <c r="AO181" s="14" t="n">
        <v>8.474243377571787e-05</v>
      </c>
      <c r="AP181" s="14" t="n">
        <v>0.0002186947842798869</v>
      </c>
      <c r="AQ181" s="14" t="n">
        <v>0.0003960546750601908</v>
      </c>
      <c r="AR181" s="14" t="n">
        <v>0.003009611424137713</v>
      </c>
      <c r="AS181" s="14" t="n">
        <v>0.000100093353473465</v>
      </c>
      <c r="AT181" s="14" t="n">
        <v>0.0005221093681362774</v>
      </c>
      <c r="AU181" s="14" t="n">
        <v>0</v>
      </c>
      <c r="AV181" s="14" t="n">
        <v>0.000520478616606837</v>
      </c>
      <c r="AW181" s="14" t="n">
        <v>0.0005328062884150388</v>
      </c>
      <c r="AX181" s="14" t="n">
        <v>0.0005262334644050338</v>
      </c>
      <c r="AY181" s="14" t="n">
        <v>0.0005154742274596826</v>
      </c>
      <c r="AZ181" s="14" t="n">
        <v>0.000519469475854363</v>
      </c>
      <c r="BA181" s="14" t="n">
        <v>0.0005203892828055218</v>
      </c>
      <c r="BB181" s="14" t="n">
        <v>0.0005346242844740796</v>
      </c>
      <c r="BC181" s="14" t="n">
        <v>0.0005203107745585428</v>
      </c>
      <c r="BD181" s="14" t="n">
        <v>0.0003078815966850889</v>
      </c>
      <c r="BE181" s="14" t="n">
        <v>0.000291376172905053</v>
      </c>
      <c r="BF181" s="14" t="n">
        <v>4.544999386899934e-05</v>
      </c>
      <c r="BG181" s="14" t="n">
        <v>0.0001306034658347768</v>
      </c>
      <c r="BH181" s="14" t="n">
        <v>0.0002297517321595059</v>
      </c>
      <c r="BI181" s="14" t="n">
        <v>0.0002339648441170773</v>
      </c>
      <c r="BJ181" s="14" t="n">
        <v>0.0002267724727782833</v>
      </c>
      <c r="BK181" s="14" t="n">
        <v>0.0002270601970550648</v>
      </c>
      <c r="BL181" s="14" t="n">
        <v>0.0006282102805989834</v>
      </c>
      <c r="BM181" s="14" t="n">
        <v>0.0002677574887518387</v>
      </c>
      <c r="BN181" s="14" t="n">
        <v>0.0003123643919410869</v>
      </c>
      <c r="BO181" s="14" t="n">
        <v>0.0004225749453083274</v>
      </c>
      <c r="BP181" s="14" t="n">
        <v>0.0004417718497030267</v>
      </c>
      <c r="BQ181" s="14" t="n">
        <v>0.0004156823874317779</v>
      </c>
      <c r="BR181" s="14" t="n">
        <v>0.0006786197427456144</v>
      </c>
      <c r="BS181" s="14" t="n">
        <v>0.0006787490479718836</v>
      </c>
      <c r="BT181" s="14" t="n">
        <v>0.0006692919745424135</v>
      </c>
      <c r="BU181" s="14" t="n">
        <v>0.0003296565434458285</v>
      </c>
      <c r="BV181" s="14" t="n">
        <v>0.0007115443613936101</v>
      </c>
      <c r="BW181" s="14" t="n">
        <v>0.0006787490479718836</v>
      </c>
      <c r="BX181" s="14" t="n">
        <v>0.0006204999988706794</v>
      </c>
      <c r="BY181" s="14" t="n">
        <v>0.0008300497266060782</v>
      </c>
      <c r="BZ181" s="14" t="n">
        <v>0.001061503195096545</v>
      </c>
      <c r="CA181" s="14" t="n">
        <v>0.003212648199956333</v>
      </c>
      <c r="CB181" s="14" t="n">
        <v>0.002043696250048696</v>
      </c>
      <c r="CC181" s="14" t="n">
        <v>0.0004423239056386468</v>
      </c>
      <c r="CD181" s="14" t="n">
        <v>0.0004506747038149107</v>
      </c>
      <c r="CE181" s="14" t="n">
        <v>0.003671681109598251</v>
      </c>
      <c r="CF181" s="14" t="n">
        <v>0.004033856839779329</v>
      </c>
      <c r="CG181" s="14" t="n">
        <v>0.004003807779740224</v>
      </c>
      <c r="CH181" s="14" t="n">
        <v>0.003296449705086674</v>
      </c>
      <c r="CI181" s="14" t="n">
        <v>0.003472364315708681</v>
      </c>
      <c r="CJ181" s="14" t="n">
        <v>0.0006441791501834418</v>
      </c>
      <c r="CK181" s="14" t="n">
        <v>0.0006131863482878072</v>
      </c>
      <c r="CL181" s="14" t="n">
        <v>6.540142264197314e-05</v>
      </c>
      <c r="CM181" s="14" t="n">
        <v>0.0007741875999837135</v>
      </c>
      <c r="CN181" s="14" t="n">
        <v>0.0007913536565170723</v>
      </c>
      <c r="CO181" s="14" t="n">
        <v>0.0007910871063593976</v>
      </c>
      <c r="CP181" s="14" t="n">
        <v>0.0007902785633456225</v>
      </c>
      <c r="CQ181" s="14" t="n">
        <v>0.0007913811107504589</v>
      </c>
      <c r="CR181" s="14" t="n">
        <v>0.0007785191823123213</v>
      </c>
      <c r="CS181" s="14" t="n">
        <v>0.0003777832444499588</v>
      </c>
      <c r="CT181" s="14" t="n">
        <v>0.0004810071769079808</v>
      </c>
      <c r="CU181" s="14" t="n">
        <v>0.0003757306148535863</v>
      </c>
      <c r="CV181" s="14" t="n">
        <v>0.0003752057786597532</v>
      </c>
      <c r="CW181" s="14" t="n">
        <v>0.0003767062514629696</v>
      </c>
      <c r="CX181" s="14" t="n">
        <v>0.0002077713687966463</v>
      </c>
      <c r="CY181" s="14" t="n">
        <v>0.0004135630010297589</v>
      </c>
      <c r="CZ181" s="14" t="n">
        <v>0.0003431832190589198</v>
      </c>
      <c r="DA181" s="14" t="n">
        <v>8.803007906601251e-05</v>
      </c>
      <c r="DB181" s="14" t="n">
        <v>5.926205757964953e-05</v>
      </c>
      <c r="DC181" s="14" t="n">
        <v>9.591739777254767e-05</v>
      </c>
      <c r="DD181" s="14" t="n">
        <v>8.936401460814901e-05</v>
      </c>
      <c r="DE181" s="14" t="n">
        <v>0.0001388665727271771</v>
      </c>
      <c r="DF181" s="14" t="n">
        <v>0.0001376453469545925</v>
      </c>
      <c r="DG181" s="14" t="n">
        <v>0.0001330336882816546</v>
      </c>
      <c r="DH181" s="14" t="n">
        <v>0.0004291708921105205</v>
      </c>
      <c r="DI181" s="14" t="n">
        <v>0.0001080911606982346</v>
      </c>
      <c r="DJ181" s="14" t="n">
        <v>0.00018686402819962</v>
      </c>
      <c r="DK181" s="14" t="n">
        <v>0.0002027007359950917</v>
      </c>
      <c r="DL181" s="14" t="n">
        <v>0.0001681617375466028</v>
      </c>
      <c r="DM181" s="14" t="n">
        <v>0.0003236645476805913</v>
      </c>
      <c r="DN181" s="14" t="n">
        <v>0.0003146290415300925</v>
      </c>
      <c r="DO181" s="14" t="n">
        <v>0.0003147202503253489</v>
      </c>
      <c r="DP181" s="14" t="n">
        <v>0.0004655339739291347</v>
      </c>
      <c r="DQ181" s="14" t="n">
        <v>0.0004251312350810272</v>
      </c>
      <c r="DR181" s="14" t="n">
        <v>0.0003212957445019801</v>
      </c>
      <c r="DS181" s="14" t="n">
        <v>0.0003003691875487485</v>
      </c>
      <c r="DT181" s="14" t="n">
        <v>0.0003815039884507327</v>
      </c>
      <c r="DU181" s="14" t="n">
        <v>0.0003182508805487634</v>
      </c>
      <c r="DV181" s="14" t="n">
        <v>0.0001401316013878814</v>
      </c>
      <c r="DW181" s="14" t="n">
        <v>0.0004500271864151932</v>
      </c>
      <c r="DX181" s="14" t="n">
        <v>0.0001417484449828503</v>
      </c>
      <c r="DY181" s="14" t="n">
        <v>7.840936729915622e-05</v>
      </c>
      <c r="DZ181" s="14" t="n">
        <v>8.385454367373947e-05</v>
      </c>
      <c r="EA181" s="14" t="n">
        <v>9.371257919977424e-05</v>
      </c>
      <c r="EB181" s="14" t="n">
        <v>6.455895023138413e-05</v>
      </c>
      <c r="EC181" s="14" t="n">
        <v>0.0002202774144357386</v>
      </c>
      <c r="ED181" s="14" t="n">
        <v>7.975209237694333e-05</v>
      </c>
      <c r="EE181" s="14" t="n">
        <v>0.000101522558754646</v>
      </c>
      <c r="EF181" s="14" t="n">
        <v>0.0001708133236684844</v>
      </c>
      <c r="EG181" s="14" t="n">
        <v>6.540666424517295e-06</v>
      </c>
      <c r="EH181" s="14" t="n">
        <v>0.0001714462826402274</v>
      </c>
      <c r="EI181" s="14" t="n">
        <v>0.0002428331447577338</v>
      </c>
      <c r="EJ181" s="14" t="n">
        <v>0.0001444977817539554</v>
      </c>
      <c r="EK181" s="14" t="n">
        <v>0.0001335486664696813</v>
      </c>
      <c r="EL181" s="14" t="n">
        <v>0.00011123605902769</v>
      </c>
      <c r="EM181" s="14" t="n">
        <v>7.07542516316098e-05</v>
      </c>
      <c r="EN181" s="14" t="n">
        <v>7.160159930274284e-05</v>
      </c>
      <c r="EO181" s="14" t="n">
        <v>7.163790269892374e-05</v>
      </c>
      <c r="EP181" s="14" t="n">
        <v>7.545942306205583e-05</v>
      </c>
      <c r="EQ181" s="14" t="n">
        <v>0.0001167061510873383</v>
      </c>
      <c r="ER181" s="14" t="n">
        <v>0</v>
      </c>
      <c r="ES181" s="14" t="n">
        <v>0.003395695778400789</v>
      </c>
      <c r="ET181" s="14" t="n">
        <v>0.005681005501414649</v>
      </c>
      <c r="EU181" s="14" t="n">
        <v>0.001274489301554718</v>
      </c>
      <c r="EV181" s="14" t="n">
        <v>7.018046665767314e-07</v>
      </c>
      <c r="EW181" s="14" t="n">
        <v>0</v>
      </c>
      <c r="EX181" s="14" t="n">
        <v>0</v>
      </c>
      <c r="EY181" s="14" t="n">
        <v>0.04360720851222089</v>
      </c>
      <c r="EZ181" s="14" t="n">
        <v>0.04364019530008826</v>
      </c>
      <c r="FA181" s="14" t="n">
        <v>0.002245762873112399</v>
      </c>
      <c r="FB181" s="14" t="n">
        <v>0.0002627915949697854</v>
      </c>
      <c r="FC181" s="14" t="n">
        <v>0.004214222933922868</v>
      </c>
      <c r="FD181" s="14" t="n">
        <v>0.004214485519531532</v>
      </c>
      <c r="FE181" s="14" t="n">
        <v>0.002028502248205012</v>
      </c>
      <c r="FF181" s="14" t="n">
        <v>0.002028502248205012</v>
      </c>
      <c r="FG181" s="14" t="n">
        <v>0.002028502248205012</v>
      </c>
      <c r="FH181" s="14" t="n">
        <v>0.002028502248205012</v>
      </c>
      <c r="FI181" s="14" t="n">
        <v>8.851253625888785e-05</v>
      </c>
      <c r="FJ181" s="14" t="n">
        <v>0.0002664990433715357</v>
      </c>
      <c r="FK181" s="14" t="n">
        <v>0.000229909144292931</v>
      </c>
      <c r="FL181" s="14" t="n">
        <v>1.037012240133231e-05</v>
      </c>
      <c r="FM181" s="14" t="n">
        <v>5.106726831232464e-07</v>
      </c>
      <c r="FN181" s="14" t="n">
        <v>5.106726831232464e-07</v>
      </c>
      <c r="FO181" s="14" t="n">
        <v>0.0003533011368037696</v>
      </c>
      <c r="FP181" s="14" t="n">
        <v>0.0004905864541131696</v>
      </c>
      <c r="FQ181" s="14" t="n">
        <v>0.0003533011368037696</v>
      </c>
      <c r="FR181" s="14" t="n">
        <v>0.0007295956321613339</v>
      </c>
      <c r="FS181" s="14" t="n">
        <v>0.0007295956321613339</v>
      </c>
      <c r="FT181" s="14" t="n">
        <v>0.0007295956321613339</v>
      </c>
      <c r="FU181" s="14" t="n">
        <v>0.0007295956321613339</v>
      </c>
      <c r="FV181" s="14" t="n">
        <v>0.0007295956321613339</v>
      </c>
      <c r="FW181" s="14" t="n">
        <v>0.0007295956321613339</v>
      </c>
      <c r="FX181" s="14" t="n">
        <v>0.0003533011368037696</v>
      </c>
      <c r="FY181" s="14" t="n">
        <v>0.0006404153983561991</v>
      </c>
      <c r="FZ181" s="14" t="n">
        <v>0.0009493994033311906</v>
      </c>
      <c r="GA181" s="14" t="n">
        <v>0</v>
      </c>
      <c r="GB181" s="14" t="n">
        <v>1.368661597318749e-06</v>
      </c>
      <c r="GC181" s="14" t="n">
        <v>0.001066632567910421</v>
      </c>
      <c r="GD181" s="14" t="n">
        <v>0.001021283887070405</v>
      </c>
      <c r="GE181" s="14" t="n">
        <v>0.001021951508264011</v>
      </c>
      <c r="GF181" s="14" t="n">
        <v>0.0003138428994572532</v>
      </c>
      <c r="GG181" s="14" t="n">
        <v>0.002060418308390013</v>
      </c>
      <c r="GH181" s="14" t="n">
        <v>0.00186183220521201</v>
      </c>
      <c r="GI181" s="14" t="n">
        <v>0.002241084008574565</v>
      </c>
      <c r="GJ181" s="14" t="n">
        <v>0.002054150125481381</v>
      </c>
      <c r="GK181" s="14" t="n">
        <v>0.0003065848397921509</v>
      </c>
      <c r="GL181" s="14" t="n">
        <v>0.0003114189445106992</v>
      </c>
      <c r="GM181" s="14" t="n">
        <v>0.0006795477963527373</v>
      </c>
      <c r="GN181" s="14" t="n">
        <v>0.0006795477963527373</v>
      </c>
      <c r="GO181" s="14" t="n">
        <v>0.002060418308390013</v>
      </c>
      <c r="GP181" s="14" t="n">
        <v>0.002060418308390013</v>
      </c>
      <c r="GQ181" s="14" t="n">
        <v>0.002301572429701324</v>
      </c>
      <c r="GR181" s="14" t="n">
        <v>0.004591793741011086</v>
      </c>
      <c r="GS181" s="14" t="n">
        <v>0.0006707122889926104</v>
      </c>
      <c r="GT181" s="14" t="n">
        <v>2.208280765558215e-05</v>
      </c>
      <c r="GU181" s="14" t="n">
        <v>0.0002231628534358533</v>
      </c>
      <c r="GV181" s="14" t="n">
        <v>0.0009582034028084094</v>
      </c>
      <c r="GW181" s="14" t="n">
        <v>0.0006407677761674958</v>
      </c>
      <c r="GX181" s="14" t="n">
        <v>0.0004231340165894653</v>
      </c>
      <c r="GY181" s="14" t="n">
        <v>0.0004338257554092385</v>
      </c>
      <c r="GZ181" s="14" t="n">
        <v>0.01556690437917225</v>
      </c>
      <c r="HA181" s="14" t="n">
        <v>0.007684191644878127</v>
      </c>
      <c r="HB181" s="14" t="n">
        <v>0.01328730048542004</v>
      </c>
      <c r="HC181" s="14" t="n">
        <v>0.003690844835486263</v>
      </c>
      <c r="HD181" s="14" t="n">
        <v>0.0005691915382681764</v>
      </c>
      <c r="HE181" s="14" t="n">
        <v>0.003690844835486263</v>
      </c>
      <c r="HF181" s="14" t="n">
        <v>0.003690844835486263</v>
      </c>
      <c r="HG181" s="14" t="n">
        <v>0.0002171512738207603</v>
      </c>
      <c r="HH181" s="14" t="n">
        <v>0.0003535524955145374</v>
      </c>
      <c r="HI181" s="14" t="n">
        <v>0.0003535524955145374</v>
      </c>
      <c r="HJ181" s="14" t="n">
        <v>0.0003535524955145374</v>
      </c>
      <c r="HK181" s="14" t="n">
        <v>0.0006688920504610893</v>
      </c>
      <c r="HL181" s="14" t="n">
        <v>0.0006795477963527373</v>
      </c>
      <c r="HM181" s="14" t="n">
        <v>0.0006724912669966512</v>
      </c>
      <c r="HN181" s="14" t="n">
        <v>0.0002088832405642825</v>
      </c>
      <c r="HO181" s="14" t="n">
        <v>0.0002088832405642825</v>
      </c>
      <c r="HP181" s="14" t="n">
        <v>0.0002088832405642825</v>
      </c>
      <c r="HQ181" s="14" t="n">
        <v>0</v>
      </c>
      <c r="HR181" s="14">
        <f>SUM(C181:HQ181)</f>
        <v/>
      </c>
      <c r="HT181" s="14" t="n">
        <v>0</v>
      </c>
      <c r="HU181" s="14" t="n">
        <v>0</v>
      </c>
      <c r="HV181" s="14">
        <f>HR181+HT181+HU181</f>
        <v/>
      </c>
    </row>
    <row r="182">
      <c r="A182" s="12" t="inlineStr">
        <is>
          <t>711 BCR</t>
        </is>
      </c>
      <c r="B182" s="12" t="inlineStr">
        <is>
          <t>711 - BCRA</t>
        </is>
      </c>
      <c r="C182" s="13" t="n">
        <v>0</v>
      </c>
      <c r="D182" s="13" t="n">
        <v>0</v>
      </c>
      <c r="E182" s="13" t="n">
        <v>0</v>
      </c>
      <c r="F182" s="13" t="n">
        <v>0</v>
      </c>
      <c r="G182" s="13" t="n">
        <v>0</v>
      </c>
      <c r="H182" s="13" t="n">
        <v>0</v>
      </c>
      <c r="I182" s="13" t="n">
        <v>0</v>
      </c>
      <c r="J182" s="13" t="n">
        <v>0</v>
      </c>
      <c r="K182" s="13" t="n">
        <v>0</v>
      </c>
      <c r="L182" s="13" t="n">
        <v>0</v>
      </c>
      <c r="M182" s="13" t="n">
        <v>0</v>
      </c>
      <c r="N182" s="13" t="n">
        <v>0</v>
      </c>
      <c r="O182" s="13" t="n">
        <v>0</v>
      </c>
      <c r="P182" s="13" t="n">
        <v>0</v>
      </c>
      <c r="Q182" s="13" t="n">
        <v>0</v>
      </c>
      <c r="R182" s="13" t="n">
        <v>0</v>
      </c>
      <c r="S182" s="13" t="n">
        <v>0</v>
      </c>
      <c r="T182" s="13" t="n">
        <v>0</v>
      </c>
      <c r="U182" s="13" t="n">
        <v>0</v>
      </c>
      <c r="V182" s="13" t="n">
        <v>0</v>
      </c>
      <c r="W182" s="13" t="n">
        <v>0</v>
      </c>
      <c r="X182" s="13" t="n">
        <v>0</v>
      </c>
      <c r="Y182" s="13" t="n">
        <v>0</v>
      </c>
      <c r="Z182" s="13" t="n">
        <v>0</v>
      </c>
      <c r="AA182" s="13" t="n">
        <v>0</v>
      </c>
      <c r="AB182" s="13" t="n">
        <v>0</v>
      </c>
      <c r="AC182" s="13" t="n">
        <v>0</v>
      </c>
      <c r="AD182" s="13" t="n">
        <v>0</v>
      </c>
      <c r="AE182" s="13" t="n">
        <v>0</v>
      </c>
      <c r="AF182" s="13" t="n">
        <v>0</v>
      </c>
      <c r="AG182" s="13" t="n">
        <v>0</v>
      </c>
      <c r="AH182" s="13" t="n">
        <v>0</v>
      </c>
      <c r="AI182" s="13" t="n">
        <v>0</v>
      </c>
      <c r="AJ182" s="13" t="n">
        <v>0</v>
      </c>
      <c r="AK182" s="13" t="n">
        <v>0</v>
      </c>
      <c r="AL182" s="13" t="n">
        <v>0</v>
      </c>
      <c r="AM182" s="13" t="n">
        <v>0</v>
      </c>
      <c r="AN182" s="13" t="n">
        <v>0</v>
      </c>
      <c r="AO182" s="13" t="n">
        <v>0</v>
      </c>
      <c r="AP182" s="13" t="n">
        <v>0</v>
      </c>
      <c r="AQ182" s="13" t="n">
        <v>0</v>
      </c>
      <c r="AR182" s="13" t="n">
        <v>0</v>
      </c>
      <c r="AS182" s="13" t="n">
        <v>0</v>
      </c>
      <c r="AT182" s="13" t="n">
        <v>0</v>
      </c>
      <c r="AU182" s="13" t="n">
        <v>0</v>
      </c>
      <c r="AV182" s="13" t="n">
        <v>0</v>
      </c>
      <c r="AW182" s="13" t="n">
        <v>0</v>
      </c>
      <c r="AX182" s="13" t="n">
        <v>0</v>
      </c>
      <c r="AY182" s="13" t="n">
        <v>0</v>
      </c>
      <c r="AZ182" s="13" t="n">
        <v>0</v>
      </c>
      <c r="BA182" s="13" t="n">
        <v>0</v>
      </c>
      <c r="BB182" s="13" t="n">
        <v>0</v>
      </c>
      <c r="BC182" s="13" t="n">
        <v>0</v>
      </c>
      <c r="BD182" s="13" t="n">
        <v>0</v>
      </c>
      <c r="BE182" s="13" t="n">
        <v>0</v>
      </c>
      <c r="BF182" s="13" t="n">
        <v>0</v>
      </c>
      <c r="BG182" s="13" t="n">
        <v>0</v>
      </c>
      <c r="BH182" s="13" t="n">
        <v>0</v>
      </c>
      <c r="BI182" s="13" t="n">
        <v>0</v>
      </c>
      <c r="BJ182" s="13" t="n">
        <v>0</v>
      </c>
      <c r="BK182" s="13" t="n">
        <v>0</v>
      </c>
      <c r="BL182" s="13" t="n">
        <v>0</v>
      </c>
      <c r="BM182" s="13" t="n">
        <v>0</v>
      </c>
      <c r="BN182" s="13" t="n">
        <v>0</v>
      </c>
      <c r="BO182" s="13" t="n">
        <v>0</v>
      </c>
      <c r="BP182" s="13" t="n">
        <v>0</v>
      </c>
      <c r="BQ182" s="13" t="n">
        <v>0</v>
      </c>
      <c r="BR182" s="13" t="n">
        <v>0</v>
      </c>
      <c r="BS182" s="13" t="n">
        <v>0</v>
      </c>
      <c r="BT182" s="13" t="n">
        <v>0</v>
      </c>
      <c r="BU182" s="13" t="n">
        <v>0</v>
      </c>
      <c r="BV182" s="13" t="n">
        <v>0</v>
      </c>
      <c r="BW182" s="13" t="n">
        <v>0</v>
      </c>
      <c r="BX182" s="13" t="n">
        <v>0</v>
      </c>
      <c r="BY182" s="13" t="n">
        <v>0</v>
      </c>
      <c r="BZ182" s="13" t="n">
        <v>0</v>
      </c>
      <c r="CA182" s="13" t="n">
        <v>0</v>
      </c>
      <c r="CB182" s="13" t="n">
        <v>0</v>
      </c>
      <c r="CC182" s="13" t="n">
        <v>0</v>
      </c>
      <c r="CD182" s="13" t="n">
        <v>0</v>
      </c>
      <c r="CE182" s="13" t="n">
        <v>0</v>
      </c>
      <c r="CF182" s="13" t="n">
        <v>0</v>
      </c>
      <c r="CG182" s="13" t="n">
        <v>0</v>
      </c>
      <c r="CH182" s="13" t="n">
        <v>0</v>
      </c>
      <c r="CI182" s="13" t="n">
        <v>0</v>
      </c>
      <c r="CJ182" s="13" t="n">
        <v>0</v>
      </c>
      <c r="CK182" s="13" t="n">
        <v>0</v>
      </c>
      <c r="CL182" s="13" t="n">
        <v>0</v>
      </c>
      <c r="CM182" s="13" t="n">
        <v>0</v>
      </c>
      <c r="CN182" s="13" t="n">
        <v>0</v>
      </c>
      <c r="CO182" s="13" t="n">
        <v>0</v>
      </c>
      <c r="CP182" s="13" t="n">
        <v>0</v>
      </c>
      <c r="CQ182" s="13" t="n">
        <v>0</v>
      </c>
      <c r="CR182" s="13" t="n">
        <v>0</v>
      </c>
      <c r="CS182" s="13" t="n">
        <v>0</v>
      </c>
      <c r="CT182" s="13" t="n">
        <v>0</v>
      </c>
      <c r="CU182" s="13" t="n">
        <v>0</v>
      </c>
      <c r="CV182" s="13" t="n">
        <v>0</v>
      </c>
      <c r="CW182" s="13" t="n">
        <v>0</v>
      </c>
      <c r="CX182" s="13" t="n">
        <v>0</v>
      </c>
      <c r="CY182" s="13" t="n">
        <v>0</v>
      </c>
      <c r="CZ182" s="13" t="n">
        <v>0</v>
      </c>
      <c r="DA182" s="13" t="n">
        <v>0</v>
      </c>
      <c r="DB182" s="13" t="n">
        <v>0</v>
      </c>
      <c r="DC182" s="13" t="n">
        <v>0</v>
      </c>
      <c r="DD182" s="13" t="n">
        <v>0</v>
      </c>
      <c r="DE182" s="13" t="n">
        <v>0</v>
      </c>
      <c r="DF182" s="13" t="n">
        <v>0</v>
      </c>
      <c r="DG182" s="13" t="n">
        <v>0</v>
      </c>
      <c r="DH182" s="13" t="n">
        <v>0</v>
      </c>
      <c r="DI182" s="13" t="n">
        <v>0</v>
      </c>
      <c r="DJ182" s="13" t="n">
        <v>0</v>
      </c>
      <c r="DK182" s="13" t="n">
        <v>0</v>
      </c>
      <c r="DL182" s="13" t="n">
        <v>0</v>
      </c>
      <c r="DM182" s="13" t="n">
        <v>0</v>
      </c>
      <c r="DN182" s="13" t="n">
        <v>0</v>
      </c>
      <c r="DO182" s="13" t="n">
        <v>0</v>
      </c>
      <c r="DP182" s="13" t="n">
        <v>0</v>
      </c>
      <c r="DQ182" s="13" t="n">
        <v>0</v>
      </c>
      <c r="DR182" s="13" t="n">
        <v>0</v>
      </c>
      <c r="DS182" s="13" t="n">
        <v>0</v>
      </c>
      <c r="DT182" s="13" t="n">
        <v>0</v>
      </c>
      <c r="DU182" s="13" t="n">
        <v>0</v>
      </c>
      <c r="DV182" s="13" t="n">
        <v>0</v>
      </c>
      <c r="DW182" s="13" t="n">
        <v>0</v>
      </c>
      <c r="DX182" s="13" t="n">
        <v>0</v>
      </c>
      <c r="DY182" s="13" t="n">
        <v>0</v>
      </c>
      <c r="DZ182" s="13" t="n">
        <v>0</v>
      </c>
      <c r="EA182" s="13" t="n">
        <v>0</v>
      </c>
      <c r="EB182" s="13" t="n">
        <v>0</v>
      </c>
      <c r="EC182" s="13" t="n">
        <v>0</v>
      </c>
      <c r="ED182" s="13" t="n">
        <v>0</v>
      </c>
      <c r="EE182" s="13" t="n">
        <v>0</v>
      </c>
      <c r="EF182" s="13" t="n">
        <v>0</v>
      </c>
      <c r="EG182" s="13" t="n">
        <v>0</v>
      </c>
      <c r="EH182" s="13" t="n">
        <v>0</v>
      </c>
      <c r="EI182" s="13" t="n">
        <v>0</v>
      </c>
      <c r="EJ182" s="13" t="n">
        <v>0</v>
      </c>
      <c r="EK182" s="13" t="n">
        <v>0</v>
      </c>
      <c r="EL182" s="13" t="n">
        <v>0</v>
      </c>
      <c r="EM182" s="13" t="n">
        <v>0</v>
      </c>
      <c r="EN182" s="13" t="n">
        <v>0</v>
      </c>
      <c r="EO182" s="13" t="n">
        <v>0</v>
      </c>
      <c r="EP182" s="13" t="n">
        <v>0</v>
      </c>
      <c r="EQ182" s="13" t="n">
        <v>0</v>
      </c>
      <c r="ER182" s="13" t="n">
        <v>0</v>
      </c>
      <c r="ES182" s="13" t="n">
        <v>0</v>
      </c>
      <c r="ET182" s="13" t="n">
        <v>0</v>
      </c>
      <c r="EU182" s="13" t="n">
        <v>0</v>
      </c>
      <c r="EV182" s="13" t="n">
        <v>0</v>
      </c>
      <c r="EW182" s="13" t="n">
        <v>0</v>
      </c>
      <c r="EX182" s="13" t="n">
        <v>0</v>
      </c>
      <c r="EY182" s="13" t="n">
        <v>0</v>
      </c>
      <c r="EZ182" s="13" t="n">
        <v>0</v>
      </c>
      <c r="FA182" s="13" t="n">
        <v>0</v>
      </c>
      <c r="FB182" s="13" t="n">
        <v>0</v>
      </c>
      <c r="FC182" s="13" t="n">
        <v>0</v>
      </c>
      <c r="FD182" s="13" t="n">
        <v>0</v>
      </c>
      <c r="FE182" s="13" t="n">
        <v>0</v>
      </c>
      <c r="FF182" s="13" t="n">
        <v>0</v>
      </c>
      <c r="FG182" s="13" t="n">
        <v>0</v>
      </c>
      <c r="FH182" s="13" t="n">
        <v>0</v>
      </c>
      <c r="FI182" s="13" t="n">
        <v>0</v>
      </c>
      <c r="FJ182" s="13" t="n">
        <v>0</v>
      </c>
      <c r="FK182" s="13" t="n">
        <v>0</v>
      </c>
      <c r="FL182" s="13" t="n">
        <v>0</v>
      </c>
      <c r="FM182" s="13" t="n">
        <v>0</v>
      </c>
      <c r="FN182" s="13" t="n">
        <v>0</v>
      </c>
      <c r="FO182" s="13" t="n">
        <v>0</v>
      </c>
      <c r="FP182" s="13" t="n">
        <v>0</v>
      </c>
      <c r="FQ182" s="13" t="n">
        <v>0</v>
      </c>
      <c r="FR182" s="13" t="n">
        <v>0</v>
      </c>
      <c r="FS182" s="13" t="n">
        <v>0</v>
      </c>
      <c r="FT182" s="13" t="n">
        <v>0</v>
      </c>
      <c r="FU182" s="13" t="n">
        <v>0</v>
      </c>
      <c r="FV182" s="13" t="n">
        <v>0</v>
      </c>
      <c r="FW182" s="13" t="n">
        <v>0</v>
      </c>
      <c r="FX182" s="13" t="n">
        <v>0</v>
      </c>
      <c r="FY182" s="13" t="n">
        <v>0</v>
      </c>
      <c r="FZ182" s="13" t="n">
        <v>0</v>
      </c>
      <c r="GA182" s="13" t="n">
        <v>0</v>
      </c>
      <c r="GB182" s="13" t="n">
        <v>0</v>
      </c>
      <c r="GC182" s="13" t="n">
        <v>0</v>
      </c>
      <c r="GD182" s="13" t="n">
        <v>0</v>
      </c>
      <c r="GE182" s="13" t="n">
        <v>0</v>
      </c>
      <c r="GF182" s="13" t="n">
        <v>0</v>
      </c>
      <c r="GG182" s="13" t="n">
        <v>0</v>
      </c>
      <c r="GH182" s="13" t="n">
        <v>0</v>
      </c>
      <c r="GI182" s="13" t="n">
        <v>0</v>
      </c>
      <c r="GJ182" s="13" t="n">
        <v>0</v>
      </c>
      <c r="GK182" s="13" t="n">
        <v>0</v>
      </c>
      <c r="GL182" s="13" t="n">
        <v>0</v>
      </c>
      <c r="GM182" s="13" t="n">
        <v>0</v>
      </c>
      <c r="GN182" s="13" t="n">
        <v>0</v>
      </c>
      <c r="GO182" s="13" t="n">
        <v>0</v>
      </c>
      <c r="GP182" s="13" t="n">
        <v>0</v>
      </c>
      <c r="GQ182" s="13" t="n">
        <v>0</v>
      </c>
      <c r="GR182" s="13" t="n">
        <v>0</v>
      </c>
      <c r="GS182" s="13" t="n">
        <v>0</v>
      </c>
      <c r="GT182" s="13" t="n">
        <v>0</v>
      </c>
      <c r="GU182" s="13" t="n">
        <v>0</v>
      </c>
      <c r="GV182" s="13" t="n">
        <v>0</v>
      </c>
      <c r="GW182" s="13" t="n">
        <v>0</v>
      </c>
      <c r="GX182" s="13" t="n">
        <v>0</v>
      </c>
      <c r="GY182" s="13" t="n">
        <v>0</v>
      </c>
      <c r="GZ182" s="13" t="n">
        <v>0</v>
      </c>
      <c r="HA182" s="13" t="n">
        <v>0</v>
      </c>
      <c r="HB182" s="13" t="n">
        <v>0</v>
      </c>
      <c r="HC182" s="13" t="n">
        <v>0</v>
      </c>
      <c r="HD182" s="13" t="n">
        <v>0</v>
      </c>
      <c r="HE182" s="13" t="n">
        <v>0</v>
      </c>
      <c r="HF182" s="13" t="n">
        <v>0</v>
      </c>
      <c r="HG182" s="13" t="n">
        <v>0</v>
      </c>
      <c r="HH182" s="13" t="n">
        <v>0</v>
      </c>
      <c r="HI182" s="13" t="n">
        <v>0</v>
      </c>
      <c r="HJ182" s="13" t="n">
        <v>0</v>
      </c>
      <c r="HK182" s="13" t="n">
        <v>0</v>
      </c>
      <c r="HL182" s="13" t="n">
        <v>0</v>
      </c>
      <c r="HM182" s="13" t="n">
        <v>0</v>
      </c>
      <c r="HN182" s="13" t="n">
        <v>0</v>
      </c>
      <c r="HO182" s="13" t="n">
        <v>0</v>
      </c>
      <c r="HP182" s="13" t="n">
        <v>0</v>
      </c>
      <c r="HQ182" s="13" t="n">
        <v>0</v>
      </c>
      <c r="HR182" s="13">
        <f>SUM(C182:HQ182)</f>
        <v/>
      </c>
      <c r="HT182" s="13" t="n">
        <v>0</v>
      </c>
      <c r="HU182" s="13" t="n">
        <v>0</v>
      </c>
      <c r="HV182" s="13">
        <f>HR182+HT182+HU182</f>
        <v/>
      </c>
    </row>
    <row r="183">
      <c r="A183" s="10" t="inlineStr">
        <is>
          <t>711 COM/715</t>
        </is>
      </c>
      <c r="B183" s="10" t="inlineStr">
        <is>
          <t>711 - Comisiones. 715 - Servicios auxiliares de la intermediación financiera distintos de los servicios de seguros y de pensiones</t>
        </is>
      </c>
      <c r="C183" s="14" t="n">
        <v>0.5467984855924229</v>
      </c>
      <c r="D183" s="14" t="n">
        <v>0.5523009509860706</v>
      </c>
      <c r="E183" s="14" t="n">
        <v>1.110602552900098</v>
      </c>
      <c r="F183" s="14" t="n">
        <v>0.5959806500189029</v>
      </c>
      <c r="G183" s="14" t="n">
        <v>0.7342786784518514</v>
      </c>
      <c r="H183" s="14" t="n">
        <v>0.5467496243635813</v>
      </c>
      <c r="I183" s="14" t="n">
        <v>0.5469616174023011</v>
      </c>
      <c r="J183" s="14" t="n">
        <v>0.5469616174023011</v>
      </c>
      <c r="K183" s="14" t="n">
        <v>0.5463984509733847</v>
      </c>
      <c r="L183" s="14" t="n">
        <v>0.06137048162676883</v>
      </c>
      <c r="M183" s="14" t="n">
        <v>0.1566769584712461</v>
      </c>
      <c r="N183" s="14" t="n">
        <v>0.07642088367479198</v>
      </c>
      <c r="O183" s="14" t="n">
        <v>0.730591470196901</v>
      </c>
      <c r="P183" s="14" t="n">
        <v>0.008674256821681822</v>
      </c>
      <c r="Q183" s="14" t="n">
        <v>4.313065016200359</v>
      </c>
      <c r="R183" s="14" t="n">
        <v>4.313065016200359</v>
      </c>
      <c r="S183" s="14" t="n">
        <v>0.07841571685744601</v>
      </c>
      <c r="T183" s="14" t="n">
        <v>0.07841571685744601</v>
      </c>
      <c r="U183" s="14" t="n">
        <v>0.1251549260932396</v>
      </c>
      <c r="V183" s="14" t="n">
        <v>0.1885812674100289</v>
      </c>
      <c r="W183" s="14" t="n">
        <v>1.214923101364182</v>
      </c>
      <c r="X183" s="14" t="n">
        <v>0.3466506726561626</v>
      </c>
      <c r="Y183" s="14" t="n">
        <v>0.2005416466010735</v>
      </c>
      <c r="Z183" s="14" t="n">
        <v>0.1734152061685807</v>
      </c>
      <c r="AA183" s="14" t="n">
        <v>0.3418253136427837</v>
      </c>
      <c r="AB183" s="14" t="n">
        <v>0.2984991375954265</v>
      </c>
      <c r="AC183" s="14" t="n">
        <v>1.748198185142471</v>
      </c>
      <c r="AD183" s="14" t="n">
        <v>1.767785650261606</v>
      </c>
      <c r="AE183" s="14" t="n">
        <v>0.4351272254837769</v>
      </c>
      <c r="AF183" s="14" t="n">
        <v>0.3866575080644817</v>
      </c>
      <c r="AG183" s="14" t="n">
        <v>0.1980307286334632</v>
      </c>
      <c r="AH183" s="14" t="n">
        <v>0.20279305447052</v>
      </c>
      <c r="AI183" s="14" t="n">
        <v>0.1878959858331295</v>
      </c>
      <c r="AJ183" s="14" t="n">
        <v>0.1475616645238492</v>
      </c>
      <c r="AK183" s="14" t="n">
        <v>0.0758817288776002</v>
      </c>
      <c r="AL183" s="14" t="n">
        <v>0.4466187850273326</v>
      </c>
      <c r="AM183" s="14" t="n">
        <v>0.08150969281096776</v>
      </c>
      <c r="AN183" s="14" t="n">
        <v>0.4030761551333428</v>
      </c>
      <c r="AO183" s="14" t="n">
        <v>0.09124760070465286</v>
      </c>
      <c r="AP183" s="14" t="n">
        <v>0.4492756894458923</v>
      </c>
      <c r="AQ183" s="14" t="n">
        <v>0.004144372660289848</v>
      </c>
      <c r="AR183" s="14" t="n">
        <v>0.731925908708338</v>
      </c>
      <c r="AS183" s="14" t="n">
        <v>0.09460189323375086</v>
      </c>
      <c r="AT183" s="14" t="n">
        <v>0.1170019336587512</v>
      </c>
      <c r="AU183" s="14" t="n">
        <v>0</v>
      </c>
      <c r="AV183" s="14" t="n">
        <v>0.1124495360861813</v>
      </c>
      <c r="AW183" s="14" t="n">
        <v>0.1154925204057365</v>
      </c>
      <c r="AX183" s="14" t="n">
        <v>0.1203497764852328</v>
      </c>
      <c r="AY183" s="14" t="n">
        <v>0.1180306891287945</v>
      </c>
      <c r="AZ183" s="14" t="n">
        <v>0.1128348494616876</v>
      </c>
      <c r="BA183" s="14" t="n">
        <v>0.1124480961295624</v>
      </c>
      <c r="BB183" s="14" t="n">
        <v>0.1475013386573686</v>
      </c>
      <c r="BC183" s="14" t="n">
        <v>0.1124254515401328</v>
      </c>
      <c r="BD183" s="14" t="n">
        <v>0.09616343487757879</v>
      </c>
      <c r="BE183" s="14" t="n">
        <v>0.07957441086438645</v>
      </c>
      <c r="BF183" s="14" t="n">
        <v>0.01476363182661862</v>
      </c>
      <c r="BG183" s="14" t="n">
        <v>0.04625206548795605</v>
      </c>
      <c r="BH183" s="14" t="n">
        <v>0.3032070816203027</v>
      </c>
      <c r="BI183" s="14" t="n">
        <v>0.2976893557220269</v>
      </c>
      <c r="BJ183" s="14" t="n">
        <v>0.3045388589961134</v>
      </c>
      <c r="BK183" s="14" t="n">
        <v>0.3049586062085588</v>
      </c>
      <c r="BL183" s="14" t="n">
        <v>0.4153620845253164</v>
      </c>
      <c r="BM183" s="14" t="n">
        <v>0.3646391880112503</v>
      </c>
      <c r="BN183" s="14" t="n">
        <v>0.3044755825735904</v>
      </c>
      <c r="BO183" s="14" t="n">
        <v>0.1932138173302351</v>
      </c>
      <c r="BP183" s="14" t="n">
        <v>0.2027364641306242</v>
      </c>
      <c r="BQ183" s="14" t="n">
        <v>0.1698250431455325</v>
      </c>
      <c r="BR183" s="14" t="n">
        <v>0.01136633304570611</v>
      </c>
      <c r="BS183" s="14" t="n">
        <v>0.01094111734531266</v>
      </c>
      <c r="BT183" s="14" t="n">
        <v>0.0428172446063854</v>
      </c>
      <c r="BU183" s="14" t="n">
        <v>0.02296969103752958</v>
      </c>
      <c r="BV183" s="14" t="n">
        <v>0.03175547696583367</v>
      </c>
      <c r="BW183" s="14" t="n">
        <v>0.01094111734531266</v>
      </c>
      <c r="BX183" s="14" t="n">
        <v>0.3273736137755405</v>
      </c>
      <c r="BY183" s="14" t="n">
        <v>0.5140686523103978</v>
      </c>
      <c r="BZ183" s="14" t="n">
        <v>0.5551635742701673</v>
      </c>
      <c r="CA183" s="14" t="n">
        <v>0.9325874095585228</v>
      </c>
      <c r="CB183" s="14" t="n">
        <v>0.7981179310988225</v>
      </c>
      <c r="CC183" s="14" t="n">
        <v>0.06572779013230613</v>
      </c>
      <c r="CD183" s="14" t="n">
        <v>0.04869663680675131</v>
      </c>
      <c r="CE183" s="14" t="n">
        <v>0.9847007969280753</v>
      </c>
      <c r="CF183" s="14" t="n">
        <v>1.087708345188199</v>
      </c>
      <c r="CG183" s="14" t="n">
        <v>1.083168768907364</v>
      </c>
      <c r="CH183" s="14" t="n">
        <v>0.9771340406861648</v>
      </c>
      <c r="CI183" s="14" t="n">
        <v>0.9321530850145551</v>
      </c>
      <c r="CJ183" s="14" t="n">
        <v>0.1260201801836719</v>
      </c>
      <c r="CK183" s="14" t="n">
        <v>0.4059518322544624</v>
      </c>
      <c r="CL183" s="14" t="n">
        <v>0.06702067960787808</v>
      </c>
      <c r="CM183" s="14" t="n">
        <v>0.292015339924038</v>
      </c>
      <c r="CN183" s="14" t="n">
        <v>0.298000657611295</v>
      </c>
      <c r="CO183" s="14" t="n">
        <v>0.2981958527735103</v>
      </c>
      <c r="CP183" s="14" t="n">
        <v>0.2977082016740306</v>
      </c>
      <c r="CQ183" s="14" t="n">
        <v>0.2979805528265665</v>
      </c>
      <c r="CR183" s="14" t="n">
        <v>0.2964989900966626</v>
      </c>
      <c r="CS183" s="14" t="n">
        <v>0.1592006778128327</v>
      </c>
      <c r="CT183" s="14" t="n">
        <v>0.233946141114863</v>
      </c>
      <c r="CU183" s="14" t="n">
        <v>0.1551420572215479</v>
      </c>
      <c r="CV183" s="14" t="n">
        <v>0.149336107981775</v>
      </c>
      <c r="CW183" s="14" t="n">
        <v>0.1560410423074219</v>
      </c>
      <c r="CX183" s="14" t="n">
        <v>0.1681326023060909</v>
      </c>
      <c r="CY183" s="14" t="n">
        <v>0.2028568069075078</v>
      </c>
      <c r="CZ183" s="14" t="n">
        <v>0.2531542516519858</v>
      </c>
      <c r="DA183" s="14" t="n">
        <v>0.0818881364450658</v>
      </c>
      <c r="DB183" s="14" t="n">
        <v>0.08016402429477158</v>
      </c>
      <c r="DC183" s="14" t="n">
        <v>0.0339738444548898</v>
      </c>
      <c r="DD183" s="14" t="n">
        <v>0.03217140415890359</v>
      </c>
      <c r="DE183" s="14" t="n">
        <v>0.06034558270740968</v>
      </c>
      <c r="DF183" s="14" t="n">
        <v>0.09978342736864439</v>
      </c>
      <c r="DG183" s="14" t="n">
        <v>0.1028017615146639</v>
      </c>
      <c r="DH183" s="14" t="n">
        <v>0.2128706881425066</v>
      </c>
      <c r="DI183" s="14" t="n">
        <v>0.09735356477460384</v>
      </c>
      <c r="DJ183" s="14" t="n">
        <v>0.1573437050799883</v>
      </c>
      <c r="DK183" s="14" t="n">
        <v>0.1623733253915177</v>
      </c>
      <c r="DL183" s="14" t="n">
        <v>0.1484966136599164</v>
      </c>
      <c r="DM183" s="14" t="n">
        <v>0.2122641415554344</v>
      </c>
      <c r="DN183" s="14" t="n">
        <v>0.2052958369124824</v>
      </c>
      <c r="DO183" s="14" t="n">
        <v>0.2389481475342748</v>
      </c>
      <c r="DP183" s="14" t="n">
        <v>0.2697407017556755</v>
      </c>
      <c r="DQ183" s="14" t="n">
        <v>0.2662499065477559</v>
      </c>
      <c r="DR183" s="14" t="n">
        <v>0.224980436470053</v>
      </c>
      <c r="DS183" s="14" t="n">
        <v>0.2297345240953541</v>
      </c>
      <c r="DT183" s="14" t="n">
        <v>0.2783453422767687</v>
      </c>
      <c r="DU183" s="14" t="n">
        <v>0.2410047658557465</v>
      </c>
      <c r="DV183" s="14" t="n">
        <v>0.1292292708653255</v>
      </c>
      <c r="DW183" s="14" t="n">
        <v>0.2626345055261942</v>
      </c>
      <c r="DX183" s="14" t="n">
        <v>0.255984981903719</v>
      </c>
      <c r="DY183" s="14" t="n">
        <v>0.06237409642890446</v>
      </c>
      <c r="DZ183" s="14" t="n">
        <v>0.06340996114917946</v>
      </c>
      <c r="EA183" s="14" t="n">
        <v>0.03659990394102747</v>
      </c>
      <c r="EB183" s="14" t="n">
        <v>0.04596108848957602</v>
      </c>
      <c r="EC183" s="14" t="n">
        <v>0.102934035879609</v>
      </c>
      <c r="ED183" s="14" t="n">
        <v>0.05797518679487416</v>
      </c>
      <c r="EE183" s="14" t="n">
        <v>0.08815627202337357</v>
      </c>
      <c r="EF183" s="14" t="n">
        <v>0.1734365906468829</v>
      </c>
      <c r="EG183" s="14" t="n">
        <v>0.01961602114882248</v>
      </c>
      <c r="EH183" s="14" t="n">
        <v>0.1734139735227551</v>
      </c>
      <c r="EI183" s="14" t="n">
        <v>0.3309552026423708</v>
      </c>
      <c r="EJ183" s="14" t="n">
        <v>0.1113850123708063</v>
      </c>
      <c r="EK183" s="14" t="n">
        <v>0.110599693772573</v>
      </c>
      <c r="EL183" s="14" t="n">
        <v>0.09532887653200292</v>
      </c>
      <c r="EM183" s="14" t="n">
        <v>0.03260123435758863</v>
      </c>
      <c r="EN183" s="14" t="n">
        <v>0.0336229825618074</v>
      </c>
      <c r="EO183" s="14" t="n">
        <v>0.03385558442945041</v>
      </c>
      <c r="EP183" s="14" t="n">
        <v>0.03491652560765441</v>
      </c>
      <c r="EQ183" s="14" t="n">
        <v>0.8694148267166381</v>
      </c>
      <c r="ER183" s="14" t="n">
        <v>0</v>
      </c>
      <c r="ES183" s="14" t="n">
        <v>9.955859128016781</v>
      </c>
      <c r="ET183" s="14" t="n">
        <v>12.57364871778428</v>
      </c>
      <c r="EU183" s="14" t="n">
        <v>0.5341638378114817</v>
      </c>
      <c r="EV183" s="14" t="n">
        <v>2.36479535538806</v>
      </c>
      <c r="EW183" s="14" t="n">
        <v>0.05370009896942842</v>
      </c>
      <c r="EX183" s="14" t="n">
        <v>0.05370009896942842</v>
      </c>
      <c r="EY183" s="14" t="n">
        <v>0.7433132037397</v>
      </c>
      <c r="EZ183" s="14" t="n">
        <v>0.7420875834112687</v>
      </c>
      <c r="FA183" s="14" t="n">
        <v>0.3067009060516168</v>
      </c>
      <c r="FB183" s="14" t="n">
        <v>0.02705356367959705</v>
      </c>
      <c r="FC183" s="14" t="n">
        <v>0.04366832514895524</v>
      </c>
      <c r="FD183" s="14" t="n">
        <v>0.04366902650788768</v>
      </c>
      <c r="FE183" s="14" t="n">
        <v>0.0139809509741646</v>
      </c>
      <c r="FF183" s="14" t="n">
        <v>0.0139809509741646</v>
      </c>
      <c r="FG183" s="14" t="n">
        <v>0.0139809509741646</v>
      </c>
      <c r="FH183" s="14" t="n">
        <v>0.0139809509741646</v>
      </c>
      <c r="FI183" s="14" t="n">
        <v>0.1022447823700753</v>
      </c>
      <c r="FJ183" s="14" t="n">
        <v>1.211907085108995</v>
      </c>
      <c r="FK183" s="14" t="n">
        <v>1.041340511817801</v>
      </c>
      <c r="FL183" s="14" t="n">
        <v>0.01794280888053885</v>
      </c>
      <c r="FM183" s="14" t="n">
        <v>0.1018720869088341</v>
      </c>
      <c r="FN183" s="14" t="n">
        <v>0.1018720869088341</v>
      </c>
      <c r="FO183" s="14" t="n">
        <v>13.29554122099455</v>
      </c>
      <c r="FP183" s="14" t="n">
        <v>8.372802137421544</v>
      </c>
      <c r="FQ183" s="14" t="n">
        <v>13.29554122099455</v>
      </c>
      <c r="FR183" s="14" t="n">
        <v>3.757999225717349</v>
      </c>
      <c r="FS183" s="14" t="n">
        <v>3.757999225717349</v>
      </c>
      <c r="FT183" s="14" t="n">
        <v>3.757999225717349</v>
      </c>
      <c r="FU183" s="14" t="n">
        <v>3.757999225717349</v>
      </c>
      <c r="FV183" s="14" t="n">
        <v>3.757999225717349</v>
      </c>
      <c r="FW183" s="14" t="n">
        <v>3.757999225717349</v>
      </c>
      <c r="FX183" s="14" t="n">
        <v>13.29554122099455</v>
      </c>
      <c r="FY183" s="14" t="n">
        <v>1.862720870924694</v>
      </c>
      <c r="FZ183" s="14" t="n">
        <v>2.147920563416433</v>
      </c>
      <c r="GA183" s="14" t="n">
        <v>0</v>
      </c>
      <c r="GB183" s="14" t="n">
        <v>0.001981787580229836</v>
      </c>
      <c r="GC183" s="14" t="n">
        <v>2.608334885181033</v>
      </c>
      <c r="GD183" s="14" t="n">
        <v>2.239163243034404</v>
      </c>
      <c r="GE183" s="14" t="n">
        <v>0.3206289085858276</v>
      </c>
      <c r="GF183" s="14" t="n">
        <v>0.1344315148374501</v>
      </c>
      <c r="GG183" s="14" t="n">
        <v>6.311070707419548</v>
      </c>
      <c r="GH183" s="14" t="n">
        <v>5.51557441814546</v>
      </c>
      <c r="GI183" s="14" t="n">
        <v>5.524928623783639</v>
      </c>
      <c r="GJ183" s="14" t="n">
        <v>6.290486368986373</v>
      </c>
      <c r="GK183" s="14" t="n">
        <v>3.151577349276939</v>
      </c>
      <c r="GL183" s="14" t="n">
        <v>2.668025068024044</v>
      </c>
      <c r="GM183" s="14" t="n">
        <v>0.9887489202034192</v>
      </c>
      <c r="GN183" s="14" t="n">
        <v>0.9887489202034192</v>
      </c>
      <c r="GO183" s="14" t="n">
        <v>6.311070707419548</v>
      </c>
      <c r="GP183" s="14" t="n">
        <v>6.311070707419548</v>
      </c>
      <c r="GQ183" s="14" t="n">
        <v>6.724860153421963</v>
      </c>
      <c r="GR183" s="14" t="n">
        <v>11.44243432245864</v>
      </c>
      <c r="GS183" s="14" t="n">
        <v>1.466040599026744</v>
      </c>
      <c r="GT183" s="14" t="n">
        <v>0.5290788769738848</v>
      </c>
      <c r="GU183" s="14" t="n">
        <v>0.7941797769811307</v>
      </c>
      <c r="GV183" s="14" t="n">
        <v>2.233328867573919</v>
      </c>
      <c r="GW183" s="14" t="n">
        <v>0.6198793833664961</v>
      </c>
      <c r="GX183" s="14" t="n">
        <v>0.1981423424704892</v>
      </c>
      <c r="GY183" s="14" t="n">
        <v>0.240226900018578</v>
      </c>
      <c r="GZ183" s="14" t="n">
        <v>5.820906023368223</v>
      </c>
      <c r="HA183" s="14" t="n">
        <v>3.471539387525833</v>
      </c>
      <c r="HB183" s="14" t="n">
        <v>0.008534192181040753</v>
      </c>
      <c r="HC183" s="14" t="n">
        <v>4.598444025608202</v>
      </c>
      <c r="HD183" s="14" t="n">
        <v>0.004735181760607569</v>
      </c>
      <c r="HE183" s="14" t="n">
        <v>4.598444025608202</v>
      </c>
      <c r="HF183" s="14" t="n">
        <v>4.598444025608202</v>
      </c>
      <c r="HG183" s="14" t="n">
        <v>0.5888485613622643</v>
      </c>
      <c r="HH183" s="14" t="n">
        <v>0.9316837493812372</v>
      </c>
      <c r="HI183" s="14" t="n">
        <v>0.9316837493812372</v>
      </c>
      <c r="HJ183" s="14" t="n">
        <v>0.9316837493812372</v>
      </c>
      <c r="HK183" s="14" t="n">
        <v>1.010306433940789</v>
      </c>
      <c r="HL183" s="14" t="n">
        <v>0.9887489202034192</v>
      </c>
      <c r="HM183" s="14" t="n">
        <v>1.003024901451359</v>
      </c>
      <c r="HN183" s="14" t="n">
        <v>0.05767186826264662</v>
      </c>
      <c r="HO183" s="14" t="n">
        <v>0.05767186826264662</v>
      </c>
      <c r="HP183" s="14" t="n">
        <v>0.05767186826264662</v>
      </c>
      <c r="HQ183" s="14" t="n">
        <v>0</v>
      </c>
      <c r="HR183" s="14">
        <f>SUM(C183:HQ183)</f>
        <v/>
      </c>
      <c r="HT183" s="14" t="n">
        <v>0</v>
      </c>
      <c r="HU183" s="14" t="n">
        <v>0</v>
      </c>
      <c r="HV183" s="14">
        <f>HR183+HT183+HU183</f>
        <v/>
      </c>
    </row>
    <row r="184">
      <c r="A184" s="12" t="inlineStr">
        <is>
          <t>712</t>
        </is>
      </c>
      <c r="B184" s="12" t="inlineStr">
        <is>
          <t>SIFMI</t>
        </is>
      </c>
      <c r="C184" s="13" t="n">
        <v>7.504622519839981</v>
      </c>
      <c r="D184" s="13" t="n">
        <v>7.507028622601246</v>
      </c>
      <c r="E184" s="13" t="n">
        <v>7.8304698638501</v>
      </c>
      <c r="F184" s="13" t="n">
        <v>7.189777647815482</v>
      </c>
      <c r="G184" s="13" t="n">
        <v>5.74437485499358</v>
      </c>
      <c r="H184" s="13" t="n">
        <v>7.499119790670719</v>
      </c>
      <c r="I184" s="13" t="n">
        <v>7.507931443340186</v>
      </c>
      <c r="J184" s="13" t="n">
        <v>7.507931443340186</v>
      </c>
      <c r="K184" s="13" t="n">
        <v>7.498833482967064</v>
      </c>
      <c r="L184" s="13" t="n">
        <v>3.917987328516121</v>
      </c>
      <c r="M184" s="13" t="n">
        <v>2.933222506177576</v>
      </c>
      <c r="N184" s="13" t="n">
        <v>0.2780054109345516</v>
      </c>
      <c r="O184" s="13" t="n">
        <v>0.6518902911159795</v>
      </c>
      <c r="P184" s="13" t="n">
        <v>0.009581685117370104</v>
      </c>
      <c r="Q184" s="13" t="n">
        <v>3.958850370447663</v>
      </c>
      <c r="R184" s="13" t="n">
        <v>3.958850370447663</v>
      </c>
      <c r="S184" s="13" t="n">
        <v>1.048417686819763</v>
      </c>
      <c r="T184" s="13" t="n">
        <v>1.048417686819763</v>
      </c>
      <c r="U184" s="13" t="n">
        <v>0.4430316440188102</v>
      </c>
      <c r="V184" s="13" t="n">
        <v>0.5493948037620826</v>
      </c>
      <c r="W184" s="13" t="n">
        <v>2.124495907281112</v>
      </c>
      <c r="X184" s="13" t="n">
        <v>1.116589535562511</v>
      </c>
      <c r="Y184" s="13" t="n">
        <v>0.2910688533602083</v>
      </c>
      <c r="Z184" s="13" t="n">
        <v>0.3110948537212235</v>
      </c>
      <c r="AA184" s="13" t="n">
        <v>0.4271856367879327</v>
      </c>
      <c r="AB184" s="13" t="n">
        <v>0.5264045939996908</v>
      </c>
      <c r="AC184" s="13" t="n">
        <v>1.613129365282813</v>
      </c>
      <c r="AD184" s="13" t="n">
        <v>1.618006654071411</v>
      </c>
      <c r="AE184" s="13" t="n">
        <v>0.9202118920866359</v>
      </c>
      <c r="AF184" s="13" t="n">
        <v>0.877800067307579</v>
      </c>
      <c r="AG184" s="13" t="n">
        <v>0.5765122978169053</v>
      </c>
      <c r="AH184" s="13" t="n">
        <v>0.5800616170808087</v>
      </c>
      <c r="AI184" s="13" t="n">
        <v>0.3452120330558078</v>
      </c>
      <c r="AJ184" s="13" t="n">
        <v>1.143160460710622</v>
      </c>
      <c r="AK184" s="13" t="n">
        <v>0.2128666519287701</v>
      </c>
      <c r="AL184" s="13" t="n">
        <v>0.7676815746767534</v>
      </c>
      <c r="AM184" s="13" t="n">
        <v>0.3707843787682222</v>
      </c>
      <c r="AN184" s="13" t="n">
        <v>0.7866600721840924</v>
      </c>
      <c r="AO184" s="13" t="n">
        <v>0.1720869395018739</v>
      </c>
      <c r="AP184" s="13" t="n">
        <v>0.5236690593199124</v>
      </c>
      <c r="AQ184" s="13" t="n">
        <v>0.3427442155988583</v>
      </c>
      <c r="AR184" s="13" t="n">
        <v>0.7164137972470486</v>
      </c>
      <c r="AS184" s="13" t="n">
        <v>0.2212397211064578</v>
      </c>
      <c r="AT184" s="13" t="n">
        <v>0.4953624996567743</v>
      </c>
      <c r="AU184" s="13" t="n">
        <v>0</v>
      </c>
      <c r="AV184" s="13" t="n">
        <v>0.4883835894969958</v>
      </c>
      <c r="AW184" s="13" t="n">
        <v>0.4956080135661075</v>
      </c>
      <c r="AX184" s="13" t="n">
        <v>0.5042735971448552</v>
      </c>
      <c r="AY184" s="13" t="n">
        <v>0.5025836486330924</v>
      </c>
      <c r="AZ184" s="13" t="n">
        <v>0.4892040838617377</v>
      </c>
      <c r="BA184" s="13" t="n">
        <v>0.4883209656301993</v>
      </c>
      <c r="BB184" s="13" t="n">
        <v>0.5541770357631278</v>
      </c>
      <c r="BC184" s="13" t="n">
        <v>0.4884128669665078</v>
      </c>
      <c r="BD184" s="13" t="n">
        <v>0.5557181950088529</v>
      </c>
      <c r="BE184" s="13" t="n">
        <v>0.5283469948460576</v>
      </c>
      <c r="BF184" s="13" t="n">
        <v>0.04799858527155749</v>
      </c>
      <c r="BG184" s="13" t="n">
        <v>0.1824758036970092</v>
      </c>
      <c r="BH184" s="13" t="n">
        <v>0.623659139495373</v>
      </c>
      <c r="BI184" s="13" t="n">
        <v>0.6253983341927986</v>
      </c>
      <c r="BJ184" s="13" t="n">
        <v>0.6232537348202746</v>
      </c>
      <c r="BK184" s="13" t="n">
        <v>0.6239679285653301</v>
      </c>
      <c r="BL184" s="13" t="n">
        <v>0.9515749655161987</v>
      </c>
      <c r="BM184" s="13" t="n">
        <v>0.518179134559221</v>
      </c>
      <c r="BN184" s="13" t="n">
        <v>0.5110772660407429</v>
      </c>
      <c r="BO184" s="13" t="n">
        <v>0.5229386189199797</v>
      </c>
      <c r="BP184" s="13" t="n">
        <v>0.5594340685019317</v>
      </c>
      <c r="BQ184" s="13" t="n">
        <v>0.4989369677375216</v>
      </c>
      <c r="BR184" s="13" t="n">
        <v>0.984738481436239</v>
      </c>
      <c r="BS184" s="13" t="n">
        <v>0.9851553038388285</v>
      </c>
      <c r="BT184" s="13" t="n">
        <v>0.9537758208092282</v>
      </c>
      <c r="BU184" s="13" t="n">
        <v>0.6461742041559211</v>
      </c>
      <c r="BV184" s="13" t="n">
        <v>0.9913373709149419</v>
      </c>
      <c r="BW184" s="13" t="n">
        <v>0.9851553038388285</v>
      </c>
      <c r="BX184" s="13" t="n">
        <v>0.5784989967826915</v>
      </c>
      <c r="BY184" s="13" t="n">
        <v>0.6858850924719309</v>
      </c>
      <c r="BZ184" s="13" t="n">
        <v>0.7706736650871585</v>
      </c>
      <c r="CA184" s="13" t="n">
        <v>1.989666073780576</v>
      </c>
      <c r="CB184" s="13" t="n">
        <v>0.9067220967447536</v>
      </c>
      <c r="CC184" s="13" t="n">
        <v>0.5230076512683896</v>
      </c>
      <c r="CD184" s="13" t="n">
        <v>0.4715840950229402</v>
      </c>
      <c r="CE184" s="13" t="n">
        <v>2.236730280842446</v>
      </c>
      <c r="CF184" s="13" t="n">
        <v>2.431895337522032</v>
      </c>
      <c r="CG184" s="13" t="n">
        <v>2.413793911294455</v>
      </c>
      <c r="CH184" s="13" t="n">
        <v>2.11679247684885</v>
      </c>
      <c r="CI184" s="13" t="n">
        <v>2.121605040982594</v>
      </c>
      <c r="CJ184" s="13" t="n">
        <v>0.3130451231421264</v>
      </c>
      <c r="CK184" s="13" t="n">
        <v>1.082257381756992</v>
      </c>
      <c r="CL184" s="13" t="n">
        <v>0.1652951901819313</v>
      </c>
      <c r="CM184" s="13" t="n">
        <v>1.1881244892522</v>
      </c>
      <c r="CN184" s="13" t="n">
        <v>1.213464264104864</v>
      </c>
      <c r="CO184" s="13" t="n">
        <v>1.212744618328331</v>
      </c>
      <c r="CP184" s="13" t="n">
        <v>1.212147253116365</v>
      </c>
      <c r="CQ184" s="13" t="n">
        <v>1.213538386451206</v>
      </c>
      <c r="CR184" s="13" t="n">
        <v>1.196385166469039</v>
      </c>
      <c r="CS184" s="13" t="n">
        <v>0.6643571589599</v>
      </c>
      <c r="CT184" s="13" t="n">
        <v>0.8026352046943529</v>
      </c>
      <c r="CU184" s="13" t="n">
        <v>0.6606016087252288</v>
      </c>
      <c r="CV184" s="13" t="n">
        <v>0.6445279200504946</v>
      </c>
      <c r="CW184" s="13" t="n">
        <v>0.661562289678073</v>
      </c>
      <c r="CX184" s="13" t="n">
        <v>0.5141867926331888</v>
      </c>
      <c r="CY184" s="13" t="n">
        <v>0.6674639418237378</v>
      </c>
      <c r="CZ184" s="13" t="n">
        <v>0.6768608133173771</v>
      </c>
      <c r="DA184" s="13" t="n">
        <v>0.9477716901494684</v>
      </c>
      <c r="DB184" s="13" t="n">
        <v>1.075524019190636</v>
      </c>
      <c r="DC184" s="13" t="n">
        <v>0.348331456169995</v>
      </c>
      <c r="DD184" s="13" t="n">
        <v>0.3542850083699318</v>
      </c>
      <c r="DE184" s="13" t="n">
        <v>0.4032988791982133</v>
      </c>
      <c r="DF184" s="13" t="n">
        <v>0.375592603021435</v>
      </c>
      <c r="DG184" s="13" t="n">
        <v>0.3598932533936832</v>
      </c>
      <c r="DH184" s="13" t="n">
        <v>0.685194514153652</v>
      </c>
      <c r="DI184" s="13" t="n">
        <v>0.7960256586871475</v>
      </c>
      <c r="DJ184" s="13" t="n">
        <v>0.3856294535469337</v>
      </c>
      <c r="DK184" s="13" t="n">
        <v>0.4069857754849782</v>
      </c>
      <c r="DL184" s="13" t="n">
        <v>0.363711410302015</v>
      </c>
      <c r="DM184" s="13" t="n">
        <v>0.6105255286641451</v>
      </c>
      <c r="DN184" s="13" t="n">
        <v>0.5683828148795516</v>
      </c>
      <c r="DO184" s="13" t="n">
        <v>0.7821924223423188</v>
      </c>
      <c r="DP184" s="13" t="n">
        <v>0.8380958163671518</v>
      </c>
      <c r="DQ184" s="13" t="n">
        <v>0.8451781249151832</v>
      </c>
      <c r="DR184" s="13" t="n">
        <v>0.7181945147644793</v>
      </c>
      <c r="DS184" s="13" t="n">
        <v>0.7539030269956039</v>
      </c>
      <c r="DT184" s="13" t="n">
        <v>0.8547911781294646</v>
      </c>
      <c r="DU184" s="13" t="n">
        <v>0.7880942174809764</v>
      </c>
      <c r="DV184" s="13" t="n">
        <v>0.2937927810733262</v>
      </c>
      <c r="DW184" s="13" t="n">
        <v>0.815290442235952</v>
      </c>
      <c r="DX184" s="13" t="n">
        <v>0.3618367033093288</v>
      </c>
      <c r="DY184" s="13" t="n">
        <v>0.1678853705192722</v>
      </c>
      <c r="DZ184" s="13" t="n">
        <v>0.1656009286628637</v>
      </c>
      <c r="EA184" s="13" t="n">
        <v>0.1158052411623354</v>
      </c>
      <c r="EB184" s="13" t="n">
        <v>0.1385792341885646</v>
      </c>
      <c r="EC184" s="13" t="n">
        <v>0.3993880218265077</v>
      </c>
      <c r="ED184" s="13" t="n">
        <v>0.1624798711069702</v>
      </c>
      <c r="EE184" s="13" t="n">
        <v>0.1606622137200677</v>
      </c>
      <c r="EF184" s="13" t="n">
        <v>0.162355966925966</v>
      </c>
      <c r="EG184" s="13" t="n">
        <v>0.04018881221216354</v>
      </c>
      <c r="EH184" s="13" t="n">
        <v>0.1640035949167759</v>
      </c>
      <c r="EI184" s="13" t="n">
        <v>0.4768444970992936</v>
      </c>
      <c r="EJ184" s="13" t="n">
        <v>0.2369296177935159</v>
      </c>
      <c r="EK184" s="13" t="n">
        <v>0.7879847387965312</v>
      </c>
      <c r="EL184" s="13" t="n">
        <v>0.8461536340396366</v>
      </c>
      <c r="EM184" s="13" t="n">
        <v>0.1231117698670213</v>
      </c>
      <c r="EN184" s="13" t="n">
        <v>0.1251266396232276</v>
      </c>
      <c r="EO184" s="13" t="n">
        <v>0.1275761536145734</v>
      </c>
      <c r="EP184" s="13" t="n">
        <v>0.1329225343527687</v>
      </c>
      <c r="EQ184" s="13" t="n">
        <v>5.975340843585133</v>
      </c>
      <c r="ER184" s="13" t="n">
        <v>0.1471803137773304</v>
      </c>
      <c r="ES184" s="13" t="n">
        <v>9.248905348143822</v>
      </c>
      <c r="ET184" s="13" t="n">
        <v>18.28588423872557</v>
      </c>
      <c r="EU184" s="13" t="n">
        <v>0.464254494519693</v>
      </c>
      <c r="EV184" s="13" t="n">
        <v>1.990945289919228</v>
      </c>
      <c r="EW184" s="13" t="n">
        <v>0.1402476364892319</v>
      </c>
      <c r="EX184" s="13" t="n">
        <v>0.1402476364892319</v>
      </c>
      <c r="EY184" s="13" t="n">
        <v>3.03167518626527</v>
      </c>
      <c r="EZ184" s="13" t="n">
        <v>3.032463972066982</v>
      </c>
      <c r="FA184" s="13" t="n">
        <v>0.26401912878672</v>
      </c>
      <c r="FB184" s="13" t="n">
        <v>0.04598954649081954</v>
      </c>
      <c r="FC184" s="13" t="n">
        <v>0.117175741311412</v>
      </c>
      <c r="FD184" s="13" t="n">
        <v>0.1171753651252282</v>
      </c>
      <c r="FE184" s="13" t="n">
        <v>1.478980868467573</v>
      </c>
      <c r="FF184" s="13" t="n">
        <v>1.478980868467573</v>
      </c>
      <c r="FG184" s="13" t="n">
        <v>1.478980868467573</v>
      </c>
      <c r="FH184" s="13" t="n">
        <v>1.478980868467573</v>
      </c>
      <c r="FI184" s="13" t="n">
        <v>0.3085851485054925</v>
      </c>
      <c r="FJ184" s="13" t="n">
        <v>2.122710177953416</v>
      </c>
      <c r="FK184" s="13" t="n">
        <v>1.869069956330493</v>
      </c>
      <c r="FL184" s="13" t="n">
        <v>0.3472312093079575</v>
      </c>
      <c r="FM184" s="13" t="n">
        <v>0.4186034633105365</v>
      </c>
      <c r="FN184" s="13" t="n">
        <v>0.4186034633105365</v>
      </c>
      <c r="FO184" s="13" t="n">
        <v>0</v>
      </c>
      <c r="FP184" s="13" t="n">
        <v>0.3057015686036457</v>
      </c>
      <c r="FQ184" s="13" t="n">
        <v>0</v>
      </c>
      <c r="FR184" s="13" t="n">
        <v>1.401643929328846</v>
      </c>
      <c r="FS184" s="13" t="n">
        <v>1.401643929328846</v>
      </c>
      <c r="FT184" s="13" t="n">
        <v>1.401643929328846</v>
      </c>
      <c r="FU184" s="13" t="n">
        <v>1.401643929328846</v>
      </c>
      <c r="FV184" s="13" t="n">
        <v>1.401643929328846</v>
      </c>
      <c r="FW184" s="13" t="n">
        <v>1.401643929328846</v>
      </c>
      <c r="FX184" s="13" t="n">
        <v>0</v>
      </c>
      <c r="FY184" s="13" t="n">
        <v>0.8947249422319347</v>
      </c>
      <c r="FZ184" s="13" t="n">
        <v>3.977844177772332</v>
      </c>
      <c r="GA184" s="13" t="n">
        <v>6.458242514371411</v>
      </c>
      <c r="GB184" s="13" t="n">
        <v>0.1527121723739401</v>
      </c>
      <c r="GC184" s="13" t="n">
        <v>2.682981793644453</v>
      </c>
      <c r="GD184" s="13" t="n">
        <v>3.487058117051272</v>
      </c>
      <c r="GE184" s="13" t="n">
        <v>0.5494349000040448</v>
      </c>
      <c r="GF184" s="13" t="n">
        <v>0</v>
      </c>
      <c r="GG184" s="13" t="n">
        <v>7.596536289718418</v>
      </c>
      <c r="GH184" s="13" t="n">
        <v>6.684633021345889</v>
      </c>
      <c r="GI184" s="13" t="n">
        <v>6.965316241397768</v>
      </c>
      <c r="GJ184" s="13" t="n">
        <v>7.57197992039468</v>
      </c>
      <c r="GK184" s="13" t="n">
        <v>3.538025756629511</v>
      </c>
      <c r="GL184" s="13" t="n">
        <v>2.877093157184712</v>
      </c>
      <c r="GM184" s="13" t="n">
        <v>0.5770461736650402</v>
      </c>
      <c r="GN184" s="13" t="n">
        <v>0.5770461736650402</v>
      </c>
      <c r="GO184" s="13" t="n">
        <v>7.596536289718418</v>
      </c>
      <c r="GP184" s="13" t="n">
        <v>7.596536289718418</v>
      </c>
      <c r="GQ184" s="13" t="n">
        <v>8.311903351994987</v>
      </c>
      <c r="GR184" s="13" t="n">
        <v>14.18942205305681</v>
      </c>
      <c r="GS184" s="13" t="n">
        <v>2.586638877776057</v>
      </c>
      <c r="GT184" s="13" t="n">
        <v>7.195812821559878</v>
      </c>
      <c r="GU184" s="13" t="n">
        <v>0.6056245375812823</v>
      </c>
      <c r="GV184" s="13" t="n">
        <v>2.56799866912825</v>
      </c>
      <c r="GW184" s="13" t="n">
        <v>1.158673472156087</v>
      </c>
      <c r="GX184" s="13" t="n">
        <v>0.5612276402409033</v>
      </c>
      <c r="GY184" s="13" t="n">
        <v>0.785128457557141</v>
      </c>
      <c r="GZ184" s="13" t="n">
        <v>63.77166340261729</v>
      </c>
      <c r="HA184" s="13" t="n">
        <v>2.558424512889165</v>
      </c>
      <c r="HB184" s="13" t="n">
        <v>0</v>
      </c>
      <c r="HC184" s="13" t="n">
        <v>6.180991867518308</v>
      </c>
      <c r="HD184" s="13" t="n">
        <v>0</v>
      </c>
      <c r="HE184" s="13" t="n">
        <v>6.180991867518308</v>
      </c>
      <c r="HF184" s="13" t="n">
        <v>6.180991867518308</v>
      </c>
      <c r="HG184" s="13" t="n">
        <v>0.9831428341788736</v>
      </c>
      <c r="HH184" s="13" t="n">
        <v>1.66747065774261</v>
      </c>
      <c r="HI184" s="13" t="n">
        <v>1.66747065774261</v>
      </c>
      <c r="HJ184" s="13" t="n">
        <v>1.66747065774261</v>
      </c>
      <c r="HK184" s="13" t="n">
        <v>0.5991854508624778</v>
      </c>
      <c r="HL184" s="13" t="n">
        <v>0.5770461736650402</v>
      </c>
      <c r="HM184" s="13" t="n">
        <v>0.5917074147508188</v>
      </c>
      <c r="HN184" s="13" t="n">
        <v>0.4629691070488341</v>
      </c>
      <c r="HO184" s="13" t="n">
        <v>0.4629691070488341</v>
      </c>
      <c r="HP184" s="13" t="n">
        <v>0.4629691070488341</v>
      </c>
      <c r="HQ184" s="13" t="n">
        <v>0</v>
      </c>
      <c r="HR184" s="13">
        <f>SUM(C184:HQ184)</f>
        <v/>
      </c>
      <c r="HT184" s="13" t="n">
        <v>0</v>
      </c>
      <c r="HU184" s="13" t="n">
        <v>0</v>
      </c>
      <c r="HV184" s="13">
        <f>HR184+HT184+HU184</f>
        <v/>
      </c>
    </row>
    <row r="185">
      <c r="A185" s="10" t="inlineStr">
        <is>
          <t>713 ART</t>
        </is>
      </c>
      <c r="B185" s="10" t="inlineStr">
        <is>
          <t>ART</t>
        </is>
      </c>
      <c r="C185" s="14" t="n">
        <v>0</v>
      </c>
      <c r="D185" s="14" t="n">
        <v>0</v>
      </c>
      <c r="E185" s="14" t="n">
        <v>0</v>
      </c>
      <c r="F185" s="14" t="n">
        <v>0</v>
      </c>
      <c r="G185" s="14" t="n">
        <v>0</v>
      </c>
      <c r="H185" s="14" t="n">
        <v>0</v>
      </c>
      <c r="I185" s="14" t="n">
        <v>0</v>
      </c>
      <c r="J185" s="14" t="n">
        <v>0</v>
      </c>
      <c r="K185" s="14" t="n">
        <v>0</v>
      </c>
      <c r="L185" s="14" t="n">
        <v>0</v>
      </c>
      <c r="M185" s="14" t="n">
        <v>0</v>
      </c>
      <c r="N185" s="14" t="n">
        <v>0</v>
      </c>
      <c r="O185" s="14" t="n">
        <v>0</v>
      </c>
      <c r="P185" s="14" t="n">
        <v>0</v>
      </c>
      <c r="Q185" s="14" t="n">
        <v>0</v>
      </c>
      <c r="R185" s="14" t="n">
        <v>0</v>
      </c>
      <c r="S185" s="14" t="n">
        <v>0</v>
      </c>
      <c r="T185" s="14" t="n">
        <v>0</v>
      </c>
      <c r="U185" s="14" t="n">
        <v>0</v>
      </c>
      <c r="V185" s="14" t="n">
        <v>0</v>
      </c>
      <c r="W185" s="14" t="n">
        <v>0</v>
      </c>
      <c r="X185" s="14" t="n">
        <v>0</v>
      </c>
      <c r="Y185" s="14" t="n">
        <v>0</v>
      </c>
      <c r="Z185" s="14" t="n">
        <v>0</v>
      </c>
      <c r="AA185" s="14" t="n">
        <v>0</v>
      </c>
      <c r="AB185" s="14" t="n">
        <v>0</v>
      </c>
      <c r="AC185" s="14" t="n">
        <v>0</v>
      </c>
      <c r="AD185" s="14" t="n">
        <v>0</v>
      </c>
      <c r="AE185" s="14" t="n">
        <v>0</v>
      </c>
      <c r="AF185" s="14" t="n">
        <v>0</v>
      </c>
      <c r="AG185" s="14" t="n">
        <v>0</v>
      </c>
      <c r="AH185" s="14" t="n">
        <v>0</v>
      </c>
      <c r="AI185" s="14" t="n">
        <v>0</v>
      </c>
      <c r="AJ185" s="14" t="n">
        <v>0</v>
      </c>
      <c r="AK185" s="14" t="n">
        <v>0</v>
      </c>
      <c r="AL185" s="14" t="n">
        <v>0</v>
      </c>
      <c r="AM185" s="14" t="n">
        <v>0</v>
      </c>
      <c r="AN185" s="14" t="n">
        <v>0</v>
      </c>
      <c r="AO185" s="14" t="n">
        <v>0</v>
      </c>
      <c r="AP185" s="14" t="n">
        <v>0</v>
      </c>
      <c r="AQ185" s="14" t="n">
        <v>0</v>
      </c>
      <c r="AR185" s="14" t="n">
        <v>0</v>
      </c>
      <c r="AS185" s="14" t="n">
        <v>0</v>
      </c>
      <c r="AT185" s="14" t="n">
        <v>0</v>
      </c>
      <c r="AU185" s="14" t="n">
        <v>0</v>
      </c>
      <c r="AV185" s="14" t="n">
        <v>0</v>
      </c>
      <c r="AW185" s="14" t="n">
        <v>0</v>
      </c>
      <c r="AX185" s="14" t="n">
        <v>0</v>
      </c>
      <c r="AY185" s="14" t="n">
        <v>0</v>
      </c>
      <c r="AZ185" s="14" t="n">
        <v>0</v>
      </c>
      <c r="BA185" s="14" t="n">
        <v>0</v>
      </c>
      <c r="BB185" s="14" t="n">
        <v>0</v>
      </c>
      <c r="BC185" s="14" t="n">
        <v>0</v>
      </c>
      <c r="BD185" s="14" t="n">
        <v>0</v>
      </c>
      <c r="BE185" s="14" t="n">
        <v>0</v>
      </c>
      <c r="BF185" s="14" t="n">
        <v>0</v>
      </c>
      <c r="BG185" s="14" t="n">
        <v>0</v>
      </c>
      <c r="BH185" s="14" t="n">
        <v>0</v>
      </c>
      <c r="BI185" s="14" t="n">
        <v>0</v>
      </c>
      <c r="BJ185" s="14" t="n">
        <v>0</v>
      </c>
      <c r="BK185" s="14" t="n">
        <v>0</v>
      </c>
      <c r="BL185" s="14" t="n">
        <v>0</v>
      </c>
      <c r="BM185" s="14" t="n">
        <v>0</v>
      </c>
      <c r="BN185" s="14" t="n">
        <v>0</v>
      </c>
      <c r="BO185" s="14" t="n">
        <v>0</v>
      </c>
      <c r="BP185" s="14" t="n">
        <v>0</v>
      </c>
      <c r="BQ185" s="14" t="n">
        <v>0</v>
      </c>
      <c r="BR185" s="14" t="n">
        <v>0</v>
      </c>
      <c r="BS185" s="14" t="n">
        <v>0</v>
      </c>
      <c r="BT185" s="14" t="n">
        <v>0</v>
      </c>
      <c r="BU185" s="14" t="n">
        <v>0</v>
      </c>
      <c r="BV185" s="14" t="n">
        <v>0</v>
      </c>
      <c r="BW185" s="14" t="n">
        <v>0</v>
      </c>
      <c r="BX185" s="14" t="n">
        <v>0</v>
      </c>
      <c r="BY185" s="14" t="n">
        <v>0</v>
      </c>
      <c r="BZ185" s="14" t="n">
        <v>0</v>
      </c>
      <c r="CA185" s="14" t="n">
        <v>0</v>
      </c>
      <c r="CB185" s="14" t="n">
        <v>0</v>
      </c>
      <c r="CC185" s="14" t="n">
        <v>0</v>
      </c>
      <c r="CD185" s="14" t="n">
        <v>0</v>
      </c>
      <c r="CE185" s="14" t="n">
        <v>0</v>
      </c>
      <c r="CF185" s="14" t="n">
        <v>0</v>
      </c>
      <c r="CG185" s="14" t="n">
        <v>0</v>
      </c>
      <c r="CH185" s="14" t="n">
        <v>0</v>
      </c>
      <c r="CI185" s="14" t="n">
        <v>0</v>
      </c>
      <c r="CJ185" s="14" t="n">
        <v>0</v>
      </c>
      <c r="CK185" s="14" t="n">
        <v>0</v>
      </c>
      <c r="CL185" s="14" t="n">
        <v>0</v>
      </c>
      <c r="CM185" s="14" t="n">
        <v>0</v>
      </c>
      <c r="CN185" s="14" t="n">
        <v>0</v>
      </c>
      <c r="CO185" s="14" t="n">
        <v>0</v>
      </c>
      <c r="CP185" s="14" t="n">
        <v>0</v>
      </c>
      <c r="CQ185" s="14" t="n">
        <v>0</v>
      </c>
      <c r="CR185" s="14" t="n">
        <v>0</v>
      </c>
      <c r="CS185" s="14" t="n">
        <v>0</v>
      </c>
      <c r="CT185" s="14" t="n">
        <v>0</v>
      </c>
      <c r="CU185" s="14" t="n">
        <v>0</v>
      </c>
      <c r="CV185" s="14" t="n">
        <v>0</v>
      </c>
      <c r="CW185" s="14" t="n">
        <v>0</v>
      </c>
      <c r="CX185" s="14" t="n">
        <v>0</v>
      </c>
      <c r="CY185" s="14" t="n">
        <v>0</v>
      </c>
      <c r="CZ185" s="14" t="n">
        <v>0</v>
      </c>
      <c r="DA185" s="14" t="n">
        <v>0</v>
      </c>
      <c r="DB185" s="14" t="n">
        <v>0</v>
      </c>
      <c r="DC185" s="14" t="n">
        <v>0</v>
      </c>
      <c r="DD185" s="14" t="n">
        <v>0</v>
      </c>
      <c r="DE185" s="14" t="n">
        <v>0</v>
      </c>
      <c r="DF185" s="14" t="n">
        <v>0</v>
      </c>
      <c r="DG185" s="14" t="n">
        <v>0</v>
      </c>
      <c r="DH185" s="14" t="n">
        <v>0</v>
      </c>
      <c r="DI185" s="14" t="n">
        <v>0</v>
      </c>
      <c r="DJ185" s="14" t="n">
        <v>0</v>
      </c>
      <c r="DK185" s="14" t="n">
        <v>0</v>
      </c>
      <c r="DL185" s="14" t="n">
        <v>0</v>
      </c>
      <c r="DM185" s="14" t="n">
        <v>0</v>
      </c>
      <c r="DN185" s="14" t="n">
        <v>0</v>
      </c>
      <c r="DO185" s="14" t="n">
        <v>0</v>
      </c>
      <c r="DP185" s="14" t="n">
        <v>0</v>
      </c>
      <c r="DQ185" s="14" t="n">
        <v>0</v>
      </c>
      <c r="DR185" s="14" t="n">
        <v>0</v>
      </c>
      <c r="DS185" s="14" t="n">
        <v>0</v>
      </c>
      <c r="DT185" s="14" t="n">
        <v>0</v>
      </c>
      <c r="DU185" s="14" t="n">
        <v>0</v>
      </c>
      <c r="DV185" s="14" t="n">
        <v>0</v>
      </c>
      <c r="DW185" s="14" t="n">
        <v>0</v>
      </c>
      <c r="DX185" s="14" t="n">
        <v>0</v>
      </c>
      <c r="DY185" s="14" t="n">
        <v>0</v>
      </c>
      <c r="DZ185" s="14" t="n">
        <v>0</v>
      </c>
      <c r="EA185" s="14" t="n">
        <v>0</v>
      </c>
      <c r="EB185" s="14" t="n">
        <v>0</v>
      </c>
      <c r="EC185" s="14" t="n">
        <v>0</v>
      </c>
      <c r="ED185" s="14" t="n">
        <v>0</v>
      </c>
      <c r="EE185" s="14" t="n">
        <v>0</v>
      </c>
      <c r="EF185" s="14" t="n">
        <v>0</v>
      </c>
      <c r="EG185" s="14" t="n">
        <v>0</v>
      </c>
      <c r="EH185" s="14" t="n">
        <v>0</v>
      </c>
      <c r="EI185" s="14" t="n">
        <v>0</v>
      </c>
      <c r="EJ185" s="14" t="n">
        <v>0</v>
      </c>
      <c r="EK185" s="14" t="n">
        <v>0</v>
      </c>
      <c r="EL185" s="14" t="n">
        <v>0</v>
      </c>
      <c r="EM185" s="14" t="n">
        <v>0</v>
      </c>
      <c r="EN185" s="14" t="n">
        <v>0</v>
      </c>
      <c r="EO185" s="14" t="n">
        <v>0</v>
      </c>
      <c r="EP185" s="14" t="n">
        <v>0</v>
      </c>
      <c r="EQ185" s="14" t="n">
        <v>0</v>
      </c>
      <c r="ER185" s="14" t="n">
        <v>0</v>
      </c>
      <c r="ES185" s="14" t="n">
        <v>0</v>
      </c>
      <c r="ET185" s="14" t="n">
        <v>0</v>
      </c>
      <c r="EU185" s="14" t="n">
        <v>0</v>
      </c>
      <c r="EV185" s="14" t="n">
        <v>0</v>
      </c>
      <c r="EW185" s="14" t="n">
        <v>0</v>
      </c>
      <c r="EX185" s="14" t="n">
        <v>0</v>
      </c>
      <c r="EY185" s="14" t="n">
        <v>0</v>
      </c>
      <c r="EZ185" s="14" t="n">
        <v>0</v>
      </c>
      <c r="FA185" s="14" t="n">
        <v>0</v>
      </c>
      <c r="FB185" s="14" t="n">
        <v>0</v>
      </c>
      <c r="FC185" s="14" t="n">
        <v>0</v>
      </c>
      <c r="FD185" s="14" t="n">
        <v>0</v>
      </c>
      <c r="FE185" s="14" t="n">
        <v>0</v>
      </c>
      <c r="FF185" s="14" t="n">
        <v>0</v>
      </c>
      <c r="FG185" s="14" t="n">
        <v>0</v>
      </c>
      <c r="FH185" s="14" t="n">
        <v>0</v>
      </c>
      <c r="FI185" s="14" t="n">
        <v>0</v>
      </c>
      <c r="FJ185" s="14" t="n">
        <v>0</v>
      </c>
      <c r="FK185" s="14" t="n">
        <v>0</v>
      </c>
      <c r="FL185" s="14" t="n">
        <v>0</v>
      </c>
      <c r="FM185" s="14" t="n">
        <v>0</v>
      </c>
      <c r="FN185" s="14" t="n">
        <v>0</v>
      </c>
      <c r="FO185" s="14" t="n">
        <v>0</v>
      </c>
      <c r="FP185" s="14" t="n">
        <v>0</v>
      </c>
      <c r="FQ185" s="14" t="n">
        <v>0</v>
      </c>
      <c r="FR185" s="14" t="n">
        <v>0</v>
      </c>
      <c r="FS185" s="14" t="n">
        <v>0</v>
      </c>
      <c r="FT185" s="14" t="n">
        <v>0</v>
      </c>
      <c r="FU185" s="14" t="n">
        <v>0</v>
      </c>
      <c r="FV185" s="14" t="n">
        <v>0</v>
      </c>
      <c r="FW185" s="14" t="n">
        <v>0</v>
      </c>
      <c r="FX185" s="14" t="n">
        <v>0</v>
      </c>
      <c r="FY185" s="14" t="n">
        <v>0</v>
      </c>
      <c r="FZ185" s="14" t="n">
        <v>0</v>
      </c>
      <c r="GA185" s="14" t="n">
        <v>0</v>
      </c>
      <c r="GB185" s="14" t="n">
        <v>0</v>
      </c>
      <c r="GC185" s="14" t="n">
        <v>0</v>
      </c>
      <c r="GD185" s="14" t="n">
        <v>0</v>
      </c>
      <c r="GE185" s="14" t="n">
        <v>0</v>
      </c>
      <c r="GF185" s="14" t="n">
        <v>0</v>
      </c>
      <c r="GG185" s="14" t="n">
        <v>0</v>
      </c>
      <c r="GH185" s="14" t="n">
        <v>0</v>
      </c>
      <c r="GI185" s="14" t="n">
        <v>0</v>
      </c>
      <c r="GJ185" s="14" t="n">
        <v>0</v>
      </c>
      <c r="GK185" s="14" t="n">
        <v>0</v>
      </c>
      <c r="GL185" s="14" t="n">
        <v>0</v>
      </c>
      <c r="GM185" s="14" t="n">
        <v>0</v>
      </c>
      <c r="GN185" s="14" t="n">
        <v>0</v>
      </c>
      <c r="GO185" s="14" t="n">
        <v>0</v>
      </c>
      <c r="GP185" s="14" t="n">
        <v>0</v>
      </c>
      <c r="GQ185" s="14" t="n">
        <v>0</v>
      </c>
      <c r="GR185" s="14" t="n">
        <v>0</v>
      </c>
      <c r="GS185" s="14" t="n">
        <v>0</v>
      </c>
      <c r="GT185" s="14" t="n">
        <v>0</v>
      </c>
      <c r="GU185" s="14" t="n">
        <v>0</v>
      </c>
      <c r="GV185" s="14" t="n">
        <v>0</v>
      </c>
      <c r="GW185" s="14" t="n">
        <v>0</v>
      </c>
      <c r="GX185" s="14" t="n">
        <v>0</v>
      </c>
      <c r="GY185" s="14" t="n">
        <v>0</v>
      </c>
      <c r="GZ185" s="14" t="n">
        <v>0</v>
      </c>
      <c r="HA185" s="14" t="n">
        <v>0</v>
      </c>
      <c r="HB185" s="14" t="n">
        <v>0</v>
      </c>
      <c r="HC185" s="14" t="n">
        <v>0</v>
      </c>
      <c r="HD185" s="14" t="n">
        <v>0</v>
      </c>
      <c r="HE185" s="14" t="n">
        <v>0</v>
      </c>
      <c r="HF185" s="14" t="n">
        <v>0</v>
      </c>
      <c r="HG185" s="14" t="n">
        <v>0</v>
      </c>
      <c r="HH185" s="14" t="n">
        <v>0</v>
      </c>
      <c r="HI185" s="14" t="n">
        <v>0</v>
      </c>
      <c r="HJ185" s="14" t="n">
        <v>0</v>
      </c>
      <c r="HK185" s="14" t="n">
        <v>0</v>
      </c>
      <c r="HL185" s="14" t="n">
        <v>0</v>
      </c>
      <c r="HM185" s="14" t="n">
        <v>0</v>
      </c>
      <c r="HN185" s="14" t="n">
        <v>0</v>
      </c>
      <c r="HO185" s="14" t="n">
        <v>0</v>
      </c>
      <c r="HP185" s="14" t="n">
        <v>0</v>
      </c>
      <c r="HQ185" s="14" t="n">
        <v>0</v>
      </c>
      <c r="HR185" s="14">
        <f>SUM(C185:HQ185)</f>
        <v/>
      </c>
      <c r="HT185" s="14" t="n">
        <v>0</v>
      </c>
      <c r="HU185" s="14" t="n">
        <v>0</v>
      </c>
      <c r="HV185" s="14">
        <f>HR185+HT185+HU185</f>
        <v/>
      </c>
    </row>
    <row r="186">
      <c r="A186" s="12" t="inlineStr">
        <is>
          <t>713 MP</t>
        </is>
      </c>
      <c r="B186" s="12" t="inlineStr">
        <is>
          <t>Medicina prepaga</t>
        </is>
      </c>
      <c r="C186" s="13" t="n">
        <v>0</v>
      </c>
      <c r="D186" s="13" t="n">
        <v>0</v>
      </c>
      <c r="E186" s="13" t="n">
        <v>0</v>
      </c>
      <c r="F186" s="13" t="n">
        <v>0</v>
      </c>
      <c r="G186" s="13" t="n">
        <v>0</v>
      </c>
      <c r="H186" s="13" t="n">
        <v>0</v>
      </c>
      <c r="I186" s="13" t="n">
        <v>0</v>
      </c>
      <c r="J186" s="13" t="n">
        <v>0</v>
      </c>
      <c r="K186" s="13" t="n">
        <v>0</v>
      </c>
      <c r="L186" s="13" t="n">
        <v>0</v>
      </c>
      <c r="M186" s="13" t="n">
        <v>0</v>
      </c>
      <c r="N186" s="13" t="n">
        <v>0</v>
      </c>
      <c r="O186" s="13" t="n">
        <v>0</v>
      </c>
      <c r="P186" s="13" t="n">
        <v>0</v>
      </c>
      <c r="Q186" s="13" t="n">
        <v>0</v>
      </c>
      <c r="R186" s="13" t="n">
        <v>0</v>
      </c>
      <c r="S186" s="13" t="n">
        <v>0</v>
      </c>
      <c r="T186" s="13" t="n">
        <v>0</v>
      </c>
      <c r="U186" s="13" t="n">
        <v>0</v>
      </c>
      <c r="V186" s="13" t="n">
        <v>0</v>
      </c>
      <c r="W186" s="13" t="n">
        <v>0</v>
      </c>
      <c r="X186" s="13" t="n">
        <v>0</v>
      </c>
      <c r="Y186" s="13" t="n">
        <v>0</v>
      </c>
      <c r="Z186" s="13" t="n">
        <v>0</v>
      </c>
      <c r="AA186" s="13" t="n">
        <v>0</v>
      </c>
      <c r="AB186" s="13" t="n">
        <v>0</v>
      </c>
      <c r="AC186" s="13" t="n">
        <v>0</v>
      </c>
      <c r="AD186" s="13" t="n">
        <v>0</v>
      </c>
      <c r="AE186" s="13" t="n">
        <v>0</v>
      </c>
      <c r="AF186" s="13" t="n">
        <v>0</v>
      </c>
      <c r="AG186" s="13" t="n">
        <v>0</v>
      </c>
      <c r="AH186" s="13" t="n">
        <v>0</v>
      </c>
      <c r="AI186" s="13" t="n">
        <v>0</v>
      </c>
      <c r="AJ186" s="13" t="n">
        <v>0</v>
      </c>
      <c r="AK186" s="13" t="n">
        <v>0</v>
      </c>
      <c r="AL186" s="13" t="n">
        <v>0</v>
      </c>
      <c r="AM186" s="13" t="n">
        <v>0</v>
      </c>
      <c r="AN186" s="13" t="n">
        <v>0</v>
      </c>
      <c r="AO186" s="13" t="n">
        <v>0</v>
      </c>
      <c r="AP186" s="13" t="n">
        <v>0</v>
      </c>
      <c r="AQ186" s="13" t="n">
        <v>0</v>
      </c>
      <c r="AR186" s="13" t="n">
        <v>0</v>
      </c>
      <c r="AS186" s="13" t="n">
        <v>0</v>
      </c>
      <c r="AT186" s="13" t="n">
        <v>0</v>
      </c>
      <c r="AU186" s="13" t="n">
        <v>0</v>
      </c>
      <c r="AV186" s="13" t="n">
        <v>0</v>
      </c>
      <c r="AW186" s="13" t="n">
        <v>0</v>
      </c>
      <c r="AX186" s="13" t="n">
        <v>0</v>
      </c>
      <c r="AY186" s="13" t="n">
        <v>0</v>
      </c>
      <c r="AZ186" s="13" t="n">
        <v>0</v>
      </c>
      <c r="BA186" s="13" t="n">
        <v>0</v>
      </c>
      <c r="BB186" s="13" t="n">
        <v>0</v>
      </c>
      <c r="BC186" s="13" t="n">
        <v>0</v>
      </c>
      <c r="BD186" s="13" t="n">
        <v>0</v>
      </c>
      <c r="BE186" s="13" t="n">
        <v>0</v>
      </c>
      <c r="BF186" s="13" t="n">
        <v>0</v>
      </c>
      <c r="BG186" s="13" t="n">
        <v>0</v>
      </c>
      <c r="BH186" s="13" t="n">
        <v>0</v>
      </c>
      <c r="BI186" s="13" t="n">
        <v>0</v>
      </c>
      <c r="BJ186" s="13" t="n">
        <v>0</v>
      </c>
      <c r="BK186" s="13" t="n">
        <v>0</v>
      </c>
      <c r="BL186" s="13" t="n">
        <v>0</v>
      </c>
      <c r="BM186" s="13" t="n">
        <v>0</v>
      </c>
      <c r="BN186" s="13" t="n">
        <v>0</v>
      </c>
      <c r="BO186" s="13" t="n">
        <v>0</v>
      </c>
      <c r="BP186" s="13" t="n">
        <v>0</v>
      </c>
      <c r="BQ186" s="13" t="n">
        <v>0</v>
      </c>
      <c r="BR186" s="13" t="n">
        <v>0</v>
      </c>
      <c r="BS186" s="13" t="n">
        <v>0</v>
      </c>
      <c r="BT186" s="13" t="n">
        <v>0</v>
      </c>
      <c r="BU186" s="13" t="n">
        <v>0</v>
      </c>
      <c r="BV186" s="13" t="n">
        <v>0</v>
      </c>
      <c r="BW186" s="13" t="n">
        <v>0</v>
      </c>
      <c r="BX186" s="13" t="n">
        <v>0</v>
      </c>
      <c r="BY186" s="13" t="n">
        <v>0</v>
      </c>
      <c r="BZ186" s="13" t="n">
        <v>0</v>
      </c>
      <c r="CA186" s="13" t="n">
        <v>0</v>
      </c>
      <c r="CB186" s="13" t="n">
        <v>0</v>
      </c>
      <c r="CC186" s="13" t="n">
        <v>0</v>
      </c>
      <c r="CD186" s="13" t="n">
        <v>0</v>
      </c>
      <c r="CE186" s="13" t="n">
        <v>0</v>
      </c>
      <c r="CF186" s="13" t="n">
        <v>0</v>
      </c>
      <c r="CG186" s="13" t="n">
        <v>0</v>
      </c>
      <c r="CH186" s="13" t="n">
        <v>0</v>
      </c>
      <c r="CI186" s="13" t="n">
        <v>0</v>
      </c>
      <c r="CJ186" s="13" t="n">
        <v>0</v>
      </c>
      <c r="CK186" s="13" t="n">
        <v>0</v>
      </c>
      <c r="CL186" s="13" t="n">
        <v>0</v>
      </c>
      <c r="CM186" s="13" t="n">
        <v>0</v>
      </c>
      <c r="CN186" s="13" t="n">
        <v>0</v>
      </c>
      <c r="CO186" s="13" t="n">
        <v>0</v>
      </c>
      <c r="CP186" s="13" t="n">
        <v>0</v>
      </c>
      <c r="CQ186" s="13" t="n">
        <v>0</v>
      </c>
      <c r="CR186" s="13" t="n">
        <v>0</v>
      </c>
      <c r="CS186" s="13" t="n">
        <v>0</v>
      </c>
      <c r="CT186" s="13" t="n">
        <v>0</v>
      </c>
      <c r="CU186" s="13" t="n">
        <v>0</v>
      </c>
      <c r="CV186" s="13" t="n">
        <v>0</v>
      </c>
      <c r="CW186" s="13" t="n">
        <v>0</v>
      </c>
      <c r="CX186" s="13" t="n">
        <v>0</v>
      </c>
      <c r="CY186" s="13" t="n">
        <v>0</v>
      </c>
      <c r="CZ186" s="13" t="n">
        <v>0</v>
      </c>
      <c r="DA186" s="13" t="n">
        <v>0</v>
      </c>
      <c r="DB186" s="13" t="n">
        <v>0</v>
      </c>
      <c r="DC186" s="13" t="n">
        <v>0</v>
      </c>
      <c r="DD186" s="13" t="n">
        <v>0</v>
      </c>
      <c r="DE186" s="13" t="n">
        <v>0</v>
      </c>
      <c r="DF186" s="13" t="n">
        <v>0</v>
      </c>
      <c r="DG186" s="13" t="n">
        <v>0</v>
      </c>
      <c r="DH186" s="13" t="n">
        <v>0</v>
      </c>
      <c r="DI186" s="13" t="n">
        <v>0</v>
      </c>
      <c r="DJ186" s="13" t="n">
        <v>0</v>
      </c>
      <c r="DK186" s="13" t="n">
        <v>0</v>
      </c>
      <c r="DL186" s="13" t="n">
        <v>0</v>
      </c>
      <c r="DM186" s="13" t="n">
        <v>0</v>
      </c>
      <c r="DN186" s="13" t="n">
        <v>0</v>
      </c>
      <c r="DO186" s="13" t="n">
        <v>0</v>
      </c>
      <c r="DP186" s="13" t="n">
        <v>0</v>
      </c>
      <c r="DQ186" s="13" t="n">
        <v>0</v>
      </c>
      <c r="DR186" s="13" t="n">
        <v>0</v>
      </c>
      <c r="DS186" s="13" t="n">
        <v>0</v>
      </c>
      <c r="DT186" s="13" t="n">
        <v>0</v>
      </c>
      <c r="DU186" s="13" t="n">
        <v>0</v>
      </c>
      <c r="DV186" s="13" t="n">
        <v>0</v>
      </c>
      <c r="DW186" s="13" t="n">
        <v>0</v>
      </c>
      <c r="DX186" s="13" t="n">
        <v>0</v>
      </c>
      <c r="DY186" s="13" t="n">
        <v>0</v>
      </c>
      <c r="DZ186" s="13" t="n">
        <v>0</v>
      </c>
      <c r="EA186" s="13" t="n">
        <v>0</v>
      </c>
      <c r="EB186" s="13" t="n">
        <v>0</v>
      </c>
      <c r="EC186" s="13" t="n">
        <v>0</v>
      </c>
      <c r="ED186" s="13" t="n">
        <v>0</v>
      </c>
      <c r="EE186" s="13" t="n">
        <v>0</v>
      </c>
      <c r="EF186" s="13" t="n">
        <v>0</v>
      </c>
      <c r="EG186" s="13" t="n">
        <v>0</v>
      </c>
      <c r="EH186" s="13" t="n">
        <v>0</v>
      </c>
      <c r="EI186" s="13" t="n">
        <v>0</v>
      </c>
      <c r="EJ186" s="13" t="n">
        <v>0</v>
      </c>
      <c r="EK186" s="13" t="n">
        <v>0</v>
      </c>
      <c r="EL186" s="13" t="n">
        <v>0</v>
      </c>
      <c r="EM186" s="13" t="n">
        <v>0</v>
      </c>
      <c r="EN186" s="13" t="n">
        <v>0</v>
      </c>
      <c r="EO186" s="13" t="n">
        <v>0</v>
      </c>
      <c r="EP186" s="13" t="n">
        <v>0</v>
      </c>
      <c r="EQ186" s="13" t="n">
        <v>0</v>
      </c>
      <c r="ER186" s="13" t="n">
        <v>0</v>
      </c>
      <c r="ES186" s="13" t="n">
        <v>0</v>
      </c>
      <c r="ET186" s="13" t="n">
        <v>0</v>
      </c>
      <c r="EU186" s="13" t="n">
        <v>0</v>
      </c>
      <c r="EV186" s="13" t="n">
        <v>0</v>
      </c>
      <c r="EW186" s="13" t="n">
        <v>0</v>
      </c>
      <c r="EX186" s="13" t="n">
        <v>0</v>
      </c>
      <c r="EY186" s="13" t="n">
        <v>0</v>
      </c>
      <c r="EZ186" s="13" t="n">
        <v>0</v>
      </c>
      <c r="FA186" s="13" t="n">
        <v>0</v>
      </c>
      <c r="FB186" s="13" t="n">
        <v>0</v>
      </c>
      <c r="FC186" s="13" t="n">
        <v>0</v>
      </c>
      <c r="FD186" s="13" t="n">
        <v>0</v>
      </c>
      <c r="FE186" s="13" t="n">
        <v>0</v>
      </c>
      <c r="FF186" s="13" t="n">
        <v>0</v>
      </c>
      <c r="FG186" s="13" t="n">
        <v>0</v>
      </c>
      <c r="FH186" s="13" t="n">
        <v>0</v>
      </c>
      <c r="FI186" s="13" t="n">
        <v>0</v>
      </c>
      <c r="FJ186" s="13" t="n">
        <v>0</v>
      </c>
      <c r="FK186" s="13" t="n">
        <v>0</v>
      </c>
      <c r="FL186" s="13" t="n">
        <v>0</v>
      </c>
      <c r="FM186" s="13" t="n">
        <v>0</v>
      </c>
      <c r="FN186" s="13" t="n">
        <v>0</v>
      </c>
      <c r="FO186" s="13" t="n">
        <v>0</v>
      </c>
      <c r="FP186" s="13" t="n">
        <v>0</v>
      </c>
      <c r="FQ186" s="13" t="n">
        <v>0</v>
      </c>
      <c r="FR186" s="13" t="n">
        <v>0</v>
      </c>
      <c r="FS186" s="13" t="n">
        <v>0</v>
      </c>
      <c r="FT186" s="13" t="n">
        <v>0</v>
      </c>
      <c r="FU186" s="13" t="n">
        <v>0</v>
      </c>
      <c r="FV186" s="13" t="n">
        <v>0</v>
      </c>
      <c r="FW186" s="13" t="n">
        <v>0</v>
      </c>
      <c r="FX186" s="13" t="n">
        <v>0</v>
      </c>
      <c r="FY186" s="13" t="n">
        <v>0</v>
      </c>
      <c r="FZ186" s="13" t="n">
        <v>0</v>
      </c>
      <c r="GA186" s="13" t="n">
        <v>0</v>
      </c>
      <c r="GB186" s="13" t="n">
        <v>0</v>
      </c>
      <c r="GC186" s="13" t="n">
        <v>0</v>
      </c>
      <c r="GD186" s="13" t="n">
        <v>0</v>
      </c>
      <c r="GE186" s="13" t="n">
        <v>0</v>
      </c>
      <c r="GF186" s="13" t="n">
        <v>0</v>
      </c>
      <c r="GG186" s="13" t="n">
        <v>0</v>
      </c>
      <c r="GH186" s="13" t="n">
        <v>0</v>
      </c>
      <c r="GI186" s="13" t="n">
        <v>0</v>
      </c>
      <c r="GJ186" s="13" t="n">
        <v>0</v>
      </c>
      <c r="GK186" s="13" t="n">
        <v>0</v>
      </c>
      <c r="GL186" s="13" t="n">
        <v>0</v>
      </c>
      <c r="GM186" s="13" t="n">
        <v>0</v>
      </c>
      <c r="GN186" s="13" t="n">
        <v>0</v>
      </c>
      <c r="GO186" s="13" t="n">
        <v>0</v>
      </c>
      <c r="GP186" s="13" t="n">
        <v>0</v>
      </c>
      <c r="GQ186" s="13" t="n">
        <v>0</v>
      </c>
      <c r="GR186" s="13" t="n">
        <v>0</v>
      </c>
      <c r="GS186" s="13" t="n">
        <v>0</v>
      </c>
      <c r="GT186" s="13" t="n">
        <v>0</v>
      </c>
      <c r="GU186" s="13" t="n">
        <v>0</v>
      </c>
      <c r="GV186" s="13" t="n">
        <v>0</v>
      </c>
      <c r="GW186" s="13" t="n">
        <v>0</v>
      </c>
      <c r="GX186" s="13" t="n">
        <v>0</v>
      </c>
      <c r="GY186" s="13" t="n">
        <v>0</v>
      </c>
      <c r="GZ186" s="13" t="n">
        <v>0</v>
      </c>
      <c r="HA186" s="13" t="n">
        <v>0</v>
      </c>
      <c r="HB186" s="13" t="n">
        <v>0</v>
      </c>
      <c r="HC186" s="13" t="n">
        <v>0</v>
      </c>
      <c r="HD186" s="13" t="n">
        <v>0</v>
      </c>
      <c r="HE186" s="13" t="n">
        <v>0</v>
      </c>
      <c r="HF186" s="13" t="n">
        <v>0</v>
      </c>
      <c r="HG186" s="13" t="n">
        <v>0</v>
      </c>
      <c r="HH186" s="13" t="n">
        <v>0</v>
      </c>
      <c r="HI186" s="13" t="n">
        <v>0</v>
      </c>
      <c r="HJ186" s="13" t="n">
        <v>0</v>
      </c>
      <c r="HK186" s="13" t="n">
        <v>0</v>
      </c>
      <c r="HL186" s="13" t="n">
        <v>0</v>
      </c>
      <c r="HM186" s="13" t="n">
        <v>0</v>
      </c>
      <c r="HN186" s="13" t="n">
        <v>0</v>
      </c>
      <c r="HO186" s="13" t="n">
        <v>0</v>
      </c>
      <c r="HP186" s="13" t="n">
        <v>0</v>
      </c>
      <c r="HQ186" s="13" t="n">
        <v>0</v>
      </c>
      <c r="HR186" s="13">
        <f>SUM(C186:HQ186)</f>
        <v/>
      </c>
      <c r="HT186" s="13" t="n">
        <v>0</v>
      </c>
      <c r="HU186" s="13" t="n">
        <v>0</v>
      </c>
      <c r="HV186" s="13">
        <f>HR186+HT186+HU186</f>
        <v/>
      </c>
    </row>
    <row r="187">
      <c r="A187" s="10" t="inlineStr">
        <is>
          <t>713 OS</t>
        </is>
      </c>
      <c r="B187" s="10" t="inlineStr">
        <is>
          <t>Servicios de seguros y de pensiones (con exclusión de los servicios de reaseguro), excepto los servicios de seguridad social de afiliación obligatoria - Obras sociales</t>
        </is>
      </c>
      <c r="C187" s="14" t="n">
        <v>0</v>
      </c>
      <c r="D187" s="14" t="n">
        <v>0</v>
      </c>
      <c r="E187" s="14" t="n">
        <v>0</v>
      </c>
      <c r="F187" s="14" t="n">
        <v>0</v>
      </c>
      <c r="G187" s="14" t="n">
        <v>0</v>
      </c>
      <c r="H187" s="14" t="n">
        <v>0</v>
      </c>
      <c r="I187" s="14" t="n">
        <v>0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n">
        <v>0</v>
      </c>
      <c r="P187" s="14" t="n">
        <v>0</v>
      </c>
      <c r="Q187" s="14" t="n">
        <v>0</v>
      </c>
      <c r="R187" s="14" t="n">
        <v>0</v>
      </c>
      <c r="S187" s="14" t="n">
        <v>0</v>
      </c>
      <c r="T187" s="14" t="n">
        <v>0</v>
      </c>
      <c r="U187" s="14" t="n">
        <v>0</v>
      </c>
      <c r="V187" s="14" t="n">
        <v>0</v>
      </c>
      <c r="W187" s="14" t="n">
        <v>0</v>
      </c>
      <c r="X187" s="14" t="n">
        <v>0</v>
      </c>
      <c r="Y187" s="14" t="n">
        <v>0</v>
      </c>
      <c r="Z187" s="14" t="n">
        <v>0</v>
      </c>
      <c r="AA187" s="14" t="n">
        <v>0</v>
      </c>
      <c r="AB187" s="14" t="n">
        <v>0</v>
      </c>
      <c r="AC187" s="14" t="n">
        <v>0</v>
      </c>
      <c r="AD187" s="14" t="n">
        <v>0</v>
      </c>
      <c r="AE187" s="14" t="n">
        <v>0</v>
      </c>
      <c r="AF187" s="14" t="n">
        <v>0</v>
      </c>
      <c r="AG187" s="14" t="n">
        <v>0</v>
      </c>
      <c r="AH187" s="14" t="n">
        <v>0</v>
      </c>
      <c r="AI187" s="14" t="n">
        <v>0</v>
      </c>
      <c r="AJ187" s="14" t="n">
        <v>0</v>
      </c>
      <c r="AK187" s="14" t="n">
        <v>0</v>
      </c>
      <c r="AL187" s="14" t="n">
        <v>0</v>
      </c>
      <c r="AM187" s="14" t="n">
        <v>0</v>
      </c>
      <c r="AN187" s="14" t="n">
        <v>0</v>
      </c>
      <c r="AO187" s="14" t="n">
        <v>0</v>
      </c>
      <c r="AP187" s="14" t="n">
        <v>0</v>
      </c>
      <c r="AQ187" s="14" t="n">
        <v>0</v>
      </c>
      <c r="AR187" s="14" t="n">
        <v>0</v>
      </c>
      <c r="AS187" s="14" t="n">
        <v>0</v>
      </c>
      <c r="AT187" s="14" t="n">
        <v>0</v>
      </c>
      <c r="AU187" s="14" t="n">
        <v>0</v>
      </c>
      <c r="AV187" s="14" t="n">
        <v>0</v>
      </c>
      <c r="AW187" s="14" t="n">
        <v>0</v>
      </c>
      <c r="AX187" s="14" t="n">
        <v>0</v>
      </c>
      <c r="AY187" s="14" t="n">
        <v>0</v>
      </c>
      <c r="AZ187" s="14" t="n">
        <v>0</v>
      </c>
      <c r="BA187" s="14" t="n">
        <v>0</v>
      </c>
      <c r="BB187" s="14" t="n">
        <v>0</v>
      </c>
      <c r="BC187" s="14" t="n">
        <v>0</v>
      </c>
      <c r="BD187" s="14" t="n">
        <v>0</v>
      </c>
      <c r="BE187" s="14" t="n">
        <v>0</v>
      </c>
      <c r="BF187" s="14" t="n">
        <v>0</v>
      </c>
      <c r="BG187" s="14" t="n">
        <v>0</v>
      </c>
      <c r="BH187" s="14" t="n">
        <v>0</v>
      </c>
      <c r="BI187" s="14" t="n">
        <v>0</v>
      </c>
      <c r="BJ187" s="14" t="n">
        <v>0</v>
      </c>
      <c r="BK187" s="14" t="n">
        <v>0</v>
      </c>
      <c r="BL187" s="14" t="n">
        <v>0</v>
      </c>
      <c r="BM187" s="14" t="n">
        <v>0</v>
      </c>
      <c r="BN187" s="14" t="n">
        <v>0</v>
      </c>
      <c r="BO187" s="14" t="n">
        <v>0</v>
      </c>
      <c r="BP187" s="14" t="n">
        <v>0</v>
      </c>
      <c r="BQ187" s="14" t="n">
        <v>0</v>
      </c>
      <c r="BR187" s="14" t="n">
        <v>0</v>
      </c>
      <c r="BS187" s="14" t="n">
        <v>0</v>
      </c>
      <c r="BT187" s="14" t="n">
        <v>0</v>
      </c>
      <c r="BU187" s="14" t="n">
        <v>0</v>
      </c>
      <c r="BV187" s="14" t="n">
        <v>0</v>
      </c>
      <c r="BW187" s="14" t="n">
        <v>0</v>
      </c>
      <c r="BX187" s="14" t="n">
        <v>0</v>
      </c>
      <c r="BY187" s="14" t="n">
        <v>0</v>
      </c>
      <c r="BZ187" s="14" t="n">
        <v>0</v>
      </c>
      <c r="CA187" s="14" t="n">
        <v>0</v>
      </c>
      <c r="CB187" s="14" t="n">
        <v>0</v>
      </c>
      <c r="CC187" s="14" t="n">
        <v>0</v>
      </c>
      <c r="CD187" s="14" t="n">
        <v>0</v>
      </c>
      <c r="CE187" s="14" t="n">
        <v>0</v>
      </c>
      <c r="CF187" s="14" t="n">
        <v>0</v>
      </c>
      <c r="CG187" s="14" t="n">
        <v>0</v>
      </c>
      <c r="CH187" s="14" t="n">
        <v>0</v>
      </c>
      <c r="CI187" s="14" t="n">
        <v>0</v>
      </c>
      <c r="CJ187" s="14" t="n">
        <v>0</v>
      </c>
      <c r="CK187" s="14" t="n">
        <v>0</v>
      </c>
      <c r="CL187" s="14" t="n">
        <v>0</v>
      </c>
      <c r="CM187" s="14" t="n">
        <v>0</v>
      </c>
      <c r="CN187" s="14" t="n">
        <v>0</v>
      </c>
      <c r="CO187" s="14" t="n">
        <v>0</v>
      </c>
      <c r="CP187" s="14" t="n">
        <v>0</v>
      </c>
      <c r="CQ187" s="14" t="n">
        <v>0</v>
      </c>
      <c r="CR187" s="14" t="n">
        <v>0</v>
      </c>
      <c r="CS187" s="14" t="n">
        <v>0</v>
      </c>
      <c r="CT187" s="14" t="n">
        <v>0</v>
      </c>
      <c r="CU187" s="14" t="n">
        <v>0</v>
      </c>
      <c r="CV187" s="14" t="n">
        <v>0</v>
      </c>
      <c r="CW187" s="14" t="n">
        <v>0</v>
      </c>
      <c r="CX187" s="14" t="n">
        <v>0</v>
      </c>
      <c r="CY187" s="14" t="n">
        <v>0</v>
      </c>
      <c r="CZ187" s="14" t="n">
        <v>0</v>
      </c>
      <c r="DA187" s="14" t="n">
        <v>0</v>
      </c>
      <c r="DB187" s="14" t="n">
        <v>0</v>
      </c>
      <c r="DC187" s="14" t="n">
        <v>0</v>
      </c>
      <c r="DD187" s="14" t="n">
        <v>0</v>
      </c>
      <c r="DE187" s="14" t="n">
        <v>0</v>
      </c>
      <c r="DF187" s="14" t="n">
        <v>0</v>
      </c>
      <c r="DG187" s="14" t="n">
        <v>0</v>
      </c>
      <c r="DH187" s="14" t="n">
        <v>0</v>
      </c>
      <c r="DI187" s="14" t="n">
        <v>0</v>
      </c>
      <c r="DJ187" s="14" t="n">
        <v>0</v>
      </c>
      <c r="DK187" s="14" t="n">
        <v>0</v>
      </c>
      <c r="DL187" s="14" t="n">
        <v>0</v>
      </c>
      <c r="DM187" s="14" t="n">
        <v>0</v>
      </c>
      <c r="DN187" s="14" t="n">
        <v>0</v>
      </c>
      <c r="DO187" s="14" t="n">
        <v>0</v>
      </c>
      <c r="DP187" s="14" t="n">
        <v>0</v>
      </c>
      <c r="DQ187" s="14" t="n">
        <v>0</v>
      </c>
      <c r="DR187" s="14" t="n">
        <v>0</v>
      </c>
      <c r="DS187" s="14" t="n">
        <v>0</v>
      </c>
      <c r="DT187" s="14" t="n">
        <v>0</v>
      </c>
      <c r="DU187" s="14" t="n">
        <v>0</v>
      </c>
      <c r="DV187" s="14" t="n">
        <v>0</v>
      </c>
      <c r="DW187" s="14" t="n">
        <v>0</v>
      </c>
      <c r="DX187" s="14" t="n">
        <v>0</v>
      </c>
      <c r="DY187" s="14" t="n">
        <v>0</v>
      </c>
      <c r="DZ187" s="14" t="n">
        <v>0</v>
      </c>
      <c r="EA187" s="14" t="n">
        <v>0</v>
      </c>
      <c r="EB187" s="14" t="n">
        <v>0</v>
      </c>
      <c r="EC187" s="14" t="n">
        <v>0</v>
      </c>
      <c r="ED187" s="14" t="n">
        <v>0</v>
      </c>
      <c r="EE187" s="14" t="n">
        <v>0</v>
      </c>
      <c r="EF187" s="14" t="n">
        <v>0</v>
      </c>
      <c r="EG187" s="14" t="n">
        <v>0</v>
      </c>
      <c r="EH187" s="14" t="n">
        <v>0</v>
      </c>
      <c r="EI187" s="14" t="n">
        <v>0</v>
      </c>
      <c r="EJ187" s="14" t="n">
        <v>0</v>
      </c>
      <c r="EK187" s="14" t="n">
        <v>0</v>
      </c>
      <c r="EL187" s="14" t="n">
        <v>0</v>
      </c>
      <c r="EM187" s="14" t="n">
        <v>0</v>
      </c>
      <c r="EN187" s="14" t="n">
        <v>0</v>
      </c>
      <c r="EO187" s="14" t="n">
        <v>0</v>
      </c>
      <c r="EP187" s="14" t="n">
        <v>0</v>
      </c>
      <c r="EQ187" s="14" t="n">
        <v>0</v>
      </c>
      <c r="ER187" s="14" t="n">
        <v>0</v>
      </c>
      <c r="ES187" s="14" t="n">
        <v>0</v>
      </c>
      <c r="ET187" s="14" t="n">
        <v>0</v>
      </c>
      <c r="EU187" s="14" t="n">
        <v>0</v>
      </c>
      <c r="EV187" s="14" t="n">
        <v>0</v>
      </c>
      <c r="EW187" s="14" t="n">
        <v>0</v>
      </c>
      <c r="EX187" s="14" t="n">
        <v>0</v>
      </c>
      <c r="EY187" s="14" t="n">
        <v>0</v>
      </c>
      <c r="EZ187" s="14" t="n">
        <v>0</v>
      </c>
      <c r="FA187" s="14" t="n">
        <v>0</v>
      </c>
      <c r="FB187" s="14" t="n">
        <v>0</v>
      </c>
      <c r="FC187" s="14" t="n">
        <v>0</v>
      </c>
      <c r="FD187" s="14" t="n">
        <v>0</v>
      </c>
      <c r="FE187" s="14" t="n">
        <v>0</v>
      </c>
      <c r="FF187" s="14" t="n">
        <v>0</v>
      </c>
      <c r="FG187" s="14" t="n">
        <v>0</v>
      </c>
      <c r="FH187" s="14" t="n">
        <v>0</v>
      </c>
      <c r="FI187" s="14" t="n">
        <v>0</v>
      </c>
      <c r="FJ187" s="14" t="n">
        <v>0</v>
      </c>
      <c r="FK187" s="14" t="n">
        <v>0</v>
      </c>
      <c r="FL187" s="14" t="n">
        <v>0</v>
      </c>
      <c r="FM187" s="14" t="n">
        <v>0</v>
      </c>
      <c r="FN187" s="14" t="n">
        <v>0</v>
      </c>
      <c r="FO187" s="14" t="n">
        <v>0</v>
      </c>
      <c r="FP187" s="14" t="n">
        <v>0</v>
      </c>
      <c r="FQ187" s="14" t="n">
        <v>0</v>
      </c>
      <c r="FR187" s="14" t="n">
        <v>0</v>
      </c>
      <c r="FS187" s="14" t="n">
        <v>0</v>
      </c>
      <c r="FT187" s="14" t="n">
        <v>0</v>
      </c>
      <c r="FU187" s="14" t="n">
        <v>0</v>
      </c>
      <c r="FV187" s="14" t="n">
        <v>0</v>
      </c>
      <c r="FW187" s="14" t="n">
        <v>0</v>
      </c>
      <c r="FX187" s="14" t="n">
        <v>0</v>
      </c>
      <c r="FY187" s="14" t="n">
        <v>0</v>
      </c>
      <c r="FZ187" s="14" t="n">
        <v>0</v>
      </c>
      <c r="GA187" s="14" t="n">
        <v>0</v>
      </c>
      <c r="GB187" s="14" t="n">
        <v>0</v>
      </c>
      <c r="GC187" s="14" t="n">
        <v>0</v>
      </c>
      <c r="GD187" s="14" t="n">
        <v>0</v>
      </c>
      <c r="GE187" s="14" t="n">
        <v>0</v>
      </c>
      <c r="GF187" s="14" t="n">
        <v>0</v>
      </c>
      <c r="GG187" s="14" t="n">
        <v>0</v>
      </c>
      <c r="GH187" s="14" t="n">
        <v>0</v>
      </c>
      <c r="GI187" s="14" t="n">
        <v>0</v>
      </c>
      <c r="GJ187" s="14" t="n">
        <v>0</v>
      </c>
      <c r="GK187" s="14" t="n">
        <v>0</v>
      </c>
      <c r="GL187" s="14" t="n">
        <v>0</v>
      </c>
      <c r="GM187" s="14" t="n">
        <v>0</v>
      </c>
      <c r="GN187" s="14" t="n">
        <v>0</v>
      </c>
      <c r="GO187" s="14" t="n">
        <v>0</v>
      </c>
      <c r="GP187" s="14" t="n">
        <v>0</v>
      </c>
      <c r="GQ187" s="14" t="n">
        <v>0</v>
      </c>
      <c r="GR187" s="14" t="n">
        <v>0</v>
      </c>
      <c r="GS187" s="14" t="n">
        <v>0</v>
      </c>
      <c r="GT187" s="14" t="n">
        <v>0</v>
      </c>
      <c r="GU187" s="14" t="n">
        <v>0</v>
      </c>
      <c r="GV187" s="14" t="n">
        <v>0</v>
      </c>
      <c r="GW187" s="14" t="n">
        <v>0</v>
      </c>
      <c r="GX187" s="14" t="n">
        <v>0</v>
      </c>
      <c r="GY187" s="14" t="n">
        <v>0</v>
      </c>
      <c r="GZ187" s="14" t="n">
        <v>0</v>
      </c>
      <c r="HA187" s="14" t="n">
        <v>0</v>
      </c>
      <c r="HB187" s="14" t="n">
        <v>0</v>
      </c>
      <c r="HC187" s="14" t="n">
        <v>0</v>
      </c>
      <c r="HD187" s="14" t="n">
        <v>0</v>
      </c>
      <c r="HE187" s="14" t="n">
        <v>0</v>
      </c>
      <c r="HF187" s="14" t="n">
        <v>0</v>
      </c>
      <c r="HG187" s="14" t="n">
        <v>0</v>
      </c>
      <c r="HH187" s="14" t="n">
        <v>0</v>
      </c>
      <c r="HI187" s="14" t="n">
        <v>0</v>
      </c>
      <c r="HJ187" s="14" t="n">
        <v>0</v>
      </c>
      <c r="HK187" s="14" t="n">
        <v>0</v>
      </c>
      <c r="HL187" s="14" t="n">
        <v>0</v>
      </c>
      <c r="HM187" s="14" t="n">
        <v>0</v>
      </c>
      <c r="HN187" s="14" t="n">
        <v>0</v>
      </c>
      <c r="HO187" s="14" t="n">
        <v>0</v>
      </c>
      <c r="HP187" s="14" t="n">
        <v>0</v>
      </c>
      <c r="HQ187" s="14" t="n">
        <v>0</v>
      </c>
      <c r="HR187" s="14">
        <f>SUM(C187:HQ187)</f>
        <v/>
      </c>
      <c r="HT187" s="14" t="n">
        <v>0</v>
      </c>
      <c r="HU187" s="14" t="n">
        <v>0</v>
      </c>
      <c r="HV187" s="14">
        <f>HR187+HT187+HU187</f>
        <v/>
      </c>
    </row>
    <row r="188">
      <c r="A188" s="12" t="inlineStr">
        <is>
          <t>713 SG</t>
        </is>
      </c>
      <c r="B188" s="12" t="inlineStr">
        <is>
          <t>Seguros Generales</t>
        </is>
      </c>
      <c r="C188" s="13" t="n">
        <v>1.360482154778465</v>
      </c>
      <c r="D188" s="13" t="n">
        <v>1.359528663196757</v>
      </c>
      <c r="E188" s="13" t="n">
        <v>1.278390567397443</v>
      </c>
      <c r="F188" s="13" t="n">
        <v>1.292263512947406</v>
      </c>
      <c r="G188" s="13" t="n">
        <v>0.9506518787902764</v>
      </c>
      <c r="H188" s="13" t="n">
        <v>1.359361888945236</v>
      </c>
      <c r="I188" s="13" t="n">
        <v>1.361101511775378</v>
      </c>
      <c r="J188" s="13" t="n">
        <v>1.361101511775378</v>
      </c>
      <c r="K188" s="13" t="n">
        <v>1.359430556746271</v>
      </c>
      <c r="L188" s="13" t="n">
        <v>0.03738065915511042</v>
      </c>
      <c r="M188" s="13" t="n">
        <v>0.04315892086690675</v>
      </c>
      <c r="N188" s="13" t="n">
        <v>0.008621271325393714</v>
      </c>
      <c r="O188" s="13" t="n">
        <v>4.144725038583879e-06</v>
      </c>
      <c r="P188" s="13" t="n">
        <v>0</v>
      </c>
      <c r="Q188" s="13" t="n">
        <v>0</v>
      </c>
      <c r="R188" s="13" t="n">
        <v>0</v>
      </c>
      <c r="S188" s="13" t="n">
        <v>0</v>
      </c>
      <c r="T188" s="13" t="n">
        <v>0</v>
      </c>
      <c r="U188" s="13" t="n">
        <v>0.004942177003757079</v>
      </c>
      <c r="V188" s="13" t="n">
        <v>0.01701434978899234</v>
      </c>
      <c r="W188" s="13" t="n">
        <v>1.429890865364746</v>
      </c>
      <c r="X188" s="13" t="n">
        <v>0.05501038724494097</v>
      </c>
      <c r="Y188" s="13" t="n">
        <v>0.06311214307478555</v>
      </c>
      <c r="Z188" s="13" t="n">
        <v>0.02041802422150562</v>
      </c>
      <c r="AA188" s="13" t="n">
        <v>0.02439498260141415</v>
      </c>
      <c r="AB188" s="13" t="n">
        <v>0.02489713455303065</v>
      </c>
      <c r="AC188" s="13" t="n">
        <v>0.03973471118984392</v>
      </c>
      <c r="AD188" s="13" t="n">
        <v>0.03924825542228741</v>
      </c>
      <c r="AE188" s="13" t="n">
        <v>0.04879555847751999</v>
      </c>
      <c r="AF188" s="13" t="n">
        <v>0.04809107809234992</v>
      </c>
      <c r="AG188" s="13" t="n">
        <v>0.06492080884686752</v>
      </c>
      <c r="AH188" s="13" t="n">
        <v>0.06545967651708984</v>
      </c>
      <c r="AI188" s="13" t="n">
        <v>0.007798308705849079</v>
      </c>
      <c r="AJ188" s="13" t="n">
        <v>0.04993376946662111</v>
      </c>
      <c r="AK188" s="13" t="n">
        <v>0.01537539914823927</v>
      </c>
      <c r="AL188" s="13" t="n">
        <v>0.02948212217931236</v>
      </c>
      <c r="AM188" s="13" t="n">
        <v>0.01611064645979896</v>
      </c>
      <c r="AN188" s="13" t="n">
        <v>0.03220855428747995</v>
      </c>
      <c r="AO188" s="13" t="n">
        <v>0.01568805864874287</v>
      </c>
      <c r="AP188" s="13" t="n">
        <v>0.01653443585984882</v>
      </c>
      <c r="AQ188" s="13" t="n">
        <v>0.01528347189683827</v>
      </c>
      <c r="AR188" s="13" t="n">
        <v>0.03858194436526222</v>
      </c>
      <c r="AS188" s="13" t="n">
        <v>0.01303024285901809</v>
      </c>
      <c r="AT188" s="13" t="n">
        <v>0.07189355196586145</v>
      </c>
      <c r="AU188" s="13" t="n">
        <v>0</v>
      </c>
      <c r="AV188" s="13" t="n">
        <v>0.07187312350014503</v>
      </c>
      <c r="AW188" s="13" t="n">
        <v>0.07202663684202899</v>
      </c>
      <c r="AX188" s="13" t="n">
        <v>0.07210409826226452</v>
      </c>
      <c r="AY188" s="13" t="n">
        <v>0.07014597438508201</v>
      </c>
      <c r="AZ188" s="13" t="n">
        <v>0.0715543371313709</v>
      </c>
      <c r="BA188" s="13" t="n">
        <v>0.07186046278473866</v>
      </c>
      <c r="BB188" s="13" t="n">
        <v>0.07196005102301836</v>
      </c>
      <c r="BC188" s="13" t="n">
        <v>0.07183182868493708</v>
      </c>
      <c r="BD188" s="13" t="n">
        <v>0.01889441207862316</v>
      </c>
      <c r="BE188" s="13" t="n">
        <v>0.01550618105329966</v>
      </c>
      <c r="BF188" s="13" t="n">
        <v>0.003604490879279873</v>
      </c>
      <c r="BG188" s="13" t="n">
        <v>0.00735145513472787</v>
      </c>
      <c r="BH188" s="13" t="n">
        <v>0.03697169837914877</v>
      </c>
      <c r="BI188" s="13" t="n">
        <v>0.03640137281732015</v>
      </c>
      <c r="BJ188" s="13" t="n">
        <v>0.03695013319371173</v>
      </c>
      <c r="BK188" s="13" t="n">
        <v>0.03704638958966657</v>
      </c>
      <c r="BL188" s="13" t="n">
        <v>0.07233462685257604</v>
      </c>
      <c r="BM188" s="13" t="n">
        <v>0.02468495314245541</v>
      </c>
      <c r="BN188" s="13" t="n">
        <v>0.0301682898556953</v>
      </c>
      <c r="BO188" s="13" t="n">
        <v>0.04211361624993421</v>
      </c>
      <c r="BP188" s="13" t="n">
        <v>0.04642064576620857</v>
      </c>
      <c r="BQ188" s="13" t="n">
        <v>0.04290042584906932</v>
      </c>
      <c r="BR188" s="13" t="n">
        <v>0.48506623357259</v>
      </c>
      <c r="BS188" s="13" t="n">
        <v>0.4854380595782497</v>
      </c>
      <c r="BT188" s="13" t="n">
        <v>0.4572679636076383</v>
      </c>
      <c r="BU188" s="13" t="n">
        <v>0.2331318916468959</v>
      </c>
      <c r="BV188" s="13" t="n">
        <v>0.4731484380808565</v>
      </c>
      <c r="BW188" s="13" t="n">
        <v>0.4854380595782497</v>
      </c>
      <c r="BX188" s="13" t="n">
        <v>0.07462634330668964</v>
      </c>
      <c r="BY188" s="13" t="n">
        <v>0.07034492666812668</v>
      </c>
      <c r="BZ188" s="13" t="n">
        <v>0.07254425323298579</v>
      </c>
      <c r="CA188" s="13" t="n">
        <v>0.09803780491915708</v>
      </c>
      <c r="CB188" s="13" t="n">
        <v>0.05649719669774354</v>
      </c>
      <c r="CC188" s="13" t="n">
        <v>0.07742332330319344</v>
      </c>
      <c r="CD188" s="13" t="n">
        <v>0.07421641676952981</v>
      </c>
      <c r="CE188" s="13" t="n">
        <v>0.09708876657180687</v>
      </c>
      <c r="CF188" s="13" t="n">
        <v>0.09962616401164298</v>
      </c>
      <c r="CG188" s="13" t="n">
        <v>0.09936305552558218</v>
      </c>
      <c r="CH188" s="13" t="n">
        <v>0.1064449172313364</v>
      </c>
      <c r="CI188" s="13" t="n">
        <v>0.09500660338720664</v>
      </c>
      <c r="CJ188" s="13" t="n">
        <v>0.03737913638258588</v>
      </c>
      <c r="CK188" s="13" t="n">
        <v>0.08046975989846845</v>
      </c>
      <c r="CL188" s="13" t="n">
        <v>0.01140688956949879</v>
      </c>
      <c r="CM188" s="13" t="n">
        <v>0.1309665139118078</v>
      </c>
      <c r="CN188" s="13" t="n">
        <v>0.1338819593051852</v>
      </c>
      <c r="CO188" s="13" t="n">
        <v>0.1338154812954706</v>
      </c>
      <c r="CP188" s="13" t="n">
        <v>0.1336999466781195</v>
      </c>
      <c r="CQ188" s="13" t="n">
        <v>0.1338888064322314</v>
      </c>
      <c r="CR188" s="13" t="n">
        <v>0.1306306562902284</v>
      </c>
      <c r="CS188" s="13" t="n">
        <v>0.02390430088964862</v>
      </c>
      <c r="CT188" s="13" t="n">
        <v>0.02341607704777519</v>
      </c>
      <c r="CU188" s="13" t="n">
        <v>0.02312358037033631</v>
      </c>
      <c r="CV188" s="13" t="n">
        <v>0.02284680034082642</v>
      </c>
      <c r="CW188" s="13" t="n">
        <v>0.02332536956479894</v>
      </c>
      <c r="CX188" s="13" t="n">
        <v>0.02574595900638342</v>
      </c>
      <c r="CY188" s="13" t="n">
        <v>0.02654055818330612</v>
      </c>
      <c r="CZ188" s="13" t="n">
        <v>0.04388326686969179</v>
      </c>
      <c r="DA188" s="13" t="n">
        <v>0.02337502252477601</v>
      </c>
      <c r="DB188" s="13" t="n">
        <v>0.02389946623807749</v>
      </c>
      <c r="DC188" s="13" t="n">
        <v>0.03008429210091712</v>
      </c>
      <c r="DD188" s="13" t="n">
        <v>0.03132376169022661</v>
      </c>
      <c r="DE188" s="13" t="n">
        <v>0.02854091510678135</v>
      </c>
      <c r="DF188" s="13" t="n">
        <v>0.01795440362938261</v>
      </c>
      <c r="DG188" s="13" t="n">
        <v>0.01840498872093067</v>
      </c>
      <c r="DH188" s="13" t="n">
        <v>0.01991330604899919</v>
      </c>
      <c r="DI188" s="13" t="n">
        <v>0.03226687156794528</v>
      </c>
      <c r="DJ188" s="13" t="n">
        <v>0.02579174673174138</v>
      </c>
      <c r="DK188" s="13" t="n">
        <v>0.02666368431508842</v>
      </c>
      <c r="DL188" s="13" t="n">
        <v>0.02591504089457536</v>
      </c>
      <c r="DM188" s="13" t="n">
        <v>0.02538831567426794</v>
      </c>
      <c r="DN188" s="13" t="n">
        <v>0.02273593640241921</v>
      </c>
      <c r="DO188" s="13" t="n">
        <v>0.0262149488689891</v>
      </c>
      <c r="DP188" s="13" t="n">
        <v>0.02366815949022951</v>
      </c>
      <c r="DQ188" s="13" t="n">
        <v>0.02511191989523638</v>
      </c>
      <c r="DR188" s="13" t="n">
        <v>0.02685272892682154</v>
      </c>
      <c r="DS188" s="13" t="n">
        <v>0.02564594963678429</v>
      </c>
      <c r="DT188" s="13" t="n">
        <v>0.0385402083283257</v>
      </c>
      <c r="DU188" s="13" t="n">
        <v>0.02618236771145452</v>
      </c>
      <c r="DV188" s="13" t="n">
        <v>0.005148150895262857</v>
      </c>
      <c r="DW188" s="13" t="n">
        <v>0.02365272520448033</v>
      </c>
      <c r="DX188" s="13" t="n">
        <v>0.02166925193589729</v>
      </c>
      <c r="DY188" s="13" t="n">
        <v>0.01176454963107908</v>
      </c>
      <c r="DZ188" s="13" t="n">
        <v>0.01171984741763597</v>
      </c>
      <c r="EA188" s="13" t="n">
        <v>0.002234251668572375</v>
      </c>
      <c r="EB188" s="13" t="n">
        <v>0.01069128510788368</v>
      </c>
      <c r="EC188" s="13" t="n">
        <v>0.01668306350824609</v>
      </c>
      <c r="ED188" s="13" t="n">
        <v>0.01153089670126247</v>
      </c>
      <c r="EE188" s="13" t="n">
        <v>0.02225744918144897</v>
      </c>
      <c r="EF188" s="13" t="n">
        <v>0.05494690446981352</v>
      </c>
      <c r="EG188" s="13" t="n">
        <v>0.003389906290881879</v>
      </c>
      <c r="EH188" s="13" t="n">
        <v>0.05475560931410117</v>
      </c>
      <c r="EI188" s="13" t="n">
        <v>0.02297606061102128</v>
      </c>
      <c r="EJ188" s="13" t="n">
        <v>0.01503776476978153</v>
      </c>
      <c r="EK188" s="13" t="n">
        <v>0.03046321821204969</v>
      </c>
      <c r="EL188" s="13" t="n">
        <v>0.03480662854861329</v>
      </c>
      <c r="EM188" s="13" t="n">
        <v>0.01630124848879864</v>
      </c>
      <c r="EN188" s="13" t="n">
        <v>0.01639410343015138</v>
      </c>
      <c r="EO188" s="13" t="n">
        <v>0.0163265992414829</v>
      </c>
      <c r="EP188" s="13" t="n">
        <v>0.01676683814779992</v>
      </c>
      <c r="EQ188" s="13" t="n">
        <v>0.1293080382668276</v>
      </c>
      <c r="ER188" s="13" t="n">
        <v>0</v>
      </c>
      <c r="ES188" s="13" t="n">
        <v>0.186008862967443</v>
      </c>
      <c r="ET188" s="13" t="n">
        <v>0.3793304957085242</v>
      </c>
      <c r="EU188" s="13" t="n">
        <v>0.01752315172495616</v>
      </c>
      <c r="EV188" s="13" t="n">
        <v>4.686070309152413e-05</v>
      </c>
      <c r="EW188" s="13" t="n">
        <v>0</v>
      </c>
      <c r="EX188" s="13" t="n">
        <v>0</v>
      </c>
      <c r="EY188" s="13" t="n">
        <v>2.943125214152231</v>
      </c>
      <c r="EZ188" s="13" t="n">
        <v>2.945351548981234</v>
      </c>
      <c r="FA188" s="13" t="n">
        <v>0.04769378168191848</v>
      </c>
      <c r="FB188" s="13" t="n">
        <v>0.001668658694285084</v>
      </c>
      <c r="FC188" s="13" t="n">
        <v>0.1663518960301024</v>
      </c>
      <c r="FD188" s="13" t="n">
        <v>0.1663614052465672</v>
      </c>
      <c r="FE188" s="13" t="n">
        <v>1.39705709515091</v>
      </c>
      <c r="FF188" s="13" t="n">
        <v>1.39705709515091</v>
      </c>
      <c r="FG188" s="13" t="n">
        <v>1.39705709515091</v>
      </c>
      <c r="FH188" s="13" t="n">
        <v>1.39705709515091</v>
      </c>
      <c r="FI188" s="13" t="n">
        <v>0.03193387712672609</v>
      </c>
      <c r="FJ188" s="13" t="n">
        <v>1.431282852630543</v>
      </c>
      <c r="FK188" s="13" t="n">
        <v>1.228666762888466</v>
      </c>
      <c r="FL188" s="13" t="n">
        <v>0.01297228759306506</v>
      </c>
      <c r="FM188" s="13" t="n">
        <v>0.02423184376137005</v>
      </c>
      <c r="FN188" s="13" t="n">
        <v>0.02423184376137005</v>
      </c>
      <c r="FO188" s="13" t="n">
        <v>0</v>
      </c>
      <c r="FP188" s="13" t="n">
        <v>0.03647968236895375</v>
      </c>
      <c r="FQ188" s="13" t="n">
        <v>0</v>
      </c>
      <c r="FR188" s="13" t="n">
        <v>0.04309258775058476</v>
      </c>
      <c r="FS188" s="13" t="n">
        <v>0.04309258775058476</v>
      </c>
      <c r="FT188" s="13" t="n">
        <v>0.04309258775058476</v>
      </c>
      <c r="FU188" s="13" t="n">
        <v>0.04309258775058476</v>
      </c>
      <c r="FV188" s="13" t="n">
        <v>0.04309258775058476</v>
      </c>
      <c r="FW188" s="13" t="n">
        <v>0.04309258775058476</v>
      </c>
      <c r="FX188" s="13" t="n">
        <v>0</v>
      </c>
      <c r="FY188" s="13" t="n">
        <v>0.1686798842128539</v>
      </c>
      <c r="FZ188" s="13" t="n">
        <v>0.06357379254431873</v>
      </c>
      <c r="GA188" s="13" t="n">
        <v>0</v>
      </c>
      <c r="GB188" s="13" t="n">
        <v>0.001531460763556963</v>
      </c>
      <c r="GC188" s="13" t="n">
        <v>0.07199563671172468</v>
      </c>
      <c r="GD188" s="13" t="n">
        <v>0.1467210705027908</v>
      </c>
      <c r="GE188" s="13" t="n">
        <v>0.05376206758420997</v>
      </c>
      <c r="GF188" s="13" t="n">
        <v>0.0384215372817216</v>
      </c>
      <c r="GG188" s="13" t="n">
        <v>0.6075212748936294</v>
      </c>
      <c r="GH188" s="13" t="n">
        <v>0.5310111545572789</v>
      </c>
      <c r="GI188" s="13" t="n">
        <v>0.2826461690661649</v>
      </c>
      <c r="GJ188" s="13" t="n">
        <v>0.6054966965314851</v>
      </c>
      <c r="GK188" s="13" t="n">
        <v>0.3115579794019759</v>
      </c>
      <c r="GL188" s="13" t="n">
        <v>0.2603195449232152</v>
      </c>
      <c r="GM188" s="13" t="n">
        <v>0.08200338140647917</v>
      </c>
      <c r="GN188" s="13" t="n">
        <v>0.08200338140647917</v>
      </c>
      <c r="GO188" s="13" t="n">
        <v>0.6075212748936294</v>
      </c>
      <c r="GP188" s="13" t="n">
        <v>0.6075212748936294</v>
      </c>
      <c r="GQ188" s="13" t="n">
        <v>0.5866277442847724</v>
      </c>
      <c r="GR188" s="13" t="n">
        <v>0.3335843597637754</v>
      </c>
      <c r="GS188" s="13" t="n">
        <v>0.1369040006639825</v>
      </c>
      <c r="GT188" s="13" t="n">
        <v>1.3017053014211</v>
      </c>
      <c r="GU188" s="13" t="n">
        <v>0.0244173571485318</v>
      </c>
      <c r="GV188" s="13" t="n">
        <v>0.08948425904647211</v>
      </c>
      <c r="GW188" s="13" t="n">
        <v>0.0467907245077215</v>
      </c>
      <c r="GX188" s="13" t="n">
        <v>0.03937668075079535</v>
      </c>
      <c r="GY188" s="13" t="n">
        <v>0.02335143977856739</v>
      </c>
      <c r="GZ188" s="13" t="n">
        <v>1.663658659529852</v>
      </c>
      <c r="HA188" s="13" t="n">
        <v>0.1719641908504379</v>
      </c>
      <c r="HB188" s="13" t="n">
        <v>0.00382843195688288</v>
      </c>
      <c r="HC188" s="13" t="n">
        <v>0.1041110261858049</v>
      </c>
      <c r="HD188" s="13" t="n">
        <v>0.005116024340442659</v>
      </c>
      <c r="HE188" s="13" t="n">
        <v>0.1041110261858049</v>
      </c>
      <c r="HF188" s="13" t="n">
        <v>0.1041110261858049</v>
      </c>
      <c r="HG188" s="13" t="n">
        <v>0.2384404375985994</v>
      </c>
      <c r="HH188" s="13" t="n">
        <v>0.1962309562525395</v>
      </c>
      <c r="HI188" s="13" t="n">
        <v>0.1962309562525395</v>
      </c>
      <c r="HJ188" s="13" t="n">
        <v>0.1962309562525395</v>
      </c>
      <c r="HK188" s="13" t="n">
        <v>0.08071751571871852</v>
      </c>
      <c r="HL188" s="13" t="n">
        <v>0.08200338140647917</v>
      </c>
      <c r="HM188" s="13" t="n">
        <v>0.08115184561856414</v>
      </c>
      <c r="HN188" s="13" t="n">
        <v>0.0003491599547064989</v>
      </c>
      <c r="HO188" s="13" t="n">
        <v>0.0003491599547064989</v>
      </c>
      <c r="HP188" s="13" t="n">
        <v>0.0003491599547064989</v>
      </c>
      <c r="HQ188" s="13" t="n">
        <v>0</v>
      </c>
      <c r="HR188" s="13">
        <f>SUM(C188:HQ188)</f>
        <v/>
      </c>
      <c r="HT188" s="13" t="n">
        <v>0</v>
      </c>
      <c r="HU188" s="13" t="n">
        <v>0</v>
      </c>
      <c r="HV188" s="13">
        <f>HR188+HT188+HU188</f>
        <v/>
      </c>
    </row>
    <row r="189">
      <c r="A189" s="10" t="inlineStr">
        <is>
          <t>713 SV</t>
        </is>
      </c>
      <c r="B189" s="10" t="inlineStr">
        <is>
          <t>Seguros de Vida</t>
        </is>
      </c>
      <c r="C189" s="14" t="n">
        <v>0</v>
      </c>
      <c r="D189" s="14" t="n">
        <v>0</v>
      </c>
      <c r="E189" s="14" t="n">
        <v>0</v>
      </c>
      <c r="F189" s="14" t="n">
        <v>0</v>
      </c>
      <c r="G189" s="14" t="n">
        <v>0</v>
      </c>
      <c r="H189" s="14" t="n">
        <v>0</v>
      </c>
      <c r="I189" s="14" t="n">
        <v>0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n">
        <v>0.1577449853041383</v>
      </c>
      <c r="P189" s="14" t="n">
        <v>0</v>
      </c>
      <c r="Q189" s="14" t="n">
        <v>0</v>
      </c>
      <c r="R189" s="14" t="n">
        <v>0</v>
      </c>
      <c r="S189" s="14" t="n">
        <v>0</v>
      </c>
      <c r="T189" s="14" t="n">
        <v>0</v>
      </c>
      <c r="U189" s="14" t="n">
        <v>0</v>
      </c>
      <c r="V189" s="14" t="n">
        <v>0</v>
      </c>
      <c r="W189" s="14" t="n">
        <v>0</v>
      </c>
      <c r="X189" s="14" t="n">
        <v>0</v>
      </c>
      <c r="Y189" s="14" t="n">
        <v>0</v>
      </c>
      <c r="Z189" s="14" t="n">
        <v>0</v>
      </c>
      <c r="AA189" s="14" t="n">
        <v>0</v>
      </c>
      <c r="AB189" s="14" t="n">
        <v>0</v>
      </c>
      <c r="AC189" s="14" t="n">
        <v>0</v>
      </c>
      <c r="AD189" s="14" t="n">
        <v>0</v>
      </c>
      <c r="AE189" s="14" t="n">
        <v>0</v>
      </c>
      <c r="AF189" s="14" t="n">
        <v>0</v>
      </c>
      <c r="AG189" s="14" t="n">
        <v>0</v>
      </c>
      <c r="AH189" s="14" t="n">
        <v>0</v>
      </c>
      <c r="AI189" s="14" t="n">
        <v>0</v>
      </c>
      <c r="AJ189" s="14" t="n">
        <v>0</v>
      </c>
      <c r="AK189" s="14" t="n">
        <v>0</v>
      </c>
      <c r="AL189" s="14" t="n">
        <v>0</v>
      </c>
      <c r="AM189" s="14" t="n">
        <v>0</v>
      </c>
      <c r="AN189" s="14" t="n">
        <v>0</v>
      </c>
      <c r="AO189" s="14" t="n">
        <v>0</v>
      </c>
      <c r="AP189" s="14" t="n">
        <v>0</v>
      </c>
      <c r="AQ189" s="14" t="n">
        <v>0</v>
      </c>
      <c r="AR189" s="14" t="n">
        <v>0</v>
      </c>
      <c r="AS189" s="14" t="n">
        <v>0</v>
      </c>
      <c r="AT189" s="14" t="n">
        <v>0</v>
      </c>
      <c r="AU189" s="14" t="n">
        <v>0</v>
      </c>
      <c r="AV189" s="14" t="n">
        <v>0</v>
      </c>
      <c r="AW189" s="14" t="n">
        <v>0</v>
      </c>
      <c r="AX189" s="14" t="n">
        <v>0</v>
      </c>
      <c r="AY189" s="14" t="n">
        <v>0</v>
      </c>
      <c r="AZ189" s="14" t="n">
        <v>0</v>
      </c>
      <c r="BA189" s="14" t="n">
        <v>0</v>
      </c>
      <c r="BB189" s="14" t="n">
        <v>0</v>
      </c>
      <c r="BC189" s="14" t="n">
        <v>0</v>
      </c>
      <c r="BD189" s="14" t="n">
        <v>0</v>
      </c>
      <c r="BE189" s="14" t="n">
        <v>0</v>
      </c>
      <c r="BF189" s="14" t="n">
        <v>0</v>
      </c>
      <c r="BG189" s="14" t="n">
        <v>0</v>
      </c>
      <c r="BH189" s="14" t="n">
        <v>0</v>
      </c>
      <c r="BI189" s="14" t="n">
        <v>0</v>
      </c>
      <c r="BJ189" s="14" t="n">
        <v>0</v>
      </c>
      <c r="BK189" s="14" t="n">
        <v>0</v>
      </c>
      <c r="BL189" s="14" t="n">
        <v>0</v>
      </c>
      <c r="BM189" s="14" t="n">
        <v>0</v>
      </c>
      <c r="BN189" s="14" t="n">
        <v>0</v>
      </c>
      <c r="BO189" s="14" t="n">
        <v>0</v>
      </c>
      <c r="BP189" s="14" t="n">
        <v>0</v>
      </c>
      <c r="BQ189" s="14" t="n">
        <v>0</v>
      </c>
      <c r="BR189" s="14" t="n">
        <v>0</v>
      </c>
      <c r="BS189" s="14" t="n">
        <v>0</v>
      </c>
      <c r="BT189" s="14" t="n">
        <v>0</v>
      </c>
      <c r="BU189" s="14" t="n">
        <v>0</v>
      </c>
      <c r="BV189" s="14" t="n">
        <v>0</v>
      </c>
      <c r="BW189" s="14" t="n">
        <v>0</v>
      </c>
      <c r="BX189" s="14" t="n">
        <v>0</v>
      </c>
      <c r="BY189" s="14" t="n">
        <v>0</v>
      </c>
      <c r="BZ189" s="14" t="n">
        <v>0</v>
      </c>
      <c r="CA189" s="14" t="n">
        <v>0</v>
      </c>
      <c r="CB189" s="14" t="n">
        <v>0</v>
      </c>
      <c r="CC189" s="14" t="n">
        <v>0</v>
      </c>
      <c r="CD189" s="14" t="n">
        <v>0</v>
      </c>
      <c r="CE189" s="14" t="n">
        <v>0</v>
      </c>
      <c r="CF189" s="14" t="n">
        <v>0</v>
      </c>
      <c r="CG189" s="14" t="n">
        <v>0</v>
      </c>
      <c r="CH189" s="14" t="n">
        <v>0</v>
      </c>
      <c r="CI189" s="14" t="n">
        <v>0</v>
      </c>
      <c r="CJ189" s="14" t="n">
        <v>0</v>
      </c>
      <c r="CK189" s="14" t="n">
        <v>0</v>
      </c>
      <c r="CL189" s="14" t="n">
        <v>0</v>
      </c>
      <c r="CM189" s="14" t="n">
        <v>0</v>
      </c>
      <c r="CN189" s="14" t="n">
        <v>0</v>
      </c>
      <c r="CO189" s="14" t="n">
        <v>0</v>
      </c>
      <c r="CP189" s="14" t="n">
        <v>0</v>
      </c>
      <c r="CQ189" s="14" t="n">
        <v>0</v>
      </c>
      <c r="CR189" s="14" t="n">
        <v>0</v>
      </c>
      <c r="CS189" s="14" t="n">
        <v>0</v>
      </c>
      <c r="CT189" s="14" t="n">
        <v>0</v>
      </c>
      <c r="CU189" s="14" t="n">
        <v>0</v>
      </c>
      <c r="CV189" s="14" t="n">
        <v>0</v>
      </c>
      <c r="CW189" s="14" t="n">
        <v>0</v>
      </c>
      <c r="CX189" s="14" t="n">
        <v>0</v>
      </c>
      <c r="CY189" s="14" t="n">
        <v>0</v>
      </c>
      <c r="CZ189" s="14" t="n">
        <v>0</v>
      </c>
      <c r="DA189" s="14" t="n">
        <v>0</v>
      </c>
      <c r="DB189" s="14" t="n">
        <v>0</v>
      </c>
      <c r="DC189" s="14" t="n">
        <v>0</v>
      </c>
      <c r="DD189" s="14" t="n">
        <v>0</v>
      </c>
      <c r="DE189" s="14" t="n">
        <v>0</v>
      </c>
      <c r="DF189" s="14" t="n">
        <v>0</v>
      </c>
      <c r="DG189" s="14" t="n">
        <v>0</v>
      </c>
      <c r="DH189" s="14" t="n">
        <v>0</v>
      </c>
      <c r="DI189" s="14" t="n">
        <v>0</v>
      </c>
      <c r="DJ189" s="14" t="n">
        <v>0</v>
      </c>
      <c r="DK189" s="14" t="n">
        <v>0</v>
      </c>
      <c r="DL189" s="14" t="n">
        <v>0</v>
      </c>
      <c r="DM189" s="14" t="n">
        <v>0</v>
      </c>
      <c r="DN189" s="14" t="n">
        <v>0</v>
      </c>
      <c r="DO189" s="14" t="n">
        <v>0</v>
      </c>
      <c r="DP189" s="14" t="n">
        <v>0</v>
      </c>
      <c r="DQ189" s="14" t="n">
        <v>0</v>
      </c>
      <c r="DR189" s="14" t="n">
        <v>0</v>
      </c>
      <c r="DS189" s="14" t="n">
        <v>0</v>
      </c>
      <c r="DT189" s="14" t="n">
        <v>0</v>
      </c>
      <c r="DU189" s="14" t="n">
        <v>0</v>
      </c>
      <c r="DV189" s="14" t="n">
        <v>0</v>
      </c>
      <c r="DW189" s="14" t="n">
        <v>0</v>
      </c>
      <c r="DX189" s="14" t="n">
        <v>0</v>
      </c>
      <c r="DY189" s="14" t="n">
        <v>0</v>
      </c>
      <c r="DZ189" s="14" t="n">
        <v>0</v>
      </c>
      <c r="EA189" s="14" t="n">
        <v>0</v>
      </c>
      <c r="EB189" s="14" t="n">
        <v>0</v>
      </c>
      <c r="EC189" s="14" t="n">
        <v>0</v>
      </c>
      <c r="ED189" s="14" t="n">
        <v>0</v>
      </c>
      <c r="EE189" s="14" t="n">
        <v>0</v>
      </c>
      <c r="EF189" s="14" t="n">
        <v>0</v>
      </c>
      <c r="EG189" s="14" t="n">
        <v>0</v>
      </c>
      <c r="EH189" s="14" t="n">
        <v>0</v>
      </c>
      <c r="EI189" s="14" t="n">
        <v>0</v>
      </c>
      <c r="EJ189" s="14" t="n">
        <v>0</v>
      </c>
      <c r="EK189" s="14" t="n">
        <v>0</v>
      </c>
      <c r="EL189" s="14" t="n">
        <v>0</v>
      </c>
      <c r="EM189" s="14" t="n">
        <v>0</v>
      </c>
      <c r="EN189" s="14" t="n">
        <v>0</v>
      </c>
      <c r="EO189" s="14" t="n">
        <v>0</v>
      </c>
      <c r="EP189" s="14" t="n">
        <v>0</v>
      </c>
      <c r="EQ189" s="14" t="n">
        <v>0</v>
      </c>
      <c r="ER189" s="14" t="n">
        <v>0</v>
      </c>
      <c r="ES189" s="14" t="n">
        <v>0</v>
      </c>
      <c r="ET189" s="14" t="n">
        <v>0</v>
      </c>
      <c r="EU189" s="14" t="n">
        <v>0</v>
      </c>
      <c r="EV189" s="14" t="n">
        <v>0</v>
      </c>
      <c r="EW189" s="14" t="n">
        <v>0</v>
      </c>
      <c r="EX189" s="14" t="n">
        <v>0</v>
      </c>
      <c r="EY189" s="14" t="n">
        <v>0</v>
      </c>
      <c r="EZ189" s="14" t="n">
        <v>0</v>
      </c>
      <c r="FA189" s="14" t="n">
        <v>0</v>
      </c>
      <c r="FB189" s="14" t="n">
        <v>0</v>
      </c>
      <c r="FC189" s="14" t="n">
        <v>0</v>
      </c>
      <c r="FD189" s="14" t="n">
        <v>0</v>
      </c>
      <c r="FE189" s="14" t="n">
        <v>0</v>
      </c>
      <c r="FF189" s="14" t="n">
        <v>0</v>
      </c>
      <c r="FG189" s="14" t="n">
        <v>0</v>
      </c>
      <c r="FH189" s="14" t="n">
        <v>0</v>
      </c>
      <c r="FI189" s="14" t="n">
        <v>0</v>
      </c>
      <c r="FJ189" s="14" t="n">
        <v>0</v>
      </c>
      <c r="FK189" s="14" t="n">
        <v>0</v>
      </c>
      <c r="FL189" s="14" t="n">
        <v>0</v>
      </c>
      <c r="FM189" s="14" t="n">
        <v>0</v>
      </c>
      <c r="FN189" s="14" t="n">
        <v>0</v>
      </c>
      <c r="FO189" s="14" t="n">
        <v>0</v>
      </c>
      <c r="FP189" s="14" t="n">
        <v>0.001108864602914569</v>
      </c>
      <c r="FQ189" s="14" t="n">
        <v>0</v>
      </c>
      <c r="FR189" s="14" t="n">
        <v>0</v>
      </c>
      <c r="FS189" s="14" t="n">
        <v>0</v>
      </c>
      <c r="FT189" s="14" t="n">
        <v>0</v>
      </c>
      <c r="FU189" s="14" t="n">
        <v>0</v>
      </c>
      <c r="FV189" s="14" t="n">
        <v>0</v>
      </c>
      <c r="FW189" s="14" t="n">
        <v>0</v>
      </c>
      <c r="FX189" s="14" t="n">
        <v>0</v>
      </c>
      <c r="FY189" s="14" t="n">
        <v>0.005835361868366476</v>
      </c>
      <c r="FZ189" s="14" t="n">
        <v>0</v>
      </c>
      <c r="GA189" s="14" t="n">
        <v>0</v>
      </c>
      <c r="GB189" s="14" t="n">
        <v>0</v>
      </c>
      <c r="GC189" s="14" t="n">
        <v>0</v>
      </c>
      <c r="GD189" s="14" t="n">
        <v>0</v>
      </c>
      <c r="GE189" s="14" t="n">
        <v>0</v>
      </c>
      <c r="GF189" s="14" t="n">
        <v>0</v>
      </c>
      <c r="GG189" s="14" t="n">
        <v>0</v>
      </c>
      <c r="GH189" s="14" t="n">
        <v>0</v>
      </c>
      <c r="GI189" s="14" t="n">
        <v>0</v>
      </c>
      <c r="GJ189" s="14" t="n">
        <v>0</v>
      </c>
      <c r="GK189" s="14" t="n">
        <v>0</v>
      </c>
      <c r="GL189" s="14" t="n">
        <v>0</v>
      </c>
      <c r="GM189" s="14" t="n">
        <v>0</v>
      </c>
      <c r="GN189" s="14" t="n">
        <v>0</v>
      </c>
      <c r="GO189" s="14" t="n">
        <v>0</v>
      </c>
      <c r="GP189" s="14" t="n">
        <v>0</v>
      </c>
      <c r="GQ189" s="14" t="n">
        <v>0</v>
      </c>
      <c r="GR189" s="14" t="n">
        <v>0</v>
      </c>
      <c r="GS189" s="14" t="n">
        <v>0</v>
      </c>
      <c r="GT189" s="14" t="n">
        <v>0</v>
      </c>
      <c r="GU189" s="14" t="n">
        <v>0</v>
      </c>
      <c r="GV189" s="14" t="n">
        <v>0</v>
      </c>
      <c r="GW189" s="14" t="n">
        <v>0</v>
      </c>
      <c r="GX189" s="14" t="n">
        <v>0</v>
      </c>
      <c r="GY189" s="14" t="n">
        <v>0</v>
      </c>
      <c r="GZ189" s="14" t="n">
        <v>0</v>
      </c>
      <c r="HA189" s="14" t="n">
        <v>0</v>
      </c>
      <c r="HB189" s="14" t="n">
        <v>0</v>
      </c>
      <c r="HC189" s="14" t="n">
        <v>0</v>
      </c>
      <c r="HD189" s="14" t="n">
        <v>0</v>
      </c>
      <c r="HE189" s="14" t="n">
        <v>0</v>
      </c>
      <c r="HF189" s="14" t="n">
        <v>0</v>
      </c>
      <c r="HG189" s="14" t="n">
        <v>0</v>
      </c>
      <c r="HH189" s="14" t="n">
        <v>0</v>
      </c>
      <c r="HI189" s="14" t="n">
        <v>0</v>
      </c>
      <c r="HJ189" s="14" t="n">
        <v>0</v>
      </c>
      <c r="HK189" s="14" t="n">
        <v>0</v>
      </c>
      <c r="HL189" s="14" t="n">
        <v>0</v>
      </c>
      <c r="HM189" s="14" t="n">
        <v>0</v>
      </c>
      <c r="HN189" s="14" t="n">
        <v>0</v>
      </c>
      <c r="HO189" s="14" t="n">
        <v>0</v>
      </c>
      <c r="HP189" s="14" t="n">
        <v>0</v>
      </c>
      <c r="HQ189" s="14" t="n">
        <v>0</v>
      </c>
      <c r="HR189" s="14">
        <f>SUM(C189:HQ189)</f>
        <v/>
      </c>
      <c r="HT189" s="14" t="n">
        <v>0</v>
      </c>
      <c r="HU189" s="14" t="n">
        <v>0</v>
      </c>
      <c r="HV189" s="14">
        <f>HR189+HT189+HU189</f>
        <v/>
      </c>
    </row>
    <row r="190">
      <c r="A190" s="12" t="inlineStr">
        <is>
          <t>714</t>
        </is>
      </c>
      <c r="B190" s="12" t="inlineStr">
        <is>
          <t>Servicios de reaseguro</t>
        </is>
      </c>
      <c r="C190" s="13" t="n">
        <v>0</v>
      </c>
      <c r="D190" s="13" t="n">
        <v>0</v>
      </c>
      <c r="E190" s="13" t="n">
        <v>0</v>
      </c>
      <c r="F190" s="13" t="n">
        <v>0</v>
      </c>
      <c r="G190" s="13" t="n">
        <v>0</v>
      </c>
      <c r="H190" s="13" t="n">
        <v>0</v>
      </c>
      <c r="I190" s="13" t="n">
        <v>0</v>
      </c>
      <c r="J190" s="13" t="n">
        <v>0</v>
      </c>
      <c r="K190" s="13" t="n">
        <v>0</v>
      </c>
      <c r="L190" s="13" t="n">
        <v>0</v>
      </c>
      <c r="M190" s="13" t="n">
        <v>0</v>
      </c>
      <c r="N190" s="13" t="n">
        <v>0</v>
      </c>
      <c r="O190" s="13" t="n">
        <v>0</v>
      </c>
      <c r="P190" s="13" t="n">
        <v>0</v>
      </c>
      <c r="Q190" s="13" t="n">
        <v>0</v>
      </c>
      <c r="R190" s="13" t="n">
        <v>0</v>
      </c>
      <c r="S190" s="13" t="n">
        <v>0</v>
      </c>
      <c r="T190" s="13" t="n">
        <v>0</v>
      </c>
      <c r="U190" s="13" t="n">
        <v>0</v>
      </c>
      <c r="V190" s="13" t="n">
        <v>0</v>
      </c>
      <c r="W190" s="13" t="n">
        <v>0</v>
      </c>
      <c r="X190" s="13" t="n">
        <v>0</v>
      </c>
      <c r="Y190" s="13" t="n">
        <v>0</v>
      </c>
      <c r="Z190" s="13" t="n">
        <v>0</v>
      </c>
      <c r="AA190" s="13" t="n">
        <v>0</v>
      </c>
      <c r="AB190" s="13" t="n">
        <v>0</v>
      </c>
      <c r="AC190" s="13" t="n">
        <v>0</v>
      </c>
      <c r="AD190" s="13" t="n">
        <v>0</v>
      </c>
      <c r="AE190" s="13" t="n">
        <v>0</v>
      </c>
      <c r="AF190" s="13" t="n">
        <v>0</v>
      </c>
      <c r="AG190" s="13" t="n">
        <v>0</v>
      </c>
      <c r="AH190" s="13" t="n">
        <v>0</v>
      </c>
      <c r="AI190" s="13" t="n">
        <v>0</v>
      </c>
      <c r="AJ190" s="13" t="n">
        <v>0</v>
      </c>
      <c r="AK190" s="13" t="n">
        <v>0</v>
      </c>
      <c r="AL190" s="13" t="n">
        <v>0</v>
      </c>
      <c r="AM190" s="13" t="n">
        <v>0</v>
      </c>
      <c r="AN190" s="13" t="n">
        <v>0</v>
      </c>
      <c r="AO190" s="13" t="n">
        <v>0</v>
      </c>
      <c r="AP190" s="13" t="n">
        <v>0</v>
      </c>
      <c r="AQ190" s="13" t="n">
        <v>0</v>
      </c>
      <c r="AR190" s="13" t="n">
        <v>0</v>
      </c>
      <c r="AS190" s="13" t="n">
        <v>0</v>
      </c>
      <c r="AT190" s="13" t="n">
        <v>0</v>
      </c>
      <c r="AU190" s="13" t="n">
        <v>0</v>
      </c>
      <c r="AV190" s="13" t="n">
        <v>0</v>
      </c>
      <c r="AW190" s="13" t="n">
        <v>0</v>
      </c>
      <c r="AX190" s="13" t="n">
        <v>0</v>
      </c>
      <c r="AY190" s="13" t="n">
        <v>0</v>
      </c>
      <c r="AZ190" s="13" t="n">
        <v>0</v>
      </c>
      <c r="BA190" s="13" t="n">
        <v>0</v>
      </c>
      <c r="BB190" s="13" t="n">
        <v>0</v>
      </c>
      <c r="BC190" s="13" t="n">
        <v>0</v>
      </c>
      <c r="BD190" s="13" t="n">
        <v>0</v>
      </c>
      <c r="BE190" s="13" t="n">
        <v>0</v>
      </c>
      <c r="BF190" s="13" t="n">
        <v>0</v>
      </c>
      <c r="BG190" s="13" t="n">
        <v>0</v>
      </c>
      <c r="BH190" s="13" t="n">
        <v>0</v>
      </c>
      <c r="BI190" s="13" t="n">
        <v>0</v>
      </c>
      <c r="BJ190" s="13" t="n">
        <v>0</v>
      </c>
      <c r="BK190" s="13" t="n">
        <v>0</v>
      </c>
      <c r="BL190" s="13" t="n">
        <v>0</v>
      </c>
      <c r="BM190" s="13" t="n">
        <v>0</v>
      </c>
      <c r="BN190" s="13" t="n">
        <v>0</v>
      </c>
      <c r="BO190" s="13" t="n">
        <v>0</v>
      </c>
      <c r="BP190" s="13" t="n">
        <v>0</v>
      </c>
      <c r="BQ190" s="13" t="n">
        <v>0</v>
      </c>
      <c r="BR190" s="13" t="n">
        <v>0</v>
      </c>
      <c r="BS190" s="13" t="n">
        <v>0</v>
      </c>
      <c r="BT190" s="13" t="n">
        <v>0</v>
      </c>
      <c r="BU190" s="13" t="n">
        <v>0</v>
      </c>
      <c r="BV190" s="13" t="n">
        <v>0</v>
      </c>
      <c r="BW190" s="13" t="n">
        <v>0</v>
      </c>
      <c r="BX190" s="13" t="n">
        <v>0</v>
      </c>
      <c r="BY190" s="13" t="n">
        <v>0</v>
      </c>
      <c r="BZ190" s="13" t="n">
        <v>0</v>
      </c>
      <c r="CA190" s="13" t="n">
        <v>0</v>
      </c>
      <c r="CB190" s="13" t="n">
        <v>0</v>
      </c>
      <c r="CC190" s="13" t="n">
        <v>0</v>
      </c>
      <c r="CD190" s="13" t="n">
        <v>0</v>
      </c>
      <c r="CE190" s="13" t="n">
        <v>0</v>
      </c>
      <c r="CF190" s="13" t="n">
        <v>0</v>
      </c>
      <c r="CG190" s="13" t="n">
        <v>0</v>
      </c>
      <c r="CH190" s="13" t="n">
        <v>0</v>
      </c>
      <c r="CI190" s="13" t="n">
        <v>0</v>
      </c>
      <c r="CJ190" s="13" t="n">
        <v>0</v>
      </c>
      <c r="CK190" s="13" t="n">
        <v>0</v>
      </c>
      <c r="CL190" s="13" t="n">
        <v>0</v>
      </c>
      <c r="CM190" s="13" t="n">
        <v>0</v>
      </c>
      <c r="CN190" s="13" t="n">
        <v>0</v>
      </c>
      <c r="CO190" s="13" t="n">
        <v>0</v>
      </c>
      <c r="CP190" s="13" t="n">
        <v>0</v>
      </c>
      <c r="CQ190" s="13" t="n">
        <v>0</v>
      </c>
      <c r="CR190" s="13" t="n">
        <v>0</v>
      </c>
      <c r="CS190" s="13" t="n">
        <v>0</v>
      </c>
      <c r="CT190" s="13" t="n">
        <v>0</v>
      </c>
      <c r="CU190" s="13" t="n">
        <v>0</v>
      </c>
      <c r="CV190" s="13" t="n">
        <v>0</v>
      </c>
      <c r="CW190" s="13" t="n">
        <v>0</v>
      </c>
      <c r="CX190" s="13" t="n">
        <v>0</v>
      </c>
      <c r="CY190" s="13" t="n">
        <v>0</v>
      </c>
      <c r="CZ190" s="13" t="n">
        <v>0</v>
      </c>
      <c r="DA190" s="13" t="n">
        <v>0</v>
      </c>
      <c r="DB190" s="13" t="n">
        <v>0</v>
      </c>
      <c r="DC190" s="13" t="n">
        <v>0</v>
      </c>
      <c r="DD190" s="13" t="n">
        <v>0</v>
      </c>
      <c r="DE190" s="13" t="n">
        <v>0</v>
      </c>
      <c r="DF190" s="13" t="n">
        <v>0</v>
      </c>
      <c r="DG190" s="13" t="n">
        <v>0</v>
      </c>
      <c r="DH190" s="13" t="n">
        <v>0</v>
      </c>
      <c r="DI190" s="13" t="n">
        <v>0</v>
      </c>
      <c r="DJ190" s="13" t="n">
        <v>0</v>
      </c>
      <c r="DK190" s="13" t="n">
        <v>0</v>
      </c>
      <c r="DL190" s="13" t="n">
        <v>0</v>
      </c>
      <c r="DM190" s="13" t="n">
        <v>0</v>
      </c>
      <c r="DN190" s="13" t="n">
        <v>0</v>
      </c>
      <c r="DO190" s="13" t="n">
        <v>0</v>
      </c>
      <c r="DP190" s="13" t="n">
        <v>0</v>
      </c>
      <c r="DQ190" s="13" t="n">
        <v>0</v>
      </c>
      <c r="DR190" s="13" t="n">
        <v>0</v>
      </c>
      <c r="DS190" s="13" t="n">
        <v>0</v>
      </c>
      <c r="DT190" s="13" t="n">
        <v>0</v>
      </c>
      <c r="DU190" s="13" t="n">
        <v>0</v>
      </c>
      <c r="DV190" s="13" t="n">
        <v>0</v>
      </c>
      <c r="DW190" s="13" t="n">
        <v>0</v>
      </c>
      <c r="DX190" s="13" t="n">
        <v>0</v>
      </c>
      <c r="DY190" s="13" t="n">
        <v>0</v>
      </c>
      <c r="DZ190" s="13" t="n">
        <v>0</v>
      </c>
      <c r="EA190" s="13" t="n">
        <v>0</v>
      </c>
      <c r="EB190" s="13" t="n">
        <v>0</v>
      </c>
      <c r="EC190" s="13" t="n">
        <v>0</v>
      </c>
      <c r="ED190" s="13" t="n">
        <v>0</v>
      </c>
      <c r="EE190" s="13" t="n">
        <v>0</v>
      </c>
      <c r="EF190" s="13" t="n">
        <v>0</v>
      </c>
      <c r="EG190" s="13" t="n">
        <v>0</v>
      </c>
      <c r="EH190" s="13" t="n">
        <v>0</v>
      </c>
      <c r="EI190" s="13" t="n">
        <v>0</v>
      </c>
      <c r="EJ190" s="13" t="n">
        <v>0</v>
      </c>
      <c r="EK190" s="13" t="n">
        <v>0</v>
      </c>
      <c r="EL190" s="13" t="n">
        <v>0</v>
      </c>
      <c r="EM190" s="13" t="n">
        <v>0</v>
      </c>
      <c r="EN190" s="13" t="n">
        <v>0</v>
      </c>
      <c r="EO190" s="13" t="n">
        <v>0</v>
      </c>
      <c r="EP190" s="13" t="n">
        <v>0</v>
      </c>
      <c r="EQ190" s="13" t="n">
        <v>0</v>
      </c>
      <c r="ER190" s="13" t="n">
        <v>0</v>
      </c>
      <c r="ES190" s="13" t="n">
        <v>0</v>
      </c>
      <c r="ET190" s="13" t="n">
        <v>0</v>
      </c>
      <c r="EU190" s="13" t="n">
        <v>0</v>
      </c>
      <c r="EV190" s="13" t="n">
        <v>0</v>
      </c>
      <c r="EW190" s="13" t="n">
        <v>0</v>
      </c>
      <c r="EX190" s="13" t="n">
        <v>0</v>
      </c>
      <c r="EY190" s="13" t="n">
        <v>0</v>
      </c>
      <c r="EZ190" s="13" t="n">
        <v>0</v>
      </c>
      <c r="FA190" s="13" t="n">
        <v>0</v>
      </c>
      <c r="FB190" s="13" t="n">
        <v>0</v>
      </c>
      <c r="FC190" s="13" t="n">
        <v>0</v>
      </c>
      <c r="FD190" s="13" t="n">
        <v>0</v>
      </c>
      <c r="FE190" s="13" t="n">
        <v>0</v>
      </c>
      <c r="FF190" s="13" t="n">
        <v>0</v>
      </c>
      <c r="FG190" s="13" t="n">
        <v>0</v>
      </c>
      <c r="FH190" s="13" t="n">
        <v>0</v>
      </c>
      <c r="FI190" s="13" t="n">
        <v>0</v>
      </c>
      <c r="FJ190" s="13" t="n">
        <v>0</v>
      </c>
      <c r="FK190" s="13" t="n">
        <v>0</v>
      </c>
      <c r="FL190" s="13" t="n">
        <v>0</v>
      </c>
      <c r="FM190" s="13" t="n">
        <v>0</v>
      </c>
      <c r="FN190" s="13" t="n">
        <v>0</v>
      </c>
      <c r="FO190" s="13" t="n">
        <v>0</v>
      </c>
      <c r="FP190" s="13" t="n">
        <v>0</v>
      </c>
      <c r="FQ190" s="13" t="n">
        <v>0</v>
      </c>
      <c r="FR190" s="13" t="n">
        <v>18.42832631898941</v>
      </c>
      <c r="FS190" s="13" t="n">
        <v>18.42832631898941</v>
      </c>
      <c r="FT190" s="13" t="n">
        <v>18.42832631898941</v>
      </c>
      <c r="FU190" s="13" t="n">
        <v>18.42832631898941</v>
      </c>
      <c r="FV190" s="13" t="n">
        <v>18.42832631898941</v>
      </c>
      <c r="FW190" s="13" t="n">
        <v>18.42832631898941</v>
      </c>
      <c r="FX190" s="13" t="n">
        <v>0</v>
      </c>
      <c r="FY190" s="13" t="n">
        <v>0</v>
      </c>
      <c r="FZ190" s="13" t="n">
        <v>0</v>
      </c>
      <c r="GA190" s="13" t="n">
        <v>0</v>
      </c>
      <c r="GB190" s="13" t="n">
        <v>0</v>
      </c>
      <c r="GC190" s="13" t="n">
        <v>0</v>
      </c>
      <c r="GD190" s="13" t="n">
        <v>0</v>
      </c>
      <c r="GE190" s="13" t="n">
        <v>0</v>
      </c>
      <c r="GF190" s="13" t="n">
        <v>0</v>
      </c>
      <c r="GG190" s="13" t="n">
        <v>0</v>
      </c>
      <c r="GH190" s="13" t="n">
        <v>0</v>
      </c>
      <c r="GI190" s="13" t="n">
        <v>0</v>
      </c>
      <c r="GJ190" s="13" t="n">
        <v>0</v>
      </c>
      <c r="GK190" s="13" t="n">
        <v>0</v>
      </c>
      <c r="GL190" s="13" t="n">
        <v>0</v>
      </c>
      <c r="GM190" s="13" t="n">
        <v>0</v>
      </c>
      <c r="GN190" s="13" t="n">
        <v>0</v>
      </c>
      <c r="GO190" s="13" t="n">
        <v>0</v>
      </c>
      <c r="GP190" s="13" t="n">
        <v>0</v>
      </c>
      <c r="GQ190" s="13" t="n">
        <v>0</v>
      </c>
      <c r="GR190" s="13" t="n">
        <v>0</v>
      </c>
      <c r="GS190" s="13" t="n">
        <v>0</v>
      </c>
      <c r="GT190" s="13" t="n">
        <v>0</v>
      </c>
      <c r="GU190" s="13" t="n">
        <v>0</v>
      </c>
      <c r="GV190" s="13" t="n">
        <v>0</v>
      </c>
      <c r="GW190" s="13" t="n">
        <v>0</v>
      </c>
      <c r="GX190" s="13" t="n">
        <v>0</v>
      </c>
      <c r="GY190" s="13" t="n">
        <v>0</v>
      </c>
      <c r="GZ190" s="13" t="n">
        <v>0</v>
      </c>
      <c r="HA190" s="13" t="n">
        <v>0</v>
      </c>
      <c r="HB190" s="13" t="n">
        <v>0</v>
      </c>
      <c r="HC190" s="13" t="n">
        <v>0</v>
      </c>
      <c r="HD190" s="13" t="n">
        <v>0</v>
      </c>
      <c r="HE190" s="13" t="n">
        <v>0</v>
      </c>
      <c r="HF190" s="13" t="n">
        <v>0</v>
      </c>
      <c r="HG190" s="13" t="n">
        <v>0</v>
      </c>
      <c r="HH190" s="13" t="n">
        <v>0</v>
      </c>
      <c r="HI190" s="13" t="n">
        <v>0</v>
      </c>
      <c r="HJ190" s="13" t="n">
        <v>0</v>
      </c>
      <c r="HK190" s="13" t="n">
        <v>0</v>
      </c>
      <c r="HL190" s="13" t="n">
        <v>0</v>
      </c>
      <c r="HM190" s="13" t="n">
        <v>0</v>
      </c>
      <c r="HN190" s="13" t="n">
        <v>0</v>
      </c>
      <c r="HO190" s="13" t="n">
        <v>0</v>
      </c>
      <c r="HP190" s="13" t="n">
        <v>0</v>
      </c>
      <c r="HQ190" s="13" t="n">
        <v>0</v>
      </c>
      <c r="HR190" s="13">
        <f>SUM(C190:HQ190)</f>
        <v/>
      </c>
      <c r="HT190" s="13" t="n">
        <v>0</v>
      </c>
      <c r="HU190" s="13" t="n">
        <v>0</v>
      </c>
      <c r="HV190" s="13">
        <f>HR190+HT190+HU190</f>
        <v/>
      </c>
    </row>
    <row r="191">
      <c r="A191" s="10" t="inlineStr">
        <is>
          <t>715 CSCD</t>
        </is>
      </c>
      <c r="B191" s="10" t="inlineStr">
        <is>
          <t>715 - Otros servicios auxiliares de la intermediación financiera</t>
        </is>
      </c>
      <c r="C191" s="14" t="n">
        <v>0</v>
      </c>
      <c r="D191" s="14" t="n">
        <v>0</v>
      </c>
      <c r="E191" s="14" t="n">
        <v>0</v>
      </c>
      <c r="F191" s="14" t="n">
        <v>0</v>
      </c>
      <c r="G191" s="14" t="n">
        <v>0</v>
      </c>
      <c r="H191" s="14" t="n">
        <v>0</v>
      </c>
      <c r="I191" s="14" t="n">
        <v>0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n">
        <v>0</v>
      </c>
      <c r="P191" s="14" t="n">
        <v>0</v>
      </c>
      <c r="Q191" s="14" t="n">
        <v>0</v>
      </c>
      <c r="R191" s="14" t="n">
        <v>0</v>
      </c>
      <c r="S191" s="14" t="n">
        <v>0</v>
      </c>
      <c r="T191" s="14" t="n">
        <v>0</v>
      </c>
      <c r="U191" s="14" t="n">
        <v>0</v>
      </c>
      <c r="V191" s="14" t="n">
        <v>0</v>
      </c>
      <c r="W191" s="14" t="n">
        <v>0</v>
      </c>
      <c r="X191" s="14" t="n">
        <v>0</v>
      </c>
      <c r="Y191" s="14" t="n">
        <v>0</v>
      </c>
      <c r="Z191" s="14" t="n">
        <v>0</v>
      </c>
      <c r="AA191" s="14" t="n">
        <v>0</v>
      </c>
      <c r="AB191" s="14" t="n">
        <v>0</v>
      </c>
      <c r="AC191" s="14" t="n">
        <v>0</v>
      </c>
      <c r="AD191" s="14" t="n">
        <v>0</v>
      </c>
      <c r="AE191" s="14" t="n">
        <v>0</v>
      </c>
      <c r="AF191" s="14" t="n">
        <v>0</v>
      </c>
      <c r="AG191" s="14" t="n">
        <v>0</v>
      </c>
      <c r="AH191" s="14" t="n">
        <v>0</v>
      </c>
      <c r="AI191" s="14" t="n">
        <v>0</v>
      </c>
      <c r="AJ191" s="14" t="n">
        <v>0</v>
      </c>
      <c r="AK191" s="14" t="n">
        <v>0</v>
      </c>
      <c r="AL191" s="14" t="n">
        <v>0</v>
      </c>
      <c r="AM191" s="14" t="n">
        <v>0</v>
      </c>
      <c r="AN191" s="14" t="n">
        <v>0</v>
      </c>
      <c r="AO191" s="14" t="n">
        <v>0</v>
      </c>
      <c r="AP191" s="14" t="n">
        <v>0</v>
      </c>
      <c r="AQ191" s="14" t="n">
        <v>0</v>
      </c>
      <c r="AR191" s="14" t="n">
        <v>0</v>
      </c>
      <c r="AS191" s="14" t="n">
        <v>0</v>
      </c>
      <c r="AT191" s="14" t="n">
        <v>0</v>
      </c>
      <c r="AU191" s="14" t="n">
        <v>0</v>
      </c>
      <c r="AV191" s="14" t="n">
        <v>0</v>
      </c>
      <c r="AW191" s="14" t="n">
        <v>0</v>
      </c>
      <c r="AX191" s="14" t="n">
        <v>0</v>
      </c>
      <c r="AY191" s="14" t="n">
        <v>0</v>
      </c>
      <c r="AZ191" s="14" t="n">
        <v>0</v>
      </c>
      <c r="BA191" s="14" t="n">
        <v>0</v>
      </c>
      <c r="BB191" s="14" t="n">
        <v>0</v>
      </c>
      <c r="BC191" s="14" t="n">
        <v>0</v>
      </c>
      <c r="BD191" s="14" t="n">
        <v>0</v>
      </c>
      <c r="BE191" s="14" t="n">
        <v>0</v>
      </c>
      <c r="BF191" s="14" t="n">
        <v>0</v>
      </c>
      <c r="BG191" s="14" t="n">
        <v>0</v>
      </c>
      <c r="BH191" s="14" t="n">
        <v>0</v>
      </c>
      <c r="BI191" s="14" t="n">
        <v>0</v>
      </c>
      <c r="BJ191" s="14" t="n">
        <v>0</v>
      </c>
      <c r="BK191" s="14" t="n">
        <v>0</v>
      </c>
      <c r="BL191" s="14" t="n">
        <v>0</v>
      </c>
      <c r="BM191" s="14" t="n">
        <v>0</v>
      </c>
      <c r="BN191" s="14" t="n">
        <v>0</v>
      </c>
      <c r="BO191" s="14" t="n">
        <v>0</v>
      </c>
      <c r="BP191" s="14" t="n">
        <v>0</v>
      </c>
      <c r="BQ191" s="14" t="n">
        <v>0</v>
      </c>
      <c r="BR191" s="14" t="n">
        <v>0</v>
      </c>
      <c r="BS191" s="14" t="n">
        <v>0</v>
      </c>
      <c r="BT191" s="14" t="n">
        <v>0</v>
      </c>
      <c r="BU191" s="14" t="n">
        <v>0</v>
      </c>
      <c r="BV191" s="14" t="n">
        <v>0</v>
      </c>
      <c r="BW191" s="14" t="n">
        <v>0</v>
      </c>
      <c r="BX191" s="14" t="n">
        <v>0</v>
      </c>
      <c r="BY191" s="14" t="n">
        <v>0</v>
      </c>
      <c r="BZ191" s="14" t="n">
        <v>0</v>
      </c>
      <c r="CA191" s="14" t="n">
        <v>0</v>
      </c>
      <c r="CB191" s="14" t="n">
        <v>0</v>
      </c>
      <c r="CC191" s="14" t="n">
        <v>0</v>
      </c>
      <c r="CD191" s="14" t="n">
        <v>0</v>
      </c>
      <c r="CE191" s="14" t="n">
        <v>0</v>
      </c>
      <c r="CF191" s="14" t="n">
        <v>0</v>
      </c>
      <c r="CG191" s="14" t="n">
        <v>0</v>
      </c>
      <c r="CH191" s="14" t="n">
        <v>0</v>
      </c>
      <c r="CI191" s="14" t="n">
        <v>0</v>
      </c>
      <c r="CJ191" s="14" t="n">
        <v>0</v>
      </c>
      <c r="CK191" s="14" t="n">
        <v>0</v>
      </c>
      <c r="CL191" s="14" t="n">
        <v>0</v>
      </c>
      <c r="CM191" s="14" t="n">
        <v>0</v>
      </c>
      <c r="CN191" s="14" t="n">
        <v>0</v>
      </c>
      <c r="CO191" s="14" t="n">
        <v>0</v>
      </c>
      <c r="CP191" s="14" t="n">
        <v>0</v>
      </c>
      <c r="CQ191" s="14" t="n">
        <v>0</v>
      </c>
      <c r="CR191" s="14" t="n">
        <v>0</v>
      </c>
      <c r="CS191" s="14" t="n">
        <v>0</v>
      </c>
      <c r="CT191" s="14" t="n">
        <v>0</v>
      </c>
      <c r="CU191" s="14" t="n">
        <v>0</v>
      </c>
      <c r="CV191" s="14" t="n">
        <v>0</v>
      </c>
      <c r="CW191" s="14" t="n">
        <v>0</v>
      </c>
      <c r="CX191" s="14" t="n">
        <v>0</v>
      </c>
      <c r="CY191" s="14" t="n">
        <v>0</v>
      </c>
      <c r="CZ191" s="14" t="n">
        <v>0</v>
      </c>
      <c r="DA191" s="14" t="n">
        <v>0</v>
      </c>
      <c r="DB191" s="14" t="n">
        <v>0</v>
      </c>
      <c r="DC191" s="14" t="n">
        <v>0</v>
      </c>
      <c r="DD191" s="14" t="n">
        <v>0</v>
      </c>
      <c r="DE191" s="14" t="n">
        <v>0</v>
      </c>
      <c r="DF191" s="14" t="n">
        <v>0</v>
      </c>
      <c r="DG191" s="14" t="n">
        <v>0</v>
      </c>
      <c r="DH191" s="14" t="n">
        <v>0</v>
      </c>
      <c r="DI191" s="14" t="n">
        <v>0</v>
      </c>
      <c r="DJ191" s="14" t="n">
        <v>0</v>
      </c>
      <c r="DK191" s="14" t="n">
        <v>0</v>
      </c>
      <c r="DL191" s="14" t="n">
        <v>0</v>
      </c>
      <c r="DM191" s="14" t="n">
        <v>0</v>
      </c>
      <c r="DN191" s="14" t="n">
        <v>0</v>
      </c>
      <c r="DO191" s="14" t="n">
        <v>0</v>
      </c>
      <c r="DP191" s="14" t="n">
        <v>0</v>
      </c>
      <c r="DQ191" s="14" t="n">
        <v>0</v>
      </c>
      <c r="DR191" s="14" t="n">
        <v>0</v>
      </c>
      <c r="DS191" s="14" t="n">
        <v>0</v>
      </c>
      <c r="DT191" s="14" t="n">
        <v>0</v>
      </c>
      <c r="DU191" s="14" t="n">
        <v>0</v>
      </c>
      <c r="DV191" s="14" t="n">
        <v>0</v>
      </c>
      <c r="DW191" s="14" t="n">
        <v>0</v>
      </c>
      <c r="DX191" s="14" t="n">
        <v>0</v>
      </c>
      <c r="DY191" s="14" t="n">
        <v>0</v>
      </c>
      <c r="DZ191" s="14" t="n">
        <v>0</v>
      </c>
      <c r="EA191" s="14" t="n">
        <v>0</v>
      </c>
      <c r="EB191" s="14" t="n">
        <v>0</v>
      </c>
      <c r="EC191" s="14" t="n">
        <v>0</v>
      </c>
      <c r="ED191" s="14" t="n">
        <v>0</v>
      </c>
      <c r="EE191" s="14" t="n">
        <v>0</v>
      </c>
      <c r="EF191" s="14" t="n">
        <v>0</v>
      </c>
      <c r="EG191" s="14" t="n">
        <v>0</v>
      </c>
      <c r="EH191" s="14" t="n">
        <v>0</v>
      </c>
      <c r="EI191" s="14" t="n">
        <v>0</v>
      </c>
      <c r="EJ191" s="14" t="n">
        <v>0</v>
      </c>
      <c r="EK191" s="14" t="n">
        <v>0</v>
      </c>
      <c r="EL191" s="14" t="n">
        <v>0</v>
      </c>
      <c r="EM191" s="14" t="n">
        <v>0</v>
      </c>
      <c r="EN191" s="14" t="n">
        <v>0</v>
      </c>
      <c r="EO191" s="14" t="n">
        <v>0</v>
      </c>
      <c r="EP191" s="14" t="n">
        <v>0</v>
      </c>
      <c r="EQ191" s="14" t="n">
        <v>0</v>
      </c>
      <c r="ER191" s="14" t="n">
        <v>0</v>
      </c>
      <c r="ES191" s="14" t="n">
        <v>0</v>
      </c>
      <c r="ET191" s="14" t="n">
        <v>0</v>
      </c>
      <c r="EU191" s="14" t="n">
        <v>0</v>
      </c>
      <c r="EV191" s="14" t="n">
        <v>0</v>
      </c>
      <c r="EW191" s="14" t="n">
        <v>0</v>
      </c>
      <c r="EX191" s="14" t="n">
        <v>0</v>
      </c>
      <c r="EY191" s="14" t="n">
        <v>0</v>
      </c>
      <c r="EZ191" s="14" t="n">
        <v>0</v>
      </c>
      <c r="FA191" s="14" t="n">
        <v>0</v>
      </c>
      <c r="FB191" s="14" t="n">
        <v>0</v>
      </c>
      <c r="FC191" s="14" t="n">
        <v>0</v>
      </c>
      <c r="FD191" s="14" t="n">
        <v>0</v>
      </c>
      <c r="FE191" s="14" t="n">
        <v>0</v>
      </c>
      <c r="FF191" s="14" t="n">
        <v>0</v>
      </c>
      <c r="FG191" s="14" t="n">
        <v>0</v>
      </c>
      <c r="FH191" s="14" t="n">
        <v>0</v>
      </c>
      <c r="FI191" s="14" t="n">
        <v>0</v>
      </c>
      <c r="FJ191" s="14" t="n">
        <v>0</v>
      </c>
      <c r="FK191" s="14" t="n">
        <v>0</v>
      </c>
      <c r="FL191" s="14" t="n">
        <v>0</v>
      </c>
      <c r="FM191" s="14" t="n">
        <v>0</v>
      </c>
      <c r="FN191" s="14" t="n">
        <v>0</v>
      </c>
      <c r="FO191" s="14" t="n">
        <v>0</v>
      </c>
      <c r="FP191" s="14" t="n">
        <v>0</v>
      </c>
      <c r="FQ191" s="14" t="n">
        <v>0</v>
      </c>
      <c r="FR191" s="14" t="n">
        <v>0</v>
      </c>
      <c r="FS191" s="14" t="n">
        <v>0</v>
      </c>
      <c r="FT191" s="14" t="n">
        <v>0</v>
      </c>
      <c r="FU191" s="14" t="n">
        <v>0</v>
      </c>
      <c r="FV191" s="14" t="n">
        <v>0</v>
      </c>
      <c r="FW191" s="14" t="n">
        <v>0</v>
      </c>
      <c r="FX191" s="14" t="n">
        <v>0</v>
      </c>
      <c r="FY191" s="14" t="n">
        <v>0</v>
      </c>
      <c r="FZ191" s="14" t="n">
        <v>0</v>
      </c>
      <c r="GA191" s="14" t="n">
        <v>0</v>
      </c>
      <c r="GB191" s="14" t="n">
        <v>0</v>
      </c>
      <c r="GC191" s="14" t="n">
        <v>0</v>
      </c>
      <c r="GD191" s="14" t="n">
        <v>0</v>
      </c>
      <c r="GE191" s="14" t="n">
        <v>0</v>
      </c>
      <c r="GF191" s="14" t="n">
        <v>0</v>
      </c>
      <c r="GG191" s="14" t="n">
        <v>0</v>
      </c>
      <c r="GH191" s="14" t="n">
        <v>0</v>
      </c>
      <c r="GI191" s="14" t="n">
        <v>0</v>
      </c>
      <c r="GJ191" s="14" t="n">
        <v>0</v>
      </c>
      <c r="GK191" s="14" t="n">
        <v>0</v>
      </c>
      <c r="GL191" s="14" t="n">
        <v>0</v>
      </c>
      <c r="GM191" s="14" t="n">
        <v>0</v>
      </c>
      <c r="GN191" s="14" t="n">
        <v>0</v>
      </c>
      <c r="GO191" s="14" t="n">
        <v>0</v>
      </c>
      <c r="GP191" s="14" t="n">
        <v>0</v>
      </c>
      <c r="GQ191" s="14" t="n">
        <v>0</v>
      </c>
      <c r="GR191" s="14" t="n">
        <v>0</v>
      </c>
      <c r="GS191" s="14" t="n">
        <v>0</v>
      </c>
      <c r="GT191" s="14" t="n">
        <v>0</v>
      </c>
      <c r="GU191" s="14" t="n">
        <v>0</v>
      </c>
      <c r="GV191" s="14" t="n">
        <v>0</v>
      </c>
      <c r="GW191" s="14" t="n">
        <v>0</v>
      </c>
      <c r="GX191" s="14" t="n">
        <v>0</v>
      </c>
      <c r="GY191" s="14" t="n">
        <v>0</v>
      </c>
      <c r="GZ191" s="14" t="n">
        <v>0</v>
      </c>
      <c r="HA191" s="14" t="n">
        <v>0</v>
      </c>
      <c r="HB191" s="14" t="n">
        <v>0</v>
      </c>
      <c r="HC191" s="14" t="n">
        <v>0</v>
      </c>
      <c r="HD191" s="14" t="n">
        <v>0</v>
      </c>
      <c r="HE191" s="14" t="n">
        <v>0</v>
      </c>
      <c r="HF191" s="14" t="n">
        <v>0</v>
      </c>
      <c r="HG191" s="14" t="n">
        <v>0</v>
      </c>
      <c r="HH191" s="14" t="n">
        <v>0</v>
      </c>
      <c r="HI191" s="14" t="n">
        <v>0</v>
      </c>
      <c r="HJ191" s="14" t="n">
        <v>0</v>
      </c>
      <c r="HK191" s="14" t="n">
        <v>0</v>
      </c>
      <c r="HL191" s="14" t="n">
        <v>0</v>
      </c>
      <c r="HM191" s="14" t="n">
        <v>0</v>
      </c>
      <c r="HN191" s="14" t="n">
        <v>0</v>
      </c>
      <c r="HO191" s="14" t="n">
        <v>0</v>
      </c>
      <c r="HP191" s="14" t="n">
        <v>0</v>
      </c>
      <c r="HQ191" s="14" t="n">
        <v>0</v>
      </c>
      <c r="HR191" s="14">
        <f>SUM(C191:HQ191)</f>
        <v/>
      </c>
      <c r="HT191" s="14" t="n">
        <v>0</v>
      </c>
      <c r="HU191" s="14" t="n">
        <v>0</v>
      </c>
      <c r="HV191" s="14">
        <f>HR191+HT191+HU191</f>
        <v/>
      </c>
    </row>
    <row r="192">
      <c r="A192" s="12" t="inlineStr">
        <is>
          <t>716</t>
        </is>
      </c>
      <c r="B192" s="12" t="inlineStr">
        <is>
          <t>Servicios auxiliares de seguros y de pensiones</t>
        </is>
      </c>
      <c r="C192" s="13" t="n">
        <v>0</v>
      </c>
      <c r="D192" s="13" t="n">
        <v>0</v>
      </c>
      <c r="E192" s="13" t="n">
        <v>0</v>
      </c>
      <c r="F192" s="13" t="n">
        <v>0</v>
      </c>
      <c r="G192" s="13" t="n">
        <v>0</v>
      </c>
      <c r="H192" s="13" t="n">
        <v>0</v>
      </c>
      <c r="I192" s="13" t="n">
        <v>0</v>
      </c>
      <c r="J192" s="13" t="n">
        <v>0</v>
      </c>
      <c r="K192" s="13" t="n">
        <v>0</v>
      </c>
      <c r="L192" s="13" t="n">
        <v>0</v>
      </c>
      <c r="M192" s="13" t="n">
        <v>0</v>
      </c>
      <c r="N192" s="13" t="n">
        <v>0</v>
      </c>
      <c r="O192" s="13" t="n">
        <v>0</v>
      </c>
      <c r="P192" s="13" t="n">
        <v>0</v>
      </c>
      <c r="Q192" s="13" t="n">
        <v>0</v>
      </c>
      <c r="R192" s="13" t="n">
        <v>0</v>
      </c>
      <c r="S192" s="13" t="n">
        <v>0</v>
      </c>
      <c r="T192" s="13" t="n">
        <v>0</v>
      </c>
      <c r="U192" s="13" t="n">
        <v>0</v>
      </c>
      <c r="V192" s="13" t="n">
        <v>0</v>
      </c>
      <c r="W192" s="13" t="n">
        <v>0</v>
      </c>
      <c r="X192" s="13" t="n">
        <v>0</v>
      </c>
      <c r="Y192" s="13" t="n">
        <v>0</v>
      </c>
      <c r="Z192" s="13" t="n">
        <v>0</v>
      </c>
      <c r="AA192" s="13" t="n">
        <v>0</v>
      </c>
      <c r="AB192" s="13" t="n">
        <v>0</v>
      </c>
      <c r="AC192" s="13" t="n">
        <v>0</v>
      </c>
      <c r="AD192" s="13" t="n">
        <v>0</v>
      </c>
      <c r="AE192" s="13" t="n">
        <v>0</v>
      </c>
      <c r="AF192" s="13" t="n">
        <v>0</v>
      </c>
      <c r="AG192" s="13" t="n">
        <v>0</v>
      </c>
      <c r="AH192" s="13" t="n">
        <v>0</v>
      </c>
      <c r="AI192" s="13" t="n">
        <v>0</v>
      </c>
      <c r="AJ192" s="13" t="n">
        <v>0</v>
      </c>
      <c r="AK192" s="13" t="n">
        <v>0</v>
      </c>
      <c r="AL192" s="13" t="n">
        <v>0</v>
      </c>
      <c r="AM192" s="13" t="n">
        <v>0</v>
      </c>
      <c r="AN192" s="13" t="n">
        <v>0</v>
      </c>
      <c r="AO192" s="13" t="n">
        <v>0</v>
      </c>
      <c r="AP192" s="13" t="n">
        <v>0</v>
      </c>
      <c r="AQ192" s="13" t="n">
        <v>0</v>
      </c>
      <c r="AR192" s="13" t="n">
        <v>0</v>
      </c>
      <c r="AS192" s="13" t="n">
        <v>0</v>
      </c>
      <c r="AT192" s="13" t="n">
        <v>0</v>
      </c>
      <c r="AU192" s="13" t="n">
        <v>0</v>
      </c>
      <c r="AV192" s="13" t="n">
        <v>0</v>
      </c>
      <c r="AW192" s="13" t="n">
        <v>0</v>
      </c>
      <c r="AX192" s="13" t="n">
        <v>0</v>
      </c>
      <c r="AY192" s="13" t="n">
        <v>0</v>
      </c>
      <c r="AZ192" s="13" t="n">
        <v>0</v>
      </c>
      <c r="BA192" s="13" t="n">
        <v>0</v>
      </c>
      <c r="BB192" s="13" t="n">
        <v>0</v>
      </c>
      <c r="BC192" s="13" t="n">
        <v>0</v>
      </c>
      <c r="BD192" s="13" t="n">
        <v>0</v>
      </c>
      <c r="BE192" s="13" t="n">
        <v>0</v>
      </c>
      <c r="BF192" s="13" t="n">
        <v>0</v>
      </c>
      <c r="BG192" s="13" t="n">
        <v>0</v>
      </c>
      <c r="BH192" s="13" t="n">
        <v>0</v>
      </c>
      <c r="BI192" s="13" t="n">
        <v>0</v>
      </c>
      <c r="BJ192" s="13" t="n">
        <v>0</v>
      </c>
      <c r="BK192" s="13" t="n">
        <v>0</v>
      </c>
      <c r="BL192" s="13" t="n">
        <v>0</v>
      </c>
      <c r="BM192" s="13" t="n">
        <v>0</v>
      </c>
      <c r="BN192" s="13" t="n">
        <v>0</v>
      </c>
      <c r="BO192" s="13" t="n">
        <v>0</v>
      </c>
      <c r="BP192" s="13" t="n">
        <v>0</v>
      </c>
      <c r="BQ192" s="13" t="n">
        <v>0</v>
      </c>
      <c r="BR192" s="13" t="n">
        <v>0</v>
      </c>
      <c r="BS192" s="13" t="n">
        <v>0</v>
      </c>
      <c r="BT192" s="13" t="n">
        <v>0</v>
      </c>
      <c r="BU192" s="13" t="n">
        <v>0</v>
      </c>
      <c r="BV192" s="13" t="n">
        <v>0</v>
      </c>
      <c r="BW192" s="13" t="n">
        <v>0</v>
      </c>
      <c r="BX192" s="13" t="n">
        <v>0</v>
      </c>
      <c r="BY192" s="13" t="n">
        <v>0</v>
      </c>
      <c r="BZ192" s="13" t="n">
        <v>0</v>
      </c>
      <c r="CA192" s="13" t="n">
        <v>0</v>
      </c>
      <c r="CB192" s="13" t="n">
        <v>0</v>
      </c>
      <c r="CC192" s="13" t="n">
        <v>0</v>
      </c>
      <c r="CD192" s="13" t="n">
        <v>0</v>
      </c>
      <c r="CE192" s="13" t="n">
        <v>0</v>
      </c>
      <c r="CF192" s="13" t="n">
        <v>0</v>
      </c>
      <c r="CG192" s="13" t="n">
        <v>0</v>
      </c>
      <c r="CH192" s="13" t="n">
        <v>0</v>
      </c>
      <c r="CI192" s="13" t="n">
        <v>0</v>
      </c>
      <c r="CJ192" s="13" t="n">
        <v>0</v>
      </c>
      <c r="CK192" s="13" t="n">
        <v>0</v>
      </c>
      <c r="CL192" s="13" t="n">
        <v>0</v>
      </c>
      <c r="CM192" s="13" t="n">
        <v>0</v>
      </c>
      <c r="CN192" s="13" t="n">
        <v>0</v>
      </c>
      <c r="CO192" s="13" t="n">
        <v>0</v>
      </c>
      <c r="CP192" s="13" t="n">
        <v>0</v>
      </c>
      <c r="CQ192" s="13" t="n">
        <v>0</v>
      </c>
      <c r="CR192" s="13" t="n">
        <v>0</v>
      </c>
      <c r="CS192" s="13" t="n">
        <v>0</v>
      </c>
      <c r="CT192" s="13" t="n">
        <v>0</v>
      </c>
      <c r="CU192" s="13" t="n">
        <v>0</v>
      </c>
      <c r="CV192" s="13" t="n">
        <v>0</v>
      </c>
      <c r="CW192" s="13" t="n">
        <v>0</v>
      </c>
      <c r="CX192" s="13" t="n">
        <v>0</v>
      </c>
      <c r="CY192" s="13" t="n">
        <v>0</v>
      </c>
      <c r="CZ192" s="13" t="n">
        <v>0</v>
      </c>
      <c r="DA192" s="13" t="n">
        <v>0</v>
      </c>
      <c r="DB192" s="13" t="n">
        <v>0</v>
      </c>
      <c r="DC192" s="13" t="n">
        <v>0</v>
      </c>
      <c r="DD192" s="13" t="n">
        <v>0</v>
      </c>
      <c r="DE192" s="13" t="n">
        <v>0</v>
      </c>
      <c r="DF192" s="13" t="n">
        <v>0</v>
      </c>
      <c r="DG192" s="13" t="n">
        <v>0</v>
      </c>
      <c r="DH192" s="13" t="n">
        <v>0</v>
      </c>
      <c r="DI192" s="13" t="n">
        <v>0</v>
      </c>
      <c r="DJ192" s="13" t="n">
        <v>0</v>
      </c>
      <c r="DK192" s="13" t="n">
        <v>0</v>
      </c>
      <c r="DL192" s="13" t="n">
        <v>0</v>
      </c>
      <c r="DM192" s="13" t="n">
        <v>0</v>
      </c>
      <c r="DN192" s="13" t="n">
        <v>0</v>
      </c>
      <c r="DO192" s="13" t="n">
        <v>0</v>
      </c>
      <c r="DP192" s="13" t="n">
        <v>0</v>
      </c>
      <c r="DQ192" s="13" t="n">
        <v>0</v>
      </c>
      <c r="DR192" s="13" t="n">
        <v>0</v>
      </c>
      <c r="DS192" s="13" t="n">
        <v>0</v>
      </c>
      <c r="DT192" s="13" t="n">
        <v>0</v>
      </c>
      <c r="DU192" s="13" t="n">
        <v>0</v>
      </c>
      <c r="DV192" s="13" t="n">
        <v>0</v>
      </c>
      <c r="DW192" s="13" t="n">
        <v>0</v>
      </c>
      <c r="DX192" s="13" t="n">
        <v>0</v>
      </c>
      <c r="DY192" s="13" t="n">
        <v>0</v>
      </c>
      <c r="DZ192" s="13" t="n">
        <v>0</v>
      </c>
      <c r="EA192" s="13" t="n">
        <v>0</v>
      </c>
      <c r="EB192" s="13" t="n">
        <v>0</v>
      </c>
      <c r="EC192" s="13" t="n">
        <v>0</v>
      </c>
      <c r="ED192" s="13" t="n">
        <v>0</v>
      </c>
      <c r="EE192" s="13" t="n">
        <v>0</v>
      </c>
      <c r="EF192" s="13" t="n">
        <v>0</v>
      </c>
      <c r="EG192" s="13" t="n">
        <v>0</v>
      </c>
      <c r="EH192" s="13" t="n">
        <v>0</v>
      </c>
      <c r="EI192" s="13" t="n">
        <v>0</v>
      </c>
      <c r="EJ192" s="13" t="n">
        <v>0</v>
      </c>
      <c r="EK192" s="13" t="n">
        <v>0</v>
      </c>
      <c r="EL192" s="13" t="n">
        <v>0</v>
      </c>
      <c r="EM192" s="13" t="n">
        <v>0</v>
      </c>
      <c r="EN192" s="13" t="n">
        <v>0</v>
      </c>
      <c r="EO192" s="13" t="n">
        <v>0</v>
      </c>
      <c r="EP192" s="13" t="n">
        <v>0</v>
      </c>
      <c r="EQ192" s="13" t="n">
        <v>0</v>
      </c>
      <c r="ER192" s="13" t="n">
        <v>0</v>
      </c>
      <c r="ES192" s="13" t="n">
        <v>0</v>
      </c>
      <c r="ET192" s="13" t="n">
        <v>0</v>
      </c>
      <c r="EU192" s="13" t="n">
        <v>0</v>
      </c>
      <c r="EV192" s="13" t="n">
        <v>0</v>
      </c>
      <c r="EW192" s="13" t="n">
        <v>0</v>
      </c>
      <c r="EX192" s="13" t="n">
        <v>0</v>
      </c>
      <c r="EY192" s="13" t="n">
        <v>0</v>
      </c>
      <c r="EZ192" s="13" t="n">
        <v>0</v>
      </c>
      <c r="FA192" s="13" t="n">
        <v>0</v>
      </c>
      <c r="FB192" s="13" t="n">
        <v>0</v>
      </c>
      <c r="FC192" s="13" t="n">
        <v>0</v>
      </c>
      <c r="FD192" s="13" t="n">
        <v>0</v>
      </c>
      <c r="FE192" s="13" t="n">
        <v>0</v>
      </c>
      <c r="FF192" s="13" t="n">
        <v>0</v>
      </c>
      <c r="FG192" s="13" t="n">
        <v>0</v>
      </c>
      <c r="FH192" s="13" t="n">
        <v>0</v>
      </c>
      <c r="FI192" s="13" t="n">
        <v>0</v>
      </c>
      <c r="FJ192" s="13" t="n">
        <v>0</v>
      </c>
      <c r="FK192" s="13" t="n">
        <v>0</v>
      </c>
      <c r="FL192" s="13" t="n">
        <v>0</v>
      </c>
      <c r="FM192" s="13" t="n">
        <v>0</v>
      </c>
      <c r="FN192" s="13" t="n">
        <v>0</v>
      </c>
      <c r="FO192" s="13" t="n">
        <v>0</v>
      </c>
      <c r="FP192" s="13" t="n">
        <v>0</v>
      </c>
      <c r="FQ192" s="13" t="n">
        <v>0</v>
      </c>
      <c r="FR192" s="13" t="n">
        <v>11.23756558200729</v>
      </c>
      <c r="FS192" s="13" t="n">
        <v>11.23756558200729</v>
      </c>
      <c r="FT192" s="13" t="n">
        <v>11.23756558200729</v>
      </c>
      <c r="FU192" s="13" t="n">
        <v>11.23756558200729</v>
      </c>
      <c r="FV192" s="13" t="n">
        <v>11.23756558200729</v>
      </c>
      <c r="FW192" s="13" t="n">
        <v>11.23756558200729</v>
      </c>
      <c r="FX192" s="13" t="n">
        <v>0</v>
      </c>
      <c r="FY192" s="13" t="n">
        <v>0</v>
      </c>
      <c r="FZ192" s="13" t="n">
        <v>0</v>
      </c>
      <c r="GA192" s="13" t="n">
        <v>0</v>
      </c>
      <c r="GB192" s="13" t="n">
        <v>0</v>
      </c>
      <c r="GC192" s="13" t="n">
        <v>0</v>
      </c>
      <c r="GD192" s="13" t="n">
        <v>0</v>
      </c>
      <c r="GE192" s="13" t="n">
        <v>0</v>
      </c>
      <c r="GF192" s="13" t="n">
        <v>0</v>
      </c>
      <c r="GG192" s="13" t="n">
        <v>0</v>
      </c>
      <c r="GH192" s="13" t="n">
        <v>0</v>
      </c>
      <c r="GI192" s="13" t="n">
        <v>0</v>
      </c>
      <c r="GJ192" s="13" t="n">
        <v>0</v>
      </c>
      <c r="GK192" s="13" t="n">
        <v>0</v>
      </c>
      <c r="GL192" s="13" t="n">
        <v>0</v>
      </c>
      <c r="GM192" s="13" t="n">
        <v>0</v>
      </c>
      <c r="GN192" s="13" t="n">
        <v>0</v>
      </c>
      <c r="GO192" s="13" t="n">
        <v>0</v>
      </c>
      <c r="GP192" s="13" t="n">
        <v>0</v>
      </c>
      <c r="GQ192" s="13" t="n">
        <v>0</v>
      </c>
      <c r="GR192" s="13" t="n">
        <v>0</v>
      </c>
      <c r="GS192" s="13" t="n">
        <v>0</v>
      </c>
      <c r="GT192" s="13" t="n">
        <v>0</v>
      </c>
      <c r="GU192" s="13" t="n">
        <v>0</v>
      </c>
      <c r="GV192" s="13" t="n">
        <v>0</v>
      </c>
      <c r="GW192" s="13" t="n">
        <v>0</v>
      </c>
      <c r="GX192" s="13" t="n">
        <v>0</v>
      </c>
      <c r="GY192" s="13" t="n">
        <v>0</v>
      </c>
      <c r="GZ192" s="13" t="n">
        <v>0</v>
      </c>
      <c r="HA192" s="13" t="n">
        <v>0</v>
      </c>
      <c r="HB192" s="13" t="n">
        <v>0</v>
      </c>
      <c r="HC192" s="13" t="n">
        <v>0</v>
      </c>
      <c r="HD192" s="13" t="n">
        <v>0</v>
      </c>
      <c r="HE192" s="13" t="n">
        <v>0</v>
      </c>
      <c r="HF192" s="13" t="n">
        <v>0</v>
      </c>
      <c r="HG192" s="13" t="n">
        <v>0</v>
      </c>
      <c r="HH192" s="13" t="n">
        <v>0</v>
      </c>
      <c r="HI192" s="13" t="n">
        <v>0</v>
      </c>
      <c r="HJ192" s="13" t="n">
        <v>0</v>
      </c>
      <c r="HK192" s="13" t="n">
        <v>0</v>
      </c>
      <c r="HL192" s="13" t="n">
        <v>0</v>
      </c>
      <c r="HM192" s="13" t="n">
        <v>0</v>
      </c>
      <c r="HN192" s="13" t="n">
        <v>0</v>
      </c>
      <c r="HO192" s="13" t="n">
        <v>0</v>
      </c>
      <c r="HP192" s="13" t="n">
        <v>0</v>
      </c>
      <c r="HQ192" s="13" t="n">
        <v>0</v>
      </c>
      <c r="HR192" s="13">
        <f>SUM(C192:HQ192)</f>
        <v/>
      </c>
      <c r="HT192" s="13" t="n">
        <v>0</v>
      </c>
      <c r="HU192" s="13" t="n">
        <v>0</v>
      </c>
      <c r="HV192" s="13">
        <f>HR192+HT192+HU192</f>
        <v/>
      </c>
    </row>
    <row r="193">
      <c r="A193" s="10" t="inlineStr">
        <is>
          <t>721 ASP</t>
        </is>
      </c>
      <c r="B193" s="10" t="inlineStr">
        <is>
          <t>Alquiler de los sectores productores</t>
        </is>
      </c>
      <c r="C193" s="14" t="n">
        <v>6.414250229281463e-06</v>
      </c>
      <c r="D193" s="14" t="n">
        <v>0.003599664297416463</v>
      </c>
      <c r="E193" s="14" t="n">
        <v>0.366726087495412</v>
      </c>
      <c r="F193" s="14" t="n">
        <v>0.0003750405050323712</v>
      </c>
      <c r="G193" s="14" t="n">
        <v>0.2170471668530051</v>
      </c>
      <c r="H193" s="14" t="n">
        <v>1.951652614436023e-05</v>
      </c>
      <c r="I193" s="14" t="n">
        <v>0</v>
      </c>
      <c r="J193" s="14" t="n">
        <v>0</v>
      </c>
      <c r="K193" s="14" t="n">
        <v>2.670983148177976e-05</v>
      </c>
      <c r="L193" s="14" t="n">
        <v>0</v>
      </c>
      <c r="M193" s="14" t="n">
        <v>0.00380520146327047</v>
      </c>
      <c r="N193" s="14" t="n">
        <v>0.006215973034631947</v>
      </c>
      <c r="O193" s="14" t="n">
        <v>0.01883530458349356</v>
      </c>
      <c r="P193" s="14" t="n">
        <v>0.0001214863460401393</v>
      </c>
      <c r="Q193" s="14" t="n">
        <v>0.04762008595974708</v>
      </c>
      <c r="R193" s="14" t="n">
        <v>0.04762008595974708</v>
      </c>
      <c r="S193" s="14" t="n">
        <v>0.01064470744453082</v>
      </c>
      <c r="T193" s="14" t="n">
        <v>0.01064470744453082</v>
      </c>
      <c r="U193" s="14" t="n">
        <v>0.01252070337603733</v>
      </c>
      <c r="V193" s="14" t="n">
        <v>0.01389082629515043</v>
      </c>
      <c r="W193" s="14" t="n">
        <v>0.1065574520963753</v>
      </c>
      <c r="X193" s="14" t="n">
        <v>0.01115194890657596</v>
      </c>
      <c r="Y193" s="14" t="n">
        <v>0.01247940106464219</v>
      </c>
      <c r="Z193" s="14" t="n">
        <v>0.00974842333453222</v>
      </c>
      <c r="AA193" s="14" t="n">
        <v>0.01735009200786575</v>
      </c>
      <c r="AB193" s="14" t="n">
        <v>0.01449762613743951</v>
      </c>
      <c r="AC193" s="14" t="n">
        <v>0.006576265960533871</v>
      </c>
      <c r="AD193" s="14" t="n">
        <v>0.004381351415721213</v>
      </c>
      <c r="AE193" s="14" t="n">
        <v>0.00725903210961533</v>
      </c>
      <c r="AF193" s="14" t="n">
        <v>0.005053848200831336</v>
      </c>
      <c r="AG193" s="14" t="n">
        <v>0.01330900423610324</v>
      </c>
      <c r="AH193" s="14" t="n">
        <v>0.01369503123576711</v>
      </c>
      <c r="AI193" s="14" t="n">
        <v>0.003131853097406751</v>
      </c>
      <c r="AJ193" s="14" t="n">
        <v>0.01320040068465873</v>
      </c>
      <c r="AK193" s="14" t="n">
        <v>0.005654326931367541</v>
      </c>
      <c r="AL193" s="14" t="n">
        <v>0.1989168473170657</v>
      </c>
      <c r="AM193" s="14" t="n">
        <v>0.02286064236588244</v>
      </c>
      <c r="AN193" s="14" t="n">
        <v>0.02308392164883532</v>
      </c>
      <c r="AO193" s="14" t="n">
        <v>0.002526152002115412</v>
      </c>
      <c r="AP193" s="14" t="n">
        <v>0.01082038783510074</v>
      </c>
      <c r="AQ193" s="14" t="n">
        <v>0.01027567774446334</v>
      </c>
      <c r="AR193" s="14" t="n">
        <v>0.0557350429350248</v>
      </c>
      <c r="AS193" s="14" t="n">
        <v>0.002187786850999066</v>
      </c>
      <c r="AT193" s="14" t="n">
        <v>0.02107777610458802</v>
      </c>
      <c r="AU193" s="14" t="n">
        <v>0</v>
      </c>
      <c r="AV193" s="14" t="n">
        <v>0.0206080190026231</v>
      </c>
      <c r="AW193" s="14" t="n">
        <v>0.02075181218028136</v>
      </c>
      <c r="AX193" s="14" t="n">
        <v>0.02132279066828318</v>
      </c>
      <c r="AY193" s="14" t="n">
        <v>0.02186331557615166</v>
      </c>
      <c r="AZ193" s="14" t="n">
        <v>0.02076871915781592</v>
      </c>
      <c r="BA193" s="14" t="n">
        <v>0.02060604466507308</v>
      </c>
      <c r="BB193" s="14" t="n">
        <v>0.02356459968739879</v>
      </c>
      <c r="BC193" s="14" t="n">
        <v>0.02062713007861078</v>
      </c>
      <c r="BD193" s="14" t="n">
        <v>0.04660561716080221</v>
      </c>
      <c r="BE193" s="14" t="n">
        <v>0.04669441543932038</v>
      </c>
      <c r="BF193" s="14" t="n">
        <v>0.002642451466272305</v>
      </c>
      <c r="BG193" s="14" t="n">
        <v>0.02225273795214646</v>
      </c>
      <c r="BH193" s="14" t="n">
        <v>0.02477787726990136</v>
      </c>
      <c r="BI193" s="14" t="n">
        <v>0.02539113024507956</v>
      </c>
      <c r="BJ193" s="14" t="n">
        <v>0.02453379599611163</v>
      </c>
      <c r="BK193" s="14" t="n">
        <v>0.02456107783871667</v>
      </c>
      <c r="BL193" s="14" t="n">
        <v>0.05235066395329686</v>
      </c>
      <c r="BM193" s="14" t="n">
        <v>0.03375299399242707</v>
      </c>
      <c r="BN193" s="14" t="n">
        <v>0.03526080045490199</v>
      </c>
      <c r="BO193" s="14" t="n">
        <v>0.03907630447306828</v>
      </c>
      <c r="BP193" s="14" t="n">
        <v>0.04059638614614717</v>
      </c>
      <c r="BQ193" s="14" t="n">
        <v>0.03881133037883881</v>
      </c>
      <c r="BR193" s="14" t="n">
        <v>0.02283406907276019</v>
      </c>
      <c r="BS193" s="14" t="n">
        <v>0.02284654189324839</v>
      </c>
      <c r="BT193" s="14" t="n">
        <v>0.02190875178029471</v>
      </c>
      <c r="BU193" s="14" t="n">
        <v>0.02091239782601753</v>
      </c>
      <c r="BV193" s="14" t="n">
        <v>0.02330045894698328</v>
      </c>
      <c r="BW193" s="14" t="n">
        <v>0.02284654189324839</v>
      </c>
      <c r="BX193" s="14" t="n">
        <v>0.01080680492073896</v>
      </c>
      <c r="BY193" s="14" t="n">
        <v>0.01619669836119736</v>
      </c>
      <c r="BZ193" s="14" t="n">
        <v>0.0195954015258255</v>
      </c>
      <c r="CA193" s="14" t="n">
        <v>0.07261973427547644</v>
      </c>
      <c r="CB193" s="14" t="n">
        <v>0.02497043656664684</v>
      </c>
      <c r="CC193" s="14" t="n">
        <v>0.008670879226746524</v>
      </c>
      <c r="CD193" s="14" t="n">
        <v>0.006224102613191239</v>
      </c>
      <c r="CE193" s="14" t="n">
        <v>0.08294249857414542</v>
      </c>
      <c r="CF193" s="14" t="n">
        <v>0.0914766852123432</v>
      </c>
      <c r="CG193" s="14" t="n">
        <v>0.09068757970237126</v>
      </c>
      <c r="CH193" s="14" t="n">
        <v>0.07596248941058553</v>
      </c>
      <c r="CI193" s="14" t="n">
        <v>0.08037166797002231</v>
      </c>
      <c r="CJ193" s="14" t="n">
        <v>0.009949681276179236</v>
      </c>
      <c r="CK193" s="14" t="n">
        <v>0.04763978578768811</v>
      </c>
      <c r="CL193" s="14" t="n">
        <v>0.004131950979893778</v>
      </c>
      <c r="CM193" s="14" t="n">
        <v>0.02927618773602847</v>
      </c>
      <c r="CN193" s="14" t="n">
        <v>0.02978228351927747</v>
      </c>
      <c r="CO193" s="14" t="n">
        <v>0.02976064142632089</v>
      </c>
      <c r="CP193" s="14" t="n">
        <v>0.02976529440444102</v>
      </c>
      <c r="CQ193" s="14" t="n">
        <v>0.02978451261970715</v>
      </c>
      <c r="CR193" s="14" t="n">
        <v>0.0299281647017964</v>
      </c>
      <c r="CS193" s="14" t="n">
        <v>0.04232488550233264</v>
      </c>
      <c r="CT193" s="14" t="n">
        <v>0.04175181138006699</v>
      </c>
      <c r="CU193" s="14" t="n">
        <v>0.04256086314904783</v>
      </c>
      <c r="CV193" s="14" t="n">
        <v>0.04220614413382845</v>
      </c>
      <c r="CW193" s="14" t="n">
        <v>0.04258375317151819</v>
      </c>
      <c r="CX193" s="14" t="n">
        <v>0.02065522893467869</v>
      </c>
      <c r="CY193" s="14" t="n">
        <v>0.0412008640005509</v>
      </c>
      <c r="CZ193" s="14" t="n">
        <v>0.02369213321992958</v>
      </c>
      <c r="DA193" s="14" t="n">
        <v>0.009883410025837473</v>
      </c>
      <c r="DB193" s="14" t="n">
        <v>0.01021999473005659</v>
      </c>
      <c r="DC193" s="14" t="n">
        <v>0.004063536255756232</v>
      </c>
      <c r="DD193" s="14" t="n">
        <v>0.003784056282502681</v>
      </c>
      <c r="DE193" s="14" t="n">
        <v>0.007599383536564143</v>
      </c>
      <c r="DF193" s="14" t="n">
        <v>0.0183475125833781</v>
      </c>
      <c r="DG193" s="14" t="n">
        <v>0.01720399928739128</v>
      </c>
      <c r="DH193" s="14" t="n">
        <v>0.02888171741603685</v>
      </c>
      <c r="DI193" s="14" t="n">
        <v>0.01015787319262325</v>
      </c>
      <c r="DJ193" s="14" t="n">
        <v>0.0174840905923309</v>
      </c>
      <c r="DK193" s="14" t="n">
        <v>0.01879504596559079</v>
      </c>
      <c r="DL193" s="14" t="n">
        <v>0.01637810792505283</v>
      </c>
      <c r="DM193" s="14" t="n">
        <v>0.02545526433580331</v>
      </c>
      <c r="DN193" s="14" t="n">
        <v>0.02489987351735101</v>
      </c>
      <c r="DO193" s="14" t="n">
        <v>0.02086683845414327</v>
      </c>
      <c r="DP193" s="14" t="n">
        <v>0.03308199283019652</v>
      </c>
      <c r="DQ193" s="14" t="n">
        <v>0.02954382056568128</v>
      </c>
      <c r="DR193" s="14" t="n">
        <v>0.01961052895124686</v>
      </c>
      <c r="DS193" s="14" t="n">
        <v>0.02038508219518478</v>
      </c>
      <c r="DT193" s="14" t="n">
        <v>0.02681398248735034</v>
      </c>
      <c r="DU193" s="14" t="n">
        <v>0.0210299326950454</v>
      </c>
      <c r="DV193" s="14" t="n">
        <v>0.008529572959170029</v>
      </c>
      <c r="DW193" s="14" t="n">
        <v>0.03162502304540696</v>
      </c>
      <c r="DX193" s="14" t="n">
        <v>0.1271329106707036</v>
      </c>
      <c r="DY193" s="14" t="n">
        <v>0.007658164887011406</v>
      </c>
      <c r="DZ193" s="14" t="n">
        <v>0.008240129568865703</v>
      </c>
      <c r="EA193" s="14" t="n">
        <v>0.003238487393457982</v>
      </c>
      <c r="EB193" s="14" t="n">
        <v>0.008127243746802171</v>
      </c>
      <c r="EC193" s="14" t="n">
        <v>0.02476374375947593</v>
      </c>
      <c r="ED193" s="14" t="n">
        <v>0.00899488977235958</v>
      </c>
      <c r="EE193" s="14" t="n">
        <v>0.01332956392866312</v>
      </c>
      <c r="EF193" s="14" t="n">
        <v>0.02812848671630512</v>
      </c>
      <c r="EG193" s="14" t="n">
        <v>0.0009416436642586379</v>
      </c>
      <c r="EH193" s="14" t="n">
        <v>0.02809818687859864</v>
      </c>
      <c r="EI193" s="14" t="n">
        <v>0.02985460617079615</v>
      </c>
      <c r="EJ193" s="14" t="n">
        <v>0.01232883513022282</v>
      </c>
      <c r="EK193" s="14" t="n">
        <v>0.01200371006449182</v>
      </c>
      <c r="EL193" s="14" t="n">
        <v>0.009909245746846953</v>
      </c>
      <c r="EM193" s="14" t="n">
        <v>0.01476051451825432</v>
      </c>
      <c r="EN193" s="14" t="n">
        <v>0.01477598524394385</v>
      </c>
      <c r="EO193" s="14" t="n">
        <v>0.01479797891561872</v>
      </c>
      <c r="EP193" s="14" t="n">
        <v>0.01486735327324946</v>
      </c>
      <c r="EQ193" s="14" t="n">
        <v>0.03743843446138559</v>
      </c>
      <c r="ER193" s="14" t="n">
        <v>0</v>
      </c>
      <c r="ES193" s="14" t="n">
        <v>0.4420146871869409</v>
      </c>
      <c r="ET193" s="14" t="n">
        <v>7.653469473865003</v>
      </c>
      <c r="EU193" s="14" t="n">
        <v>0.04251820930271665</v>
      </c>
      <c r="EV193" s="14" t="n">
        <v>0.1331839804043342</v>
      </c>
      <c r="EW193" s="14" t="n">
        <v>0.01001206420885204</v>
      </c>
      <c r="EX193" s="14" t="n">
        <v>0.01001206420885204</v>
      </c>
      <c r="EY193" s="14" t="n">
        <v>1.6336070321647</v>
      </c>
      <c r="EZ193" s="14" t="n">
        <v>1.634742733985636</v>
      </c>
      <c r="FA193" s="14" t="n">
        <v>0.04072409653129103</v>
      </c>
      <c r="FB193" s="14" t="n">
        <v>0.007175834101072164</v>
      </c>
      <c r="FC193" s="14" t="n">
        <v>0.02178888268382541</v>
      </c>
      <c r="FD193" s="14" t="n">
        <v>0.02178932809526066</v>
      </c>
      <c r="FE193" s="14" t="n">
        <v>0.4414704143095873</v>
      </c>
      <c r="FF193" s="14" t="n">
        <v>0.4414704143095873</v>
      </c>
      <c r="FG193" s="14" t="n">
        <v>0.4414704143095873</v>
      </c>
      <c r="FH193" s="14" t="n">
        <v>0.4414704143095873</v>
      </c>
      <c r="FI193" s="14" t="n">
        <v>0.06136107698616525</v>
      </c>
      <c r="FJ193" s="14" t="n">
        <v>0.1066148271486461</v>
      </c>
      <c r="FK193" s="14" t="n">
        <v>0.09418286840067755</v>
      </c>
      <c r="FL193" s="14" t="n">
        <v>0.01959124250243546</v>
      </c>
      <c r="FM193" s="14" t="n">
        <v>0.02414173874045414</v>
      </c>
      <c r="FN193" s="14" t="n">
        <v>0.02414173874045414</v>
      </c>
      <c r="FO193" s="14" t="n">
        <v>0.6045280403562132</v>
      </c>
      <c r="FP193" s="14" t="n">
        <v>0.3986145182414239</v>
      </c>
      <c r="FQ193" s="14" t="n">
        <v>0.6045280403562132</v>
      </c>
      <c r="FR193" s="14" t="n">
        <v>0.2154208282826329</v>
      </c>
      <c r="FS193" s="14" t="n">
        <v>0.2154208282826329</v>
      </c>
      <c r="FT193" s="14" t="n">
        <v>0.2154208282826329</v>
      </c>
      <c r="FU193" s="14" t="n">
        <v>0.2154208282826329</v>
      </c>
      <c r="FV193" s="14" t="n">
        <v>0.2154208282826329</v>
      </c>
      <c r="FW193" s="14" t="n">
        <v>0.2154208282826329</v>
      </c>
      <c r="FX193" s="14" t="n">
        <v>0.6045280403562132</v>
      </c>
      <c r="FY193" s="14" t="n">
        <v>0.1879272724380312</v>
      </c>
      <c r="FZ193" s="14" t="n">
        <v>1.198562884239888</v>
      </c>
      <c r="GA193" s="14" t="n">
        <v>0</v>
      </c>
      <c r="GB193" s="14" t="n">
        <v>0.01343063958552288</v>
      </c>
      <c r="GC193" s="14" t="n">
        <v>0.1389315461096755</v>
      </c>
      <c r="GD193" s="14" t="n">
        <v>0.5517021293615209</v>
      </c>
      <c r="GE193" s="14" t="n">
        <v>0.03522106980446193</v>
      </c>
      <c r="GF193" s="14" t="n">
        <v>0.01979382931107993</v>
      </c>
      <c r="GG193" s="14" t="n">
        <v>0.2399608700191919</v>
      </c>
      <c r="GH193" s="14" t="n">
        <v>0.2098616667844291</v>
      </c>
      <c r="GI193" s="14" t="n">
        <v>1.947522195174915</v>
      </c>
      <c r="GJ193" s="14" t="n">
        <v>0.2392423039319958</v>
      </c>
      <c r="GK193" s="14" t="n">
        <v>0.06873453944955557</v>
      </c>
      <c r="GL193" s="14" t="n">
        <v>0.06704990270124044</v>
      </c>
      <c r="GM193" s="14" t="n">
        <v>0.08462406399183441</v>
      </c>
      <c r="GN193" s="14" t="n">
        <v>0.08462406399183441</v>
      </c>
      <c r="GO193" s="14" t="n">
        <v>0.2399608700191919</v>
      </c>
      <c r="GP193" s="14" t="n">
        <v>0.2399608700191919</v>
      </c>
      <c r="GQ193" s="14" t="n">
        <v>0.7654193497744807</v>
      </c>
      <c r="GR193" s="14" t="n">
        <v>4.178405320048839</v>
      </c>
      <c r="GS193" s="14" t="n">
        <v>0.1336937088591098</v>
      </c>
      <c r="GT193" s="14" t="n">
        <v>0.0004781018619676281</v>
      </c>
      <c r="GU193" s="14" t="n">
        <v>0.03674137146473339</v>
      </c>
      <c r="GV193" s="14" t="n">
        <v>0.3244316590421532</v>
      </c>
      <c r="GW193" s="14" t="n">
        <v>0.1265847814207747</v>
      </c>
      <c r="GX193" s="14" t="n">
        <v>0.03963370632972942</v>
      </c>
      <c r="GY193" s="14" t="n">
        <v>0.03244322637163865</v>
      </c>
      <c r="GZ193" s="14" t="n">
        <v>1.086851978906881</v>
      </c>
      <c r="HA193" s="14" t="n">
        <v>0.4298369694406614</v>
      </c>
      <c r="HB193" s="14" t="n">
        <v>0.1165778875155067</v>
      </c>
      <c r="HC193" s="14" t="n">
        <v>0.3795238048159936</v>
      </c>
      <c r="HD193" s="14" t="n">
        <v>0.03571832178618305</v>
      </c>
      <c r="HE193" s="14" t="n">
        <v>0.3795238048159936</v>
      </c>
      <c r="HF193" s="14" t="n">
        <v>0.3795238048159936</v>
      </c>
      <c r="HG193" s="14" t="n">
        <v>0.0365625708962559</v>
      </c>
      <c r="HH193" s="14" t="n">
        <v>0.0671564680120626</v>
      </c>
      <c r="HI193" s="14" t="n">
        <v>0.0671564680120626</v>
      </c>
      <c r="HJ193" s="14" t="n">
        <v>0.0671564680120626</v>
      </c>
      <c r="HK193" s="14" t="n">
        <v>0.08537094522878014</v>
      </c>
      <c r="HL193" s="14" t="n">
        <v>0.08462406399183441</v>
      </c>
      <c r="HM193" s="14" t="n">
        <v>0.08511866938385566</v>
      </c>
      <c r="HN193" s="14" t="n">
        <v>0.0298178160054289</v>
      </c>
      <c r="HO193" s="14" t="n">
        <v>0.0298178160054289</v>
      </c>
      <c r="HP193" s="14" t="n">
        <v>0.0298178160054289</v>
      </c>
      <c r="HQ193" s="14" t="n">
        <v>0</v>
      </c>
      <c r="HR193" s="14">
        <f>SUM(C193:HQ193)</f>
        <v/>
      </c>
      <c r="HT193" s="14" t="n">
        <v>0</v>
      </c>
      <c r="HU193" s="14" t="n">
        <v>0</v>
      </c>
      <c r="HV193" s="14">
        <f>HR193+HT193+HU193</f>
        <v/>
      </c>
    </row>
    <row r="194">
      <c r="A194" s="12" t="inlineStr">
        <is>
          <t>721 PV</t>
        </is>
      </c>
      <c r="B194" s="12" t="inlineStr">
        <is>
          <t>Propiedad de la vivienda</t>
        </is>
      </c>
      <c r="C194" s="13" t="n">
        <v>0</v>
      </c>
      <c r="D194" s="13" t="n">
        <v>0</v>
      </c>
      <c r="E194" s="13" t="n">
        <v>0</v>
      </c>
      <c r="F194" s="13" t="n">
        <v>0</v>
      </c>
      <c r="G194" s="13" t="n">
        <v>0</v>
      </c>
      <c r="H194" s="13" t="n">
        <v>0</v>
      </c>
      <c r="I194" s="13" t="n">
        <v>0</v>
      </c>
      <c r="J194" s="13" t="n">
        <v>0</v>
      </c>
      <c r="K194" s="13" t="n">
        <v>0</v>
      </c>
      <c r="L194" s="13" t="n">
        <v>0</v>
      </c>
      <c r="M194" s="13" t="n">
        <v>0</v>
      </c>
      <c r="N194" s="13" t="n">
        <v>0</v>
      </c>
      <c r="O194" s="13" t="n">
        <v>0</v>
      </c>
      <c r="P194" s="13" t="n">
        <v>0</v>
      </c>
      <c r="Q194" s="13" t="n">
        <v>0</v>
      </c>
      <c r="R194" s="13" t="n">
        <v>0</v>
      </c>
      <c r="S194" s="13" t="n">
        <v>0</v>
      </c>
      <c r="T194" s="13" t="n">
        <v>0</v>
      </c>
      <c r="U194" s="13" t="n">
        <v>0</v>
      </c>
      <c r="V194" s="13" t="n">
        <v>0</v>
      </c>
      <c r="W194" s="13" t="n">
        <v>0</v>
      </c>
      <c r="X194" s="13" t="n">
        <v>0</v>
      </c>
      <c r="Y194" s="13" t="n">
        <v>0</v>
      </c>
      <c r="Z194" s="13" t="n">
        <v>0</v>
      </c>
      <c r="AA194" s="13" t="n">
        <v>0</v>
      </c>
      <c r="AB194" s="13" t="n">
        <v>0</v>
      </c>
      <c r="AC194" s="13" t="n">
        <v>0</v>
      </c>
      <c r="AD194" s="13" t="n">
        <v>0</v>
      </c>
      <c r="AE194" s="13" t="n">
        <v>0</v>
      </c>
      <c r="AF194" s="13" t="n">
        <v>0</v>
      </c>
      <c r="AG194" s="13" t="n">
        <v>0</v>
      </c>
      <c r="AH194" s="13" t="n">
        <v>0</v>
      </c>
      <c r="AI194" s="13" t="n">
        <v>0</v>
      </c>
      <c r="AJ194" s="13" t="n">
        <v>0</v>
      </c>
      <c r="AK194" s="13" t="n">
        <v>0</v>
      </c>
      <c r="AL194" s="13" t="n">
        <v>0</v>
      </c>
      <c r="AM194" s="13" t="n">
        <v>0</v>
      </c>
      <c r="AN194" s="13" t="n">
        <v>0</v>
      </c>
      <c r="AO194" s="13" t="n">
        <v>0</v>
      </c>
      <c r="AP194" s="13" t="n">
        <v>0</v>
      </c>
      <c r="AQ194" s="13" t="n">
        <v>0</v>
      </c>
      <c r="AR194" s="13" t="n">
        <v>0</v>
      </c>
      <c r="AS194" s="13" t="n">
        <v>0</v>
      </c>
      <c r="AT194" s="13" t="n">
        <v>0</v>
      </c>
      <c r="AU194" s="13" t="n">
        <v>0</v>
      </c>
      <c r="AV194" s="13" t="n">
        <v>0</v>
      </c>
      <c r="AW194" s="13" t="n">
        <v>0</v>
      </c>
      <c r="AX194" s="13" t="n">
        <v>0</v>
      </c>
      <c r="AY194" s="13" t="n">
        <v>0</v>
      </c>
      <c r="AZ194" s="13" t="n">
        <v>0</v>
      </c>
      <c r="BA194" s="13" t="n">
        <v>0</v>
      </c>
      <c r="BB194" s="13" t="n">
        <v>0</v>
      </c>
      <c r="BC194" s="13" t="n">
        <v>0</v>
      </c>
      <c r="BD194" s="13" t="n">
        <v>0</v>
      </c>
      <c r="BE194" s="13" t="n">
        <v>0</v>
      </c>
      <c r="BF194" s="13" t="n">
        <v>0</v>
      </c>
      <c r="BG194" s="13" t="n">
        <v>0</v>
      </c>
      <c r="BH194" s="13" t="n">
        <v>0</v>
      </c>
      <c r="BI194" s="13" t="n">
        <v>0</v>
      </c>
      <c r="BJ194" s="13" t="n">
        <v>0</v>
      </c>
      <c r="BK194" s="13" t="n">
        <v>0</v>
      </c>
      <c r="BL194" s="13" t="n">
        <v>0</v>
      </c>
      <c r="BM194" s="13" t="n">
        <v>0</v>
      </c>
      <c r="BN194" s="13" t="n">
        <v>0</v>
      </c>
      <c r="BO194" s="13" t="n">
        <v>0</v>
      </c>
      <c r="BP194" s="13" t="n">
        <v>0</v>
      </c>
      <c r="BQ194" s="13" t="n">
        <v>0</v>
      </c>
      <c r="BR194" s="13" t="n">
        <v>0</v>
      </c>
      <c r="BS194" s="13" t="n">
        <v>0</v>
      </c>
      <c r="BT194" s="13" t="n">
        <v>0</v>
      </c>
      <c r="BU194" s="13" t="n">
        <v>0</v>
      </c>
      <c r="BV194" s="13" t="n">
        <v>0</v>
      </c>
      <c r="BW194" s="13" t="n">
        <v>0</v>
      </c>
      <c r="BX194" s="13" t="n">
        <v>0</v>
      </c>
      <c r="BY194" s="13" t="n">
        <v>0</v>
      </c>
      <c r="BZ194" s="13" t="n">
        <v>0</v>
      </c>
      <c r="CA194" s="13" t="n">
        <v>0</v>
      </c>
      <c r="CB194" s="13" t="n">
        <v>0</v>
      </c>
      <c r="CC194" s="13" t="n">
        <v>0</v>
      </c>
      <c r="CD194" s="13" t="n">
        <v>0</v>
      </c>
      <c r="CE194" s="13" t="n">
        <v>0</v>
      </c>
      <c r="CF194" s="13" t="n">
        <v>0</v>
      </c>
      <c r="CG194" s="13" t="n">
        <v>0</v>
      </c>
      <c r="CH194" s="13" t="n">
        <v>0</v>
      </c>
      <c r="CI194" s="13" t="n">
        <v>0</v>
      </c>
      <c r="CJ194" s="13" t="n">
        <v>0</v>
      </c>
      <c r="CK194" s="13" t="n">
        <v>0</v>
      </c>
      <c r="CL194" s="13" t="n">
        <v>0</v>
      </c>
      <c r="CM194" s="13" t="n">
        <v>0</v>
      </c>
      <c r="CN194" s="13" t="n">
        <v>0</v>
      </c>
      <c r="CO194" s="13" t="n">
        <v>0</v>
      </c>
      <c r="CP194" s="13" t="n">
        <v>0</v>
      </c>
      <c r="CQ194" s="13" t="n">
        <v>0</v>
      </c>
      <c r="CR194" s="13" t="n">
        <v>0</v>
      </c>
      <c r="CS194" s="13" t="n">
        <v>0</v>
      </c>
      <c r="CT194" s="13" t="n">
        <v>0</v>
      </c>
      <c r="CU194" s="13" t="n">
        <v>0</v>
      </c>
      <c r="CV194" s="13" t="n">
        <v>0</v>
      </c>
      <c r="CW194" s="13" t="n">
        <v>0</v>
      </c>
      <c r="CX194" s="13" t="n">
        <v>0</v>
      </c>
      <c r="CY194" s="13" t="n">
        <v>0</v>
      </c>
      <c r="CZ194" s="13" t="n">
        <v>0</v>
      </c>
      <c r="DA194" s="13" t="n">
        <v>0</v>
      </c>
      <c r="DB194" s="13" t="n">
        <v>0</v>
      </c>
      <c r="DC194" s="13" t="n">
        <v>0</v>
      </c>
      <c r="DD194" s="13" t="n">
        <v>0</v>
      </c>
      <c r="DE194" s="13" t="n">
        <v>0</v>
      </c>
      <c r="DF194" s="13" t="n">
        <v>0</v>
      </c>
      <c r="DG194" s="13" t="n">
        <v>0</v>
      </c>
      <c r="DH194" s="13" t="n">
        <v>0</v>
      </c>
      <c r="DI194" s="13" t="n">
        <v>0</v>
      </c>
      <c r="DJ194" s="13" t="n">
        <v>0</v>
      </c>
      <c r="DK194" s="13" t="n">
        <v>0</v>
      </c>
      <c r="DL194" s="13" t="n">
        <v>0</v>
      </c>
      <c r="DM194" s="13" t="n">
        <v>0</v>
      </c>
      <c r="DN194" s="13" t="n">
        <v>0</v>
      </c>
      <c r="DO194" s="13" t="n">
        <v>0</v>
      </c>
      <c r="DP194" s="13" t="n">
        <v>0</v>
      </c>
      <c r="DQ194" s="13" t="n">
        <v>0</v>
      </c>
      <c r="DR194" s="13" t="n">
        <v>0</v>
      </c>
      <c r="DS194" s="13" t="n">
        <v>0</v>
      </c>
      <c r="DT194" s="13" t="n">
        <v>0</v>
      </c>
      <c r="DU194" s="13" t="n">
        <v>0</v>
      </c>
      <c r="DV194" s="13" t="n">
        <v>0</v>
      </c>
      <c r="DW194" s="13" t="n">
        <v>0</v>
      </c>
      <c r="DX194" s="13" t="n">
        <v>0</v>
      </c>
      <c r="DY194" s="13" t="n">
        <v>0</v>
      </c>
      <c r="DZ194" s="13" t="n">
        <v>0</v>
      </c>
      <c r="EA194" s="13" t="n">
        <v>0</v>
      </c>
      <c r="EB194" s="13" t="n">
        <v>0</v>
      </c>
      <c r="EC194" s="13" t="n">
        <v>0</v>
      </c>
      <c r="ED194" s="13" t="n">
        <v>0</v>
      </c>
      <c r="EE194" s="13" t="n">
        <v>0</v>
      </c>
      <c r="EF194" s="13" t="n">
        <v>0</v>
      </c>
      <c r="EG194" s="13" t="n">
        <v>0</v>
      </c>
      <c r="EH194" s="13" t="n">
        <v>0</v>
      </c>
      <c r="EI194" s="13" t="n">
        <v>0</v>
      </c>
      <c r="EJ194" s="13" t="n">
        <v>0</v>
      </c>
      <c r="EK194" s="13" t="n">
        <v>0</v>
      </c>
      <c r="EL194" s="13" t="n">
        <v>0</v>
      </c>
      <c r="EM194" s="13" t="n">
        <v>0</v>
      </c>
      <c r="EN194" s="13" t="n">
        <v>0</v>
      </c>
      <c r="EO194" s="13" t="n">
        <v>0</v>
      </c>
      <c r="EP194" s="13" t="n">
        <v>0</v>
      </c>
      <c r="EQ194" s="13" t="n">
        <v>0</v>
      </c>
      <c r="ER194" s="13" t="n">
        <v>0</v>
      </c>
      <c r="ES194" s="13" t="n">
        <v>0</v>
      </c>
      <c r="ET194" s="13" t="n">
        <v>0</v>
      </c>
      <c r="EU194" s="13" t="n">
        <v>0</v>
      </c>
      <c r="EV194" s="13" t="n">
        <v>0</v>
      </c>
      <c r="EW194" s="13" t="n">
        <v>0</v>
      </c>
      <c r="EX194" s="13" t="n">
        <v>0</v>
      </c>
      <c r="EY194" s="13" t="n">
        <v>0</v>
      </c>
      <c r="EZ194" s="13" t="n">
        <v>0</v>
      </c>
      <c r="FA194" s="13" t="n">
        <v>0</v>
      </c>
      <c r="FB194" s="13" t="n">
        <v>0</v>
      </c>
      <c r="FC194" s="13" t="n">
        <v>0</v>
      </c>
      <c r="FD194" s="13" t="n">
        <v>0</v>
      </c>
      <c r="FE194" s="13" t="n">
        <v>0</v>
      </c>
      <c r="FF194" s="13" t="n">
        <v>0</v>
      </c>
      <c r="FG194" s="13" t="n">
        <v>0</v>
      </c>
      <c r="FH194" s="13" t="n">
        <v>0</v>
      </c>
      <c r="FI194" s="13" t="n">
        <v>0</v>
      </c>
      <c r="FJ194" s="13" t="n">
        <v>0</v>
      </c>
      <c r="FK194" s="13" t="n">
        <v>0</v>
      </c>
      <c r="FL194" s="13" t="n">
        <v>0</v>
      </c>
      <c r="FM194" s="13" t="n">
        <v>0</v>
      </c>
      <c r="FN194" s="13" t="n">
        <v>0</v>
      </c>
      <c r="FO194" s="13" t="n">
        <v>0</v>
      </c>
      <c r="FP194" s="13" t="n">
        <v>0</v>
      </c>
      <c r="FQ194" s="13" t="n">
        <v>0</v>
      </c>
      <c r="FR194" s="13" t="n">
        <v>0</v>
      </c>
      <c r="FS194" s="13" t="n">
        <v>0</v>
      </c>
      <c r="FT194" s="13" t="n">
        <v>0</v>
      </c>
      <c r="FU194" s="13" t="n">
        <v>0</v>
      </c>
      <c r="FV194" s="13" t="n">
        <v>0</v>
      </c>
      <c r="FW194" s="13" t="n">
        <v>0</v>
      </c>
      <c r="FX194" s="13" t="n">
        <v>0</v>
      </c>
      <c r="FY194" s="13" t="n">
        <v>0</v>
      </c>
      <c r="FZ194" s="13" t="n">
        <v>0</v>
      </c>
      <c r="GA194" s="13" t="n">
        <v>0</v>
      </c>
      <c r="GB194" s="13" t="n">
        <v>0</v>
      </c>
      <c r="GC194" s="13" t="n">
        <v>0</v>
      </c>
      <c r="GD194" s="13" t="n">
        <v>0</v>
      </c>
      <c r="GE194" s="13" t="n">
        <v>0</v>
      </c>
      <c r="GF194" s="13" t="n">
        <v>0</v>
      </c>
      <c r="GG194" s="13" t="n">
        <v>0</v>
      </c>
      <c r="GH194" s="13" t="n">
        <v>0</v>
      </c>
      <c r="GI194" s="13" t="n">
        <v>0</v>
      </c>
      <c r="GJ194" s="13" t="n">
        <v>0</v>
      </c>
      <c r="GK194" s="13" t="n">
        <v>0</v>
      </c>
      <c r="GL194" s="13" t="n">
        <v>0</v>
      </c>
      <c r="GM194" s="13" t="n">
        <v>0</v>
      </c>
      <c r="GN194" s="13" t="n">
        <v>0</v>
      </c>
      <c r="GO194" s="13" t="n">
        <v>0</v>
      </c>
      <c r="GP194" s="13" t="n">
        <v>0</v>
      </c>
      <c r="GQ194" s="13" t="n">
        <v>0</v>
      </c>
      <c r="GR194" s="13" t="n">
        <v>0</v>
      </c>
      <c r="GS194" s="13" t="n">
        <v>0</v>
      </c>
      <c r="GT194" s="13" t="n">
        <v>0</v>
      </c>
      <c r="GU194" s="13" t="n">
        <v>0</v>
      </c>
      <c r="GV194" s="13" t="n">
        <v>0</v>
      </c>
      <c r="GW194" s="13" t="n">
        <v>0</v>
      </c>
      <c r="GX194" s="13" t="n">
        <v>0</v>
      </c>
      <c r="GY194" s="13" t="n">
        <v>0</v>
      </c>
      <c r="GZ194" s="13" t="n">
        <v>0</v>
      </c>
      <c r="HA194" s="13" t="n">
        <v>0</v>
      </c>
      <c r="HB194" s="13" t="n">
        <v>0</v>
      </c>
      <c r="HC194" s="13" t="n">
        <v>0</v>
      </c>
      <c r="HD194" s="13" t="n">
        <v>0</v>
      </c>
      <c r="HE194" s="13" t="n">
        <v>0</v>
      </c>
      <c r="HF194" s="13" t="n">
        <v>0</v>
      </c>
      <c r="HG194" s="13" t="n">
        <v>0</v>
      </c>
      <c r="HH194" s="13" t="n">
        <v>0</v>
      </c>
      <c r="HI194" s="13" t="n">
        <v>0</v>
      </c>
      <c r="HJ194" s="13" t="n">
        <v>0</v>
      </c>
      <c r="HK194" s="13" t="n">
        <v>0</v>
      </c>
      <c r="HL194" s="13" t="n">
        <v>0</v>
      </c>
      <c r="HM194" s="13" t="n">
        <v>0</v>
      </c>
      <c r="HN194" s="13" t="n">
        <v>0</v>
      </c>
      <c r="HO194" s="13" t="n">
        <v>0</v>
      </c>
      <c r="HP194" s="13" t="n">
        <v>0</v>
      </c>
      <c r="HQ194" s="13" t="n">
        <v>0</v>
      </c>
      <c r="HR194" s="13">
        <f>SUM(C194:HQ194)</f>
        <v/>
      </c>
      <c r="HT194" s="13" t="n">
        <v>0</v>
      </c>
      <c r="HU194" s="13" t="n">
        <v>0</v>
      </c>
      <c r="HV194" s="13">
        <f>HR194+HT194+HU194</f>
        <v/>
      </c>
    </row>
    <row r="195">
      <c r="A195" s="10" t="inlineStr">
        <is>
          <t>722</t>
        </is>
      </c>
      <c r="B195" s="10" t="inlineStr">
        <is>
          <t>Servicios inmobiliarios a comisión o por contrato</t>
        </is>
      </c>
      <c r="C195" s="14" t="n">
        <v>0</v>
      </c>
      <c r="D195" s="14" t="n">
        <v>0.0001041557408883859</v>
      </c>
      <c r="E195" s="14" t="n">
        <v>0.01063943846426576</v>
      </c>
      <c r="F195" s="14" t="n">
        <v>0.0003254985857254666</v>
      </c>
      <c r="G195" s="14" t="n">
        <v>0.006300328276058233</v>
      </c>
      <c r="H195" s="14" t="n">
        <v>0</v>
      </c>
      <c r="I195" s="14" t="n">
        <v>0</v>
      </c>
      <c r="J195" s="14" t="n">
        <v>0</v>
      </c>
      <c r="K195" s="14" t="n">
        <v>0</v>
      </c>
      <c r="L195" s="14" t="n">
        <v>0</v>
      </c>
      <c r="M195" s="14" t="n">
        <v>0</v>
      </c>
      <c r="N195" s="14" t="n">
        <v>0</v>
      </c>
      <c r="O195" s="14" t="n">
        <v>0</v>
      </c>
      <c r="P195" s="14" t="n">
        <v>0</v>
      </c>
      <c r="Q195" s="14" t="n">
        <v>0</v>
      </c>
      <c r="R195" s="14" t="n">
        <v>0</v>
      </c>
      <c r="S195" s="14" t="n">
        <v>0.0002971345215144165</v>
      </c>
      <c r="T195" s="14" t="n">
        <v>0.0002971345215144165</v>
      </c>
      <c r="U195" s="14" t="n">
        <v>0.001384418259487674</v>
      </c>
      <c r="V195" s="14" t="n">
        <v>0.001022405002136807</v>
      </c>
      <c r="W195" s="14" t="n">
        <v>0</v>
      </c>
      <c r="X195" s="14" t="n">
        <v>0</v>
      </c>
      <c r="Y195" s="14" t="n">
        <v>0.0008116620046751429</v>
      </c>
      <c r="Z195" s="14" t="n">
        <v>0.001055170993506262</v>
      </c>
      <c r="AA195" s="14" t="n">
        <v>0.001001582455302635</v>
      </c>
      <c r="AB195" s="14" t="n">
        <v>0.001717525177935666</v>
      </c>
      <c r="AC195" s="14" t="n">
        <v>0.007449613060556458</v>
      </c>
      <c r="AD195" s="14" t="n">
        <v>0.007509481841448651</v>
      </c>
      <c r="AE195" s="14" t="n">
        <v>0.001440683751792644</v>
      </c>
      <c r="AF195" s="14" t="n">
        <v>0.0005351090963035863</v>
      </c>
      <c r="AG195" s="14" t="n">
        <v>0</v>
      </c>
      <c r="AH195" s="14" t="n">
        <v>0</v>
      </c>
      <c r="AI195" s="14" t="n">
        <v>0</v>
      </c>
      <c r="AJ195" s="14" t="n">
        <v>0</v>
      </c>
      <c r="AK195" s="14" t="n">
        <v>0</v>
      </c>
      <c r="AL195" s="14" t="n">
        <v>0.005475315802741221</v>
      </c>
      <c r="AM195" s="14" t="n">
        <v>0.0002826908720573845</v>
      </c>
      <c r="AN195" s="14" t="n">
        <v>0.000308260313897916</v>
      </c>
      <c r="AO195" s="14" t="n">
        <v>0</v>
      </c>
      <c r="AP195" s="14" t="n">
        <v>0</v>
      </c>
      <c r="AQ195" s="14" t="n">
        <v>9.426981960006749e-06</v>
      </c>
      <c r="AR195" s="14" t="n">
        <v>0.0005930573415984776</v>
      </c>
      <c r="AS195" s="14" t="n">
        <v>0</v>
      </c>
      <c r="AT195" s="14" t="n">
        <v>0</v>
      </c>
      <c r="AU195" s="14" t="n">
        <v>0</v>
      </c>
      <c r="AV195" s="14" t="n">
        <v>0</v>
      </c>
      <c r="AW195" s="14" t="n">
        <v>0</v>
      </c>
      <c r="AX195" s="14" t="n">
        <v>0</v>
      </c>
      <c r="AY195" s="14" t="n">
        <v>0</v>
      </c>
      <c r="AZ195" s="14" t="n">
        <v>0</v>
      </c>
      <c r="BA195" s="14" t="n">
        <v>0</v>
      </c>
      <c r="BB195" s="14" t="n">
        <v>0</v>
      </c>
      <c r="BC195" s="14" t="n">
        <v>0</v>
      </c>
      <c r="BD195" s="14" t="n">
        <v>0</v>
      </c>
      <c r="BE195" s="14" t="n">
        <v>0</v>
      </c>
      <c r="BF195" s="14" t="n">
        <v>0</v>
      </c>
      <c r="BG195" s="14" t="n">
        <v>0</v>
      </c>
      <c r="BH195" s="14" t="n">
        <v>0</v>
      </c>
      <c r="BI195" s="14" t="n">
        <v>0</v>
      </c>
      <c r="BJ195" s="14" t="n">
        <v>0</v>
      </c>
      <c r="BK195" s="14" t="n">
        <v>0</v>
      </c>
      <c r="BL195" s="14" t="n">
        <v>0</v>
      </c>
      <c r="BM195" s="14" t="n">
        <v>0</v>
      </c>
      <c r="BN195" s="14" t="n">
        <v>0</v>
      </c>
      <c r="BO195" s="14" t="n">
        <v>0</v>
      </c>
      <c r="BP195" s="14" t="n">
        <v>0</v>
      </c>
      <c r="BQ195" s="14" t="n">
        <v>0</v>
      </c>
      <c r="BR195" s="14" t="n">
        <v>0</v>
      </c>
      <c r="BS195" s="14" t="n">
        <v>0</v>
      </c>
      <c r="BT195" s="14" t="n">
        <v>0</v>
      </c>
      <c r="BU195" s="14" t="n">
        <v>0</v>
      </c>
      <c r="BV195" s="14" t="n">
        <v>0</v>
      </c>
      <c r="BW195" s="14" t="n">
        <v>0</v>
      </c>
      <c r="BX195" s="14" t="n">
        <v>0</v>
      </c>
      <c r="BY195" s="14" t="n">
        <v>0</v>
      </c>
      <c r="BZ195" s="14" t="n">
        <v>0</v>
      </c>
      <c r="CA195" s="14" t="n">
        <v>0</v>
      </c>
      <c r="CB195" s="14" t="n">
        <v>0</v>
      </c>
      <c r="CC195" s="14" t="n">
        <v>0</v>
      </c>
      <c r="CD195" s="14" t="n">
        <v>0</v>
      </c>
      <c r="CE195" s="14" t="n">
        <v>0</v>
      </c>
      <c r="CF195" s="14" t="n">
        <v>0</v>
      </c>
      <c r="CG195" s="14" t="n">
        <v>0</v>
      </c>
      <c r="CH195" s="14" t="n">
        <v>0.0002929919682372338</v>
      </c>
      <c r="CI195" s="14" t="n">
        <v>0</v>
      </c>
      <c r="CJ195" s="14" t="n">
        <v>0</v>
      </c>
      <c r="CK195" s="14" t="n">
        <v>0</v>
      </c>
      <c r="CL195" s="14" t="n">
        <v>0</v>
      </c>
      <c r="CM195" s="14" t="n">
        <v>0</v>
      </c>
      <c r="CN195" s="14" t="n">
        <v>0</v>
      </c>
      <c r="CO195" s="14" t="n">
        <v>0</v>
      </c>
      <c r="CP195" s="14" t="n">
        <v>0</v>
      </c>
      <c r="CQ195" s="14" t="n">
        <v>0</v>
      </c>
      <c r="CR195" s="14" t="n">
        <v>0</v>
      </c>
      <c r="CS195" s="14" t="n">
        <v>0</v>
      </c>
      <c r="CT195" s="14" t="n">
        <v>0</v>
      </c>
      <c r="CU195" s="14" t="n">
        <v>0</v>
      </c>
      <c r="CV195" s="14" t="n">
        <v>0</v>
      </c>
      <c r="CW195" s="14" t="n">
        <v>0</v>
      </c>
      <c r="CX195" s="14" t="n">
        <v>0</v>
      </c>
      <c r="CY195" s="14" t="n">
        <v>0</v>
      </c>
      <c r="CZ195" s="14" t="n">
        <v>0.0002790710240410653</v>
      </c>
      <c r="DA195" s="14" t="n">
        <v>0</v>
      </c>
      <c r="DB195" s="14" t="n">
        <v>0</v>
      </c>
      <c r="DC195" s="14" t="n">
        <v>0</v>
      </c>
      <c r="DD195" s="14" t="n">
        <v>0</v>
      </c>
      <c r="DE195" s="14" t="n">
        <v>0</v>
      </c>
      <c r="DF195" s="14" t="n">
        <v>0</v>
      </c>
      <c r="DG195" s="14" t="n">
        <v>0</v>
      </c>
      <c r="DH195" s="14" t="n">
        <v>0</v>
      </c>
      <c r="DI195" s="14" t="n">
        <v>0</v>
      </c>
      <c r="DJ195" s="14" t="n">
        <v>0</v>
      </c>
      <c r="DK195" s="14" t="n">
        <v>0</v>
      </c>
      <c r="DL195" s="14" t="n">
        <v>0</v>
      </c>
      <c r="DM195" s="14" t="n">
        <v>0</v>
      </c>
      <c r="DN195" s="14" t="n">
        <v>0</v>
      </c>
      <c r="DO195" s="14" t="n">
        <v>0</v>
      </c>
      <c r="DP195" s="14" t="n">
        <v>0</v>
      </c>
      <c r="DQ195" s="14" t="n">
        <v>0</v>
      </c>
      <c r="DR195" s="14" t="n">
        <v>0</v>
      </c>
      <c r="DS195" s="14" t="n">
        <v>0</v>
      </c>
      <c r="DT195" s="14" t="n">
        <v>0</v>
      </c>
      <c r="DU195" s="14" t="n">
        <v>0</v>
      </c>
      <c r="DV195" s="14" t="n">
        <v>0</v>
      </c>
      <c r="DW195" s="14" t="n">
        <v>0</v>
      </c>
      <c r="DX195" s="14" t="n">
        <v>0.003426455015478535</v>
      </c>
      <c r="DY195" s="14" t="n">
        <v>0</v>
      </c>
      <c r="DZ195" s="14" t="n">
        <v>0</v>
      </c>
      <c r="EA195" s="14" t="n">
        <v>0</v>
      </c>
      <c r="EB195" s="14" t="n">
        <v>0</v>
      </c>
      <c r="EC195" s="14" t="n">
        <v>0</v>
      </c>
      <c r="ED195" s="14" t="n">
        <v>0</v>
      </c>
      <c r="EE195" s="14" t="n">
        <v>0</v>
      </c>
      <c r="EF195" s="14" t="n">
        <v>0</v>
      </c>
      <c r="EG195" s="14" t="n">
        <v>0</v>
      </c>
      <c r="EH195" s="14" t="n">
        <v>0</v>
      </c>
      <c r="EI195" s="14" t="n">
        <v>0</v>
      </c>
      <c r="EJ195" s="14" t="n">
        <v>0</v>
      </c>
      <c r="EK195" s="14" t="n">
        <v>0</v>
      </c>
      <c r="EL195" s="14" t="n">
        <v>0</v>
      </c>
      <c r="EM195" s="14" t="n">
        <v>0</v>
      </c>
      <c r="EN195" s="14" t="n">
        <v>0</v>
      </c>
      <c r="EO195" s="14" t="n">
        <v>0</v>
      </c>
      <c r="EP195" s="14" t="n">
        <v>0</v>
      </c>
      <c r="EQ195" s="14" t="n">
        <v>0.0009760599414190695</v>
      </c>
      <c r="ER195" s="14" t="n">
        <v>0</v>
      </c>
      <c r="ES195" s="14" t="n">
        <v>0.1789194667749175</v>
      </c>
      <c r="ET195" s="14" t="n">
        <v>0.2221607903723374</v>
      </c>
      <c r="EU195" s="14" t="n">
        <v>0</v>
      </c>
      <c r="EV195" s="14" t="n">
        <v>2.744469783999623e-05</v>
      </c>
      <c r="EW195" s="14" t="n">
        <v>0</v>
      </c>
      <c r="EX195" s="14" t="n">
        <v>0</v>
      </c>
      <c r="EY195" s="14" t="n">
        <v>0</v>
      </c>
      <c r="EZ195" s="14" t="n">
        <v>0</v>
      </c>
      <c r="FA195" s="14" t="n">
        <v>0</v>
      </c>
      <c r="FB195" s="14" t="n">
        <v>0</v>
      </c>
      <c r="FC195" s="14" t="n">
        <v>0</v>
      </c>
      <c r="FD195" s="14" t="n">
        <v>0</v>
      </c>
      <c r="FE195" s="14" t="n">
        <v>0</v>
      </c>
      <c r="FF195" s="14" t="n">
        <v>0</v>
      </c>
      <c r="FG195" s="14" t="n">
        <v>0</v>
      </c>
      <c r="FH195" s="14" t="n">
        <v>0</v>
      </c>
      <c r="FI195" s="14" t="n">
        <v>0</v>
      </c>
      <c r="FJ195" s="14" t="n">
        <v>0</v>
      </c>
      <c r="FK195" s="14" t="n">
        <v>0</v>
      </c>
      <c r="FL195" s="14" t="n">
        <v>0</v>
      </c>
      <c r="FM195" s="14" t="n">
        <v>0</v>
      </c>
      <c r="FN195" s="14" t="n">
        <v>0</v>
      </c>
      <c r="FO195" s="14" t="n">
        <v>0</v>
      </c>
      <c r="FP195" s="14" t="n">
        <v>0.000402032835059848</v>
      </c>
      <c r="FQ195" s="14" t="n">
        <v>0</v>
      </c>
      <c r="FR195" s="14" t="n">
        <v>0</v>
      </c>
      <c r="FS195" s="14" t="n">
        <v>0</v>
      </c>
      <c r="FT195" s="14" t="n">
        <v>0</v>
      </c>
      <c r="FU195" s="14" t="n">
        <v>0</v>
      </c>
      <c r="FV195" s="14" t="n">
        <v>0</v>
      </c>
      <c r="FW195" s="14" t="n">
        <v>0</v>
      </c>
      <c r="FX195" s="14" t="n">
        <v>0</v>
      </c>
      <c r="FY195" s="14" t="n">
        <v>0.0007540697867595554</v>
      </c>
      <c r="FZ195" s="14" t="n">
        <v>0.5808425050962146</v>
      </c>
      <c r="GA195" s="14" t="n">
        <v>0.3414325999678718</v>
      </c>
      <c r="GB195" s="14" t="n">
        <v>0</v>
      </c>
      <c r="GC195" s="14" t="n">
        <v>0.04440683909221452</v>
      </c>
      <c r="GD195" s="14" t="n">
        <v>0.01804455223695322</v>
      </c>
      <c r="GE195" s="14" t="n">
        <v>0</v>
      </c>
      <c r="GF195" s="14" t="n">
        <v>0</v>
      </c>
      <c r="GG195" s="14" t="n">
        <v>0</v>
      </c>
      <c r="GH195" s="14" t="n">
        <v>0.0001899925538072229</v>
      </c>
      <c r="GI195" s="14" t="n">
        <v>0.06163437623834579</v>
      </c>
      <c r="GJ195" s="14" t="n">
        <v>0</v>
      </c>
      <c r="GK195" s="14" t="n">
        <v>0</v>
      </c>
      <c r="GL195" s="14" t="n">
        <v>0</v>
      </c>
      <c r="GM195" s="14" t="n">
        <v>0.001241698848002055</v>
      </c>
      <c r="GN195" s="14" t="n">
        <v>0.001241698848002055</v>
      </c>
      <c r="GO195" s="14" t="n">
        <v>0</v>
      </c>
      <c r="GP195" s="14" t="n">
        <v>0</v>
      </c>
      <c r="GQ195" s="14" t="n">
        <v>0.01577187773265133</v>
      </c>
      <c r="GR195" s="14" t="n">
        <v>0.1933796532456304</v>
      </c>
      <c r="GS195" s="14" t="n">
        <v>0.001666366798420549</v>
      </c>
      <c r="GT195" s="14" t="n">
        <v>0</v>
      </c>
      <c r="GU195" s="14" t="n">
        <v>0</v>
      </c>
      <c r="GV195" s="14" t="n">
        <v>0.00750477640660944</v>
      </c>
      <c r="GW195" s="14" t="n">
        <v>0.004801346900573663</v>
      </c>
      <c r="GX195" s="14" t="n">
        <v>0</v>
      </c>
      <c r="GY195" s="14" t="n">
        <v>0</v>
      </c>
      <c r="GZ195" s="14" t="n">
        <v>0</v>
      </c>
      <c r="HA195" s="14" t="n">
        <v>0</v>
      </c>
      <c r="HB195" s="14" t="n">
        <v>0</v>
      </c>
      <c r="HC195" s="14" t="n">
        <v>0</v>
      </c>
      <c r="HD195" s="14" t="n">
        <v>0</v>
      </c>
      <c r="HE195" s="14" t="n">
        <v>0</v>
      </c>
      <c r="HF195" s="14" t="n">
        <v>0</v>
      </c>
      <c r="HG195" s="14" t="n">
        <v>0</v>
      </c>
      <c r="HH195" s="14" t="n">
        <v>0</v>
      </c>
      <c r="HI195" s="14" t="n">
        <v>0</v>
      </c>
      <c r="HJ195" s="14" t="n">
        <v>0</v>
      </c>
      <c r="HK195" s="14" t="n">
        <v>0.001222228212574677</v>
      </c>
      <c r="HL195" s="14" t="n">
        <v>0.001241698848002055</v>
      </c>
      <c r="HM195" s="14" t="n">
        <v>0.00122880485523308</v>
      </c>
      <c r="HN195" s="14" t="n">
        <v>0</v>
      </c>
      <c r="HO195" s="14" t="n">
        <v>0</v>
      </c>
      <c r="HP195" s="14" t="n">
        <v>0</v>
      </c>
      <c r="HQ195" s="14" t="n">
        <v>0</v>
      </c>
      <c r="HR195" s="14">
        <f>SUM(C195:HQ195)</f>
        <v/>
      </c>
      <c r="HT195" s="14" t="n">
        <v>0</v>
      </c>
      <c r="HU195" s="14" t="n">
        <v>0</v>
      </c>
      <c r="HV195" s="14">
        <f>HR195+HT195+HU195</f>
        <v/>
      </c>
    </row>
    <row r="196">
      <c r="A196" s="12" t="inlineStr">
        <is>
          <t>731/732</t>
        </is>
      </c>
      <c r="B196" s="12" t="inlineStr">
        <is>
          <t>731 - Servicios de arrendamiento con o sin opción de compra de maquinaria y equipo sin operarios. 732 - Servicios de arrendamiento con o sin opción de compra de otros artículos</t>
        </is>
      </c>
      <c r="C196" s="13" t="n">
        <v>3.471299054565803e-05</v>
      </c>
      <c r="D196" s="13" t="n">
        <v>0.0006508692975308076</v>
      </c>
      <c r="E196" s="13" t="n">
        <v>0.06272335381514225</v>
      </c>
      <c r="F196" s="13" t="n">
        <v>0.003871676223272005</v>
      </c>
      <c r="G196" s="13" t="n">
        <v>0.0360243103018577</v>
      </c>
      <c r="H196" s="13" t="n">
        <v>0.0003810719168136744</v>
      </c>
      <c r="I196" s="13" t="n">
        <v>0</v>
      </c>
      <c r="J196" s="13" t="n">
        <v>0</v>
      </c>
      <c r="K196" s="13" t="n">
        <v>8.756772137846428e-05</v>
      </c>
      <c r="L196" s="13" t="n">
        <v>0</v>
      </c>
      <c r="M196" s="13" t="n">
        <v>0.06359003469421713</v>
      </c>
      <c r="N196" s="13" t="n">
        <v>0.01835734802798757</v>
      </c>
      <c r="O196" s="13" t="n">
        <v>0.3121071084698698</v>
      </c>
      <c r="P196" s="13" t="n">
        <v>0.003552020695422749</v>
      </c>
      <c r="Q196" s="13" t="n">
        <v>0.3145984579700639</v>
      </c>
      <c r="R196" s="13" t="n">
        <v>0.3145984579700639</v>
      </c>
      <c r="S196" s="13" t="n">
        <v>0.6246193156575978</v>
      </c>
      <c r="T196" s="13" t="n">
        <v>0.6246193156575978</v>
      </c>
      <c r="U196" s="13" t="n">
        <v>0.2463566988093598</v>
      </c>
      <c r="V196" s="13" t="n">
        <v>0.2663416205501865</v>
      </c>
      <c r="W196" s="13" t="n">
        <v>1.601962371005233</v>
      </c>
      <c r="X196" s="13" t="n">
        <v>0.1865416912251912</v>
      </c>
      <c r="Y196" s="13" t="n">
        <v>0.2328359324947473</v>
      </c>
      <c r="Z196" s="13" t="n">
        <v>0.08137737525152179</v>
      </c>
      <c r="AA196" s="13" t="n">
        <v>0.09786327341905825</v>
      </c>
      <c r="AB196" s="13" t="n">
        <v>0.1765744313293511</v>
      </c>
      <c r="AC196" s="13" t="n">
        <v>0.07712862690069917</v>
      </c>
      <c r="AD196" s="13" t="n">
        <v>0.07535997801869633</v>
      </c>
      <c r="AE196" s="13" t="n">
        <v>0.2537460413598304</v>
      </c>
      <c r="AF196" s="13" t="n">
        <v>0.2439303218556575</v>
      </c>
      <c r="AG196" s="13" t="n">
        <v>0.06434727919451072</v>
      </c>
      <c r="AH196" s="13" t="n">
        <v>0.06589457919895733</v>
      </c>
      <c r="AI196" s="13" t="n">
        <v>0.0372298623340211</v>
      </c>
      <c r="AJ196" s="13" t="n">
        <v>0.06537806509536936</v>
      </c>
      <c r="AK196" s="13" t="n">
        <v>0.01083511040295782</v>
      </c>
      <c r="AL196" s="13" t="n">
        <v>0.07207918040243703</v>
      </c>
      <c r="AM196" s="13" t="n">
        <v>0.02352756749587174</v>
      </c>
      <c r="AN196" s="13" t="n">
        <v>0.2782211861700489</v>
      </c>
      <c r="AO196" s="13" t="n">
        <v>0.0493123963174311</v>
      </c>
      <c r="AP196" s="13" t="n">
        <v>0.03578292346944698</v>
      </c>
      <c r="AQ196" s="13" t="n">
        <v>0.03899524417614715</v>
      </c>
      <c r="AR196" s="13" t="n">
        <v>0.1542025520136234</v>
      </c>
      <c r="AS196" s="13" t="n">
        <v>0.01738118646725406</v>
      </c>
      <c r="AT196" s="13" t="n">
        <v>0.0686575184863588</v>
      </c>
      <c r="AU196" s="13" t="n">
        <v>0</v>
      </c>
      <c r="AV196" s="13" t="n">
        <v>0.06756303451089954</v>
      </c>
      <c r="AW196" s="13" t="n">
        <v>0.06874815884186371</v>
      </c>
      <c r="AX196" s="13" t="n">
        <v>0.06643892693304264</v>
      </c>
      <c r="AY196" s="13" t="n">
        <v>0.0649109121932214</v>
      </c>
      <c r="AZ196" s="13" t="n">
        <v>0.06756526632793716</v>
      </c>
      <c r="BA196" s="13" t="n">
        <v>0.06755095764406654</v>
      </c>
      <c r="BB196" s="13" t="n">
        <v>0.05957639962617373</v>
      </c>
      <c r="BC196" s="13" t="n">
        <v>0.067520810858092</v>
      </c>
      <c r="BD196" s="13" t="n">
        <v>0.01007486727893981</v>
      </c>
      <c r="BE196" s="13" t="n">
        <v>0.009928239544217876</v>
      </c>
      <c r="BF196" s="13" t="n">
        <v>0.009794813128275657</v>
      </c>
      <c r="BG196" s="13" t="n">
        <v>0.006488434743126999</v>
      </c>
      <c r="BH196" s="13" t="n">
        <v>0.07419793809122562</v>
      </c>
      <c r="BI196" s="13" t="n">
        <v>0.07211944134060524</v>
      </c>
      <c r="BJ196" s="13" t="n">
        <v>0.07426813317788125</v>
      </c>
      <c r="BK196" s="13" t="n">
        <v>0.07438965785348482</v>
      </c>
      <c r="BL196" s="13" t="n">
        <v>0.1421121553021933</v>
      </c>
      <c r="BM196" s="13" t="n">
        <v>0.07326226891472273</v>
      </c>
      <c r="BN196" s="13" t="n">
        <v>0.08912244398527011</v>
      </c>
      <c r="BO196" s="13" t="n">
        <v>0.1200412553359932</v>
      </c>
      <c r="BP196" s="13" t="n">
        <v>0.1262758722624969</v>
      </c>
      <c r="BQ196" s="13" t="n">
        <v>0.1253464204164088</v>
      </c>
      <c r="BR196" s="13" t="n">
        <v>0.6264023111044549</v>
      </c>
      <c r="BS196" s="13" t="n">
        <v>0.6268816988005697</v>
      </c>
      <c r="BT196" s="13" t="n">
        <v>0.590607690605106</v>
      </c>
      <c r="BU196" s="13" t="n">
        <v>0.4252933966993888</v>
      </c>
      <c r="BV196" s="13" t="n">
        <v>0.6122274607101235</v>
      </c>
      <c r="BW196" s="13" t="n">
        <v>0.6268816988005697</v>
      </c>
      <c r="BX196" s="13" t="n">
        <v>0.1141326881553403</v>
      </c>
      <c r="BY196" s="13" t="n">
        <v>0.1005885712608728</v>
      </c>
      <c r="BZ196" s="13" t="n">
        <v>0.1108688875897416</v>
      </c>
      <c r="CA196" s="13" t="n">
        <v>0.2144738630485432</v>
      </c>
      <c r="CB196" s="13" t="n">
        <v>0.09069943278943776</v>
      </c>
      <c r="CC196" s="13" t="n">
        <v>0.1258434497690299</v>
      </c>
      <c r="CD196" s="13" t="n">
        <v>0.1244184083896456</v>
      </c>
      <c r="CE196" s="13" t="n">
        <v>0.2300280326298653</v>
      </c>
      <c r="CF196" s="13" t="n">
        <v>0.2419004151817688</v>
      </c>
      <c r="CG196" s="13" t="n">
        <v>0.2401497785004209</v>
      </c>
      <c r="CH196" s="13" t="n">
        <v>0.2349319898778053</v>
      </c>
      <c r="CI196" s="13" t="n">
        <v>0.2144609299386892</v>
      </c>
      <c r="CJ196" s="13" t="n">
        <v>0.03185395271156116</v>
      </c>
      <c r="CK196" s="13" t="n">
        <v>0.01197702039941575</v>
      </c>
      <c r="CL196" s="13" t="n">
        <v>0.03054926487959152</v>
      </c>
      <c r="CM196" s="13" t="n">
        <v>0.4479460285590842</v>
      </c>
      <c r="CN196" s="13" t="n">
        <v>0.458372947269637</v>
      </c>
      <c r="CO196" s="13" t="n">
        <v>0.4579921015337324</v>
      </c>
      <c r="CP196" s="13" t="n">
        <v>0.4577647570940789</v>
      </c>
      <c r="CQ196" s="13" t="n">
        <v>0.4584121737619753</v>
      </c>
      <c r="CR196" s="13" t="n">
        <v>0.4427749538387098</v>
      </c>
      <c r="CS196" s="13" t="n">
        <v>0.02622627942117154</v>
      </c>
      <c r="CT196" s="13" t="n">
        <v>0.05164686547597008</v>
      </c>
      <c r="CU196" s="13" t="n">
        <v>0.02596287556857253</v>
      </c>
      <c r="CV196" s="13" t="n">
        <v>0.02494549462345194</v>
      </c>
      <c r="CW196" s="13" t="n">
        <v>0.02638738308421913</v>
      </c>
      <c r="CX196" s="13" t="n">
        <v>0.1777428480192888</v>
      </c>
      <c r="CY196" s="13" t="n">
        <v>0.03426101354136619</v>
      </c>
      <c r="CZ196" s="13" t="n">
        <v>0.105142367227369</v>
      </c>
      <c r="DA196" s="13" t="n">
        <v>0.1066345647188117</v>
      </c>
      <c r="DB196" s="13" t="n">
        <v>0.1293418762883889</v>
      </c>
      <c r="DC196" s="13" t="n">
        <v>0.005957863557770108</v>
      </c>
      <c r="DD196" s="13" t="n">
        <v>0.00576957094992768</v>
      </c>
      <c r="DE196" s="13" t="n">
        <v>0.01375029903577686</v>
      </c>
      <c r="DF196" s="13" t="n">
        <v>0.08006614896771198</v>
      </c>
      <c r="DG196" s="13" t="n">
        <v>0.1046029388283318</v>
      </c>
      <c r="DH196" s="13" t="n">
        <v>0.05299456523782471</v>
      </c>
      <c r="DI196" s="13" t="n">
        <v>0.1911833233645299</v>
      </c>
      <c r="DJ196" s="13" t="n">
        <v>0.06060652599609586</v>
      </c>
      <c r="DK196" s="13" t="n">
        <v>0.06000741428996739</v>
      </c>
      <c r="DL196" s="13" t="n">
        <v>0.06934664733133256</v>
      </c>
      <c r="DM196" s="13" t="n">
        <v>0.1357333174656713</v>
      </c>
      <c r="DN196" s="13" t="n">
        <v>0.06651538813139371</v>
      </c>
      <c r="DO196" s="13" t="n">
        <v>0.5411871264149445</v>
      </c>
      <c r="DP196" s="13" t="n">
        <v>0.2100645735964622</v>
      </c>
      <c r="DQ196" s="13" t="n">
        <v>0.3444338608242351</v>
      </c>
      <c r="DR196" s="13" t="n">
        <v>0.4770363741501152</v>
      </c>
      <c r="DS196" s="13" t="n">
        <v>0.5212893237601681</v>
      </c>
      <c r="DT196" s="13" t="n">
        <v>0.4313044615178672</v>
      </c>
      <c r="DU196" s="13" t="n">
        <v>0.5447106750058662</v>
      </c>
      <c r="DV196" s="13" t="n">
        <v>0.02935913532815065</v>
      </c>
      <c r="DW196" s="13" t="n">
        <v>0.221436581211329</v>
      </c>
      <c r="DX196" s="13" t="n">
        <v>0.04384818863783937</v>
      </c>
      <c r="DY196" s="13" t="n">
        <v>0.01080648478177894</v>
      </c>
      <c r="DZ196" s="13" t="n">
        <v>0.01237856279446953</v>
      </c>
      <c r="EA196" s="13" t="n">
        <v>0.006028635511338583</v>
      </c>
      <c r="EB196" s="13" t="n">
        <v>0.01728458029965622</v>
      </c>
      <c r="EC196" s="13" t="n">
        <v>0.02363278054121861</v>
      </c>
      <c r="ED196" s="13" t="n">
        <v>0.01961026885012748</v>
      </c>
      <c r="EE196" s="13" t="n">
        <v>0.0304359389948815</v>
      </c>
      <c r="EF196" s="13" t="n">
        <v>0.08238192942770281</v>
      </c>
      <c r="EG196" s="13" t="n">
        <v>0.000547148476067441</v>
      </c>
      <c r="EH196" s="13" t="n">
        <v>0.08217417301975297</v>
      </c>
      <c r="EI196" s="13" t="n">
        <v>0.0579223689300819</v>
      </c>
      <c r="EJ196" s="13" t="n">
        <v>0.01845572783665518</v>
      </c>
      <c r="EK196" s="13" t="n">
        <v>0.1790273162996102</v>
      </c>
      <c r="EL196" s="13" t="n">
        <v>0.2191957524663214</v>
      </c>
      <c r="EM196" s="13" t="n">
        <v>0.01245428357909521</v>
      </c>
      <c r="EN196" s="13" t="n">
        <v>0.01280343843499601</v>
      </c>
      <c r="EO196" s="13" t="n">
        <v>0.01388391922311066</v>
      </c>
      <c r="EP196" s="13" t="n">
        <v>0.01509275416208794</v>
      </c>
      <c r="EQ196" s="13" t="n">
        <v>2.008251417465139</v>
      </c>
      <c r="ER196" s="13" t="n">
        <v>0</v>
      </c>
      <c r="ES196" s="13" t="n">
        <v>2.164408854308113</v>
      </c>
      <c r="ET196" s="13" t="n">
        <v>1.270281308942555</v>
      </c>
      <c r="EU196" s="13" t="n">
        <v>0.03431240950952558</v>
      </c>
      <c r="EV196" s="13" t="n">
        <v>0.1244964475502723</v>
      </c>
      <c r="EW196" s="13" t="n">
        <v>0.002048357054543946</v>
      </c>
      <c r="EX196" s="13" t="n">
        <v>0.002048357054543946</v>
      </c>
      <c r="EY196" s="13" t="n">
        <v>3.156782778229362</v>
      </c>
      <c r="EZ196" s="13" t="n">
        <v>3.159076666305287</v>
      </c>
      <c r="FA196" s="13" t="n">
        <v>0.002363742513485347</v>
      </c>
      <c r="FB196" s="13" t="n">
        <v>0.006688062828803133</v>
      </c>
      <c r="FC196" s="13" t="n">
        <v>0.8169707872778001</v>
      </c>
      <c r="FD196" s="13" t="n">
        <v>0.8170217722066129</v>
      </c>
      <c r="FE196" s="13" t="n">
        <v>0.4745234727066839</v>
      </c>
      <c r="FF196" s="13" t="n">
        <v>0.4745234727066839</v>
      </c>
      <c r="FG196" s="13" t="n">
        <v>0.4745234727066839</v>
      </c>
      <c r="FH196" s="13" t="n">
        <v>0.4745234727066839</v>
      </c>
      <c r="FI196" s="13" t="n">
        <v>0.06738605501220325</v>
      </c>
      <c r="FJ196" s="13" t="n">
        <v>1.603215609428387</v>
      </c>
      <c r="FK196" s="13" t="n">
        <v>1.410803724760434</v>
      </c>
      <c r="FL196" s="13" t="n">
        <v>0.2563343760045179</v>
      </c>
      <c r="FM196" s="13" t="n">
        <v>0.07505914948630461</v>
      </c>
      <c r="FN196" s="13" t="n">
        <v>0.07505914948630461</v>
      </c>
      <c r="FO196" s="13" t="n">
        <v>0.02627023481039335</v>
      </c>
      <c r="FP196" s="13" t="n">
        <v>0.1411866638394607</v>
      </c>
      <c r="FQ196" s="13" t="n">
        <v>0.02627023481039335</v>
      </c>
      <c r="FR196" s="13" t="n">
        <v>0.2284471848760422</v>
      </c>
      <c r="FS196" s="13" t="n">
        <v>0.2284471848760422</v>
      </c>
      <c r="FT196" s="13" t="n">
        <v>0.2284471848760422</v>
      </c>
      <c r="FU196" s="13" t="n">
        <v>0.2284471848760422</v>
      </c>
      <c r="FV196" s="13" t="n">
        <v>0.2284471848760422</v>
      </c>
      <c r="FW196" s="13" t="n">
        <v>0.2284471848760422</v>
      </c>
      <c r="FX196" s="13" t="n">
        <v>0.02627023481039335</v>
      </c>
      <c r="FY196" s="13" t="n">
        <v>0.1325268774462919</v>
      </c>
      <c r="FZ196" s="13" t="n">
        <v>0.2408167101556463</v>
      </c>
      <c r="GA196" s="13" t="n">
        <v>0</v>
      </c>
      <c r="GB196" s="13" t="n">
        <v>0.05070812405482502</v>
      </c>
      <c r="GC196" s="13" t="n">
        <v>0.5847430643998687</v>
      </c>
      <c r="GD196" s="13" t="n">
        <v>2.176983985232127</v>
      </c>
      <c r="GE196" s="13" t="n">
        <v>0.05316987441314875</v>
      </c>
      <c r="GF196" s="13" t="n">
        <v>0.01054374009766683</v>
      </c>
      <c r="GG196" s="13" t="n">
        <v>1.735218019383236</v>
      </c>
      <c r="GH196" s="13" t="n">
        <v>1.514747149634962</v>
      </c>
      <c r="GI196" s="13" t="n">
        <v>1.264142748658579</v>
      </c>
      <c r="GJ196" s="13" t="n">
        <v>1.729441465328071</v>
      </c>
      <c r="GK196" s="13" t="n">
        <v>12.73199955341071</v>
      </c>
      <c r="GL196" s="13" t="n">
        <v>10.15352268476162</v>
      </c>
      <c r="GM196" s="13" t="n">
        <v>0.6392391963207839</v>
      </c>
      <c r="GN196" s="13" t="n">
        <v>0.6392391963207839</v>
      </c>
      <c r="GO196" s="13" t="n">
        <v>1.735218019383236</v>
      </c>
      <c r="GP196" s="13" t="n">
        <v>1.735218019383236</v>
      </c>
      <c r="GQ196" s="13" t="n">
        <v>1.689754712392526</v>
      </c>
      <c r="GR196" s="13" t="n">
        <v>1.763547668630739</v>
      </c>
      <c r="GS196" s="13" t="n">
        <v>2.375119404464712</v>
      </c>
      <c r="GT196" s="13" t="n">
        <v>0.001287537433576809</v>
      </c>
      <c r="GU196" s="13" t="n">
        <v>1.624670364404919</v>
      </c>
      <c r="GV196" s="13" t="n">
        <v>1.713583586874783</v>
      </c>
      <c r="GW196" s="13" t="n">
        <v>0.1246962258814899</v>
      </c>
      <c r="GX196" s="13" t="n">
        <v>0.100005552519306</v>
      </c>
      <c r="GY196" s="13" t="n">
        <v>0.07696454591465512</v>
      </c>
      <c r="GZ196" s="13" t="n">
        <v>0.4565456188985023</v>
      </c>
      <c r="HA196" s="13" t="n">
        <v>0.1455418946177494</v>
      </c>
      <c r="HB196" s="13" t="n">
        <v>0.1368632086521676</v>
      </c>
      <c r="HC196" s="13" t="n">
        <v>0.5833118452985057</v>
      </c>
      <c r="HD196" s="13" t="n">
        <v>0.02307091173504779</v>
      </c>
      <c r="HE196" s="13" t="n">
        <v>0.5833118452985057</v>
      </c>
      <c r="HF196" s="13" t="n">
        <v>0.5833118452985057</v>
      </c>
      <c r="HG196" s="13" t="n">
        <v>1.124306636391369</v>
      </c>
      <c r="HH196" s="13" t="n">
        <v>0.07031993192177335</v>
      </c>
      <c r="HI196" s="13" t="n">
        <v>0.07031993192177335</v>
      </c>
      <c r="HJ196" s="13" t="n">
        <v>0.07031993192177335</v>
      </c>
      <c r="HK196" s="13" t="n">
        <v>0.6311654796339139</v>
      </c>
      <c r="HL196" s="13" t="n">
        <v>0.6392391963207839</v>
      </c>
      <c r="HM196" s="13" t="n">
        <v>0.6338925580475988</v>
      </c>
      <c r="HN196" s="13" t="n">
        <v>0</v>
      </c>
      <c r="HO196" s="13" t="n">
        <v>0</v>
      </c>
      <c r="HP196" s="13" t="n">
        <v>0</v>
      </c>
      <c r="HQ196" s="13" t="n">
        <v>0</v>
      </c>
      <c r="HR196" s="13">
        <f>SUM(C196:HQ196)</f>
        <v/>
      </c>
      <c r="HT196" s="13" t="n">
        <v>0</v>
      </c>
      <c r="HU196" s="13" t="n">
        <v>0</v>
      </c>
      <c r="HV196" s="13">
        <f>HR196+HT196+HU196</f>
        <v/>
      </c>
    </row>
    <row r="197">
      <c r="A197" s="10" t="inlineStr">
        <is>
          <t>733</t>
        </is>
      </c>
      <c r="B197" s="10" t="inlineStr">
        <is>
          <t>Concesión de licencias para el derecho de uso de activos intangibles</t>
        </is>
      </c>
      <c r="C197" s="14" t="n">
        <v>2.837696821597574e-06</v>
      </c>
      <c r="D197" s="14" t="n">
        <v>0.001984786520770929</v>
      </c>
      <c r="E197" s="14" t="n">
        <v>0.2046502269505369</v>
      </c>
      <c r="F197" s="14" t="n">
        <v>0.006813686915096756</v>
      </c>
      <c r="G197" s="14" t="n">
        <v>0.1200049904712242</v>
      </c>
      <c r="H197" s="14" t="n">
        <v>0.0001776751625178928</v>
      </c>
      <c r="I197" s="14" t="n">
        <v>0</v>
      </c>
      <c r="J197" s="14" t="n">
        <v>0</v>
      </c>
      <c r="K197" s="14" t="n">
        <v>5.188353699313769e-05</v>
      </c>
      <c r="L197" s="14" t="n">
        <v>0</v>
      </c>
      <c r="M197" s="14" t="n">
        <v>0.006691068832111701</v>
      </c>
      <c r="N197" s="14" t="n">
        <v>0.03303379009517379</v>
      </c>
      <c r="O197" s="14" t="n">
        <v>6.551205662440651e-08</v>
      </c>
      <c r="P197" s="14" t="n">
        <v>0</v>
      </c>
      <c r="Q197" s="14" t="n">
        <v>0.208566166761008</v>
      </c>
      <c r="R197" s="14" t="n">
        <v>0.208566166761008</v>
      </c>
      <c r="S197" s="14" t="n">
        <v>0</v>
      </c>
      <c r="T197" s="14" t="n">
        <v>0</v>
      </c>
      <c r="U197" s="14" t="n">
        <v>0.001105669470428623</v>
      </c>
      <c r="V197" s="14" t="n">
        <v>0.0299665509814575</v>
      </c>
      <c r="W197" s="14" t="n">
        <v>0.0002028400240202842</v>
      </c>
      <c r="X197" s="14" t="n">
        <v>0.05775058921247734</v>
      </c>
      <c r="Y197" s="14" t="n">
        <v>0.006652888537188749</v>
      </c>
      <c r="Z197" s="14" t="n">
        <v>0.08294603928396707</v>
      </c>
      <c r="AA197" s="14" t="n">
        <v>0.1144806318051193</v>
      </c>
      <c r="AB197" s="14" t="n">
        <v>0.1108231840636244</v>
      </c>
      <c r="AC197" s="14" t="n">
        <v>0.1490983726952938</v>
      </c>
      <c r="AD197" s="14" t="n">
        <v>0.1488511207328254</v>
      </c>
      <c r="AE197" s="14" t="n">
        <v>0.5435673519858363</v>
      </c>
      <c r="AF197" s="14" t="n">
        <v>0.5394716463656324</v>
      </c>
      <c r="AG197" s="14" t="n">
        <v>0.01193744626951958</v>
      </c>
      <c r="AH197" s="14" t="n">
        <v>0.008065404318992929</v>
      </c>
      <c r="AI197" s="14" t="n">
        <v>1.09037090316985</v>
      </c>
      <c r="AJ197" s="14" t="n">
        <v>0.4014099966214343</v>
      </c>
      <c r="AK197" s="14" t="n">
        <v>0.03170955085533437</v>
      </c>
      <c r="AL197" s="14" t="n">
        <v>0.257845826409232</v>
      </c>
      <c r="AM197" s="14" t="n">
        <v>0.08070447411207125</v>
      </c>
      <c r="AN197" s="14" t="n">
        <v>0.1660687698034258</v>
      </c>
      <c r="AO197" s="14" t="n">
        <v>0.1300495155484533</v>
      </c>
      <c r="AP197" s="14" t="n">
        <v>0.05066765323295018</v>
      </c>
      <c r="AQ197" s="14" t="n">
        <v>0.1834204783771094</v>
      </c>
      <c r="AR197" s="14" t="n">
        <v>0.2295124112112306</v>
      </c>
      <c r="AS197" s="14" t="n">
        <v>2.241506879819812</v>
      </c>
      <c r="AT197" s="14" t="n">
        <v>0.04680462270366181</v>
      </c>
      <c r="AU197" s="14" t="n">
        <v>0</v>
      </c>
      <c r="AV197" s="14" t="n">
        <v>0.04003083722213865</v>
      </c>
      <c r="AW197" s="14" t="n">
        <v>0.05125189444755141</v>
      </c>
      <c r="AX197" s="14" t="n">
        <v>0.04915922966477244</v>
      </c>
      <c r="AY197" s="14" t="n">
        <v>0.04658635051437113</v>
      </c>
      <c r="AZ197" s="14" t="n">
        <v>0.04009748505077956</v>
      </c>
      <c r="BA197" s="14" t="n">
        <v>0.04003753039420339</v>
      </c>
      <c r="BB197" s="14" t="n">
        <v>0.089872089098194</v>
      </c>
      <c r="BC197" s="14" t="n">
        <v>0.04006854857624959</v>
      </c>
      <c r="BD197" s="14" t="n">
        <v>0.1043777828254704</v>
      </c>
      <c r="BE197" s="14" t="n">
        <v>0.09150639695183563</v>
      </c>
      <c r="BF197" s="14" t="n">
        <v>0.01296749526451347</v>
      </c>
      <c r="BG197" s="14" t="n">
        <v>0.07959750134444542</v>
      </c>
      <c r="BH197" s="14" t="n">
        <v>0.006119662810727193</v>
      </c>
      <c r="BI197" s="14" t="n">
        <v>0.008409317508827971</v>
      </c>
      <c r="BJ197" s="14" t="n">
        <v>0.005701745665718242</v>
      </c>
      <c r="BK197" s="14" t="n">
        <v>0.005301986751259062</v>
      </c>
      <c r="BL197" s="14" t="n">
        <v>0.4851064484656487</v>
      </c>
      <c r="BM197" s="14" t="n">
        <v>1.493954096444189</v>
      </c>
      <c r="BN197" s="14" t="n">
        <v>1.044326395508672</v>
      </c>
      <c r="BO197" s="14" t="n">
        <v>0.1500568593062244</v>
      </c>
      <c r="BP197" s="14" t="n">
        <v>0.09489506673236088</v>
      </c>
      <c r="BQ197" s="14" t="n">
        <v>0.02583850528677861</v>
      </c>
      <c r="BR197" s="14" t="n">
        <v>0.2406866942690767</v>
      </c>
      <c r="BS197" s="14" t="n">
        <v>0.240629892074996</v>
      </c>
      <c r="BT197" s="14" t="n">
        <v>0.2454841125564165</v>
      </c>
      <c r="BU197" s="14" t="n">
        <v>0.11699089117221</v>
      </c>
      <c r="BV197" s="14" t="n">
        <v>0.2564201238039603</v>
      </c>
      <c r="BW197" s="14" t="n">
        <v>0.240629892074996</v>
      </c>
      <c r="BX197" s="14" t="n">
        <v>0.5130022234481628</v>
      </c>
      <c r="BY197" s="14" t="n">
        <v>0.4039613620941088</v>
      </c>
      <c r="BZ197" s="14" t="n">
        <v>0.492035598899647</v>
      </c>
      <c r="CA197" s="14" t="n">
        <v>1.298840130731628</v>
      </c>
      <c r="CB197" s="14" t="n">
        <v>0.457628181337775</v>
      </c>
      <c r="CC197" s="14" t="n">
        <v>0.6728639775790817</v>
      </c>
      <c r="CD197" s="14" t="n">
        <v>0.6869755503048546</v>
      </c>
      <c r="CE197" s="14" t="n">
        <v>1.510905955481145</v>
      </c>
      <c r="CF197" s="14" t="n">
        <v>1.608807258092527</v>
      </c>
      <c r="CG197" s="14" t="n">
        <v>1.596210046089236</v>
      </c>
      <c r="CH197" s="14" t="n">
        <v>1.317679030970272</v>
      </c>
      <c r="CI197" s="14" t="n">
        <v>1.357926243420716</v>
      </c>
      <c r="CJ197" s="14" t="n">
        <v>0.5259979215693612</v>
      </c>
      <c r="CK197" s="14" t="n">
        <v>0.3581988310412985</v>
      </c>
      <c r="CL197" s="14" t="n">
        <v>0.09836526210312867</v>
      </c>
      <c r="CM197" s="14" t="n">
        <v>0.0121997620789798</v>
      </c>
      <c r="CN197" s="14" t="n">
        <v>0.01239155796431909</v>
      </c>
      <c r="CO197" s="14" t="n">
        <v>0.01269394688634107</v>
      </c>
      <c r="CP197" s="14" t="n">
        <v>0.01240213151911499</v>
      </c>
      <c r="CQ197" s="14" t="n">
        <v>0.01236041239640369</v>
      </c>
      <c r="CR197" s="14" t="n">
        <v>0.01842000993254551</v>
      </c>
      <c r="CS197" s="14" t="n">
        <v>0.06966397156994308</v>
      </c>
      <c r="CT197" s="14" t="n">
        <v>0.08350410020606809</v>
      </c>
      <c r="CU197" s="14" t="n">
        <v>0.06495923763432249</v>
      </c>
      <c r="CV197" s="14" t="n">
        <v>0.07564740330848725</v>
      </c>
      <c r="CW197" s="14" t="n">
        <v>0.06644743807467278</v>
      </c>
      <c r="CX197" s="14" t="n">
        <v>0.0602404273928293</v>
      </c>
      <c r="CY197" s="14" t="n">
        <v>0.3051607815757696</v>
      </c>
      <c r="CZ197" s="14" t="n">
        <v>0.2182756629685698</v>
      </c>
      <c r="DA197" s="14" t="n">
        <v>0.2016277967933962</v>
      </c>
      <c r="DB197" s="14" t="n">
        <v>0.2329543437773227</v>
      </c>
      <c r="DC197" s="14" t="n">
        <v>0.006717300725520965</v>
      </c>
      <c r="DD197" s="14" t="n">
        <v>0.006703749721089074</v>
      </c>
      <c r="DE197" s="14" t="n">
        <v>0.02309128662289094</v>
      </c>
      <c r="DF197" s="14" t="n">
        <v>0.0562979717166986</v>
      </c>
      <c r="DG197" s="14" t="n">
        <v>0.045907975142104</v>
      </c>
      <c r="DH197" s="14" t="n">
        <v>0.06953680255317179</v>
      </c>
      <c r="DI197" s="14" t="n">
        <v>1.305586589485886</v>
      </c>
      <c r="DJ197" s="14" t="n">
        <v>0.06170966306246559</v>
      </c>
      <c r="DK197" s="14" t="n">
        <v>0.06040648219352953</v>
      </c>
      <c r="DL197" s="14" t="n">
        <v>0.05540326609117688</v>
      </c>
      <c r="DM197" s="14" t="n">
        <v>0.06624520329929519</v>
      </c>
      <c r="DN197" s="14" t="n">
        <v>0.07958453796205035</v>
      </c>
      <c r="DO197" s="14" t="n">
        <v>0.03194703612417688</v>
      </c>
      <c r="DP197" s="14" t="n">
        <v>0.07580299965099634</v>
      </c>
      <c r="DQ197" s="14" t="n">
        <v>0.05923087999808273</v>
      </c>
      <c r="DR197" s="14" t="n">
        <v>0.0617169544988494</v>
      </c>
      <c r="DS197" s="14" t="n">
        <v>0.02972497770465212</v>
      </c>
      <c r="DT197" s="14" t="n">
        <v>0.1031912616352427</v>
      </c>
      <c r="DU197" s="14" t="n">
        <v>0.02974369903775573</v>
      </c>
      <c r="DV197" s="14" t="n">
        <v>0.09777706132294688</v>
      </c>
      <c r="DW197" s="14" t="n">
        <v>0.07877276066961007</v>
      </c>
      <c r="DX197" s="14" t="n">
        <v>0.08535692568726984</v>
      </c>
      <c r="DY197" s="14" t="n">
        <v>0.05814138579182115</v>
      </c>
      <c r="DZ197" s="14" t="n">
        <v>0.05371500908818685</v>
      </c>
      <c r="EA197" s="14" t="n">
        <v>0.08436350994362449</v>
      </c>
      <c r="EB197" s="14" t="n">
        <v>0.005381219766072445</v>
      </c>
      <c r="EC197" s="14" t="n">
        <v>0.03641264116451561</v>
      </c>
      <c r="ED197" s="14" t="n">
        <v>0.01744689573848909</v>
      </c>
      <c r="EE197" s="14" t="n">
        <v>0.04336696161885044</v>
      </c>
      <c r="EF197" s="14" t="n">
        <v>0.06059970288846163</v>
      </c>
      <c r="EG197" s="14" t="n">
        <v>0.001080796595920253</v>
      </c>
      <c r="EH197" s="14" t="n">
        <v>0.06056013148162424</v>
      </c>
      <c r="EI197" s="14" t="n">
        <v>1.297836473050358</v>
      </c>
      <c r="EJ197" s="14" t="n">
        <v>0.09930612479290526</v>
      </c>
      <c r="EK197" s="14" t="n">
        <v>1.200385946283481</v>
      </c>
      <c r="EL197" s="14" t="n">
        <v>1.405337002585556</v>
      </c>
      <c r="EM197" s="14" t="n">
        <v>0.04540227832734837</v>
      </c>
      <c r="EN197" s="14" t="n">
        <v>0.0455078826212026</v>
      </c>
      <c r="EO197" s="14" t="n">
        <v>0.04541946108813544</v>
      </c>
      <c r="EP197" s="14" t="n">
        <v>0.05502420526597996</v>
      </c>
      <c r="EQ197" s="14" t="n">
        <v>0.1809381331636087</v>
      </c>
      <c r="ER197" s="14" t="n">
        <v>0</v>
      </c>
      <c r="ES197" s="14" t="n">
        <v>1.369921438313344</v>
      </c>
      <c r="ET197" s="14" t="n">
        <v>4.231589587644776</v>
      </c>
      <c r="EU197" s="14" t="n">
        <v>0.3402324402427167</v>
      </c>
      <c r="EV197" s="14" t="n">
        <v>0.9131360404675269</v>
      </c>
      <c r="EW197" s="14" t="n">
        <v>0.01503430144715708</v>
      </c>
      <c r="EX197" s="14" t="n">
        <v>0.01503430144715708</v>
      </c>
      <c r="EY197" s="14" t="n">
        <v>0.8790685158460404</v>
      </c>
      <c r="EZ197" s="14" t="n">
        <v>0.8790430555203476</v>
      </c>
      <c r="FA197" s="14" t="n">
        <v>0.07674088792846037</v>
      </c>
      <c r="FB197" s="14" t="n">
        <v>0.00966516720909945</v>
      </c>
      <c r="FC197" s="14" t="n">
        <v>2.877113431964982e-06</v>
      </c>
      <c r="FD197" s="14" t="n">
        <v>0</v>
      </c>
      <c r="FE197" s="14" t="n">
        <v>0</v>
      </c>
      <c r="FF197" s="14" t="n">
        <v>0</v>
      </c>
      <c r="FG197" s="14" t="n">
        <v>0</v>
      </c>
      <c r="FH197" s="14" t="n">
        <v>0</v>
      </c>
      <c r="FI197" s="14" t="n">
        <v>0</v>
      </c>
      <c r="FJ197" s="14" t="n">
        <v>0</v>
      </c>
      <c r="FK197" s="14" t="n">
        <v>0</v>
      </c>
      <c r="FL197" s="14" t="n">
        <v>0</v>
      </c>
      <c r="FM197" s="14" t="n">
        <v>0</v>
      </c>
      <c r="FN197" s="14" t="n">
        <v>0</v>
      </c>
      <c r="FO197" s="14" t="n">
        <v>0.03561956879928494</v>
      </c>
      <c r="FP197" s="14" t="n">
        <v>0.06808733974901893</v>
      </c>
      <c r="FQ197" s="14" t="n">
        <v>0.03561956879928494</v>
      </c>
      <c r="FR197" s="14" t="n">
        <v>4.991305378565083e-06</v>
      </c>
      <c r="FS197" s="14" t="n">
        <v>4.991305378565083e-06</v>
      </c>
      <c r="FT197" s="14" t="n">
        <v>4.991305378565083e-06</v>
      </c>
      <c r="FU197" s="14" t="n">
        <v>4.991305378565083e-06</v>
      </c>
      <c r="FV197" s="14" t="n">
        <v>4.991305378565083e-06</v>
      </c>
      <c r="FW197" s="14" t="n">
        <v>4.991305378565083e-06</v>
      </c>
      <c r="FX197" s="14" t="n">
        <v>0.03561956879928494</v>
      </c>
      <c r="FY197" s="14" t="n">
        <v>0.07485463880524479</v>
      </c>
      <c r="FZ197" s="14" t="n">
        <v>0.7059691467785107</v>
      </c>
      <c r="GA197" s="14" t="n">
        <v>0</v>
      </c>
      <c r="GB197" s="14" t="n">
        <v>0</v>
      </c>
      <c r="GC197" s="14" t="n">
        <v>0.3744980489130164</v>
      </c>
      <c r="GD197" s="14" t="n">
        <v>15.16458880915066</v>
      </c>
      <c r="GE197" s="14" t="n">
        <v>0.3658859749891193</v>
      </c>
      <c r="GF197" s="14" t="n">
        <v>0.08130880355450205</v>
      </c>
      <c r="GG197" s="14" t="n">
        <v>6.291289449435864</v>
      </c>
      <c r="GH197" s="14" t="n">
        <v>5.48492345267709</v>
      </c>
      <c r="GI197" s="14" t="n">
        <v>5.857340034988211</v>
      </c>
      <c r="GJ197" s="14" t="n">
        <v>6.274820635795805</v>
      </c>
      <c r="GK197" s="14" t="n">
        <v>7.609855497375189</v>
      </c>
      <c r="GL197" s="14" t="n">
        <v>7.411872153132983</v>
      </c>
      <c r="GM197" s="14" t="n">
        <v>7.494803900607476</v>
      </c>
      <c r="GN197" s="14" t="n">
        <v>7.494803900607476</v>
      </c>
      <c r="GO197" s="14" t="n">
        <v>6.291289449435864</v>
      </c>
      <c r="GP197" s="14" t="n">
        <v>6.291289449435864</v>
      </c>
      <c r="GQ197" s="14" t="n">
        <v>6.103328287314771</v>
      </c>
      <c r="GR197" s="14" t="n">
        <v>3.349813391946658</v>
      </c>
      <c r="GS197" s="14" t="n">
        <v>17.09926408571544</v>
      </c>
      <c r="GT197" s="14" t="n">
        <v>0.008428098645888945</v>
      </c>
      <c r="GU197" s="14" t="n">
        <v>0.4392636673656749</v>
      </c>
      <c r="GV197" s="14" t="n">
        <v>6.141435742473583</v>
      </c>
      <c r="GW197" s="14" t="n">
        <v>0.3772298274033404</v>
      </c>
      <c r="GX197" s="14" t="n">
        <v>0.1840099133872635</v>
      </c>
      <c r="GY197" s="14" t="n">
        <v>0.09071530288138679</v>
      </c>
      <c r="GZ197" s="14" t="n">
        <v>5.181331170276145</v>
      </c>
      <c r="HA197" s="14" t="n">
        <v>0.1497674901892804</v>
      </c>
      <c r="HB197" s="14" t="n">
        <v>0.5318992618212786</v>
      </c>
      <c r="HC197" s="14" t="n">
        <v>0.06406788611643466</v>
      </c>
      <c r="HD197" s="14" t="n">
        <v>0.0005712942474463735</v>
      </c>
      <c r="HE197" s="14" t="n">
        <v>0.06406788611643466</v>
      </c>
      <c r="HF197" s="14" t="n">
        <v>0.06406788611643466</v>
      </c>
      <c r="HG197" s="14" t="n">
        <v>0.0336315296406587</v>
      </c>
      <c r="HH197" s="14" t="n">
        <v>0.003231491843682255</v>
      </c>
      <c r="HI197" s="14" t="n">
        <v>0.003231491843682255</v>
      </c>
      <c r="HJ197" s="14" t="n">
        <v>0.003231491843682255</v>
      </c>
      <c r="HK197" s="14" t="n">
        <v>7.391592692420581</v>
      </c>
      <c r="HL197" s="14" t="n">
        <v>7.494803900607476</v>
      </c>
      <c r="HM197" s="14" t="n">
        <v>7.426454586739286</v>
      </c>
      <c r="HN197" s="14" t="n">
        <v>0.04772541816824413</v>
      </c>
      <c r="HO197" s="14" t="n">
        <v>0.04772541816824413</v>
      </c>
      <c r="HP197" s="14" t="n">
        <v>0.04772541816824413</v>
      </c>
      <c r="HQ197" s="14" t="n">
        <v>0</v>
      </c>
      <c r="HR197" s="14">
        <f>SUM(C197:HQ197)</f>
        <v/>
      </c>
      <c r="HT197" s="14" t="n">
        <v>0</v>
      </c>
      <c r="HU197" s="14" t="n">
        <v>0</v>
      </c>
      <c r="HV197" s="14">
        <f>HR197+HT197+HU197</f>
        <v/>
      </c>
    </row>
    <row r="198">
      <c r="A198" s="12" t="inlineStr">
        <is>
          <t>810 PRI</t>
        </is>
      </c>
      <c r="B198" s="12" t="inlineStr">
        <is>
          <t>810 - Servicios de investigación y desarrollo privados</t>
        </is>
      </c>
      <c r="C198" s="13" t="n">
        <v>0</v>
      </c>
      <c r="D198" s="13" t="n">
        <v>0</v>
      </c>
      <c r="E198" s="13" t="n">
        <v>0</v>
      </c>
      <c r="F198" s="13" t="n">
        <v>0</v>
      </c>
      <c r="G198" s="13" t="n">
        <v>0</v>
      </c>
      <c r="H198" s="13" t="n">
        <v>0</v>
      </c>
      <c r="I198" s="13" t="n">
        <v>0</v>
      </c>
      <c r="J198" s="13" t="n">
        <v>0</v>
      </c>
      <c r="K198" s="13" t="n">
        <v>0</v>
      </c>
      <c r="L198" s="13" t="n">
        <v>0</v>
      </c>
      <c r="M198" s="13" t="n">
        <v>0</v>
      </c>
      <c r="N198" s="13" t="n">
        <v>0</v>
      </c>
      <c r="O198" s="13" t="n">
        <v>0.0002038808315864527</v>
      </c>
      <c r="P198" s="13" t="n">
        <v>0</v>
      </c>
      <c r="Q198" s="13" t="n">
        <v>0.1348660789645293</v>
      </c>
      <c r="R198" s="13" t="n">
        <v>0.1348660789645293</v>
      </c>
      <c r="S198" s="13" t="n">
        <v>0</v>
      </c>
      <c r="T198" s="13" t="n">
        <v>0</v>
      </c>
      <c r="U198" s="13" t="n">
        <v>0</v>
      </c>
      <c r="V198" s="13" t="n">
        <v>0</v>
      </c>
      <c r="W198" s="13" t="n">
        <v>0.0001311633575163399</v>
      </c>
      <c r="X198" s="13" t="n">
        <v>0</v>
      </c>
      <c r="Y198" s="13" t="n">
        <v>0</v>
      </c>
      <c r="Z198" s="13" t="n">
        <v>0</v>
      </c>
      <c r="AA198" s="13" t="n">
        <v>0</v>
      </c>
      <c r="AB198" s="13" t="n">
        <v>0</v>
      </c>
      <c r="AC198" s="13" t="n">
        <v>0</v>
      </c>
      <c r="AD198" s="13" t="n">
        <v>0</v>
      </c>
      <c r="AE198" s="13" t="n">
        <v>0</v>
      </c>
      <c r="AF198" s="13" t="n">
        <v>0</v>
      </c>
      <c r="AG198" s="13" t="n">
        <v>0</v>
      </c>
      <c r="AH198" s="13" t="n">
        <v>0</v>
      </c>
      <c r="AI198" s="13" t="n">
        <v>0</v>
      </c>
      <c r="AJ198" s="13" t="n">
        <v>0</v>
      </c>
      <c r="AK198" s="13" t="n">
        <v>0</v>
      </c>
      <c r="AL198" s="13" t="n">
        <v>0</v>
      </c>
      <c r="AM198" s="13" t="n">
        <v>0</v>
      </c>
      <c r="AN198" s="13" t="n">
        <v>0</v>
      </c>
      <c r="AO198" s="13" t="n">
        <v>0</v>
      </c>
      <c r="AP198" s="13" t="n">
        <v>0</v>
      </c>
      <c r="AQ198" s="13" t="n">
        <v>0</v>
      </c>
      <c r="AR198" s="13" t="n">
        <v>0</v>
      </c>
      <c r="AS198" s="13" t="n">
        <v>0</v>
      </c>
      <c r="AT198" s="13" t="n">
        <v>0</v>
      </c>
      <c r="AU198" s="13" t="n">
        <v>0</v>
      </c>
      <c r="AV198" s="13" t="n">
        <v>0</v>
      </c>
      <c r="AW198" s="13" t="n">
        <v>0</v>
      </c>
      <c r="AX198" s="13" t="n">
        <v>0</v>
      </c>
      <c r="AY198" s="13" t="n">
        <v>0</v>
      </c>
      <c r="AZ198" s="13" t="n">
        <v>0</v>
      </c>
      <c r="BA198" s="13" t="n">
        <v>0</v>
      </c>
      <c r="BB198" s="13" t="n">
        <v>0</v>
      </c>
      <c r="BC198" s="13" t="n">
        <v>0</v>
      </c>
      <c r="BD198" s="13" t="n">
        <v>0</v>
      </c>
      <c r="BE198" s="13" t="n">
        <v>0</v>
      </c>
      <c r="BF198" s="13" t="n">
        <v>0</v>
      </c>
      <c r="BG198" s="13" t="n">
        <v>0</v>
      </c>
      <c r="BH198" s="13" t="n">
        <v>0</v>
      </c>
      <c r="BI198" s="13" t="n">
        <v>0</v>
      </c>
      <c r="BJ198" s="13" t="n">
        <v>0</v>
      </c>
      <c r="BK198" s="13" t="n">
        <v>0</v>
      </c>
      <c r="BL198" s="13" t="n">
        <v>0</v>
      </c>
      <c r="BM198" s="13" t="n">
        <v>0</v>
      </c>
      <c r="BN198" s="13" t="n">
        <v>0</v>
      </c>
      <c r="BO198" s="13" t="n">
        <v>0</v>
      </c>
      <c r="BP198" s="13" t="n">
        <v>0</v>
      </c>
      <c r="BQ198" s="13" t="n">
        <v>0</v>
      </c>
      <c r="BR198" s="13" t="n">
        <v>0</v>
      </c>
      <c r="BS198" s="13" t="n">
        <v>0</v>
      </c>
      <c r="BT198" s="13" t="n">
        <v>0</v>
      </c>
      <c r="BU198" s="13" t="n">
        <v>0</v>
      </c>
      <c r="BV198" s="13" t="n">
        <v>0</v>
      </c>
      <c r="BW198" s="13" t="n">
        <v>0</v>
      </c>
      <c r="BX198" s="13" t="n">
        <v>0</v>
      </c>
      <c r="BY198" s="13" t="n">
        <v>0</v>
      </c>
      <c r="BZ198" s="13" t="n">
        <v>0</v>
      </c>
      <c r="CA198" s="13" t="n">
        <v>0</v>
      </c>
      <c r="CB198" s="13" t="n">
        <v>0</v>
      </c>
      <c r="CC198" s="13" t="n">
        <v>0</v>
      </c>
      <c r="CD198" s="13" t="n">
        <v>0</v>
      </c>
      <c r="CE198" s="13" t="n">
        <v>0</v>
      </c>
      <c r="CF198" s="13" t="n">
        <v>0</v>
      </c>
      <c r="CG198" s="13" t="n">
        <v>0</v>
      </c>
      <c r="CH198" s="13" t="n">
        <v>0</v>
      </c>
      <c r="CI198" s="13" t="n">
        <v>0</v>
      </c>
      <c r="CJ198" s="13" t="n">
        <v>0</v>
      </c>
      <c r="CK198" s="13" t="n">
        <v>0</v>
      </c>
      <c r="CL198" s="13" t="n">
        <v>0</v>
      </c>
      <c r="CM198" s="13" t="n">
        <v>0</v>
      </c>
      <c r="CN198" s="13" t="n">
        <v>0</v>
      </c>
      <c r="CO198" s="13" t="n">
        <v>0</v>
      </c>
      <c r="CP198" s="13" t="n">
        <v>0</v>
      </c>
      <c r="CQ198" s="13" t="n">
        <v>0</v>
      </c>
      <c r="CR198" s="13" t="n">
        <v>0</v>
      </c>
      <c r="CS198" s="13" t="n">
        <v>0</v>
      </c>
      <c r="CT198" s="13" t="n">
        <v>0</v>
      </c>
      <c r="CU198" s="13" t="n">
        <v>0</v>
      </c>
      <c r="CV198" s="13" t="n">
        <v>0</v>
      </c>
      <c r="CW198" s="13" t="n">
        <v>0</v>
      </c>
      <c r="CX198" s="13" t="n">
        <v>0</v>
      </c>
      <c r="CY198" s="13" t="n">
        <v>0</v>
      </c>
      <c r="CZ198" s="13" t="n">
        <v>0</v>
      </c>
      <c r="DA198" s="13" t="n">
        <v>0</v>
      </c>
      <c r="DB198" s="13" t="n">
        <v>0</v>
      </c>
      <c r="DC198" s="13" t="n">
        <v>0</v>
      </c>
      <c r="DD198" s="13" t="n">
        <v>0</v>
      </c>
      <c r="DE198" s="13" t="n">
        <v>0</v>
      </c>
      <c r="DF198" s="13" t="n">
        <v>0</v>
      </c>
      <c r="DG198" s="13" t="n">
        <v>0</v>
      </c>
      <c r="DH198" s="13" t="n">
        <v>0</v>
      </c>
      <c r="DI198" s="13" t="n">
        <v>0</v>
      </c>
      <c r="DJ198" s="13" t="n">
        <v>0</v>
      </c>
      <c r="DK198" s="13" t="n">
        <v>0</v>
      </c>
      <c r="DL198" s="13" t="n">
        <v>0</v>
      </c>
      <c r="DM198" s="13" t="n">
        <v>0</v>
      </c>
      <c r="DN198" s="13" t="n">
        <v>0</v>
      </c>
      <c r="DO198" s="13" t="n">
        <v>0</v>
      </c>
      <c r="DP198" s="13" t="n">
        <v>0</v>
      </c>
      <c r="DQ198" s="13" t="n">
        <v>0</v>
      </c>
      <c r="DR198" s="13" t="n">
        <v>0</v>
      </c>
      <c r="DS198" s="13" t="n">
        <v>0</v>
      </c>
      <c r="DT198" s="13" t="n">
        <v>0</v>
      </c>
      <c r="DU198" s="13" t="n">
        <v>0</v>
      </c>
      <c r="DV198" s="13" t="n">
        <v>0</v>
      </c>
      <c r="DW198" s="13" t="n">
        <v>0</v>
      </c>
      <c r="DX198" s="13" t="n">
        <v>0</v>
      </c>
      <c r="DY198" s="13" t="n">
        <v>0</v>
      </c>
      <c r="DZ198" s="13" t="n">
        <v>0</v>
      </c>
      <c r="EA198" s="13" t="n">
        <v>0</v>
      </c>
      <c r="EB198" s="13" t="n">
        <v>0</v>
      </c>
      <c r="EC198" s="13" t="n">
        <v>0</v>
      </c>
      <c r="ED198" s="13" t="n">
        <v>0</v>
      </c>
      <c r="EE198" s="13" t="n">
        <v>0</v>
      </c>
      <c r="EF198" s="13" t="n">
        <v>0</v>
      </c>
      <c r="EG198" s="13" t="n">
        <v>0</v>
      </c>
      <c r="EH198" s="13" t="n">
        <v>0</v>
      </c>
      <c r="EI198" s="13" t="n">
        <v>0</v>
      </c>
      <c r="EJ198" s="13" t="n">
        <v>0</v>
      </c>
      <c r="EK198" s="13" t="n">
        <v>0</v>
      </c>
      <c r="EL198" s="13" t="n">
        <v>0</v>
      </c>
      <c r="EM198" s="13" t="n">
        <v>0</v>
      </c>
      <c r="EN198" s="13" t="n">
        <v>0</v>
      </c>
      <c r="EO198" s="13" t="n">
        <v>0</v>
      </c>
      <c r="EP198" s="13" t="n">
        <v>0</v>
      </c>
      <c r="EQ198" s="13" t="n">
        <v>0.01523590290982163</v>
      </c>
      <c r="ER198" s="13" t="n">
        <v>0</v>
      </c>
      <c r="ES198" s="13" t="n">
        <v>0.0002236437652212246</v>
      </c>
      <c r="ET198" s="13" t="n">
        <v>0</v>
      </c>
      <c r="EU198" s="13" t="n">
        <v>0</v>
      </c>
      <c r="EV198" s="13" t="n">
        <v>0</v>
      </c>
      <c r="EW198" s="13" t="n">
        <v>0</v>
      </c>
      <c r="EX198" s="13" t="n">
        <v>0</v>
      </c>
      <c r="EY198" s="13" t="n">
        <v>0</v>
      </c>
      <c r="EZ198" s="13" t="n">
        <v>0</v>
      </c>
      <c r="FA198" s="13" t="n">
        <v>0</v>
      </c>
      <c r="FB198" s="13" t="n">
        <v>0</v>
      </c>
      <c r="FC198" s="13" t="n">
        <v>0</v>
      </c>
      <c r="FD198" s="13" t="n">
        <v>0</v>
      </c>
      <c r="FE198" s="13" t="n">
        <v>0</v>
      </c>
      <c r="FF198" s="13" t="n">
        <v>0</v>
      </c>
      <c r="FG198" s="13" t="n">
        <v>0</v>
      </c>
      <c r="FH198" s="13" t="n">
        <v>0</v>
      </c>
      <c r="FI198" s="13" t="n">
        <v>0</v>
      </c>
      <c r="FJ198" s="13" t="n">
        <v>0</v>
      </c>
      <c r="FK198" s="13" t="n">
        <v>0</v>
      </c>
      <c r="FL198" s="13" t="n">
        <v>0</v>
      </c>
      <c r="FM198" s="13" t="n">
        <v>0</v>
      </c>
      <c r="FN198" s="13" t="n">
        <v>0</v>
      </c>
      <c r="FO198" s="13" t="n">
        <v>0</v>
      </c>
      <c r="FP198" s="13" t="n">
        <v>0.007792814502336038</v>
      </c>
      <c r="FQ198" s="13" t="n">
        <v>0</v>
      </c>
      <c r="FR198" s="13" t="n">
        <v>0</v>
      </c>
      <c r="FS198" s="13" t="n">
        <v>0</v>
      </c>
      <c r="FT198" s="13" t="n">
        <v>0</v>
      </c>
      <c r="FU198" s="13" t="n">
        <v>0</v>
      </c>
      <c r="FV198" s="13" t="n">
        <v>0</v>
      </c>
      <c r="FW198" s="13" t="n">
        <v>0</v>
      </c>
      <c r="FX198" s="13" t="n">
        <v>0</v>
      </c>
      <c r="FY198" s="13" t="n">
        <v>0.04100941853014356</v>
      </c>
      <c r="FZ198" s="13" t="n">
        <v>0</v>
      </c>
      <c r="GA198" s="13" t="n">
        <v>0</v>
      </c>
      <c r="GB198" s="13" t="n">
        <v>0</v>
      </c>
      <c r="GC198" s="13" t="n">
        <v>8.470293671887718e-05</v>
      </c>
      <c r="GD198" s="13" t="n">
        <v>0</v>
      </c>
      <c r="GE198" s="13" t="n">
        <v>0</v>
      </c>
      <c r="GF198" s="13" t="n">
        <v>0</v>
      </c>
      <c r="GG198" s="13" t="n">
        <v>0</v>
      </c>
      <c r="GH198" s="13" t="n">
        <v>0</v>
      </c>
      <c r="GI198" s="13" t="n">
        <v>0</v>
      </c>
      <c r="GJ198" s="13" t="n">
        <v>0</v>
      </c>
      <c r="GK198" s="13" t="n">
        <v>0</v>
      </c>
      <c r="GL198" s="13" t="n">
        <v>0</v>
      </c>
      <c r="GM198" s="13" t="n">
        <v>0</v>
      </c>
      <c r="GN198" s="13" t="n">
        <v>0</v>
      </c>
      <c r="GO198" s="13" t="n">
        <v>0</v>
      </c>
      <c r="GP198" s="13" t="n">
        <v>0</v>
      </c>
      <c r="GQ198" s="13" t="n">
        <v>0</v>
      </c>
      <c r="GR198" s="13" t="n">
        <v>0</v>
      </c>
      <c r="GS198" s="13" t="n">
        <v>0</v>
      </c>
      <c r="GT198" s="13" t="n">
        <v>0</v>
      </c>
      <c r="GU198" s="13" t="n">
        <v>0.01255385789735428</v>
      </c>
      <c r="GV198" s="13" t="n">
        <v>0</v>
      </c>
      <c r="GW198" s="13" t="n">
        <v>0</v>
      </c>
      <c r="GX198" s="13" t="n">
        <v>0</v>
      </c>
      <c r="GY198" s="13" t="n">
        <v>0</v>
      </c>
      <c r="GZ198" s="13" t="n">
        <v>0</v>
      </c>
      <c r="HA198" s="13" t="n">
        <v>0</v>
      </c>
      <c r="HB198" s="13" t="n">
        <v>0</v>
      </c>
      <c r="HC198" s="13" t="n">
        <v>0.4502806680715941</v>
      </c>
      <c r="HD198" s="13" t="n">
        <v>0</v>
      </c>
      <c r="HE198" s="13" t="n">
        <v>0.4502806680715941</v>
      </c>
      <c r="HF198" s="13" t="n">
        <v>0.4502806680715941</v>
      </c>
      <c r="HG198" s="13" t="n">
        <v>0</v>
      </c>
      <c r="HH198" s="13" t="n">
        <v>0.01339213859965884</v>
      </c>
      <c r="HI198" s="13" t="n">
        <v>0.01339213859965884</v>
      </c>
      <c r="HJ198" s="13" t="n">
        <v>0.01339213859965884</v>
      </c>
      <c r="HK198" s="13" t="n">
        <v>0</v>
      </c>
      <c r="HL198" s="13" t="n">
        <v>0</v>
      </c>
      <c r="HM198" s="13" t="n">
        <v>0</v>
      </c>
      <c r="HN198" s="13" t="n">
        <v>0</v>
      </c>
      <c r="HO198" s="13" t="n">
        <v>0</v>
      </c>
      <c r="HP198" s="13" t="n">
        <v>0</v>
      </c>
      <c r="HQ198" s="13" t="n">
        <v>0</v>
      </c>
      <c r="HR198" s="13">
        <f>SUM(C198:HQ198)</f>
        <v/>
      </c>
      <c r="HT198" s="13" t="n">
        <v>0</v>
      </c>
      <c r="HU198" s="13" t="n">
        <v>0</v>
      </c>
      <c r="HV198" s="13">
        <f>HR198+HT198+HU198</f>
        <v/>
      </c>
    </row>
    <row r="199">
      <c r="A199" s="10" t="inlineStr">
        <is>
          <t>810 PUB</t>
        </is>
      </c>
      <c r="B199" s="10" t="inlineStr">
        <is>
          <t>810 - Servicios de investgación y desarrollo públicos</t>
        </is>
      </c>
      <c r="C199" s="14" t="n">
        <v>0</v>
      </c>
      <c r="D199" s="14" t="n">
        <v>0</v>
      </c>
      <c r="E199" s="14" t="n">
        <v>0</v>
      </c>
      <c r="F199" s="14" t="n">
        <v>0</v>
      </c>
      <c r="G199" s="14" t="n">
        <v>0</v>
      </c>
      <c r="H199" s="14" t="n">
        <v>0</v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0</v>
      </c>
      <c r="O199" s="14" t="n">
        <v>0</v>
      </c>
      <c r="P199" s="14" t="n">
        <v>0</v>
      </c>
      <c r="Q199" s="14" t="n">
        <v>0</v>
      </c>
      <c r="R199" s="14" t="n">
        <v>0</v>
      </c>
      <c r="S199" s="14" t="n">
        <v>0</v>
      </c>
      <c r="T199" s="14" t="n">
        <v>0</v>
      </c>
      <c r="U199" s="14" t="n">
        <v>0</v>
      </c>
      <c r="V199" s="14" t="n">
        <v>0</v>
      </c>
      <c r="W199" s="14" t="n">
        <v>0</v>
      </c>
      <c r="X199" s="14" t="n">
        <v>0</v>
      </c>
      <c r="Y199" s="14" t="n">
        <v>0</v>
      </c>
      <c r="Z199" s="14" t="n">
        <v>0</v>
      </c>
      <c r="AA199" s="14" t="n">
        <v>0</v>
      </c>
      <c r="AB199" s="14" t="n">
        <v>0</v>
      </c>
      <c r="AC199" s="14" t="n">
        <v>0</v>
      </c>
      <c r="AD199" s="14" t="n">
        <v>0</v>
      </c>
      <c r="AE199" s="14" t="n">
        <v>0</v>
      </c>
      <c r="AF199" s="14" t="n">
        <v>0</v>
      </c>
      <c r="AG199" s="14" t="n">
        <v>0</v>
      </c>
      <c r="AH199" s="14" t="n">
        <v>0</v>
      </c>
      <c r="AI199" s="14" t="n">
        <v>0</v>
      </c>
      <c r="AJ199" s="14" t="n">
        <v>0</v>
      </c>
      <c r="AK199" s="14" t="n">
        <v>0</v>
      </c>
      <c r="AL199" s="14" t="n">
        <v>0</v>
      </c>
      <c r="AM199" s="14" t="n">
        <v>0</v>
      </c>
      <c r="AN199" s="14" t="n">
        <v>0</v>
      </c>
      <c r="AO199" s="14" t="n">
        <v>0</v>
      </c>
      <c r="AP199" s="14" t="n">
        <v>0</v>
      </c>
      <c r="AQ199" s="14" t="n">
        <v>0</v>
      </c>
      <c r="AR199" s="14" t="n">
        <v>0</v>
      </c>
      <c r="AS199" s="14" t="n">
        <v>0</v>
      </c>
      <c r="AT199" s="14" t="n">
        <v>0</v>
      </c>
      <c r="AU199" s="14" t="n">
        <v>0</v>
      </c>
      <c r="AV199" s="14" t="n">
        <v>0</v>
      </c>
      <c r="AW199" s="14" t="n">
        <v>0</v>
      </c>
      <c r="AX199" s="14" t="n">
        <v>0</v>
      </c>
      <c r="AY199" s="14" t="n">
        <v>0</v>
      </c>
      <c r="AZ199" s="14" t="n">
        <v>0</v>
      </c>
      <c r="BA199" s="14" t="n">
        <v>0</v>
      </c>
      <c r="BB199" s="14" t="n">
        <v>0</v>
      </c>
      <c r="BC199" s="14" t="n">
        <v>0</v>
      </c>
      <c r="BD199" s="14" t="n">
        <v>0</v>
      </c>
      <c r="BE199" s="14" t="n">
        <v>0</v>
      </c>
      <c r="BF199" s="14" t="n">
        <v>0</v>
      </c>
      <c r="BG199" s="14" t="n">
        <v>0</v>
      </c>
      <c r="BH199" s="14" t="n">
        <v>0</v>
      </c>
      <c r="BI199" s="14" t="n">
        <v>0</v>
      </c>
      <c r="BJ199" s="14" t="n">
        <v>0</v>
      </c>
      <c r="BK199" s="14" t="n">
        <v>0</v>
      </c>
      <c r="BL199" s="14" t="n">
        <v>0</v>
      </c>
      <c r="BM199" s="14" t="n">
        <v>0</v>
      </c>
      <c r="BN199" s="14" t="n">
        <v>0</v>
      </c>
      <c r="BO199" s="14" t="n">
        <v>0</v>
      </c>
      <c r="BP199" s="14" t="n">
        <v>0</v>
      </c>
      <c r="BQ199" s="14" t="n">
        <v>0</v>
      </c>
      <c r="BR199" s="14" t="n">
        <v>0</v>
      </c>
      <c r="BS199" s="14" t="n">
        <v>0</v>
      </c>
      <c r="BT199" s="14" t="n">
        <v>0</v>
      </c>
      <c r="BU199" s="14" t="n">
        <v>0</v>
      </c>
      <c r="BV199" s="14" t="n">
        <v>0</v>
      </c>
      <c r="BW199" s="14" t="n">
        <v>0</v>
      </c>
      <c r="BX199" s="14" t="n">
        <v>0</v>
      </c>
      <c r="BY199" s="14" t="n">
        <v>0</v>
      </c>
      <c r="BZ199" s="14" t="n">
        <v>0</v>
      </c>
      <c r="CA199" s="14" t="n">
        <v>0</v>
      </c>
      <c r="CB199" s="14" t="n">
        <v>0</v>
      </c>
      <c r="CC199" s="14" t="n">
        <v>0</v>
      </c>
      <c r="CD199" s="14" t="n">
        <v>0</v>
      </c>
      <c r="CE199" s="14" t="n">
        <v>0</v>
      </c>
      <c r="CF199" s="14" t="n">
        <v>0</v>
      </c>
      <c r="CG199" s="14" t="n">
        <v>0</v>
      </c>
      <c r="CH199" s="14" t="n">
        <v>0</v>
      </c>
      <c r="CI199" s="14" t="n">
        <v>0</v>
      </c>
      <c r="CJ199" s="14" t="n">
        <v>0</v>
      </c>
      <c r="CK199" s="14" t="n">
        <v>0</v>
      </c>
      <c r="CL199" s="14" t="n">
        <v>0</v>
      </c>
      <c r="CM199" s="14" t="n">
        <v>0</v>
      </c>
      <c r="CN199" s="14" t="n">
        <v>0</v>
      </c>
      <c r="CO199" s="14" t="n">
        <v>0</v>
      </c>
      <c r="CP199" s="14" t="n">
        <v>0</v>
      </c>
      <c r="CQ199" s="14" t="n">
        <v>0</v>
      </c>
      <c r="CR199" s="14" t="n">
        <v>0</v>
      </c>
      <c r="CS199" s="14" t="n">
        <v>0</v>
      </c>
      <c r="CT199" s="14" t="n">
        <v>0</v>
      </c>
      <c r="CU199" s="14" t="n">
        <v>0</v>
      </c>
      <c r="CV199" s="14" t="n">
        <v>0</v>
      </c>
      <c r="CW199" s="14" t="n">
        <v>0</v>
      </c>
      <c r="CX199" s="14" t="n">
        <v>0</v>
      </c>
      <c r="CY199" s="14" t="n">
        <v>0</v>
      </c>
      <c r="CZ199" s="14" t="n">
        <v>0</v>
      </c>
      <c r="DA199" s="14" t="n">
        <v>0</v>
      </c>
      <c r="DB199" s="14" t="n">
        <v>0</v>
      </c>
      <c r="DC199" s="14" t="n">
        <v>0</v>
      </c>
      <c r="DD199" s="14" t="n">
        <v>0</v>
      </c>
      <c r="DE199" s="14" t="n">
        <v>0</v>
      </c>
      <c r="DF199" s="14" t="n">
        <v>0</v>
      </c>
      <c r="DG199" s="14" t="n">
        <v>0</v>
      </c>
      <c r="DH199" s="14" t="n">
        <v>0</v>
      </c>
      <c r="DI199" s="14" t="n">
        <v>0</v>
      </c>
      <c r="DJ199" s="14" t="n">
        <v>0</v>
      </c>
      <c r="DK199" s="14" t="n">
        <v>0</v>
      </c>
      <c r="DL199" s="14" t="n">
        <v>0</v>
      </c>
      <c r="DM199" s="14" t="n">
        <v>0</v>
      </c>
      <c r="DN199" s="14" t="n">
        <v>0</v>
      </c>
      <c r="DO199" s="14" t="n">
        <v>0</v>
      </c>
      <c r="DP199" s="14" t="n">
        <v>0</v>
      </c>
      <c r="DQ199" s="14" t="n">
        <v>0</v>
      </c>
      <c r="DR199" s="14" t="n">
        <v>0</v>
      </c>
      <c r="DS199" s="14" t="n">
        <v>0</v>
      </c>
      <c r="DT199" s="14" t="n">
        <v>0</v>
      </c>
      <c r="DU199" s="14" t="n">
        <v>0</v>
      </c>
      <c r="DV199" s="14" t="n">
        <v>0</v>
      </c>
      <c r="DW199" s="14" t="n">
        <v>0</v>
      </c>
      <c r="DX199" s="14" t="n">
        <v>0</v>
      </c>
      <c r="DY199" s="14" t="n">
        <v>0</v>
      </c>
      <c r="DZ199" s="14" t="n">
        <v>0</v>
      </c>
      <c r="EA199" s="14" t="n">
        <v>0</v>
      </c>
      <c r="EB199" s="14" t="n">
        <v>0</v>
      </c>
      <c r="EC199" s="14" t="n">
        <v>0</v>
      </c>
      <c r="ED199" s="14" t="n">
        <v>0</v>
      </c>
      <c r="EE199" s="14" t="n">
        <v>0</v>
      </c>
      <c r="EF199" s="14" t="n">
        <v>0</v>
      </c>
      <c r="EG199" s="14" t="n">
        <v>0</v>
      </c>
      <c r="EH199" s="14" t="n">
        <v>0</v>
      </c>
      <c r="EI199" s="14" t="n">
        <v>0</v>
      </c>
      <c r="EJ199" s="14" t="n">
        <v>0</v>
      </c>
      <c r="EK199" s="14" t="n">
        <v>0</v>
      </c>
      <c r="EL199" s="14" t="n">
        <v>0</v>
      </c>
      <c r="EM199" s="14" t="n">
        <v>0</v>
      </c>
      <c r="EN199" s="14" t="n">
        <v>0</v>
      </c>
      <c r="EO199" s="14" t="n">
        <v>0</v>
      </c>
      <c r="EP199" s="14" t="n">
        <v>0</v>
      </c>
      <c r="EQ199" s="14" t="n">
        <v>0</v>
      </c>
      <c r="ER199" s="14" t="n">
        <v>0</v>
      </c>
      <c r="ES199" s="14" t="n">
        <v>0</v>
      </c>
      <c r="ET199" s="14" t="n">
        <v>0</v>
      </c>
      <c r="EU199" s="14" t="n">
        <v>0</v>
      </c>
      <c r="EV199" s="14" t="n">
        <v>0</v>
      </c>
      <c r="EW199" s="14" t="n">
        <v>0</v>
      </c>
      <c r="EX199" s="14" t="n">
        <v>0</v>
      </c>
      <c r="EY199" s="14" t="n">
        <v>0</v>
      </c>
      <c r="EZ199" s="14" t="n">
        <v>0</v>
      </c>
      <c r="FA199" s="14" t="n">
        <v>0</v>
      </c>
      <c r="FB199" s="14" t="n">
        <v>0</v>
      </c>
      <c r="FC199" s="14" t="n">
        <v>0</v>
      </c>
      <c r="FD199" s="14" t="n">
        <v>0</v>
      </c>
      <c r="FE199" s="14" t="n">
        <v>0</v>
      </c>
      <c r="FF199" s="14" t="n">
        <v>0</v>
      </c>
      <c r="FG199" s="14" t="n">
        <v>0</v>
      </c>
      <c r="FH199" s="14" t="n">
        <v>0</v>
      </c>
      <c r="FI199" s="14" t="n">
        <v>0</v>
      </c>
      <c r="FJ199" s="14" t="n">
        <v>0</v>
      </c>
      <c r="FK199" s="14" t="n">
        <v>0</v>
      </c>
      <c r="FL199" s="14" t="n">
        <v>0</v>
      </c>
      <c r="FM199" s="14" t="n">
        <v>0</v>
      </c>
      <c r="FN199" s="14" t="n">
        <v>0</v>
      </c>
      <c r="FO199" s="14" t="n">
        <v>0</v>
      </c>
      <c r="FP199" s="14" t="n">
        <v>0</v>
      </c>
      <c r="FQ199" s="14" t="n">
        <v>0</v>
      </c>
      <c r="FR199" s="14" t="n">
        <v>0</v>
      </c>
      <c r="FS199" s="14" t="n">
        <v>0</v>
      </c>
      <c r="FT199" s="14" t="n">
        <v>0</v>
      </c>
      <c r="FU199" s="14" t="n">
        <v>0</v>
      </c>
      <c r="FV199" s="14" t="n">
        <v>0</v>
      </c>
      <c r="FW199" s="14" t="n">
        <v>0</v>
      </c>
      <c r="FX199" s="14" t="n">
        <v>0</v>
      </c>
      <c r="FY199" s="14" t="n">
        <v>0</v>
      </c>
      <c r="FZ199" s="14" t="n">
        <v>0</v>
      </c>
      <c r="GA199" s="14" t="n">
        <v>0</v>
      </c>
      <c r="GB199" s="14" t="n">
        <v>0</v>
      </c>
      <c r="GC199" s="14" t="n">
        <v>0</v>
      </c>
      <c r="GD199" s="14" t="n">
        <v>0</v>
      </c>
      <c r="GE199" s="14" t="n">
        <v>0</v>
      </c>
      <c r="GF199" s="14" t="n">
        <v>0</v>
      </c>
      <c r="GG199" s="14" t="n">
        <v>0</v>
      </c>
      <c r="GH199" s="14" t="n">
        <v>0</v>
      </c>
      <c r="GI199" s="14" t="n">
        <v>0</v>
      </c>
      <c r="GJ199" s="14" t="n">
        <v>0</v>
      </c>
      <c r="GK199" s="14" t="n">
        <v>0</v>
      </c>
      <c r="GL199" s="14" t="n">
        <v>0</v>
      </c>
      <c r="GM199" s="14" t="n">
        <v>0</v>
      </c>
      <c r="GN199" s="14" t="n">
        <v>0</v>
      </c>
      <c r="GO199" s="14" t="n">
        <v>0</v>
      </c>
      <c r="GP199" s="14" t="n">
        <v>0</v>
      </c>
      <c r="GQ199" s="14" t="n">
        <v>0</v>
      </c>
      <c r="GR199" s="14" t="n">
        <v>0</v>
      </c>
      <c r="GS199" s="14" t="n">
        <v>0</v>
      </c>
      <c r="GT199" s="14" t="n">
        <v>0</v>
      </c>
      <c r="GU199" s="14" t="n">
        <v>0</v>
      </c>
      <c r="GV199" s="14" t="n">
        <v>0</v>
      </c>
      <c r="GW199" s="14" t="n">
        <v>0</v>
      </c>
      <c r="GX199" s="14" t="n">
        <v>0</v>
      </c>
      <c r="GY199" s="14" t="n">
        <v>0</v>
      </c>
      <c r="GZ199" s="14" t="n">
        <v>0</v>
      </c>
      <c r="HA199" s="14" t="n">
        <v>0</v>
      </c>
      <c r="HB199" s="14" t="n">
        <v>0</v>
      </c>
      <c r="HC199" s="14" t="n">
        <v>0</v>
      </c>
      <c r="HD199" s="14" t="n">
        <v>0</v>
      </c>
      <c r="HE199" s="14" t="n">
        <v>0</v>
      </c>
      <c r="HF199" s="14" t="n">
        <v>0</v>
      </c>
      <c r="HG199" s="14" t="n">
        <v>0</v>
      </c>
      <c r="HH199" s="14" t="n">
        <v>0</v>
      </c>
      <c r="HI199" s="14" t="n">
        <v>0</v>
      </c>
      <c r="HJ199" s="14" t="n">
        <v>0</v>
      </c>
      <c r="HK199" s="14" t="n">
        <v>0</v>
      </c>
      <c r="HL199" s="14" t="n">
        <v>0</v>
      </c>
      <c r="HM199" s="14" t="n">
        <v>0</v>
      </c>
      <c r="HN199" s="14" t="n">
        <v>0</v>
      </c>
      <c r="HO199" s="14" t="n">
        <v>0</v>
      </c>
      <c r="HP199" s="14" t="n">
        <v>0</v>
      </c>
      <c r="HQ199" s="14" t="n">
        <v>0</v>
      </c>
      <c r="HR199" s="14">
        <f>SUM(C199:HQ199)</f>
        <v/>
      </c>
      <c r="HT199" s="14" t="n">
        <v>0</v>
      </c>
      <c r="HU199" s="14" t="n">
        <v>0</v>
      </c>
      <c r="HV199" s="14">
        <f>HR199+HT199+HU199</f>
        <v/>
      </c>
    </row>
    <row r="200">
      <c r="A200" s="12" t="inlineStr">
        <is>
          <t>820</t>
        </is>
      </c>
      <c r="B200" s="12" t="inlineStr">
        <is>
          <t>Servicios jurídicos y contables</t>
        </is>
      </c>
      <c r="C200" s="13" t="n">
        <v>0.1285016066029852</v>
      </c>
      <c r="D200" s="13" t="n">
        <v>0.1308535285764862</v>
      </c>
      <c r="E200" s="13" t="n">
        <v>0.3605304423033622</v>
      </c>
      <c r="F200" s="13" t="n">
        <v>0.1266306966274771</v>
      </c>
      <c r="G200" s="13" t="n">
        <v>0.231116798618462</v>
      </c>
      <c r="H200" s="13" t="n">
        <v>0.1285508326431637</v>
      </c>
      <c r="I200" s="13" t="n">
        <v>0.1284317777423958</v>
      </c>
      <c r="J200" s="13" t="n">
        <v>0.1284317777423958</v>
      </c>
      <c r="K200" s="13" t="n">
        <v>0.1283747083532772</v>
      </c>
      <c r="L200" s="13" t="n">
        <v>0.06767496046612959</v>
      </c>
      <c r="M200" s="13" t="n">
        <v>0.08013829464586995</v>
      </c>
      <c r="N200" s="13" t="n">
        <v>0.0219516972039924</v>
      </c>
      <c r="O200" s="13" t="n">
        <v>1.752100316099122e-05</v>
      </c>
      <c r="P200" s="13" t="n">
        <v>0.00389278262254057</v>
      </c>
      <c r="Q200" s="13" t="n">
        <v>0.772238656273651</v>
      </c>
      <c r="R200" s="13" t="n">
        <v>0.772238656273651</v>
      </c>
      <c r="S200" s="13" t="n">
        <v>0.1806452951328033</v>
      </c>
      <c r="T200" s="13" t="n">
        <v>0.1806452951328033</v>
      </c>
      <c r="U200" s="13" t="n">
        <v>0.1102730623551868</v>
      </c>
      <c r="V200" s="13" t="n">
        <v>0.1323235323265682</v>
      </c>
      <c r="W200" s="13" t="n">
        <v>0.4301332476467852</v>
      </c>
      <c r="X200" s="13" t="n">
        <v>0.1077140781916788</v>
      </c>
      <c r="Y200" s="13" t="n">
        <v>0.1482979375282718</v>
      </c>
      <c r="Z200" s="13" t="n">
        <v>0.05810598427684255</v>
      </c>
      <c r="AA200" s="13" t="n">
        <v>0.08055257024895593</v>
      </c>
      <c r="AB200" s="13" t="n">
        <v>0.1362242111311499</v>
      </c>
      <c r="AC200" s="13" t="n">
        <v>0.09843894374001891</v>
      </c>
      <c r="AD200" s="13" t="n">
        <v>0.09635152074260731</v>
      </c>
      <c r="AE200" s="13" t="n">
        <v>0.03450627179364236</v>
      </c>
      <c r="AF200" s="13" t="n">
        <v>0.02153980843163348</v>
      </c>
      <c r="AG200" s="13" t="n">
        <v>0.2747824899247857</v>
      </c>
      <c r="AH200" s="13" t="n">
        <v>0.2766239356901558</v>
      </c>
      <c r="AI200" s="13" t="n">
        <v>0.08261405583449569</v>
      </c>
      <c r="AJ200" s="13" t="n">
        <v>0.2111293513039558</v>
      </c>
      <c r="AK200" s="13" t="n">
        <v>0.01982510301153896</v>
      </c>
      <c r="AL200" s="13" t="n">
        <v>0.1947331033119493</v>
      </c>
      <c r="AM200" s="13" t="n">
        <v>0.06137527350931781</v>
      </c>
      <c r="AN200" s="13" t="n">
        <v>0.2088953330919406</v>
      </c>
      <c r="AO200" s="13" t="n">
        <v>0.09034656628450906</v>
      </c>
      <c r="AP200" s="13" t="n">
        <v>0.04955275892574241</v>
      </c>
      <c r="AQ200" s="13" t="n">
        <v>0.09721306171673158</v>
      </c>
      <c r="AR200" s="13" t="n">
        <v>0.1452125502711338</v>
      </c>
      <c r="AS200" s="13" t="n">
        <v>0.03553562437463636</v>
      </c>
      <c r="AT200" s="13" t="n">
        <v>0.08495107125534743</v>
      </c>
      <c r="AU200" s="13" t="n">
        <v>0</v>
      </c>
      <c r="AV200" s="13" t="n">
        <v>0.08439978689190809</v>
      </c>
      <c r="AW200" s="13" t="n">
        <v>0.08481686898821651</v>
      </c>
      <c r="AX200" s="13" t="n">
        <v>0.08779511585349967</v>
      </c>
      <c r="AY200" s="13" t="n">
        <v>0.08706193213123171</v>
      </c>
      <c r="AZ200" s="13" t="n">
        <v>0.08483456327335341</v>
      </c>
      <c r="BA200" s="13" t="n">
        <v>0.08439391075324859</v>
      </c>
      <c r="BB200" s="13" t="n">
        <v>0.0997013826444466</v>
      </c>
      <c r="BC200" s="13" t="n">
        <v>0.08437614698603906</v>
      </c>
      <c r="BD200" s="13" t="n">
        <v>0.06087619181425019</v>
      </c>
      <c r="BE200" s="13" t="n">
        <v>0.05213159034329519</v>
      </c>
      <c r="BF200" s="13" t="n">
        <v>0.00843378725493386</v>
      </c>
      <c r="BG200" s="13" t="n">
        <v>0.02170264991991186</v>
      </c>
      <c r="BH200" s="13" t="n">
        <v>0.08663197970405644</v>
      </c>
      <c r="BI200" s="13" t="n">
        <v>0.08743463428870234</v>
      </c>
      <c r="BJ200" s="13" t="n">
        <v>0.08587501724753606</v>
      </c>
      <c r="BK200" s="13" t="n">
        <v>0.08596028447963613</v>
      </c>
      <c r="BL200" s="13" t="n">
        <v>0.1251501853801668</v>
      </c>
      <c r="BM200" s="13" t="n">
        <v>0.1767334060411098</v>
      </c>
      <c r="BN200" s="13" t="n">
        <v>0.1750237507803486</v>
      </c>
      <c r="BO200" s="13" t="n">
        <v>0.1693727499390005</v>
      </c>
      <c r="BP200" s="13" t="n">
        <v>0.1643433245220133</v>
      </c>
      <c r="BQ200" s="13" t="n">
        <v>0.1707340181598949</v>
      </c>
      <c r="BR200" s="13" t="n">
        <v>0.02348301615709882</v>
      </c>
      <c r="BS200" s="13" t="n">
        <v>0.02341461962567313</v>
      </c>
      <c r="BT200" s="13" t="n">
        <v>0.02855664063985508</v>
      </c>
      <c r="BU200" s="13" t="n">
        <v>0.03463211629292064</v>
      </c>
      <c r="BV200" s="13" t="n">
        <v>0.02809564156447231</v>
      </c>
      <c r="BW200" s="13" t="n">
        <v>0.02341461962567313</v>
      </c>
      <c r="BX200" s="13" t="n">
        <v>0.0787022125250878</v>
      </c>
      <c r="BY200" s="13" t="n">
        <v>0.1153840324471999</v>
      </c>
      <c r="BZ200" s="13" t="n">
        <v>0.1205518324013301</v>
      </c>
      <c r="CA200" s="13" t="n">
        <v>0.2684740484254445</v>
      </c>
      <c r="CB200" s="13" t="n">
        <v>0.09594714581849292</v>
      </c>
      <c r="CC200" s="13" t="n">
        <v>0.03984019143055844</v>
      </c>
      <c r="CD200" s="13" t="n">
        <v>0.028884410262266</v>
      </c>
      <c r="CE200" s="13" t="n">
        <v>0.292971313054202</v>
      </c>
      <c r="CF200" s="13" t="n">
        <v>0.3222842553313046</v>
      </c>
      <c r="CG200" s="13" t="n">
        <v>0.3199181413234994</v>
      </c>
      <c r="CH200" s="13" t="n">
        <v>0.2749672948407136</v>
      </c>
      <c r="CI200" s="13" t="n">
        <v>0.2851310518910241</v>
      </c>
      <c r="CJ200" s="13" t="n">
        <v>0.04956643436008366</v>
      </c>
      <c r="CK200" s="13" t="n">
        <v>0.2207468334390474</v>
      </c>
      <c r="CL200" s="13" t="n">
        <v>0.02315609181443999</v>
      </c>
      <c r="CM200" s="13" t="n">
        <v>0.1016408356882556</v>
      </c>
      <c r="CN200" s="13" t="n">
        <v>0.103301896382529</v>
      </c>
      <c r="CO200" s="13" t="n">
        <v>0.1032983500892238</v>
      </c>
      <c r="CP200" s="13" t="n">
        <v>0.1032410543725518</v>
      </c>
      <c r="CQ200" s="13" t="n">
        <v>0.1033022616449806</v>
      </c>
      <c r="CR200" s="13" t="n">
        <v>0.1049255352431798</v>
      </c>
      <c r="CS200" s="13" t="n">
        <v>0.1179448873407432</v>
      </c>
      <c r="CT200" s="13" t="n">
        <v>0.1512300783855298</v>
      </c>
      <c r="CU200" s="13" t="n">
        <v>0.1168259706721281</v>
      </c>
      <c r="CV200" s="13" t="n">
        <v>0.1110468406738138</v>
      </c>
      <c r="CW200" s="13" t="n">
        <v>0.1168279211277118</v>
      </c>
      <c r="CX200" s="13" t="n">
        <v>0.116896723357792</v>
      </c>
      <c r="CY200" s="13" t="n">
        <v>0.1292675097964908</v>
      </c>
      <c r="CZ200" s="13" t="n">
        <v>0.1323640506944861</v>
      </c>
      <c r="DA200" s="13" t="n">
        <v>0.09449112170081</v>
      </c>
      <c r="DB200" s="13" t="n">
        <v>0.1018539730605058</v>
      </c>
      <c r="DC200" s="13" t="n">
        <v>0.01765021279535633</v>
      </c>
      <c r="DD200" s="13" t="n">
        <v>0.01536001004309054</v>
      </c>
      <c r="DE200" s="13" t="n">
        <v>0.03276059063635759</v>
      </c>
      <c r="DF200" s="13" t="n">
        <v>0.07079296021136046</v>
      </c>
      <c r="DG200" s="13" t="n">
        <v>0.07523757382323688</v>
      </c>
      <c r="DH200" s="13" t="n">
        <v>0.1324571280661303</v>
      </c>
      <c r="DI200" s="13" t="n">
        <v>0.1327432786582932</v>
      </c>
      <c r="DJ200" s="13" t="n">
        <v>0.07459865720699797</v>
      </c>
      <c r="DK200" s="13" t="n">
        <v>0.07842155200800106</v>
      </c>
      <c r="DL200" s="13" t="n">
        <v>0.07221638172766816</v>
      </c>
      <c r="DM200" s="13" t="n">
        <v>0.1316580079516496</v>
      </c>
      <c r="DN200" s="13" t="n">
        <v>0.1112061965566492</v>
      </c>
      <c r="DO200" s="13" t="n">
        <v>0.2389880330907877</v>
      </c>
      <c r="DP200" s="13" t="n">
        <v>0.1897110225718716</v>
      </c>
      <c r="DQ200" s="13" t="n">
        <v>0.2150525466105275</v>
      </c>
      <c r="DR200" s="13" t="n">
        <v>0.2146231829537472</v>
      </c>
      <c r="DS200" s="13" t="n">
        <v>0.2298012543681686</v>
      </c>
      <c r="DT200" s="13" t="n">
        <v>0.2378638096381311</v>
      </c>
      <c r="DU200" s="13" t="n">
        <v>0.2407588484249606</v>
      </c>
      <c r="DV200" s="13" t="n">
        <v>0.0614441655415597</v>
      </c>
      <c r="DW200" s="13" t="n">
        <v>0.187373851373734</v>
      </c>
      <c r="DX200" s="13" t="n">
        <v>0.09431540381710604</v>
      </c>
      <c r="DY200" s="13" t="n">
        <v>0.03430347522369472</v>
      </c>
      <c r="DZ200" s="13" t="n">
        <v>0.03308878649164914</v>
      </c>
      <c r="EA200" s="13" t="n">
        <v>0.003503765793467705</v>
      </c>
      <c r="EB200" s="13" t="n">
        <v>0.03265250970751259</v>
      </c>
      <c r="EC200" s="13" t="n">
        <v>0.07539379997243498</v>
      </c>
      <c r="ED200" s="13" t="n">
        <v>0.03633702121905825</v>
      </c>
      <c r="EE200" s="13" t="n">
        <v>0.03738011658100942</v>
      </c>
      <c r="EF200" s="13" t="n">
        <v>0.03738933518403805</v>
      </c>
      <c r="EG200" s="13" t="n">
        <v>0.0009501202307837398</v>
      </c>
      <c r="EH200" s="13" t="n">
        <v>0.03766195402487323</v>
      </c>
      <c r="EI200" s="13" t="n">
        <v>0.1572268626344099</v>
      </c>
      <c r="EJ200" s="13" t="n">
        <v>0.05932586775359584</v>
      </c>
      <c r="EK200" s="13" t="n">
        <v>0.1323933609167987</v>
      </c>
      <c r="EL200" s="13" t="n">
        <v>0.1444678507156536</v>
      </c>
      <c r="EM200" s="13" t="n">
        <v>0.02534583134925659</v>
      </c>
      <c r="EN200" s="13" t="n">
        <v>0.02570977884300002</v>
      </c>
      <c r="EO200" s="13" t="n">
        <v>0.02616672723373583</v>
      </c>
      <c r="EP200" s="13" t="n">
        <v>0.0269973785249612</v>
      </c>
      <c r="EQ200" s="13" t="n">
        <v>0.747157287462186</v>
      </c>
      <c r="ER200" s="13" t="n">
        <v>0</v>
      </c>
      <c r="ES200" s="13" t="n">
        <v>2.596325973956628</v>
      </c>
      <c r="ET200" s="13" t="n">
        <v>5.022320747577585</v>
      </c>
      <c r="EU200" s="13" t="n">
        <v>0.2273503895644063</v>
      </c>
      <c r="EV200" s="13" t="n">
        <v>1.116558346064626</v>
      </c>
      <c r="EW200" s="13" t="n">
        <v>0.0250693646341144</v>
      </c>
      <c r="EX200" s="13" t="n">
        <v>0.0250693646341144</v>
      </c>
      <c r="EY200" s="13" t="n">
        <v>0.810640189189491</v>
      </c>
      <c r="EZ200" s="13" t="n">
        <v>0.8104091416261532</v>
      </c>
      <c r="FA200" s="13" t="n">
        <v>0.001065274922081157</v>
      </c>
      <c r="FB200" s="13" t="n">
        <v>0</v>
      </c>
      <c r="FC200" s="13" t="n">
        <v>1.606149173693332e-06</v>
      </c>
      <c r="FD200" s="13" t="n">
        <v>0</v>
      </c>
      <c r="FE200" s="13" t="n">
        <v>0.1368955999582353</v>
      </c>
      <c r="FF200" s="13" t="n">
        <v>0.1368955999582353</v>
      </c>
      <c r="FG200" s="13" t="n">
        <v>0.1368955999582353</v>
      </c>
      <c r="FH200" s="13" t="n">
        <v>0.1368955999582353</v>
      </c>
      <c r="FI200" s="13" t="n">
        <v>0.1641157453793577</v>
      </c>
      <c r="FJ200" s="13" t="n">
        <v>0.429800210780893</v>
      </c>
      <c r="FK200" s="13" t="n">
        <v>0.374463618596397</v>
      </c>
      <c r="FL200" s="13" t="n">
        <v>0.0424446289593869</v>
      </c>
      <c r="FM200" s="13" t="n">
        <v>0.03255119232295553</v>
      </c>
      <c r="FN200" s="13" t="n">
        <v>0.03255119232295553</v>
      </c>
      <c r="FO200" s="13" t="n">
        <v>1.670312917178886</v>
      </c>
      <c r="FP200" s="13" t="n">
        <v>1.01834971903142</v>
      </c>
      <c r="FQ200" s="13" t="n">
        <v>1.670312917178886</v>
      </c>
      <c r="FR200" s="13" t="n">
        <v>0.7748969103559629</v>
      </c>
      <c r="FS200" s="13" t="n">
        <v>0.7748969103559629</v>
      </c>
      <c r="FT200" s="13" t="n">
        <v>0.7748969103559629</v>
      </c>
      <c r="FU200" s="13" t="n">
        <v>0.7748969103559629</v>
      </c>
      <c r="FV200" s="13" t="n">
        <v>0.7748969103559629</v>
      </c>
      <c r="FW200" s="13" t="n">
        <v>0.7748969103559629</v>
      </c>
      <c r="FX200" s="13" t="n">
        <v>1.670312917178886</v>
      </c>
      <c r="FY200" s="13" t="n">
        <v>0.04396513391105804</v>
      </c>
      <c r="FZ200" s="13" t="n">
        <v>0.8358081040756838</v>
      </c>
      <c r="GA200" s="13" t="n">
        <v>0</v>
      </c>
      <c r="GB200" s="13" t="n">
        <v>0.2523876387653113</v>
      </c>
      <c r="GC200" s="13" t="n">
        <v>0.7202450859619404</v>
      </c>
      <c r="GD200" s="13" t="n">
        <v>1.63781662712803</v>
      </c>
      <c r="GE200" s="13" t="n">
        <v>0.06754507367083525</v>
      </c>
      <c r="GF200" s="13" t="n">
        <v>0.01047360353772307</v>
      </c>
      <c r="GG200" s="13" t="n">
        <v>3.777129982043695</v>
      </c>
      <c r="GH200" s="13" t="n">
        <v>3.272558050510501</v>
      </c>
      <c r="GI200" s="13" t="n">
        <v>2.631280704796064</v>
      </c>
      <c r="GJ200" s="13" t="n">
        <v>3.764647835435372</v>
      </c>
      <c r="GK200" s="13" t="n">
        <v>1.422355013064232</v>
      </c>
      <c r="GL200" s="13" t="n">
        <v>1.324356045920106</v>
      </c>
      <c r="GM200" s="13" t="n">
        <v>0.5103910678539537</v>
      </c>
      <c r="GN200" s="13" t="n">
        <v>0.5103910678539537</v>
      </c>
      <c r="GO200" s="13" t="n">
        <v>3.777129982043695</v>
      </c>
      <c r="GP200" s="13" t="n">
        <v>3.777129982043695</v>
      </c>
      <c r="GQ200" s="13" t="n">
        <v>3.844806300996275</v>
      </c>
      <c r="GR200" s="13" t="n">
        <v>4.087761393780661</v>
      </c>
      <c r="GS200" s="13" t="n">
        <v>1.493840116493082</v>
      </c>
      <c r="GT200" s="13" t="n">
        <v>0.1244659902223609</v>
      </c>
      <c r="GU200" s="13" t="n">
        <v>0.6083295979729001</v>
      </c>
      <c r="GV200" s="13" t="n">
        <v>1.011720105081086</v>
      </c>
      <c r="GW200" s="13" t="n">
        <v>0.2007363593636471</v>
      </c>
      <c r="GX200" s="13" t="n">
        <v>0.1644323016692288</v>
      </c>
      <c r="GY200" s="13" t="n">
        <v>0.148990759388373</v>
      </c>
      <c r="GZ200" s="13" t="n">
        <v>0.4535086947264085</v>
      </c>
      <c r="HA200" s="13" t="n">
        <v>1.378154988931636</v>
      </c>
      <c r="HB200" s="13" t="n">
        <v>0.05142879754968872</v>
      </c>
      <c r="HC200" s="13" t="n">
        <v>2.165586749544395</v>
      </c>
      <c r="HD200" s="13" t="n">
        <v>0.003884275885150524</v>
      </c>
      <c r="HE200" s="13" t="n">
        <v>2.165586749544395</v>
      </c>
      <c r="HF200" s="13" t="n">
        <v>2.165586749544395</v>
      </c>
      <c r="HG200" s="13" t="n">
        <v>0.4626692426184812</v>
      </c>
      <c r="HH200" s="13" t="n">
        <v>1.228363611527024</v>
      </c>
      <c r="HI200" s="13" t="n">
        <v>1.228363611527024</v>
      </c>
      <c r="HJ200" s="13" t="n">
        <v>1.228363611527024</v>
      </c>
      <c r="HK200" s="13" t="n">
        <v>0.5198885932552013</v>
      </c>
      <c r="HL200" s="13" t="n">
        <v>0.5103910678539537</v>
      </c>
      <c r="HM200" s="13" t="n">
        <v>0.5166805915987539</v>
      </c>
      <c r="HN200" s="13" t="n">
        <v>0.05621246356573468</v>
      </c>
      <c r="HO200" s="13" t="n">
        <v>0.05621246356573468</v>
      </c>
      <c r="HP200" s="13" t="n">
        <v>0.05621246356573468</v>
      </c>
      <c r="HQ200" s="13" t="n">
        <v>0</v>
      </c>
      <c r="HR200" s="13">
        <f>SUM(C200:HQ200)</f>
        <v/>
      </c>
      <c r="HT200" s="13" t="n">
        <v>0</v>
      </c>
      <c r="HU200" s="13" t="n">
        <v>0</v>
      </c>
      <c r="HV200" s="13">
        <f>HR200+HT200+HU200</f>
        <v/>
      </c>
    </row>
    <row r="201">
      <c r="A201" s="10" t="inlineStr">
        <is>
          <t>830/1/2/3/4/5</t>
        </is>
      </c>
      <c r="B201" s="10" t="inlineStr">
        <is>
          <t>830 - Otros servicios profesionales, científicos y técnicos. 831 - Servicios de consultoría y gestión. 832 - Servicios de arquitectura y servicios de planificación urbana y de arquitectura paisajista. 833 - Servicios de ingeniería. 834 - Servicios especializados de diseño. 835 - Servicios científicos y otros servicios técnicos</t>
        </is>
      </c>
      <c r="C201" s="14" t="n">
        <v>0.135350219703248</v>
      </c>
      <c r="D201" s="14" t="n">
        <v>0.1366879952288194</v>
      </c>
      <c r="E201" s="14" t="n">
        <v>0.2682073532474821</v>
      </c>
      <c r="F201" s="14" t="n">
        <v>0.141574894728825</v>
      </c>
      <c r="G201" s="14" t="n">
        <v>0.1770033399518557</v>
      </c>
      <c r="H201" s="14" t="n">
        <v>0.1355413945314097</v>
      </c>
      <c r="I201" s="14" t="n">
        <v>0.13532099690601</v>
      </c>
      <c r="J201" s="14" t="n">
        <v>0.13532099690601</v>
      </c>
      <c r="K201" s="14" t="n">
        <v>0.1353450071406921</v>
      </c>
      <c r="L201" s="14" t="n">
        <v>0.03603918285524822</v>
      </c>
      <c r="M201" s="14" t="n">
        <v>0.1306464637234872</v>
      </c>
      <c r="N201" s="14" t="n">
        <v>0.05105739976264743</v>
      </c>
      <c r="O201" s="14" t="n">
        <v>0.07018088950261636</v>
      </c>
      <c r="P201" s="14" t="n">
        <v>0</v>
      </c>
      <c r="Q201" s="14" t="n">
        <v>0</v>
      </c>
      <c r="R201" s="14" t="n">
        <v>0</v>
      </c>
      <c r="S201" s="14" t="n">
        <v>0</v>
      </c>
      <c r="T201" s="14" t="n">
        <v>0</v>
      </c>
      <c r="U201" s="14" t="n">
        <v>0.007935086622444659</v>
      </c>
      <c r="V201" s="14" t="n">
        <v>0.07982960218118058</v>
      </c>
      <c r="W201" s="14" t="n">
        <v>1.627328532640311</v>
      </c>
      <c r="X201" s="14" t="n">
        <v>0.3160712685726758</v>
      </c>
      <c r="Y201" s="14" t="n">
        <v>0.1260873748385312</v>
      </c>
      <c r="Z201" s="14" t="n">
        <v>0.08015956086175996</v>
      </c>
      <c r="AA201" s="14" t="n">
        <v>0.1178295800036187</v>
      </c>
      <c r="AB201" s="14" t="n">
        <v>0.1694652376246329</v>
      </c>
      <c r="AC201" s="14" t="n">
        <v>0.2770136039974995</v>
      </c>
      <c r="AD201" s="14" t="n">
        <v>0.2758510011494245</v>
      </c>
      <c r="AE201" s="14" t="n">
        <v>0.1672883816941325</v>
      </c>
      <c r="AF201" s="14" t="n">
        <v>0.1634952801622136</v>
      </c>
      <c r="AG201" s="14" t="n">
        <v>0.1921952515062716</v>
      </c>
      <c r="AH201" s="14" t="n">
        <v>0.1960722184053824</v>
      </c>
      <c r="AI201" s="14" t="n">
        <v>0.1101058346019165</v>
      </c>
      <c r="AJ201" s="14" t="n">
        <v>0.215779465504805</v>
      </c>
      <c r="AK201" s="14" t="n">
        <v>0.06446088334159157</v>
      </c>
      <c r="AL201" s="14" t="n">
        <v>0.192370507481545</v>
      </c>
      <c r="AM201" s="14" t="n">
        <v>0.08420153408174534</v>
      </c>
      <c r="AN201" s="14" t="n">
        <v>0.2922455697263903</v>
      </c>
      <c r="AO201" s="14" t="n">
        <v>0.09756943447841571</v>
      </c>
      <c r="AP201" s="14" t="n">
        <v>0.06863153913559046</v>
      </c>
      <c r="AQ201" s="14" t="n">
        <v>0.05182525232893759</v>
      </c>
      <c r="AR201" s="14" t="n">
        <v>0.2500666114302151</v>
      </c>
      <c r="AS201" s="14" t="n">
        <v>0.1484028580666999</v>
      </c>
      <c r="AT201" s="14" t="n">
        <v>0.1542473973313904</v>
      </c>
      <c r="AU201" s="14" t="n">
        <v>0</v>
      </c>
      <c r="AV201" s="14" t="n">
        <v>0.1538461370935198</v>
      </c>
      <c r="AW201" s="14" t="n">
        <v>0.1574894447080319</v>
      </c>
      <c r="AX201" s="14" t="n">
        <v>0.155935661262348</v>
      </c>
      <c r="AY201" s="14" t="n">
        <v>0.1520052481809405</v>
      </c>
      <c r="AZ201" s="14" t="n">
        <v>0.1534579136948126</v>
      </c>
      <c r="BA201" s="14" t="n">
        <v>0.1538240938829176</v>
      </c>
      <c r="BB201" s="14" t="n">
        <v>0.1602138128604136</v>
      </c>
      <c r="BC201" s="14" t="n">
        <v>0.1537706874613321</v>
      </c>
      <c r="BD201" s="14" t="n">
        <v>0.05899081750677328</v>
      </c>
      <c r="BE201" s="14" t="n">
        <v>0.05085826673399855</v>
      </c>
      <c r="BF201" s="14" t="n">
        <v>0.01846055111883317</v>
      </c>
      <c r="BG201" s="14" t="n">
        <v>0.04787330899766949</v>
      </c>
      <c r="BH201" s="14" t="n">
        <v>0.1720237470414149</v>
      </c>
      <c r="BI201" s="14" t="n">
        <v>0.1689554723395456</v>
      </c>
      <c r="BJ201" s="14" t="n">
        <v>0.1727574686856354</v>
      </c>
      <c r="BK201" s="14" t="n">
        <v>0.1729509482042886</v>
      </c>
      <c r="BL201" s="14" t="n">
        <v>0.1804216807593001</v>
      </c>
      <c r="BM201" s="14" t="n">
        <v>0.1693772082523326</v>
      </c>
      <c r="BN201" s="14" t="n">
        <v>0.155099438362482</v>
      </c>
      <c r="BO201" s="14" t="n">
        <v>0.1303816944367304</v>
      </c>
      <c r="BP201" s="14" t="n">
        <v>0.1304688146878241</v>
      </c>
      <c r="BQ201" s="14" t="n">
        <v>0.1231321209016885</v>
      </c>
      <c r="BR201" s="14" t="n">
        <v>0.3710751347819244</v>
      </c>
      <c r="BS201" s="14" t="n">
        <v>0.3711750530232415</v>
      </c>
      <c r="BT201" s="14" t="n">
        <v>0.3636527052355955</v>
      </c>
      <c r="BU201" s="14" t="n">
        <v>0.246232177678825</v>
      </c>
      <c r="BV201" s="14" t="n">
        <v>0.3756683539710967</v>
      </c>
      <c r="BW201" s="14" t="n">
        <v>0.3711750530232415</v>
      </c>
      <c r="BX201" s="14" t="n">
        <v>0.2684289633806237</v>
      </c>
      <c r="BY201" s="14" t="n">
        <v>0.3173949293787082</v>
      </c>
      <c r="BZ201" s="14" t="n">
        <v>0.3442329059073665</v>
      </c>
      <c r="CA201" s="14" t="n">
        <v>0.8260534074282996</v>
      </c>
      <c r="CB201" s="14" t="n">
        <v>0.2865821645031638</v>
      </c>
      <c r="CC201" s="14" t="n">
        <v>0.2131171027646032</v>
      </c>
      <c r="CD201" s="14" t="n">
        <v>0.2097400786022646</v>
      </c>
      <c r="CE201" s="14" t="n">
        <v>0.9217129111192864</v>
      </c>
      <c r="CF201" s="14" t="n">
        <v>1.001217778020028</v>
      </c>
      <c r="CG201" s="14" t="n">
        <v>0.9938666289999363</v>
      </c>
      <c r="CH201" s="14" t="n">
        <v>0.8449182757719131</v>
      </c>
      <c r="CI201" s="14" t="n">
        <v>0.8655243564920556</v>
      </c>
      <c r="CJ201" s="14" t="n">
        <v>0.1609837454179356</v>
      </c>
      <c r="CK201" s="14" t="n">
        <v>0.207226192379029</v>
      </c>
      <c r="CL201" s="14" t="n">
        <v>0.06288139590030449</v>
      </c>
      <c r="CM201" s="14" t="n">
        <v>0.201607789284076</v>
      </c>
      <c r="CN201" s="14" t="n">
        <v>0.2056491818540991</v>
      </c>
      <c r="CO201" s="14" t="n">
        <v>0.2057049653971899</v>
      </c>
      <c r="CP201" s="14" t="n">
        <v>0.2054287633643692</v>
      </c>
      <c r="CQ201" s="14" t="n">
        <v>0.2056434362397483</v>
      </c>
      <c r="CR201" s="14" t="n">
        <v>0.2035987836889828</v>
      </c>
      <c r="CS201" s="14" t="n">
        <v>0.09332034915031244</v>
      </c>
      <c r="CT201" s="14" t="n">
        <v>0.1526326089765832</v>
      </c>
      <c r="CU201" s="14" t="n">
        <v>0.09117021423723246</v>
      </c>
      <c r="CV201" s="14" t="n">
        <v>0.08971344910315229</v>
      </c>
      <c r="CW201" s="14" t="n">
        <v>0.09151900573519191</v>
      </c>
      <c r="CX201" s="14" t="n">
        <v>0.1023037631876365</v>
      </c>
      <c r="CY201" s="14" t="n">
        <v>0.117949553416553</v>
      </c>
      <c r="CZ201" s="14" t="n">
        <v>0.1762570562092086</v>
      </c>
      <c r="DA201" s="14" t="n">
        <v>0.4901422689011735</v>
      </c>
      <c r="DB201" s="14" t="n">
        <v>0.5741388571079774</v>
      </c>
      <c r="DC201" s="14" t="n">
        <v>0.100230792813788</v>
      </c>
      <c r="DD201" s="14" t="n">
        <v>0.1036724846891541</v>
      </c>
      <c r="DE201" s="14" t="n">
        <v>0.1142081918449834</v>
      </c>
      <c r="DF201" s="14" t="n">
        <v>0.07054433190604859</v>
      </c>
      <c r="DG201" s="14" t="n">
        <v>0.06207170328591099</v>
      </c>
      <c r="DH201" s="14" t="n">
        <v>0.1521408414858007</v>
      </c>
      <c r="DI201" s="14" t="n">
        <v>0.1094032411777109</v>
      </c>
      <c r="DJ201" s="14" t="n">
        <v>0.09964563069302869</v>
      </c>
      <c r="DK201" s="14" t="n">
        <v>0.1025819883202562</v>
      </c>
      <c r="DL201" s="14" t="n">
        <v>0.09222886378747205</v>
      </c>
      <c r="DM201" s="14" t="n">
        <v>0.1404251341724439</v>
      </c>
      <c r="DN201" s="14" t="n">
        <v>0.1322547149036115</v>
      </c>
      <c r="DO201" s="14" t="n">
        <v>0.168170499889766</v>
      </c>
      <c r="DP201" s="14" t="n">
        <v>0.1841119297113445</v>
      </c>
      <c r="DQ201" s="14" t="n">
        <v>0.1844604284441023</v>
      </c>
      <c r="DR201" s="14" t="n">
        <v>0.1617124408079433</v>
      </c>
      <c r="DS201" s="14" t="n">
        <v>0.1612317557404421</v>
      </c>
      <c r="DT201" s="14" t="n">
        <v>0.1779396863162612</v>
      </c>
      <c r="DU201" s="14" t="n">
        <v>0.1696704468070284</v>
      </c>
      <c r="DV201" s="14" t="n">
        <v>0.04762679577006913</v>
      </c>
      <c r="DW201" s="14" t="n">
        <v>0.178972934109237</v>
      </c>
      <c r="DX201" s="14" t="n">
        <v>0.1682501191293379</v>
      </c>
      <c r="DY201" s="14" t="n">
        <v>0.03180419904191886</v>
      </c>
      <c r="DZ201" s="14" t="n">
        <v>0.04661576508318865</v>
      </c>
      <c r="EA201" s="14" t="n">
        <v>0.04511951759742147</v>
      </c>
      <c r="EB201" s="14" t="n">
        <v>0.03575039077158</v>
      </c>
      <c r="EC201" s="14" t="n">
        <v>0.06483117740235739</v>
      </c>
      <c r="ED201" s="14" t="n">
        <v>0.04666837356756238</v>
      </c>
      <c r="EE201" s="14" t="n">
        <v>0.1458200643943614</v>
      </c>
      <c r="EF201" s="14" t="n">
        <v>0.4863539646054057</v>
      </c>
      <c r="EG201" s="14" t="n">
        <v>0.01825850792756702</v>
      </c>
      <c r="EH201" s="14" t="n">
        <v>0.4846136671450428</v>
      </c>
      <c r="EI201" s="14" t="n">
        <v>0.1529332016479949</v>
      </c>
      <c r="EJ201" s="14" t="n">
        <v>0.06453506493074508</v>
      </c>
      <c r="EK201" s="14" t="n">
        <v>0.1146739615448261</v>
      </c>
      <c r="EL201" s="14" t="n">
        <v>0.1123097040582866</v>
      </c>
      <c r="EM201" s="14" t="n">
        <v>0.02695064788957342</v>
      </c>
      <c r="EN201" s="14" t="n">
        <v>0.02752646423220547</v>
      </c>
      <c r="EO201" s="14" t="n">
        <v>0.02749464536723338</v>
      </c>
      <c r="EP201" s="14" t="n">
        <v>0.0291314276497441</v>
      </c>
      <c r="EQ201" s="14" t="n">
        <v>0.08257644874802923</v>
      </c>
      <c r="ER201" s="14" t="n">
        <v>0</v>
      </c>
      <c r="ES201" s="14" t="n">
        <v>0.9226220957343939</v>
      </c>
      <c r="ET201" s="14" t="n">
        <v>2.946433782874309</v>
      </c>
      <c r="EU201" s="14" t="n">
        <v>0.1093336145470743</v>
      </c>
      <c r="EV201" s="14" t="n">
        <v>0.7062490283818091</v>
      </c>
      <c r="EW201" s="14" t="n">
        <v>0.02752345558084646</v>
      </c>
      <c r="EX201" s="14" t="n">
        <v>0.02752345558084646</v>
      </c>
      <c r="EY201" s="14" t="n">
        <v>0.2881453497093057</v>
      </c>
      <c r="EZ201" s="14" t="n">
        <v>0.2878292834470575</v>
      </c>
      <c r="FA201" s="14" t="n">
        <v>0.0001376067612341108</v>
      </c>
      <c r="FB201" s="14" t="n">
        <v>0.0003672051411496041</v>
      </c>
      <c r="FC201" s="14" t="n">
        <v>0.00411005938212406</v>
      </c>
      <c r="FD201" s="14" t="n">
        <v>0.004108611896865849</v>
      </c>
      <c r="FE201" s="14" t="n">
        <v>0</v>
      </c>
      <c r="FF201" s="14" t="n">
        <v>0</v>
      </c>
      <c r="FG201" s="14" t="n">
        <v>0</v>
      </c>
      <c r="FH201" s="14" t="n">
        <v>0</v>
      </c>
      <c r="FI201" s="14" t="n">
        <v>0.0534178012672785</v>
      </c>
      <c r="FJ201" s="14" t="n">
        <v>1.628912723888449</v>
      </c>
      <c r="FK201" s="14" t="n">
        <v>1.415353516607975</v>
      </c>
      <c r="FL201" s="14" t="n">
        <v>0.1340004475114993</v>
      </c>
      <c r="FM201" s="14" t="n">
        <v>0.03793661559339956</v>
      </c>
      <c r="FN201" s="14" t="n">
        <v>0.03793661559339956</v>
      </c>
      <c r="FO201" s="14" t="n">
        <v>1.318530580723651</v>
      </c>
      <c r="FP201" s="14" t="n">
        <v>0.841600695019504</v>
      </c>
      <c r="FQ201" s="14" t="n">
        <v>1.318530580723651</v>
      </c>
      <c r="FR201" s="14" t="n">
        <v>0.9707357326700558</v>
      </c>
      <c r="FS201" s="14" t="n">
        <v>0.9707357326700558</v>
      </c>
      <c r="FT201" s="14" t="n">
        <v>0.9707357326700558</v>
      </c>
      <c r="FU201" s="14" t="n">
        <v>0.9707357326700558</v>
      </c>
      <c r="FV201" s="14" t="n">
        <v>0.9707357326700558</v>
      </c>
      <c r="FW201" s="14" t="n">
        <v>0.9707357326700558</v>
      </c>
      <c r="FX201" s="14" t="n">
        <v>1.318530580723651</v>
      </c>
      <c r="FY201" s="14" t="n">
        <v>0.3583513666175334</v>
      </c>
      <c r="FZ201" s="14" t="n">
        <v>0.486902930664237</v>
      </c>
      <c r="GA201" s="14" t="n">
        <v>0</v>
      </c>
      <c r="GB201" s="14" t="n">
        <v>0.1251336993002661</v>
      </c>
      <c r="GC201" s="14" t="n">
        <v>0.2998936438848538</v>
      </c>
      <c r="GD201" s="14" t="n">
        <v>4.547603239750872</v>
      </c>
      <c r="GE201" s="14" t="n">
        <v>0.2011705094700592</v>
      </c>
      <c r="GF201" s="14" t="n">
        <v>0.02275347439592343</v>
      </c>
      <c r="GG201" s="14" t="n">
        <v>2.911356014720798</v>
      </c>
      <c r="GH201" s="14" t="n">
        <v>2.545419870816334</v>
      </c>
      <c r="GI201" s="14" t="n">
        <v>1.806079060137481</v>
      </c>
      <c r="GJ201" s="14" t="n">
        <v>2.901854943549993</v>
      </c>
      <c r="GK201" s="14" t="n">
        <v>2.456423771878194</v>
      </c>
      <c r="GL201" s="14" t="n">
        <v>2.042420915781197</v>
      </c>
      <c r="GM201" s="14" t="n">
        <v>0.3774563012461746</v>
      </c>
      <c r="GN201" s="14" t="n">
        <v>0.3774563012461746</v>
      </c>
      <c r="GO201" s="14" t="n">
        <v>2.911356014720798</v>
      </c>
      <c r="GP201" s="14" t="n">
        <v>2.911356014720798</v>
      </c>
      <c r="GQ201" s="14" t="n">
        <v>2.896730770018826</v>
      </c>
      <c r="GR201" s="14" t="n">
        <v>2.19317508681861</v>
      </c>
      <c r="GS201" s="14" t="n">
        <v>5.093669526365138</v>
      </c>
      <c r="GT201" s="14" t="n">
        <v>0.1346052068629432</v>
      </c>
      <c r="GU201" s="14" t="n">
        <v>0.03932528554454993</v>
      </c>
      <c r="GV201" s="14" t="n">
        <v>1.779080574557653</v>
      </c>
      <c r="GW201" s="14" t="n">
        <v>0.2743672055588765</v>
      </c>
      <c r="GX201" s="14" t="n">
        <v>0.1296029174891006</v>
      </c>
      <c r="GY201" s="14" t="n">
        <v>0.1957605785798061</v>
      </c>
      <c r="GZ201" s="14" t="n">
        <v>1.249150447425127</v>
      </c>
      <c r="HA201" s="14" t="n">
        <v>0.5015526086843507</v>
      </c>
      <c r="HB201" s="14" t="n">
        <v>0.08436415679552814</v>
      </c>
      <c r="HC201" s="14" t="n">
        <v>1.200939500900775</v>
      </c>
      <c r="HD201" s="14" t="n">
        <v>0.7885058561336957</v>
      </c>
      <c r="HE201" s="14" t="n">
        <v>1.200939500900775</v>
      </c>
      <c r="HF201" s="14" t="n">
        <v>1.200939500900775</v>
      </c>
      <c r="HG201" s="14" t="n">
        <v>0.2519708931980957</v>
      </c>
      <c r="HH201" s="14" t="n">
        <v>0.5276168764825128</v>
      </c>
      <c r="HI201" s="14" t="n">
        <v>0.5276168764825128</v>
      </c>
      <c r="HJ201" s="14" t="n">
        <v>0.5276168764825128</v>
      </c>
      <c r="HK201" s="14" t="n">
        <v>0.3826076423508508</v>
      </c>
      <c r="HL201" s="14" t="n">
        <v>0.3774563012461746</v>
      </c>
      <c r="HM201" s="14" t="n">
        <v>0.380867661661296</v>
      </c>
      <c r="HN201" s="14" t="n">
        <v>0.005312543322314275</v>
      </c>
      <c r="HO201" s="14" t="n">
        <v>0.005312543322314275</v>
      </c>
      <c r="HP201" s="14" t="n">
        <v>0.005312543322314275</v>
      </c>
      <c r="HQ201" s="14" t="n">
        <v>0</v>
      </c>
      <c r="HR201" s="14">
        <f>SUM(C201:HQ201)</f>
        <v/>
      </c>
      <c r="HT201" s="14" t="n">
        <v>0</v>
      </c>
      <c r="HU201" s="14" t="n">
        <v>0</v>
      </c>
      <c r="HV201" s="14">
        <f>HR201+HT201+HU201</f>
        <v/>
      </c>
    </row>
    <row r="202">
      <c r="A202" s="12" t="inlineStr">
        <is>
          <t>836</t>
        </is>
      </c>
      <c r="B202" s="12" t="inlineStr">
        <is>
          <t>Servicios de publicidad</t>
        </is>
      </c>
      <c r="C202" s="13" t="n">
        <v>3.082718078634617e-05</v>
      </c>
      <c r="D202" s="13" t="n">
        <v>0.003805348016896363</v>
      </c>
      <c r="E202" s="13" t="n">
        <v>0.3847815946592485</v>
      </c>
      <c r="F202" s="13" t="n">
        <v>0.004105044360564354</v>
      </c>
      <c r="G202" s="13" t="n">
        <v>0.2271958493928417</v>
      </c>
      <c r="H202" s="13" t="n">
        <v>0.0003278200928082886</v>
      </c>
      <c r="I202" s="13" t="n">
        <v>0</v>
      </c>
      <c r="J202" s="13" t="n">
        <v>0</v>
      </c>
      <c r="K202" s="13" t="n">
        <v>1.986892897167471e-05</v>
      </c>
      <c r="L202" s="13" t="n">
        <v>0</v>
      </c>
      <c r="M202" s="13" t="n">
        <v>0.03169298108750631</v>
      </c>
      <c r="N202" s="13" t="n">
        <v>0.06987159357785851</v>
      </c>
      <c r="O202" s="13" t="n">
        <v>0.001487741564014877</v>
      </c>
      <c r="P202" s="13" t="n">
        <v>0</v>
      </c>
      <c r="Q202" s="13" t="n">
        <v>0.05538826787470444</v>
      </c>
      <c r="R202" s="13" t="n">
        <v>0.05538826787470444</v>
      </c>
      <c r="S202" s="13" t="n">
        <v>0.0425239101258025</v>
      </c>
      <c r="T202" s="13" t="n">
        <v>0.0425239101258025</v>
      </c>
      <c r="U202" s="13" t="n">
        <v>0.005756423131994876</v>
      </c>
      <c r="V202" s="13" t="n">
        <v>0.06132878203877789</v>
      </c>
      <c r="W202" s="13" t="n">
        <v>0.07324726123592361</v>
      </c>
      <c r="X202" s="13" t="n">
        <v>0.09471703962632559</v>
      </c>
      <c r="Y202" s="13" t="n">
        <v>0.07182854774069071</v>
      </c>
      <c r="Z202" s="13" t="n">
        <v>0.06117778564733195</v>
      </c>
      <c r="AA202" s="13" t="n">
        <v>0.290017468259438</v>
      </c>
      <c r="AB202" s="13" t="n">
        <v>0.1579914424258733</v>
      </c>
      <c r="AC202" s="13" t="n">
        <v>0.0949210160939109</v>
      </c>
      <c r="AD202" s="13" t="n">
        <v>0.09162241386138753</v>
      </c>
      <c r="AE202" s="13" t="n">
        <v>0.1610557217205997</v>
      </c>
      <c r="AF202" s="13" t="n">
        <v>0.1433334844079034</v>
      </c>
      <c r="AG202" s="13" t="n">
        <v>0.06746896374267938</v>
      </c>
      <c r="AH202" s="13" t="n">
        <v>0.07153314135750127</v>
      </c>
      <c r="AI202" s="13" t="n">
        <v>0.07391713865361255</v>
      </c>
      <c r="AJ202" s="13" t="n">
        <v>1.008266032812035</v>
      </c>
      <c r="AK202" s="13" t="n">
        <v>0.001405498724682409</v>
      </c>
      <c r="AL202" s="13" t="n">
        <v>0.5282446576888926</v>
      </c>
      <c r="AM202" s="13" t="n">
        <v>0.2147143453162724</v>
      </c>
      <c r="AN202" s="13" t="n">
        <v>0.2552019092652522</v>
      </c>
      <c r="AO202" s="13" t="n">
        <v>0.1682864386916658</v>
      </c>
      <c r="AP202" s="13" t="n">
        <v>0.2049243665331534</v>
      </c>
      <c r="AQ202" s="13" t="n">
        <v>0.6251582339982967</v>
      </c>
      <c r="AR202" s="13" t="n">
        <v>0.8789318176056645</v>
      </c>
      <c r="AS202" s="13" t="n">
        <v>0.6253642956729857</v>
      </c>
      <c r="AT202" s="13" t="n">
        <v>0.01682038674539926</v>
      </c>
      <c r="AU202" s="13" t="n">
        <v>0</v>
      </c>
      <c r="AV202" s="13" t="n">
        <v>0.01532990824331317</v>
      </c>
      <c r="AW202" s="13" t="n">
        <v>0.02772898087894608</v>
      </c>
      <c r="AX202" s="13" t="n">
        <v>0.02097374610952039</v>
      </c>
      <c r="AY202" s="13" t="n">
        <v>0.01854461757595667</v>
      </c>
      <c r="AZ202" s="13" t="n">
        <v>0.01570399388295278</v>
      </c>
      <c r="BA202" s="13" t="n">
        <v>0.01533336366497528</v>
      </c>
      <c r="BB202" s="13" t="n">
        <v>0.0285601855473685</v>
      </c>
      <c r="BC202" s="13" t="n">
        <v>0.01536205298717764</v>
      </c>
      <c r="BD202" s="13" t="n">
        <v>0.06169667120603777</v>
      </c>
      <c r="BE202" s="13" t="n">
        <v>0.05920710973343987</v>
      </c>
      <c r="BF202" s="13" t="n">
        <v>0.001742754445396625</v>
      </c>
      <c r="BG202" s="13" t="n">
        <v>0.08985627884334826</v>
      </c>
      <c r="BH202" s="13" t="n">
        <v>0.02005863700070138</v>
      </c>
      <c r="BI202" s="13" t="n">
        <v>0.0214583541356743</v>
      </c>
      <c r="BJ202" s="13" t="n">
        <v>0.01947972635963236</v>
      </c>
      <c r="BK202" s="13" t="n">
        <v>0.01947252081889832</v>
      </c>
      <c r="BL202" s="13" t="n">
        <v>0.1189267498939008</v>
      </c>
      <c r="BM202" s="13" t="n">
        <v>0.2294991498044103</v>
      </c>
      <c r="BN202" s="13" t="n">
        <v>0.1793425905606439</v>
      </c>
      <c r="BO202" s="13" t="n">
        <v>0.09040539590912902</v>
      </c>
      <c r="BP202" s="13" t="n">
        <v>0.07318374736553548</v>
      </c>
      <c r="BQ202" s="13" t="n">
        <v>0.06571918977954076</v>
      </c>
      <c r="BR202" s="13" t="n">
        <v>0.007425177745300292</v>
      </c>
      <c r="BS202" s="13" t="n">
        <v>0.007414673467802757</v>
      </c>
      <c r="BT202" s="13" t="n">
        <v>0.008636076418640845</v>
      </c>
      <c r="BU202" s="13" t="n">
        <v>0.009503649021704088</v>
      </c>
      <c r="BV202" s="13" t="n">
        <v>0.04292963865539202</v>
      </c>
      <c r="BW202" s="13" t="n">
        <v>0.007414673467802757</v>
      </c>
      <c r="BX202" s="13" t="n">
        <v>0.1432155793193143</v>
      </c>
      <c r="BY202" s="13" t="n">
        <v>0.3209301817500565</v>
      </c>
      <c r="BZ202" s="13" t="n">
        <v>0.4687219551267756</v>
      </c>
      <c r="CA202" s="13" t="n">
        <v>2.558535905757691</v>
      </c>
      <c r="CB202" s="13" t="n">
        <v>0.8114384467913133</v>
      </c>
      <c r="CC202" s="13" t="n">
        <v>0.03513407601539625</v>
      </c>
      <c r="CD202" s="13" t="n">
        <v>0.03101909588498147</v>
      </c>
      <c r="CE202" s="13" t="n">
        <v>2.999430196961844</v>
      </c>
      <c r="CF202" s="13" t="n">
        <v>3.329690376670332</v>
      </c>
      <c r="CG202" s="13" t="n">
        <v>3.298212510083492</v>
      </c>
      <c r="CH202" s="13" t="n">
        <v>2.655641243649222</v>
      </c>
      <c r="CI202" s="13" t="n">
        <v>2.800678136310017</v>
      </c>
      <c r="CJ202" s="13" t="n">
        <v>0.08145279679578522</v>
      </c>
      <c r="CK202" s="13" t="n">
        <v>0.1150729020583228</v>
      </c>
      <c r="CL202" s="13" t="n">
        <v>0.006764459198591313</v>
      </c>
      <c r="CM202" s="13" t="n">
        <v>0.1180415094456173</v>
      </c>
      <c r="CN202" s="13" t="n">
        <v>0.1202944832568673</v>
      </c>
      <c r="CO202" s="13" t="n">
        <v>0.120189656091483</v>
      </c>
      <c r="CP202" s="13" t="n">
        <v>0.1201511582583855</v>
      </c>
      <c r="CQ202" s="13" t="n">
        <v>0.1203052802846718</v>
      </c>
      <c r="CR202" s="13" t="n">
        <v>0.1187352430804474</v>
      </c>
      <c r="CS202" s="13" t="n">
        <v>0.06132830991451172</v>
      </c>
      <c r="CT202" s="13" t="n">
        <v>0.08153665315161356</v>
      </c>
      <c r="CU202" s="13" t="n">
        <v>0.06060093801873492</v>
      </c>
      <c r="CV202" s="13" t="n">
        <v>0.06090319112843604</v>
      </c>
      <c r="CW202" s="13" t="n">
        <v>0.06076962632704522</v>
      </c>
      <c r="CX202" s="13" t="n">
        <v>0.07124750964539021</v>
      </c>
      <c r="CY202" s="13" t="n">
        <v>0.1217874813137817</v>
      </c>
      <c r="CZ202" s="13" t="n">
        <v>0.1419512406726218</v>
      </c>
      <c r="DA202" s="13" t="n">
        <v>0.01899956242656823</v>
      </c>
      <c r="DB202" s="13" t="n">
        <v>0.02157776885335519</v>
      </c>
      <c r="DC202" s="13" t="n">
        <v>0.004911103580971364</v>
      </c>
      <c r="DD202" s="13" t="n">
        <v>0.004775624908508989</v>
      </c>
      <c r="DE202" s="13" t="n">
        <v>0.01469495934026591</v>
      </c>
      <c r="DF202" s="13" t="n">
        <v>0.03709439290110089</v>
      </c>
      <c r="DG202" s="13" t="n">
        <v>0.04282314867783452</v>
      </c>
      <c r="DH202" s="13" t="n">
        <v>0.07125141834833684</v>
      </c>
      <c r="DI202" s="13" t="n">
        <v>0.2151322100228371</v>
      </c>
      <c r="DJ202" s="13" t="n">
        <v>0.0522290700618875</v>
      </c>
      <c r="DK202" s="13" t="n">
        <v>0.05432981243809291</v>
      </c>
      <c r="DL202" s="13" t="n">
        <v>0.05240082962672331</v>
      </c>
      <c r="DM202" s="13" t="n">
        <v>0.08512476742370838</v>
      </c>
      <c r="DN202" s="13" t="n">
        <v>0.07193524745540496</v>
      </c>
      <c r="DO202" s="13" t="n">
        <v>0.1820650152227223</v>
      </c>
      <c r="DP202" s="13" t="n">
        <v>0.1208750684481271</v>
      </c>
      <c r="DQ202" s="13" t="n">
        <v>0.1474845500736271</v>
      </c>
      <c r="DR202" s="13" t="n">
        <v>0.1664542486149691</v>
      </c>
      <c r="DS202" s="13" t="n">
        <v>0.1746573188339096</v>
      </c>
      <c r="DT202" s="13" t="n">
        <v>0.1689212572325335</v>
      </c>
      <c r="DU202" s="13" t="n">
        <v>0.1831539457769435</v>
      </c>
      <c r="DV202" s="13" t="n">
        <v>0.08457793678545436</v>
      </c>
      <c r="DW202" s="13" t="n">
        <v>0.1219702169231453</v>
      </c>
      <c r="DX202" s="13" t="n">
        <v>0.1510813738538078</v>
      </c>
      <c r="DY202" s="13" t="n">
        <v>0.02145803307064841</v>
      </c>
      <c r="DZ202" s="13" t="n">
        <v>0.02362575650283832</v>
      </c>
      <c r="EA202" s="13" t="n">
        <v>0.01209740362717409</v>
      </c>
      <c r="EB202" s="13" t="n">
        <v>0.02471278980263341</v>
      </c>
      <c r="EC202" s="13" t="n">
        <v>0.04358633972210982</v>
      </c>
      <c r="ED202" s="13" t="n">
        <v>0.02765436446654881</v>
      </c>
      <c r="EE202" s="13" t="n">
        <v>0.0419949414895524</v>
      </c>
      <c r="EF202" s="13" t="n">
        <v>0.09813245454430866</v>
      </c>
      <c r="EG202" s="13" t="n">
        <v>0.0190085054002122</v>
      </c>
      <c r="EH202" s="13" t="n">
        <v>0.09798129715551668</v>
      </c>
      <c r="EI202" s="13" t="n">
        <v>0.2044281844036156</v>
      </c>
      <c r="EJ202" s="13" t="n">
        <v>0.06095018691155782</v>
      </c>
      <c r="EK202" s="13" t="n">
        <v>0.2016673151360809</v>
      </c>
      <c r="EL202" s="13" t="n">
        <v>0.2356649897256926</v>
      </c>
      <c r="EM202" s="13" t="n">
        <v>0.02551332861202536</v>
      </c>
      <c r="EN202" s="13" t="n">
        <v>0.02571601811399955</v>
      </c>
      <c r="EO202" s="13" t="n">
        <v>0.02564743875981946</v>
      </c>
      <c r="EP202" s="13" t="n">
        <v>0.02724472141846788</v>
      </c>
      <c r="EQ202" s="13" t="n">
        <v>0.1013715897430386</v>
      </c>
      <c r="ER202" s="13" t="n">
        <v>0</v>
      </c>
      <c r="ES202" s="13" t="n">
        <v>3.679186487280875</v>
      </c>
      <c r="ET202" s="13" t="n">
        <v>8.011330086121649</v>
      </c>
      <c r="EU202" s="13" t="n">
        <v>0.1498066075768309</v>
      </c>
      <c r="EV202" s="13" t="n">
        <v>0.5838648494128361</v>
      </c>
      <c r="EW202" s="13" t="n">
        <v>0.009602228096880397</v>
      </c>
      <c r="EX202" s="13" t="n">
        <v>0.009602228096880397</v>
      </c>
      <c r="EY202" s="13" t="n">
        <v>0.2988363758268733</v>
      </c>
      <c r="EZ202" s="13" t="n">
        <v>0.2986214594583912</v>
      </c>
      <c r="FA202" s="13" t="n">
        <v>0.0004933468299098731</v>
      </c>
      <c r="FB202" s="13" t="n">
        <v>0.0001092652257713225</v>
      </c>
      <c r="FC202" s="13" t="n">
        <v>0.05698975740819541</v>
      </c>
      <c r="FD202" s="13" t="n">
        <v>0.05699175217582798</v>
      </c>
      <c r="FE202" s="13" t="n">
        <v>0.6556284812345188</v>
      </c>
      <c r="FF202" s="13" t="n">
        <v>0.6556284812345188</v>
      </c>
      <c r="FG202" s="13" t="n">
        <v>0.6556284812345188</v>
      </c>
      <c r="FH202" s="13" t="n">
        <v>0.6556284812345188</v>
      </c>
      <c r="FI202" s="13" t="n">
        <v>0.09151903657877958</v>
      </c>
      <c r="FJ202" s="13" t="n">
        <v>0.07326464682243299</v>
      </c>
      <c r="FK202" s="13" t="n">
        <v>0.06437591154911955</v>
      </c>
      <c r="FL202" s="13" t="n">
        <v>0.01104359041960756</v>
      </c>
      <c r="FM202" s="13" t="n">
        <v>0.004653617710385828</v>
      </c>
      <c r="FN202" s="13" t="n">
        <v>0.004653617710385828</v>
      </c>
      <c r="FO202" s="13" t="n">
        <v>1.391103881348262</v>
      </c>
      <c r="FP202" s="13" t="n">
        <v>0.9056679054628587</v>
      </c>
      <c r="FQ202" s="13" t="n">
        <v>1.391103881348262</v>
      </c>
      <c r="FR202" s="13" t="n">
        <v>0.9757550859374124</v>
      </c>
      <c r="FS202" s="13" t="n">
        <v>0.9757550859374124</v>
      </c>
      <c r="FT202" s="13" t="n">
        <v>0.9757550859374124</v>
      </c>
      <c r="FU202" s="13" t="n">
        <v>0.9757550859374124</v>
      </c>
      <c r="FV202" s="13" t="n">
        <v>0.9757550859374124</v>
      </c>
      <c r="FW202" s="13" t="n">
        <v>0.9757550859374124</v>
      </c>
      <c r="FX202" s="13" t="n">
        <v>1.391103881348262</v>
      </c>
      <c r="FY202" s="13" t="n">
        <v>0.1460132815856079</v>
      </c>
      <c r="FZ202" s="13" t="n">
        <v>1.313051229544375</v>
      </c>
      <c r="GA202" s="13" t="n">
        <v>0</v>
      </c>
      <c r="GB202" s="13" t="n">
        <v>0.006403342940036324</v>
      </c>
      <c r="GC202" s="13" t="n">
        <v>0.941807911324</v>
      </c>
      <c r="GD202" s="13" t="n">
        <v>1.001526181202006</v>
      </c>
      <c r="GE202" s="13" t="n">
        <v>0.6196512652796429</v>
      </c>
      <c r="GF202" s="13" t="n">
        <v>0.02344313172613352</v>
      </c>
      <c r="GG202" s="13" t="n">
        <v>2.778702341417819</v>
      </c>
      <c r="GH202" s="13" t="n">
        <v>2.448741262181751</v>
      </c>
      <c r="GI202" s="13" t="n">
        <v>3.13942091130814</v>
      </c>
      <c r="GJ202" s="13" t="n">
        <v>2.769885524751229</v>
      </c>
      <c r="GK202" s="13" t="n">
        <v>2.570200834568687</v>
      </c>
      <c r="GL202" s="13" t="n">
        <v>2.155069208179661</v>
      </c>
      <c r="GM202" s="13" t="n">
        <v>0.8599579972653184</v>
      </c>
      <c r="GN202" s="13" t="n">
        <v>0.8599579972653184</v>
      </c>
      <c r="GO202" s="13" t="n">
        <v>2.778702341417819</v>
      </c>
      <c r="GP202" s="13" t="n">
        <v>2.778702341417819</v>
      </c>
      <c r="GQ202" s="13" t="n">
        <v>3.133127878605136</v>
      </c>
      <c r="GR202" s="13" t="n">
        <v>5.997413703123875</v>
      </c>
      <c r="GS202" s="13" t="n">
        <v>0.4909925858728811</v>
      </c>
      <c r="GT202" s="13" t="n">
        <v>0.0173115256969121</v>
      </c>
      <c r="GU202" s="13" t="n">
        <v>0.002810996674626218</v>
      </c>
      <c r="GV202" s="13" t="n">
        <v>0.7697497917592079</v>
      </c>
      <c r="GW202" s="13" t="n">
        <v>0.4210702781249149</v>
      </c>
      <c r="GX202" s="13" t="n">
        <v>0.1000910336340766</v>
      </c>
      <c r="GY202" s="13" t="n">
        <v>0.07560093346052432</v>
      </c>
      <c r="GZ202" s="13" t="n">
        <v>1.287230161879832</v>
      </c>
      <c r="HA202" s="13" t="n">
        <v>0.7987952649236228</v>
      </c>
      <c r="HB202" s="13" t="n">
        <v>0.0293456236521785</v>
      </c>
      <c r="HC202" s="13" t="n">
        <v>0.5089413740883088</v>
      </c>
      <c r="HD202" s="13" t="n">
        <v>0.01945531842891383</v>
      </c>
      <c r="HE202" s="13" t="n">
        <v>0.5089413740883088</v>
      </c>
      <c r="HF202" s="13" t="n">
        <v>0.5089413740883088</v>
      </c>
      <c r="HG202" s="13" t="n">
        <v>0.2167679819147638</v>
      </c>
      <c r="HH202" s="13" t="n">
        <v>0.2604569669863083</v>
      </c>
      <c r="HI202" s="13" t="n">
        <v>0.2604569669863083</v>
      </c>
      <c r="HJ202" s="13" t="n">
        <v>0.2604569669863083</v>
      </c>
      <c r="HK202" s="13" t="n">
        <v>0.8556142897691564</v>
      </c>
      <c r="HL202" s="13" t="n">
        <v>0.8599579972653184</v>
      </c>
      <c r="HM202" s="13" t="n">
        <v>0.8570814741413069</v>
      </c>
      <c r="HN202" s="13" t="n">
        <v>0.1630873075481229</v>
      </c>
      <c r="HO202" s="13" t="n">
        <v>0.1630873075481229</v>
      </c>
      <c r="HP202" s="13" t="n">
        <v>0.1630873075481229</v>
      </c>
      <c r="HQ202" s="13" t="n">
        <v>0</v>
      </c>
      <c r="HR202" s="13">
        <f>SUM(C202:HQ202)</f>
        <v/>
      </c>
      <c r="HT202" s="13" t="n">
        <v>0</v>
      </c>
      <c r="HU202" s="13" t="n">
        <v>0</v>
      </c>
      <c r="HV202" s="13">
        <f>HR202+HT202+HU202</f>
        <v/>
      </c>
    </row>
    <row r="203">
      <c r="A203" s="10" t="inlineStr">
        <is>
          <t>837/8/9</t>
        </is>
      </c>
      <c r="B203" s="10" t="inlineStr">
        <is>
          <t>837 - Servicios de investigación de mercados y de encuestas de la opinión pública. 838 - Servicios fotográficos y servicios de revelado fotográfico. 839 - Otros servicios profesionales, técnicos y empresariales n.c.p.</t>
        </is>
      </c>
      <c r="C203" s="14" t="n">
        <v>0.0350512370415027</v>
      </c>
      <c r="D203" s="14" t="n">
        <v>0.03502068011935143</v>
      </c>
      <c r="E203" s="14" t="n">
        <v>0.03245517424981213</v>
      </c>
      <c r="F203" s="14" t="n">
        <v>0.03323327657496847</v>
      </c>
      <c r="G203" s="14" t="n">
        <v>0.02421530866563396</v>
      </c>
      <c r="H203" s="14" t="n">
        <v>0.03507788431438141</v>
      </c>
      <c r="I203" s="14" t="n">
        <v>0.03506723293834273</v>
      </c>
      <c r="J203" s="14" t="n">
        <v>0.03506723293834273</v>
      </c>
      <c r="K203" s="14" t="n">
        <v>0.035021782675404</v>
      </c>
      <c r="L203" s="14" t="n">
        <v>0.003114002857113599</v>
      </c>
      <c r="M203" s="14" t="n">
        <v>0.002041192790679189</v>
      </c>
      <c r="N203" s="14" t="n">
        <v>4.096581433575785e-05</v>
      </c>
      <c r="O203" s="14" t="n">
        <v>0</v>
      </c>
      <c r="P203" s="14" t="n">
        <v>0</v>
      </c>
      <c r="Q203" s="14" t="n">
        <v>0.0001386106560684552</v>
      </c>
      <c r="R203" s="14" t="n">
        <v>0.0001386106560684552</v>
      </c>
      <c r="S203" s="14" t="n">
        <v>0</v>
      </c>
      <c r="T203" s="14" t="n">
        <v>0</v>
      </c>
      <c r="U203" s="14" t="n">
        <v>0</v>
      </c>
      <c r="V203" s="14" t="n">
        <v>0.008904512598197115</v>
      </c>
      <c r="W203" s="14" t="n">
        <v>1.348051279985893e-07</v>
      </c>
      <c r="X203" s="14" t="n">
        <v>0</v>
      </c>
      <c r="Y203" s="14" t="n">
        <v>0</v>
      </c>
      <c r="Z203" s="14" t="n">
        <v>0</v>
      </c>
      <c r="AA203" s="14" t="n">
        <v>0.01123173193339413</v>
      </c>
      <c r="AB203" s="14" t="n">
        <v>0.0167738858003336</v>
      </c>
      <c r="AC203" s="14" t="n">
        <v>0</v>
      </c>
      <c r="AD203" s="14" t="n">
        <v>0</v>
      </c>
      <c r="AE203" s="14" t="n">
        <v>0</v>
      </c>
      <c r="AF203" s="14" t="n">
        <v>2.039522393894886e-07</v>
      </c>
      <c r="AG203" s="14" t="n">
        <v>1.814573784795562e-05</v>
      </c>
      <c r="AH203" s="14" t="n">
        <v>0.0001469561036011365</v>
      </c>
      <c r="AI203" s="14" t="n">
        <v>0</v>
      </c>
      <c r="AJ203" s="14" t="n">
        <v>7.132692526248129e-05</v>
      </c>
      <c r="AK203" s="14" t="n">
        <v>0</v>
      </c>
      <c r="AL203" s="14" t="n">
        <v>0.003643654709939103</v>
      </c>
      <c r="AM203" s="14" t="n">
        <v>0.0001086792531241695</v>
      </c>
      <c r="AN203" s="14" t="n">
        <v>0.03850140421408114</v>
      </c>
      <c r="AO203" s="14" t="n">
        <v>0.0481630177012207</v>
      </c>
      <c r="AP203" s="14" t="n">
        <v>0.0003383312393391918</v>
      </c>
      <c r="AQ203" s="14" t="n">
        <v>1.305260451830482e-06</v>
      </c>
      <c r="AR203" s="14" t="n">
        <v>0.04452883224656971</v>
      </c>
      <c r="AS203" s="14" t="n">
        <v>0</v>
      </c>
      <c r="AT203" s="14" t="n">
        <v>0</v>
      </c>
      <c r="AU203" s="14" t="n">
        <v>0</v>
      </c>
      <c r="AV203" s="14" t="n">
        <v>0</v>
      </c>
      <c r="AW203" s="14" t="n">
        <v>0</v>
      </c>
      <c r="AX203" s="14" t="n">
        <v>0</v>
      </c>
      <c r="AY203" s="14" t="n">
        <v>0</v>
      </c>
      <c r="AZ203" s="14" t="n">
        <v>0</v>
      </c>
      <c r="BA203" s="14" t="n">
        <v>0</v>
      </c>
      <c r="BB203" s="14" t="n">
        <v>0</v>
      </c>
      <c r="BC203" s="14" t="n">
        <v>0</v>
      </c>
      <c r="BD203" s="14" t="n">
        <v>0</v>
      </c>
      <c r="BE203" s="14" t="n">
        <v>0</v>
      </c>
      <c r="BF203" s="14" t="n">
        <v>0</v>
      </c>
      <c r="BG203" s="14" t="n">
        <v>0</v>
      </c>
      <c r="BH203" s="14" t="n">
        <v>0</v>
      </c>
      <c r="BI203" s="14" t="n">
        <v>4.836381238526424e-08</v>
      </c>
      <c r="BJ203" s="14" t="n">
        <v>0</v>
      </c>
      <c r="BK203" s="14" t="n">
        <v>8.84014688803918e-07</v>
      </c>
      <c r="BL203" s="14" t="n">
        <v>4.811720109573654e-08</v>
      </c>
      <c r="BM203" s="14" t="n">
        <v>0.0003707370761576217</v>
      </c>
      <c r="BN203" s="14" t="n">
        <v>0.0002575081971066293</v>
      </c>
      <c r="BO203" s="14" t="n">
        <v>2.671054392347289e-05</v>
      </c>
      <c r="BP203" s="14" t="n">
        <v>2.295824129759142e-06</v>
      </c>
      <c r="BQ203" s="14" t="n">
        <v>0</v>
      </c>
      <c r="BR203" s="14" t="n">
        <v>0</v>
      </c>
      <c r="BS203" s="14" t="n">
        <v>0</v>
      </c>
      <c r="BT203" s="14" t="n">
        <v>0</v>
      </c>
      <c r="BU203" s="14" t="n">
        <v>0</v>
      </c>
      <c r="BV203" s="14" t="n">
        <v>0</v>
      </c>
      <c r="BW203" s="14" t="n">
        <v>0</v>
      </c>
      <c r="BX203" s="14" t="n">
        <v>7.402404477547215e-06</v>
      </c>
      <c r="BY203" s="14" t="n">
        <v>0.0002279357596469505</v>
      </c>
      <c r="BZ203" s="14" t="n">
        <v>0</v>
      </c>
      <c r="CA203" s="14" t="n">
        <v>4.356635336847256e-07</v>
      </c>
      <c r="CB203" s="14" t="n">
        <v>0</v>
      </c>
      <c r="CC203" s="14" t="n">
        <v>0</v>
      </c>
      <c r="CD203" s="14" t="n">
        <v>0</v>
      </c>
      <c r="CE203" s="14" t="n">
        <v>2.596553790929311e-05</v>
      </c>
      <c r="CF203" s="14" t="n">
        <v>4.094488133608717e-05</v>
      </c>
      <c r="CG203" s="14" t="n">
        <v>0</v>
      </c>
      <c r="CH203" s="14" t="n">
        <v>0.0001437908874939409</v>
      </c>
      <c r="CI203" s="14" t="n">
        <v>0</v>
      </c>
      <c r="CJ203" s="14" t="n">
        <v>7.783433674828969e-09</v>
      </c>
      <c r="CK203" s="14" t="n">
        <v>5.645181531751527e-07</v>
      </c>
      <c r="CL203" s="14" t="n">
        <v>3.6317653146792e-08</v>
      </c>
      <c r="CM203" s="14" t="n">
        <v>0</v>
      </c>
      <c r="CN203" s="14" t="n">
        <v>0</v>
      </c>
      <c r="CO203" s="14" t="n">
        <v>0</v>
      </c>
      <c r="CP203" s="14" t="n">
        <v>2.780407044070765e-08</v>
      </c>
      <c r="CQ203" s="14" t="n">
        <v>0</v>
      </c>
      <c r="CR203" s="14" t="n">
        <v>0</v>
      </c>
      <c r="CS203" s="14" t="n">
        <v>2.151348595787017e-06</v>
      </c>
      <c r="CT203" s="14" t="n">
        <v>0</v>
      </c>
      <c r="CU203" s="14" t="n">
        <v>0</v>
      </c>
      <c r="CV203" s="14" t="n">
        <v>0</v>
      </c>
      <c r="CW203" s="14" t="n">
        <v>0</v>
      </c>
      <c r="CX203" s="14" t="n">
        <v>4.462470325996439e-05</v>
      </c>
      <c r="CY203" s="14" t="n">
        <v>7.265126786521455e-05</v>
      </c>
      <c r="CZ203" s="14" t="n">
        <v>0.0007674375486175319</v>
      </c>
      <c r="DA203" s="14" t="n">
        <v>0.001872694281388791</v>
      </c>
      <c r="DB203" s="14" t="n">
        <v>0.002244201860826336</v>
      </c>
      <c r="DC203" s="14" t="n">
        <v>0.003271591425480933</v>
      </c>
      <c r="DD203" s="14" t="n">
        <v>0.003505658042725316</v>
      </c>
      <c r="DE203" s="14" t="n">
        <v>0.002874032861668914</v>
      </c>
      <c r="DF203" s="14" t="n">
        <v>6.745982124298278e-05</v>
      </c>
      <c r="DG203" s="14" t="n">
        <v>2.796196674448232e-05</v>
      </c>
      <c r="DH203" s="14" t="n">
        <v>2.963251305935491e-05</v>
      </c>
      <c r="DI203" s="14" t="n">
        <v>5.526265152472072e-09</v>
      </c>
      <c r="DJ203" s="14" t="n">
        <v>3.805445951974144e-06</v>
      </c>
      <c r="DK203" s="14" t="n">
        <v>2.547894576339134e-06</v>
      </c>
      <c r="DL203" s="14" t="n">
        <v>5.759347747997777e-06</v>
      </c>
      <c r="DM203" s="14" t="n">
        <v>2.205175529070214e-05</v>
      </c>
      <c r="DN203" s="14" t="n">
        <v>5.179625206685468e-06</v>
      </c>
      <c r="DO203" s="14" t="n">
        <v>0.0001384830634835221</v>
      </c>
      <c r="DP203" s="14" t="n">
        <v>4.13583356069597e-05</v>
      </c>
      <c r="DQ203" s="14" t="n">
        <v>8.016017443850873e-05</v>
      </c>
      <c r="DR203" s="14" t="n">
        <v>0.0001206591027783514</v>
      </c>
      <c r="DS203" s="14" t="n">
        <v>0.0001337759541597333</v>
      </c>
      <c r="DT203" s="14" t="n">
        <v>0.0001101783833880156</v>
      </c>
      <c r="DU203" s="14" t="n">
        <v>0.0001393746144296321</v>
      </c>
      <c r="DV203" s="14" t="n">
        <v>3.314471440762287e-06</v>
      </c>
      <c r="DW203" s="14" t="n">
        <v>4.528209224677384e-05</v>
      </c>
      <c r="DX203" s="14" t="n">
        <v>0.0001235111921052827</v>
      </c>
      <c r="DY203" s="14" t="n">
        <v>1.057247584317947e-06</v>
      </c>
      <c r="DZ203" s="14" t="n">
        <v>1.420366944288428e-05</v>
      </c>
      <c r="EA203" s="14" t="n">
        <v>3.892993332173024e-06</v>
      </c>
      <c r="EB203" s="14" t="n">
        <v>7.425476152715218e-07</v>
      </c>
      <c r="EC203" s="14" t="n">
        <v>3.688013540236342e-07</v>
      </c>
      <c r="ED203" s="14" t="n">
        <v>8.803818686994571e-06</v>
      </c>
      <c r="EE203" s="14" t="n">
        <v>0.0001281753805722389</v>
      </c>
      <c r="EF203" s="14" t="n">
        <v>0.0005230229944087043</v>
      </c>
      <c r="EG203" s="14" t="n">
        <v>1.426746625222194e-06</v>
      </c>
      <c r="EH203" s="14" t="n">
        <v>0.0005205377463339848</v>
      </c>
      <c r="EI203" s="14" t="n">
        <v>0.0003171202223355061</v>
      </c>
      <c r="EJ203" s="14" t="n">
        <v>3.212279968434002e-05</v>
      </c>
      <c r="EK203" s="14" t="n">
        <v>6.0432391020505e-08</v>
      </c>
      <c r="EL203" s="14" t="n">
        <v>4.01527705547903e-06</v>
      </c>
      <c r="EM203" s="14" t="n">
        <v>0</v>
      </c>
      <c r="EN203" s="14" t="n">
        <v>0</v>
      </c>
      <c r="EO203" s="14" t="n">
        <v>4.923952795992825e-07</v>
      </c>
      <c r="EP203" s="14" t="n">
        <v>3.818802638305402e-07</v>
      </c>
      <c r="EQ203" s="14" t="n">
        <v>0.001557518709095465</v>
      </c>
      <c r="ER203" s="14" t="n">
        <v>0</v>
      </c>
      <c r="ES203" s="14" t="n">
        <v>0.0003440982603640058</v>
      </c>
      <c r="ET203" s="14" t="n">
        <v>0</v>
      </c>
      <c r="EU203" s="14" t="n">
        <v>0.0001913627394732552</v>
      </c>
      <c r="EV203" s="14" t="n">
        <v>0.001407246639187954</v>
      </c>
      <c r="EW203" s="14" t="n">
        <v>2.272428912751536e-05</v>
      </c>
      <c r="EX203" s="14" t="n">
        <v>2.272428912751536e-05</v>
      </c>
      <c r="EY203" s="14" t="n">
        <v>1.801761961989625</v>
      </c>
      <c r="EZ203" s="14" t="n">
        <v>1.803123844929904</v>
      </c>
      <c r="FA203" s="14" t="n">
        <v>0.002329863237880098</v>
      </c>
      <c r="FB203" s="14" t="n">
        <v>0.0005697353352744449</v>
      </c>
      <c r="FC203" s="14" t="n">
        <v>0.01565937536133881</v>
      </c>
      <c r="FD203" s="14" t="n">
        <v>0.01566036774885899</v>
      </c>
      <c r="FE203" s="14" t="n">
        <v>0.1846482453868566</v>
      </c>
      <c r="FF203" s="14" t="n">
        <v>0.1846482453868566</v>
      </c>
      <c r="FG203" s="14" t="n">
        <v>0.1846482453868566</v>
      </c>
      <c r="FH203" s="14" t="n">
        <v>0.1846482453868566</v>
      </c>
      <c r="FI203" s="14" t="n">
        <v>0</v>
      </c>
      <c r="FJ203" s="14" t="n">
        <v>0</v>
      </c>
      <c r="FK203" s="14" t="n">
        <v>0</v>
      </c>
      <c r="FL203" s="14" t="n">
        <v>0</v>
      </c>
      <c r="FM203" s="14" t="n">
        <v>0</v>
      </c>
      <c r="FN203" s="14" t="n">
        <v>0</v>
      </c>
      <c r="FO203" s="14" t="n">
        <v>0.2812341378740454</v>
      </c>
      <c r="FP203" s="14" t="n">
        <v>0.2228375074278549</v>
      </c>
      <c r="FQ203" s="14" t="n">
        <v>0.2812341378740454</v>
      </c>
      <c r="FR203" s="14" t="n">
        <v>0.6089571654511299</v>
      </c>
      <c r="FS203" s="14" t="n">
        <v>0.6089571654511299</v>
      </c>
      <c r="FT203" s="14" t="n">
        <v>0.6089571654511299</v>
      </c>
      <c r="FU203" s="14" t="n">
        <v>0.6089571654511299</v>
      </c>
      <c r="FV203" s="14" t="n">
        <v>0.6089571654511299</v>
      </c>
      <c r="FW203" s="14" t="n">
        <v>0.6089571654511299</v>
      </c>
      <c r="FX203" s="14" t="n">
        <v>0.2812341378740454</v>
      </c>
      <c r="FY203" s="14" t="n">
        <v>0.2494353181708856</v>
      </c>
      <c r="FZ203" s="14" t="n">
        <v>5.457912298944788e-05</v>
      </c>
      <c r="GA203" s="14" t="n">
        <v>0</v>
      </c>
      <c r="GB203" s="14" t="n">
        <v>0</v>
      </c>
      <c r="GC203" s="14" t="n">
        <v>5.833874490052558e-05</v>
      </c>
      <c r="GD203" s="14" t="n">
        <v>0.003494621625930871</v>
      </c>
      <c r="GE203" s="14" t="n">
        <v>3.207146765295795e-05</v>
      </c>
      <c r="GF203" s="14" t="n">
        <v>3.373776442568135e-05</v>
      </c>
      <c r="GG203" s="14" t="n">
        <v>0.06962733182000927</v>
      </c>
      <c r="GH203" s="14" t="n">
        <v>0.06000954853748837</v>
      </c>
      <c r="GI203" s="14" t="n">
        <v>0.02220469742276342</v>
      </c>
      <c r="GJ203" s="14" t="n">
        <v>0.06938755215394091</v>
      </c>
      <c r="GK203" s="14" t="n">
        <v>0</v>
      </c>
      <c r="GL203" s="14" t="n">
        <v>0.0009007058190204789</v>
      </c>
      <c r="GM203" s="14" t="n">
        <v>0.07709304506572452</v>
      </c>
      <c r="GN203" s="14" t="n">
        <v>0.07709304506572452</v>
      </c>
      <c r="GO203" s="14" t="n">
        <v>0.06962733182000927</v>
      </c>
      <c r="GP203" s="14" t="n">
        <v>0.06962733182000927</v>
      </c>
      <c r="GQ203" s="14" t="n">
        <v>0.06415620086594337</v>
      </c>
      <c r="GR203" s="14" t="n">
        <v>0.006624248512971116</v>
      </c>
      <c r="GS203" s="14" t="n">
        <v>0</v>
      </c>
      <c r="GT203" s="14" t="n">
        <v>0.03352277465238463</v>
      </c>
      <c r="GU203" s="14" t="n">
        <v>0</v>
      </c>
      <c r="GV203" s="14" t="n">
        <v>8.762720246631601e-07</v>
      </c>
      <c r="GW203" s="14" t="n">
        <v>0.0004261389636823109</v>
      </c>
      <c r="GX203" s="14" t="n">
        <v>3.310554892272227e-05</v>
      </c>
      <c r="GY203" s="14" t="n">
        <v>0.0001668872426422645</v>
      </c>
      <c r="GZ203" s="14" t="n">
        <v>0.001852494302829044</v>
      </c>
      <c r="HA203" s="14" t="n">
        <v>0.08046461217439407</v>
      </c>
      <c r="HB203" s="14" t="n">
        <v>0</v>
      </c>
      <c r="HC203" s="14" t="n">
        <v>0</v>
      </c>
      <c r="HD203" s="14" t="n">
        <v>0</v>
      </c>
      <c r="HE203" s="14" t="n">
        <v>0</v>
      </c>
      <c r="HF203" s="14" t="n">
        <v>0</v>
      </c>
      <c r="HG203" s="14" t="n">
        <v>0</v>
      </c>
      <c r="HH203" s="14" t="n">
        <v>2.32381322261723e-05</v>
      </c>
      <c r="HI203" s="14" t="n">
        <v>2.32381322261723e-05</v>
      </c>
      <c r="HJ203" s="14" t="n">
        <v>2.32381322261723e-05</v>
      </c>
      <c r="HK203" s="14" t="n">
        <v>0.07590624586293815</v>
      </c>
      <c r="HL203" s="14" t="n">
        <v>0.07709304506572452</v>
      </c>
      <c r="HM203" s="14" t="n">
        <v>0.07630711384144433</v>
      </c>
      <c r="HN203" s="14" t="n">
        <v>0</v>
      </c>
      <c r="HO203" s="14" t="n">
        <v>0</v>
      </c>
      <c r="HP203" s="14" t="n">
        <v>0</v>
      </c>
      <c r="HQ203" s="14" t="n">
        <v>0</v>
      </c>
      <c r="HR203" s="14">
        <f>SUM(C203:HQ203)</f>
        <v/>
      </c>
      <c r="HT203" s="14" t="n">
        <v>0</v>
      </c>
      <c r="HU203" s="14" t="n">
        <v>0</v>
      </c>
      <c r="HV203" s="14">
        <f>HR203+HT203+HU203</f>
        <v/>
      </c>
    </row>
    <row r="204">
      <c r="A204" s="12" t="inlineStr">
        <is>
          <t>841/842/843</t>
        </is>
      </c>
      <c r="B204" s="12" t="inlineStr">
        <is>
          <t>841 - Servicios de telecomunicaciones y distribución de programas. 842 - Servicios de telecomunicaciones en Internet. 843 - Servicios de suministro de información en línea</t>
        </is>
      </c>
      <c r="C204" s="13" t="n">
        <v>0</v>
      </c>
      <c r="D204" s="13" t="n">
        <v>0</v>
      </c>
      <c r="E204" s="13" t="n">
        <v>0</v>
      </c>
      <c r="F204" s="13" t="n">
        <v>0</v>
      </c>
      <c r="G204" s="13" t="n">
        <v>0</v>
      </c>
      <c r="H204" s="13" t="n">
        <v>0</v>
      </c>
      <c r="I204" s="13" t="n">
        <v>0</v>
      </c>
      <c r="J204" s="13" t="n">
        <v>0</v>
      </c>
      <c r="K204" s="13" t="n">
        <v>0</v>
      </c>
      <c r="L204" s="13" t="n">
        <v>0</v>
      </c>
      <c r="M204" s="13" t="n">
        <v>0</v>
      </c>
      <c r="N204" s="13" t="n">
        <v>0</v>
      </c>
      <c r="O204" s="13" t="n">
        <v>0</v>
      </c>
      <c r="P204" s="13" t="n">
        <v>0</v>
      </c>
      <c r="Q204" s="13" t="n">
        <v>0</v>
      </c>
      <c r="R204" s="13" t="n">
        <v>0</v>
      </c>
      <c r="S204" s="13" t="n">
        <v>0</v>
      </c>
      <c r="T204" s="13" t="n">
        <v>0</v>
      </c>
      <c r="U204" s="13" t="n">
        <v>0</v>
      </c>
      <c r="V204" s="13" t="n">
        <v>0</v>
      </c>
      <c r="W204" s="13" t="n">
        <v>0</v>
      </c>
      <c r="X204" s="13" t="n">
        <v>0</v>
      </c>
      <c r="Y204" s="13" t="n">
        <v>0</v>
      </c>
      <c r="Z204" s="13" t="n">
        <v>0</v>
      </c>
      <c r="AA204" s="13" t="n">
        <v>0</v>
      </c>
      <c r="AB204" s="13" t="n">
        <v>0</v>
      </c>
      <c r="AC204" s="13" t="n">
        <v>0</v>
      </c>
      <c r="AD204" s="13" t="n">
        <v>0</v>
      </c>
      <c r="AE204" s="13" t="n">
        <v>0</v>
      </c>
      <c r="AF204" s="13" t="n">
        <v>0</v>
      </c>
      <c r="AG204" s="13" t="n">
        <v>0</v>
      </c>
      <c r="AH204" s="13" t="n">
        <v>0</v>
      </c>
      <c r="AI204" s="13" t="n">
        <v>0</v>
      </c>
      <c r="AJ204" s="13" t="n">
        <v>0</v>
      </c>
      <c r="AK204" s="13" t="n">
        <v>0</v>
      </c>
      <c r="AL204" s="13" t="n">
        <v>0</v>
      </c>
      <c r="AM204" s="13" t="n">
        <v>0</v>
      </c>
      <c r="AN204" s="13" t="n">
        <v>0</v>
      </c>
      <c r="AO204" s="13" t="n">
        <v>0</v>
      </c>
      <c r="AP204" s="13" t="n">
        <v>0</v>
      </c>
      <c r="AQ204" s="13" t="n">
        <v>0</v>
      </c>
      <c r="AR204" s="13" t="n">
        <v>0</v>
      </c>
      <c r="AS204" s="13" t="n">
        <v>0</v>
      </c>
      <c r="AT204" s="13" t="n">
        <v>0</v>
      </c>
      <c r="AU204" s="13" t="n">
        <v>0</v>
      </c>
      <c r="AV204" s="13" t="n">
        <v>0</v>
      </c>
      <c r="AW204" s="13" t="n">
        <v>0</v>
      </c>
      <c r="AX204" s="13" t="n">
        <v>0</v>
      </c>
      <c r="AY204" s="13" t="n">
        <v>0</v>
      </c>
      <c r="AZ204" s="13" t="n">
        <v>0</v>
      </c>
      <c r="BA204" s="13" t="n">
        <v>0</v>
      </c>
      <c r="BB204" s="13" t="n">
        <v>0</v>
      </c>
      <c r="BC204" s="13" t="n">
        <v>0</v>
      </c>
      <c r="BD204" s="13" t="n">
        <v>0</v>
      </c>
      <c r="BE204" s="13" t="n">
        <v>0</v>
      </c>
      <c r="BF204" s="13" t="n">
        <v>0</v>
      </c>
      <c r="BG204" s="13" t="n">
        <v>0</v>
      </c>
      <c r="BH204" s="13" t="n">
        <v>0</v>
      </c>
      <c r="BI204" s="13" t="n">
        <v>0</v>
      </c>
      <c r="BJ204" s="13" t="n">
        <v>0</v>
      </c>
      <c r="BK204" s="13" t="n">
        <v>0</v>
      </c>
      <c r="BL204" s="13" t="n">
        <v>0</v>
      </c>
      <c r="BM204" s="13" t="n">
        <v>0</v>
      </c>
      <c r="BN204" s="13" t="n">
        <v>0</v>
      </c>
      <c r="BO204" s="13" t="n">
        <v>0</v>
      </c>
      <c r="BP204" s="13" t="n">
        <v>0</v>
      </c>
      <c r="BQ204" s="13" t="n">
        <v>0</v>
      </c>
      <c r="BR204" s="13" t="n">
        <v>0</v>
      </c>
      <c r="BS204" s="13" t="n">
        <v>0</v>
      </c>
      <c r="BT204" s="13" t="n">
        <v>0</v>
      </c>
      <c r="BU204" s="13" t="n">
        <v>0</v>
      </c>
      <c r="BV204" s="13" t="n">
        <v>0</v>
      </c>
      <c r="BW204" s="13" t="n">
        <v>0</v>
      </c>
      <c r="BX204" s="13" t="n">
        <v>0</v>
      </c>
      <c r="BY204" s="13" t="n">
        <v>0</v>
      </c>
      <c r="BZ204" s="13" t="n">
        <v>0</v>
      </c>
      <c r="CA204" s="13" t="n">
        <v>0</v>
      </c>
      <c r="CB204" s="13" t="n">
        <v>0</v>
      </c>
      <c r="CC204" s="13" t="n">
        <v>0</v>
      </c>
      <c r="CD204" s="13" t="n">
        <v>0</v>
      </c>
      <c r="CE204" s="13" t="n">
        <v>0</v>
      </c>
      <c r="CF204" s="13" t="n">
        <v>0</v>
      </c>
      <c r="CG204" s="13" t="n">
        <v>0</v>
      </c>
      <c r="CH204" s="13" t="n">
        <v>0</v>
      </c>
      <c r="CI204" s="13" t="n">
        <v>0</v>
      </c>
      <c r="CJ204" s="13" t="n">
        <v>0</v>
      </c>
      <c r="CK204" s="13" t="n">
        <v>0</v>
      </c>
      <c r="CL204" s="13" t="n">
        <v>0</v>
      </c>
      <c r="CM204" s="13" t="n">
        <v>0</v>
      </c>
      <c r="CN204" s="13" t="n">
        <v>0</v>
      </c>
      <c r="CO204" s="13" t="n">
        <v>0</v>
      </c>
      <c r="CP204" s="13" t="n">
        <v>0</v>
      </c>
      <c r="CQ204" s="13" t="n">
        <v>0</v>
      </c>
      <c r="CR204" s="13" t="n">
        <v>0</v>
      </c>
      <c r="CS204" s="13" t="n">
        <v>0</v>
      </c>
      <c r="CT204" s="13" t="n">
        <v>0</v>
      </c>
      <c r="CU204" s="13" t="n">
        <v>0</v>
      </c>
      <c r="CV204" s="13" t="n">
        <v>0</v>
      </c>
      <c r="CW204" s="13" t="n">
        <v>0</v>
      </c>
      <c r="CX204" s="13" t="n">
        <v>0</v>
      </c>
      <c r="CY204" s="13" t="n">
        <v>0</v>
      </c>
      <c r="CZ204" s="13" t="n">
        <v>0</v>
      </c>
      <c r="DA204" s="13" t="n">
        <v>0</v>
      </c>
      <c r="DB204" s="13" t="n">
        <v>0</v>
      </c>
      <c r="DC204" s="13" t="n">
        <v>0</v>
      </c>
      <c r="DD204" s="13" t="n">
        <v>0</v>
      </c>
      <c r="DE204" s="13" t="n">
        <v>0</v>
      </c>
      <c r="DF204" s="13" t="n">
        <v>0</v>
      </c>
      <c r="DG204" s="13" t="n">
        <v>0</v>
      </c>
      <c r="DH204" s="13" t="n">
        <v>0</v>
      </c>
      <c r="DI204" s="13" t="n">
        <v>0</v>
      </c>
      <c r="DJ204" s="13" t="n">
        <v>0</v>
      </c>
      <c r="DK204" s="13" t="n">
        <v>0</v>
      </c>
      <c r="DL204" s="13" t="n">
        <v>0</v>
      </c>
      <c r="DM204" s="13" t="n">
        <v>0</v>
      </c>
      <c r="DN204" s="13" t="n">
        <v>0</v>
      </c>
      <c r="DO204" s="13" t="n">
        <v>0</v>
      </c>
      <c r="DP204" s="13" t="n">
        <v>0</v>
      </c>
      <c r="DQ204" s="13" t="n">
        <v>0</v>
      </c>
      <c r="DR204" s="13" t="n">
        <v>0</v>
      </c>
      <c r="DS204" s="13" t="n">
        <v>0</v>
      </c>
      <c r="DT204" s="13" t="n">
        <v>0</v>
      </c>
      <c r="DU204" s="13" t="n">
        <v>0</v>
      </c>
      <c r="DV204" s="13" t="n">
        <v>0</v>
      </c>
      <c r="DW204" s="13" t="n">
        <v>0</v>
      </c>
      <c r="DX204" s="13" t="n">
        <v>0</v>
      </c>
      <c r="DY204" s="13" t="n">
        <v>0</v>
      </c>
      <c r="DZ204" s="13" t="n">
        <v>0</v>
      </c>
      <c r="EA204" s="13" t="n">
        <v>0</v>
      </c>
      <c r="EB204" s="13" t="n">
        <v>0</v>
      </c>
      <c r="EC204" s="13" t="n">
        <v>0</v>
      </c>
      <c r="ED204" s="13" t="n">
        <v>0</v>
      </c>
      <c r="EE204" s="13" t="n">
        <v>0</v>
      </c>
      <c r="EF204" s="13" t="n">
        <v>0</v>
      </c>
      <c r="EG204" s="13" t="n">
        <v>0</v>
      </c>
      <c r="EH204" s="13" t="n">
        <v>0</v>
      </c>
      <c r="EI204" s="13" t="n">
        <v>0</v>
      </c>
      <c r="EJ204" s="13" t="n">
        <v>0</v>
      </c>
      <c r="EK204" s="13" t="n">
        <v>0</v>
      </c>
      <c r="EL204" s="13" t="n">
        <v>0</v>
      </c>
      <c r="EM204" s="13" t="n">
        <v>0</v>
      </c>
      <c r="EN204" s="13" t="n">
        <v>0</v>
      </c>
      <c r="EO204" s="13" t="n">
        <v>0</v>
      </c>
      <c r="EP204" s="13" t="n">
        <v>0</v>
      </c>
      <c r="EQ204" s="13" t="n">
        <v>0</v>
      </c>
      <c r="ER204" s="13" t="n">
        <v>0</v>
      </c>
      <c r="ES204" s="13" t="n">
        <v>0</v>
      </c>
      <c r="ET204" s="13" t="n">
        <v>0</v>
      </c>
      <c r="EU204" s="13" t="n">
        <v>0</v>
      </c>
      <c r="EV204" s="13" t="n">
        <v>0</v>
      </c>
      <c r="EW204" s="13" t="n">
        <v>0</v>
      </c>
      <c r="EX204" s="13" t="n">
        <v>0</v>
      </c>
      <c r="EY204" s="13" t="n">
        <v>0</v>
      </c>
      <c r="EZ204" s="13" t="n">
        <v>0</v>
      </c>
      <c r="FA204" s="13" t="n">
        <v>0</v>
      </c>
      <c r="FB204" s="13" t="n">
        <v>0</v>
      </c>
      <c r="FC204" s="13" t="n">
        <v>0</v>
      </c>
      <c r="FD204" s="13" t="n">
        <v>0</v>
      </c>
      <c r="FE204" s="13" t="n">
        <v>0</v>
      </c>
      <c r="FF204" s="13" t="n">
        <v>0</v>
      </c>
      <c r="FG204" s="13" t="n">
        <v>0</v>
      </c>
      <c r="FH204" s="13" t="n">
        <v>0</v>
      </c>
      <c r="FI204" s="13" t="n">
        <v>0</v>
      </c>
      <c r="FJ204" s="13" t="n">
        <v>0</v>
      </c>
      <c r="FK204" s="13" t="n">
        <v>0</v>
      </c>
      <c r="FL204" s="13" t="n">
        <v>0</v>
      </c>
      <c r="FM204" s="13" t="n">
        <v>0</v>
      </c>
      <c r="FN204" s="13" t="n">
        <v>0</v>
      </c>
      <c r="FO204" s="13" t="n">
        <v>0</v>
      </c>
      <c r="FP204" s="13" t="n">
        <v>0</v>
      </c>
      <c r="FQ204" s="13" t="n">
        <v>0</v>
      </c>
      <c r="FR204" s="13" t="n">
        <v>0</v>
      </c>
      <c r="FS204" s="13" t="n">
        <v>0</v>
      </c>
      <c r="FT204" s="13" t="n">
        <v>0</v>
      </c>
      <c r="FU204" s="13" t="n">
        <v>0</v>
      </c>
      <c r="FV204" s="13" t="n">
        <v>0</v>
      </c>
      <c r="FW204" s="13" t="n">
        <v>0</v>
      </c>
      <c r="FX204" s="13" t="n">
        <v>0</v>
      </c>
      <c r="FY204" s="13" t="n">
        <v>0</v>
      </c>
      <c r="FZ204" s="13" t="n">
        <v>0</v>
      </c>
      <c r="GA204" s="13" t="n">
        <v>0</v>
      </c>
      <c r="GB204" s="13" t="n">
        <v>0</v>
      </c>
      <c r="GC204" s="13" t="n">
        <v>0</v>
      </c>
      <c r="GD204" s="13" t="n">
        <v>0</v>
      </c>
      <c r="GE204" s="13" t="n">
        <v>0</v>
      </c>
      <c r="GF204" s="13" t="n">
        <v>0</v>
      </c>
      <c r="GG204" s="13" t="n">
        <v>0</v>
      </c>
      <c r="GH204" s="13" t="n">
        <v>0</v>
      </c>
      <c r="GI204" s="13" t="n">
        <v>0</v>
      </c>
      <c r="GJ204" s="13" t="n">
        <v>0</v>
      </c>
      <c r="GK204" s="13" t="n">
        <v>0</v>
      </c>
      <c r="GL204" s="13" t="n">
        <v>0</v>
      </c>
      <c r="GM204" s="13" t="n">
        <v>0</v>
      </c>
      <c r="GN204" s="13" t="n">
        <v>0</v>
      </c>
      <c r="GO204" s="13" t="n">
        <v>0</v>
      </c>
      <c r="GP204" s="13" t="n">
        <v>0</v>
      </c>
      <c r="GQ204" s="13" t="n">
        <v>0</v>
      </c>
      <c r="GR204" s="13" t="n">
        <v>0</v>
      </c>
      <c r="GS204" s="13" t="n">
        <v>0</v>
      </c>
      <c r="GT204" s="13" t="n">
        <v>0</v>
      </c>
      <c r="GU204" s="13" t="n">
        <v>0</v>
      </c>
      <c r="GV204" s="13" t="n">
        <v>0</v>
      </c>
      <c r="GW204" s="13" t="n">
        <v>0</v>
      </c>
      <c r="GX204" s="13" t="n">
        <v>0</v>
      </c>
      <c r="GY204" s="13" t="n">
        <v>0</v>
      </c>
      <c r="GZ204" s="13" t="n">
        <v>0</v>
      </c>
      <c r="HA204" s="13" t="n">
        <v>0</v>
      </c>
      <c r="HB204" s="13" t="n">
        <v>0</v>
      </c>
      <c r="HC204" s="13" t="n">
        <v>0</v>
      </c>
      <c r="HD204" s="13" t="n">
        <v>0</v>
      </c>
      <c r="HE204" s="13" t="n">
        <v>0</v>
      </c>
      <c r="HF204" s="13" t="n">
        <v>0</v>
      </c>
      <c r="HG204" s="13" t="n">
        <v>0</v>
      </c>
      <c r="HH204" s="13" t="n">
        <v>0</v>
      </c>
      <c r="HI204" s="13" t="n">
        <v>0</v>
      </c>
      <c r="HJ204" s="13" t="n">
        <v>0</v>
      </c>
      <c r="HK204" s="13" t="n">
        <v>0</v>
      </c>
      <c r="HL204" s="13" t="n">
        <v>0</v>
      </c>
      <c r="HM204" s="13" t="n">
        <v>0</v>
      </c>
      <c r="HN204" s="13" t="n">
        <v>0</v>
      </c>
      <c r="HO204" s="13" t="n">
        <v>0</v>
      </c>
      <c r="HP204" s="13" t="n">
        <v>0</v>
      </c>
      <c r="HQ204" s="13" t="n">
        <v>0</v>
      </c>
      <c r="HR204" s="13">
        <f>SUM(C204:HQ204)</f>
        <v/>
      </c>
      <c r="HT204" s="13" t="n">
        <v>0</v>
      </c>
      <c r="HU204" s="13" t="n">
        <v>0</v>
      </c>
      <c r="HV204" s="13">
        <f>HR204+HT204+HU204</f>
        <v/>
      </c>
    </row>
    <row r="205">
      <c r="A205" s="10" t="inlineStr">
        <is>
          <t>841 L</t>
        </is>
      </c>
      <c r="B205" s="10" t="inlineStr">
        <is>
          <t>Locutorios</t>
        </is>
      </c>
      <c r="C205" s="14" t="n">
        <v>5.604512941395749e-05</v>
      </c>
      <c r="D205" s="14" t="n">
        <v>0.002232442310820461</v>
      </c>
      <c r="E205" s="14" t="n">
        <v>0.2180945734042807</v>
      </c>
      <c r="F205" s="14" t="n">
        <v>0.0136848057549378</v>
      </c>
      <c r="G205" s="14" t="n">
        <v>0.1288633586959068</v>
      </c>
      <c r="H205" s="14" t="n">
        <v>9.998115200244164e-05</v>
      </c>
      <c r="I205" s="14" t="n">
        <v>0</v>
      </c>
      <c r="J205" s="14" t="n">
        <v>0</v>
      </c>
      <c r="K205" s="14" t="n">
        <v>4.859826509933157e-05</v>
      </c>
      <c r="L205" s="14" t="n">
        <v>0</v>
      </c>
      <c r="M205" s="14" t="n">
        <v>0.03917771756742841</v>
      </c>
      <c r="N205" s="14" t="n">
        <v>0.01453485267655663</v>
      </c>
      <c r="O205" s="14" t="n">
        <v>0.08126818601772266</v>
      </c>
      <c r="P205" s="14" t="n">
        <v>0.001010412288149721</v>
      </c>
      <c r="Q205" s="14" t="n">
        <v>0.6537290198467774</v>
      </c>
      <c r="R205" s="14" t="n">
        <v>0.6537290198467774</v>
      </c>
      <c r="S205" s="14" t="n">
        <v>0.04592038144161127</v>
      </c>
      <c r="T205" s="14" t="n">
        <v>0.04592038144161127</v>
      </c>
      <c r="U205" s="14" t="n">
        <v>0.04881993353763127</v>
      </c>
      <c r="V205" s="14" t="n">
        <v>0.05804177535714175</v>
      </c>
      <c r="W205" s="14" t="n">
        <v>0.3214594061095661</v>
      </c>
      <c r="X205" s="14" t="n">
        <v>0.1180508129137722</v>
      </c>
      <c r="Y205" s="14" t="n">
        <v>0.06050681444492086</v>
      </c>
      <c r="Z205" s="14" t="n">
        <v>0.03732041968603535</v>
      </c>
      <c r="AA205" s="14" t="n">
        <v>0.04310182508926141</v>
      </c>
      <c r="AB205" s="14" t="n">
        <v>0.06445349504428224</v>
      </c>
      <c r="AC205" s="14" t="n">
        <v>0.3063239721520167</v>
      </c>
      <c r="AD205" s="14" t="n">
        <v>0.3081324360256788</v>
      </c>
      <c r="AE205" s="14" t="n">
        <v>0.5439571730657942</v>
      </c>
      <c r="AF205" s="14" t="n">
        <v>0.5343393049547337</v>
      </c>
      <c r="AG205" s="14" t="n">
        <v>0.1199997804742417</v>
      </c>
      <c r="AH205" s="14" t="n">
        <v>0.1192290525292024</v>
      </c>
      <c r="AI205" s="14" t="n">
        <v>0.1079937593445775</v>
      </c>
      <c r="AJ205" s="14" t="n">
        <v>0.2356955289743815</v>
      </c>
      <c r="AK205" s="14" t="n">
        <v>0.005370218153923386</v>
      </c>
      <c r="AL205" s="14" t="n">
        <v>0.1557929986490809</v>
      </c>
      <c r="AM205" s="14" t="n">
        <v>0.05429046545741711</v>
      </c>
      <c r="AN205" s="14" t="n">
        <v>0.113089061743652</v>
      </c>
      <c r="AO205" s="14" t="n">
        <v>0.01704129390160277</v>
      </c>
      <c r="AP205" s="14" t="n">
        <v>0.03098342119689966</v>
      </c>
      <c r="AQ205" s="14" t="n">
        <v>0.01146825384990122</v>
      </c>
      <c r="AR205" s="14" t="n">
        <v>0.07185260621397543</v>
      </c>
      <c r="AS205" s="14" t="n">
        <v>0.01970787790024644</v>
      </c>
      <c r="AT205" s="14" t="n">
        <v>0.03766774831537396</v>
      </c>
      <c r="AU205" s="14" t="n">
        <v>0</v>
      </c>
      <c r="AV205" s="14" t="n">
        <v>0.03749607972422916</v>
      </c>
      <c r="AW205" s="14" t="n">
        <v>0.03812309511487486</v>
      </c>
      <c r="AX205" s="14" t="n">
        <v>0.03983897630735012</v>
      </c>
      <c r="AY205" s="14" t="n">
        <v>0.03906949551218959</v>
      </c>
      <c r="AZ205" s="14" t="n">
        <v>0.03772876485393378</v>
      </c>
      <c r="BA205" s="14" t="n">
        <v>0.03749371820374348</v>
      </c>
      <c r="BB205" s="14" t="n">
        <v>0.04823989458248159</v>
      </c>
      <c r="BC205" s="14" t="n">
        <v>0.03747859871813453</v>
      </c>
      <c r="BD205" s="14" t="n">
        <v>0.01967670724842851</v>
      </c>
      <c r="BE205" s="14" t="n">
        <v>0.01363470973173354</v>
      </c>
      <c r="BF205" s="14" t="n">
        <v>0.003256164322270648</v>
      </c>
      <c r="BG205" s="14" t="n">
        <v>0.01474366831128034</v>
      </c>
      <c r="BH205" s="14" t="n">
        <v>0.05383258644184238</v>
      </c>
      <c r="BI205" s="14" t="n">
        <v>0.0535365079243772</v>
      </c>
      <c r="BJ205" s="14" t="n">
        <v>0.05347402202820124</v>
      </c>
      <c r="BK205" s="14" t="n">
        <v>0.05362792145251916</v>
      </c>
      <c r="BL205" s="14" t="n">
        <v>0.05162149135802321</v>
      </c>
      <c r="BM205" s="14" t="n">
        <v>0.1346263258802235</v>
      </c>
      <c r="BN205" s="14" t="n">
        <v>0.1207080317691805</v>
      </c>
      <c r="BO205" s="14" t="n">
        <v>0.09083284076476562</v>
      </c>
      <c r="BP205" s="14" t="n">
        <v>0.08380015218458145</v>
      </c>
      <c r="BQ205" s="14" t="n">
        <v>0.08872496363380761</v>
      </c>
      <c r="BR205" s="14" t="n">
        <v>0.0422012246107032</v>
      </c>
      <c r="BS205" s="14" t="n">
        <v>0.04209583924235508</v>
      </c>
      <c r="BT205" s="14" t="n">
        <v>0.04995891206391206</v>
      </c>
      <c r="BU205" s="14" t="n">
        <v>0.05003313338150504</v>
      </c>
      <c r="BV205" s="14" t="n">
        <v>0.04658837024466368</v>
      </c>
      <c r="BW205" s="14" t="n">
        <v>0.04209583924235508</v>
      </c>
      <c r="BX205" s="14" t="n">
        <v>0.1059220923073642</v>
      </c>
      <c r="BY205" s="14" t="n">
        <v>0.158515907828481</v>
      </c>
      <c r="BZ205" s="14" t="n">
        <v>0.1542084006854905</v>
      </c>
      <c r="CA205" s="14" t="n">
        <v>0.2217465413988258</v>
      </c>
      <c r="CB205" s="14" t="n">
        <v>0.08048313685061294</v>
      </c>
      <c r="CC205" s="14" t="n">
        <v>0.02675780879577725</v>
      </c>
      <c r="CD205" s="14" t="n">
        <v>0.01999509418190521</v>
      </c>
      <c r="CE205" s="14" t="n">
        <v>0.2239294409576193</v>
      </c>
      <c r="CF205" s="14" t="n">
        <v>0.2461073510544524</v>
      </c>
      <c r="CG205" s="14" t="n">
        <v>0.2451225616933213</v>
      </c>
      <c r="CH205" s="14" t="n">
        <v>0.2238436833316394</v>
      </c>
      <c r="CI205" s="14" t="n">
        <v>0.2132671101883449</v>
      </c>
      <c r="CJ205" s="14" t="n">
        <v>0.02816808451798876</v>
      </c>
      <c r="CK205" s="14" t="n">
        <v>0.1301454195647881</v>
      </c>
      <c r="CL205" s="14" t="n">
        <v>0.01436830825055836</v>
      </c>
      <c r="CM205" s="14" t="n">
        <v>0.1079324790351511</v>
      </c>
      <c r="CN205" s="14" t="n">
        <v>0.1100975206605564</v>
      </c>
      <c r="CO205" s="14" t="n">
        <v>0.1101491555870323</v>
      </c>
      <c r="CP205" s="14" t="n">
        <v>0.1099695146302678</v>
      </c>
      <c r="CQ205" s="14" t="n">
        <v>0.1100922023469799</v>
      </c>
      <c r="CR205" s="14" t="n">
        <v>0.1091802730494575</v>
      </c>
      <c r="CS205" s="14" t="n">
        <v>0.05222089700548926</v>
      </c>
      <c r="CT205" s="14" t="n">
        <v>0.08048674793700593</v>
      </c>
      <c r="CU205" s="14" t="n">
        <v>0.0511914568736467</v>
      </c>
      <c r="CV205" s="14" t="n">
        <v>0.04814194589862034</v>
      </c>
      <c r="CW205" s="14" t="n">
        <v>0.05117801452092089</v>
      </c>
      <c r="CX205" s="14" t="n">
        <v>0.04402527152206349</v>
      </c>
      <c r="CY205" s="14" t="n">
        <v>0.06714921540420289</v>
      </c>
      <c r="CZ205" s="14" t="n">
        <v>0.09364604305644637</v>
      </c>
      <c r="DA205" s="14" t="n">
        <v>0.2336977281503047</v>
      </c>
      <c r="DB205" s="14" t="n">
        <v>0.274713546207073</v>
      </c>
      <c r="DC205" s="14" t="n">
        <v>0.01060381088015366</v>
      </c>
      <c r="DD205" s="14" t="n">
        <v>0.01013593904116531</v>
      </c>
      <c r="DE205" s="14" t="n">
        <v>0.02214305922611425</v>
      </c>
      <c r="DF205" s="14" t="n">
        <v>0.03970732774845079</v>
      </c>
      <c r="DG205" s="14" t="n">
        <v>0.03414298165850432</v>
      </c>
      <c r="DH205" s="14" t="n">
        <v>0.07382548127117988</v>
      </c>
      <c r="DI205" s="14" t="n">
        <v>0.1075185564484481</v>
      </c>
      <c r="DJ205" s="14" t="n">
        <v>0.03078198349579125</v>
      </c>
      <c r="DK205" s="14" t="n">
        <v>0.03370111444116965</v>
      </c>
      <c r="DL205" s="14" t="n">
        <v>0.02793099327250404</v>
      </c>
      <c r="DM205" s="14" t="n">
        <v>0.0561936148686421</v>
      </c>
      <c r="DN205" s="14" t="n">
        <v>0.05370270827583803</v>
      </c>
      <c r="DO205" s="14" t="n">
        <v>0.04092685538289359</v>
      </c>
      <c r="DP205" s="14" t="n">
        <v>0.08049660254646034</v>
      </c>
      <c r="DQ205" s="14" t="n">
        <v>0.06842665975620257</v>
      </c>
      <c r="DR205" s="14" t="n">
        <v>0.03822977418484982</v>
      </c>
      <c r="DS205" s="14" t="n">
        <v>0.03948179322217633</v>
      </c>
      <c r="DT205" s="14" t="n">
        <v>0.06072331495926104</v>
      </c>
      <c r="DU205" s="14" t="n">
        <v>0.04126204226336499</v>
      </c>
      <c r="DV205" s="14" t="n">
        <v>0.008766964010716749</v>
      </c>
      <c r="DW205" s="14" t="n">
        <v>0.07609270507669737</v>
      </c>
      <c r="DX205" s="14" t="n">
        <v>0.1045381337881151</v>
      </c>
      <c r="DY205" s="14" t="n">
        <v>0.01910858516053877</v>
      </c>
      <c r="DZ205" s="14" t="n">
        <v>0.02096053369953529</v>
      </c>
      <c r="EA205" s="14" t="n">
        <v>0.003105575658241114</v>
      </c>
      <c r="EB205" s="14" t="n">
        <v>0.01896427494630665</v>
      </c>
      <c r="EC205" s="14" t="n">
        <v>0.03553451043094364</v>
      </c>
      <c r="ED205" s="14" t="n">
        <v>0.0216965592705529</v>
      </c>
      <c r="EE205" s="14" t="n">
        <v>0.04481942553533046</v>
      </c>
      <c r="EF205" s="14" t="n">
        <v>0.1194417997649072</v>
      </c>
      <c r="EG205" s="14" t="n">
        <v>0.001019851410026677</v>
      </c>
      <c r="EH205" s="14" t="n">
        <v>0.1191330561047273</v>
      </c>
      <c r="EI205" s="14" t="n">
        <v>0.1182435281375259</v>
      </c>
      <c r="EJ205" s="14" t="n">
        <v>0.030056008381072</v>
      </c>
      <c r="EK205" s="14" t="n">
        <v>0.1029028059374488</v>
      </c>
      <c r="EL205" s="14" t="n">
        <v>0.1172432337788999</v>
      </c>
      <c r="EM205" s="14" t="n">
        <v>0.01241558072472853</v>
      </c>
      <c r="EN205" s="14" t="n">
        <v>0.01254643202759917</v>
      </c>
      <c r="EO205" s="14" t="n">
        <v>0.01287572197092913</v>
      </c>
      <c r="EP205" s="14" t="n">
        <v>0.01350390525259125</v>
      </c>
      <c r="EQ205" s="14" t="n">
        <v>0.2856887447749769</v>
      </c>
      <c r="ER205" s="14" t="n">
        <v>0</v>
      </c>
      <c r="ES205" s="14" t="n">
        <v>2.379353847872076</v>
      </c>
      <c r="ET205" s="14" t="n">
        <v>4.543951420231052</v>
      </c>
      <c r="EU205" s="14" t="n">
        <v>0.480387159359758</v>
      </c>
      <c r="EV205" s="14" t="n">
        <v>0.2403772806740544</v>
      </c>
      <c r="EW205" s="14" t="n">
        <v>0.0039507042126298</v>
      </c>
      <c r="EX205" s="14" t="n">
        <v>0.0039507042126298</v>
      </c>
      <c r="EY205" s="14" t="n">
        <v>2.332417601464363</v>
      </c>
      <c r="EZ205" s="14" t="n">
        <v>2.334000533094198</v>
      </c>
      <c r="FA205" s="14" t="n">
        <v>0.05669162303346553</v>
      </c>
      <c r="FB205" s="14" t="n">
        <v>0.006939381225332087</v>
      </c>
      <c r="FC205" s="14" t="n">
        <v>0.2454116665793472</v>
      </c>
      <c r="FD205" s="14" t="n">
        <v>0.2454264323284603</v>
      </c>
      <c r="FE205" s="14" t="n">
        <v>0.7685045784194237</v>
      </c>
      <c r="FF205" s="14" t="n">
        <v>0.7685045784194237</v>
      </c>
      <c r="FG205" s="14" t="n">
        <v>0.7685045784194237</v>
      </c>
      <c r="FH205" s="14" t="n">
        <v>0.7685045784194237</v>
      </c>
      <c r="FI205" s="14" t="n">
        <v>0.150272023294738</v>
      </c>
      <c r="FJ205" s="14" t="n">
        <v>0.3211359443109515</v>
      </c>
      <c r="FK205" s="14" t="n">
        <v>0.2828864932009363</v>
      </c>
      <c r="FL205" s="14" t="n">
        <v>0.05339017601941683</v>
      </c>
      <c r="FM205" s="14" t="n">
        <v>0.02170418216994623</v>
      </c>
      <c r="FN205" s="14" t="n">
        <v>0.02170418216994623</v>
      </c>
      <c r="FO205" s="14" t="n">
        <v>1.397653658997919</v>
      </c>
      <c r="FP205" s="14" t="n">
        <v>0.9644430083624748</v>
      </c>
      <c r="FQ205" s="14" t="n">
        <v>1.397653658997919</v>
      </c>
      <c r="FR205" s="14" t="n">
        <v>0.6630868595606861</v>
      </c>
      <c r="FS205" s="14" t="n">
        <v>0.6630868595606861</v>
      </c>
      <c r="FT205" s="14" t="n">
        <v>0.6630868595606861</v>
      </c>
      <c r="FU205" s="14" t="n">
        <v>0.6630868595606861</v>
      </c>
      <c r="FV205" s="14" t="n">
        <v>0.6630868595606861</v>
      </c>
      <c r="FW205" s="14" t="n">
        <v>0.6630868595606861</v>
      </c>
      <c r="FX205" s="14" t="n">
        <v>1.397653658997919</v>
      </c>
      <c r="FY205" s="14" t="n">
        <v>0.8325863446838493</v>
      </c>
      <c r="FZ205" s="14" t="n">
        <v>0.7512173203597611</v>
      </c>
      <c r="GA205" s="14" t="n">
        <v>0</v>
      </c>
      <c r="GB205" s="14" t="n">
        <v>0.01594888280607396</v>
      </c>
      <c r="GC205" s="14" t="n">
        <v>0.7410984631940999</v>
      </c>
      <c r="GD205" s="14" t="n">
        <v>7.204031456679227</v>
      </c>
      <c r="GE205" s="14" t="n">
        <v>0.09256016252187407</v>
      </c>
      <c r="GF205" s="14" t="n">
        <v>0.07340938411764661</v>
      </c>
      <c r="GG205" s="14" t="n">
        <v>8.2495329856349</v>
      </c>
      <c r="GH205" s="14" t="n">
        <v>7.128222085649052</v>
      </c>
      <c r="GI205" s="14" t="n">
        <v>4.318354730059273</v>
      </c>
      <c r="GJ205" s="14" t="n">
        <v>8.221429461090585</v>
      </c>
      <c r="GK205" s="14" t="n">
        <v>23.02954113772354</v>
      </c>
      <c r="GL205" s="14" t="n">
        <v>18.83685863803352</v>
      </c>
      <c r="GM205" s="14" t="n">
        <v>0.7665488920863299</v>
      </c>
      <c r="GN205" s="14" t="n">
        <v>0.7665488920863299</v>
      </c>
      <c r="GO205" s="14" t="n">
        <v>8.2495329856349</v>
      </c>
      <c r="GP205" s="14" t="n">
        <v>8.2495329856349</v>
      </c>
      <c r="GQ205" s="14" t="n">
        <v>7.924467208780167</v>
      </c>
      <c r="GR205" s="14" t="n">
        <v>4.172431449908587</v>
      </c>
      <c r="GS205" s="14" t="n">
        <v>8.050169115208984</v>
      </c>
      <c r="GT205" s="14" t="n">
        <v>0.001297808803583592</v>
      </c>
      <c r="GU205" s="14" t="n">
        <v>0.05785105583530332</v>
      </c>
      <c r="GV205" s="14" t="n">
        <v>3.111840772185428</v>
      </c>
      <c r="GW205" s="14" t="n">
        <v>0.1957442026782561</v>
      </c>
      <c r="GX205" s="14" t="n">
        <v>0.08848775422089254</v>
      </c>
      <c r="GY205" s="14" t="n">
        <v>0.1000431846125846</v>
      </c>
      <c r="GZ205" s="14" t="n">
        <v>4.112376282906938</v>
      </c>
      <c r="HA205" s="14" t="n">
        <v>1.482831337428503</v>
      </c>
      <c r="HB205" s="14" t="n">
        <v>0.3712714416120355</v>
      </c>
      <c r="HC205" s="14" t="n">
        <v>1.145308719187908</v>
      </c>
      <c r="HD205" s="14" t="n">
        <v>0.217801126541819</v>
      </c>
      <c r="HE205" s="14" t="n">
        <v>1.145308719187908</v>
      </c>
      <c r="HF205" s="14" t="n">
        <v>1.145308719187908</v>
      </c>
      <c r="HG205" s="14" t="n">
        <v>0.1082474415113776</v>
      </c>
      <c r="HH205" s="14" t="n">
        <v>0.005668768944933625</v>
      </c>
      <c r="HI205" s="14" t="n">
        <v>0.005668768944933625</v>
      </c>
      <c r="HJ205" s="14" t="n">
        <v>0.005668768944933625</v>
      </c>
      <c r="HK205" s="14" t="n">
        <v>0.7582898457434856</v>
      </c>
      <c r="HL205" s="14" t="n">
        <v>0.7665488920863299</v>
      </c>
      <c r="HM205" s="14" t="n">
        <v>0.7610795233941545</v>
      </c>
      <c r="HN205" s="14" t="n">
        <v>0.05722950887617102</v>
      </c>
      <c r="HO205" s="14" t="n">
        <v>0.05722950887617102</v>
      </c>
      <c r="HP205" s="14" t="n">
        <v>0.05722950887617102</v>
      </c>
      <c r="HQ205" s="14" t="n">
        <v>0</v>
      </c>
      <c r="HR205" s="14">
        <f>SUM(C205:HQ205)</f>
        <v/>
      </c>
      <c r="HT205" s="14" t="n">
        <v>0</v>
      </c>
      <c r="HU205" s="14" t="n">
        <v>0</v>
      </c>
      <c r="HV205" s="14">
        <f>HR205+HT205+HU205</f>
        <v/>
      </c>
    </row>
    <row r="206">
      <c r="A206" s="12" t="inlineStr">
        <is>
          <t>844</t>
        </is>
      </c>
      <c r="B206" s="12" t="inlineStr">
        <is>
          <t>Servicios de agencias de noticias</t>
        </is>
      </c>
      <c r="C206" s="13" t="n">
        <v>0</v>
      </c>
      <c r="D206" s="13" t="n">
        <v>0</v>
      </c>
      <c r="E206" s="13" t="n">
        <v>0</v>
      </c>
      <c r="F206" s="13" t="n">
        <v>0</v>
      </c>
      <c r="G206" s="13" t="n">
        <v>0</v>
      </c>
      <c r="H206" s="13" t="n">
        <v>0</v>
      </c>
      <c r="I206" s="13" t="n">
        <v>0</v>
      </c>
      <c r="J206" s="13" t="n">
        <v>0</v>
      </c>
      <c r="K206" s="13" t="n">
        <v>0</v>
      </c>
      <c r="L206" s="13" t="n">
        <v>0</v>
      </c>
      <c r="M206" s="13" t="n">
        <v>0</v>
      </c>
      <c r="N206" s="13" t="n">
        <v>0</v>
      </c>
      <c r="O206" s="13" t="n">
        <v>0</v>
      </c>
      <c r="P206" s="13" t="n">
        <v>0</v>
      </c>
      <c r="Q206" s="13" t="n">
        <v>0</v>
      </c>
      <c r="R206" s="13" t="n">
        <v>0</v>
      </c>
      <c r="S206" s="13" t="n">
        <v>0</v>
      </c>
      <c r="T206" s="13" t="n">
        <v>0</v>
      </c>
      <c r="U206" s="13" t="n">
        <v>0</v>
      </c>
      <c r="V206" s="13" t="n">
        <v>0</v>
      </c>
      <c r="W206" s="13" t="n">
        <v>0</v>
      </c>
      <c r="X206" s="13" t="n">
        <v>0</v>
      </c>
      <c r="Y206" s="13" t="n">
        <v>0</v>
      </c>
      <c r="Z206" s="13" t="n">
        <v>0</v>
      </c>
      <c r="AA206" s="13" t="n">
        <v>0</v>
      </c>
      <c r="AB206" s="13" t="n">
        <v>0</v>
      </c>
      <c r="AC206" s="13" t="n">
        <v>0</v>
      </c>
      <c r="AD206" s="13" t="n">
        <v>0</v>
      </c>
      <c r="AE206" s="13" t="n">
        <v>0</v>
      </c>
      <c r="AF206" s="13" t="n">
        <v>0</v>
      </c>
      <c r="AG206" s="13" t="n">
        <v>0</v>
      </c>
      <c r="AH206" s="13" t="n">
        <v>0</v>
      </c>
      <c r="AI206" s="13" t="n">
        <v>0</v>
      </c>
      <c r="AJ206" s="13" t="n">
        <v>0</v>
      </c>
      <c r="AK206" s="13" t="n">
        <v>0</v>
      </c>
      <c r="AL206" s="13" t="n">
        <v>0</v>
      </c>
      <c r="AM206" s="13" t="n">
        <v>0</v>
      </c>
      <c r="AN206" s="13" t="n">
        <v>0</v>
      </c>
      <c r="AO206" s="13" t="n">
        <v>0</v>
      </c>
      <c r="AP206" s="13" t="n">
        <v>0</v>
      </c>
      <c r="AQ206" s="13" t="n">
        <v>0</v>
      </c>
      <c r="AR206" s="13" t="n">
        <v>0</v>
      </c>
      <c r="AS206" s="13" t="n">
        <v>0</v>
      </c>
      <c r="AT206" s="13" t="n">
        <v>0</v>
      </c>
      <c r="AU206" s="13" t="n">
        <v>0</v>
      </c>
      <c r="AV206" s="13" t="n">
        <v>0</v>
      </c>
      <c r="AW206" s="13" t="n">
        <v>0</v>
      </c>
      <c r="AX206" s="13" t="n">
        <v>0</v>
      </c>
      <c r="AY206" s="13" t="n">
        <v>0</v>
      </c>
      <c r="AZ206" s="13" t="n">
        <v>0</v>
      </c>
      <c r="BA206" s="13" t="n">
        <v>0</v>
      </c>
      <c r="BB206" s="13" t="n">
        <v>0</v>
      </c>
      <c r="BC206" s="13" t="n">
        <v>0</v>
      </c>
      <c r="BD206" s="13" t="n">
        <v>0</v>
      </c>
      <c r="BE206" s="13" t="n">
        <v>0</v>
      </c>
      <c r="BF206" s="13" t="n">
        <v>0</v>
      </c>
      <c r="BG206" s="13" t="n">
        <v>0</v>
      </c>
      <c r="BH206" s="13" t="n">
        <v>0</v>
      </c>
      <c r="BI206" s="13" t="n">
        <v>0</v>
      </c>
      <c r="BJ206" s="13" t="n">
        <v>0</v>
      </c>
      <c r="BK206" s="13" t="n">
        <v>0</v>
      </c>
      <c r="BL206" s="13" t="n">
        <v>4.001525494603851e-05</v>
      </c>
      <c r="BM206" s="13" t="n">
        <v>0.308312584326743</v>
      </c>
      <c r="BN206" s="13" t="n">
        <v>0.2141491176391289</v>
      </c>
      <c r="BO206" s="13" t="n">
        <v>0.02221303817565215</v>
      </c>
      <c r="BP206" s="13" t="n">
        <v>0.001909254606908528</v>
      </c>
      <c r="BQ206" s="13" t="n">
        <v>0</v>
      </c>
      <c r="BR206" s="13" t="n">
        <v>0</v>
      </c>
      <c r="BS206" s="13" t="n">
        <v>0</v>
      </c>
      <c r="BT206" s="13" t="n">
        <v>0</v>
      </c>
      <c r="BU206" s="13" t="n">
        <v>0</v>
      </c>
      <c r="BV206" s="13" t="n">
        <v>0</v>
      </c>
      <c r="BW206" s="13" t="n">
        <v>0</v>
      </c>
      <c r="BX206" s="13" t="n">
        <v>0</v>
      </c>
      <c r="BY206" s="13" t="n">
        <v>0</v>
      </c>
      <c r="BZ206" s="13" t="n">
        <v>0</v>
      </c>
      <c r="CA206" s="13" t="n">
        <v>0</v>
      </c>
      <c r="CB206" s="13" t="n">
        <v>0</v>
      </c>
      <c r="CC206" s="13" t="n">
        <v>0</v>
      </c>
      <c r="CD206" s="13" t="n">
        <v>0</v>
      </c>
      <c r="CE206" s="13" t="n">
        <v>0</v>
      </c>
      <c r="CF206" s="13" t="n">
        <v>0</v>
      </c>
      <c r="CG206" s="13" t="n">
        <v>0</v>
      </c>
      <c r="CH206" s="13" t="n">
        <v>0</v>
      </c>
      <c r="CI206" s="13" t="n">
        <v>0</v>
      </c>
      <c r="CJ206" s="13" t="n">
        <v>0</v>
      </c>
      <c r="CK206" s="13" t="n">
        <v>0</v>
      </c>
      <c r="CL206" s="13" t="n">
        <v>0</v>
      </c>
      <c r="CM206" s="13" t="n">
        <v>0</v>
      </c>
      <c r="CN206" s="13" t="n">
        <v>0</v>
      </c>
      <c r="CO206" s="13" t="n">
        <v>0</v>
      </c>
      <c r="CP206" s="13" t="n">
        <v>0</v>
      </c>
      <c r="CQ206" s="13" t="n">
        <v>0</v>
      </c>
      <c r="CR206" s="13" t="n">
        <v>0</v>
      </c>
      <c r="CS206" s="13" t="n">
        <v>0</v>
      </c>
      <c r="CT206" s="13" t="n">
        <v>0</v>
      </c>
      <c r="CU206" s="13" t="n">
        <v>0</v>
      </c>
      <c r="CV206" s="13" t="n">
        <v>0</v>
      </c>
      <c r="CW206" s="13" t="n">
        <v>0</v>
      </c>
      <c r="CX206" s="13" t="n">
        <v>0</v>
      </c>
      <c r="CY206" s="13" t="n">
        <v>0.04419254105616732</v>
      </c>
      <c r="CZ206" s="13" t="n">
        <v>0.002417906822573135</v>
      </c>
      <c r="DA206" s="13" t="n">
        <v>0</v>
      </c>
      <c r="DB206" s="13" t="n">
        <v>0</v>
      </c>
      <c r="DC206" s="13" t="n">
        <v>0</v>
      </c>
      <c r="DD206" s="13" t="n">
        <v>0</v>
      </c>
      <c r="DE206" s="13" t="n">
        <v>0</v>
      </c>
      <c r="DF206" s="13" t="n">
        <v>0</v>
      </c>
      <c r="DG206" s="13" t="n">
        <v>0</v>
      </c>
      <c r="DH206" s="13" t="n">
        <v>0</v>
      </c>
      <c r="DI206" s="13" t="n">
        <v>0</v>
      </c>
      <c r="DJ206" s="13" t="n">
        <v>0</v>
      </c>
      <c r="DK206" s="13" t="n">
        <v>0</v>
      </c>
      <c r="DL206" s="13" t="n">
        <v>0</v>
      </c>
      <c r="DM206" s="13" t="n">
        <v>0</v>
      </c>
      <c r="DN206" s="13" t="n">
        <v>0</v>
      </c>
      <c r="DO206" s="13" t="n">
        <v>0</v>
      </c>
      <c r="DP206" s="13" t="n">
        <v>0</v>
      </c>
      <c r="DQ206" s="13" t="n">
        <v>0</v>
      </c>
      <c r="DR206" s="13" t="n">
        <v>0</v>
      </c>
      <c r="DS206" s="13" t="n">
        <v>0</v>
      </c>
      <c r="DT206" s="13" t="n">
        <v>0</v>
      </c>
      <c r="DU206" s="13" t="n">
        <v>0</v>
      </c>
      <c r="DV206" s="13" t="n">
        <v>0</v>
      </c>
      <c r="DW206" s="13" t="n">
        <v>0</v>
      </c>
      <c r="DX206" s="13" t="n">
        <v>0</v>
      </c>
      <c r="DY206" s="13" t="n">
        <v>0</v>
      </c>
      <c r="DZ206" s="13" t="n">
        <v>0</v>
      </c>
      <c r="EA206" s="13" t="n">
        <v>0</v>
      </c>
      <c r="EB206" s="13" t="n">
        <v>0</v>
      </c>
      <c r="EC206" s="13" t="n">
        <v>0</v>
      </c>
      <c r="ED206" s="13" t="n">
        <v>0</v>
      </c>
      <c r="EE206" s="13" t="n">
        <v>0</v>
      </c>
      <c r="EF206" s="13" t="n">
        <v>0</v>
      </c>
      <c r="EG206" s="13" t="n">
        <v>0</v>
      </c>
      <c r="EH206" s="13" t="n">
        <v>0</v>
      </c>
      <c r="EI206" s="13" t="n">
        <v>0.2637237049605544</v>
      </c>
      <c r="EJ206" s="13" t="n">
        <v>0</v>
      </c>
      <c r="EK206" s="13" t="n">
        <v>0</v>
      </c>
      <c r="EL206" s="13" t="n">
        <v>0</v>
      </c>
      <c r="EM206" s="13" t="n">
        <v>0</v>
      </c>
      <c r="EN206" s="13" t="n">
        <v>0</v>
      </c>
      <c r="EO206" s="13" t="n">
        <v>0</v>
      </c>
      <c r="EP206" s="13" t="n">
        <v>7.124257716806573e-05</v>
      </c>
      <c r="EQ206" s="13" t="n">
        <v>0</v>
      </c>
      <c r="ER206" s="13" t="n">
        <v>0</v>
      </c>
      <c r="ES206" s="13" t="n">
        <v>0.001034972896165211</v>
      </c>
      <c r="ET206" s="13" t="n">
        <v>0</v>
      </c>
      <c r="EU206" s="13" t="n">
        <v>0</v>
      </c>
      <c r="EV206" s="13" t="n">
        <v>0</v>
      </c>
      <c r="EW206" s="13" t="n">
        <v>0</v>
      </c>
      <c r="EX206" s="13" t="n">
        <v>0</v>
      </c>
      <c r="EY206" s="13" t="n">
        <v>0</v>
      </c>
      <c r="EZ206" s="13" t="n">
        <v>0</v>
      </c>
      <c r="FA206" s="13" t="n">
        <v>0</v>
      </c>
      <c r="FB206" s="13" t="n">
        <v>0</v>
      </c>
      <c r="FC206" s="13" t="n">
        <v>0</v>
      </c>
      <c r="FD206" s="13" t="n">
        <v>0</v>
      </c>
      <c r="FE206" s="13" t="n">
        <v>0</v>
      </c>
      <c r="FF206" s="13" t="n">
        <v>0</v>
      </c>
      <c r="FG206" s="13" t="n">
        <v>0</v>
      </c>
      <c r="FH206" s="13" t="n">
        <v>0</v>
      </c>
      <c r="FI206" s="13" t="n">
        <v>0</v>
      </c>
      <c r="FJ206" s="13" t="n">
        <v>0</v>
      </c>
      <c r="FK206" s="13" t="n">
        <v>0</v>
      </c>
      <c r="FL206" s="13" t="n">
        <v>0</v>
      </c>
      <c r="FM206" s="13" t="n">
        <v>0</v>
      </c>
      <c r="FN206" s="13" t="n">
        <v>0</v>
      </c>
      <c r="FO206" s="13" t="n">
        <v>0.05805755529885192</v>
      </c>
      <c r="FP206" s="13" t="n">
        <v>0.04569702740106113</v>
      </c>
      <c r="FQ206" s="13" t="n">
        <v>0.05805755529885192</v>
      </c>
      <c r="FR206" s="13" t="n">
        <v>0</v>
      </c>
      <c r="FS206" s="13" t="n">
        <v>0</v>
      </c>
      <c r="FT206" s="13" t="n">
        <v>0</v>
      </c>
      <c r="FU206" s="13" t="n">
        <v>0</v>
      </c>
      <c r="FV206" s="13" t="n">
        <v>0</v>
      </c>
      <c r="FW206" s="13" t="n">
        <v>0</v>
      </c>
      <c r="FX206" s="13" t="n">
        <v>0.05805755529885192</v>
      </c>
      <c r="FY206" s="13" t="n">
        <v>0.07078686909954887</v>
      </c>
      <c r="FZ206" s="13" t="n">
        <v>5.47272772403406e-05</v>
      </c>
      <c r="GA206" s="13" t="n">
        <v>0</v>
      </c>
      <c r="GB206" s="13" t="n">
        <v>0</v>
      </c>
      <c r="GC206" s="13" t="n">
        <v>0</v>
      </c>
      <c r="GD206" s="13" t="n">
        <v>0.5455038204158628</v>
      </c>
      <c r="GE206" s="13" t="n">
        <v>0.0003532415629845401</v>
      </c>
      <c r="GF206" s="13" t="n">
        <v>0.0003780068298215974</v>
      </c>
      <c r="GG206" s="13" t="n">
        <v>0</v>
      </c>
      <c r="GH206" s="13" t="n">
        <v>0.001150058793408854</v>
      </c>
      <c r="GI206" s="13" t="n">
        <v>0.05746105817459969</v>
      </c>
      <c r="GJ206" s="13" t="n">
        <v>0.001097599015016456</v>
      </c>
      <c r="GK206" s="13" t="n">
        <v>0.06113771874178466</v>
      </c>
      <c r="GL206" s="13" t="n">
        <v>0.0498430113234018</v>
      </c>
      <c r="GM206" s="13" t="n">
        <v>0.1250822808158619</v>
      </c>
      <c r="GN206" s="13" t="n">
        <v>0.1250822808158619</v>
      </c>
      <c r="GO206" s="13" t="n">
        <v>0</v>
      </c>
      <c r="GP206" s="13" t="n">
        <v>0</v>
      </c>
      <c r="GQ206" s="13" t="n">
        <v>0</v>
      </c>
      <c r="GR206" s="13" t="n">
        <v>0</v>
      </c>
      <c r="GS206" s="13" t="n">
        <v>0.6327094890671349</v>
      </c>
      <c r="GT206" s="13" t="n">
        <v>0</v>
      </c>
      <c r="GU206" s="13" t="n">
        <v>0</v>
      </c>
      <c r="GV206" s="13" t="n">
        <v>0.1998210351138573</v>
      </c>
      <c r="GW206" s="13" t="n">
        <v>0</v>
      </c>
      <c r="GX206" s="13" t="n">
        <v>0.0274244519204641</v>
      </c>
      <c r="GY206" s="13" t="n">
        <v>0</v>
      </c>
      <c r="GZ206" s="13" t="n">
        <v>0.8059434631560165</v>
      </c>
      <c r="HA206" s="13" t="n">
        <v>0</v>
      </c>
      <c r="HB206" s="13" t="n">
        <v>0</v>
      </c>
      <c r="HC206" s="13" t="n">
        <v>0</v>
      </c>
      <c r="HD206" s="13" t="n">
        <v>0</v>
      </c>
      <c r="HE206" s="13" t="n">
        <v>0</v>
      </c>
      <c r="HF206" s="13" t="n">
        <v>0</v>
      </c>
      <c r="HG206" s="13" t="n">
        <v>0</v>
      </c>
      <c r="HH206" s="13" t="n">
        <v>0</v>
      </c>
      <c r="HI206" s="13" t="n">
        <v>0</v>
      </c>
      <c r="HJ206" s="13" t="n">
        <v>0</v>
      </c>
      <c r="HK206" s="13" t="n">
        <v>0.1231209103176052</v>
      </c>
      <c r="HL206" s="13" t="n">
        <v>0.1250822808158619</v>
      </c>
      <c r="HM206" s="13" t="n">
        <v>0.1237834070777074</v>
      </c>
      <c r="HN206" s="13" t="n">
        <v>0</v>
      </c>
      <c r="HO206" s="13" t="n">
        <v>0</v>
      </c>
      <c r="HP206" s="13" t="n">
        <v>0</v>
      </c>
      <c r="HQ206" s="13" t="n">
        <v>0</v>
      </c>
      <c r="HR206" s="13">
        <f>SUM(C206:HQ206)</f>
        <v/>
      </c>
      <c r="HT206" s="13" t="n">
        <v>0</v>
      </c>
      <c r="HU206" s="13" t="n">
        <v>0</v>
      </c>
      <c r="HV206" s="13">
        <f>HR206+HT206+HU206</f>
        <v/>
      </c>
    </row>
    <row r="207">
      <c r="A207" s="10" t="inlineStr">
        <is>
          <t>845</t>
        </is>
      </c>
      <c r="B207" s="10" t="inlineStr">
        <is>
          <t>Servicios de bibliotecas y archivos</t>
        </is>
      </c>
      <c r="C207" s="14" t="n">
        <v>0</v>
      </c>
      <c r="D207" s="14" t="n">
        <v>0</v>
      </c>
      <c r="E207" s="14" t="n">
        <v>0</v>
      </c>
      <c r="F207" s="14" t="n">
        <v>0</v>
      </c>
      <c r="G207" s="14" t="n">
        <v>0</v>
      </c>
      <c r="H207" s="14" t="n">
        <v>0</v>
      </c>
      <c r="I207" s="14" t="n">
        <v>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0</v>
      </c>
      <c r="O207" s="14" t="n">
        <v>0</v>
      </c>
      <c r="P207" s="14" t="n">
        <v>0</v>
      </c>
      <c r="Q207" s="14" t="n">
        <v>0</v>
      </c>
      <c r="R207" s="14" t="n">
        <v>0</v>
      </c>
      <c r="S207" s="14" t="n">
        <v>0</v>
      </c>
      <c r="T207" s="14" t="n">
        <v>0</v>
      </c>
      <c r="U207" s="14" t="n">
        <v>0</v>
      </c>
      <c r="V207" s="14" t="n">
        <v>0</v>
      </c>
      <c r="W207" s="14" t="n">
        <v>0</v>
      </c>
      <c r="X207" s="14" t="n">
        <v>0</v>
      </c>
      <c r="Y207" s="14" t="n">
        <v>0</v>
      </c>
      <c r="Z207" s="14" t="n">
        <v>0</v>
      </c>
      <c r="AA207" s="14" t="n">
        <v>0</v>
      </c>
      <c r="AB207" s="14" t="n">
        <v>0</v>
      </c>
      <c r="AC207" s="14" t="n">
        <v>0</v>
      </c>
      <c r="AD207" s="14" t="n">
        <v>0</v>
      </c>
      <c r="AE207" s="14" t="n">
        <v>0</v>
      </c>
      <c r="AF207" s="14" t="n">
        <v>0</v>
      </c>
      <c r="AG207" s="14" t="n">
        <v>0</v>
      </c>
      <c r="AH207" s="14" t="n">
        <v>0</v>
      </c>
      <c r="AI207" s="14" t="n">
        <v>0</v>
      </c>
      <c r="AJ207" s="14" t="n">
        <v>0</v>
      </c>
      <c r="AK207" s="14" t="n">
        <v>0</v>
      </c>
      <c r="AL207" s="14" t="n">
        <v>0</v>
      </c>
      <c r="AM207" s="14" t="n">
        <v>0</v>
      </c>
      <c r="AN207" s="14" t="n">
        <v>0</v>
      </c>
      <c r="AO207" s="14" t="n">
        <v>0</v>
      </c>
      <c r="AP207" s="14" t="n">
        <v>0</v>
      </c>
      <c r="AQ207" s="14" t="n">
        <v>0</v>
      </c>
      <c r="AR207" s="14" t="n">
        <v>0</v>
      </c>
      <c r="AS207" s="14" t="n">
        <v>0</v>
      </c>
      <c r="AT207" s="14" t="n">
        <v>0</v>
      </c>
      <c r="AU207" s="14" t="n">
        <v>0</v>
      </c>
      <c r="AV207" s="14" t="n">
        <v>0</v>
      </c>
      <c r="AW207" s="14" t="n">
        <v>0</v>
      </c>
      <c r="AX207" s="14" t="n">
        <v>0</v>
      </c>
      <c r="AY207" s="14" t="n">
        <v>0</v>
      </c>
      <c r="AZ207" s="14" t="n">
        <v>0</v>
      </c>
      <c r="BA207" s="14" t="n">
        <v>0</v>
      </c>
      <c r="BB207" s="14" t="n">
        <v>0</v>
      </c>
      <c r="BC207" s="14" t="n">
        <v>0</v>
      </c>
      <c r="BD207" s="14" t="n">
        <v>0</v>
      </c>
      <c r="BE207" s="14" t="n">
        <v>0</v>
      </c>
      <c r="BF207" s="14" t="n">
        <v>0</v>
      </c>
      <c r="BG207" s="14" t="n">
        <v>0</v>
      </c>
      <c r="BH207" s="14" t="n">
        <v>0</v>
      </c>
      <c r="BI207" s="14" t="n">
        <v>0</v>
      </c>
      <c r="BJ207" s="14" t="n">
        <v>0</v>
      </c>
      <c r="BK207" s="14" t="n">
        <v>0</v>
      </c>
      <c r="BL207" s="14" t="n">
        <v>0</v>
      </c>
      <c r="BM207" s="14" t="n">
        <v>0</v>
      </c>
      <c r="BN207" s="14" t="n">
        <v>0</v>
      </c>
      <c r="BO207" s="14" t="n">
        <v>0</v>
      </c>
      <c r="BP207" s="14" t="n">
        <v>0</v>
      </c>
      <c r="BQ207" s="14" t="n">
        <v>0</v>
      </c>
      <c r="BR207" s="14" t="n">
        <v>0</v>
      </c>
      <c r="BS207" s="14" t="n">
        <v>0</v>
      </c>
      <c r="BT207" s="14" t="n">
        <v>0</v>
      </c>
      <c r="BU207" s="14" t="n">
        <v>0</v>
      </c>
      <c r="BV207" s="14" t="n">
        <v>0</v>
      </c>
      <c r="BW207" s="14" t="n">
        <v>0</v>
      </c>
      <c r="BX207" s="14" t="n">
        <v>0</v>
      </c>
      <c r="BY207" s="14" t="n">
        <v>0</v>
      </c>
      <c r="BZ207" s="14" t="n">
        <v>0</v>
      </c>
      <c r="CA207" s="14" t="n">
        <v>0</v>
      </c>
      <c r="CB207" s="14" t="n">
        <v>0</v>
      </c>
      <c r="CC207" s="14" t="n">
        <v>0</v>
      </c>
      <c r="CD207" s="14" t="n">
        <v>0</v>
      </c>
      <c r="CE207" s="14" t="n">
        <v>0</v>
      </c>
      <c r="CF207" s="14" t="n">
        <v>0</v>
      </c>
      <c r="CG207" s="14" t="n">
        <v>0</v>
      </c>
      <c r="CH207" s="14" t="n">
        <v>0</v>
      </c>
      <c r="CI207" s="14" t="n">
        <v>0</v>
      </c>
      <c r="CJ207" s="14" t="n">
        <v>0</v>
      </c>
      <c r="CK207" s="14" t="n">
        <v>0</v>
      </c>
      <c r="CL207" s="14" t="n">
        <v>0</v>
      </c>
      <c r="CM207" s="14" t="n">
        <v>0</v>
      </c>
      <c r="CN207" s="14" t="n">
        <v>0</v>
      </c>
      <c r="CO207" s="14" t="n">
        <v>0</v>
      </c>
      <c r="CP207" s="14" t="n">
        <v>0</v>
      </c>
      <c r="CQ207" s="14" t="n">
        <v>0</v>
      </c>
      <c r="CR207" s="14" t="n">
        <v>0</v>
      </c>
      <c r="CS207" s="14" t="n">
        <v>0</v>
      </c>
      <c r="CT207" s="14" t="n">
        <v>0</v>
      </c>
      <c r="CU207" s="14" t="n">
        <v>0</v>
      </c>
      <c r="CV207" s="14" t="n">
        <v>0</v>
      </c>
      <c r="CW207" s="14" t="n">
        <v>0</v>
      </c>
      <c r="CX207" s="14" t="n">
        <v>0</v>
      </c>
      <c r="CY207" s="14" t="n">
        <v>0</v>
      </c>
      <c r="CZ207" s="14" t="n">
        <v>0</v>
      </c>
      <c r="DA207" s="14" t="n">
        <v>0</v>
      </c>
      <c r="DB207" s="14" t="n">
        <v>0</v>
      </c>
      <c r="DC207" s="14" t="n">
        <v>0</v>
      </c>
      <c r="DD207" s="14" t="n">
        <v>0</v>
      </c>
      <c r="DE207" s="14" t="n">
        <v>0</v>
      </c>
      <c r="DF207" s="14" t="n">
        <v>0</v>
      </c>
      <c r="DG207" s="14" t="n">
        <v>0</v>
      </c>
      <c r="DH207" s="14" t="n">
        <v>0</v>
      </c>
      <c r="DI207" s="14" t="n">
        <v>0</v>
      </c>
      <c r="DJ207" s="14" t="n">
        <v>0</v>
      </c>
      <c r="DK207" s="14" t="n">
        <v>0</v>
      </c>
      <c r="DL207" s="14" t="n">
        <v>0</v>
      </c>
      <c r="DM207" s="14" t="n">
        <v>0</v>
      </c>
      <c r="DN207" s="14" t="n">
        <v>0</v>
      </c>
      <c r="DO207" s="14" t="n">
        <v>0</v>
      </c>
      <c r="DP207" s="14" t="n">
        <v>0</v>
      </c>
      <c r="DQ207" s="14" t="n">
        <v>0</v>
      </c>
      <c r="DR207" s="14" t="n">
        <v>0</v>
      </c>
      <c r="DS207" s="14" t="n">
        <v>0</v>
      </c>
      <c r="DT207" s="14" t="n">
        <v>0</v>
      </c>
      <c r="DU207" s="14" t="n">
        <v>0</v>
      </c>
      <c r="DV207" s="14" t="n">
        <v>0</v>
      </c>
      <c r="DW207" s="14" t="n">
        <v>0</v>
      </c>
      <c r="DX207" s="14" t="n">
        <v>0</v>
      </c>
      <c r="DY207" s="14" t="n">
        <v>0</v>
      </c>
      <c r="DZ207" s="14" t="n">
        <v>0</v>
      </c>
      <c r="EA207" s="14" t="n">
        <v>0</v>
      </c>
      <c r="EB207" s="14" t="n">
        <v>0</v>
      </c>
      <c r="EC207" s="14" t="n">
        <v>0</v>
      </c>
      <c r="ED207" s="14" t="n">
        <v>0</v>
      </c>
      <c r="EE207" s="14" t="n">
        <v>0</v>
      </c>
      <c r="EF207" s="14" t="n">
        <v>0</v>
      </c>
      <c r="EG207" s="14" t="n">
        <v>0</v>
      </c>
      <c r="EH207" s="14" t="n">
        <v>0</v>
      </c>
      <c r="EI207" s="14" t="n">
        <v>0</v>
      </c>
      <c r="EJ207" s="14" t="n">
        <v>0</v>
      </c>
      <c r="EK207" s="14" t="n">
        <v>0</v>
      </c>
      <c r="EL207" s="14" t="n">
        <v>0</v>
      </c>
      <c r="EM207" s="14" t="n">
        <v>0</v>
      </c>
      <c r="EN207" s="14" t="n">
        <v>0</v>
      </c>
      <c r="EO207" s="14" t="n">
        <v>0</v>
      </c>
      <c r="EP207" s="14" t="n">
        <v>0</v>
      </c>
      <c r="EQ207" s="14" t="n">
        <v>0</v>
      </c>
      <c r="ER207" s="14" t="n">
        <v>0</v>
      </c>
      <c r="ES207" s="14" t="n">
        <v>0</v>
      </c>
      <c r="ET207" s="14" t="n">
        <v>0</v>
      </c>
      <c r="EU207" s="14" t="n">
        <v>0</v>
      </c>
      <c r="EV207" s="14" t="n">
        <v>0</v>
      </c>
      <c r="EW207" s="14" t="n">
        <v>0</v>
      </c>
      <c r="EX207" s="14" t="n">
        <v>0</v>
      </c>
      <c r="EY207" s="14" t="n">
        <v>0</v>
      </c>
      <c r="EZ207" s="14" t="n">
        <v>0</v>
      </c>
      <c r="FA207" s="14" t="n">
        <v>0</v>
      </c>
      <c r="FB207" s="14" t="n">
        <v>0</v>
      </c>
      <c r="FC207" s="14" t="n">
        <v>0</v>
      </c>
      <c r="FD207" s="14" t="n">
        <v>0</v>
      </c>
      <c r="FE207" s="14" t="n">
        <v>0</v>
      </c>
      <c r="FF207" s="14" t="n">
        <v>0</v>
      </c>
      <c r="FG207" s="14" t="n">
        <v>0</v>
      </c>
      <c r="FH207" s="14" t="n">
        <v>0</v>
      </c>
      <c r="FI207" s="14" t="n">
        <v>0</v>
      </c>
      <c r="FJ207" s="14" t="n">
        <v>0</v>
      </c>
      <c r="FK207" s="14" t="n">
        <v>0</v>
      </c>
      <c r="FL207" s="14" t="n">
        <v>0</v>
      </c>
      <c r="FM207" s="14" t="n">
        <v>0</v>
      </c>
      <c r="FN207" s="14" t="n">
        <v>0</v>
      </c>
      <c r="FO207" s="14" t="n">
        <v>0</v>
      </c>
      <c r="FP207" s="14" t="n">
        <v>0</v>
      </c>
      <c r="FQ207" s="14" t="n">
        <v>0</v>
      </c>
      <c r="FR207" s="14" t="n">
        <v>0</v>
      </c>
      <c r="FS207" s="14" t="n">
        <v>0</v>
      </c>
      <c r="FT207" s="14" t="n">
        <v>0</v>
      </c>
      <c r="FU207" s="14" t="n">
        <v>0</v>
      </c>
      <c r="FV207" s="14" t="n">
        <v>0</v>
      </c>
      <c r="FW207" s="14" t="n">
        <v>0</v>
      </c>
      <c r="FX207" s="14" t="n">
        <v>0</v>
      </c>
      <c r="FY207" s="14" t="n">
        <v>0</v>
      </c>
      <c r="FZ207" s="14" t="n">
        <v>0</v>
      </c>
      <c r="GA207" s="14" t="n">
        <v>0</v>
      </c>
      <c r="GB207" s="14" t="n">
        <v>0</v>
      </c>
      <c r="GC207" s="14" t="n">
        <v>0</v>
      </c>
      <c r="GD207" s="14" t="n">
        <v>0</v>
      </c>
      <c r="GE207" s="14" t="n">
        <v>0.001638222326726704</v>
      </c>
      <c r="GF207" s="14" t="n">
        <v>0.001753075779182946</v>
      </c>
      <c r="GG207" s="14" t="n">
        <v>0</v>
      </c>
      <c r="GH207" s="14" t="n">
        <v>0</v>
      </c>
      <c r="GI207" s="14" t="n">
        <v>0</v>
      </c>
      <c r="GJ207" s="14" t="n">
        <v>0</v>
      </c>
      <c r="GK207" s="14" t="n">
        <v>0</v>
      </c>
      <c r="GL207" s="14" t="n">
        <v>0</v>
      </c>
      <c r="GM207" s="14" t="n">
        <v>0</v>
      </c>
      <c r="GN207" s="14" t="n">
        <v>0</v>
      </c>
      <c r="GO207" s="14" t="n">
        <v>0</v>
      </c>
      <c r="GP207" s="14" t="n">
        <v>0</v>
      </c>
      <c r="GQ207" s="14" t="n">
        <v>0</v>
      </c>
      <c r="GR207" s="14" t="n">
        <v>0</v>
      </c>
      <c r="GS207" s="14" t="n">
        <v>0</v>
      </c>
      <c r="GT207" s="14" t="n">
        <v>0</v>
      </c>
      <c r="GU207" s="14" t="n">
        <v>0</v>
      </c>
      <c r="GV207" s="14" t="n">
        <v>0</v>
      </c>
      <c r="GW207" s="14" t="n">
        <v>0</v>
      </c>
      <c r="GX207" s="14" t="n">
        <v>0</v>
      </c>
      <c r="GY207" s="14" t="n">
        <v>0</v>
      </c>
      <c r="GZ207" s="14" t="n">
        <v>0.07590845934832562</v>
      </c>
      <c r="HA207" s="14" t="n">
        <v>0</v>
      </c>
      <c r="HB207" s="14" t="n">
        <v>0.01215964763444292</v>
      </c>
      <c r="HC207" s="14" t="n">
        <v>0.01987376523320825</v>
      </c>
      <c r="HD207" s="14" t="n">
        <v>0.004524621427126971</v>
      </c>
      <c r="HE207" s="14" t="n">
        <v>0.01987376523320825</v>
      </c>
      <c r="HF207" s="14" t="n">
        <v>0.01987376523320825</v>
      </c>
      <c r="HG207" s="14" t="n">
        <v>0</v>
      </c>
      <c r="HH207" s="14" t="n">
        <v>0</v>
      </c>
      <c r="HI207" s="14" t="n">
        <v>0</v>
      </c>
      <c r="HJ207" s="14" t="n">
        <v>0</v>
      </c>
      <c r="HK207" s="14" t="n">
        <v>0</v>
      </c>
      <c r="HL207" s="14" t="n">
        <v>0</v>
      </c>
      <c r="HM207" s="14" t="n">
        <v>0</v>
      </c>
      <c r="HN207" s="14" t="n">
        <v>0</v>
      </c>
      <c r="HO207" s="14" t="n">
        <v>0</v>
      </c>
      <c r="HP207" s="14" t="n">
        <v>0</v>
      </c>
      <c r="HQ207" s="14" t="n">
        <v>0</v>
      </c>
      <c r="HR207" s="14">
        <f>SUM(C207:HQ207)</f>
        <v/>
      </c>
      <c r="HT207" s="14" t="n">
        <v>0</v>
      </c>
      <c r="HU207" s="14" t="n">
        <v>0</v>
      </c>
      <c r="HV207" s="14">
        <f>HR207+HT207+HU207</f>
        <v/>
      </c>
    </row>
    <row r="208">
      <c r="A208" s="12" t="inlineStr">
        <is>
          <t>851</t>
        </is>
      </c>
      <c r="B208" s="12" t="inlineStr">
        <is>
          <t>Servicios de agencias de colocación y servicios de suministro de personal</t>
        </is>
      </c>
      <c r="C208" s="13" t="n">
        <v>0</v>
      </c>
      <c r="D208" s="13" t="n">
        <v>0.0001301441549407565</v>
      </c>
      <c r="E208" s="13" t="n">
        <v>0.01329413737702525</v>
      </c>
      <c r="F208" s="13" t="n">
        <v>0.002429251396142085</v>
      </c>
      <c r="G208" s="13" t="n">
        <v>0.0078723543449767</v>
      </c>
      <c r="H208" s="13" t="n">
        <v>0</v>
      </c>
      <c r="I208" s="13" t="n">
        <v>0</v>
      </c>
      <c r="J208" s="13" t="n">
        <v>0</v>
      </c>
      <c r="K208" s="13" t="n">
        <v>0</v>
      </c>
      <c r="L208" s="13" t="n">
        <v>0</v>
      </c>
      <c r="M208" s="13" t="n">
        <v>0</v>
      </c>
      <c r="N208" s="13" t="n">
        <v>0.0009743543262982367</v>
      </c>
      <c r="O208" s="13" t="n">
        <v>0.004618787298623805</v>
      </c>
      <c r="P208" s="13" t="n">
        <v>0</v>
      </c>
      <c r="Q208" s="13" t="n">
        <v>0.3442456293816343</v>
      </c>
      <c r="R208" s="13" t="n">
        <v>0.3442456293816343</v>
      </c>
      <c r="S208" s="13" t="n">
        <v>0</v>
      </c>
      <c r="T208" s="13" t="n">
        <v>0</v>
      </c>
      <c r="U208" s="13" t="n">
        <v>0.0004735127798816501</v>
      </c>
      <c r="V208" s="13" t="n">
        <v>0.001060009652598145</v>
      </c>
      <c r="W208" s="13" t="n">
        <v>0.04116857312815618</v>
      </c>
      <c r="X208" s="13" t="n">
        <v>2.466125005465837e-07</v>
      </c>
      <c r="Y208" s="13" t="n">
        <v>0.0004585889202240843</v>
      </c>
      <c r="Z208" s="13" t="n">
        <v>0.00181205655688447</v>
      </c>
      <c r="AA208" s="13" t="n">
        <v>0.0005658939485241241</v>
      </c>
      <c r="AB208" s="13" t="n">
        <v>0.001053276951284771</v>
      </c>
      <c r="AC208" s="13" t="n">
        <v>0.05528883520492568</v>
      </c>
      <c r="AD208" s="13" t="n">
        <v>0.05604454227346126</v>
      </c>
      <c r="AE208" s="13" t="n">
        <v>0.0008139861202242681</v>
      </c>
      <c r="AF208" s="13" t="n">
        <v>0.0003023365652974767</v>
      </c>
      <c r="AG208" s="13" t="n">
        <v>0</v>
      </c>
      <c r="AH208" s="13" t="n">
        <v>0.0001988094775387962</v>
      </c>
      <c r="AI208" s="13" t="n">
        <v>0.0001058879072849942</v>
      </c>
      <c r="AJ208" s="13" t="n">
        <v>0</v>
      </c>
      <c r="AK208" s="13" t="n">
        <v>0</v>
      </c>
      <c r="AL208" s="13" t="n">
        <v>0.006941877109290858</v>
      </c>
      <c r="AM208" s="13" t="n">
        <v>0.000488651689259046</v>
      </c>
      <c r="AN208" s="13" t="n">
        <v>0.0007760962452674185</v>
      </c>
      <c r="AO208" s="13" t="n">
        <v>0.0001549710020011274</v>
      </c>
      <c r="AP208" s="13" t="n">
        <v>0</v>
      </c>
      <c r="AQ208" s="13" t="n">
        <v>7.035517231729997e-05</v>
      </c>
      <c r="AR208" s="13" t="n">
        <v>0.0007410340120997775</v>
      </c>
      <c r="AS208" s="13" t="n">
        <v>0</v>
      </c>
      <c r="AT208" s="13" t="n">
        <v>0.0005709310502144858</v>
      </c>
      <c r="AU208" s="13" t="n">
        <v>0</v>
      </c>
      <c r="AV208" s="13" t="n">
        <v>0</v>
      </c>
      <c r="AW208" s="13" t="n">
        <v>0.0004563804891901965</v>
      </c>
      <c r="AX208" s="13" t="n">
        <v>0.0005965944162012729</v>
      </c>
      <c r="AY208" s="13" t="n">
        <v>0.0004173141261183229</v>
      </c>
      <c r="AZ208" s="13" t="n">
        <v>1.709485614421079e-06</v>
      </c>
      <c r="BA208" s="13" t="n">
        <v>0</v>
      </c>
      <c r="BB208" s="13" t="n">
        <v>0.002915228395468366</v>
      </c>
      <c r="BC208" s="13" t="n">
        <v>2.323902276450839e-06</v>
      </c>
      <c r="BD208" s="13" t="n">
        <v>0.004127031958265997</v>
      </c>
      <c r="BE208" s="13" t="n">
        <v>0.003172099577371526</v>
      </c>
      <c r="BF208" s="13" t="n">
        <v>4.009075905368492e-05</v>
      </c>
      <c r="BG208" s="13" t="n">
        <v>0.03621480056717476</v>
      </c>
      <c r="BH208" s="13" t="n">
        <v>1.594871046636606e-05</v>
      </c>
      <c r="BI208" s="13" t="n">
        <v>1.878487330796565e-05</v>
      </c>
      <c r="BJ208" s="13" t="n">
        <v>0</v>
      </c>
      <c r="BK208" s="13" t="n">
        <v>0</v>
      </c>
      <c r="BL208" s="13" t="n">
        <v>0.03746746207659967</v>
      </c>
      <c r="BM208" s="13" t="n">
        <v>0.003565072919292541</v>
      </c>
      <c r="BN208" s="13" t="n">
        <v>0.002532124957094258</v>
      </c>
      <c r="BO208" s="13" t="n">
        <v>0.001846842578551997</v>
      </c>
      <c r="BP208" s="13" t="n">
        <v>0.005331929868350726</v>
      </c>
      <c r="BQ208" s="13" t="n">
        <v>0.0005112150496098129</v>
      </c>
      <c r="BR208" s="13" t="n">
        <v>0.1489364293657722</v>
      </c>
      <c r="BS208" s="13" t="n">
        <v>0.1490490457866034</v>
      </c>
      <c r="BT208" s="13" t="n">
        <v>0.1405269425853401</v>
      </c>
      <c r="BU208" s="13" t="n">
        <v>0.07394011430826734</v>
      </c>
      <c r="BV208" s="13" t="n">
        <v>0.145506035959776</v>
      </c>
      <c r="BW208" s="13" t="n">
        <v>0.1490490457866034</v>
      </c>
      <c r="BX208" s="13" t="n">
        <v>0.02848260536867756</v>
      </c>
      <c r="BY208" s="13" t="n">
        <v>0.02403147690138107</v>
      </c>
      <c r="BZ208" s="13" t="n">
        <v>0.02576684241371052</v>
      </c>
      <c r="CA208" s="13" t="n">
        <v>0.04449206463402591</v>
      </c>
      <c r="CB208" s="13" t="n">
        <v>0.01155699275655234</v>
      </c>
      <c r="CC208" s="13" t="n">
        <v>0.03256273062229065</v>
      </c>
      <c r="CD208" s="13" t="n">
        <v>0.03143521226736816</v>
      </c>
      <c r="CE208" s="13" t="n">
        <v>0.04719407188584743</v>
      </c>
      <c r="CF208" s="13" t="n">
        <v>0.04903786576279039</v>
      </c>
      <c r="CG208" s="13" t="n">
        <v>0.04877120854268052</v>
      </c>
      <c r="CH208" s="13" t="n">
        <v>0.04815432631699541</v>
      </c>
      <c r="CI208" s="13" t="n">
        <v>0.04120683458761917</v>
      </c>
      <c r="CJ208" s="13" t="n">
        <v>0.009232013637330821</v>
      </c>
      <c r="CK208" s="13" t="n">
        <v>0.02287946844671989</v>
      </c>
      <c r="CL208" s="13" t="n">
        <v>0.003585335574401357</v>
      </c>
      <c r="CM208" s="13" t="n">
        <v>0.01209592257320954</v>
      </c>
      <c r="CN208" s="13" t="n">
        <v>0.01239103347037338</v>
      </c>
      <c r="CO208" s="13" t="n">
        <v>0.01240218126170771</v>
      </c>
      <c r="CP208" s="13" t="n">
        <v>0.01236900189105704</v>
      </c>
      <c r="CQ208" s="13" t="n">
        <v>0.01238988526596897</v>
      </c>
      <c r="CR208" s="13" t="n">
        <v>0.01227904626361391</v>
      </c>
      <c r="CS208" s="13" t="n">
        <v>0.0003630426471539452</v>
      </c>
      <c r="CT208" s="13" t="n">
        <v>0</v>
      </c>
      <c r="CU208" s="13" t="n">
        <v>0</v>
      </c>
      <c r="CV208" s="13" t="n">
        <v>0.0003812903691503291</v>
      </c>
      <c r="CW208" s="13" t="n">
        <v>0.0001337574282035933</v>
      </c>
      <c r="CX208" s="13" t="n">
        <v>0.001566933317818621</v>
      </c>
      <c r="CY208" s="13" t="n">
        <v>0.001963673689039469</v>
      </c>
      <c r="CZ208" s="13" t="n">
        <v>0.003767550282607583</v>
      </c>
      <c r="DA208" s="13" t="n">
        <v>0.0006113231923295906</v>
      </c>
      <c r="DB208" s="13" t="n">
        <v>3.978678060219004e-05</v>
      </c>
      <c r="DC208" s="13" t="n">
        <v>0</v>
      </c>
      <c r="DD208" s="13" t="n">
        <v>0</v>
      </c>
      <c r="DE208" s="13" t="n">
        <v>3.850418059877375e-05</v>
      </c>
      <c r="DF208" s="13" t="n">
        <v>0</v>
      </c>
      <c r="DG208" s="13" t="n">
        <v>0</v>
      </c>
      <c r="DH208" s="13" t="n">
        <v>7.698163244883213e-05</v>
      </c>
      <c r="DI208" s="13" t="n">
        <v>0</v>
      </c>
      <c r="DJ208" s="13" t="n">
        <v>5.028160399113768e-06</v>
      </c>
      <c r="DK208" s="13" t="n">
        <v>9.645221618079237e-09</v>
      </c>
      <c r="DL208" s="13" t="n">
        <v>0</v>
      </c>
      <c r="DM208" s="13" t="n">
        <v>0</v>
      </c>
      <c r="DN208" s="13" t="n">
        <v>0</v>
      </c>
      <c r="DO208" s="13" t="n">
        <v>3.672907421545349e-05</v>
      </c>
      <c r="DP208" s="13" t="n">
        <v>0</v>
      </c>
      <c r="DQ208" s="13" t="n">
        <v>0</v>
      </c>
      <c r="DR208" s="13" t="n">
        <v>0.0005159188231853588</v>
      </c>
      <c r="DS208" s="13" t="n">
        <v>0</v>
      </c>
      <c r="DT208" s="13" t="n">
        <v>0.005196935203081715</v>
      </c>
      <c r="DU208" s="13" t="n">
        <v>0</v>
      </c>
      <c r="DV208" s="13" t="n">
        <v>0</v>
      </c>
      <c r="DW208" s="13" t="n">
        <v>0.0001049244830752133</v>
      </c>
      <c r="DX208" s="13" t="n">
        <v>0.004310232533246029</v>
      </c>
      <c r="DY208" s="13" t="n">
        <v>5.622545182427936e-07</v>
      </c>
      <c r="DZ208" s="13" t="n">
        <v>0</v>
      </c>
      <c r="EA208" s="13" t="n">
        <v>0</v>
      </c>
      <c r="EB208" s="13" t="n">
        <v>0</v>
      </c>
      <c r="EC208" s="13" t="n">
        <v>0</v>
      </c>
      <c r="ED208" s="13" t="n">
        <v>0</v>
      </c>
      <c r="EE208" s="13" t="n">
        <v>5.203485594373429e-06</v>
      </c>
      <c r="EF208" s="13" t="n">
        <v>0</v>
      </c>
      <c r="EG208" s="13" t="n">
        <v>0</v>
      </c>
      <c r="EH208" s="13" t="n">
        <v>0</v>
      </c>
      <c r="EI208" s="13" t="n">
        <v>0.00349711949337925</v>
      </c>
      <c r="EJ208" s="13" t="n">
        <v>0.0004448903972780724</v>
      </c>
      <c r="EK208" s="13" t="n">
        <v>1.242936650054851e-05</v>
      </c>
      <c r="EL208" s="13" t="n">
        <v>1.231439110531368e-06</v>
      </c>
      <c r="EM208" s="13" t="n">
        <v>0</v>
      </c>
      <c r="EN208" s="13" t="n">
        <v>0</v>
      </c>
      <c r="EO208" s="13" t="n">
        <v>0</v>
      </c>
      <c r="EP208" s="13" t="n">
        <v>0.0001742064055535856</v>
      </c>
      <c r="EQ208" s="13" t="n">
        <v>0.04789032012704889</v>
      </c>
      <c r="ER208" s="13" t="n">
        <v>0</v>
      </c>
      <c r="ES208" s="13" t="n">
        <v>0.1033083162680625</v>
      </c>
      <c r="ET208" s="13" t="n">
        <v>0.2775932279619779</v>
      </c>
      <c r="EU208" s="13" t="n">
        <v>0.00934310821394518</v>
      </c>
      <c r="EV208" s="13" t="n">
        <v>0.02347880744870712</v>
      </c>
      <c r="EW208" s="13" t="n">
        <v>0.0003862226290696271</v>
      </c>
      <c r="EX208" s="13" t="n">
        <v>0.0003862226290696271</v>
      </c>
      <c r="EY208" s="13" t="n">
        <v>1.772344928628463e-05</v>
      </c>
      <c r="EZ208" s="13" t="n">
        <v>0</v>
      </c>
      <c r="FA208" s="13" t="n">
        <v>0</v>
      </c>
      <c r="FB208" s="13" t="n">
        <v>0</v>
      </c>
      <c r="FC208" s="13" t="n">
        <v>0</v>
      </c>
      <c r="FD208" s="13" t="n">
        <v>0</v>
      </c>
      <c r="FE208" s="13" t="n">
        <v>0</v>
      </c>
      <c r="FF208" s="13" t="n">
        <v>0</v>
      </c>
      <c r="FG208" s="13" t="n">
        <v>0</v>
      </c>
      <c r="FH208" s="13" t="n">
        <v>0</v>
      </c>
      <c r="FI208" s="13" t="n">
        <v>0.03432350212901458</v>
      </c>
      <c r="FJ208" s="13" t="n">
        <v>0.04087353004963952</v>
      </c>
      <c r="FK208" s="13" t="n">
        <v>0.03624506394942804</v>
      </c>
      <c r="FL208" s="13" t="n">
        <v>0.008474314477943088</v>
      </c>
      <c r="FM208" s="13" t="n">
        <v>0.0005314503000662352</v>
      </c>
      <c r="FN208" s="13" t="n">
        <v>0.0005314503000662352</v>
      </c>
      <c r="FO208" s="13" t="n">
        <v>0.2346995550767081</v>
      </c>
      <c r="FP208" s="13" t="n">
        <v>0.1545509781835991</v>
      </c>
      <c r="FQ208" s="13" t="n">
        <v>0.2346995550767081</v>
      </c>
      <c r="FR208" s="13" t="n">
        <v>0.01091145665109661</v>
      </c>
      <c r="FS208" s="13" t="n">
        <v>0.01091145665109661</v>
      </c>
      <c r="FT208" s="13" t="n">
        <v>0.01091145665109661</v>
      </c>
      <c r="FU208" s="13" t="n">
        <v>0.01091145665109661</v>
      </c>
      <c r="FV208" s="13" t="n">
        <v>0.01091145665109661</v>
      </c>
      <c r="FW208" s="13" t="n">
        <v>0.01091145665109661</v>
      </c>
      <c r="FX208" s="13" t="n">
        <v>0.2346995550767081</v>
      </c>
      <c r="FY208" s="13" t="n">
        <v>0.07796573740841449</v>
      </c>
      <c r="FZ208" s="13" t="n">
        <v>0.0454570322057698</v>
      </c>
      <c r="GA208" s="13" t="n">
        <v>0</v>
      </c>
      <c r="GB208" s="13" t="n">
        <v>0</v>
      </c>
      <c r="GC208" s="13" t="n">
        <v>0.02696530546429397</v>
      </c>
      <c r="GD208" s="13" t="n">
        <v>0.290071157402039</v>
      </c>
      <c r="GE208" s="13" t="n">
        <v>0.008797492446584253</v>
      </c>
      <c r="GF208" s="13" t="n">
        <v>0</v>
      </c>
      <c r="GG208" s="13" t="n">
        <v>0.3573401276634065</v>
      </c>
      <c r="GH208" s="13" t="n">
        <v>0.3104668790608279</v>
      </c>
      <c r="GI208" s="13" t="n">
        <v>0.1639768015938082</v>
      </c>
      <c r="GJ208" s="13" t="n">
        <v>0.3561148152795119</v>
      </c>
      <c r="GK208" s="13" t="n">
        <v>0.2635183373078611</v>
      </c>
      <c r="GL208" s="13" t="n">
        <v>0.2068255915669652</v>
      </c>
      <c r="GM208" s="13" t="n">
        <v>0.02388779713362188</v>
      </c>
      <c r="GN208" s="13" t="n">
        <v>0.02388779713362188</v>
      </c>
      <c r="GO208" s="13" t="n">
        <v>0.3573401276634065</v>
      </c>
      <c r="GP208" s="13" t="n">
        <v>0.3573401276634065</v>
      </c>
      <c r="GQ208" s="13" t="n">
        <v>0.3490918991710859</v>
      </c>
      <c r="GR208" s="13" t="n">
        <v>0.2220104416053158</v>
      </c>
      <c r="GS208" s="13" t="n">
        <v>0.3182301283538286</v>
      </c>
      <c r="GT208" s="13" t="n">
        <v>0.0002541778543450439</v>
      </c>
      <c r="GU208" s="13" t="n">
        <v>0</v>
      </c>
      <c r="GV208" s="13" t="n">
        <v>0.1074080901504652</v>
      </c>
      <c r="GW208" s="13" t="n">
        <v>0.0146665559395067</v>
      </c>
      <c r="GX208" s="13" t="n">
        <v>0.00174120848682385</v>
      </c>
      <c r="GY208" s="13" t="n">
        <v>0</v>
      </c>
      <c r="GZ208" s="13" t="n">
        <v>0</v>
      </c>
      <c r="HA208" s="13" t="n">
        <v>0</v>
      </c>
      <c r="HB208" s="13" t="n">
        <v>0</v>
      </c>
      <c r="HC208" s="13" t="n">
        <v>0.1460446666232361</v>
      </c>
      <c r="HD208" s="13" t="n">
        <v>0</v>
      </c>
      <c r="HE208" s="13" t="n">
        <v>0.1460446666232361</v>
      </c>
      <c r="HF208" s="13" t="n">
        <v>0.1460446666232361</v>
      </c>
      <c r="HG208" s="13" t="n">
        <v>0</v>
      </c>
      <c r="HH208" s="13" t="n">
        <v>0</v>
      </c>
      <c r="HI208" s="13" t="n">
        <v>0</v>
      </c>
      <c r="HJ208" s="13" t="n">
        <v>0</v>
      </c>
      <c r="HK208" s="13" t="n">
        <v>0.02388089160359658</v>
      </c>
      <c r="HL208" s="13" t="n">
        <v>0.02388779713362188</v>
      </c>
      <c r="HM208" s="13" t="n">
        <v>0.02388322410083391</v>
      </c>
      <c r="HN208" s="13" t="n">
        <v>0</v>
      </c>
      <c r="HO208" s="13" t="n">
        <v>0</v>
      </c>
      <c r="HP208" s="13" t="n">
        <v>0</v>
      </c>
      <c r="HQ208" s="13" t="n">
        <v>0</v>
      </c>
      <c r="HR208" s="13">
        <f>SUM(C208:HQ208)</f>
        <v/>
      </c>
      <c r="HT208" s="13" t="n">
        <v>0</v>
      </c>
      <c r="HU208" s="13" t="n">
        <v>0</v>
      </c>
      <c r="HV208" s="13">
        <f>HR208+HT208+HU208</f>
        <v/>
      </c>
    </row>
    <row r="209">
      <c r="A209" s="10" t="inlineStr">
        <is>
          <t>852</t>
        </is>
      </c>
      <c r="B209" s="10" t="inlineStr">
        <is>
          <t>Servicios de investigación y seguridad</t>
        </is>
      </c>
      <c r="C209" s="14" t="n">
        <v>1.013398612594885e-05</v>
      </c>
      <c r="D209" s="14" t="n">
        <v>0.001154874658435326</v>
      </c>
      <c r="E209" s="14" t="n">
        <v>0.1162646047462361</v>
      </c>
      <c r="F209" s="14" t="n">
        <v>0.01249028978276522</v>
      </c>
      <c r="G209" s="14" t="n">
        <v>0.06874466856893605</v>
      </c>
      <c r="H209" s="14" t="n">
        <v>2.048319713406146e-05</v>
      </c>
      <c r="I209" s="14" t="n">
        <v>0</v>
      </c>
      <c r="J209" s="14" t="n">
        <v>0</v>
      </c>
      <c r="K209" s="14" t="n">
        <v>2.235633461426525e-05</v>
      </c>
      <c r="L209" s="14" t="n">
        <v>0</v>
      </c>
      <c r="M209" s="14" t="n">
        <v>0.004041270073544063</v>
      </c>
      <c r="N209" s="14" t="n">
        <v>0.007826392766832691</v>
      </c>
      <c r="O209" s="14" t="n">
        <v>1.356802896262885e-06</v>
      </c>
      <c r="P209" s="14" t="n">
        <v>0</v>
      </c>
      <c r="Q209" s="14" t="n">
        <v>0.1826437759685949</v>
      </c>
      <c r="R209" s="14" t="n">
        <v>0.1826437759685949</v>
      </c>
      <c r="S209" s="14" t="n">
        <v>0.6614455295139979</v>
      </c>
      <c r="T209" s="14" t="n">
        <v>0.6614455295139979</v>
      </c>
      <c r="U209" s="14" t="n">
        <v>0.05711193017086788</v>
      </c>
      <c r="V209" s="14" t="n">
        <v>0.04805006416204353</v>
      </c>
      <c r="W209" s="14" t="n">
        <v>0.1681078338093041</v>
      </c>
      <c r="X209" s="14" t="n">
        <v>0.01204226681615952</v>
      </c>
      <c r="Y209" s="14" t="n">
        <v>0.0153274495895725</v>
      </c>
      <c r="Z209" s="14" t="n">
        <v>0.0199112643185485</v>
      </c>
      <c r="AA209" s="14" t="n">
        <v>0.01940448403996889</v>
      </c>
      <c r="AB209" s="14" t="n">
        <v>0.02353988615728381</v>
      </c>
      <c r="AC209" s="14" t="n">
        <v>0.2810928760667292</v>
      </c>
      <c r="AD209" s="14" t="n">
        <v>0.2846049427341654</v>
      </c>
      <c r="AE209" s="14" t="n">
        <v>0.03898348862571906</v>
      </c>
      <c r="AF209" s="14" t="n">
        <v>0.03222178038731142</v>
      </c>
      <c r="AG209" s="14" t="n">
        <v>0.0228736012639737</v>
      </c>
      <c r="AH209" s="14" t="n">
        <v>0.02272505157376264</v>
      </c>
      <c r="AI209" s="14" t="n">
        <v>0.01003176626605122</v>
      </c>
      <c r="AJ209" s="14" t="n">
        <v>0.1690105915741854</v>
      </c>
      <c r="AK209" s="14" t="n">
        <v>0.01548231665501575</v>
      </c>
      <c r="AL209" s="14" t="n">
        <v>0.086171062715702</v>
      </c>
      <c r="AM209" s="14" t="n">
        <v>0.0334014094178309</v>
      </c>
      <c r="AN209" s="14" t="n">
        <v>0.02181614798576379</v>
      </c>
      <c r="AO209" s="14" t="n">
        <v>0.01166880367576997</v>
      </c>
      <c r="AP209" s="14" t="n">
        <v>0.009258129104660154</v>
      </c>
      <c r="AQ209" s="14" t="n">
        <v>0.0122894026271505</v>
      </c>
      <c r="AR209" s="14" t="n">
        <v>0.03237593757944934</v>
      </c>
      <c r="AS209" s="14" t="n">
        <v>0.01920265210549056</v>
      </c>
      <c r="AT209" s="14" t="n">
        <v>0.01762007399804941</v>
      </c>
      <c r="AU209" s="14" t="n">
        <v>0</v>
      </c>
      <c r="AV209" s="14" t="n">
        <v>0.01724907058564038</v>
      </c>
      <c r="AW209" s="14" t="n">
        <v>0.01847470964187886</v>
      </c>
      <c r="AX209" s="14" t="n">
        <v>0.01804162591851971</v>
      </c>
      <c r="AY209" s="14" t="n">
        <v>0.01744581206605459</v>
      </c>
      <c r="AZ209" s="14" t="n">
        <v>0.01721545932649243</v>
      </c>
      <c r="BA209" s="14" t="n">
        <v>0.01724621058722864</v>
      </c>
      <c r="BB209" s="14" t="n">
        <v>0.01934032349716867</v>
      </c>
      <c r="BC209" s="14" t="n">
        <v>0.01725151528130985</v>
      </c>
      <c r="BD209" s="14" t="n">
        <v>0.02129434126146719</v>
      </c>
      <c r="BE209" s="14" t="n">
        <v>0.02058605173949583</v>
      </c>
      <c r="BF209" s="14" t="n">
        <v>0.00342983176938707</v>
      </c>
      <c r="BG209" s="14" t="n">
        <v>0.007615984836644428</v>
      </c>
      <c r="BH209" s="14" t="n">
        <v>0.005283070481044363</v>
      </c>
      <c r="BI209" s="14" t="n">
        <v>0.005240301245686784</v>
      </c>
      <c r="BJ209" s="14" t="n">
        <v>0.005483587342902238</v>
      </c>
      <c r="BK209" s="14" t="n">
        <v>0.005160909286287652</v>
      </c>
      <c r="BL209" s="14" t="n">
        <v>0.04216605546832607</v>
      </c>
      <c r="BM209" s="14" t="n">
        <v>0.1320274916060048</v>
      </c>
      <c r="BN209" s="14" t="n">
        <v>0.09841848898944672</v>
      </c>
      <c r="BO209" s="14" t="n">
        <v>0.03138529292229292</v>
      </c>
      <c r="BP209" s="14" t="n">
        <v>0.0252530045312132</v>
      </c>
      <c r="BQ209" s="14" t="n">
        <v>0.02215973663392692</v>
      </c>
      <c r="BR209" s="14" t="n">
        <v>0.02230257519164426</v>
      </c>
      <c r="BS209" s="14" t="n">
        <v>0.02229681923208421</v>
      </c>
      <c r="BT209" s="14" t="n">
        <v>0.02276241093294331</v>
      </c>
      <c r="BU209" s="14" t="n">
        <v>0.01842712049332328</v>
      </c>
      <c r="BV209" s="14" t="n">
        <v>0.02587070036233947</v>
      </c>
      <c r="BW209" s="14" t="n">
        <v>0.02229681923208421</v>
      </c>
      <c r="BX209" s="14" t="n">
        <v>0.03578530060279605</v>
      </c>
      <c r="BY209" s="14" t="n">
        <v>0.0569041461773481</v>
      </c>
      <c r="BZ209" s="14" t="n">
        <v>0.07525026818991898</v>
      </c>
      <c r="CA209" s="14" t="n">
        <v>0.2721697971998086</v>
      </c>
      <c r="CB209" s="14" t="n">
        <v>0.1512645547590232</v>
      </c>
      <c r="CC209" s="14" t="n">
        <v>0.01882051538595758</v>
      </c>
      <c r="CD209" s="14" t="n">
        <v>0.01672929333998622</v>
      </c>
      <c r="CE209" s="14" t="n">
        <v>0.3138891472155763</v>
      </c>
      <c r="CF209" s="14" t="n">
        <v>0.3468011052310179</v>
      </c>
      <c r="CG209" s="14" t="n">
        <v>0.3439830255294895</v>
      </c>
      <c r="CH209" s="14" t="n">
        <v>0.2908637861089287</v>
      </c>
      <c r="CI209" s="14" t="n">
        <v>0.2942255931197815</v>
      </c>
      <c r="CJ209" s="14" t="n">
        <v>0.01045474387631036</v>
      </c>
      <c r="CK209" s="14" t="n">
        <v>0.03685415462461916</v>
      </c>
      <c r="CL209" s="14" t="n">
        <v>0.004598003504901076</v>
      </c>
      <c r="CM209" s="14" t="n">
        <v>0.04945950294077411</v>
      </c>
      <c r="CN209" s="14" t="n">
        <v>0.05050080019040935</v>
      </c>
      <c r="CO209" s="14" t="n">
        <v>0.05047823680264873</v>
      </c>
      <c r="CP209" s="14" t="n">
        <v>0.05042822005232674</v>
      </c>
      <c r="CQ209" s="14" t="n">
        <v>0.05050312418270775</v>
      </c>
      <c r="CR209" s="14" t="n">
        <v>0.04948477164873636</v>
      </c>
      <c r="CS209" s="14" t="n">
        <v>0.007123251688188082</v>
      </c>
      <c r="CT209" s="14" t="n">
        <v>0.01522108474578415</v>
      </c>
      <c r="CU209" s="14" t="n">
        <v>0.006295293548583009</v>
      </c>
      <c r="CV209" s="14" t="n">
        <v>0.007342768789616862</v>
      </c>
      <c r="CW209" s="14" t="n">
        <v>0.006426435514633827</v>
      </c>
      <c r="CX209" s="14" t="n">
        <v>0.009222034871841414</v>
      </c>
      <c r="CY209" s="14" t="n">
        <v>0.02903980861825946</v>
      </c>
      <c r="CZ209" s="14" t="n">
        <v>0.04558533890047017</v>
      </c>
      <c r="DA209" s="14" t="n">
        <v>0.02086862092199282</v>
      </c>
      <c r="DB209" s="14" t="n">
        <v>0.02262877469266179</v>
      </c>
      <c r="DC209" s="14" t="n">
        <v>0.01149143271919785</v>
      </c>
      <c r="DD209" s="14" t="n">
        <v>0.01167166390541396</v>
      </c>
      <c r="DE209" s="14" t="n">
        <v>0.01267651582994101</v>
      </c>
      <c r="DF209" s="14" t="n">
        <v>0.009776772231156524</v>
      </c>
      <c r="DG209" s="14" t="n">
        <v>0.006951172889032408</v>
      </c>
      <c r="DH209" s="14" t="n">
        <v>0.01839863945445543</v>
      </c>
      <c r="DI209" s="14" t="n">
        <v>0.247534721327054</v>
      </c>
      <c r="DJ209" s="14" t="n">
        <v>0.01673268613920104</v>
      </c>
      <c r="DK209" s="14" t="n">
        <v>0.01415807670182762</v>
      </c>
      <c r="DL209" s="14" t="n">
        <v>0.01309808179152861</v>
      </c>
      <c r="DM209" s="14" t="n">
        <v>0.01576511795772483</v>
      </c>
      <c r="DN209" s="14" t="n">
        <v>0.02122079347619797</v>
      </c>
      <c r="DO209" s="14" t="n">
        <v>0.009897558617702406</v>
      </c>
      <c r="DP209" s="14" t="n">
        <v>0.01802300996439137</v>
      </c>
      <c r="DQ209" s="14" t="n">
        <v>0.01520601729896872</v>
      </c>
      <c r="DR209" s="14" t="n">
        <v>0.009886325462098113</v>
      </c>
      <c r="DS209" s="14" t="n">
        <v>0.009178938222039006</v>
      </c>
      <c r="DT209" s="14" t="n">
        <v>0.01559176093352874</v>
      </c>
      <c r="DU209" s="14" t="n">
        <v>0.009632642511880554</v>
      </c>
      <c r="DV209" s="14" t="n">
        <v>0.01326467798890489</v>
      </c>
      <c r="DW209" s="14" t="n">
        <v>0.01723112752118728</v>
      </c>
      <c r="DX209" s="14" t="n">
        <v>0.04100653336147426</v>
      </c>
      <c r="DY209" s="14" t="n">
        <v>0.005483180246505676</v>
      </c>
      <c r="DZ209" s="14" t="n">
        <v>0.007061081982886423</v>
      </c>
      <c r="EA209" s="14" t="n">
        <v>0.005780015183290573</v>
      </c>
      <c r="EB209" s="14" t="n">
        <v>0.006520524472083358</v>
      </c>
      <c r="EC209" s="14" t="n">
        <v>0.006761087043384599</v>
      </c>
      <c r="ED209" s="14" t="n">
        <v>0.007451625049936427</v>
      </c>
      <c r="EE209" s="14" t="n">
        <v>0.007115533789308438</v>
      </c>
      <c r="EF209" s="14" t="n">
        <v>0.0115401449730884</v>
      </c>
      <c r="EG209" s="14" t="n">
        <v>0.002169926480261794</v>
      </c>
      <c r="EH209" s="14" t="n">
        <v>0.01154938474239269</v>
      </c>
      <c r="EI209" s="14" t="n">
        <v>0.1135803761389478</v>
      </c>
      <c r="EJ209" s="14" t="n">
        <v>0.01110230054450457</v>
      </c>
      <c r="EK209" s="14" t="n">
        <v>0.2323641925563646</v>
      </c>
      <c r="EL209" s="14" t="n">
        <v>0.2588133688461162</v>
      </c>
      <c r="EM209" s="14" t="n">
        <v>0.001141516616584966</v>
      </c>
      <c r="EN209" s="14" t="n">
        <v>0.001250411295367268</v>
      </c>
      <c r="EO209" s="14" t="n">
        <v>0.001260619694080235</v>
      </c>
      <c r="EP209" s="14" t="n">
        <v>0.002513957467986185</v>
      </c>
      <c r="EQ209" s="14" t="n">
        <v>1.293088119007084</v>
      </c>
      <c r="ER209" s="14" t="n">
        <v>0</v>
      </c>
      <c r="ES209" s="14" t="n">
        <v>1.378412015427232</v>
      </c>
      <c r="ET209" s="14" t="n">
        <v>2.424059387698174</v>
      </c>
      <c r="EU209" s="14" t="n">
        <v>0.01531819720647776</v>
      </c>
      <c r="EV209" s="14" t="n">
        <v>0.02819263405293903</v>
      </c>
      <c r="EW209" s="14" t="n">
        <v>0.0004595094533421425</v>
      </c>
      <c r="EX209" s="14" t="n">
        <v>0.0004595094533421425</v>
      </c>
      <c r="EY209" s="14" t="n">
        <v>4.543355229868909</v>
      </c>
      <c r="EZ209" s="14" t="n">
        <v>4.546770960438639</v>
      </c>
      <c r="FA209" s="14" t="n">
        <v>0.03406712664984236</v>
      </c>
      <c r="FB209" s="14" t="n">
        <v>0.004232860851657766</v>
      </c>
      <c r="FC209" s="14" t="n">
        <v>0.09240751550916074</v>
      </c>
      <c r="FD209" s="14" t="n">
        <v>0.09241329934384301</v>
      </c>
      <c r="FE209" s="14" t="n">
        <v>0.2882745425447682</v>
      </c>
      <c r="FF209" s="14" t="n">
        <v>0.2882745425447682</v>
      </c>
      <c r="FG209" s="14" t="n">
        <v>0.2882745425447682</v>
      </c>
      <c r="FH209" s="14" t="n">
        <v>0.2882745425447682</v>
      </c>
      <c r="FI209" s="14" t="n">
        <v>0.04196151966120756</v>
      </c>
      <c r="FJ209" s="14" t="n">
        <v>0.1680936831864333</v>
      </c>
      <c r="FK209" s="14" t="n">
        <v>0.1461679756039541</v>
      </c>
      <c r="FL209" s="14" t="n">
        <v>0.0146139533696232</v>
      </c>
      <c r="FM209" s="14" t="n">
        <v>0.0903562735984202</v>
      </c>
      <c r="FN209" s="14" t="n">
        <v>0.0903562735984202</v>
      </c>
      <c r="FO209" s="14" t="n">
        <v>0.9968626368654053</v>
      </c>
      <c r="FP209" s="14" t="n">
        <v>0.5898374275849011</v>
      </c>
      <c r="FQ209" s="14" t="n">
        <v>0.9968626368654053</v>
      </c>
      <c r="FR209" s="14" t="n">
        <v>0.1567981672902503</v>
      </c>
      <c r="FS209" s="14" t="n">
        <v>0.1567981672902503</v>
      </c>
      <c r="FT209" s="14" t="n">
        <v>0.1567981672902503</v>
      </c>
      <c r="FU209" s="14" t="n">
        <v>0.1567981672902503</v>
      </c>
      <c r="FV209" s="14" t="n">
        <v>0.1567981672902503</v>
      </c>
      <c r="FW209" s="14" t="n">
        <v>0.1567981672902503</v>
      </c>
      <c r="FX209" s="14" t="n">
        <v>0.9968626368654053</v>
      </c>
      <c r="FY209" s="14" t="n">
        <v>0.03686283818691282</v>
      </c>
      <c r="FZ209" s="14" t="n">
        <v>0.3997827825784599</v>
      </c>
      <c r="GA209" s="14" t="n">
        <v>0</v>
      </c>
      <c r="GB209" s="14" t="n">
        <v>0.01453849741205267</v>
      </c>
      <c r="GC209" s="14" t="n">
        <v>0.3528360546290127</v>
      </c>
      <c r="GD209" s="14" t="n">
        <v>0.3845839930432799</v>
      </c>
      <c r="GE209" s="14" t="n">
        <v>0.08003222186654528</v>
      </c>
      <c r="GF209" s="14" t="n">
        <v>0.01906686654818681</v>
      </c>
      <c r="GG209" s="14" t="n">
        <v>0.7717274207653813</v>
      </c>
      <c r="GH209" s="14" t="n">
        <v>0.6826611220089863</v>
      </c>
      <c r="GI209" s="14" t="n">
        <v>0.9022215970874734</v>
      </c>
      <c r="GJ209" s="14" t="n">
        <v>0.7695201302735185</v>
      </c>
      <c r="GK209" s="14" t="n">
        <v>0.2159189382186802</v>
      </c>
      <c r="GL209" s="14" t="n">
        <v>0.1864878603921401</v>
      </c>
      <c r="GM209" s="14" t="n">
        <v>0.1406494844105961</v>
      </c>
      <c r="GN209" s="14" t="n">
        <v>0.1406494844105961</v>
      </c>
      <c r="GO209" s="14" t="n">
        <v>0.7717274207653813</v>
      </c>
      <c r="GP209" s="14" t="n">
        <v>0.7717274207653813</v>
      </c>
      <c r="GQ209" s="14" t="n">
        <v>0.8832736947316094</v>
      </c>
      <c r="GR209" s="14" t="n">
        <v>1.924493832128813</v>
      </c>
      <c r="GS209" s="14" t="n">
        <v>0.2459967013356062</v>
      </c>
      <c r="GT209" s="14" t="n">
        <v>0.001873080318642504</v>
      </c>
      <c r="GU209" s="14" t="n">
        <v>0.02818458700697246</v>
      </c>
      <c r="GV209" s="14" t="n">
        <v>0.2408634178931175</v>
      </c>
      <c r="GW209" s="14" t="n">
        <v>0.1211447523347246</v>
      </c>
      <c r="GX209" s="14" t="n">
        <v>0.03148413769654369</v>
      </c>
      <c r="GY209" s="14" t="n">
        <v>0.01945890567185363</v>
      </c>
      <c r="GZ209" s="14" t="n">
        <v>0.8255983463233709</v>
      </c>
      <c r="HA209" s="14" t="n">
        <v>0.5672488958104253</v>
      </c>
      <c r="HB209" s="14" t="n">
        <v>0.05291267911814072</v>
      </c>
      <c r="HC209" s="14" t="n">
        <v>0.6163817259439957</v>
      </c>
      <c r="HD209" s="14" t="n">
        <v>0.0154779247709421</v>
      </c>
      <c r="HE209" s="14" t="n">
        <v>0.6163817259439957</v>
      </c>
      <c r="HF209" s="14" t="n">
        <v>0.6163817259439957</v>
      </c>
      <c r="HG209" s="14" t="n">
        <v>0.1173312548917704</v>
      </c>
      <c r="HH209" s="14" t="n">
        <v>0.7363225382484813</v>
      </c>
      <c r="HI209" s="14" t="n">
        <v>0.7363225382484813</v>
      </c>
      <c r="HJ209" s="14" t="n">
        <v>0.7363225382484813</v>
      </c>
      <c r="HK209" s="14" t="n">
        <v>0.1388814471333801</v>
      </c>
      <c r="HL209" s="14" t="n">
        <v>0.1406494844105961</v>
      </c>
      <c r="HM209" s="14" t="n">
        <v>0.1394786412733637</v>
      </c>
      <c r="HN209" s="14" t="n">
        <v>0.02481194567547197</v>
      </c>
      <c r="HO209" s="14" t="n">
        <v>0.02481194567547197</v>
      </c>
      <c r="HP209" s="14" t="n">
        <v>0.02481194567547197</v>
      </c>
      <c r="HQ209" s="14" t="n">
        <v>0</v>
      </c>
      <c r="HR209" s="14">
        <f>SUM(C209:HQ209)</f>
        <v/>
      </c>
      <c r="HT209" s="14" t="n">
        <v>0</v>
      </c>
      <c r="HU209" s="14" t="n">
        <v>0</v>
      </c>
      <c r="HV209" s="14">
        <f>HR209+HT209+HU209</f>
        <v/>
      </c>
    </row>
    <row r="210">
      <c r="A210" s="12" t="inlineStr">
        <is>
          <t>853</t>
        </is>
      </c>
      <c r="B210" s="12" t="inlineStr">
        <is>
          <t>Servicios de limpieza</t>
        </is>
      </c>
      <c r="C210" s="13" t="n">
        <v>5.92889508514399e-06</v>
      </c>
      <c r="D210" s="13" t="n">
        <v>0.0005990778016657246</v>
      </c>
      <c r="E210" s="13" t="n">
        <v>0.06018734462241383</v>
      </c>
      <c r="F210" s="13" t="n">
        <v>0.001575125616336067</v>
      </c>
      <c r="G210" s="13" t="n">
        <v>0.0355880520773122</v>
      </c>
      <c r="H210" s="13" t="n">
        <v>1.289549395560392e-05</v>
      </c>
      <c r="I210" s="13" t="n">
        <v>0</v>
      </c>
      <c r="J210" s="13" t="n">
        <v>0</v>
      </c>
      <c r="K210" s="13" t="n">
        <v>9.19231589854639e-06</v>
      </c>
      <c r="L210" s="13" t="n">
        <v>0</v>
      </c>
      <c r="M210" s="13" t="n">
        <v>0.003985712006544982</v>
      </c>
      <c r="N210" s="13" t="n">
        <v>0.006234090318948349</v>
      </c>
      <c r="O210" s="13" t="n">
        <v>7.921310681141769e-07</v>
      </c>
      <c r="P210" s="13" t="n">
        <v>0</v>
      </c>
      <c r="Q210" s="13" t="n">
        <v>0.003877807205040619</v>
      </c>
      <c r="R210" s="13" t="n">
        <v>0.003877807205040619</v>
      </c>
      <c r="S210" s="13" t="n">
        <v>0</v>
      </c>
      <c r="T210" s="13" t="n">
        <v>0</v>
      </c>
      <c r="U210" s="13" t="n">
        <v>0.001023788924539599</v>
      </c>
      <c r="V210" s="13" t="n">
        <v>0.004038769346508319</v>
      </c>
      <c r="W210" s="13" t="n">
        <v>0.1400147519256295</v>
      </c>
      <c r="X210" s="13" t="n">
        <v>0.01185051407608218</v>
      </c>
      <c r="Y210" s="13" t="n">
        <v>0.01810825846137416</v>
      </c>
      <c r="Z210" s="13" t="n">
        <v>0.005238855044682147</v>
      </c>
      <c r="AA210" s="13" t="n">
        <v>0.009218500095960022</v>
      </c>
      <c r="AB210" s="13" t="n">
        <v>0.007963988460731193</v>
      </c>
      <c r="AC210" s="13" t="n">
        <v>0.03495632106133808</v>
      </c>
      <c r="AD210" s="13" t="n">
        <v>0.03488488600617191</v>
      </c>
      <c r="AE210" s="13" t="n">
        <v>0.01502115669065116</v>
      </c>
      <c r="AF210" s="13" t="n">
        <v>0.014016304947251</v>
      </c>
      <c r="AG210" s="13" t="n">
        <v>0.01257146047497674</v>
      </c>
      <c r="AH210" s="13" t="n">
        <v>0.01358106147301618</v>
      </c>
      <c r="AI210" s="13" t="n">
        <v>0.009567334544757214</v>
      </c>
      <c r="AJ210" s="13" t="n">
        <v>0.02062428352693288</v>
      </c>
      <c r="AK210" s="13" t="n">
        <v>0.003278814945281723</v>
      </c>
      <c r="AL210" s="13" t="n">
        <v>0.04438628674082375</v>
      </c>
      <c r="AM210" s="13" t="n">
        <v>0.01274557292200029</v>
      </c>
      <c r="AN210" s="13" t="n">
        <v>0.01214504602625571</v>
      </c>
      <c r="AO210" s="13" t="n">
        <v>0.004686675235217544</v>
      </c>
      <c r="AP210" s="13" t="n">
        <v>0.004482623939075476</v>
      </c>
      <c r="AQ210" s="13" t="n">
        <v>0.0107955438445046</v>
      </c>
      <c r="AR210" s="13" t="n">
        <v>0.02463874475160364</v>
      </c>
      <c r="AS210" s="13" t="n">
        <v>0.004217256959154416</v>
      </c>
      <c r="AT210" s="13" t="n">
        <v>0.007171939852870296</v>
      </c>
      <c r="AU210" s="13" t="n">
        <v>0</v>
      </c>
      <c r="AV210" s="13" t="n">
        <v>0.007092348030895766</v>
      </c>
      <c r="AW210" s="13" t="n">
        <v>0.008062094790848587</v>
      </c>
      <c r="AX210" s="13" t="n">
        <v>0.007432344302004995</v>
      </c>
      <c r="AY210" s="13" t="n">
        <v>0.007006294944219621</v>
      </c>
      <c r="AZ210" s="13" t="n">
        <v>0.007066226187365227</v>
      </c>
      <c r="BA210" s="13" t="n">
        <v>0.007091254289969959</v>
      </c>
      <c r="BB210" s="13" t="n">
        <v>0.007521920305844407</v>
      </c>
      <c r="BC210" s="13" t="n">
        <v>0.007088973089752276</v>
      </c>
      <c r="BD210" s="13" t="n">
        <v>0.002867062076733049</v>
      </c>
      <c r="BE210" s="13" t="n">
        <v>0.002485592624954559</v>
      </c>
      <c r="BF210" s="13" t="n">
        <v>0.004483660684273146</v>
      </c>
      <c r="BG210" s="13" t="n">
        <v>0.004599659432313467</v>
      </c>
      <c r="BH210" s="13" t="n">
        <v>0.00386534187150096</v>
      </c>
      <c r="BI210" s="13" t="n">
        <v>0.003846073807003584</v>
      </c>
      <c r="BJ210" s="13" t="n">
        <v>0.003903844588467844</v>
      </c>
      <c r="BK210" s="13" t="n">
        <v>0.003865664900619764</v>
      </c>
      <c r="BL210" s="13" t="n">
        <v>0.01249983552118582</v>
      </c>
      <c r="BM210" s="13" t="n">
        <v>0.01276778312266388</v>
      </c>
      <c r="BN210" s="13" t="n">
        <v>0.01016428585711646</v>
      </c>
      <c r="BO210" s="13" t="n">
        <v>0.006088097057252239</v>
      </c>
      <c r="BP210" s="13" t="n">
        <v>0.005381761843794149</v>
      </c>
      <c r="BQ210" s="13" t="n">
        <v>0.004313360517263711</v>
      </c>
      <c r="BR210" s="13" t="n">
        <v>0.01007398635567202</v>
      </c>
      <c r="BS210" s="13" t="n">
        <v>0.01007595575952099</v>
      </c>
      <c r="BT210" s="13" t="n">
        <v>0.009955588005245267</v>
      </c>
      <c r="BU210" s="13" t="n">
        <v>0.01312721620256622</v>
      </c>
      <c r="BV210" s="13" t="n">
        <v>0.01288394724432335</v>
      </c>
      <c r="BW210" s="13" t="n">
        <v>0.01007595575952099</v>
      </c>
      <c r="BX210" s="13" t="n">
        <v>0.01554075231740665</v>
      </c>
      <c r="BY210" s="13" t="n">
        <v>0.03253633881294853</v>
      </c>
      <c r="BZ210" s="13" t="n">
        <v>0.04363820702981043</v>
      </c>
      <c r="CA210" s="13" t="n">
        <v>0.2154222249536288</v>
      </c>
      <c r="CB210" s="13" t="n">
        <v>0.06558908411588335</v>
      </c>
      <c r="CC210" s="13" t="n">
        <v>0.003155728946352314</v>
      </c>
      <c r="CD210" s="13" t="n">
        <v>0.003170458891683146</v>
      </c>
      <c r="CE210" s="13" t="n">
        <v>0.2510112637907815</v>
      </c>
      <c r="CF210" s="13" t="n">
        <v>0.2785331349245083</v>
      </c>
      <c r="CG210" s="13" t="n">
        <v>0.2759567003706561</v>
      </c>
      <c r="CH210" s="13" t="n">
        <v>0.2242137160502932</v>
      </c>
      <c r="CI210" s="13" t="n">
        <v>0.2351569830863593</v>
      </c>
      <c r="CJ210" s="13" t="n">
        <v>0.01141468670846464</v>
      </c>
      <c r="CK210" s="13" t="n">
        <v>0.01001816426528247</v>
      </c>
      <c r="CL210" s="13" t="n">
        <v>0.001445680569214521</v>
      </c>
      <c r="CM210" s="13" t="n">
        <v>0.02434647301547506</v>
      </c>
      <c r="CN210" s="13" t="n">
        <v>0.02487322088936366</v>
      </c>
      <c r="CO210" s="13" t="n">
        <v>0.02485560150359524</v>
      </c>
      <c r="CP210" s="13" t="n">
        <v>0.0248379124596766</v>
      </c>
      <c r="CQ210" s="13" t="n">
        <v>0.02487503565748548</v>
      </c>
      <c r="CR210" s="13" t="n">
        <v>0.02430476205987539</v>
      </c>
      <c r="CS210" s="13" t="n">
        <v>0.003584355405047525</v>
      </c>
      <c r="CT210" s="13" t="n">
        <v>0.009910513657087906</v>
      </c>
      <c r="CU210" s="13" t="n">
        <v>0.00339295037100443</v>
      </c>
      <c r="CV210" s="13" t="n">
        <v>0.003487985934329875</v>
      </c>
      <c r="CW210" s="13" t="n">
        <v>0.003426464892462712</v>
      </c>
      <c r="CX210" s="13" t="n">
        <v>0.00473530658512017</v>
      </c>
      <c r="CY210" s="13" t="n">
        <v>0.008107772007715531</v>
      </c>
      <c r="CZ210" s="13" t="n">
        <v>0.0142218326075897</v>
      </c>
      <c r="DA210" s="13" t="n">
        <v>0.02788398634739812</v>
      </c>
      <c r="DB210" s="13" t="n">
        <v>0.032291561320518</v>
      </c>
      <c r="DC210" s="13" t="n">
        <v>0.006643600611184295</v>
      </c>
      <c r="DD210" s="13" t="n">
        <v>0.006738835594482942</v>
      </c>
      <c r="DE210" s="13" t="n">
        <v>0.007657665603114646</v>
      </c>
      <c r="DF210" s="13" t="n">
        <v>0.003942137003259611</v>
      </c>
      <c r="DG210" s="13" t="n">
        <v>0.003229133433884825</v>
      </c>
      <c r="DH210" s="13" t="n">
        <v>0.01217097952832037</v>
      </c>
      <c r="DI210" s="13" t="n">
        <v>0.01919503584752124</v>
      </c>
      <c r="DJ210" s="13" t="n">
        <v>0.005086357826349182</v>
      </c>
      <c r="DK210" s="13" t="n">
        <v>0.004986938920059926</v>
      </c>
      <c r="DL210" s="13" t="n">
        <v>0.004223170133400071</v>
      </c>
      <c r="DM210" s="13" t="n">
        <v>0.008612990699881262</v>
      </c>
      <c r="DN210" s="13" t="n">
        <v>0.00901790667190948</v>
      </c>
      <c r="DO210" s="13" t="n">
        <v>0.008686883143425653</v>
      </c>
      <c r="DP210" s="13" t="n">
        <v>0.01268897353420256</v>
      </c>
      <c r="DQ210" s="13" t="n">
        <v>0.01159241220609435</v>
      </c>
      <c r="DR210" s="13" t="n">
        <v>0.008447638312706181</v>
      </c>
      <c r="DS210" s="13" t="n">
        <v>0.008259506496504166</v>
      </c>
      <c r="DT210" s="13" t="n">
        <v>0.008932759455935116</v>
      </c>
      <c r="DU210" s="13" t="n">
        <v>0.008773313085624004</v>
      </c>
      <c r="DV210" s="13" t="n">
        <v>0.005229438135071837</v>
      </c>
      <c r="DW210" s="13" t="n">
        <v>0.0122325756978093</v>
      </c>
      <c r="DX210" s="13" t="n">
        <v>0.02095476499992006</v>
      </c>
      <c r="DY210" s="13" t="n">
        <v>0.002376869291266653</v>
      </c>
      <c r="DZ210" s="13" t="n">
        <v>0.002772099406631899</v>
      </c>
      <c r="EA210" s="13" t="n">
        <v>0.003347547545744088</v>
      </c>
      <c r="EB210" s="13" t="n">
        <v>0.002592200319933061</v>
      </c>
      <c r="EC210" s="13" t="n">
        <v>0.003247188282340898</v>
      </c>
      <c r="ED210" s="13" t="n">
        <v>0.002908697060488262</v>
      </c>
      <c r="EE210" s="13" t="n">
        <v>0.002783883807248291</v>
      </c>
      <c r="EF210" s="13" t="n">
        <v>0.003976382176463929</v>
      </c>
      <c r="EG210" s="13" t="n">
        <v>0.0005692044346188551</v>
      </c>
      <c r="EH210" s="13" t="n">
        <v>0.003997557383625127</v>
      </c>
      <c r="EI210" s="13" t="n">
        <v>0.01156757613822132</v>
      </c>
      <c r="EJ210" s="13" t="n">
        <v>0.004696992241315862</v>
      </c>
      <c r="EK210" s="13" t="n">
        <v>0.01910811506074978</v>
      </c>
      <c r="EL210" s="13" t="n">
        <v>0.01951883313914289</v>
      </c>
      <c r="EM210" s="13" t="n">
        <v>0.001888584179087833</v>
      </c>
      <c r="EN210" s="13" t="n">
        <v>0.001908313390790623</v>
      </c>
      <c r="EO210" s="13" t="n">
        <v>0.001903793596097202</v>
      </c>
      <c r="EP210" s="13" t="n">
        <v>0.002018040257015651</v>
      </c>
      <c r="EQ210" s="13" t="n">
        <v>0.008344705545964405</v>
      </c>
      <c r="ER210" s="13" t="n">
        <v>0</v>
      </c>
      <c r="ES210" s="13" t="n">
        <v>0.2152683117240896</v>
      </c>
      <c r="ET210" s="13" t="n">
        <v>1.254898067351833</v>
      </c>
      <c r="EU210" s="13" t="n">
        <v>0.0189841122039285</v>
      </c>
      <c r="EV210" s="13" t="n">
        <v>0.04347785455289706</v>
      </c>
      <c r="EW210" s="13" t="n">
        <v>0.001238648884473812</v>
      </c>
      <c r="EX210" s="13" t="n">
        <v>0.001238648884473812</v>
      </c>
      <c r="EY210" s="13" t="n">
        <v>1.743291663431442</v>
      </c>
      <c r="EZ210" s="13" t="n">
        <v>1.74457760528893</v>
      </c>
      <c r="FA210" s="13" t="n">
        <v>0.01134874623053343</v>
      </c>
      <c r="FB210" s="13" t="n">
        <v>0.001899782784045241</v>
      </c>
      <c r="FC210" s="13" t="n">
        <v>0.0682244086639088</v>
      </c>
      <c r="FD210" s="13" t="n">
        <v>0.06822861258921493</v>
      </c>
      <c r="FE210" s="13" t="n">
        <v>0.2898733579438627</v>
      </c>
      <c r="FF210" s="13" t="n">
        <v>0.2898733579438627</v>
      </c>
      <c r="FG210" s="13" t="n">
        <v>0.2898733579438627</v>
      </c>
      <c r="FH210" s="13" t="n">
        <v>0.2898733579438627</v>
      </c>
      <c r="FI210" s="13" t="n">
        <v>0.01370067436502175</v>
      </c>
      <c r="FJ210" s="13" t="n">
        <v>0.1401472801472202</v>
      </c>
      <c r="FK210" s="13" t="n">
        <v>0.1224170759509149</v>
      </c>
      <c r="FL210" s="13" t="n">
        <v>0.01603603131252626</v>
      </c>
      <c r="FM210" s="13" t="n">
        <v>0.03337051205638038</v>
      </c>
      <c r="FN210" s="13" t="n">
        <v>0.03337051205638038</v>
      </c>
      <c r="FO210" s="13" t="n">
        <v>0.008072684941156257</v>
      </c>
      <c r="FP210" s="13" t="n">
        <v>0.02592889947959267</v>
      </c>
      <c r="FQ210" s="13" t="n">
        <v>0.008072684941156257</v>
      </c>
      <c r="FR210" s="13" t="n">
        <v>0.1895518454447975</v>
      </c>
      <c r="FS210" s="13" t="n">
        <v>0.1895518454447975</v>
      </c>
      <c r="FT210" s="13" t="n">
        <v>0.1895518454447975</v>
      </c>
      <c r="FU210" s="13" t="n">
        <v>0.1895518454447975</v>
      </c>
      <c r="FV210" s="13" t="n">
        <v>0.1895518454447975</v>
      </c>
      <c r="FW210" s="13" t="n">
        <v>0.1895518454447975</v>
      </c>
      <c r="FX210" s="13" t="n">
        <v>0.008072684941156257</v>
      </c>
      <c r="FY210" s="13" t="n">
        <v>0.0330786123948372</v>
      </c>
      <c r="FZ210" s="13" t="n">
        <v>0.1997298266418749</v>
      </c>
      <c r="GA210" s="13" t="n">
        <v>0</v>
      </c>
      <c r="GB210" s="13" t="n">
        <v>0.1660937771300189</v>
      </c>
      <c r="GC210" s="13" t="n">
        <v>0.05620337427283061</v>
      </c>
      <c r="GD210" s="13" t="n">
        <v>0.1410140640913572</v>
      </c>
      <c r="GE210" s="13" t="n">
        <v>0.07786694811747501</v>
      </c>
      <c r="GF210" s="13" t="n">
        <v>0.02985077144111274</v>
      </c>
      <c r="GG210" s="13" t="n">
        <v>0.145945198220233</v>
      </c>
      <c r="GH210" s="13" t="n">
        <v>0.1312731374378336</v>
      </c>
      <c r="GI210" s="13" t="n">
        <v>0.3605464503516688</v>
      </c>
      <c r="GJ210" s="13" t="n">
        <v>0.1454844349299347</v>
      </c>
      <c r="GK210" s="13" t="n">
        <v>0.1913926716429754</v>
      </c>
      <c r="GL210" s="13" t="n">
        <v>0.1525856533264185</v>
      </c>
      <c r="GM210" s="13" t="n">
        <v>0.111784175158038</v>
      </c>
      <c r="GN210" s="13" t="n">
        <v>0.111784175158038</v>
      </c>
      <c r="GO210" s="13" t="n">
        <v>0.145945198220233</v>
      </c>
      <c r="GP210" s="13" t="n">
        <v>0.145945198220233</v>
      </c>
      <c r="GQ210" s="13" t="n">
        <v>0.2238749995071053</v>
      </c>
      <c r="GR210" s="13" t="n">
        <v>0.7558011747303345</v>
      </c>
      <c r="GS210" s="13" t="n">
        <v>0.07113218209202879</v>
      </c>
      <c r="GT210" s="13" t="n">
        <v>0.00144565319148912</v>
      </c>
      <c r="GU210" s="13" t="n">
        <v>0.00734288884664599</v>
      </c>
      <c r="GV210" s="13" t="n">
        <v>0.1033292060639318</v>
      </c>
      <c r="GW210" s="13" t="n">
        <v>0.04694849828681209</v>
      </c>
      <c r="GX210" s="13" t="n">
        <v>0.006686900946264581</v>
      </c>
      <c r="GY210" s="13" t="n">
        <v>0.01427897371809045</v>
      </c>
      <c r="GZ210" s="13" t="n">
        <v>1.292543138956577</v>
      </c>
      <c r="HA210" s="13" t="n">
        <v>0.4540371663448578</v>
      </c>
      <c r="HB210" s="13" t="n">
        <v>0.1988527972735194</v>
      </c>
      <c r="HC210" s="13" t="n">
        <v>0.7219581142772231</v>
      </c>
      <c r="HD210" s="13" t="n">
        <v>0.5147605954904901</v>
      </c>
      <c r="HE210" s="13" t="n">
        <v>0.7219581142772231</v>
      </c>
      <c r="HF210" s="13" t="n">
        <v>0.7219581142772231</v>
      </c>
      <c r="HG210" s="13" t="n">
        <v>0.003588504915633494</v>
      </c>
      <c r="HH210" s="13" t="n">
        <v>0.02301638418019813</v>
      </c>
      <c r="HI210" s="13" t="n">
        <v>0.02301638418019813</v>
      </c>
      <c r="HJ210" s="13" t="n">
        <v>0.02301638418019813</v>
      </c>
      <c r="HK210" s="13" t="n">
        <v>0.1107107412332744</v>
      </c>
      <c r="HL210" s="13" t="n">
        <v>0.111784175158038</v>
      </c>
      <c r="HM210" s="13" t="n">
        <v>0.1110733175532363</v>
      </c>
      <c r="HN210" s="13" t="n">
        <v>0.005651597940102729</v>
      </c>
      <c r="HO210" s="13" t="n">
        <v>0.005651597940102729</v>
      </c>
      <c r="HP210" s="13" t="n">
        <v>0.005651597940102729</v>
      </c>
      <c r="HQ210" s="13" t="n">
        <v>0</v>
      </c>
      <c r="HR210" s="13">
        <f>SUM(C210:HQ210)</f>
        <v/>
      </c>
      <c r="HT210" s="13" t="n">
        <v>0</v>
      </c>
      <c r="HU210" s="13" t="n">
        <v>0</v>
      </c>
      <c r="HV210" s="13">
        <f>HR210+HT210+HU210</f>
        <v/>
      </c>
    </row>
    <row r="211">
      <c r="A211" s="10" t="inlineStr">
        <is>
          <t>854/859</t>
        </is>
      </c>
      <c r="B211" s="10" t="inlineStr">
        <is>
          <t>854 - Servicios de empaquetado. 859 - Otros servicios auxiliares</t>
        </is>
      </c>
      <c r="C211" s="14" t="n">
        <v>0</v>
      </c>
      <c r="D211" s="14" t="n">
        <v>0.006048047752707783</v>
      </c>
      <c r="E211" s="14" t="n">
        <v>0.6178039860791822</v>
      </c>
      <c r="F211" s="14" t="n">
        <v>0</v>
      </c>
      <c r="G211" s="14" t="n">
        <v>0.3658433605898744</v>
      </c>
      <c r="H211" s="14" t="n">
        <v>0</v>
      </c>
      <c r="I211" s="14" t="n">
        <v>0</v>
      </c>
      <c r="J211" s="14" t="n">
        <v>0</v>
      </c>
      <c r="K211" s="14" t="n">
        <v>0</v>
      </c>
      <c r="L211" s="14" t="n">
        <v>0</v>
      </c>
      <c r="M211" s="14" t="n">
        <v>0</v>
      </c>
      <c r="N211" s="14" t="n">
        <v>0.01764153263906844</v>
      </c>
      <c r="O211" s="14" t="n">
        <v>0</v>
      </c>
      <c r="P211" s="14" t="n">
        <v>0</v>
      </c>
      <c r="Q211" s="14" t="n">
        <v>0</v>
      </c>
      <c r="R211" s="14" t="n">
        <v>0</v>
      </c>
      <c r="S211" s="14" t="n">
        <v>0</v>
      </c>
      <c r="T211" s="14" t="n">
        <v>0</v>
      </c>
      <c r="U211" s="14" t="n">
        <v>0.0003604981016582367</v>
      </c>
      <c r="V211" s="14" t="n">
        <v>0</v>
      </c>
      <c r="W211" s="14" t="n">
        <v>0</v>
      </c>
      <c r="X211" s="14" t="n">
        <v>4.465133843171517e-06</v>
      </c>
      <c r="Y211" s="14" t="n">
        <v>0.02249220977820323</v>
      </c>
      <c r="Z211" s="14" t="n">
        <v>0.02450736852523609</v>
      </c>
      <c r="AA211" s="14" t="n">
        <v>0.02775515247119543</v>
      </c>
      <c r="AB211" s="14" t="n">
        <v>0.0472905665108978</v>
      </c>
      <c r="AC211" s="14" t="n">
        <v>0.003898362348953013</v>
      </c>
      <c r="AD211" s="14" t="n">
        <v>0</v>
      </c>
      <c r="AE211" s="14" t="n">
        <v>0.03992322048182896</v>
      </c>
      <c r="AF211" s="14" t="n">
        <v>0.0148285690089709</v>
      </c>
      <c r="AG211" s="14" t="n">
        <v>0</v>
      </c>
      <c r="AH211" s="14" t="n">
        <v>0.0035996185292077</v>
      </c>
      <c r="AI211" s="14" t="n">
        <v>0.001917192670091455</v>
      </c>
      <c r="AJ211" s="14" t="n">
        <v>0</v>
      </c>
      <c r="AK211" s="14" t="n">
        <v>0</v>
      </c>
      <c r="AL211" s="14" t="n">
        <v>0.3197546887311104</v>
      </c>
      <c r="AM211" s="14" t="n">
        <v>0.01641510951652512</v>
      </c>
      <c r="AN211" s="14" t="n">
        <v>0.01585591775797245</v>
      </c>
      <c r="AO211" s="14" t="n">
        <v>0</v>
      </c>
      <c r="AP211" s="14" t="n">
        <v>0</v>
      </c>
      <c r="AQ211" s="14" t="n">
        <v>0</v>
      </c>
      <c r="AR211" s="14" t="n">
        <v>0.03443726760990744</v>
      </c>
      <c r="AS211" s="14" t="n">
        <v>0</v>
      </c>
      <c r="AT211" s="14" t="n">
        <v>0</v>
      </c>
      <c r="AU211" s="14" t="n">
        <v>0</v>
      </c>
      <c r="AV211" s="14" t="n">
        <v>0</v>
      </c>
      <c r="AW211" s="14" t="n">
        <v>0.003326784928280019</v>
      </c>
      <c r="AX211" s="14" t="n">
        <v>0.001381127113763955</v>
      </c>
      <c r="AY211" s="14" t="n">
        <v>0.0004361828101455167</v>
      </c>
      <c r="AZ211" s="14" t="n">
        <v>0.001170752890443613</v>
      </c>
      <c r="BA211" s="14" t="n">
        <v>0</v>
      </c>
      <c r="BB211" s="14" t="n">
        <v>0.002501360223410813</v>
      </c>
      <c r="BC211" s="14" t="n">
        <v>0</v>
      </c>
      <c r="BD211" s="14" t="n">
        <v>0.001189224710392657</v>
      </c>
      <c r="BE211" s="14" t="n">
        <v>0</v>
      </c>
      <c r="BF211" s="14" t="n">
        <v>1.733507512282634e-09</v>
      </c>
      <c r="BG211" s="14" t="n">
        <v>0.01358031545988547</v>
      </c>
      <c r="BH211" s="14" t="n">
        <v>0.001657382454184023</v>
      </c>
      <c r="BI211" s="14" t="n">
        <v>2.291942168913547e-05</v>
      </c>
      <c r="BJ211" s="14" t="n">
        <v>0</v>
      </c>
      <c r="BK211" s="14" t="n">
        <v>2.423054072326067e-08</v>
      </c>
      <c r="BL211" s="14" t="n">
        <v>0.01540444629301638</v>
      </c>
      <c r="BM211" s="14" t="n">
        <v>0.3402328591605899</v>
      </c>
      <c r="BN211" s="14" t="n">
        <v>0.3447294605050459</v>
      </c>
      <c r="BO211" s="14" t="n">
        <v>0.3361793660053086</v>
      </c>
      <c r="BP211" s="14" t="n">
        <v>0.3048366524602161</v>
      </c>
      <c r="BQ211" s="14" t="n">
        <v>0.3519849030691022</v>
      </c>
      <c r="BR211" s="14" t="n">
        <v>0</v>
      </c>
      <c r="BS211" s="14" t="n">
        <v>0</v>
      </c>
      <c r="BT211" s="14" t="n">
        <v>0.0001156658583161184</v>
      </c>
      <c r="BU211" s="14" t="n">
        <v>0</v>
      </c>
      <c r="BV211" s="14" t="n">
        <v>0.009429080443050769</v>
      </c>
      <c r="BW211" s="14" t="n">
        <v>0</v>
      </c>
      <c r="BX211" s="14" t="n">
        <v>0.03394147444070444</v>
      </c>
      <c r="BY211" s="14" t="n">
        <v>0.08093923345210603</v>
      </c>
      <c r="BZ211" s="14" t="n">
        <v>0.1198482730118966</v>
      </c>
      <c r="CA211" s="14" t="n">
        <v>0.6810065695469291</v>
      </c>
      <c r="CB211" s="14" t="n">
        <v>0.2030711559307105</v>
      </c>
      <c r="CC211" s="14" t="n">
        <v>0.007308878179523927</v>
      </c>
      <c r="CD211" s="14" t="n">
        <v>0.003213432611585328</v>
      </c>
      <c r="CE211" s="14" t="n">
        <v>0.7994125025134852</v>
      </c>
      <c r="CF211" s="14" t="n">
        <v>0.887762273288211</v>
      </c>
      <c r="CG211" s="14" t="n">
        <v>0.8793610481217384</v>
      </c>
      <c r="CH211" s="14" t="n">
        <v>0.7050883606997395</v>
      </c>
      <c r="CI211" s="14" t="n">
        <v>0.7497260691423736</v>
      </c>
      <c r="CJ211" s="14" t="n">
        <v>0.0006287603549788607</v>
      </c>
      <c r="CK211" s="14" t="n">
        <v>0.02287165779975749</v>
      </c>
      <c r="CL211" s="14" t="n">
        <v>4.116743857044599e-07</v>
      </c>
      <c r="CM211" s="14" t="n">
        <v>2.234266229217812e-08</v>
      </c>
      <c r="CN211" s="14" t="n">
        <v>0</v>
      </c>
      <c r="CO211" s="14" t="n">
        <v>0</v>
      </c>
      <c r="CP211" s="14" t="n">
        <v>1.310888594632262e-09</v>
      </c>
      <c r="CQ211" s="14" t="n">
        <v>0</v>
      </c>
      <c r="CR211" s="14" t="n">
        <v>0.0004611882025952557</v>
      </c>
      <c r="CS211" s="14" t="n">
        <v>0.0005293788068207611</v>
      </c>
      <c r="CT211" s="14" t="n">
        <v>0.008663332055585126</v>
      </c>
      <c r="CU211" s="14" t="n">
        <v>0.0001255625004842341</v>
      </c>
      <c r="CV211" s="14" t="n">
        <v>0.0001145382880348781</v>
      </c>
      <c r="CW211" s="14" t="n">
        <v>0.000125060623635204</v>
      </c>
      <c r="CX211" s="14" t="n">
        <v>0.0016785395359717</v>
      </c>
      <c r="CY211" s="14" t="n">
        <v>0.0559207849932863</v>
      </c>
      <c r="CZ211" s="14" t="n">
        <v>0.03732575328875497</v>
      </c>
      <c r="DA211" s="14" t="n">
        <v>0.0004505873783145974</v>
      </c>
      <c r="DB211" s="14" t="n">
        <v>0.0003182401721601941</v>
      </c>
      <c r="DC211" s="14" t="n">
        <v>0</v>
      </c>
      <c r="DD211" s="14" t="n">
        <v>0</v>
      </c>
      <c r="DE211" s="14" t="n">
        <v>0.00156798982182832</v>
      </c>
      <c r="DF211" s="14" t="n">
        <v>0.0003558110586233385</v>
      </c>
      <c r="DG211" s="14" t="n">
        <v>0.0002587060349651914</v>
      </c>
      <c r="DH211" s="14" t="n">
        <v>0.01124818444572824</v>
      </c>
      <c r="DI211" s="14" t="n">
        <v>1.306795338393444e-06</v>
      </c>
      <c r="DJ211" s="14" t="n">
        <v>0.0007460500772225969</v>
      </c>
      <c r="DK211" s="14" t="n">
        <v>0.001095646037296043</v>
      </c>
      <c r="DL211" s="14" t="n">
        <v>0</v>
      </c>
      <c r="DM211" s="14" t="n">
        <v>0.005386896494082812</v>
      </c>
      <c r="DN211" s="14" t="n">
        <v>0.00580114398717864</v>
      </c>
      <c r="DO211" s="14" t="n">
        <v>0.0002058873841808075</v>
      </c>
      <c r="DP211" s="14" t="n">
        <v>0.01020814651062654</v>
      </c>
      <c r="DQ211" s="14" t="n">
        <v>0.006896614286569832</v>
      </c>
      <c r="DR211" s="14" t="n">
        <v>4.948444365178428e-07</v>
      </c>
      <c r="DS211" s="14" t="n">
        <v>3.243355536377659e-06</v>
      </c>
      <c r="DT211" s="14" t="n">
        <v>0.004815965930866386</v>
      </c>
      <c r="DU211" s="14" t="n">
        <v>0.0002710944736871951</v>
      </c>
      <c r="DV211" s="14" t="n">
        <v>9.380143401591639e-06</v>
      </c>
      <c r="DW211" s="14" t="n">
        <v>0.009244988462705972</v>
      </c>
      <c r="DX211" s="14" t="n">
        <v>0.199017454884178</v>
      </c>
      <c r="DY211" s="14" t="n">
        <v>0.0003872952839347902</v>
      </c>
      <c r="DZ211" s="14" t="n">
        <v>0.0001514388544461951</v>
      </c>
      <c r="EA211" s="14" t="n">
        <v>0</v>
      </c>
      <c r="EB211" s="14" t="n">
        <v>0</v>
      </c>
      <c r="EC211" s="14" t="n">
        <v>0.0003753456338775858</v>
      </c>
      <c r="ED211" s="14" t="n">
        <v>0.0003839589841180439</v>
      </c>
      <c r="EE211" s="14" t="n">
        <v>0.00358273562946736</v>
      </c>
      <c r="EF211" s="14" t="n">
        <v>0</v>
      </c>
      <c r="EG211" s="14" t="n">
        <v>0</v>
      </c>
      <c r="EH211" s="14" t="n">
        <v>3.97223218472177e-05</v>
      </c>
      <c r="EI211" s="14" t="n">
        <v>0.2731992263141142</v>
      </c>
      <c r="EJ211" s="14" t="n">
        <v>0.007192720338239655</v>
      </c>
      <c r="EK211" s="14" t="n">
        <v>0.0007981072650920636</v>
      </c>
      <c r="EL211" s="14" t="n">
        <v>9.787609342828823e-07</v>
      </c>
      <c r="EM211" s="14" t="n">
        <v>0.0004463422257160271</v>
      </c>
      <c r="EN211" s="14" t="n">
        <v>0.0004425225640568435</v>
      </c>
      <c r="EO211" s="14" t="n">
        <v>0.0004360856803251668</v>
      </c>
      <c r="EP211" s="14" t="n">
        <v>0.0005801386102073384</v>
      </c>
      <c r="EQ211" s="14" t="n">
        <v>0.3678698356312498</v>
      </c>
      <c r="ER211" s="14" t="n">
        <v>0</v>
      </c>
      <c r="ES211" s="14" t="n">
        <v>4.966938156258905</v>
      </c>
      <c r="ET211" s="14" t="n">
        <v>12.90028814053614</v>
      </c>
      <c r="EU211" s="14" t="n">
        <v>0</v>
      </c>
      <c r="EV211" s="14" t="n">
        <v>0.001593640846670239</v>
      </c>
      <c r="EW211" s="14" t="n">
        <v>0</v>
      </c>
      <c r="EX211" s="14" t="n">
        <v>0</v>
      </c>
      <c r="EY211" s="14" t="n">
        <v>0.1676823828502824</v>
      </c>
      <c r="EZ211" s="14" t="n">
        <v>0.1678092266309529</v>
      </c>
      <c r="FA211" s="14" t="n">
        <v>0</v>
      </c>
      <c r="FB211" s="14" t="n">
        <v>0</v>
      </c>
      <c r="FC211" s="14" t="n">
        <v>2.828442228387456e-08</v>
      </c>
      <c r="FD211" s="14" t="n">
        <v>0</v>
      </c>
      <c r="FE211" s="14" t="n">
        <v>0</v>
      </c>
      <c r="FF211" s="14" t="n">
        <v>0</v>
      </c>
      <c r="FG211" s="14" t="n">
        <v>0</v>
      </c>
      <c r="FH211" s="14" t="n">
        <v>0</v>
      </c>
      <c r="FI211" s="14" t="n">
        <v>0</v>
      </c>
      <c r="FJ211" s="14" t="n">
        <v>0</v>
      </c>
      <c r="FK211" s="14" t="n">
        <v>0</v>
      </c>
      <c r="FL211" s="14" t="n">
        <v>0</v>
      </c>
      <c r="FM211" s="14" t="n">
        <v>0</v>
      </c>
      <c r="FN211" s="14" t="n">
        <v>0</v>
      </c>
      <c r="FO211" s="14" t="n">
        <v>2.272712206468684</v>
      </c>
      <c r="FP211" s="14" t="n">
        <v>1.661168836109814</v>
      </c>
      <c r="FQ211" s="14" t="n">
        <v>2.272712206468684</v>
      </c>
      <c r="FR211" s="14" t="n">
        <v>3.861979249159697</v>
      </c>
      <c r="FS211" s="14" t="n">
        <v>3.861979249159697</v>
      </c>
      <c r="FT211" s="14" t="n">
        <v>3.861979249159697</v>
      </c>
      <c r="FU211" s="14" t="n">
        <v>3.861979249159697</v>
      </c>
      <c r="FV211" s="14" t="n">
        <v>3.861979249159697</v>
      </c>
      <c r="FW211" s="14" t="n">
        <v>3.861979249159697</v>
      </c>
      <c r="FX211" s="14" t="n">
        <v>2.272712206468684</v>
      </c>
      <c r="FY211" s="14" t="n">
        <v>2.05405697365844</v>
      </c>
      <c r="FZ211" s="14" t="n">
        <v>2.083694111438773</v>
      </c>
      <c r="GA211" s="14" t="n">
        <v>0</v>
      </c>
      <c r="GB211" s="14" t="n">
        <v>0.004954699110138959</v>
      </c>
      <c r="GC211" s="14" t="n">
        <v>1.228986800744545</v>
      </c>
      <c r="GD211" s="14" t="n">
        <v>7.576267763735157</v>
      </c>
      <c r="GE211" s="14" t="n">
        <v>0.1592862534187272</v>
      </c>
      <c r="GF211" s="14" t="n">
        <v>0</v>
      </c>
      <c r="GG211" s="14" t="n">
        <v>14.44387796634888</v>
      </c>
      <c r="GH211" s="14" t="n">
        <v>12.45664907583346</v>
      </c>
      <c r="GI211" s="14" t="n">
        <v>7.037142108840969</v>
      </c>
      <c r="GJ211" s="14" t="n">
        <v>14.39499358862844</v>
      </c>
      <c r="GK211" s="14" t="n">
        <v>0</v>
      </c>
      <c r="GL211" s="14" t="n">
        <v>0</v>
      </c>
      <c r="GM211" s="14" t="n">
        <v>1.780270580151286</v>
      </c>
      <c r="GN211" s="14" t="n">
        <v>1.780270580151286</v>
      </c>
      <c r="GO211" s="14" t="n">
        <v>14.44387796634888</v>
      </c>
      <c r="GP211" s="14" t="n">
        <v>14.44387796634888</v>
      </c>
      <c r="GQ211" s="14" t="n">
        <v>14.22252661514454</v>
      </c>
      <c r="GR211" s="14" t="n">
        <v>10.22618897095116</v>
      </c>
      <c r="GS211" s="14" t="n">
        <v>7.825451785628618</v>
      </c>
      <c r="GT211" s="14" t="n">
        <v>0.004602111154565713</v>
      </c>
      <c r="GU211" s="14" t="n">
        <v>0</v>
      </c>
      <c r="GV211" s="14" t="n">
        <v>3.905791887516079</v>
      </c>
      <c r="GW211" s="14" t="n">
        <v>0.2588163693546466</v>
      </c>
      <c r="GX211" s="14" t="n">
        <v>0.2797493895511378</v>
      </c>
      <c r="GY211" s="14" t="n">
        <v>0.01116462795303564</v>
      </c>
      <c r="GZ211" s="14" t="n">
        <v>0</v>
      </c>
      <c r="HA211" s="14" t="n">
        <v>0</v>
      </c>
      <c r="HB211" s="14" t="n">
        <v>0</v>
      </c>
      <c r="HC211" s="14" t="n">
        <v>6.764153723350623</v>
      </c>
      <c r="HD211" s="14" t="n">
        <v>1.963604562407239</v>
      </c>
      <c r="HE211" s="14" t="n">
        <v>6.764153723350623</v>
      </c>
      <c r="HF211" s="14" t="n">
        <v>6.764153723350623</v>
      </c>
      <c r="HG211" s="14" t="n">
        <v>0</v>
      </c>
      <c r="HH211" s="14" t="n">
        <v>1.253285450272348</v>
      </c>
      <c r="HI211" s="14" t="n">
        <v>1.253285450272348</v>
      </c>
      <c r="HJ211" s="14" t="n">
        <v>1.253285450272348</v>
      </c>
      <c r="HK211" s="14" t="n">
        <v>1.752354794061941</v>
      </c>
      <c r="HL211" s="14" t="n">
        <v>1.780270580151286</v>
      </c>
      <c r="HM211" s="14" t="n">
        <v>1.761783975267804</v>
      </c>
      <c r="HN211" s="14" t="n">
        <v>0</v>
      </c>
      <c r="HO211" s="14" t="n">
        <v>0</v>
      </c>
      <c r="HP211" s="14" t="n">
        <v>0</v>
      </c>
      <c r="HQ211" s="14" t="n">
        <v>0</v>
      </c>
      <c r="HR211" s="14">
        <f>SUM(C211:HQ211)</f>
        <v/>
      </c>
      <c r="HT211" s="14" t="n">
        <v>0</v>
      </c>
      <c r="HU211" s="14" t="n">
        <v>0</v>
      </c>
      <c r="HV211" s="14">
        <f>HR211+HT211+HU211</f>
        <v/>
      </c>
    </row>
    <row r="212">
      <c r="A212" s="12" t="inlineStr">
        <is>
          <t>8596</t>
        </is>
      </c>
      <c r="B212" s="12" t="inlineStr">
        <is>
          <t>Servicios de procesamiento de datos</t>
        </is>
      </c>
      <c r="C212" s="13" t="n">
        <v>0</v>
      </c>
      <c r="D212" s="13" t="n">
        <v>0.005736788387593809</v>
      </c>
      <c r="E212" s="13" t="n">
        <v>0.5860090525180517</v>
      </c>
      <c r="F212" s="13" t="n">
        <v>0.006062835589482714</v>
      </c>
      <c r="G212" s="13" t="n">
        <v>0.3470154384562594</v>
      </c>
      <c r="H212" s="13" t="n">
        <v>0</v>
      </c>
      <c r="I212" s="13" t="n">
        <v>0</v>
      </c>
      <c r="J212" s="13" t="n">
        <v>0</v>
      </c>
      <c r="K212" s="13" t="n">
        <v>0</v>
      </c>
      <c r="L212" s="13" t="n">
        <v>0</v>
      </c>
      <c r="M212" s="13" t="n">
        <v>0</v>
      </c>
      <c r="N212" s="13" t="n">
        <v>0.007186038994921744</v>
      </c>
      <c r="O212" s="13" t="n">
        <v>0.04352139104602878</v>
      </c>
      <c r="P212" s="13" t="n">
        <v>0</v>
      </c>
      <c r="Q212" s="13" t="n">
        <v>0.1595885379641692</v>
      </c>
      <c r="R212" s="13" t="n">
        <v>0.1595885379641692</v>
      </c>
      <c r="S212" s="13" t="n">
        <v>0</v>
      </c>
      <c r="T212" s="13" t="n">
        <v>0</v>
      </c>
      <c r="U212" s="13" t="n">
        <v>0.003864891500473469</v>
      </c>
      <c r="V212" s="13" t="n">
        <v>0.008500503508866601</v>
      </c>
      <c r="W212" s="13" t="n">
        <v>0.0001552070663076786</v>
      </c>
      <c r="X212" s="13" t="n">
        <v>1.818811696865678e-06</v>
      </c>
      <c r="Y212" s="13" t="n">
        <v>0.02691442811582287</v>
      </c>
      <c r="Z212" s="13" t="n">
        <v>0.03298213810914917</v>
      </c>
      <c r="AA212" s="13" t="n">
        <v>0.06964076151119747</v>
      </c>
      <c r="AB212" s="13" t="n">
        <v>0.05715352619842082</v>
      </c>
      <c r="AC212" s="13" t="n">
        <v>0.1411013663213486</v>
      </c>
      <c r="AD212" s="13" t="n">
        <v>0.1398738912042743</v>
      </c>
      <c r="AE212" s="13" t="n">
        <v>0.04777256918756026</v>
      </c>
      <c r="AF212" s="13" t="n">
        <v>0.01774445329499978</v>
      </c>
      <c r="AG212" s="13" t="n">
        <v>0</v>
      </c>
      <c r="AH212" s="13" t="n">
        <v>0.00146625577533128</v>
      </c>
      <c r="AI212" s="13" t="n">
        <v>0.0007809424254639381</v>
      </c>
      <c r="AJ212" s="13" t="n">
        <v>0</v>
      </c>
      <c r="AK212" s="13" t="n">
        <v>0</v>
      </c>
      <c r="AL212" s="13" t="n">
        <v>0.3023150022552479</v>
      </c>
      <c r="AM212" s="13" t="n">
        <v>0.02047086246247011</v>
      </c>
      <c r="AN212" s="13" t="n">
        <v>0.01646857047229752</v>
      </c>
      <c r="AO212" s="13" t="n">
        <v>0.003679352854240798</v>
      </c>
      <c r="AP212" s="13" t="n">
        <v>0.1011043412423554</v>
      </c>
      <c r="AQ212" s="13" t="n">
        <v>0.0001824557749142327</v>
      </c>
      <c r="AR212" s="13" t="n">
        <v>0.124166614687418</v>
      </c>
      <c r="AS212" s="13" t="n">
        <v>0</v>
      </c>
      <c r="AT212" s="13" t="n">
        <v>0</v>
      </c>
      <c r="AU212" s="13" t="n">
        <v>0</v>
      </c>
      <c r="AV212" s="13" t="n">
        <v>0</v>
      </c>
      <c r="AW212" s="13" t="n">
        <v>0.001355120709262851</v>
      </c>
      <c r="AX212" s="13" t="n">
        <v>0.0003660069174551648</v>
      </c>
      <c r="AY212" s="13" t="n">
        <v>8.095046855616882e-05</v>
      </c>
      <c r="AZ212" s="13" t="n">
        <v>0.0002893936681766582</v>
      </c>
      <c r="BA212" s="13" t="n">
        <v>0</v>
      </c>
      <c r="BB212" s="13" t="n">
        <v>0</v>
      </c>
      <c r="BC212" s="13" t="n">
        <v>0</v>
      </c>
      <c r="BD212" s="13" t="n">
        <v>3.306215621884137e-05</v>
      </c>
      <c r="BE212" s="13" t="n">
        <v>0</v>
      </c>
      <c r="BF212" s="13" t="n">
        <v>0</v>
      </c>
      <c r="BG212" s="13" t="n">
        <v>0.005531757271585264</v>
      </c>
      <c r="BH212" s="13" t="n">
        <v>0.0005646141425908871</v>
      </c>
      <c r="BI212" s="13" t="n">
        <v>2.535255069875291e-06</v>
      </c>
      <c r="BJ212" s="13" t="n">
        <v>0.0001876230032452119</v>
      </c>
      <c r="BK212" s="13" t="n">
        <v>0</v>
      </c>
      <c r="BL212" s="13" t="n">
        <v>0.003994279781064752</v>
      </c>
      <c r="BM212" s="13" t="n">
        <v>0.1813720833342397</v>
      </c>
      <c r="BN212" s="13" t="n">
        <v>0.1527885207949275</v>
      </c>
      <c r="BO212" s="13" t="n">
        <v>0.09064812660294168</v>
      </c>
      <c r="BP212" s="13" t="n">
        <v>0.07598999781524068</v>
      </c>
      <c r="BQ212" s="13" t="n">
        <v>0.08704829343500139</v>
      </c>
      <c r="BR212" s="13" t="n">
        <v>0.0001167933449897583</v>
      </c>
      <c r="BS212" s="13" t="n">
        <v>0</v>
      </c>
      <c r="BT212" s="13" t="n">
        <v>0.008757057377046995</v>
      </c>
      <c r="BU212" s="13" t="n">
        <v>0.002306765419160513</v>
      </c>
      <c r="BV212" s="13" t="n">
        <v>0.006419041776392203</v>
      </c>
      <c r="BW212" s="13" t="n">
        <v>0</v>
      </c>
      <c r="BX212" s="13" t="n">
        <v>0.08628600754096459</v>
      </c>
      <c r="BY212" s="13" t="n">
        <v>0.1440955284884607</v>
      </c>
      <c r="BZ212" s="13" t="n">
        <v>0.1681703890317337</v>
      </c>
      <c r="CA212" s="13" t="n">
        <v>0.3033152028684991</v>
      </c>
      <c r="CB212" s="13" t="n">
        <v>0.3480930243038126</v>
      </c>
      <c r="CC212" s="13" t="n">
        <v>0.002382173482563125</v>
      </c>
      <c r="CD212" s="13" t="n">
        <v>0.001308948180798465</v>
      </c>
      <c r="CE212" s="13" t="n">
        <v>0.3262448084460633</v>
      </c>
      <c r="CF212" s="13" t="n">
        <v>0.3616901125811152</v>
      </c>
      <c r="CG212" s="13" t="n">
        <v>0.3603030417063524</v>
      </c>
      <c r="CH212" s="13" t="n">
        <v>0.3021262346568598</v>
      </c>
      <c r="CI212" s="13" t="n">
        <v>0.3047924246974698</v>
      </c>
      <c r="CJ212" s="13" t="n">
        <v>0.0001280833058670106</v>
      </c>
      <c r="CK212" s="13" t="n">
        <v>0.001393408473954051</v>
      </c>
      <c r="CL212" s="13" t="n">
        <v>5.622796816736017e-05</v>
      </c>
      <c r="CM212" s="13" t="n">
        <v>0.09914681430885969</v>
      </c>
      <c r="CN212" s="13" t="n">
        <v>0.1015594396888169</v>
      </c>
      <c r="CO212" s="13" t="n">
        <v>0.1015895115025636</v>
      </c>
      <c r="CP212" s="13" t="n">
        <v>0.101385167295525</v>
      </c>
      <c r="CQ212" s="13" t="n">
        <v>0.101556342340835</v>
      </c>
      <c r="CR212" s="13" t="n">
        <v>0.098423578350427</v>
      </c>
      <c r="CS212" s="13" t="n">
        <v>0.0004589786778948013</v>
      </c>
      <c r="CT212" s="13" t="n">
        <v>0.03147772288409276</v>
      </c>
      <c r="CU212" s="13" t="n">
        <v>0</v>
      </c>
      <c r="CV212" s="13" t="n">
        <v>0</v>
      </c>
      <c r="CW212" s="13" t="n">
        <v>0</v>
      </c>
      <c r="CX212" s="13" t="n">
        <v>0.0204255482841951</v>
      </c>
      <c r="CY212" s="13" t="n">
        <v>0.02926597102302463</v>
      </c>
      <c r="CZ212" s="13" t="n">
        <v>0.03301404711733809</v>
      </c>
      <c r="DA212" s="13" t="n">
        <v>0.2041045672351815</v>
      </c>
      <c r="DB212" s="13" t="n">
        <v>0.2443134072370097</v>
      </c>
      <c r="DC212" s="13" t="n">
        <v>0</v>
      </c>
      <c r="DD212" s="13" t="n">
        <v>0</v>
      </c>
      <c r="DE212" s="13" t="n">
        <v>0.008406946681840494</v>
      </c>
      <c r="DF212" s="13" t="n">
        <v>0.009261599594115148</v>
      </c>
      <c r="DG212" s="13" t="n">
        <v>0.006570780922590823</v>
      </c>
      <c r="DH212" s="13" t="n">
        <v>0.03849214119273729</v>
      </c>
      <c r="DI212" s="13" t="n">
        <v>0.05649671819844217</v>
      </c>
      <c r="DJ212" s="13" t="n">
        <v>0.006063600720311054</v>
      </c>
      <c r="DK212" s="13" t="n">
        <v>0.005092713776548026</v>
      </c>
      <c r="DL212" s="13" t="n">
        <v>0.00282666946210443</v>
      </c>
      <c r="DM212" s="13" t="n">
        <v>0.03269841578986687</v>
      </c>
      <c r="DN212" s="13" t="n">
        <v>0.02592894302902893</v>
      </c>
      <c r="DO212" s="13" t="n">
        <v>0.08565960220264913</v>
      </c>
      <c r="DP212" s="13" t="n">
        <v>0.06272780006370593</v>
      </c>
      <c r="DQ212" s="13" t="n">
        <v>0.07443525365272453</v>
      </c>
      <c r="DR212" s="13" t="n">
        <v>0.07408906718623054</v>
      </c>
      <c r="DS212" s="13" t="n">
        <v>0.08138607800751926</v>
      </c>
      <c r="DT212" s="13" t="n">
        <v>0.06763737020885577</v>
      </c>
      <c r="DU212" s="13" t="n">
        <v>0.08655221699712609</v>
      </c>
      <c r="DV212" s="13" t="n">
        <v>0.001112750762002567</v>
      </c>
      <c r="DW212" s="13" t="n">
        <v>0.06123944541095468</v>
      </c>
      <c r="DX212" s="13" t="n">
        <v>0.1887839017762034</v>
      </c>
      <c r="DY212" s="13" t="n">
        <v>0.0004515240738592227</v>
      </c>
      <c r="DZ212" s="13" t="n">
        <v>0.001384827775599723</v>
      </c>
      <c r="EA212" s="13" t="n">
        <v>0</v>
      </c>
      <c r="EB212" s="13" t="n">
        <v>0</v>
      </c>
      <c r="EC212" s="13" t="n">
        <v>0.001386223195630228</v>
      </c>
      <c r="ED212" s="13" t="n">
        <v>0.002187077770291659</v>
      </c>
      <c r="EE212" s="13" t="n">
        <v>0.0008860352238251601</v>
      </c>
      <c r="EF212" s="13" t="n">
        <v>0</v>
      </c>
      <c r="EG212" s="13" t="n">
        <v>0</v>
      </c>
      <c r="EH212" s="13" t="n">
        <v>0.0001452923678618222</v>
      </c>
      <c r="EI212" s="13" t="n">
        <v>0.1507735318945054</v>
      </c>
      <c r="EJ212" s="13" t="n">
        <v>0.004487982209562486</v>
      </c>
      <c r="EK212" s="13" t="n">
        <v>0.05777204293709128</v>
      </c>
      <c r="EL212" s="13" t="n">
        <v>0.05825297145751145</v>
      </c>
      <c r="EM212" s="13" t="n">
        <v>0</v>
      </c>
      <c r="EN212" s="13" t="n">
        <v>0</v>
      </c>
      <c r="EO212" s="13" t="n">
        <v>0</v>
      </c>
      <c r="EP212" s="13" t="n">
        <v>0.000691508090487264</v>
      </c>
      <c r="EQ212" s="13" t="n">
        <v>0.1683195817506989</v>
      </c>
      <c r="ER212" s="13" t="n">
        <v>0</v>
      </c>
      <c r="ES212" s="13" t="n">
        <v>5.944387466608748</v>
      </c>
      <c r="ET212" s="13" t="n">
        <v>12.23638209008988</v>
      </c>
      <c r="EU212" s="13" t="n">
        <v>0.1041362635893933</v>
      </c>
      <c r="EV212" s="13" t="n">
        <v>0.8498835486913695</v>
      </c>
      <c r="EW212" s="13" t="n">
        <v>0.01397599550882918</v>
      </c>
      <c r="EX212" s="13" t="n">
        <v>0.01397599550882918</v>
      </c>
      <c r="EY212" s="13" t="n">
        <v>0.000641347318832062</v>
      </c>
      <c r="EZ212" s="13" t="n">
        <v>0</v>
      </c>
      <c r="FA212" s="13" t="n">
        <v>0</v>
      </c>
      <c r="FB212" s="13" t="n">
        <v>0</v>
      </c>
      <c r="FC212" s="13" t="n">
        <v>0</v>
      </c>
      <c r="FD212" s="13" t="n">
        <v>0</v>
      </c>
      <c r="FE212" s="13" t="n">
        <v>0.5175644054901325</v>
      </c>
      <c r="FF212" s="13" t="n">
        <v>0.5175644054901325</v>
      </c>
      <c r="FG212" s="13" t="n">
        <v>0.5175644054901325</v>
      </c>
      <c r="FH212" s="13" t="n">
        <v>0.5175644054901325</v>
      </c>
      <c r="FI212" s="13" t="n">
        <v>0</v>
      </c>
      <c r="FJ212" s="13" t="n">
        <v>0</v>
      </c>
      <c r="FK212" s="13" t="n">
        <v>0</v>
      </c>
      <c r="FL212" s="13" t="n">
        <v>0</v>
      </c>
      <c r="FM212" s="13" t="n">
        <v>0</v>
      </c>
      <c r="FN212" s="13" t="n">
        <v>0</v>
      </c>
      <c r="FO212" s="13" t="n">
        <v>13.24220016688721</v>
      </c>
      <c r="FP212" s="13" t="n">
        <v>7.966364388999172</v>
      </c>
      <c r="FQ212" s="13" t="n">
        <v>13.24220016688721</v>
      </c>
      <c r="FR212" s="13" t="n">
        <v>0.5803219562333426</v>
      </c>
      <c r="FS212" s="13" t="n">
        <v>0.5803219562333426</v>
      </c>
      <c r="FT212" s="13" t="n">
        <v>0.5803219562333426</v>
      </c>
      <c r="FU212" s="13" t="n">
        <v>0.5803219562333426</v>
      </c>
      <c r="FV212" s="13" t="n">
        <v>0.5803219562333426</v>
      </c>
      <c r="FW212" s="13" t="n">
        <v>0.5803219562333426</v>
      </c>
      <c r="FX212" s="13" t="n">
        <v>13.24220016688721</v>
      </c>
      <c r="FY212" s="13" t="n">
        <v>0.7970323759604067</v>
      </c>
      <c r="FZ212" s="13" t="n">
        <v>2.003716007076029</v>
      </c>
      <c r="GA212" s="13" t="n">
        <v>0</v>
      </c>
      <c r="GB212" s="13" t="n">
        <v>0.1572064449370215</v>
      </c>
      <c r="GC212" s="13" t="n">
        <v>1.475136238072515</v>
      </c>
      <c r="GD212" s="13" t="n">
        <v>3.213149809446357</v>
      </c>
      <c r="GE212" s="13" t="n">
        <v>0.06488309444764903</v>
      </c>
      <c r="GF212" s="13" t="n">
        <v>0</v>
      </c>
      <c r="GG212" s="13" t="n">
        <v>4.581339206562064</v>
      </c>
      <c r="GH212" s="13" t="n">
        <v>3.960784689737571</v>
      </c>
      <c r="GI212" s="13" t="n">
        <v>4.475063905297096</v>
      </c>
      <c r="GJ212" s="13" t="n">
        <v>4.566101096159003</v>
      </c>
      <c r="GK212" s="13" t="n">
        <v>2.753647703434701</v>
      </c>
      <c r="GL212" s="13" t="n">
        <v>2.266716922999085</v>
      </c>
      <c r="GM212" s="13" t="n">
        <v>0.2611448803050042</v>
      </c>
      <c r="GN212" s="13" t="n">
        <v>0.2611448803050042</v>
      </c>
      <c r="GO212" s="13" t="n">
        <v>4.581339206562064</v>
      </c>
      <c r="GP212" s="13" t="n">
        <v>4.581339206562064</v>
      </c>
      <c r="GQ212" s="13" t="n">
        <v>5.095797824878738</v>
      </c>
      <c r="GR212" s="13" t="n">
        <v>9.370174937676749</v>
      </c>
      <c r="GS212" s="13" t="n">
        <v>2.794822997034347</v>
      </c>
      <c r="GT212" s="13" t="n">
        <v>0.00215298262853028</v>
      </c>
      <c r="GU212" s="13" t="n">
        <v>0.0435241467175007</v>
      </c>
      <c r="GV212" s="13" t="n">
        <v>2.268721772613426</v>
      </c>
      <c r="GW212" s="13" t="n">
        <v>0.2613400228222437</v>
      </c>
      <c r="GX212" s="13" t="n">
        <v>0.07854844526205131</v>
      </c>
      <c r="GY212" s="13" t="n">
        <v>0.05825849052505488</v>
      </c>
      <c r="GZ212" s="13" t="n">
        <v>4.483278433524601</v>
      </c>
      <c r="HA212" s="13" t="n">
        <v>0.5788711513427591</v>
      </c>
      <c r="HB212" s="13" t="n">
        <v>0</v>
      </c>
      <c r="HC212" s="13" t="n">
        <v>0</v>
      </c>
      <c r="HD212" s="13" t="n">
        <v>0</v>
      </c>
      <c r="HE212" s="13" t="n">
        <v>0</v>
      </c>
      <c r="HF212" s="13" t="n">
        <v>0</v>
      </c>
      <c r="HG212" s="13" t="n">
        <v>0</v>
      </c>
      <c r="HH212" s="13" t="n">
        <v>0</v>
      </c>
      <c r="HI212" s="13" t="n">
        <v>0</v>
      </c>
      <c r="HJ212" s="13" t="n">
        <v>0</v>
      </c>
      <c r="HK212" s="13" t="n">
        <v>0.2703546210911827</v>
      </c>
      <c r="HL212" s="13" t="n">
        <v>0.2611448803050042</v>
      </c>
      <c r="HM212" s="13" t="n">
        <v>0.2672438251259904</v>
      </c>
      <c r="HN212" s="13" t="n">
        <v>0</v>
      </c>
      <c r="HO212" s="13" t="n">
        <v>0</v>
      </c>
      <c r="HP212" s="13" t="n">
        <v>0</v>
      </c>
      <c r="HQ212" s="13" t="n">
        <v>0</v>
      </c>
      <c r="HR212" s="13">
        <f>SUM(C212:HQ212)</f>
        <v/>
      </c>
      <c r="HT212" s="13" t="n">
        <v>0</v>
      </c>
      <c r="HU212" s="13" t="n">
        <v>0</v>
      </c>
      <c r="HV212" s="13">
        <f>HR212+HT212+HU212</f>
        <v/>
      </c>
    </row>
    <row r="213">
      <c r="A213" s="10" t="inlineStr">
        <is>
          <t>861</t>
        </is>
      </c>
      <c r="B213" s="10" t="inlineStr">
        <is>
          <t>Servicios relacionados con la agricultura, la caza, la silvicultura y la pesca</t>
        </is>
      </c>
      <c r="C213" s="14" t="n">
        <v>1.202694959691075</v>
      </c>
      <c r="D213" s="14" t="n">
        <v>1.201672208798226</v>
      </c>
      <c r="E213" s="14" t="n">
        <v>1.113641448275372</v>
      </c>
      <c r="F213" s="14" t="n">
        <v>1.1404697870136</v>
      </c>
      <c r="G213" s="14" t="n">
        <v>0.840213391815213</v>
      </c>
      <c r="H213" s="14" t="n">
        <v>1.201697301462668</v>
      </c>
      <c r="I213" s="14" t="n">
        <v>1.203269585794687</v>
      </c>
      <c r="J213" s="14" t="n">
        <v>1.203269585794687</v>
      </c>
      <c r="K213" s="14" t="n">
        <v>1.201710041043703</v>
      </c>
      <c r="L213" s="14" t="n">
        <v>0.09668770643899031</v>
      </c>
      <c r="M213" s="14" t="n">
        <v>0.06303458372574319</v>
      </c>
      <c r="N213" s="14" t="n">
        <v>0.02655179429898499</v>
      </c>
      <c r="O213" s="14" t="n">
        <v>0.01031772470272109</v>
      </c>
      <c r="P213" s="14" t="n">
        <v>0</v>
      </c>
      <c r="Q213" s="14" t="n">
        <v>0</v>
      </c>
      <c r="R213" s="14" t="n">
        <v>0</v>
      </c>
      <c r="S213" s="14" t="n">
        <v>0</v>
      </c>
      <c r="T213" s="14" t="n">
        <v>0</v>
      </c>
      <c r="U213" s="14" t="n">
        <v>7.702552530598888e-07</v>
      </c>
      <c r="V213" s="14" t="n">
        <v>0</v>
      </c>
      <c r="W213" s="14" t="n">
        <v>0</v>
      </c>
      <c r="X213" s="14" t="n">
        <v>9.540390871680388e-09</v>
      </c>
      <c r="Y213" s="14" t="n">
        <v>0</v>
      </c>
      <c r="Z213" s="14" t="n">
        <v>6.993354217901023e-05</v>
      </c>
      <c r="AA213" s="14" t="n">
        <v>0</v>
      </c>
      <c r="AB213" s="14" t="n">
        <v>4.766712554630149e-06</v>
      </c>
      <c r="AC213" s="14" t="n">
        <v>0.002932940569207761</v>
      </c>
      <c r="AD213" s="14" t="n">
        <v>0.00297945539646459</v>
      </c>
      <c r="AE213" s="14" t="n">
        <v>0</v>
      </c>
      <c r="AF213" s="14" t="n">
        <v>0</v>
      </c>
      <c r="AG213" s="14" t="n">
        <v>0</v>
      </c>
      <c r="AH213" s="14" t="n">
        <v>7.691094816811198e-06</v>
      </c>
      <c r="AI213" s="14" t="n">
        <v>4.096353679736823e-06</v>
      </c>
      <c r="AJ213" s="14" t="n">
        <v>0</v>
      </c>
      <c r="AK213" s="14" t="n">
        <v>0</v>
      </c>
      <c r="AL213" s="14" t="n">
        <v>3.883592585858902e-06</v>
      </c>
      <c r="AM213" s="14" t="n">
        <v>0</v>
      </c>
      <c r="AN213" s="14" t="n">
        <v>2.348598650232219e-05</v>
      </c>
      <c r="AO213" s="14" t="n">
        <v>0</v>
      </c>
      <c r="AP213" s="14" t="n">
        <v>0</v>
      </c>
      <c r="AQ213" s="14" t="n">
        <v>3.740241053395788e-06</v>
      </c>
      <c r="AR213" s="14" t="n">
        <v>0</v>
      </c>
      <c r="AS213" s="14" t="n">
        <v>0</v>
      </c>
      <c r="AT213" s="14" t="n">
        <v>0</v>
      </c>
      <c r="AU213" s="14" t="n">
        <v>0</v>
      </c>
      <c r="AV213" s="14" t="n">
        <v>0</v>
      </c>
      <c r="AW213" s="14" t="n">
        <v>7.108147185855234e-06</v>
      </c>
      <c r="AX213" s="14" t="n">
        <v>1.919851879267417e-06</v>
      </c>
      <c r="AY213" s="14" t="n">
        <v>0</v>
      </c>
      <c r="AZ213" s="14" t="n">
        <v>0</v>
      </c>
      <c r="BA213" s="14" t="n">
        <v>0</v>
      </c>
      <c r="BB213" s="14" t="n">
        <v>0</v>
      </c>
      <c r="BC213" s="14" t="n">
        <v>0</v>
      </c>
      <c r="BD213" s="14" t="n">
        <v>0</v>
      </c>
      <c r="BE213" s="14" t="n">
        <v>0</v>
      </c>
      <c r="BF213" s="14" t="n">
        <v>0</v>
      </c>
      <c r="BG213" s="14" t="n">
        <v>2.901626741741874e-05</v>
      </c>
      <c r="BH213" s="14" t="n">
        <v>0</v>
      </c>
      <c r="BI213" s="14" t="n">
        <v>0</v>
      </c>
      <c r="BJ213" s="14" t="n">
        <v>0</v>
      </c>
      <c r="BK213" s="14" t="n">
        <v>0</v>
      </c>
      <c r="BL213" s="14" t="n">
        <v>2.087121065135551e-06</v>
      </c>
      <c r="BM213" s="14" t="n">
        <v>0</v>
      </c>
      <c r="BN213" s="14" t="n">
        <v>0</v>
      </c>
      <c r="BO213" s="14" t="n">
        <v>6.798681271574357e-06</v>
      </c>
      <c r="BP213" s="14" t="n">
        <v>0</v>
      </c>
      <c r="BQ213" s="14" t="n">
        <v>0</v>
      </c>
      <c r="BR213" s="14" t="n">
        <v>0</v>
      </c>
      <c r="BS213" s="14" t="n">
        <v>0</v>
      </c>
      <c r="BT213" s="14" t="n">
        <v>2.471364885358901e-07</v>
      </c>
      <c r="BU213" s="14" t="n">
        <v>0</v>
      </c>
      <c r="BV213" s="14" t="n">
        <v>2.014656584702206e-05</v>
      </c>
      <c r="BW213" s="14" t="n">
        <v>0</v>
      </c>
      <c r="BX213" s="14" t="n">
        <v>7.242514713195478e-05</v>
      </c>
      <c r="BY213" s="14" t="n">
        <v>0.000172938136035538</v>
      </c>
      <c r="BZ213" s="14" t="n">
        <v>0.0002560728099064592</v>
      </c>
      <c r="CA213" s="14" t="n">
        <v>0.0014550669896706</v>
      </c>
      <c r="CB213" s="14" t="n">
        <v>0.0004338902864705271</v>
      </c>
      <c r="CC213" s="14" t="n">
        <v>9.30718214179614e-06</v>
      </c>
      <c r="CD213" s="14" t="n">
        <v>6.865953906670184e-06</v>
      </c>
      <c r="CE213" s="14" t="n">
        <v>0.001708058035785484</v>
      </c>
      <c r="CF213" s="14" t="n">
        <v>0.001896829834396465</v>
      </c>
      <c r="CG213" s="14" t="n">
        <v>0.001878879426927331</v>
      </c>
      <c r="CH213" s="14" t="n">
        <v>0.001621876510724776</v>
      </c>
      <c r="CI213" s="14" t="n">
        <v>0.00159390745358848</v>
      </c>
      <c r="CJ213" s="14" t="n">
        <v>5.921901874955265e-07</v>
      </c>
      <c r="CK213" s="14" t="n">
        <v>1.226313054355198e-06</v>
      </c>
      <c r="CL213" s="14" t="n">
        <v>0</v>
      </c>
      <c r="CM213" s="14" t="n">
        <v>0</v>
      </c>
      <c r="CN213" s="14" t="n">
        <v>0</v>
      </c>
      <c r="CO213" s="14" t="n">
        <v>0</v>
      </c>
      <c r="CP213" s="14" t="n">
        <v>0</v>
      </c>
      <c r="CQ213" s="14" t="n">
        <v>0</v>
      </c>
      <c r="CR213" s="14" t="n">
        <v>0</v>
      </c>
      <c r="CS213" s="14" t="n">
        <v>8.308327690005448e-08</v>
      </c>
      <c r="CT213" s="14" t="n">
        <v>0</v>
      </c>
      <c r="CU213" s="14" t="n">
        <v>0</v>
      </c>
      <c r="CV213" s="14" t="n">
        <v>0</v>
      </c>
      <c r="CW213" s="14" t="n">
        <v>0</v>
      </c>
      <c r="CX213" s="14" t="n">
        <v>0</v>
      </c>
      <c r="CY213" s="14" t="n">
        <v>2.037301825993376e-05</v>
      </c>
      <c r="CZ213" s="14" t="n">
        <v>6.554808729850965e-05</v>
      </c>
      <c r="DA213" s="14" t="n">
        <v>0</v>
      </c>
      <c r="DB213" s="14" t="n">
        <v>0</v>
      </c>
      <c r="DC213" s="14" t="n">
        <v>0</v>
      </c>
      <c r="DD213" s="14" t="n">
        <v>0</v>
      </c>
      <c r="DE213" s="14" t="n">
        <v>0</v>
      </c>
      <c r="DF213" s="14" t="n">
        <v>0</v>
      </c>
      <c r="DG213" s="14" t="n">
        <v>0</v>
      </c>
      <c r="DH213" s="14" t="n">
        <v>2.954432961509445e-06</v>
      </c>
      <c r="DI213" s="14" t="n">
        <v>0</v>
      </c>
      <c r="DJ213" s="14" t="n">
        <v>0</v>
      </c>
      <c r="DK213" s="14" t="n">
        <v>0</v>
      </c>
      <c r="DL213" s="14" t="n">
        <v>0</v>
      </c>
      <c r="DM213" s="14" t="n">
        <v>0</v>
      </c>
      <c r="DN213" s="14" t="n">
        <v>0</v>
      </c>
      <c r="DO213" s="14" t="n">
        <v>0</v>
      </c>
      <c r="DP213" s="14" t="n">
        <v>0</v>
      </c>
      <c r="DQ213" s="14" t="n">
        <v>0</v>
      </c>
      <c r="DR213" s="14" t="n">
        <v>0</v>
      </c>
      <c r="DS213" s="14" t="n">
        <v>0</v>
      </c>
      <c r="DT213" s="14" t="n">
        <v>0</v>
      </c>
      <c r="DU213" s="14" t="n">
        <v>0</v>
      </c>
      <c r="DV213" s="14" t="n">
        <v>0</v>
      </c>
      <c r="DW213" s="14" t="n">
        <v>0</v>
      </c>
      <c r="DX213" s="14" t="n">
        <v>7.611870461178975e-08</v>
      </c>
      <c r="DY213" s="14" t="n">
        <v>0</v>
      </c>
      <c r="DZ213" s="14" t="n">
        <v>0</v>
      </c>
      <c r="EA213" s="14" t="n">
        <v>0</v>
      </c>
      <c r="EB213" s="14" t="n">
        <v>0</v>
      </c>
      <c r="EC213" s="14" t="n">
        <v>0</v>
      </c>
      <c r="ED213" s="14" t="n">
        <v>0</v>
      </c>
      <c r="EE213" s="14" t="n">
        <v>0</v>
      </c>
      <c r="EF213" s="14" t="n">
        <v>0</v>
      </c>
      <c r="EG213" s="14" t="n">
        <v>0</v>
      </c>
      <c r="EH213" s="14" t="n">
        <v>0</v>
      </c>
      <c r="EI213" s="14" t="n">
        <v>2.210769109740176e-06</v>
      </c>
      <c r="EJ213" s="14" t="n">
        <v>1.473595079450287e-05</v>
      </c>
      <c r="EK213" s="14" t="n">
        <v>0</v>
      </c>
      <c r="EL213" s="14" t="n">
        <v>0</v>
      </c>
      <c r="EM213" s="14" t="n">
        <v>0</v>
      </c>
      <c r="EN213" s="14" t="n">
        <v>0</v>
      </c>
      <c r="EO213" s="14" t="n">
        <v>0</v>
      </c>
      <c r="EP213" s="14" t="n">
        <v>1.448308198840787e-07</v>
      </c>
      <c r="EQ213" s="14" t="n">
        <v>7.907990515839577e-07</v>
      </c>
      <c r="ER213" s="14" t="n">
        <v>0</v>
      </c>
      <c r="ES213" s="14" t="n">
        <v>5.851466443799829e-05</v>
      </c>
      <c r="ET213" s="14" t="n">
        <v>0</v>
      </c>
      <c r="EU213" s="14" t="n">
        <v>0</v>
      </c>
      <c r="EV213" s="14" t="n">
        <v>0</v>
      </c>
      <c r="EW213" s="14" t="n">
        <v>0</v>
      </c>
      <c r="EX213" s="14" t="n">
        <v>0</v>
      </c>
      <c r="EY213" s="14" t="n">
        <v>0</v>
      </c>
      <c r="EZ213" s="14" t="n">
        <v>0</v>
      </c>
      <c r="FA213" s="14" t="n">
        <v>0</v>
      </c>
      <c r="FB213" s="14" t="n">
        <v>0</v>
      </c>
      <c r="FC213" s="14" t="n">
        <v>0</v>
      </c>
      <c r="FD213" s="14" t="n">
        <v>0</v>
      </c>
      <c r="FE213" s="14" t="n">
        <v>0</v>
      </c>
      <c r="FF213" s="14" t="n">
        <v>0</v>
      </c>
      <c r="FG213" s="14" t="n">
        <v>0</v>
      </c>
      <c r="FH213" s="14" t="n">
        <v>0</v>
      </c>
      <c r="FI213" s="14" t="n">
        <v>0</v>
      </c>
      <c r="FJ213" s="14" t="n">
        <v>0</v>
      </c>
      <c r="FK213" s="14" t="n">
        <v>0</v>
      </c>
      <c r="FL213" s="14" t="n">
        <v>0</v>
      </c>
      <c r="FM213" s="14" t="n">
        <v>0</v>
      </c>
      <c r="FN213" s="14" t="n">
        <v>0</v>
      </c>
      <c r="FO213" s="14" t="n">
        <v>0</v>
      </c>
      <c r="FP213" s="14" t="n">
        <v>0</v>
      </c>
      <c r="FQ213" s="14" t="n">
        <v>0</v>
      </c>
      <c r="FR213" s="14" t="n">
        <v>0</v>
      </c>
      <c r="FS213" s="14" t="n">
        <v>0</v>
      </c>
      <c r="FT213" s="14" t="n">
        <v>0</v>
      </c>
      <c r="FU213" s="14" t="n">
        <v>0</v>
      </c>
      <c r="FV213" s="14" t="n">
        <v>0</v>
      </c>
      <c r="FW213" s="14" t="n">
        <v>0</v>
      </c>
      <c r="FX213" s="14" t="n">
        <v>0</v>
      </c>
      <c r="FY213" s="14" t="n">
        <v>0</v>
      </c>
      <c r="FZ213" s="14" t="n">
        <v>2.354493494388765e-05</v>
      </c>
      <c r="GA213" s="14" t="n">
        <v>0</v>
      </c>
      <c r="GB213" s="14" t="n">
        <v>0</v>
      </c>
      <c r="GC213" s="14" t="n">
        <v>2.956240503657424e-05</v>
      </c>
      <c r="GD213" s="14" t="n">
        <v>9.16229195953447e-06</v>
      </c>
      <c r="GE213" s="14" t="n">
        <v>0.0003407308982124672</v>
      </c>
      <c r="GF213" s="14" t="n">
        <v>4.136893776899768e-07</v>
      </c>
      <c r="GG213" s="14" t="n">
        <v>0</v>
      </c>
      <c r="GH213" s="14" t="n">
        <v>9.869976675327357e-05</v>
      </c>
      <c r="GI213" s="14" t="n">
        <v>3.510899749937053e-08</v>
      </c>
      <c r="GJ213" s="14" t="n">
        <v>0</v>
      </c>
      <c r="GK213" s="14" t="n">
        <v>0</v>
      </c>
      <c r="GL213" s="14" t="n">
        <v>0</v>
      </c>
      <c r="GM213" s="14" t="n">
        <v>1.076750306106959e-06</v>
      </c>
      <c r="GN213" s="14" t="n">
        <v>1.076750306106959e-06</v>
      </c>
      <c r="GO213" s="14" t="n">
        <v>0</v>
      </c>
      <c r="GP213" s="14" t="n">
        <v>0</v>
      </c>
      <c r="GQ213" s="14" t="n">
        <v>0</v>
      </c>
      <c r="GR213" s="14" t="n">
        <v>6.712148956473189e-12</v>
      </c>
      <c r="GS213" s="14" t="n">
        <v>0</v>
      </c>
      <c r="GT213" s="14" t="n">
        <v>1.151544940585477</v>
      </c>
      <c r="GU213" s="14" t="n">
        <v>0</v>
      </c>
      <c r="GV213" s="14" t="n">
        <v>3.542557430825132e-07</v>
      </c>
      <c r="GW213" s="14" t="n">
        <v>0.0004115195204291538</v>
      </c>
      <c r="GX213" s="14" t="n">
        <v>1.102218142995006e-05</v>
      </c>
      <c r="GY213" s="14" t="n">
        <v>0</v>
      </c>
      <c r="GZ213" s="14" t="n">
        <v>2.271511549023171e-05</v>
      </c>
      <c r="HA213" s="14" t="n">
        <v>0</v>
      </c>
      <c r="HB213" s="14" t="n">
        <v>0</v>
      </c>
      <c r="HC213" s="14" t="n">
        <v>0</v>
      </c>
      <c r="HD213" s="14" t="n">
        <v>0</v>
      </c>
      <c r="HE213" s="14" t="n">
        <v>0</v>
      </c>
      <c r="HF213" s="14" t="n">
        <v>0</v>
      </c>
      <c r="HG213" s="14" t="n">
        <v>0</v>
      </c>
      <c r="HH213" s="14" t="n">
        <v>0</v>
      </c>
      <c r="HI213" s="14" t="n">
        <v>0</v>
      </c>
      <c r="HJ213" s="14" t="n">
        <v>0</v>
      </c>
      <c r="HK213" s="14" t="n">
        <v>1.059866169755975e-06</v>
      </c>
      <c r="HL213" s="14" t="n">
        <v>1.076750306106959e-06</v>
      </c>
      <c r="HM213" s="14" t="n">
        <v>1.065569164493376e-06</v>
      </c>
      <c r="HN213" s="14" t="n">
        <v>0</v>
      </c>
      <c r="HO213" s="14" t="n">
        <v>0</v>
      </c>
      <c r="HP213" s="14" t="n">
        <v>0</v>
      </c>
      <c r="HQ213" s="14" t="n">
        <v>0</v>
      </c>
      <c r="HR213" s="14">
        <f>SUM(C213:HQ213)</f>
        <v/>
      </c>
      <c r="HT213" s="14" t="n">
        <v>0</v>
      </c>
      <c r="HU213" s="14" t="n">
        <v>0</v>
      </c>
      <c r="HV213" s="14">
        <f>HR213+HT213+HU213</f>
        <v/>
      </c>
    </row>
    <row r="214">
      <c r="A214" s="12" t="inlineStr">
        <is>
          <t>862</t>
        </is>
      </c>
      <c r="B214" s="12" t="inlineStr">
        <is>
          <t>Servicios relacionados con la minería</t>
        </is>
      </c>
      <c r="C214" s="13" t="n">
        <v>0</v>
      </c>
      <c r="D214" s="13" t="n">
        <v>0</v>
      </c>
      <c r="E214" s="13" t="n">
        <v>0</v>
      </c>
      <c r="F214" s="13" t="n">
        <v>0</v>
      </c>
      <c r="G214" s="13" t="n">
        <v>0</v>
      </c>
      <c r="H214" s="13" t="n">
        <v>0</v>
      </c>
      <c r="I214" s="13" t="n">
        <v>0</v>
      </c>
      <c r="J214" s="13" t="n">
        <v>0</v>
      </c>
      <c r="K214" s="13" t="n">
        <v>0</v>
      </c>
      <c r="L214" s="13" t="n">
        <v>0</v>
      </c>
      <c r="M214" s="13" t="n">
        <v>0</v>
      </c>
      <c r="N214" s="13" t="n">
        <v>0</v>
      </c>
      <c r="O214" s="13" t="n">
        <v>0</v>
      </c>
      <c r="P214" s="13" t="n">
        <v>0.003636731814703817</v>
      </c>
      <c r="Q214" s="13" t="n">
        <v>14.72314787371494</v>
      </c>
      <c r="R214" s="13" t="n">
        <v>14.72314787371494</v>
      </c>
      <c r="S214" s="13" t="n">
        <v>0</v>
      </c>
      <c r="T214" s="13" t="n">
        <v>0</v>
      </c>
      <c r="U214" s="13" t="n">
        <v>0.2679901631076444</v>
      </c>
      <c r="V214" s="13" t="n">
        <v>0.1979130811132977</v>
      </c>
      <c r="W214" s="13" t="n">
        <v>0.01431892676907968</v>
      </c>
      <c r="X214" s="13" t="n">
        <v>0</v>
      </c>
      <c r="Y214" s="13" t="n">
        <v>0</v>
      </c>
      <c r="Z214" s="13" t="n">
        <v>0</v>
      </c>
      <c r="AA214" s="13" t="n">
        <v>0</v>
      </c>
      <c r="AB214" s="13" t="n">
        <v>0</v>
      </c>
      <c r="AC214" s="13" t="n">
        <v>0</v>
      </c>
      <c r="AD214" s="13" t="n">
        <v>0</v>
      </c>
      <c r="AE214" s="13" t="n">
        <v>0</v>
      </c>
      <c r="AF214" s="13" t="n">
        <v>0</v>
      </c>
      <c r="AG214" s="13" t="n">
        <v>0</v>
      </c>
      <c r="AH214" s="13" t="n">
        <v>0</v>
      </c>
      <c r="AI214" s="13" t="n">
        <v>0</v>
      </c>
      <c r="AJ214" s="13" t="n">
        <v>0</v>
      </c>
      <c r="AK214" s="13" t="n">
        <v>0</v>
      </c>
      <c r="AL214" s="13" t="n">
        <v>0</v>
      </c>
      <c r="AM214" s="13" t="n">
        <v>0</v>
      </c>
      <c r="AN214" s="13" t="n">
        <v>0</v>
      </c>
      <c r="AO214" s="13" t="n">
        <v>0</v>
      </c>
      <c r="AP214" s="13" t="n">
        <v>0</v>
      </c>
      <c r="AQ214" s="13" t="n">
        <v>0</v>
      </c>
      <c r="AR214" s="13" t="n">
        <v>0</v>
      </c>
      <c r="AS214" s="13" t="n">
        <v>0</v>
      </c>
      <c r="AT214" s="13" t="n">
        <v>0</v>
      </c>
      <c r="AU214" s="13" t="n">
        <v>0</v>
      </c>
      <c r="AV214" s="13" t="n">
        <v>0</v>
      </c>
      <c r="AW214" s="13" t="n">
        <v>0</v>
      </c>
      <c r="AX214" s="13" t="n">
        <v>0</v>
      </c>
      <c r="AY214" s="13" t="n">
        <v>0</v>
      </c>
      <c r="AZ214" s="13" t="n">
        <v>0</v>
      </c>
      <c r="BA214" s="13" t="n">
        <v>0</v>
      </c>
      <c r="BB214" s="13" t="n">
        <v>0</v>
      </c>
      <c r="BC214" s="13" t="n">
        <v>0</v>
      </c>
      <c r="BD214" s="13" t="n">
        <v>0</v>
      </c>
      <c r="BE214" s="13" t="n">
        <v>0</v>
      </c>
      <c r="BF214" s="13" t="n">
        <v>0</v>
      </c>
      <c r="BG214" s="13" t="n">
        <v>0</v>
      </c>
      <c r="BH214" s="13" t="n">
        <v>0</v>
      </c>
      <c r="BI214" s="13" t="n">
        <v>0</v>
      </c>
      <c r="BJ214" s="13" t="n">
        <v>0</v>
      </c>
      <c r="BK214" s="13" t="n">
        <v>0</v>
      </c>
      <c r="BL214" s="13" t="n">
        <v>0</v>
      </c>
      <c r="BM214" s="13" t="n">
        <v>0</v>
      </c>
      <c r="BN214" s="13" t="n">
        <v>0</v>
      </c>
      <c r="BO214" s="13" t="n">
        <v>0</v>
      </c>
      <c r="BP214" s="13" t="n">
        <v>0</v>
      </c>
      <c r="BQ214" s="13" t="n">
        <v>0</v>
      </c>
      <c r="BR214" s="13" t="n">
        <v>0</v>
      </c>
      <c r="BS214" s="13" t="n">
        <v>0</v>
      </c>
      <c r="BT214" s="13" t="n">
        <v>0</v>
      </c>
      <c r="BU214" s="13" t="n">
        <v>0</v>
      </c>
      <c r="BV214" s="13" t="n">
        <v>0</v>
      </c>
      <c r="BW214" s="13" t="n">
        <v>0</v>
      </c>
      <c r="BX214" s="13" t="n">
        <v>0</v>
      </c>
      <c r="BY214" s="13" t="n">
        <v>0</v>
      </c>
      <c r="BZ214" s="13" t="n">
        <v>0</v>
      </c>
      <c r="CA214" s="13" t="n">
        <v>0</v>
      </c>
      <c r="CB214" s="13" t="n">
        <v>0</v>
      </c>
      <c r="CC214" s="13" t="n">
        <v>0</v>
      </c>
      <c r="CD214" s="13" t="n">
        <v>0</v>
      </c>
      <c r="CE214" s="13" t="n">
        <v>0</v>
      </c>
      <c r="CF214" s="13" t="n">
        <v>0</v>
      </c>
      <c r="CG214" s="13" t="n">
        <v>0</v>
      </c>
      <c r="CH214" s="13" t="n">
        <v>0</v>
      </c>
      <c r="CI214" s="13" t="n">
        <v>0</v>
      </c>
      <c r="CJ214" s="13" t="n">
        <v>0</v>
      </c>
      <c r="CK214" s="13" t="n">
        <v>0</v>
      </c>
      <c r="CL214" s="13" t="n">
        <v>0</v>
      </c>
      <c r="CM214" s="13" t="n">
        <v>0</v>
      </c>
      <c r="CN214" s="13" t="n">
        <v>0</v>
      </c>
      <c r="CO214" s="13" t="n">
        <v>0</v>
      </c>
      <c r="CP214" s="13" t="n">
        <v>0</v>
      </c>
      <c r="CQ214" s="13" t="n">
        <v>0</v>
      </c>
      <c r="CR214" s="13" t="n">
        <v>0</v>
      </c>
      <c r="CS214" s="13" t="n">
        <v>0</v>
      </c>
      <c r="CT214" s="13" t="n">
        <v>0</v>
      </c>
      <c r="CU214" s="13" t="n">
        <v>0</v>
      </c>
      <c r="CV214" s="13" t="n">
        <v>0</v>
      </c>
      <c r="CW214" s="13" t="n">
        <v>0</v>
      </c>
      <c r="CX214" s="13" t="n">
        <v>0</v>
      </c>
      <c r="CY214" s="13" t="n">
        <v>0</v>
      </c>
      <c r="CZ214" s="13" t="n">
        <v>0</v>
      </c>
      <c r="DA214" s="13" t="n">
        <v>0</v>
      </c>
      <c r="DB214" s="13" t="n">
        <v>0</v>
      </c>
      <c r="DC214" s="13" t="n">
        <v>0</v>
      </c>
      <c r="DD214" s="13" t="n">
        <v>0</v>
      </c>
      <c r="DE214" s="13" t="n">
        <v>0</v>
      </c>
      <c r="DF214" s="13" t="n">
        <v>0</v>
      </c>
      <c r="DG214" s="13" t="n">
        <v>0</v>
      </c>
      <c r="DH214" s="13" t="n">
        <v>0</v>
      </c>
      <c r="DI214" s="13" t="n">
        <v>0</v>
      </c>
      <c r="DJ214" s="13" t="n">
        <v>0</v>
      </c>
      <c r="DK214" s="13" t="n">
        <v>0</v>
      </c>
      <c r="DL214" s="13" t="n">
        <v>0</v>
      </c>
      <c r="DM214" s="13" t="n">
        <v>0</v>
      </c>
      <c r="DN214" s="13" t="n">
        <v>0</v>
      </c>
      <c r="DO214" s="13" t="n">
        <v>0</v>
      </c>
      <c r="DP214" s="13" t="n">
        <v>0</v>
      </c>
      <c r="DQ214" s="13" t="n">
        <v>0</v>
      </c>
      <c r="DR214" s="13" t="n">
        <v>0</v>
      </c>
      <c r="DS214" s="13" t="n">
        <v>0</v>
      </c>
      <c r="DT214" s="13" t="n">
        <v>0</v>
      </c>
      <c r="DU214" s="13" t="n">
        <v>0</v>
      </c>
      <c r="DV214" s="13" t="n">
        <v>0</v>
      </c>
      <c r="DW214" s="13" t="n">
        <v>0</v>
      </c>
      <c r="DX214" s="13" t="n">
        <v>0</v>
      </c>
      <c r="DY214" s="13" t="n">
        <v>0</v>
      </c>
      <c r="DZ214" s="13" t="n">
        <v>0</v>
      </c>
      <c r="EA214" s="13" t="n">
        <v>0</v>
      </c>
      <c r="EB214" s="13" t="n">
        <v>0</v>
      </c>
      <c r="EC214" s="13" t="n">
        <v>0</v>
      </c>
      <c r="ED214" s="13" t="n">
        <v>0</v>
      </c>
      <c r="EE214" s="13" t="n">
        <v>0</v>
      </c>
      <c r="EF214" s="13" t="n">
        <v>0</v>
      </c>
      <c r="EG214" s="13" t="n">
        <v>0</v>
      </c>
      <c r="EH214" s="13" t="n">
        <v>0</v>
      </c>
      <c r="EI214" s="13" t="n">
        <v>0</v>
      </c>
      <c r="EJ214" s="13" t="n">
        <v>0</v>
      </c>
      <c r="EK214" s="13" t="n">
        <v>0</v>
      </c>
      <c r="EL214" s="13" t="n">
        <v>0</v>
      </c>
      <c r="EM214" s="13" t="n">
        <v>0</v>
      </c>
      <c r="EN214" s="13" t="n">
        <v>0</v>
      </c>
      <c r="EO214" s="13" t="n">
        <v>0</v>
      </c>
      <c r="EP214" s="13" t="n">
        <v>0</v>
      </c>
      <c r="EQ214" s="13" t="n">
        <v>1.798960489133881</v>
      </c>
      <c r="ER214" s="13" t="n">
        <v>0</v>
      </c>
      <c r="ES214" s="13" t="n">
        <v>0.02441488809986454</v>
      </c>
      <c r="ET214" s="13" t="n">
        <v>0</v>
      </c>
      <c r="EU214" s="13" t="n">
        <v>0</v>
      </c>
      <c r="EV214" s="13" t="n">
        <v>0</v>
      </c>
      <c r="EW214" s="13" t="n">
        <v>0</v>
      </c>
      <c r="EX214" s="13" t="n">
        <v>0</v>
      </c>
      <c r="EY214" s="13" t="n">
        <v>0</v>
      </c>
      <c r="EZ214" s="13" t="n">
        <v>0</v>
      </c>
      <c r="FA214" s="13" t="n">
        <v>0</v>
      </c>
      <c r="FB214" s="13" t="n">
        <v>0</v>
      </c>
      <c r="FC214" s="13" t="n">
        <v>0</v>
      </c>
      <c r="FD214" s="13" t="n">
        <v>0</v>
      </c>
      <c r="FE214" s="13" t="n">
        <v>0</v>
      </c>
      <c r="FF214" s="13" t="n">
        <v>0</v>
      </c>
      <c r="FG214" s="13" t="n">
        <v>0</v>
      </c>
      <c r="FH214" s="13" t="n">
        <v>0</v>
      </c>
      <c r="FI214" s="13" t="n">
        <v>0</v>
      </c>
      <c r="FJ214" s="13" t="n">
        <v>0</v>
      </c>
      <c r="FK214" s="13" t="n">
        <v>0</v>
      </c>
      <c r="FL214" s="13" t="n">
        <v>0</v>
      </c>
      <c r="FM214" s="13" t="n">
        <v>0</v>
      </c>
      <c r="FN214" s="13" t="n">
        <v>0</v>
      </c>
      <c r="FO214" s="13" t="n">
        <v>0</v>
      </c>
      <c r="FP214" s="13" t="n">
        <v>0</v>
      </c>
      <c r="FQ214" s="13" t="n">
        <v>0</v>
      </c>
      <c r="FR214" s="13" t="n">
        <v>0</v>
      </c>
      <c r="FS214" s="13" t="n">
        <v>0</v>
      </c>
      <c r="FT214" s="13" t="n">
        <v>0</v>
      </c>
      <c r="FU214" s="13" t="n">
        <v>0</v>
      </c>
      <c r="FV214" s="13" t="n">
        <v>0</v>
      </c>
      <c r="FW214" s="13" t="n">
        <v>0</v>
      </c>
      <c r="FX214" s="13" t="n">
        <v>0</v>
      </c>
      <c r="FY214" s="13" t="n">
        <v>0</v>
      </c>
      <c r="FZ214" s="13" t="n">
        <v>0</v>
      </c>
      <c r="GA214" s="13" t="n">
        <v>0</v>
      </c>
      <c r="GB214" s="13" t="n">
        <v>0</v>
      </c>
      <c r="GC214" s="13" t="n">
        <v>0.009246905316925111</v>
      </c>
      <c r="GD214" s="13" t="n">
        <v>0</v>
      </c>
      <c r="GE214" s="13" t="n">
        <v>0</v>
      </c>
      <c r="GF214" s="13" t="n">
        <v>0</v>
      </c>
      <c r="GG214" s="13" t="n">
        <v>0.5011141105818832</v>
      </c>
      <c r="GH214" s="13" t="n">
        <v>0.4315773633882712</v>
      </c>
      <c r="GI214" s="13" t="n">
        <v>0.1249385528018919</v>
      </c>
      <c r="GJ214" s="13" t="n">
        <v>0.4993788960172905</v>
      </c>
      <c r="GK214" s="13" t="n">
        <v>0</v>
      </c>
      <c r="GL214" s="13" t="n">
        <v>0</v>
      </c>
      <c r="GM214" s="13" t="n">
        <v>0</v>
      </c>
      <c r="GN214" s="13" t="n">
        <v>0</v>
      </c>
      <c r="GO214" s="13" t="n">
        <v>0.5011141105818832</v>
      </c>
      <c r="GP214" s="13" t="n">
        <v>0.5011141105818832</v>
      </c>
      <c r="GQ214" s="13" t="n">
        <v>0.4616608426978317</v>
      </c>
      <c r="GR214" s="13" t="n">
        <v>0.04767530673776206</v>
      </c>
      <c r="GS214" s="13" t="n">
        <v>0</v>
      </c>
      <c r="GT214" s="13" t="n">
        <v>0</v>
      </c>
      <c r="GU214" s="13" t="n">
        <v>0</v>
      </c>
      <c r="GV214" s="13" t="n">
        <v>0</v>
      </c>
      <c r="GW214" s="13" t="n">
        <v>0</v>
      </c>
      <c r="GX214" s="13" t="n">
        <v>0</v>
      </c>
      <c r="GY214" s="13" t="n">
        <v>0</v>
      </c>
      <c r="GZ214" s="13" t="n">
        <v>0</v>
      </c>
      <c r="HA214" s="13" t="n">
        <v>0</v>
      </c>
      <c r="HB214" s="13" t="n">
        <v>0</v>
      </c>
      <c r="HC214" s="13" t="n">
        <v>0</v>
      </c>
      <c r="HD214" s="13" t="n">
        <v>0</v>
      </c>
      <c r="HE214" s="13" t="n">
        <v>0</v>
      </c>
      <c r="HF214" s="13" t="n">
        <v>0</v>
      </c>
      <c r="HG214" s="13" t="n">
        <v>0</v>
      </c>
      <c r="HH214" s="13" t="n">
        <v>0</v>
      </c>
      <c r="HI214" s="13" t="n">
        <v>0</v>
      </c>
      <c r="HJ214" s="13" t="n">
        <v>0</v>
      </c>
      <c r="HK214" s="13" t="n">
        <v>0</v>
      </c>
      <c r="HL214" s="13" t="n">
        <v>0</v>
      </c>
      <c r="HM214" s="13" t="n">
        <v>0</v>
      </c>
      <c r="HN214" s="13" t="n">
        <v>0</v>
      </c>
      <c r="HO214" s="13" t="n">
        <v>0</v>
      </c>
      <c r="HP214" s="13" t="n">
        <v>0</v>
      </c>
      <c r="HQ214" s="13" t="n">
        <v>0</v>
      </c>
      <c r="HR214" s="13">
        <f>SUM(C214:HQ214)</f>
        <v/>
      </c>
      <c r="HT214" s="13" t="n">
        <v>0</v>
      </c>
      <c r="HU214" s="13" t="n">
        <v>0</v>
      </c>
      <c r="HV214" s="13">
        <f>HR214+HT214+HU214</f>
        <v/>
      </c>
    </row>
    <row r="215">
      <c r="A215" s="10" t="inlineStr">
        <is>
          <t>871/2/3</t>
        </is>
      </c>
      <c r="B215" s="10" t="inlineStr">
        <is>
          <t>871 - Servicios de mantenimiento y reparación de productos metálicos elaborados, maquinaria y equipo. 872 - Servicios de reparación de otros productos. 873 - Servicios de instalación (excepto construcción)</t>
        </is>
      </c>
      <c r="C215" s="14" t="n">
        <v>3.208758645789549</v>
      </c>
      <c r="D215" s="14" t="n">
        <v>3.208252614651991</v>
      </c>
      <c r="E215" s="14" t="n">
        <v>3.165931285521029</v>
      </c>
      <c r="F215" s="14" t="n">
        <v>3.084459958957978</v>
      </c>
      <c r="G215" s="14" t="n">
        <v>2.358831535379032</v>
      </c>
      <c r="H215" s="14" t="n">
        <v>3.206663475192171</v>
      </c>
      <c r="I215" s="14" t="n">
        <v>3.209875407865927</v>
      </c>
      <c r="J215" s="14" t="n">
        <v>3.209875407865927</v>
      </c>
      <c r="K215" s="14" t="n">
        <v>3.205961098257653</v>
      </c>
      <c r="L215" s="14" t="n">
        <v>0.8533135587707702</v>
      </c>
      <c r="M215" s="14" t="n">
        <v>0.638108770263684</v>
      </c>
      <c r="N215" s="14" t="n">
        <v>0.1397960870637664</v>
      </c>
      <c r="O215" s="14" t="n">
        <v>0.5276672926513506</v>
      </c>
      <c r="P215" s="14" t="n">
        <v>0.009071253339845469</v>
      </c>
      <c r="Q215" s="14" t="n">
        <v>1.069171860877624</v>
      </c>
      <c r="R215" s="14" t="n">
        <v>1.069171860877624</v>
      </c>
      <c r="S215" s="14" t="n">
        <v>0.4882323646520674</v>
      </c>
      <c r="T215" s="14" t="n">
        <v>0.4882323646520674</v>
      </c>
      <c r="U215" s="14" t="n">
        <v>0.2795172767752119</v>
      </c>
      <c r="V215" s="14" t="n">
        <v>0.3875579969782963</v>
      </c>
      <c r="W215" s="14" t="n">
        <v>2.127766319268358</v>
      </c>
      <c r="X215" s="14" t="n">
        <v>0.2398847518605403</v>
      </c>
      <c r="Y215" s="14" t="n">
        <v>0.2432693829423958</v>
      </c>
      <c r="Z215" s="14" t="n">
        <v>0.1269044029994239</v>
      </c>
      <c r="AA215" s="14" t="n">
        <v>0.1818457239781745</v>
      </c>
      <c r="AB215" s="14" t="n">
        <v>0.3763750600539485</v>
      </c>
      <c r="AC215" s="14" t="n">
        <v>0.9340388238154185</v>
      </c>
      <c r="AD215" s="14" t="n">
        <v>0.9416230490247559</v>
      </c>
      <c r="AE215" s="14" t="n">
        <v>1.492373272261608</v>
      </c>
      <c r="AF215" s="14" t="n">
        <v>1.485834882794422</v>
      </c>
      <c r="AG215" s="14" t="n">
        <v>0.8643033645928653</v>
      </c>
      <c r="AH215" s="14" t="n">
        <v>0.8765098250407832</v>
      </c>
      <c r="AI215" s="14" t="n">
        <v>0.06523252567735492</v>
      </c>
      <c r="AJ215" s="14" t="n">
        <v>0.2612313099689665</v>
      </c>
      <c r="AK215" s="14" t="n">
        <v>0.2044102672376335</v>
      </c>
      <c r="AL215" s="14" t="n">
        <v>0.4450770164084796</v>
      </c>
      <c r="AM215" s="14" t="n">
        <v>0.08956295532264123</v>
      </c>
      <c r="AN215" s="14" t="n">
        <v>0.7952521616154501</v>
      </c>
      <c r="AO215" s="14" t="n">
        <v>0.2094428469750893</v>
      </c>
      <c r="AP215" s="14" t="n">
        <v>0.04802822210656528</v>
      </c>
      <c r="AQ215" s="14" t="n">
        <v>0.3208126763677627</v>
      </c>
      <c r="AR215" s="14" t="n">
        <v>0.4274891183647344</v>
      </c>
      <c r="AS215" s="14" t="n">
        <v>0.2439525227557872</v>
      </c>
      <c r="AT215" s="14" t="n">
        <v>0.2071481774133481</v>
      </c>
      <c r="AU215" s="14" t="n">
        <v>0</v>
      </c>
      <c r="AV215" s="14" t="n">
        <v>0.1897827186062112</v>
      </c>
      <c r="AW215" s="14" t="n">
        <v>0.1947285706263457</v>
      </c>
      <c r="AX215" s="14" t="n">
        <v>0.1938416680612464</v>
      </c>
      <c r="AY215" s="14" t="n">
        <v>0.1869408532637034</v>
      </c>
      <c r="AZ215" s="14" t="n">
        <v>0.1896625347892543</v>
      </c>
      <c r="BA215" s="14" t="n">
        <v>0.1897461974618305</v>
      </c>
      <c r="BB215" s="14" t="n">
        <v>0.2031990259281038</v>
      </c>
      <c r="BC215" s="14" t="n">
        <v>0.1896658698238737</v>
      </c>
      <c r="BD215" s="14" t="n">
        <v>0.04374950767967428</v>
      </c>
      <c r="BE215" s="14" t="n">
        <v>0.03028548981782066</v>
      </c>
      <c r="BF215" s="14" t="n">
        <v>0.01353780089619815</v>
      </c>
      <c r="BG215" s="14" t="n">
        <v>0.03198977761521733</v>
      </c>
      <c r="BH215" s="14" t="n">
        <v>0.1967339143969403</v>
      </c>
      <c r="BI215" s="14" t="n">
        <v>0.1911877383104217</v>
      </c>
      <c r="BJ215" s="14" t="n">
        <v>0.1965859896190029</v>
      </c>
      <c r="BK215" s="14" t="n">
        <v>0.1967962957057431</v>
      </c>
      <c r="BL215" s="14" t="n">
        <v>1.332060692792607</v>
      </c>
      <c r="BM215" s="14" t="n">
        <v>0.2379649713319746</v>
      </c>
      <c r="BN215" s="14" t="n">
        <v>0.2557848293416535</v>
      </c>
      <c r="BO215" s="14" t="n">
        <v>0.3245241814396371</v>
      </c>
      <c r="BP215" s="14" t="n">
        <v>0.4367854900416304</v>
      </c>
      <c r="BQ215" s="14" t="n">
        <v>0.3054638956203312</v>
      </c>
      <c r="BR215" s="14" t="n">
        <v>0.8854708131166091</v>
      </c>
      <c r="BS215" s="14" t="n">
        <v>0.8856170716909617</v>
      </c>
      <c r="BT215" s="14" t="n">
        <v>0.8742236736875443</v>
      </c>
      <c r="BU215" s="14" t="n">
        <v>0.4570759061821247</v>
      </c>
      <c r="BV215" s="14" t="n">
        <v>0.885658721894286</v>
      </c>
      <c r="BW215" s="14" t="n">
        <v>0.8856170716909617</v>
      </c>
      <c r="BX215" s="14" t="n">
        <v>0.583803316138637</v>
      </c>
      <c r="BY215" s="14" t="n">
        <v>0.7301279433546567</v>
      </c>
      <c r="BZ215" s="14" t="n">
        <v>0.7769239060356317</v>
      </c>
      <c r="CA215" s="14" t="n">
        <v>1.071871873422552</v>
      </c>
      <c r="CB215" s="14" t="n">
        <v>1.00088233931636</v>
      </c>
      <c r="CC215" s="14" t="n">
        <v>0.3359284189302737</v>
      </c>
      <c r="CD215" s="14" t="n">
        <v>0.333473351202238</v>
      </c>
      <c r="CE215" s="14" t="n">
        <v>1.106006108137657</v>
      </c>
      <c r="CF215" s="14" t="n">
        <v>1.19186111452156</v>
      </c>
      <c r="CG215" s="14" t="n">
        <v>1.188479647191368</v>
      </c>
      <c r="CH215" s="14" t="n">
        <v>1.075172200011713</v>
      </c>
      <c r="CI215" s="14" t="n">
        <v>1.032491373317845</v>
      </c>
      <c r="CJ215" s="14" t="n">
        <v>0.2650141545734023</v>
      </c>
      <c r="CK215" s="14" t="n">
        <v>0.2932032634507539</v>
      </c>
      <c r="CL215" s="14" t="n">
        <v>0.09968668853968188</v>
      </c>
      <c r="CM215" s="14" t="n">
        <v>0.4517567969014466</v>
      </c>
      <c r="CN215" s="14" t="n">
        <v>0.4622178902482162</v>
      </c>
      <c r="CO215" s="14" t="n">
        <v>0.4624872598661059</v>
      </c>
      <c r="CP215" s="14" t="n">
        <v>0.461577583556806</v>
      </c>
      <c r="CQ215" s="14" t="n">
        <v>0.4621901456150059</v>
      </c>
      <c r="CR215" s="14" t="n">
        <v>0.4528896297861447</v>
      </c>
      <c r="CS215" s="14" t="n">
        <v>0.08349611927057543</v>
      </c>
      <c r="CT215" s="14" t="n">
        <v>0.173084999693663</v>
      </c>
      <c r="CU215" s="14" t="n">
        <v>0.07919337810951367</v>
      </c>
      <c r="CV215" s="14" t="n">
        <v>0.07938159401619388</v>
      </c>
      <c r="CW215" s="14" t="n">
        <v>0.08370932234023523</v>
      </c>
      <c r="CX215" s="14" t="n">
        <v>0.1932997969596871</v>
      </c>
      <c r="CY215" s="14" t="n">
        <v>0.1233636962373878</v>
      </c>
      <c r="CZ215" s="14" t="n">
        <v>0.3533369109069114</v>
      </c>
      <c r="DA215" s="14" t="n">
        <v>0.4554944532003741</v>
      </c>
      <c r="DB215" s="14" t="n">
        <v>0.5176062943112753</v>
      </c>
      <c r="DC215" s="14" t="n">
        <v>0.1272113775375254</v>
      </c>
      <c r="DD215" s="14" t="n">
        <v>0.1290076952776829</v>
      </c>
      <c r="DE215" s="14" t="n">
        <v>0.1391650512688712</v>
      </c>
      <c r="DF215" s="14" t="n">
        <v>0.09246722510963333</v>
      </c>
      <c r="DG215" s="14" t="n">
        <v>0.1012023682213363</v>
      </c>
      <c r="DH215" s="14" t="n">
        <v>0.2003341549660644</v>
      </c>
      <c r="DI215" s="14" t="n">
        <v>0.1529177143671767</v>
      </c>
      <c r="DJ215" s="14" t="n">
        <v>0.1295247762761765</v>
      </c>
      <c r="DK215" s="14" t="n">
        <v>0.1323384371543272</v>
      </c>
      <c r="DL215" s="14" t="n">
        <v>0.126165566613229</v>
      </c>
      <c r="DM215" s="14" t="n">
        <v>0.2166105069153743</v>
      </c>
      <c r="DN215" s="14" t="n">
        <v>0.168338635941796</v>
      </c>
      <c r="DO215" s="14" t="n">
        <v>0.4753244660900635</v>
      </c>
      <c r="DP215" s="14" t="n">
        <v>0.3062326691331421</v>
      </c>
      <c r="DQ215" s="14" t="n">
        <v>0.3825995263275896</v>
      </c>
      <c r="DR215" s="14" t="n">
        <v>0.4372637526067245</v>
      </c>
      <c r="DS215" s="14" t="n">
        <v>0.4557810447598431</v>
      </c>
      <c r="DT215" s="14" t="n">
        <v>0.4401635406871412</v>
      </c>
      <c r="DU215" s="14" t="n">
        <v>0.4788582065057603</v>
      </c>
      <c r="DV215" s="14" t="n">
        <v>0.04407688821133386</v>
      </c>
      <c r="DW215" s="14" t="n">
        <v>0.3076145469002751</v>
      </c>
      <c r="DX215" s="14" t="n">
        <v>0.09352744335118506</v>
      </c>
      <c r="DY215" s="14" t="n">
        <v>0.02416341580345479</v>
      </c>
      <c r="DZ215" s="14" t="n">
        <v>0.02653870918544258</v>
      </c>
      <c r="EA215" s="14" t="n">
        <v>0.02244927846491492</v>
      </c>
      <c r="EB215" s="14" t="n">
        <v>0.02213281046719675</v>
      </c>
      <c r="EC215" s="14" t="n">
        <v>0.05436266745951737</v>
      </c>
      <c r="ED215" s="14" t="n">
        <v>0.03103640331286987</v>
      </c>
      <c r="EE215" s="14" t="n">
        <v>0.04518930322790193</v>
      </c>
      <c r="EF215" s="14" t="n">
        <v>0.1094927199304555</v>
      </c>
      <c r="EG215" s="14" t="n">
        <v>0.006975314816399771</v>
      </c>
      <c r="EH215" s="14" t="n">
        <v>0.1096291489088738</v>
      </c>
      <c r="EI215" s="14" t="n">
        <v>0.1944312908843511</v>
      </c>
      <c r="EJ215" s="14" t="n">
        <v>0.04007733633795774</v>
      </c>
      <c r="EK215" s="14" t="n">
        <v>0.157689516572633</v>
      </c>
      <c r="EL215" s="14" t="n">
        <v>0.1660176337495702</v>
      </c>
      <c r="EM215" s="14" t="n">
        <v>0.03981817878664413</v>
      </c>
      <c r="EN215" s="14" t="n">
        <v>0.04051010269840229</v>
      </c>
      <c r="EO215" s="14" t="n">
        <v>0.04052071834250127</v>
      </c>
      <c r="EP215" s="14" t="n">
        <v>0.04380967366827548</v>
      </c>
      <c r="EQ215" s="14" t="n">
        <v>0.2511639962411399</v>
      </c>
      <c r="ER215" s="14" t="n">
        <v>0.04496473630069545</v>
      </c>
      <c r="ES215" s="14" t="n">
        <v>2.644415306330024</v>
      </c>
      <c r="ET215" s="14" t="n">
        <v>4.023400293229811</v>
      </c>
      <c r="EU215" s="14" t="n">
        <v>0.3270853172991297</v>
      </c>
      <c r="EV215" s="14" t="n">
        <v>1.054650866558636</v>
      </c>
      <c r="EW215" s="14" t="n">
        <v>0.1142662136609475</v>
      </c>
      <c r="EX215" s="14" t="n">
        <v>0.1142662136609475</v>
      </c>
      <c r="EY215" s="14" t="n">
        <v>11.17670203367431</v>
      </c>
      <c r="EZ215" s="14" t="n">
        <v>11.18435916343036</v>
      </c>
      <c r="FA215" s="14" t="n">
        <v>0.09096650183729618</v>
      </c>
      <c r="FB215" s="14" t="n">
        <v>0.002135362365294975</v>
      </c>
      <c r="FC215" s="14" t="n">
        <v>0.3771519516887756</v>
      </c>
      <c r="FD215" s="14" t="n">
        <v>0.3771733296696106</v>
      </c>
      <c r="FE215" s="14" t="n">
        <v>1.528340237863846</v>
      </c>
      <c r="FF215" s="14" t="n">
        <v>1.528340237863846</v>
      </c>
      <c r="FG215" s="14" t="n">
        <v>1.528340237863846</v>
      </c>
      <c r="FH215" s="14" t="n">
        <v>1.528340237863846</v>
      </c>
      <c r="FI215" s="14" t="n">
        <v>0.0906797165604704</v>
      </c>
      <c r="FJ215" s="14" t="n">
        <v>2.128796852465972</v>
      </c>
      <c r="FK215" s="14" t="n">
        <v>1.833918168407824</v>
      </c>
      <c r="FL215" s="14" t="n">
        <v>0.06464906668839779</v>
      </c>
      <c r="FM215" s="14" t="n">
        <v>0.5146070886639869</v>
      </c>
      <c r="FN215" s="14" t="n">
        <v>0.5146070886639869</v>
      </c>
      <c r="FO215" s="14" t="n">
        <v>2.325785887525335</v>
      </c>
      <c r="FP215" s="14" t="n">
        <v>1.383121762717981</v>
      </c>
      <c r="FQ215" s="14" t="n">
        <v>2.325785887525335</v>
      </c>
      <c r="FR215" s="14" t="n">
        <v>0.6416899968086658</v>
      </c>
      <c r="FS215" s="14" t="n">
        <v>0.6416899968086658</v>
      </c>
      <c r="FT215" s="14" t="n">
        <v>0.6416899968086658</v>
      </c>
      <c r="FU215" s="14" t="n">
        <v>0.6416899968086658</v>
      </c>
      <c r="FV215" s="14" t="n">
        <v>0.6416899968086658</v>
      </c>
      <c r="FW215" s="14" t="n">
        <v>0.6416899968086658</v>
      </c>
      <c r="FX215" s="14" t="n">
        <v>2.325785887525335</v>
      </c>
      <c r="FY215" s="14" t="n">
        <v>0.1153198305871347</v>
      </c>
      <c r="FZ215" s="14" t="n">
        <v>0.695039054336534</v>
      </c>
      <c r="GA215" s="14" t="n">
        <v>0</v>
      </c>
      <c r="GB215" s="14" t="n">
        <v>0.03664578274060308</v>
      </c>
      <c r="GC215" s="14" t="n">
        <v>0.8313877963819811</v>
      </c>
      <c r="GD215" s="14" t="n">
        <v>1.195990180256618</v>
      </c>
      <c r="GE215" s="14" t="n">
        <v>0.2835051947470981</v>
      </c>
      <c r="GF215" s="14" t="n">
        <v>0.0747917320877259</v>
      </c>
      <c r="GG215" s="14" t="n">
        <v>1.949344737334006</v>
      </c>
      <c r="GH215" s="14" t="n">
        <v>1.757843467943064</v>
      </c>
      <c r="GI215" s="14" t="n">
        <v>1.653470054895481</v>
      </c>
      <c r="GJ215" s="14" t="n">
        <v>1.943356937546854</v>
      </c>
      <c r="GK215" s="14" t="n">
        <v>1.418211941630006</v>
      </c>
      <c r="GL215" s="14" t="n">
        <v>1.167449650182449</v>
      </c>
      <c r="GM215" s="14" t="n">
        <v>0.1260474815125624</v>
      </c>
      <c r="GN215" s="14" t="n">
        <v>0.1260474815125624</v>
      </c>
      <c r="GO215" s="14" t="n">
        <v>1.949344737334006</v>
      </c>
      <c r="GP215" s="14" t="n">
        <v>1.949344737334006</v>
      </c>
      <c r="GQ215" s="14" t="n">
        <v>2.089556233364243</v>
      </c>
      <c r="GR215" s="14" t="n">
        <v>3.40259293321736</v>
      </c>
      <c r="GS215" s="14" t="n">
        <v>1.035720456323188</v>
      </c>
      <c r="GT215" s="14" t="n">
        <v>3.079251591081437</v>
      </c>
      <c r="GU215" s="14" t="n">
        <v>0.5054768332676627</v>
      </c>
      <c r="GV215" s="14" t="n">
        <v>0.8415546660370526</v>
      </c>
      <c r="GW215" s="14" t="n">
        <v>0.4490350616648679</v>
      </c>
      <c r="GX215" s="14" t="n">
        <v>0.2635640849581973</v>
      </c>
      <c r="GY215" s="14" t="n">
        <v>0.2337720625056296</v>
      </c>
      <c r="GZ215" s="14" t="n">
        <v>3.238493864434123</v>
      </c>
      <c r="HA215" s="14" t="n">
        <v>0.7799852221991997</v>
      </c>
      <c r="HB215" s="14" t="n">
        <v>0.07178601997759997</v>
      </c>
      <c r="HC215" s="14" t="n">
        <v>2.797371501574576</v>
      </c>
      <c r="HD215" s="14" t="n">
        <v>0.2657076514194659</v>
      </c>
      <c r="HE215" s="14" t="n">
        <v>2.797371501574576</v>
      </c>
      <c r="HF215" s="14" t="n">
        <v>2.797371501574576</v>
      </c>
      <c r="HG215" s="14" t="n">
        <v>0.8134360086361356</v>
      </c>
      <c r="HH215" s="14" t="n">
        <v>2.225501160861146</v>
      </c>
      <c r="HI215" s="14" t="n">
        <v>2.225501160861146</v>
      </c>
      <c r="HJ215" s="14" t="n">
        <v>2.225501160861146</v>
      </c>
      <c r="HK215" s="14" t="n">
        <v>0.140602827480068</v>
      </c>
      <c r="HL215" s="14" t="n">
        <v>0.1260474815125624</v>
      </c>
      <c r="HM215" s="14" t="n">
        <v>0.1356864337878975</v>
      </c>
      <c r="HN215" s="14" t="n">
        <v>0.06082460978806077</v>
      </c>
      <c r="HO215" s="14" t="n">
        <v>0.06082460978806077</v>
      </c>
      <c r="HP215" s="14" t="n">
        <v>0.06082460978806077</v>
      </c>
      <c r="HQ215" s="14" t="n">
        <v>0</v>
      </c>
      <c r="HR215" s="14">
        <f>SUM(C215:HQ215)</f>
        <v/>
      </c>
      <c r="HT215" s="14" t="n">
        <v>0</v>
      </c>
      <c r="HU215" s="14" t="n">
        <v>0</v>
      </c>
      <c r="HV215" s="14">
        <f>HR215+HT215+HU215</f>
        <v/>
      </c>
    </row>
    <row r="216">
      <c r="A216" s="12" t="inlineStr">
        <is>
          <t>881/2</t>
        </is>
      </c>
      <c r="B216" s="12" t="inlineStr">
        <is>
          <t>881 - Servicios de manufactura en insumos físicos que son propiedad de otros (excepto maquinaria y equipo). 882 - Servicios de manufactura realizados en metales y productos metálicos, maquinaria y equipo que son propiedad de otros</t>
        </is>
      </c>
      <c r="C216" s="13" t="n">
        <v>4.207448660507067e-06</v>
      </c>
      <c r="D216" s="13" t="n">
        <v>3.857431826433864e-05</v>
      </c>
      <c r="E216" s="13" t="n">
        <v>0.003389336653940552</v>
      </c>
      <c r="F216" s="13" t="n">
        <v>0.01117308679525152</v>
      </c>
      <c r="G216" s="13" t="n">
        <v>0.001943559047289443</v>
      </c>
      <c r="H216" s="13" t="n">
        <v>5.674011489692013e-05</v>
      </c>
      <c r="I216" s="13" t="n">
        <v>0</v>
      </c>
      <c r="J216" s="13" t="n">
        <v>0</v>
      </c>
      <c r="K216" s="13" t="n">
        <v>6.163743827840332e-05</v>
      </c>
      <c r="L216" s="13" t="n">
        <v>0</v>
      </c>
      <c r="M216" s="13" t="n">
        <v>0.02058591754633477</v>
      </c>
      <c r="N216" s="13" t="n">
        <v>0.003928041546444458</v>
      </c>
      <c r="O216" s="13" t="n">
        <v>4.751137012137326e-07</v>
      </c>
      <c r="P216" s="13" t="n">
        <v>0</v>
      </c>
      <c r="Q216" s="13" t="n">
        <v>0</v>
      </c>
      <c r="R216" s="13" t="n">
        <v>0</v>
      </c>
      <c r="S216" s="13" t="n">
        <v>0</v>
      </c>
      <c r="T216" s="13" t="n">
        <v>0</v>
      </c>
      <c r="U216" s="13" t="n">
        <v>0.0002370842237874473</v>
      </c>
      <c r="V216" s="13" t="n">
        <v>0.009315531188277696</v>
      </c>
      <c r="W216" s="13" t="n">
        <v>0</v>
      </c>
      <c r="X216" s="13" t="n">
        <v>0.06023900849120606</v>
      </c>
      <c r="Y216" s="13" t="n">
        <v>0.03820492004380897</v>
      </c>
      <c r="Z216" s="13" t="n">
        <v>0.01045242696623264</v>
      </c>
      <c r="AA216" s="13" t="n">
        <v>0.008146221567398465</v>
      </c>
      <c r="AB216" s="13" t="n">
        <v>0.02001326165111807</v>
      </c>
      <c r="AC216" s="13" t="n">
        <v>0.2447417398742142</v>
      </c>
      <c r="AD216" s="13" t="n">
        <v>0.2478688638783375</v>
      </c>
      <c r="AE216" s="13" t="n">
        <v>0.01230648688404862</v>
      </c>
      <c r="AF216" s="13" t="n">
        <v>0.01225453990091702</v>
      </c>
      <c r="AG216" s="13" t="n">
        <v>0.007605852286341757</v>
      </c>
      <c r="AH216" s="13" t="n">
        <v>0.00827739527984205</v>
      </c>
      <c r="AI216" s="13" t="n">
        <v>0.007013934528498174</v>
      </c>
      <c r="AJ216" s="13" t="n">
        <v>0.01659515460589323</v>
      </c>
      <c r="AK216" s="13" t="n">
        <v>0.1181803478606232</v>
      </c>
      <c r="AL216" s="13" t="n">
        <v>0.006970186889766493</v>
      </c>
      <c r="AM216" s="13" t="n">
        <v>0.002478344630993769</v>
      </c>
      <c r="AN216" s="13" t="n">
        <v>0.0414507599622121</v>
      </c>
      <c r="AO216" s="13" t="n">
        <v>0.0228745809330721</v>
      </c>
      <c r="AP216" s="13" t="n">
        <v>0.008451336985446079</v>
      </c>
      <c r="AQ216" s="13" t="n">
        <v>0.000320850835093005</v>
      </c>
      <c r="AR216" s="13" t="n">
        <v>0.0180506539806774</v>
      </c>
      <c r="AS216" s="13" t="n">
        <v>0.000471946198291691</v>
      </c>
      <c r="AT216" s="13" t="n">
        <v>0.04691707839761598</v>
      </c>
      <c r="AU216" s="13" t="n">
        <v>0</v>
      </c>
      <c r="AV216" s="13" t="n">
        <v>0.047556477478371</v>
      </c>
      <c r="AW216" s="13" t="n">
        <v>0.04766388871627698</v>
      </c>
      <c r="AX216" s="13" t="n">
        <v>0.04719811965393533</v>
      </c>
      <c r="AY216" s="13" t="n">
        <v>0.04629691541721578</v>
      </c>
      <c r="AZ216" s="13" t="n">
        <v>0.04734654504783274</v>
      </c>
      <c r="BA216" s="13" t="n">
        <v>0.04754817695683632</v>
      </c>
      <c r="BB216" s="13" t="n">
        <v>0.04420242214905368</v>
      </c>
      <c r="BC216" s="13" t="n">
        <v>0.04755595220797398</v>
      </c>
      <c r="BD216" s="13" t="n">
        <v>0.04566648585785151</v>
      </c>
      <c r="BE216" s="13" t="n">
        <v>0.04683948949601686</v>
      </c>
      <c r="BF216" s="13" t="n">
        <v>0.003628168824014292</v>
      </c>
      <c r="BG216" s="13" t="n">
        <v>0.009164432706994456</v>
      </c>
      <c r="BH216" s="13" t="n">
        <v>0.003189494593961937</v>
      </c>
      <c r="BI216" s="13" t="n">
        <v>0.003341336237750278</v>
      </c>
      <c r="BJ216" s="13" t="n">
        <v>0.003032229705504814</v>
      </c>
      <c r="BK216" s="13" t="n">
        <v>0.002977280282652498</v>
      </c>
      <c r="BL216" s="13" t="n">
        <v>0.005434691444338848</v>
      </c>
      <c r="BM216" s="13" t="n">
        <v>0.05280654418438562</v>
      </c>
      <c r="BN216" s="13" t="n">
        <v>0.04772269647944975</v>
      </c>
      <c r="BO216" s="13" t="n">
        <v>0.03621221751835859</v>
      </c>
      <c r="BP216" s="13" t="n">
        <v>0.03177133066793246</v>
      </c>
      <c r="BQ216" s="13" t="n">
        <v>0.03589036547933053</v>
      </c>
      <c r="BR216" s="13" t="n">
        <v>0.001192508331126187</v>
      </c>
      <c r="BS216" s="13" t="n">
        <v>0.001192880352089822</v>
      </c>
      <c r="BT216" s="13" t="n">
        <v>0.001190287255769297</v>
      </c>
      <c r="BU216" s="13" t="n">
        <v>0.0005670524619019579</v>
      </c>
      <c r="BV216" s="13" t="n">
        <v>0.002965977581480497</v>
      </c>
      <c r="BW216" s="13" t="n">
        <v>0.001192880352089822</v>
      </c>
      <c r="BX216" s="13" t="n">
        <v>0.00881563448161269</v>
      </c>
      <c r="BY216" s="13" t="n">
        <v>0.01650870388565908</v>
      </c>
      <c r="BZ216" s="13" t="n">
        <v>0.02389330958898667</v>
      </c>
      <c r="CA216" s="13" t="n">
        <v>0.130026225264865</v>
      </c>
      <c r="CB216" s="13" t="n">
        <v>0.04131201803533359</v>
      </c>
      <c r="CC216" s="13" t="n">
        <v>0.006948107410254323</v>
      </c>
      <c r="CD216" s="13" t="n">
        <v>0.005629703168778588</v>
      </c>
      <c r="CE216" s="13" t="n">
        <v>0.1526257003742566</v>
      </c>
      <c r="CF216" s="13" t="n">
        <v>0.1689752430634352</v>
      </c>
      <c r="CG216" s="13" t="n">
        <v>0.1673240676011954</v>
      </c>
      <c r="CH216" s="13" t="n">
        <v>0.1449062099402806</v>
      </c>
      <c r="CI216" s="13" t="n">
        <v>0.1495334652918052</v>
      </c>
      <c r="CJ216" s="13" t="n">
        <v>0.00938720204186966</v>
      </c>
      <c r="CK216" s="13" t="n">
        <v>0.02768554411995828</v>
      </c>
      <c r="CL216" s="13" t="n">
        <v>0.0002907165314185788</v>
      </c>
      <c r="CM216" s="13" t="n">
        <v>0.004608477755712021</v>
      </c>
      <c r="CN216" s="13" t="n">
        <v>0.004602001369201328</v>
      </c>
      <c r="CO216" s="13" t="n">
        <v>0.004598036744345562</v>
      </c>
      <c r="CP216" s="13" t="n">
        <v>0.004614026414480483</v>
      </c>
      <c r="CQ216" s="13" t="n">
        <v>0.004602409719123272</v>
      </c>
      <c r="CR216" s="13" t="n">
        <v>0.005890068052346503</v>
      </c>
      <c r="CS216" s="13" t="n">
        <v>0.01059550065644845</v>
      </c>
      <c r="CT216" s="13" t="n">
        <v>0.04144625476385316</v>
      </c>
      <c r="CU216" s="13" t="n">
        <v>0.01002303324314952</v>
      </c>
      <c r="CV216" s="13" t="n">
        <v>0.012530296713266</v>
      </c>
      <c r="CW216" s="13" t="n">
        <v>0.01002465460433513</v>
      </c>
      <c r="CX216" s="13" t="n">
        <v>0.03562935323076494</v>
      </c>
      <c r="CY216" s="13" t="n">
        <v>0.01868896215127873</v>
      </c>
      <c r="CZ216" s="13" t="n">
        <v>0.02760376349505082</v>
      </c>
      <c r="DA216" s="13" t="n">
        <v>0.04833780431081406</v>
      </c>
      <c r="DB216" s="13" t="n">
        <v>0.04383252379672754</v>
      </c>
      <c r="DC216" s="13" t="n">
        <v>0.01179630358514849</v>
      </c>
      <c r="DD216" s="13" t="n">
        <v>0.007729044982334485</v>
      </c>
      <c r="DE216" s="13" t="n">
        <v>0.0150023929789261</v>
      </c>
      <c r="DF216" s="13" t="n">
        <v>0.01725971434139226</v>
      </c>
      <c r="DG216" s="13" t="n">
        <v>0.02103004035416578</v>
      </c>
      <c r="DH216" s="13" t="n">
        <v>0.06678976477219674</v>
      </c>
      <c r="DI216" s="13" t="n">
        <v>0.00919004076447329</v>
      </c>
      <c r="DJ216" s="13" t="n">
        <v>0.02595724762545524</v>
      </c>
      <c r="DK216" s="13" t="n">
        <v>0.02623004251034247</v>
      </c>
      <c r="DL216" s="13" t="n">
        <v>0.02408270969057558</v>
      </c>
      <c r="DM216" s="13" t="n">
        <v>0.04992436679015404</v>
      </c>
      <c r="DN216" s="13" t="n">
        <v>0.04052069334667933</v>
      </c>
      <c r="DO216" s="13" t="n">
        <v>0.1057653852527029</v>
      </c>
      <c r="DP216" s="13" t="n">
        <v>0.07612902102201899</v>
      </c>
      <c r="DQ216" s="13" t="n">
        <v>0.09023859898623825</v>
      </c>
      <c r="DR216" s="13" t="n">
        <v>0.09386645571264232</v>
      </c>
      <c r="DS216" s="13" t="n">
        <v>0.1012473547065078</v>
      </c>
      <c r="DT216" s="13" t="n">
        <v>0.08961747016348887</v>
      </c>
      <c r="DU216" s="13" t="n">
        <v>0.1066997110657177</v>
      </c>
      <c r="DV216" s="13" t="n">
        <v>0.02410072899363063</v>
      </c>
      <c r="DW216" s="13" t="n">
        <v>0.07537826311971486</v>
      </c>
      <c r="DX216" s="13" t="n">
        <v>0.04188546280153702</v>
      </c>
      <c r="DY216" s="13" t="n">
        <v>0.01690744455135538</v>
      </c>
      <c r="DZ216" s="13" t="n">
        <v>0.01791976351610049</v>
      </c>
      <c r="EA216" s="13" t="n">
        <v>0.002366045727310025</v>
      </c>
      <c r="EB216" s="13" t="n">
        <v>0.005083371543920449</v>
      </c>
      <c r="EC216" s="13" t="n">
        <v>0.009074130072945084</v>
      </c>
      <c r="ED216" s="13" t="n">
        <v>0.01075904700480146</v>
      </c>
      <c r="EE216" s="13" t="n">
        <v>0.0491929678408653</v>
      </c>
      <c r="EF216" s="13" t="n">
        <v>0.1666408341059385</v>
      </c>
      <c r="EG216" s="13" t="n">
        <v>0.001194214317382563</v>
      </c>
      <c r="EH216" s="13" t="n">
        <v>0.1660207310035249</v>
      </c>
      <c r="EI216" s="13" t="n">
        <v>0.04570417610822308</v>
      </c>
      <c r="EJ216" s="13" t="n">
        <v>0.01197911507400935</v>
      </c>
      <c r="EK216" s="13" t="n">
        <v>0.012700938764193</v>
      </c>
      <c r="EL216" s="13" t="n">
        <v>0.01048660071972689</v>
      </c>
      <c r="EM216" s="13" t="n">
        <v>0.004808883958138118</v>
      </c>
      <c r="EN216" s="13" t="n">
        <v>0.004957641590273754</v>
      </c>
      <c r="EO216" s="13" t="n">
        <v>0.005019768627627473</v>
      </c>
      <c r="EP216" s="13" t="n">
        <v>0.005098851116389864</v>
      </c>
      <c r="EQ216" s="13" t="n">
        <v>0.002413111502342246</v>
      </c>
      <c r="ER216" s="13" t="n">
        <v>0</v>
      </c>
      <c r="ES216" s="13" t="n">
        <v>0.02767766121701522</v>
      </c>
      <c r="ET216" s="13" t="n">
        <v>0.06853335178135708</v>
      </c>
      <c r="EU216" s="13" t="n">
        <v>0</v>
      </c>
      <c r="EV216" s="13" t="n">
        <v>8.466287540880627e-06</v>
      </c>
      <c r="EW216" s="13" t="n">
        <v>0</v>
      </c>
      <c r="EX216" s="13" t="n">
        <v>0</v>
      </c>
      <c r="EY216" s="13" t="n">
        <v>0</v>
      </c>
      <c r="EZ216" s="13" t="n">
        <v>0</v>
      </c>
      <c r="FA216" s="13" t="n">
        <v>0.00608650963194517</v>
      </c>
      <c r="FB216" s="13" t="n">
        <v>0.001580961620169692</v>
      </c>
      <c r="FC216" s="13" t="n">
        <v>3.047359105850439e-07</v>
      </c>
      <c r="FD216" s="13" t="n">
        <v>0</v>
      </c>
      <c r="FE216" s="13" t="n">
        <v>0</v>
      </c>
      <c r="FF216" s="13" t="n">
        <v>0</v>
      </c>
      <c r="FG216" s="13" t="n">
        <v>0</v>
      </c>
      <c r="FH216" s="13" t="n">
        <v>0</v>
      </c>
      <c r="FI216" s="13" t="n">
        <v>0</v>
      </c>
      <c r="FJ216" s="13" t="n">
        <v>0</v>
      </c>
      <c r="FK216" s="13" t="n">
        <v>0</v>
      </c>
      <c r="FL216" s="13" t="n">
        <v>0</v>
      </c>
      <c r="FM216" s="13" t="n">
        <v>0</v>
      </c>
      <c r="FN216" s="13" t="n">
        <v>0</v>
      </c>
      <c r="FO216" s="13" t="n">
        <v>0</v>
      </c>
      <c r="FP216" s="13" t="n">
        <v>0</v>
      </c>
      <c r="FQ216" s="13" t="n">
        <v>0</v>
      </c>
      <c r="FR216" s="13" t="n">
        <v>0</v>
      </c>
      <c r="FS216" s="13" t="n">
        <v>0</v>
      </c>
      <c r="FT216" s="13" t="n">
        <v>0</v>
      </c>
      <c r="FU216" s="13" t="n">
        <v>0</v>
      </c>
      <c r="FV216" s="13" t="n">
        <v>0</v>
      </c>
      <c r="FW216" s="13" t="n">
        <v>0</v>
      </c>
      <c r="FX216" s="13" t="n">
        <v>0</v>
      </c>
      <c r="FY216" s="13" t="n">
        <v>0</v>
      </c>
      <c r="FZ216" s="13" t="n">
        <v>0.01353311077554061</v>
      </c>
      <c r="GA216" s="13" t="n">
        <v>0</v>
      </c>
      <c r="GB216" s="13" t="n">
        <v>0</v>
      </c>
      <c r="GC216" s="13" t="n">
        <v>0.01554510360085029</v>
      </c>
      <c r="GD216" s="13" t="n">
        <v>0.005827581871603883</v>
      </c>
      <c r="GE216" s="13" t="n">
        <v>0.03030512745902905</v>
      </c>
      <c r="GF216" s="13" t="n">
        <v>0</v>
      </c>
      <c r="GG216" s="13" t="n">
        <v>0</v>
      </c>
      <c r="GH216" s="13" t="n">
        <v>0.01025090491255229</v>
      </c>
      <c r="GI216" s="13" t="n">
        <v>0.02540045088076426</v>
      </c>
      <c r="GJ216" s="13" t="n">
        <v>0.0001810879722273808</v>
      </c>
      <c r="GK216" s="13" t="n">
        <v>0</v>
      </c>
      <c r="GL216" s="13" t="n">
        <v>7.581759470954e-07</v>
      </c>
      <c r="GM216" s="13" t="n">
        <v>0</v>
      </c>
      <c r="GN216" s="13" t="n">
        <v>0</v>
      </c>
      <c r="GO216" s="13" t="n">
        <v>0</v>
      </c>
      <c r="GP216" s="13" t="n">
        <v>0</v>
      </c>
      <c r="GQ216" s="13" t="n">
        <v>0.004873561492428138</v>
      </c>
      <c r="GR216" s="13" t="n">
        <v>0.04479880117052185</v>
      </c>
      <c r="GS216" s="13" t="n">
        <v>0</v>
      </c>
      <c r="GT216" s="13" t="n">
        <v>0.0008783920152340263</v>
      </c>
      <c r="GU216" s="13" t="n">
        <v>0</v>
      </c>
      <c r="GV216" s="13" t="n">
        <v>0.002744488632530767</v>
      </c>
      <c r="GW216" s="13" t="n">
        <v>0.07042265418100019</v>
      </c>
      <c r="GX216" s="13" t="n">
        <v>0.03335048576895961</v>
      </c>
      <c r="GY216" s="13" t="n">
        <v>0.05655716961755626</v>
      </c>
      <c r="GZ216" s="13" t="n">
        <v>0</v>
      </c>
      <c r="HA216" s="13" t="n">
        <v>0</v>
      </c>
      <c r="HB216" s="13" t="n">
        <v>0</v>
      </c>
      <c r="HC216" s="13" t="n">
        <v>0</v>
      </c>
      <c r="HD216" s="13" t="n">
        <v>0</v>
      </c>
      <c r="HE216" s="13" t="n">
        <v>0</v>
      </c>
      <c r="HF216" s="13" t="n">
        <v>0</v>
      </c>
      <c r="HG216" s="13" t="n">
        <v>0</v>
      </c>
      <c r="HH216" s="13" t="n">
        <v>0</v>
      </c>
      <c r="HI216" s="13" t="n">
        <v>0</v>
      </c>
      <c r="HJ216" s="13" t="n">
        <v>0</v>
      </c>
      <c r="HK216" s="13" t="n">
        <v>0</v>
      </c>
      <c r="HL216" s="13" t="n">
        <v>0</v>
      </c>
      <c r="HM216" s="13" t="n">
        <v>0</v>
      </c>
      <c r="HN216" s="13" t="n">
        <v>0</v>
      </c>
      <c r="HO216" s="13" t="n">
        <v>0</v>
      </c>
      <c r="HP216" s="13" t="n">
        <v>0</v>
      </c>
      <c r="HQ216" s="13" t="n">
        <v>0</v>
      </c>
      <c r="HR216" s="13">
        <f>SUM(C216:HQ216)</f>
        <v/>
      </c>
      <c r="HT216" s="13" t="n">
        <v>0</v>
      </c>
      <c r="HU216" s="13" t="n">
        <v>0</v>
      </c>
      <c r="HV216" s="13">
        <f>HR216+HT216+HU216</f>
        <v/>
      </c>
    </row>
    <row r="217">
      <c r="A217" s="15" t="inlineStr">
        <is>
          <t>891</t>
        </is>
      </c>
      <c r="B217" s="15" t="inlineStr">
        <is>
          <t>Servicios editoriales, de imprenta y reproducción</t>
        </is>
      </c>
      <c r="C217" s="16" t="n">
        <v>0</v>
      </c>
      <c r="D217" s="16" t="n">
        <v>0</v>
      </c>
      <c r="E217" s="16" t="n">
        <v>0</v>
      </c>
      <c r="F217" s="16" t="n">
        <v>0</v>
      </c>
      <c r="G217" s="16" t="n">
        <v>0</v>
      </c>
      <c r="H217" s="16" t="n">
        <v>0</v>
      </c>
      <c r="I217" s="16" t="n">
        <v>0</v>
      </c>
      <c r="J217" s="16" t="n">
        <v>0</v>
      </c>
      <c r="K217" s="16" t="n">
        <v>0</v>
      </c>
      <c r="L217" s="16" t="n">
        <v>0</v>
      </c>
      <c r="M217" s="16" t="n">
        <v>0</v>
      </c>
      <c r="N217" s="16" t="n">
        <v>0</v>
      </c>
      <c r="O217" s="16" t="n">
        <v>0</v>
      </c>
      <c r="P217" s="16" t="n">
        <v>0</v>
      </c>
      <c r="Q217" s="16" t="n">
        <v>0</v>
      </c>
      <c r="R217" s="16" t="n">
        <v>0</v>
      </c>
      <c r="S217" s="16" t="n">
        <v>0</v>
      </c>
      <c r="T217" s="16" t="n">
        <v>0</v>
      </c>
      <c r="U217" s="16" t="n">
        <v>0</v>
      </c>
      <c r="V217" s="16" t="n">
        <v>0</v>
      </c>
      <c r="W217" s="16" t="n">
        <v>0</v>
      </c>
      <c r="X217" s="16" t="n">
        <v>0</v>
      </c>
      <c r="Y217" s="16" t="n">
        <v>0</v>
      </c>
      <c r="Z217" s="16" t="n">
        <v>0</v>
      </c>
      <c r="AA217" s="16" t="n">
        <v>0</v>
      </c>
      <c r="AB217" s="16" t="n">
        <v>0</v>
      </c>
      <c r="AC217" s="16" t="n">
        <v>1.336730147564306e-06</v>
      </c>
      <c r="AD217" s="16" t="n">
        <v>0</v>
      </c>
      <c r="AE217" s="16" t="n">
        <v>0</v>
      </c>
      <c r="AF217" s="16" t="n">
        <v>0</v>
      </c>
      <c r="AG217" s="16" t="n">
        <v>1.30376624558524e-10</v>
      </c>
      <c r="AH217" s="16" t="n">
        <v>0</v>
      </c>
      <c r="AI217" s="16" t="n">
        <v>0</v>
      </c>
      <c r="AJ217" s="16" t="n">
        <v>0</v>
      </c>
      <c r="AK217" s="16" t="n">
        <v>0</v>
      </c>
      <c r="AL217" s="16" t="n">
        <v>0</v>
      </c>
      <c r="AM217" s="16" t="n">
        <v>0</v>
      </c>
      <c r="AN217" s="16" t="n">
        <v>0</v>
      </c>
      <c r="AO217" s="16" t="n">
        <v>0</v>
      </c>
      <c r="AP217" s="16" t="n">
        <v>0</v>
      </c>
      <c r="AQ217" s="16" t="n">
        <v>2.90219662571227e-11</v>
      </c>
      <c r="AR217" s="16" t="n">
        <v>0</v>
      </c>
      <c r="AS217" s="16" t="n">
        <v>0</v>
      </c>
      <c r="AT217" s="16" t="n">
        <v>0.0001032391288521881</v>
      </c>
      <c r="AU217" s="16" t="n">
        <v>0</v>
      </c>
      <c r="AV217" s="16" t="n">
        <v>0</v>
      </c>
      <c r="AW217" s="16" t="n">
        <v>0</v>
      </c>
      <c r="AX217" s="16" t="n">
        <v>8.385760782854815e-06</v>
      </c>
      <c r="AY217" s="16" t="n">
        <v>7.413500735743196e-06</v>
      </c>
      <c r="AZ217" s="16" t="n">
        <v>1.615897006357989e-05</v>
      </c>
      <c r="BA217" s="16" t="n">
        <v>0</v>
      </c>
      <c r="BB217" s="16" t="n">
        <v>2.335880896876472e-05</v>
      </c>
      <c r="BC217" s="16" t="n">
        <v>0</v>
      </c>
      <c r="BD217" s="16" t="n">
        <v>1.035215916296068e-05</v>
      </c>
      <c r="BE217" s="16" t="n">
        <v>0</v>
      </c>
      <c r="BF217" s="16" t="n">
        <v>2.187119115494367e-09</v>
      </c>
      <c r="BG217" s="16" t="n">
        <v>2.532221833045071e-07</v>
      </c>
      <c r="BH217" s="16" t="n">
        <v>2.32997583136185e-05</v>
      </c>
      <c r="BI217" s="16" t="n">
        <v>7.443299514588731e-06</v>
      </c>
      <c r="BJ217" s="16" t="n">
        <v>0</v>
      </c>
      <c r="BK217" s="16" t="n">
        <v>5.9773413158131e-08</v>
      </c>
      <c r="BL217" s="16" t="n">
        <v>0.006953294043940307</v>
      </c>
      <c r="BM217" s="16" t="n">
        <v>0.1031165991239344</v>
      </c>
      <c r="BN217" s="16" t="n">
        <v>0.07303491039759399</v>
      </c>
      <c r="BO217" s="16" t="n">
        <v>0.01167297135038998</v>
      </c>
      <c r="BP217" s="16" t="n">
        <v>0.005514307783827395</v>
      </c>
      <c r="BQ217" s="16" t="n">
        <v>0.004643261166305049</v>
      </c>
      <c r="BR217" s="16" t="n">
        <v>0</v>
      </c>
      <c r="BS217" s="16" t="n">
        <v>0</v>
      </c>
      <c r="BT217" s="16" t="n">
        <v>0</v>
      </c>
      <c r="BU217" s="16" t="n">
        <v>0</v>
      </c>
      <c r="BV217" s="16" t="n">
        <v>0</v>
      </c>
      <c r="BW217" s="16" t="n">
        <v>0</v>
      </c>
      <c r="BX217" s="16" t="n">
        <v>3.341344852728623e-07</v>
      </c>
      <c r="BY217" s="16" t="n">
        <v>0</v>
      </c>
      <c r="BZ217" s="16" t="n">
        <v>0</v>
      </c>
      <c r="CA217" s="16" t="n">
        <v>0</v>
      </c>
      <c r="CB217" s="16" t="n">
        <v>0</v>
      </c>
      <c r="CC217" s="16" t="n">
        <v>3.233464107766095e-05</v>
      </c>
      <c r="CD217" s="16" t="n">
        <v>1.533517871874576e-05</v>
      </c>
      <c r="CE217" s="16" t="n">
        <v>8.38785413417555e-08</v>
      </c>
      <c r="CF217" s="16" t="n">
        <v>6.495403611680686e-08</v>
      </c>
      <c r="CG217" s="16" t="n">
        <v>0</v>
      </c>
      <c r="CH217" s="16" t="n">
        <v>3.116573951810488e-06</v>
      </c>
      <c r="CI217" s="16" t="n">
        <v>4.932096221013338e-05</v>
      </c>
      <c r="CJ217" s="16" t="n">
        <v>0.0001667436079638542</v>
      </c>
      <c r="CK217" s="16" t="n">
        <v>0.0001915104604397923</v>
      </c>
      <c r="CL217" s="16" t="n">
        <v>5.19398336582937e-07</v>
      </c>
      <c r="CM217" s="16" t="n">
        <v>2.81891272140566e-08</v>
      </c>
      <c r="CN217" s="16" t="n">
        <v>0</v>
      </c>
      <c r="CO217" s="16" t="n">
        <v>0</v>
      </c>
      <c r="CP217" s="16" t="n">
        <v>1.653912361665217e-09</v>
      </c>
      <c r="CQ217" s="16" t="n">
        <v>0</v>
      </c>
      <c r="CR217" s="16" t="n">
        <v>2.329061165263747e-06</v>
      </c>
      <c r="CS217" s="16" t="n">
        <v>0.0001562445980450775</v>
      </c>
      <c r="CT217" s="16" t="n">
        <v>7.248954009691553e-05</v>
      </c>
      <c r="CU217" s="16" t="n">
        <v>0.0001584187798740641</v>
      </c>
      <c r="CV217" s="16" t="n">
        <v>0.0001477886406349624</v>
      </c>
      <c r="CW217" s="16" t="n">
        <v>0.0001819723847292573</v>
      </c>
      <c r="CX217" s="16" t="n">
        <v>1.115760227790343e-05</v>
      </c>
      <c r="CY217" s="16" t="n">
        <v>0.01486767610012677</v>
      </c>
      <c r="CZ217" s="16" t="n">
        <v>0.001101011386868163</v>
      </c>
      <c r="DA217" s="16" t="n">
        <v>3.037437580615083e-06</v>
      </c>
      <c r="DB217" s="16" t="n">
        <v>6.492889802046309e-07</v>
      </c>
      <c r="DC217" s="16" t="n">
        <v>0</v>
      </c>
      <c r="DD217" s="16" t="n">
        <v>6.36343066189223e-09</v>
      </c>
      <c r="DE217" s="16" t="n">
        <v>2.192242708340096e-07</v>
      </c>
      <c r="DF217" s="16" t="n">
        <v>9.601914160105983e-06</v>
      </c>
      <c r="DG217" s="16" t="n">
        <v>4.772981048127252e-06</v>
      </c>
      <c r="DH217" s="16" t="n">
        <v>7.503368620953957e-07</v>
      </c>
      <c r="DI217" s="16" t="n">
        <v>2.473733350389026e-06</v>
      </c>
      <c r="DJ217" s="16" t="n">
        <v>0.0001231017586897045</v>
      </c>
      <c r="DK217" s="16" t="n">
        <v>0.0001296259309536238</v>
      </c>
      <c r="DL217" s="16" t="n">
        <v>0.0001247826068272224</v>
      </c>
      <c r="DM217" s="16" t="n">
        <v>6.544612164790407e-05</v>
      </c>
      <c r="DN217" s="16" t="n">
        <v>6.758378135284943e-05</v>
      </c>
      <c r="DO217" s="16" t="n">
        <v>8.11748933089694e-07</v>
      </c>
      <c r="DP217" s="16" t="n">
        <v>2.150369529518076e-06</v>
      </c>
      <c r="DQ217" s="16" t="n">
        <v>2.080058581523692e-07</v>
      </c>
      <c r="DR217" s="16" t="n">
        <v>2.282750310104025e-05</v>
      </c>
      <c r="DS217" s="16" t="n">
        <v>4.963543584173293e-07</v>
      </c>
      <c r="DT217" s="16" t="n">
        <v>3.624314038148477e-05</v>
      </c>
      <c r="DU217" s="16" t="n">
        <v>3.616600947061329e-07</v>
      </c>
      <c r="DV217" s="16" t="n">
        <v>4.032365030595663e-06</v>
      </c>
      <c r="DW217" s="16" t="n">
        <v>3.799355295830636e-06</v>
      </c>
      <c r="DX217" s="16" t="n">
        <v>1.95461843332354e-06</v>
      </c>
      <c r="DY217" s="16" t="n">
        <v>1.011089418914268e-05</v>
      </c>
      <c r="DZ217" s="16" t="n">
        <v>1.081563739678059e-06</v>
      </c>
      <c r="EA217" s="16" t="n">
        <v>1.308161739267929e-07</v>
      </c>
      <c r="EB217" s="16" t="n">
        <v>0</v>
      </c>
      <c r="EC217" s="16" t="n">
        <v>7.350066730862611e-05</v>
      </c>
      <c r="ED217" s="16" t="n">
        <v>1.369233816627715e-06</v>
      </c>
      <c r="EE217" s="16" t="n">
        <v>4.726218957799263e-05</v>
      </c>
      <c r="EF217" s="16" t="n">
        <v>0</v>
      </c>
      <c r="EG217" s="16" t="n">
        <v>0</v>
      </c>
      <c r="EH217" s="16" t="n">
        <v>0</v>
      </c>
      <c r="EI217" s="16" t="n">
        <v>0.08792930010496848</v>
      </c>
      <c r="EJ217" s="16" t="n">
        <v>3.546914480331468e-06</v>
      </c>
      <c r="EK217" s="16" t="n">
        <v>3.538391925876882e-07</v>
      </c>
      <c r="EL217" s="16" t="n">
        <v>1.037122086373802e-06</v>
      </c>
      <c r="EM217" s="16" t="n">
        <v>0</v>
      </c>
      <c r="EN217" s="16" t="n">
        <v>1.219038173274984e-06</v>
      </c>
      <c r="EO217" s="16" t="n">
        <v>0</v>
      </c>
      <c r="EP217" s="16" t="n">
        <v>2.471810127075473e-05</v>
      </c>
      <c r="EQ217" s="16" t="n">
        <v>0.0008677102571358407</v>
      </c>
      <c r="ER217" s="16" t="n">
        <v>0</v>
      </c>
      <c r="ES217" s="16" t="n">
        <v>0.0003561608882529797</v>
      </c>
      <c r="ET217" s="16" t="n">
        <v>0</v>
      </c>
      <c r="EU217" s="16" t="n">
        <v>1.474748955306412e-05</v>
      </c>
      <c r="EV217" s="16" t="n">
        <v>0</v>
      </c>
      <c r="EW217" s="16" t="n">
        <v>0</v>
      </c>
      <c r="EX217" s="16" t="n">
        <v>0</v>
      </c>
      <c r="EY217" s="16" t="n">
        <v>0</v>
      </c>
      <c r="EZ217" s="16" t="n">
        <v>0</v>
      </c>
      <c r="FA217" s="16" t="n">
        <v>0</v>
      </c>
      <c r="FB217" s="16" t="n">
        <v>0</v>
      </c>
      <c r="FC217" s="16" t="n">
        <v>0</v>
      </c>
      <c r="FD217" s="16" t="n">
        <v>0</v>
      </c>
      <c r="FE217" s="16" t="n">
        <v>0</v>
      </c>
      <c r="FF217" s="16" t="n">
        <v>0</v>
      </c>
      <c r="FG217" s="16" t="n">
        <v>0</v>
      </c>
      <c r="FH217" s="16" t="n">
        <v>0</v>
      </c>
      <c r="FI217" s="16" t="n">
        <v>0</v>
      </c>
      <c r="FJ217" s="16" t="n">
        <v>0</v>
      </c>
      <c r="FK217" s="16" t="n">
        <v>0</v>
      </c>
      <c r="FL217" s="16" t="n">
        <v>0</v>
      </c>
      <c r="FM217" s="16" t="n">
        <v>0</v>
      </c>
      <c r="FN217" s="16" t="n">
        <v>0</v>
      </c>
      <c r="FO217" s="16" t="n">
        <v>0.0003709732804049563</v>
      </c>
      <c r="FP217" s="16" t="n">
        <v>0.0002047424766184083</v>
      </c>
      <c r="FQ217" s="16" t="n">
        <v>0.0003709732804049563</v>
      </c>
      <c r="FR217" s="16" t="n">
        <v>3.765204035254328e-05</v>
      </c>
      <c r="FS217" s="16" t="n">
        <v>3.765204035254328e-05</v>
      </c>
      <c r="FT217" s="16" t="n">
        <v>3.765204035254328e-05</v>
      </c>
      <c r="FU217" s="16" t="n">
        <v>3.765204035254328e-05</v>
      </c>
      <c r="FV217" s="16" t="n">
        <v>3.765204035254328e-05</v>
      </c>
      <c r="FW217" s="16" t="n">
        <v>3.765204035254328e-05</v>
      </c>
      <c r="FX217" s="16" t="n">
        <v>0.0003709732804049563</v>
      </c>
      <c r="FY217" s="16" t="n">
        <v>0</v>
      </c>
      <c r="FZ217" s="16" t="n">
        <v>2.125530928656126e-05</v>
      </c>
      <c r="GA217" s="16" t="n">
        <v>0</v>
      </c>
      <c r="GB217" s="16" t="n">
        <v>0</v>
      </c>
      <c r="GC217" s="16" t="n">
        <v>1.614524684375179e-06</v>
      </c>
      <c r="GD217" s="16" t="n">
        <v>0.02510994441092941</v>
      </c>
      <c r="GE217" s="16" t="n">
        <v>0.002125820615400377</v>
      </c>
      <c r="GF217" s="16" t="n">
        <v>0.002236269194466382</v>
      </c>
      <c r="GG217" s="16" t="n">
        <v>0.03937996505446872</v>
      </c>
      <c r="GH217" s="16" t="n">
        <v>0.03436706019123725</v>
      </c>
      <c r="GI217" s="16" t="n">
        <v>0.02588948077807274</v>
      </c>
      <c r="GJ217" s="16" t="n">
        <v>0.03960954381038895</v>
      </c>
      <c r="GK217" s="16" t="n">
        <v>0</v>
      </c>
      <c r="GL217" s="16" t="n">
        <v>7.135232610048191e-08</v>
      </c>
      <c r="GM217" s="16" t="n">
        <v>1.342476457406505e-06</v>
      </c>
      <c r="GN217" s="16" t="n">
        <v>1.342476457406505e-06</v>
      </c>
      <c r="GO217" s="16" t="n">
        <v>0.03937996505446872</v>
      </c>
      <c r="GP217" s="16" t="n">
        <v>0.03937996505446872</v>
      </c>
      <c r="GQ217" s="16" t="n">
        <v>0.03627953687304223</v>
      </c>
      <c r="GR217" s="16" t="n">
        <v>0.003759704074876131</v>
      </c>
      <c r="GS217" s="16" t="n">
        <v>0.02896301694906689</v>
      </c>
      <c r="GT217" s="16" t="n">
        <v>0</v>
      </c>
      <c r="GU217" s="16" t="n">
        <v>0</v>
      </c>
      <c r="GV217" s="16" t="n">
        <v>0.009148918296539731</v>
      </c>
      <c r="GW217" s="16" t="n">
        <v>7.370222055131391e-05</v>
      </c>
      <c r="GX217" s="16" t="n">
        <v>0.012416697394317</v>
      </c>
      <c r="GY217" s="16" t="n">
        <v>5.71878676252603e-06</v>
      </c>
      <c r="GZ217" s="16" t="n">
        <v>0.06210694671399612</v>
      </c>
      <c r="HA217" s="16" t="n">
        <v>0.004292710807369149</v>
      </c>
      <c r="HB217" s="16" t="n">
        <v>0.008366165534793866</v>
      </c>
      <c r="HC217" s="16" t="n">
        <v>0.001153149340539981</v>
      </c>
      <c r="HD217" s="16" t="n">
        <v>0.003623823072346218</v>
      </c>
      <c r="HE217" s="16" t="n">
        <v>0.001153149340539981</v>
      </c>
      <c r="HF217" s="16" t="n">
        <v>0.001153149340539981</v>
      </c>
      <c r="HG217" s="16" t="n">
        <v>0</v>
      </c>
      <c r="HH217" s="16" t="n">
        <v>2.977650285102209e-05</v>
      </c>
      <c r="HI217" s="16" t="n">
        <v>2.977650285102209e-05</v>
      </c>
      <c r="HJ217" s="16" t="n">
        <v>2.977650285102209e-05</v>
      </c>
      <c r="HK217" s="16" t="n">
        <v>1.321425564338465e-06</v>
      </c>
      <c r="HL217" s="16" t="n">
        <v>1.342476457406505e-06</v>
      </c>
      <c r="HM217" s="16" t="n">
        <v>1.328535974364123e-06</v>
      </c>
      <c r="HN217" s="16" t="n">
        <v>0</v>
      </c>
      <c r="HO217" s="16" t="n">
        <v>0</v>
      </c>
      <c r="HP217" s="16" t="n">
        <v>0</v>
      </c>
      <c r="HQ217" s="16" t="n">
        <v>0</v>
      </c>
      <c r="HR217" s="16">
        <f>SUM(C217:HQ217)</f>
        <v/>
      </c>
      <c r="HT217" s="16" t="n">
        <v>0</v>
      </c>
      <c r="HU217" s="16" t="n">
        <v>0</v>
      </c>
      <c r="HV217" s="16">
        <f>HR217+HT217+HU217</f>
        <v/>
      </c>
    </row>
    <row r="218">
      <c r="A218" s="12" t="inlineStr">
        <is>
          <t>892/3/4</t>
        </is>
      </c>
      <c r="B218" s="12" t="inlineStr">
        <is>
          <t>892 - Moldeado, prensado, estampado, extrusión y servicios semejantes de manufactura del plástico. 893 - Fundición, forjado, estampado y servicios semejante de manufactura de metales. 894 - Servicios de reciclado, a comisión o por contrato</t>
        </is>
      </c>
      <c r="C218" s="13" t="n">
        <v>4.451078392719494e-07</v>
      </c>
      <c r="D218" s="13" t="n">
        <v>0</v>
      </c>
      <c r="E218" s="13" t="n">
        <v>5.669475301295339e-05</v>
      </c>
      <c r="F218" s="13" t="n">
        <v>5.297403034594327e-05</v>
      </c>
      <c r="G218" s="13" t="n">
        <v>0</v>
      </c>
      <c r="H218" s="13" t="n">
        <v>3.348869750049943e-05</v>
      </c>
      <c r="I218" s="13" t="n">
        <v>0</v>
      </c>
      <c r="J218" s="13" t="n">
        <v>0</v>
      </c>
      <c r="K218" s="13" t="n">
        <v>0</v>
      </c>
      <c r="L218" s="13" t="n">
        <v>0</v>
      </c>
      <c r="M218" s="13" t="n">
        <v>6.626102145179643e-06</v>
      </c>
      <c r="N218" s="13" t="n">
        <v>5.473264300839512e-05</v>
      </c>
      <c r="O218" s="13" t="n">
        <v>0</v>
      </c>
      <c r="P218" s="13" t="n">
        <v>0</v>
      </c>
      <c r="Q218" s="13" t="n">
        <v>0</v>
      </c>
      <c r="R218" s="13" t="n">
        <v>0</v>
      </c>
      <c r="S218" s="13" t="n">
        <v>0</v>
      </c>
      <c r="T218" s="13" t="n">
        <v>0</v>
      </c>
      <c r="U218" s="13" t="n">
        <v>6.220243844749623e-07</v>
      </c>
      <c r="V218" s="13" t="n">
        <v>0.005280417050001335</v>
      </c>
      <c r="W218" s="13" t="n">
        <v>0</v>
      </c>
      <c r="X218" s="13" t="n">
        <v>7.704401542258793e-09</v>
      </c>
      <c r="Y218" s="13" t="n">
        <v>0</v>
      </c>
      <c r="Z218" s="13" t="n">
        <v>0.00234443691407665</v>
      </c>
      <c r="AA218" s="13" t="n">
        <v>0.003101341725325247</v>
      </c>
      <c r="AB218" s="13" t="n">
        <v>0.01126930917825357</v>
      </c>
      <c r="AC218" s="13" t="n">
        <v>0.001204009357624505</v>
      </c>
      <c r="AD218" s="13" t="n">
        <v>0.00122214822551251</v>
      </c>
      <c r="AE218" s="13" t="n">
        <v>0.002394755037467927</v>
      </c>
      <c r="AF218" s="13" t="n">
        <v>0.002405451152968462</v>
      </c>
      <c r="AG218" s="13" t="n">
        <v>1.07961371821725e-05</v>
      </c>
      <c r="AH218" s="13" t="n">
        <v>9.326585066560043e-05</v>
      </c>
      <c r="AI218" s="13" t="n">
        <v>3.308035701292297e-06</v>
      </c>
      <c r="AJ218" s="13" t="n">
        <v>3.914186566054319e-05</v>
      </c>
      <c r="AK218" s="13" t="n">
        <v>0</v>
      </c>
      <c r="AL218" s="13" t="n">
        <v>0.001998593104404147</v>
      </c>
      <c r="AM218" s="13" t="n">
        <v>5.962685949338464e-05</v>
      </c>
      <c r="AN218" s="13" t="n">
        <v>0.02281303031075835</v>
      </c>
      <c r="AO218" s="13" t="n">
        <v>6.117948687388571e-06</v>
      </c>
      <c r="AP218" s="13" t="n">
        <v>7.72424133469411e-06</v>
      </c>
      <c r="AQ218" s="13" t="n">
        <v>2.468535321657106e-06</v>
      </c>
      <c r="AR218" s="13" t="n">
        <v>0.007258179742754572</v>
      </c>
      <c r="AS218" s="13" t="n">
        <v>0</v>
      </c>
      <c r="AT218" s="13" t="n">
        <v>3.828854764246372e-05</v>
      </c>
      <c r="AU218" s="13" t="n">
        <v>0</v>
      </c>
      <c r="AV218" s="13" t="n">
        <v>0</v>
      </c>
      <c r="AW218" s="13" t="n">
        <v>5.740228139275361e-06</v>
      </c>
      <c r="AX218" s="13" t="n">
        <v>3.309815773548224e-06</v>
      </c>
      <c r="AY218" s="13" t="n">
        <v>3.864504634481422e-06</v>
      </c>
      <c r="AZ218" s="13" t="n">
        <v>7.389094780443895e-06</v>
      </c>
      <c r="BA218" s="13" t="n">
        <v>8.502049214399456e-08</v>
      </c>
      <c r="BB218" s="13" t="n">
        <v>0</v>
      </c>
      <c r="BC218" s="13" t="n">
        <v>0</v>
      </c>
      <c r="BD218" s="13" t="n">
        <v>8.441767488766569e-07</v>
      </c>
      <c r="BE218" s="13" t="n">
        <v>0</v>
      </c>
      <c r="BF218" s="13" t="n">
        <v>0</v>
      </c>
      <c r="BG218" s="13" t="n">
        <v>3.651997929527115e-05</v>
      </c>
      <c r="BH218" s="13" t="n">
        <v>1.045826504835065e-05</v>
      </c>
      <c r="BI218" s="13" t="n">
        <v>7.803165735115458e-07</v>
      </c>
      <c r="BJ218" s="13" t="n">
        <v>7.903311423288732e-07</v>
      </c>
      <c r="BK218" s="13" t="n">
        <v>1.960793743428438e-06</v>
      </c>
      <c r="BL218" s="13" t="n">
        <v>0.002695639647077652</v>
      </c>
      <c r="BM218" s="13" t="n">
        <v>0.0001527753955318965</v>
      </c>
      <c r="BN218" s="13" t="n">
        <v>0.0007838516892290599</v>
      </c>
      <c r="BO218" s="13" t="n">
        <v>0.002027614865744975</v>
      </c>
      <c r="BP218" s="13" t="n">
        <v>0.002239132927045315</v>
      </c>
      <c r="BQ218" s="13" t="n">
        <v>0.002222605956514832</v>
      </c>
      <c r="BR218" s="13" t="n">
        <v>0</v>
      </c>
      <c r="BS218" s="13" t="n">
        <v>0</v>
      </c>
      <c r="BT218" s="13" t="n">
        <v>1.995765969166175e-07</v>
      </c>
      <c r="BU218" s="13" t="n">
        <v>0</v>
      </c>
      <c r="BV218" s="13" t="n">
        <v>1.626948361662628e-05</v>
      </c>
      <c r="BW218" s="13" t="n">
        <v>0</v>
      </c>
      <c r="BX218" s="13" t="n">
        <v>6.146714385979311e-05</v>
      </c>
      <c r="BY218" s="13" t="n">
        <v>0.0001428663606983715</v>
      </c>
      <c r="BZ218" s="13" t="n">
        <v>0.0002067931784042695</v>
      </c>
      <c r="CA218" s="13" t="n">
        <v>0.001182077458781768</v>
      </c>
      <c r="CB218" s="13" t="n">
        <v>0.0003504615122531484</v>
      </c>
      <c r="CC218" s="13" t="n">
        <v>0.0001945314806821513</v>
      </c>
      <c r="CD218" s="13" t="n">
        <v>5.544643461584964e-06</v>
      </c>
      <c r="CE218" s="13" t="n">
        <v>0.001409662090131715</v>
      </c>
      <c r="CF218" s="13" t="n">
        <v>0.00156110689841723</v>
      </c>
      <c r="CG218" s="13" t="n">
        <v>0.00151732093092405</v>
      </c>
      <c r="CH218" s="13" t="n">
        <v>0.001394115447074028</v>
      </c>
      <c r="CI218" s="13" t="n">
        <v>0.001310778439860966</v>
      </c>
      <c r="CJ218" s="13" t="n">
        <v>6.559161789531553e-06</v>
      </c>
      <c r="CK218" s="13" t="n">
        <v>9.523068884711458e-05</v>
      </c>
      <c r="CL218" s="13" t="n">
        <v>1.33114629013177e-06</v>
      </c>
      <c r="CM218" s="13" t="n">
        <v>1.991210175597797e-05</v>
      </c>
      <c r="CN218" s="13" t="n">
        <v>0</v>
      </c>
      <c r="CO218" s="13" t="n">
        <v>0</v>
      </c>
      <c r="CP218" s="13" t="n">
        <v>4.485993950009017e-07</v>
      </c>
      <c r="CQ218" s="13" t="n">
        <v>0</v>
      </c>
      <c r="CR218" s="13" t="n">
        <v>0.0002597878058993834</v>
      </c>
      <c r="CS218" s="13" t="n">
        <v>0.0001059325348112091</v>
      </c>
      <c r="CT218" s="13" t="n">
        <v>0.01501976806678163</v>
      </c>
      <c r="CU218" s="13" t="n">
        <v>0</v>
      </c>
      <c r="CV218" s="13" t="n">
        <v>0</v>
      </c>
      <c r="CW218" s="13" t="n">
        <v>8.970220940659501e-06</v>
      </c>
      <c r="CX218" s="13" t="n">
        <v>0.001088119349968821</v>
      </c>
      <c r="CY218" s="13" t="n">
        <v>0.0001245531554825083</v>
      </c>
      <c r="CZ218" s="13" t="n">
        <v>0.003290786649909003</v>
      </c>
      <c r="DA218" s="13" t="n">
        <v>0.0002292838317558395</v>
      </c>
      <c r="DB218" s="13" t="n">
        <v>0.0005330164891559672</v>
      </c>
      <c r="DC218" s="13" t="n">
        <v>6.084439983647266e-05</v>
      </c>
      <c r="DD218" s="13" t="n">
        <v>9.005583269111809e-06</v>
      </c>
      <c r="DE218" s="13" t="n">
        <v>0.002716524837705345</v>
      </c>
      <c r="DF218" s="13" t="n">
        <v>0.00102099786695625</v>
      </c>
      <c r="DG218" s="13" t="n">
        <v>0.001247003597385931</v>
      </c>
      <c r="DH218" s="13" t="n">
        <v>0.01765046801400617</v>
      </c>
      <c r="DI218" s="13" t="n">
        <v>0.001773736811615767</v>
      </c>
      <c r="DJ218" s="13" t="n">
        <v>0.007430281402580778</v>
      </c>
      <c r="DK218" s="13" t="n">
        <v>0.008139365811450409</v>
      </c>
      <c r="DL218" s="13" t="n">
        <v>0.006482235189462299</v>
      </c>
      <c r="DM218" s="13" t="n">
        <v>0.01314881853604983</v>
      </c>
      <c r="DN218" s="13" t="n">
        <v>0.01497530589479913</v>
      </c>
      <c r="DO218" s="13" t="n">
        <v>0.002380949067036362</v>
      </c>
      <c r="DP218" s="13" t="n">
        <v>0.01898291826378546</v>
      </c>
      <c r="DQ218" s="13" t="n">
        <v>0.0132329950150571</v>
      </c>
      <c r="DR218" s="13" t="n">
        <v>0.002453250959844675</v>
      </c>
      <c r="DS218" s="13" t="n">
        <v>0.002018040211921596</v>
      </c>
      <c r="DT218" s="13" t="n">
        <v>0.001644410681818608</v>
      </c>
      <c r="DU218" s="13" t="n">
        <v>0.002553302994449405</v>
      </c>
      <c r="DV218" s="13" t="n">
        <v>0.01716536786904231</v>
      </c>
      <c r="DW218" s="13" t="n">
        <v>0.01782939204355412</v>
      </c>
      <c r="DX218" s="13" t="n">
        <v>0.0008856982525894219</v>
      </c>
      <c r="DY218" s="13" t="n">
        <v>0.0009682095229263555</v>
      </c>
      <c r="DZ218" s="13" t="n">
        <v>0.001028272869768348</v>
      </c>
      <c r="EA218" s="13" t="n">
        <v>1.499515524933716e-05</v>
      </c>
      <c r="EB218" s="13" t="n">
        <v>0.0008440648811537971</v>
      </c>
      <c r="EC218" s="13" t="n">
        <v>0.001114081645472548</v>
      </c>
      <c r="ED218" s="13" t="n">
        <v>0.001470333612842658</v>
      </c>
      <c r="EE218" s="13" t="n">
        <v>0.0005753429703162901</v>
      </c>
      <c r="EF218" s="13" t="n">
        <v>0</v>
      </c>
      <c r="EG218" s="13" t="n">
        <v>1.463342379088594e-05</v>
      </c>
      <c r="EH218" s="13" t="n">
        <v>6.937941709502208e-05</v>
      </c>
      <c r="EI218" s="13" t="n">
        <v>7.146940452316718e-05</v>
      </c>
      <c r="EJ218" s="13" t="n">
        <v>0.0009324785478948841</v>
      </c>
      <c r="EK218" s="13" t="n">
        <v>0.00290884996989457</v>
      </c>
      <c r="EL218" s="13" t="n">
        <v>0.001826887150788187</v>
      </c>
      <c r="EM218" s="13" t="n">
        <v>0</v>
      </c>
      <c r="EN218" s="13" t="n">
        <v>5.996878062032795e-05</v>
      </c>
      <c r="EO218" s="13" t="n">
        <v>7.944456370177291e-06</v>
      </c>
      <c r="EP218" s="13" t="n">
        <v>1.747228630673348e-05</v>
      </c>
      <c r="EQ218" s="13" t="n">
        <v>0.1664734585904959</v>
      </c>
      <c r="ER218" s="13" t="n">
        <v>0</v>
      </c>
      <c r="ES218" s="13" t="n">
        <v>0.0003369997993249965</v>
      </c>
      <c r="ET218" s="13" t="n">
        <v>0</v>
      </c>
      <c r="EU218" s="13" t="n">
        <v>0</v>
      </c>
      <c r="EV218" s="13" t="n">
        <v>0</v>
      </c>
      <c r="EW218" s="13" t="n">
        <v>0</v>
      </c>
      <c r="EX218" s="13" t="n">
        <v>0</v>
      </c>
      <c r="EY218" s="13" t="n">
        <v>0</v>
      </c>
      <c r="EZ218" s="13" t="n">
        <v>0</v>
      </c>
      <c r="FA218" s="13" t="n">
        <v>4.269702497070626e-06</v>
      </c>
      <c r="FB218" s="13" t="n">
        <v>0</v>
      </c>
      <c r="FC218" s="13" t="n">
        <v>0</v>
      </c>
      <c r="FD218" s="13" t="n">
        <v>0</v>
      </c>
      <c r="FE218" s="13" t="n">
        <v>0</v>
      </c>
      <c r="FF218" s="13" t="n">
        <v>0</v>
      </c>
      <c r="FG218" s="13" t="n">
        <v>0</v>
      </c>
      <c r="FH218" s="13" t="n">
        <v>0</v>
      </c>
      <c r="FI218" s="13" t="n">
        <v>0</v>
      </c>
      <c r="FJ218" s="13" t="n">
        <v>0</v>
      </c>
      <c r="FK218" s="13" t="n">
        <v>0</v>
      </c>
      <c r="FL218" s="13" t="n">
        <v>0</v>
      </c>
      <c r="FM218" s="13" t="n">
        <v>0</v>
      </c>
      <c r="FN218" s="13" t="n">
        <v>0</v>
      </c>
      <c r="FO218" s="13" t="n">
        <v>0</v>
      </c>
      <c r="FP218" s="13" t="n">
        <v>0</v>
      </c>
      <c r="FQ218" s="13" t="n">
        <v>0</v>
      </c>
      <c r="FR218" s="13" t="n">
        <v>0</v>
      </c>
      <c r="FS218" s="13" t="n">
        <v>0</v>
      </c>
      <c r="FT218" s="13" t="n">
        <v>0</v>
      </c>
      <c r="FU218" s="13" t="n">
        <v>0</v>
      </c>
      <c r="FV218" s="13" t="n">
        <v>0</v>
      </c>
      <c r="FW218" s="13" t="n">
        <v>0</v>
      </c>
      <c r="FX218" s="13" t="n">
        <v>0</v>
      </c>
      <c r="FY218" s="13" t="n">
        <v>0</v>
      </c>
      <c r="FZ218" s="13" t="n">
        <v>0.01739103828858665</v>
      </c>
      <c r="GA218" s="13" t="n">
        <v>0.03281941606225074</v>
      </c>
      <c r="GB218" s="13" t="n">
        <v>0</v>
      </c>
      <c r="GC218" s="13" t="n">
        <v>0.0001196343376594082</v>
      </c>
      <c r="GD218" s="13" t="n">
        <v>0.0001359136641753333</v>
      </c>
      <c r="GE218" s="13" t="n">
        <v>0.0002748417627786497</v>
      </c>
      <c r="GF218" s="13" t="n">
        <v>0</v>
      </c>
      <c r="GG218" s="13" t="n">
        <v>0</v>
      </c>
      <c r="GH218" s="13" t="n">
        <v>0.0002333054073329697</v>
      </c>
      <c r="GI218" s="13" t="n">
        <v>4.735778778219799e-06</v>
      </c>
      <c r="GJ218" s="13" t="n">
        <v>5.526755035168159e-08</v>
      </c>
      <c r="GK218" s="13" t="n">
        <v>0</v>
      </c>
      <c r="GL218" s="13" t="n">
        <v>5.95833459950571e-07</v>
      </c>
      <c r="GM218" s="13" t="n">
        <v>0</v>
      </c>
      <c r="GN218" s="13" t="n">
        <v>0</v>
      </c>
      <c r="GO218" s="13" t="n">
        <v>0</v>
      </c>
      <c r="GP218" s="13" t="n">
        <v>0</v>
      </c>
      <c r="GQ218" s="13" t="n">
        <v>0</v>
      </c>
      <c r="GR218" s="13" t="n">
        <v>1.501947139964134e-05</v>
      </c>
      <c r="GS218" s="13" t="n">
        <v>1.70997308684598e-05</v>
      </c>
      <c r="GT218" s="13" t="n">
        <v>7.940750159394604e-06</v>
      </c>
      <c r="GU218" s="13" t="n">
        <v>0</v>
      </c>
      <c r="GV218" s="13" t="n">
        <v>0.000614761010631633</v>
      </c>
      <c r="GW218" s="13" t="n">
        <v>0.005084652294340582</v>
      </c>
      <c r="GX218" s="13" t="n">
        <v>0.00156238154335518</v>
      </c>
      <c r="GY218" s="13" t="n">
        <v>0.02218084704839213</v>
      </c>
      <c r="GZ218" s="13" t="n">
        <v>0</v>
      </c>
      <c r="HA218" s="13" t="n">
        <v>0</v>
      </c>
      <c r="HB218" s="13" t="n">
        <v>0</v>
      </c>
      <c r="HC218" s="13" t="n">
        <v>0</v>
      </c>
      <c r="HD218" s="13" t="n">
        <v>0</v>
      </c>
      <c r="HE218" s="13" t="n">
        <v>0</v>
      </c>
      <c r="HF218" s="13" t="n">
        <v>0</v>
      </c>
      <c r="HG218" s="13" t="n">
        <v>0</v>
      </c>
      <c r="HH218" s="13" t="n">
        <v>0</v>
      </c>
      <c r="HI218" s="13" t="n">
        <v>0</v>
      </c>
      <c r="HJ218" s="13" t="n">
        <v>0</v>
      </c>
      <c r="HK218" s="13" t="n">
        <v>0</v>
      </c>
      <c r="HL218" s="13" t="n">
        <v>0</v>
      </c>
      <c r="HM218" s="13" t="n">
        <v>0</v>
      </c>
      <c r="HN218" s="13" t="n">
        <v>0</v>
      </c>
      <c r="HO218" s="13" t="n">
        <v>0</v>
      </c>
      <c r="HP218" s="13" t="n">
        <v>0</v>
      </c>
      <c r="HQ218" s="13" t="n">
        <v>0</v>
      </c>
      <c r="HR218" s="13">
        <f>SUM(C218:HQ218)</f>
        <v/>
      </c>
      <c r="HT218" s="13" t="n">
        <v>0</v>
      </c>
      <c r="HU218" s="13" t="n">
        <v>0</v>
      </c>
      <c r="HV218" s="13">
        <f>HR218+HT218+HU218</f>
        <v/>
      </c>
    </row>
    <row r="219">
      <c r="A219" s="10" t="inlineStr">
        <is>
          <t>910/990</t>
        </is>
      </c>
      <c r="B219" s="10" t="inlineStr">
        <is>
          <t>910 - Gobierno</t>
        </is>
      </c>
      <c r="C219" s="14" t="n">
        <v>0</v>
      </c>
      <c r="D219" s="14" t="n">
        <v>1.246179952292603e-06</v>
      </c>
      <c r="E219" s="14" t="n">
        <v>0.0001272964390126788</v>
      </c>
      <c r="F219" s="14" t="n">
        <v>0</v>
      </c>
      <c r="G219" s="14" t="n">
        <v>7.538079728989249e-05</v>
      </c>
      <c r="H219" s="14" t="n">
        <v>0</v>
      </c>
      <c r="I219" s="14" t="n">
        <v>0</v>
      </c>
      <c r="J219" s="14" t="n">
        <v>0</v>
      </c>
      <c r="K219" s="14" t="n">
        <v>0</v>
      </c>
      <c r="L219" s="14" t="n">
        <v>0</v>
      </c>
      <c r="M219" s="14" t="n">
        <v>0</v>
      </c>
      <c r="N219" s="14" t="n">
        <v>0</v>
      </c>
      <c r="O219" s="14" t="n">
        <v>0.0001830473198668472</v>
      </c>
      <c r="P219" s="14" t="n">
        <v>0</v>
      </c>
      <c r="Q219" s="14" t="n">
        <v>0</v>
      </c>
      <c r="R219" s="14" t="n">
        <v>0</v>
      </c>
      <c r="S219" s="14" t="n">
        <v>5.14793200930726e-05</v>
      </c>
      <c r="T219" s="14" t="n">
        <v>5.14793200930726e-05</v>
      </c>
      <c r="U219" s="14" t="n">
        <v>0.0001693270380005325</v>
      </c>
      <c r="V219" s="14" t="n">
        <v>0.0001250494996453021</v>
      </c>
      <c r="W219" s="14" t="n">
        <v>0</v>
      </c>
      <c r="X219" s="14" t="n">
        <v>0</v>
      </c>
      <c r="Y219" s="14" t="n">
        <v>6.859009055688808e-06</v>
      </c>
      <c r="Z219" s="14" t="n">
        <v>7.427284935914122e-06</v>
      </c>
      <c r="AA219" s="14" t="n">
        <v>8.463945695831087e-06</v>
      </c>
      <c r="AB219" s="14" t="n">
        <v>1.441254574951481e-05</v>
      </c>
      <c r="AC219" s="14" t="n">
        <v>7.092498569572333e-07</v>
      </c>
      <c r="AD219" s="14" t="n">
        <v>0</v>
      </c>
      <c r="AE219" s="14" t="n">
        <v>1.217460327452987e-05</v>
      </c>
      <c r="AF219" s="14" t="n">
        <v>4.521978503597382e-06</v>
      </c>
      <c r="AG219" s="14" t="n">
        <v>0</v>
      </c>
      <c r="AH219" s="14" t="n">
        <v>0</v>
      </c>
      <c r="AI219" s="14" t="n">
        <v>0</v>
      </c>
      <c r="AJ219" s="14" t="n">
        <v>0</v>
      </c>
      <c r="AK219" s="14" t="n">
        <v>0</v>
      </c>
      <c r="AL219" s="14" t="n">
        <v>6.550986750849207e-05</v>
      </c>
      <c r="AM219" s="14" t="n">
        <v>3.383365383724498e-06</v>
      </c>
      <c r="AN219" s="14" t="n">
        <v>3.048357010263221e-06</v>
      </c>
      <c r="AO219" s="14" t="n">
        <v>0</v>
      </c>
      <c r="AP219" s="14" t="n">
        <v>0</v>
      </c>
      <c r="AQ219" s="14" t="n">
        <v>0</v>
      </c>
      <c r="AR219" s="14" t="n">
        <v>7.095683477034137e-06</v>
      </c>
      <c r="AS219" s="14" t="n">
        <v>0</v>
      </c>
      <c r="AT219" s="14" t="n">
        <v>0</v>
      </c>
      <c r="AU219" s="14" t="n">
        <v>0</v>
      </c>
      <c r="AV219" s="14" t="n">
        <v>0</v>
      </c>
      <c r="AW219" s="14" t="n">
        <v>0</v>
      </c>
      <c r="AX219" s="14" t="n">
        <v>0</v>
      </c>
      <c r="AY219" s="14" t="n">
        <v>0</v>
      </c>
      <c r="AZ219" s="14" t="n">
        <v>0</v>
      </c>
      <c r="BA219" s="14" t="n">
        <v>0</v>
      </c>
      <c r="BB219" s="14" t="n">
        <v>0</v>
      </c>
      <c r="BC219" s="14" t="n">
        <v>0</v>
      </c>
      <c r="BD219" s="14" t="n">
        <v>0</v>
      </c>
      <c r="BE219" s="14" t="n">
        <v>0</v>
      </c>
      <c r="BF219" s="14" t="n">
        <v>0</v>
      </c>
      <c r="BG219" s="14" t="n">
        <v>0</v>
      </c>
      <c r="BH219" s="14" t="n">
        <v>0</v>
      </c>
      <c r="BI219" s="14" t="n">
        <v>0</v>
      </c>
      <c r="BJ219" s="14" t="n">
        <v>0</v>
      </c>
      <c r="BK219" s="14" t="n">
        <v>0</v>
      </c>
      <c r="BL219" s="14" t="n">
        <v>0</v>
      </c>
      <c r="BM219" s="14" t="n">
        <v>0</v>
      </c>
      <c r="BN219" s="14" t="n">
        <v>0</v>
      </c>
      <c r="BO219" s="14" t="n">
        <v>0</v>
      </c>
      <c r="BP219" s="14" t="n">
        <v>0</v>
      </c>
      <c r="BQ219" s="14" t="n">
        <v>0</v>
      </c>
      <c r="BR219" s="14" t="n">
        <v>0</v>
      </c>
      <c r="BS219" s="14" t="n">
        <v>0</v>
      </c>
      <c r="BT219" s="14" t="n">
        <v>0</v>
      </c>
      <c r="BU219" s="14" t="n">
        <v>0</v>
      </c>
      <c r="BV219" s="14" t="n">
        <v>0</v>
      </c>
      <c r="BW219" s="14" t="n">
        <v>0</v>
      </c>
      <c r="BX219" s="14" t="n">
        <v>0</v>
      </c>
      <c r="BY219" s="14" t="n">
        <v>0</v>
      </c>
      <c r="BZ219" s="14" t="n">
        <v>0</v>
      </c>
      <c r="CA219" s="14" t="n">
        <v>0</v>
      </c>
      <c r="CB219" s="14" t="n">
        <v>0</v>
      </c>
      <c r="CC219" s="14" t="n">
        <v>0</v>
      </c>
      <c r="CD219" s="14" t="n">
        <v>0</v>
      </c>
      <c r="CE219" s="14" t="n">
        <v>0</v>
      </c>
      <c r="CF219" s="14" t="n">
        <v>0</v>
      </c>
      <c r="CG219" s="14" t="n">
        <v>0</v>
      </c>
      <c r="CH219" s="14" t="n">
        <v>0</v>
      </c>
      <c r="CI219" s="14" t="n">
        <v>0</v>
      </c>
      <c r="CJ219" s="14" t="n">
        <v>0</v>
      </c>
      <c r="CK219" s="14" t="n">
        <v>4.178796778273094e-11</v>
      </c>
      <c r="CL219" s="14" t="n">
        <v>0</v>
      </c>
      <c r="CM219" s="14" t="n">
        <v>0</v>
      </c>
      <c r="CN219" s="14" t="n">
        <v>0</v>
      </c>
      <c r="CO219" s="14" t="n">
        <v>0</v>
      </c>
      <c r="CP219" s="14" t="n">
        <v>0</v>
      </c>
      <c r="CQ219" s="14" t="n">
        <v>0</v>
      </c>
      <c r="CR219" s="14" t="n">
        <v>0</v>
      </c>
      <c r="CS219" s="14" t="n">
        <v>0</v>
      </c>
      <c r="CT219" s="14" t="n">
        <v>0</v>
      </c>
      <c r="CU219" s="14" t="n">
        <v>0</v>
      </c>
      <c r="CV219" s="14" t="n">
        <v>0</v>
      </c>
      <c r="CW219" s="14" t="n">
        <v>0</v>
      </c>
      <c r="CX219" s="14" t="n">
        <v>0</v>
      </c>
      <c r="CY219" s="14" t="n">
        <v>0</v>
      </c>
      <c r="CZ219" s="14" t="n">
        <v>2.052369281170634e-06</v>
      </c>
      <c r="DA219" s="14" t="n">
        <v>0</v>
      </c>
      <c r="DB219" s="14" t="n">
        <v>0</v>
      </c>
      <c r="DC219" s="14" t="n">
        <v>0</v>
      </c>
      <c r="DD219" s="14" t="n">
        <v>0</v>
      </c>
      <c r="DE219" s="14" t="n">
        <v>0</v>
      </c>
      <c r="DF219" s="14" t="n">
        <v>0</v>
      </c>
      <c r="DG219" s="14" t="n">
        <v>0</v>
      </c>
      <c r="DH219" s="14" t="n">
        <v>0</v>
      </c>
      <c r="DI219" s="14" t="n">
        <v>0</v>
      </c>
      <c r="DJ219" s="14" t="n">
        <v>0</v>
      </c>
      <c r="DK219" s="14" t="n">
        <v>0</v>
      </c>
      <c r="DL219" s="14" t="n">
        <v>0</v>
      </c>
      <c r="DM219" s="14" t="n">
        <v>0</v>
      </c>
      <c r="DN219" s="14" t="n">
        <v>0</v>
      </c>
      <c r="DO219" s="14" t="n">
        <v>0</v>
      </c>
      <c r="DP219" s="14" t="n">
        <v>0</v>
      </c>
      <c r="DQ219" s="14" t="n">
        <v>0</v>
      </c>
      <c r="DR219" s="14" t="n">
        <v>0</v>
      </c>
      <c r="DS219" s="14" t="n">
        <v>0</v>
      </c>
      <c r="DT219" s="14" t="n">
        <v>0</v>
      </c>
      <c r="DU219" s="14" t="n">
        <v>0</v>
      </c>
      <c r="DV219" s="14" t="n">
        <v>0</v>
      </c>
      <c r="DW219" s="14" t="n">
        <v>0</v>
      </c>
      <c r="DX219" s="14" t="n">
        <v>4.09961036357807e-05</v>
      </c>
      <c r="DY219" s="14" t="n">
        <v>0</v>
      </c>
      <c r="DZ219" s="14" t="n">
        <v>0</v>
      </c>
      <c r="EA219" s="14" t="n">
        <v>0</v>
      </c>
      <c r="EB219" s="14" t="n">
        <v>0</v>
      </c>
      <c r="EC219" s="14" t="n">
        <v>0</v>
      </c>
      <c r="ED219" s="14" t="n">
        <v>0</v>
      </c>
      <c r="EE219" s="14" t="n">
        <v>0</v>
      </c>
      <c r="EF219" s="14" t="n">
        <v>0</v>
      </c>
      <c r="EG219" s="14" t="n">
        <v>0</v>
      </c>
      <c r="EH219" s="14" t="n">
        <v>0</v>
      </c>
      <c r="EI219" s="14" t="n">
        <v>0</v>
      </c>
      <c r="EJ219" s="14" t="n">
        <v>0</v>
      </c>
      <c r="EK219" s="14" t="n">
        <v>0</v>
      </c>
      <c r="EL219" s="14" t="n">
        <v>0</v>
      </c>
      <c r="EM219" s="14" t="n">
        <v>0</v>
      </c>
      <c r="EN219" s="14" t="n">
        <v>0</v>
      </c>
      <c r="EO219" s="14" t="n">
        <v>0</v>
      </c>
      <c r="EP219" s="14" t="n">
        <v>0</v>
      </c>
      <c r="EQ219" s="14" t="n">
        <v>1.087913362172022e-05</v>
      </c>
      <c r="ER219" s="14" t="n">
        <v>0</v>
      </c>
      <c r="ES219" s="14" t="n">
        <v>0.001511188555999646</v>
      </c>
      <c r="ET219" s="14" t="n">
        <v>0.002658061099523678</v>
      </c>
      <c r="EU219" s="14" t="n">
        <v>2.310142168767211e-08</v>
      </c>
      <c r="EV219" s="14" t="n">
        <v>5.165658176782494e-07</v>
      </c>
      <c r="EW219" s="14" t="n">
        <v>3.100412427197163e-09</v>
      </c>
      <c r="EX219" s="14" t="n">
        <v>3.100412427197163e-09</v>
      </c>
      <c r="EY219" s="14" t="n">
        <v>1.422754605352139e-10</v>
      </c>
      <c r="EZ219" s="14" t="n">
        <v>0</v>
      </c>
      <c r="FA219" s="14" t="n">
        <v>0</v>
      </c>
      <c r="FB219" s="14" t="n">
        <v>0</v>
      </c>
      <c r="FC219" s="14" t="n">
        <v>0</v>
      </c>
      <c r="FD219" s="14" t="n">
        <v>0</v>
      </c>
      <c r="FE219" s="14" t="n">
        <v>0</v>
      </c>
      <c r="FF219" s="14" t="n">
        <v>0</v>
      </c>
      <c r="FG219" s="14" t="n">
        <v>0</v>
      </c>
      <c r="FH219" s="14" t="n">
        <v>0</v>
      </c>
      <c r="FI219" s="14" t="n">
        <v>0</v>
      </c>
      <c r="FJ219" s="14" t="n">
        <v>0</v>
      </c>
      <c r="FK219" s="14" t="n">
        <v>0</v>
      </c>
      <c r="FL219" s="14" t="n">
        <v>0</v>
      </c>
      <c r="FM219" s="14" t="n">
        <v>0</v>
      </c>
      <c r="FN219" s="14" t="n">
        <v>0</v>
      </c>
      <c r="FO219" s="14" t="n">
        <v>0</v>
      </c>
      <c r="FP219" s="14" t="n">
        <v>5.683951971233432e-06</v>
      </c>
      <c r="FQ219" s="14" t="n">
        <v>0</v>
      </c>
      <c r="FR219" s="14" t="n">
        <v>0.0001737250979426317</v>
      </c>
      <c r="FS219" s="14" t="n">
        <v>0.0001737250979426317</v>
      </c>
      <c r="FT219" s="14" t="n">
        <v>0.0001737250979426317</v>
      </c>
      <c r="FU219" s="14" t="n">
        <v>0.0001737250979426317</v>
      </c>
      <c r="FV219" s="14" t="n">
        <v>0.0001737250979426317</v>
      </c>
      <c r="FW219" s="14" t="n">
        <v>0.0001737250979426317</v>
      </c>
      <c r="FX219" s="14" t="n">
        <v>0</v>
      </c>
      <c r="FY219" s="14" t="n">
        <v>2.99115731721904e-05</v>
      </c>
      <c r="FZ219" s="14" t="n">
        <v>0.0004349784875711779</v>
      </c>
      <c r="GA219" s="14" t="n">
        <v>0</v>
      </c>
      <c r="GB219" s="14" t="n">
        <v>1.28872426842463e-05</v>
      </c>
      <c r="GC219" s="14" t="n">
        <v>0.0003746493707226578</v>
      </c>
      <c r="GD219" s="14" t="n">
        <v>0.0001836347947704201</v>
      </c>
      <c r="GE219" s="14" t="n">
        <v>0.0002065799819417863</v>
      </c>
      <c r="GF219" s="14" t="n">
        <v>3.922447890885815e-05</v>
      </c>
      <c r="GG219" s="14" t="n">
        <v>0</v>
      </c>
      <c r="GH219" s="14" t="n">
        <v>0</v>
      </c>
      <c r="GI219" s="14" t="n">
        <v>0.0007085137416017839</v>
      </c>
      <c r="GJ219" s="14" t="n">
        <v>0</v>
      </c>
      <c r="GK219" s="14" t="n">
        <v>0</v>
      </c>
      <c r="GL219" s="14" t="n">
        <v>1.464432122234941e-11</v>
      </c>
      <c r="GM219" s="14" t="n">
        <v>1.219988573388764e-05</v>
      </c>
      <c r="GN219" s="14" t="n">
        <v>1.219988573388764e-05</v>
      </c>
      <c r="GO219" s="14" t="n">
        <v>0</v>
      </c>
      <c r="GP219" s="14" t="n">
        <v>0</v>
      </c>
      <c r="GQ219" s="14" t="n">
        <v>0.0001887053637187287</v>
      </c>
      <c r="GR219" s="14" t="n">
        <v>0.002038427234997962</v>
      </c>
      <c r="GS219" s="14" t="n">
        <v>0</v>
      </c>
      <c r="GT219" s="14" t="n">
        <v>0</v>
      </c>
      <c r="GU219" s="14" t="n">
        <v>0</v>
      </c>
      <c r="GV219" s="14" t="n">
        <v>0.000221118646501309</v>
      </c>
      <c r="GW219" s="14" t="n">
        <v>4.439737153786866e-05</v>
      </c>
      <c r="GX219" s="14" t="n">
        <v>0</v>
      </c>
      <c r="GY219" s="14" t="n">
        <v>0</v>
      </c>
      <c r="GZ219" s="14" t="n">
        <v>0.0011191006328105</v>
      </c>
      <c r="HA219" s="14" t="n">
        <v>0</v>
      </c>
      <c r="HB219" s="14" t="n">
        <v>0</v>
      </c>
      <c r="HC219" s="14" t="n">
        <v>0</v>
      </c>
      <c r="HD219" s="14" t="n">
        <v>0</v>
      </c>
      <c r="HE219" s="14" t="n">
        <v>0</v>
      </c>
      <c r="HF219" s="14" t="n">
        <v>0</v>
      </c>
      <c r="HG219" s="14" t="n">
        <v>0</v>
      </c>
      <c r="HH219" s="14" t="n">
        <v>0.0004882484494297532</v>
      </c>
      <c r="HI219" s="14" t="n">
        <v>0.0004882484494297532</v>
      </c>
      <c r="HJ219" s="14" t="n">
        <v>0.0004882484494297532</v>
      </c>
      <c r="HK219" s="14" t="n">
        <v>1.201153517459524e-05</v>
      </c>
      <c r="HL219" s="14" t="n">
        <v>1.219988573388764e-05</v>
      </c>
      <c r="HM219" s="14" t="n">
        <v>1.207515478925017e-05</v>
      </c>
      <c r="HN219" s="14" t="n">
        <v>0.0001159662760452775</v>
      </c>
      <c r="HO219" s="14" t="n">
        <v>0.0001159662760452775</v>
      </c>
      <c r="HP219" s="14" t="n">
        <v>0.0001159662760452775</v>
      </c>
      <c r="HQ219" s="14" t="n">
        <v>0</v>
      </c>
      <c r="HR219" s="14">
        <f>SUM(C219:HQ219)</f>
        <v/>
      </c>
      <c r="HT219" s="14" t="n">
        <v>0</v>
      </c>
      <c r="HU219" s="14" t="n">
        <v>0</v>
      </c>
      <c r="HV219" s="14">
        <f>HR219+HT219+HU219</f>
        <v/>
      </c>
    </row>
    <row r="220">
      <c r="A220" s="12" t="inlineStr">
        <is>
          <t>920 PRI</t>
        </is>
      </c>
      <c r="B220" s="12" t="inlineStr">
        <is>
          <t>Enseñanza Privada</t>
        </is>
      </c>
      <c r="C220" s="13" t="n">
        <v>0</v>
      </c>
      <c r="D220" s="13" t="n">
        <v>0</v>
      </c>
      <c r="E220" s="13" t="n">
        <v>0</v>
      </c>
      <c r="F220" s="13" t="n">
        <v>0</v>
      </c>
      <c r="G220" s="13" t="n">
        <v>0</v>
      </c>
      <c r="H220" s="13" t="n">
        <v>0</v>
      </c>
      <c r="I220" s="13" t="n">
        <v>0</v>
      </c>
      <c r="J220" s="13" t="n">
        <v>0</v>
      </c>
      <c r="K220" s="13" t="n">
        <v>0</v>
      </c>
      <c r="L220" s="13" t="n">
        <v>0</v>
      </c>
      <c r="M220" s="13" t="n">
        <v>0</v>
      </c>
      <c r="N220" s="13" t="n">
        <v>0</v>
      </c>
      <c r="O220" s="13" t="n">
        <v>5.219894111619525e-06</v>
      </c>
      <c r="P220" s="13" t="n">
        <v>0</v>
      </c>
      <c r="Q220" s="13" t="n">
        <v>0</v>
      </c>
      <c r="R220" s="13" t="n">
        <v>0</v>
      </c>
      <c r="S220" s="13" t="n">
        <v>0</v>
      </c>
      <c r="T220" s="13" t="n">
        <v>0</v>
      </c>
      <c r="U220" s="13" t="n">
        <v>7.41354626078142e-06</v>
      </c>
      <c r="V220" s="13" t="n">
        <v>5.474968802708882e-06</v>
      </c>
      <c r="W220" s="13" t="n">
        <v>0</v>
      </c>
      <c r="X220" s="13" t="n">
        <v>0</v>
      </c>
      <c r="Y220" s="13" t="n">
        <v>0</v>
      </c>
      <c r="Z220" s="13" t="n">
        <v>0</v>
      </c>
      <c r="AA220" s="13" t="n">
        <v>0</v>
      </c>
      <c r="AB220" s="13" t="n">
        <v>0</v>
      </c>
      <c r="AC220" s="13" t="n">
        <v>0</v>
      </c>
      <c r="AD220" s="13" t="n">
        <v>0</v>
      </c>
      <c r="AE220" s="13" t="n">
        <v>0</v>
      </c>
      <c r="AF220" s="13" t="n">
        <v>0</v>
      </c>
      <c r="AG220" s="13" t="n">
        <v>0</v>
      </c>
      <c r="AH220" s="13" t="n">
        <v>0</v>
      </c>
      <c r="AI220" s="13" t="n">
        <v>0</v>
      </c>
      <c r="AJ220" s="13" t="n">
        <v>0</v>
      </c>
      <c r="AK220" s="13" t="n">
        <v>0</v>
      </c>
      <c r="AL220" s="13" t="n">
        <v>0</v>
      </c>
      <c r="AM220" s="13" t="n">
        <v>0</v>
      </c>
      <c r="AN220" s="13" t="n">
        <v>0</v>
      </c>
      <c r="AO220" s="13" t="n">
        <v>0</v>
      </c>
      <c r="AP220" s="13" t="n">
        <v>0</v>
      </c>
      <c r="AQ220" s="13" t="n">
        <v>0</v>
      </c>
      <c r="AR220" s="13" t="n">
        <v>0</v>
      </c>
      <c r="AS220" s="13" t="n">
        <v>0</v>
      </c>
      <c r="AT220" s="13" t="n">
        <v>0</v>
      </c>
      <c r="AU220" s="13" t="n">
        <v>0</v>
      </c>
      <c r="AV220" s="13" t="n">
        <v>0</v>
      </c>
      <c r="AW220" s="13" t="n">
        <v>0</v>
      </c>
      <c r="AX220" s="13" t="n">
        <v>0</v>
      </c>
      <c r="AY220" s="13" t="n">
        <v>0</v>
      </c>
      <c r="AZ220" s="13" t="n">
        <v>0</v>
      </c>
      <c r="BA220" s="13" t="n">
        <v>0</v>
      </c>
      <c r="BB220" s="13" t="n">
        <v>0</v>
      </c>
      <c r="BC220" s="13" t="n">
        <v>0</v>
      </c>
      <c r="BD220" s="13" t="n">
        <v>0</v>
      </c>
      <c r="BE220" s="13" t="n">
        <v>0</v>
      </c>
      <c r="BF220" s="13" t="n">
        <v>0</v>
      </c>
      <c r="BG220" s="13" t="n">
        <v>0</v>
      </c>
      <c r="BH220" s="13" t="n">
        <v>0</v>
      </c>
      <c r="BI220" s="13" t="n">
        <v>0</v>
      </c>
      <c r="BJ220" s="13" t="n">
        <v>0</v>
      </c>
      <c r="BK220" s="13" t="n">
        <v>0</v>
      </c>
      <c r="BL220" s="13" t="n">
        <v>0</v>
      </c>
      <c r="BM220" s="13" t="n">
        <v>0</v>
      </c>
      <c r="BN220" s="13" t="n">
        <v>0</v>
      </c>
      <c r="BO220" s="13" t="n">
        <v>0</v>
      </c>
      <c r="BP220" s="13" t="n">
        <v>0</v>
      </c>
      <c r="BQ220" s="13" t="n">
        <v>0</v>
      </c>
      <c r="BR220" s="13" t="n">
        <v>0</v>
      </c>
      <c r="BS220" s="13" t="n">
        <v>0</v>
      </c>
      <c r="BT220" s="13" t="n">
        <v>0</v>
      </c>
      <c r="BU220" s="13" t="n">
        <v>0</v>
      </c>
      <c r="BV220" s="13" t="n">
        <v>0</v>
      </c>
      <c r="BW220" s="13" t="n">
        <v>0</v>
      </c>
      <c r="BX220" s="13" t="n">
        <v>0</v>
      </c>
      <c r="BY220" s="13" t="n">
        <v>0</v>
      </c>
      <c r="BZ220" s="13" t="n">
        <v>0</v>
      </c>
      <c r="CA220" s="13" t="n">
        <v>0</v>
      </c>
      <c r="CB220" s="13" t="n">
        <v>0</v>
      </c>
      <c r="CC220" s="13" t="n">
        <v>0</v>
      </c>
      <c r="CD220" s="13" t="n">
        <v>0</v>
      </c>
      <c r="CE220" s="13" t="n">
        <v>0</v>
      </c>
      <c r="CF220" s="13" t="n">
        <v>0</v>
      </c>
      <c r="CG220" s="13" t="n">
        <v>0</v>
      </c>
      <c r="CH220" s="13" t="n">
        <v>0</v>
      </c>
      <c r="CI220" s="13" t="n">
        <v>0</v>
      </c>
      <c r="CJ220" s="13" t="n">
        <v>0</v>
      </c>
      <c r="CK220" s="13" t="n">
        <v>0</v>
      </c>
      <c r="CL220" s="13" t="n">
        <v>0</v>
      </c>
      <c r="CM220" s="13" t="n">
        <v>0</v>
      </c>
      <c r="CN220" s="13" t="n">
        <v>0</v>
      </c>
      <c r="CO220" s="13" t="n">
        <v>0</v>
      </c>
      <c r="CP220" s="13" t="n">
        <v>0</v>
      </c>
      <c r="CQ220" s="13" t="n">
        <v>0</v>
      </c>
      <c r="CR220" s="13" t="n">
        <v>0</v>
      </c>
      <c r="CS220" s="13" t="n">
        <v>0</v>
      </c>
      <c r="CT220" s="13" t="n">
        <v>0</v>
      </c>
      <c r="CU220" s="13" t="n">
        <v>0</v>
      </c>
      <c r="CV220" s="13" t="n">
        <v>0</v>
      </c>
      <c r="CW220" s="13" t="n">
        <v>0</v>
      </c>
      <c r="CX220" s="13" t="n">
        <v>0</v>
      </c>
      <c r="CY220" s="13" t="n">
        <v>0</v>
      </c>
      <c r="CZ220" s="13" t="n">
        <v>0</v>
      </c>
      <c r="DA220" s="13" t="n">
        <v>0</v>
      </c>
      <c r="DB220" s="13" t="n">
        <v>0</v>
      </c>
      <c r="DC220" s="13" t="n">
        <v>0</v>
      </c>
      <c r="DD220" s="13" t="n">
        <v>0</v>
      </c>
      <c r="DE220" s="13" t="n">
        <v>0</v>
      </c>
      <c r="DF220" s="13" t="n">
        <v>0</v>
      </c>
      <c r="DG220" s="13" t="n">
        <v>0</v>
      </c>
      <c r="DH220" s="13" t="n">
        <v>0</v>
      </c>
      <c r="DI220" s="13" t="n">
        <v>0</v>
      </c>
      <c r="DJ220" s="13" t="n">
        <v>0</v>
      </c>
      <c r="DK220" s="13" t="n">
        <v>0</v>
      </c>
      <c r="DL220" s="13" t="n">
        <v>0</v>
      </c>
      <c r="DM220" s="13" t="n">
        <v>0</v>
      </c>
      <c r="DN220" s="13" t="n">
        <v>0</v>
      </c>
      <c r="DO220" s="13" t="n">
        <v>0</v>
      </c>
      <c r="DP220" s="13" t="n">
        <v>0</v>
      </c>
      <c r="DQ220" s="13" t="n">
        <v>0</v>
      </c>
      <c r="DR220" s="13" t="n">
        <v>0</v>
      </c>
      <c r="DS220" s="13" t="n">
        <v>0</v>
      </c>
      <c r="DT220" s="13" t="n">
        <v>0</v>
      </c>
      <c r="DU220" s="13" t="n">
        <v>0</v>
      </c>
      <c r="DV220" s="13" t="n">
        <v>0</v>
      </c>
      <c r="DW220" s="13" t="n">
        <v>0</v>
      </c>
      <c r="DX220" s="13" t="n">
        <v>0</v>
      </c>
      <c r="DY220" s="13" t="n">
        <v>0</v>
      </c>
      <c r="DZ220" s="13" t="n">
        <v>0</v>
      </c>
      <c r="EA220" s="13" t="n">
        <v>0</v>
      </c>
      <c r="EB220" s="13" t="n">
        <v>0</v>
      </c>
      <c r="EC220" s="13" t="n">
        <v>0</v>
      </c>
      <c r="ED220" s="13" t="n">
        <v>0</v>
      </c>
      <c r="EE220" s="13" t="n">
        <v>0</v>
      </c>
      <c r="EF220" s="13" t="n">
        <v>0</v>
      </c>
      <c r="EG220" s="13" t="n">
        <v>0</v>
      </c>
      <c r="EH220" s="13" t="n">
        <v>0</v>
      </c>
      <c r="EI220" s="13" t="n">
        <v>0</v>
      </c>
      <c r="EJ220" s="13" t="n">
        <v>0</v>
      </c>
      <c r="EK220" s="13" t="n">
        <v>0</v>
      </c>
      <c r="EL220" s="13" t="n">
        <v>0</v>
      </c>
      <c r="EM220" s="13" t="n">
        <v>0</v>
      </c>
      <c r="EN220" s="13" t="n">
        <v>0</v>
      </c>
      <c r="EO220" s="13" t="n">
        <v>0</v>
      </c>
      <c r="EP220" s="13" t="n">
        <v>0</v>
      </c>
      <c r="EQ220" s="13" t="n">
        <v>7.114811730348495e-05</v>
      </c>
      <c r="ER220" s="13" t="n">
        <v>0</v>
      </c>
      <c r="ES220" s="13" t="n">
        <v>0</v>
      </c>
      <c r="ET220" s="13" t="n">
        <v>0</v>
      </c>
      <c r="EU220" s="13" t="n">
        <v>0</v>
      </c>
      <c r="EV220" s="13" t="n">
        <v>0</v>
      </c>
      <c r="EW220" s="13" t="n">
        <v>0</v>
      </c>
      <c r="EX220" s="13" t="n">
        <v>0</v>
      </c>
      <c r="EY220" s="13" t="n">
        <v>0</v>
      </c>
      <c r="EZ220" s="13" t="n">
        <v>0</v>
      </c>
      <c r="FA220" s="13" t="n">
        <v>0</v>
      </c>
      <c r="FB220" s="13" t="n">
        <v>0</v>
      </c>
      <c r="FC220" s="13" t="n">
        <v>0</v>
      </c>
      <c r="FD220" s="13" t="n">
        <v>0</v>
      </c>
      <c r="FE220" s="13" t="n">
        <v>0</v>
      </c>
      <c r="FF220" s="13" t="n">
        <v>0</v>
      </c>
      <c r="FG220" s="13" t="n">
        <v>0</v>
      </c>
      <c r="FH220" s="13" t="n">
        <v>0</v>
      </c>
      <c r="FI220" s="13" t="n">
        <v>0</v>
      </c>
      <c r="FJ220" s="13" t="n">
        <v>0</v>
      </c>
      <c r="FK220" s="13" t="n">
        <v>0</v>
      </c>
      <c r="FL220" s="13" t="n">
        <v>0</v>
      </c>
      <c r="FM220" s="13" t="n">
        <v>0</v>
      </c>
      <c r="FN220" s="13" t="n">
        <v>0</v>
      </c>
      <c r="FO220" s="13" t="n">
        <v>0</v>
      </c>
      <c r="FP220" s="13" t="n">
        <v>1.788785502378214e-07</v>
      </c>
      <c r="FQ220" s="13" t="n">
        <v>0</v>
      </c>
      <c r="FR220" s="13" t="n">
        <v>1.726101092152021e-05</v>
      </c>
      <c r="FS220" s="13" t="n">
        <v>1.726101092152021e-05</v>
      </c>
      <c r="FT220" s="13" t="n">
        <v>1.726101092152021e-05</v>
      </c>
      <c r="FU220" s="13" t="n">
        <v>1.726101092152021e-05</v>
      </c>
      <c r="FV220" s="13" t="n">
        <v>1.726101092152021e-05</v>
      </c>
      <c r="FW220" s="13" t="n">
        <v>1.726101092152021e-05</v>
      </c>
      <c r="FX220" s="13" t="n">
        <v>0</v>
      </c>
      <c r="FY220" s="13" t="n">
        <v>9.413422237330451e-07</v>
      </c>
      <c r="FZ220" s="13" t="n">
        <v>0</v>
      </c>
      <c r="GA220" s="13" t="n">
        <v>0</v>
      </c>
      <c r="GB220" s="13" t="n">
        <v>0</v>
      </c>
      <c r="GC220" s="13" t="n">
        <v>0</v>
      </c>
      <c r="GD220" s="13" t="n">
        <v>0.002923856499290774</v>
      </c>
      <c r="GE220" s="13" t="n">
        <v>5.69838670192852e-05</v>
      </c>
      <c r="GF220" s="13" t="n">
        <v>6.097892541563488e-05</v>
      </c>
      <c r="GG220" s="13" t="n">
        <v>0.00323132831397932</v>
      </c>
      <c r="GH220" s="13" t="n">
        <v>0.002782935312617159</v>
      </c>
      <c r="GI220" s="13" t="n">
        <v>0.0008056398226495067</v>
      </c>
      <c r="GJ220" s="13" t="n">
        <v>0.003220139150004498</v>
      </c>
      <c r="GK220" s="13" t="n">
        <v>0</v>
      </c>
      <c r="GL220" s="13" t="n">
        <v>0</v>
      </c>
      <c r="GM220" s="13" t="n">
        <v>0</v>
      </c>
      <c r="GN220" s="13" t="n">
        <v>0</v>
      </c>
      <c r="GO220" s="13" t="n">
        <v>0.00323132831397932</v>
      </c>
      <c r="GP220" s="13" t="n">
        <v>0.00323132831397932</v>
      </c>
      <c r="GQ220" s="13" t="n">
        <v>0.002976922263739162</v>
      </c>
      <c r="GR220" s="13" t="n">
        <v>0.000307424128130207</v>
      </c>
      <c r="GS220" s="13" t="n">
        <v>0.003433025164412335</v>
      </c>
      <c r="GT220" s="13" t="n">
        <v>0</v>
      </c>
      <c r="GU220" s="13" t="n">
        <v>0</v>
      </c>
      <c r="GV220" s="13" t="n">
        <v>0.001084211085463908</v>
      </c>
      <c r="GW220" s="13" t="n">
        <v>0</v>
      </c>
      <c r="GX220" s="13" t="n">
        <v>0</v>
      </c>
      <c r="GY220" s="13" t="n">
        <v>0</v>
      </c>
      <c r="GZ220" s="13" t="n">
        <v>0.002640397144255228</v>
      </c>
      <c r="HA220" s="13" t="n">
        <v>0.0005938490254466887</v>
      </c>
      <c r="HB220" s="13" t="n">
        <v>0.001978836408415344</v>
      </c>
      <c r="HC220" s="13" t="n">
        <v>3.407379102754021e-06</v>
      </c>
      <c r="HD220" s="13" t="n">
        <v>0.00086801182497642</v>
      </c>
      <c r="HE220" s="13" t="n">
        <v>3.407379102754021e-06</v>
      </c>
      <c r="HF220" s="13" t="n">
        <v>3.407379102754021e-06</v>
      </c>
      <c r="HG220" s="13" t="n">
        <v>0</v>
      </c>
      <c r="HH220" s="13" t="n">
        <v>0.00547883713870775</v>
      </c>
      <c r="HI220" s="13" t="n">
        <v>0.00547883713870775</v>
      </c>
      <c r="HJ220" s="13" t="n">
        <v>0.00547883713870775</v>
      </c>
      <c r="HK220" s="13" t="n">
        <v>0</v>
      </c>
      <c r="HL220" s="13" t="n">
        <v>0</v>
      </c>
      <c r="HM220" s="13" t="n">
        <v>0</v>
      </c>
      <c r="HN220" s="13" t="n">
        <v>0</v>
      </c>
      <c r="HO220" s="13" t="n">
        <v>0</v>
      </c>
      <c r="HP220" s="13" t="n">
        <v>0</v>
      </c>
      <c r="HQ220" s="13" t="n">
        <v>0</v>
      </c>
      <c r="HR220" s="13">
        <f>SUM(C220:HQ220)</f>
        <v/>
      </c>
      <c r="HT220" s="13" t="n">
        <v>0</v>
      </c>
      <c r="HU220" s="13" t="n">
        <v>0</v>
      </c>
      <c r="HV220" s="13">
        <f>HR220+HT220+HU220</f>
        <v/>
      </c>
    </row>
    <row r="221">
      <c r="A221" s="10" t="inlineStr">
        <is>
          <t>920 PUB</t>
        </is>
      </c>
      <c r="B221" s="10" t="inlineStr">
        <is>
          <t>Enseñanza Pública</t>
        </is>
      </c>
      <c r="C221" s="14" t="n">
        <v>0</v>
      </c>
      <c r="D221" s="14" t="n">
        <v>0</v>
      </c>
      <c r="E221" s="14" t="n">
        <v>0</v>
      </c>
      <c r="F221" s="14" t="n">
        <v>0</v>
      </c>
      <c r="G221" s="14" t="n">
        <v>0</v>
      </c>
      <c r="H221" s="14" t="n">
        <v>0</v>
      </c>
      <c r="I221" s="14" t="n">
        <v>0</v>
      </c>
      <c r="J221" s="14" t="n">
        <v>0</v>
      </c>
      <c r="K221" s="14" t="n">
        <v>0</v>
      </c>
      <c r="L221" s="14" t="n">
        <v>0</v>
      </c>
      <c r="M221" s="14" t="n">
        <v>0</v>
      </c>
      <c r="N221" s="14" t="n">
        <v>0</v>
      </c>
      <c r="O221" s="14" t="n">
        <v>0</v>
      </c>
      <c r="P221" s="14" t="n">
        <v>0</v>
      </c>
      <c r="Q221" s="14" t="n">
        <v>0</v>
      </c>
      <c r="R221" s="14" t="n">
        <v>0</v>
      </c>
      <c r="S221" s="14" t="n">
        <v>0</v>
      </c>
      <c r="T221" s="14" t="n">
        <v>0</v>
      </c>
      <c r="U221" s="14" t="n">
        <v>0</v>
      </c>
      <c r="V221" s="14" t="n">
        <v>0</v>
      </c>
      <c r="W221" s="14" t="n">
        <v>0</v>
      </c>
      <c r="X221" s="14" t="n">
        <v>0</v>
      </c>
      <c r="Y221" s="14" t="n">
        <v>0</v>
      </c>
      <c r="Z221" s="14" t="n">
        <v>0</v>
      </c>
      <c r="AA221" s="14" t="n">
        <v>0</v>
      </c>
      <c r="AB221" s="14" t="n">
        <v>0</v>
      </c>
      <c r="AC221" s="14" t="n">
        <v>0</v>
      </c>
      <c r="AD221" s="14" t="n">
        <v>0</v>
      </c>
      <c r="AE221" s="14" t="n">
        <v>0</v>
      </c>
      <c r="AF221" s="14" t="n">
        <v>0</v>
      </c>
      <c r="AG221" s="14" t="n">
        <v>0</v>
      </c>
      <c r="AH221" s="14" t="n">
        <v>0</v>
      </c>
      <c r="AI221" s="14" t="n">
        <v>0</v>
      </c>
      <c r="AJ221" s="14" t="n">
        <v>0</v>
      </c>
      <c r="AK221" s="14" t="n">
        <v>0</v>
      </c>
      <c r="AL221" s="14" t="n">
        <v>0</v>
      </c>
      <c r="AM221" s="14" t="n">
        <v>0</v>
      </c>
      <c r="AN221" s="14" t="n">
        <v>0</v>
      </c>
      <c r="AO221" s="14" t="n">
        <v>0</v>
      </c>
      <c r="AP221" s="14" t="n">
        <v>0</v>
      </c>
      <c r="AQ221" s="14" t="n">
        <v>0</v>
      </c>
      <c r="AR221" s="14" t="n">
        <v>0</v>
      </c>
      <c r="AS221" s="14" t="n">
        <v>0</v>
      </c>
      <c r="AT221" s="14" t="n">
        <v>0</v>
      </c>
      <c r="AU221" s="14" t="n">
        <v>0</v>
      </c>
      <c r="AV221" s="14" t="n">
        <v>0</v>
      </c>
      <c r="AW221" s="14" t="n">
        <v>0</v>
      </c>
      <c r="AX221" s="14" t="n">
        <v>0</v>
      </c>
      <c r="AY221" s="14" t="n">
        <v>0</v>
      </c>
      <c r="AZ221" s="14" t="n">
        <v>0</v>
      </c>
      <c r="BA221" s="14" t="n">
        <v>0</v>
      </c>
      <c r="BB221" s="14" t="n">
        <v>0</v>
      </c>
      <c r="BC221" s="14" t="n">
        <v>0</v>
      </c>
      <c r="BD221" s="14" t="n">
        <v>0</v>
      </c>
      <c r="BE221" s="14" t="n">
        <v>0</v>
      </c>
      <c r="BF221" s="14" t="n">
        <v>0</v>
      </c>
      <c r="BG221" s="14" t="n">
        <v>0</v>
      </c>
      <c r="BH221" s="14" t="n">
        <v>0</v>
      </c>
      <c r="BI221" s="14" t="n">
        <v>0</v>
      </c>
      <c r="BJ221" s="14" t="n">
        <v>0</v>
      </c>
      <c r="BK221" s="14" t="n">
        <v>0</v>
      </c>
      <c r="BL221" s="14" t="n">
        <v>0</v>
      </c>
      <c r="BM221" s="14" t="n">
        <v>0</v>
      </c>
      <c r="BN221" s="14" t="n">
        <v>0</v>
      </c>
      <c r="BO221" s="14" t="n">
        <v>0</v>
      </c>
      <c r="BP221" s="14" t="n">
        <v>0</v>
      </c>
      <c r="BQ221" s="14" t="n">
        <v>0</v>
      </c>
      <c r="BR221" s="14" t="n">
        <v>0</v>
      </c>
      <c r="BS221" s="14" t="n">
        <v>0</v>
      </c>
      <c r="BT221" s="14" t="n">
        <v>0</v>
      </c>
      <c r="BU221" s="14" t="n">
        <v>0</v>
      </c>
      <c r="BV221" s="14" t="n">
        <v>0</v>
      </c>
      <c r="BW221" s="14" t="n">
        <v>0</v>
      </c>
      <c r="BX221" s="14" t="n">
        <v>0</v>
      </c>
      <c r="BY221" s="14" t="n">
        <v>0</v>
      </c>
      <c r="BZ221" s="14" t="n">
        <v>0</v>
      </c>
      <c r="CA221" s="14" t="n">
        <v>0</v>
      </c>
      <c r="CB221" s="14" t="n">
        <v>0</v>
      </c>
      <c r="CC221" s="14" t="n">
        <v>0</v>
      </c>
      <c r="CD221" s="14" t="n">
        <v>0</v>
      </c>
      <c r="CE221" s="14" t="n">
        <v>0</v>
      </c>
      <c r="CF221" s="14" t="n">
        <v>0</v>
      </c>
      <c r="CG221" s="14" t="n">
        <v>0</v>
      </c>
      <c r="CH221" s="14" t="n">
        <v>0</v>
      </c>
      <c r="CI221" s="14" t="n">
        <v>0</v>
      </c>
      <c r="CJ221" s="14" t="n">
        <v>0</v>
      </c>
      <c r="CK221" s="14" t="n">
        <v>0</v>
      </c>
      <c r="CL221" s="14" t="n">
        <v>0</v>
      </c>
      <c r="CM221" s="14" t="n">
        <v>0</v>
      </c>
      <c r="CN221" s="14" t="n">
        <v>0</v>
      </c>
      <c r="CO221" s="14" t="n">
        <v>0</v>
      </c>
      <c r="CP221" s="14" t="n">
        <v>0</v>
      </c>
      <c r="CQ221" s="14" t="n">
        <v>0</v>
      </c>
      <c r="CR221" s="14" t="n">
        <v>0</v>
      </c>
      <c r="CS221" s="14" t="n">
        <v>0</v>
      </c>
      <c r="CT221" s="14" t="n">
        <v>0</v>
      </c>
      <c r="CU221" s="14" t="n">
        <v>0</v>
      </c>
      <c r="CV221" s="14" t="n">
        <v>0</v>
      </c>
      <c r="CW221" s="14" t="n">
        <v>0</v>
      </c>
      <c r="CX221" s="14" t="n">
        <v>0</v>
      </c>
      <c r="CY221" s="14" t="n">
        <v>0</v>
      </c>
      <c r="CZ221" s="14" t="n">
        <v>0</v>
      </c>
      <c r="DA221" s="14" t="n">
        <v>0</v>
      </c>
      <c r="DB221" s="14" t="n">
        <v>0</v>
      </c>
      <c r="DC221" s="14" t="n">
        <v>0</v>
      </c>
      <c r="DD221" s="14" t="n">
        <v>0</v>
      </c>
      <c r="DE221" s="14" t="n">
        <v>0</v>
      </c>
      <c r="DF221" s="14" t="n">
        <v>0</v>
      </c>
      <c r="DG221" s="14" t="n">
        <v>0</v>
      </c>
      <c r="DH221" s="14" t="n">
        <v>0</v>
      </c>
      <c r="DI221" s="14" t="n">
        <v>0</v>
      </c>
      <c r="DJ221" s="14" t="n">
        <v>0</v>
      </c>
      <c r="DK221" s="14" t="n">
        <v>0</v>
      </c>
      <c r="DL221" s="14" t="n">
        <v>0</v>
      </c>
      <c r="DM221" s="14" t="n">
        <v>0</v>
      </c>
      <c r="DN221" s="14" t="n">
        <v>0</v>
      </c>
      <c r="DO221" s="14" t="n">
        <v>0</v>
      </c>
      <c r="DP221" s="14" t="n">
        <v>0</v>
      </c>
      <c r="DQ221" s="14" t="n">
        <v>0</v>
      </c>
      <c r="DR221" s="14" t="n">
        <v>0</v>
      </c>
      <c r="DS221" s="14" t="n">
        <v>0</v>
      </c>
      <c r="DT221" s="14" t="n">
        <v>0</v>
      </c>
      <c r="DU221" s="14" t="n">
        <v>0</v>
      </c>
      <c r="DV221" s="14" t="n">
        <v>0</v>
      </c>
      <c r="DW221" s="14" t="n">
        <v>0</v>
      </c>
      <c r="DX221" s="14" t="n">
        <v>0</v>
      </c>
      <c r="DY221" s="14" t="n">
        <v>0</v>
      </c>
      <c r="DZ221" s="14" t="n">
        <v>0</v>
      </c>
      <c r="EA221" s="14" t="n">
        <v>0</v>
      </c>
      <c r="EB221" s="14" t="n">
        <v>0</v>
      </c>
      <c r="EC221" s="14" t="n">
        <v>0</v>
      </c>
      <c r="ED221" s="14" t="n">
        <v>0</v>
      </c>
      <c r="EE221" s="14" t="n">
        <v>0</v>
      </c>
      <c r="EF221" s="14" t="n">
        <v>0</v>
      </c>
      <c r="EG221" s="14" t="n">
        <v>0</v>
      </c>
      <c r="EH221" s="14" t="n">
        <v>0</v>
      </c>
      <c r="EI221" s="14" t="n">
        <v>0</v>
      </c>
      <c r="EJ221" s="14" t="n">
        <v>0</v>
      </c>
      <c r="EK221" s="14" t="n">
        <v>0</v>
      </c>
      <c r="EL221" s="14" t="n">
        <v>0</v>
      </c>
      <c r="EM221" s="14" t="n">
        <v>0</v>
      </c>
      <c r="EN221" s="14" t="n">
        <v>0</v>
      </c>
      <c r="EO221" s="14" t="n">
        <v>0</v>
      </c>
      <c r="EP221" s="14" t="n">
        <v>0</v>
      </c>
      <c r="EQ221" s="14" t="n">
        <v>0</v>
      </c>
      <c r="ER221" s="14" t="n">
        <v>0</v>
      </c>
      <c r="ES221" s="14" t="n">
        <v>0</v>
      </c>
      <c r="ET221" s="14" t="n">
        <v>0</v>
      </c>
      <c r="EU221" s="14" t="n">
        <v>0</v>
      </c>
      <c r="EV221" s="14" t="n">
        <v>0</v>
      </c>
      <c r="EW221" s="14" t="n">
        <v>0</v>
      </c>
      <c r="EX221" s="14" t="n">
        <v>0</v>
      </c>
      <c r="EY221" s="14" t="n">
        <v>0</v>
      </c>
      <c r="EZ221" s="14" t="n">
        <v>0</v>
      </c>
      <c r="FA221" s="14" t="n">
        <v>0</v>
      </c>
      <c r="FB221" s="14" t="n">
        <v>0</v>
      </c>
      <c r="FC221" s="14" t="n">
        <v>0</v>
      </c>
      <c r="FD221" s="14" t="n">
        <v>0</v>
      </c>
      <c r="FE221" s="14" t="n">
        <v>0</v>
      </c>
      <c r="FF221" s="14" t="n">
        <v>0</v>
      </c>
      <c r="FG221" s="14" t="n">
        <v>0</v>
      </c>
      <c r="FH221" s="14" t="n">
        <v>0</v>
      </c>
      <c r="FI221" s="14" t="n">
        <v>0</v>
      </c>
      <c r="FJ221" s="14" t="n">
        <v>0</v>
      </c>
      <c r="FK221" s="14" t="n">
        <v>0</v>
      </c>
      <c r="FL221" s="14" t="n">
        <v>0</v>
      </c>
      <c r="FM221" s="14" t="n">
        <v>0</v>
      </c>
      <c r="FN221" s="14" t="n">
        <v>0</v>
      </c>
      <c r="FO221" s="14" t="n">
        <v>0</v>
      </c>
      <c r="FP221" s="14" t="n">
        <v>0</v>
      </c>
      <c r="FQ221" s="14" t="n">
        <v>0</v>
      </c>
      <c r="FR221" s="14" t="n">
        <v>0</v>
      </c>
      <c r="FS221" s="14" t="n">
        <v>0</v>
      </c>
      <c r="FT221" s="14" t="n">
        <v>0</v>
      </c>
      <c r="FU221" s="14" t="n">
        <v>0</v>
      </c>
      <c r="FV221" s="14" t="n">
        <v>0</v>
      </c>
      <c r="FW221" s="14" t="n">
        <v>0</v>
      </c>
      <c r="FX221" s="14" t="n">
        <v>0</v>
      </c>
      <c r="FY221" s="14" t="n">
        <v>0</v>
      </c>
      <c r="FZ221" s="14" t="n">
        <v>0</v>
      </c>
      <c r="GA221" s="14" t="n">
        <v>0</v>
      </c>
      <c r="GB221" s="14" t="n">
        <v>0</v>
      </c>
      <c r="GC221" s="14" t="n">
        <v>0</v>
      </c>
      <c r="GD221" s="14" t="n">
        <v>0</v>
      </c>
      <c r="GE221" s="14" t="n">
        <v>0</v>
      </c>
      <c r="GF221" s="14" t="n">
        <v>0</v>
      </c>
      <c r="GG221" s="14" t="n">
        <v>0</v>
      </c>
      <c r="GH221" s="14" t="n">
        <v>0</v>
      </c>
      <c r="GI221" s="14" t="n">
        <v>0</v>
      </c>
      <c r="GJ221" s="14" t="n">
        <v>0</v>
      </c>
      <c r="GK221" s="14" t="n">
        <v>0</v>
      </c>
      <c r="GL221" s="14" t="n">
        <v>0</v>
      </c>
      <c r="GM221" s="14" t="n">
        <v>0</v>
      </c>
      <c r="GN221" s="14" t="n">
        <v>0</v>
      </c>
      <c r="GO221" s="14" t="n">
        <v>0</v>
      </c>
      <c r="GP221" s="14" t="n">
        <v>0</v>
      </c>
      <c r="GQ221" s="14" t="n">
        <v>0</v>
      </c>
      <c r="GR221" s="14" t="n">
        <v>0</v>
      </c>
      <c r="GS221" s="14" t="n">
        <v>0</v>
      </c>
      <c r="GT221" s="14" t="n">
        <v>0</v>
      </c>
      <c r="GU221" s="14" t="n">
        <v>0</v>
      </c>
      <c r="GV221" s="14" t="n">
        <v>0</v>
      </c>
      <c r="GW221" s="14" t="n">
        <v>0</v>
      </c>
      <c r="GX221" s="14" t="n">
        <v>0</v>
      </c>
      <c r="GY221" s="14" t="n">
        <v>0</v>
      </c>
      <c r="GZ221" s="14" t="n">
        <v>0</v>
      </c>
      <c r="HA221" s="14" t="n">
        <v>0</v>
      </c>
      <c r="HB221" s="14" t="n">
        <v>0</v>
      </c>
      <c r="HC221" s="14" t="n">
        <v>0</v>
      </c>
      <c r="HD221" s="14" t="n">
        <v>0</v>
      </c>
      <c r="HE221" s="14" t="n">
        <v>0</v>
      </c>
      <c r="HF221" s="14" t="n">
        <v>0</v>
      </c>
      <c r="HG221" s="14" t="n">
        <v>0</v>
      </c>
      <c r="HH221" s="14" t="n">
        <v>0</v>
      </c>
      <c r="HI221" s="14" t="n">
        <v>0</v>
      </c>
      <c r="HJ221" s="14" t="n">
        <v>0</v>
      </c>
      <c r="HK221" s="14" t="n">
        <v>0</v>
      </c>
      <c r="HL221" s="14" t="n">
        <v>0</v>
      </c>
      <c r="HM221" s="14" t="n">
        <v>0</v>
      </c>
      <c r="HN221" s="14" t="n">
        <v>0</v>
      </c>
      <c r="HO221" s="14" t="n">
        <v>0</v>
      </c>
      <c r="HP221" s="14" t="n">
        <v>0</v>
      </c>
      <c r="HQ221" s="14" t="n">
        <v>0</v>
      </c>
      <c r="HR221" s="14">
        <f>SUM(C221:HQ221)</f>
        <v/>
      </c>
      <c r="HT221" s="14" t="n">
        <v>0</v>
      </c>
      <c r="HU221" s="14" t="n">
        <v>0</v>
      </c>
      <c r="HV221" s="14">
        <f>HR221+HT221+HU221</f>
        <v/>
      </c>
    </row>
    <row r="222">
      <c r="A222" s="12" t="inlineStr">
        <is>
          <t>931 PRI</t>
        </is>
      </c>
      <c r="B222" s="12" t="inlineStr">
        <is>
          <t>Salud Privada</t>
        </is>
      </c>
      <c r="C222" s="13" t="n">
        <v>1.312846582978104e-06</v>
      </c>
      <c r="D222" s="13" t="n">
        <v>0.0001570361751151903</v>
      </c>
      <c r="E222" s="13" t="n">
        <v>0.01581189605497813</v>
      </c>
      <c r="F222" s="13" t="n">
        <v>3.719622691656424e-05</v>
      </c>
      <c r="G222" s="13" t="n">
        <v>0.009356528671228869</v>
      </c>
      <c r="H222" s="13" t="n">
        <v>3.781883184148644e-06</v>
      </c>
      <c r="I222" s="13" t="n">
        <v>0</v>
      </c>
      <c r="J222" s="13" t="n">
        <v>0</v>
      </c>
      <c r="K222" s="13" t="n">
        <v>1.782616691436732e-06</v>
      </c>
      <c r="L222" s="13" t="n">
        <v>0</v>
      </c>
      <c r="M222" s="13" t="n">
        <v>0.002102011175478986</v>
      </c>
      <c r="N222" s="13" t="n">
        <v>0.000554186925604187</v>
      </c>
      <c r="O222" s="13" t="n">
        <v>0.001656292469431516</v>
      </c>
      <c r="P222" s="13" t="n">
        <v>0</v>
      </c>
      <c r="Q222" s="13" t="n">
        <v>0.04454322296956717</v>
      </c>
      <c r="R222" s="13" t="n">
        <v>0.04454322296956717</v>
      </c>
      <c r="S222" s="13" t="n">
        <v>0</v>
      </c>
      <c r="T222" s="13" t="n">
        <v>0</v>
      </c>
      <c r="U222" s="13" t="n">
        <v>0.0004634854313102236</v>
      </c>
      <c r="V222" s="13" t="n">
        <v>0.001352328089601405</v>
      </c>
      <c r="W222" s="13" t="n">
        <v>0.0004347249642112013</v>
      </c>
      <c r="X222" s="13" t="n">
        <v>0.006248081528751613</v>
      </c>
      <c r="Y222" s="13" t="n">
        <v>0.001648229612103114</v>
      </c>
      <c r="Z222" s="13" t="n">
        <v>0.0009714833149488235</v>
      </c>
      <c r="AA222" s="13" t="n">
        <v>0.0014329275496861</v>
      </c>
      <c r="AB222" s="13" t="n">
        <v>0.002375066389473255</v>
      </c>
      <c r="AC222" s="13" t="n">
        <v>0.0007442455294726902</v>
      </c>
      <c r="AD222" s="13" t="n">
        <v>0.0005767231082751946</v>
      </c>
      <c r="AE222" s="13" t="n">
        <v>0.001661295093156409</v>
      </c>
      <c r="AF222" s="13" t="n">
        <v>0.001143413322586668</v>
      </c>
      <c r="AG222" s="13" t="n">
        <v>0.00274867624989649</v>
      </c>
      <c r="AH222" s="13" t="n">
        <v>0.002806259056094073</v>
      </c>
      <c r="AI222" s="13" t="n">
        <v>0.003401762656006069</v>
      </c>
      <c r="AJ222" s="13" t="n">
        <v>0.00289374638759269</v>
      </c>
      <c r="AK222" s="13" t="n">
        <v>0.002138820843626119</v>
      </c>
      <c r="AL222" s="13" t="n">
        <v>0.00936708382538777</v>
      </c>
      <c r="AM222" s="13" t="n">
        <v>0.001316161294097538</v>
      </c>
      <c r="AN222" s="13" t="n">
        <v>0.003092830215056435</v>
      </c>
      <c r="AO222" s="13" t="n">
        <v>0.0008953402890299075</v>
      </c>
      <c r="AP222" s="13" t="n">
        <v>0.0007414425282287028</v>
      </c>
      <c r="AQ222" s="13" t="n">
        <v>0.002197237040905179</v>
      </c>
      <c r="AR222" s="13" t="n">
        <v>0.002845393925759717</v>
      </c>
      <c r="AS222" s="13" t="n">
        <v>0.003793895409053119</v>
      </c>
      <c r="AT222" s="13" t="n">
        <v>0.001380474475240239</v>
      </c>
      <c r="AU222" s="13" t="n">
        <v>0</v>
      </c>
      <c r="AV222" s="13" t="n">
        <v>0.001375381146698026</v>
      </c>
      <c r="AW222" s="13" t="n">
        <v>0.001433348990552291</v>
      </c>
      <c r="AX222" s="13" t="n">
        <v>0.001418753065100576</v>
      </c>
      <c r="AY222" s="13" t="n">
        <v>0.0013947447462788</v>
      </c>
      <c r="AZ222" s="13" t="n">
        <v>0.001382015678993892</v>
      </c>
      <c r="BA222" s="13" t="n">
        <v>0.001375892357757858</v>
      </c>
      <c r="BB222" s="13" t="n">
        <v>0.001505080750745625</v>
      </c>
      <c r="BC222" s="13" t="n">
        <v>0.001375312770425149</v>
      </c>
      <c r="BD222" s="13" t="n">
        <v>0.001343486838431704</v>
      </c>
      <c r="BE222" s="13" t="n">
        <v>0.001282048329525438</v>
      </c>
      <c r="BF222" s="13" t="n">
        <v>0.0003546146844332659</v>
      </c>
      <c r="BG222" s="13" t="n">
        <v>0.0007267195032394386</v>
      </c>
      <c r="BH222" s="13" t="n">
        <v>0.001073171032806298</v>
      </c>
      <c r="BI222" s="13" t="n">
        <v>0.001079363815065911</v>
      </c>
      <c r="BJ222" s="13" t="n">
        <v>0.001060519488034546</v>
      </c>
      <c r="BK222" s="13" t="n">
        <v>0.001056984139470611</v>
      </c>
      <c r="BL222" s="13" t="n">
        <v>0.001825934368417915</v>
      </c>
      <c r="BM222" s="13" t="n">
        <v>0.007586229245186332</v>
      </c>
      <c r="BN222" s="13" t="n">
        <v>0.006298864983520392</v>
      </c>
      <c r="BO222" s="13" t="n">
        <v>0.003630308781905823</v>
      </c>
      <c r="BP222" s="13" t="n">
        <v>0.00316325008455912</v>
      </c>
      <c r="BQ222" s="13" t="n">
        <v>0.003357424636358381</v>
      </c>
      <c r="BR222" s="13" t="n">
        <v>0.0008497784490472013</v>
      </c>
      <c r="BS222" s="13" t="n">
        <v>0.0008481027573134779</v>
      </c>
      <c r="BT222" s="13" t="n">
        <v>0.0009752149533829839</v>
      </c>
      <c r="BU222" s="13" t="n">
        <v>0.000630147991577007</v>
      </c>
      <c r="BV222" s="13" t="n">
        <v>0.001070008270294456</v>
      </c>
      <c r="BW222" s="13" t="n">
        <v>0.0008481027573134779</v>
      </c>
      <c r="BX222" s="13" t="n">
        <v>0.00250481852183236</v>
      </c>
      <c r="BY222" s="13" t="n">
        <v>0.004015293140339979</v>
      </c>
      <c r="BZ222" s="13" t="n">
        <v>0.005055013056371347</v>
      </c>
      <c r="CA222" s="13" t="n">
        <v>0.01463451996637041</v>
      </c>
      <c r="CB222" s="13" t="n">
        <v>0.01037676742691404</v>
      </c>
      <c r="CC222" s="13" t="n">
        <v>0.0009400140409884405</v>
      </c>
      <c r="CD222" s="13" t="n">
        <v>0.000824331192201368</v>
      </c>
      <c r="CE222" s="13" t="n">
        <v>0.01652595612083729</v>
      </c>
      <c r="CF222" s="13" t="n">
        <v>0.01826263819267969</v>
      </c>
      <c r="CG222" s="13" t="n">
        <v>0.01813027404274097</v>
      </c>
      <c r="CH222" s="13" t="n">
        <v>0.01494387536151831</v>
      </c>
      <c r="CI222" s="13" t="n">
        <v>0.01558445655574077</v>
      </c>
      <c r="CJ222" s="13" t="n">
        <v>0.001189242208818499</v>
      </c>
      <c r="CK222" s="13" t="n">
        <v>0.002551699313268772</v>
      </c>
      <c r="CL222" s="13" t="n">
        <v>0.0004928591952794305</v>
      </c>
      <c r="CM222" s="13" t="n">
        <v>0.007639612414818503</v>
      </c>
      <c r="CN222" s="13" t="n">
        <v>0.007807912811354584</v>
      </c>
      <c r="CO222" s="13" t="n">
        <v>0.007802640762342617</v>
      </c>
      <c r="CP222" s="13" t="n">
        <v>0.007800576355855228</v>
      </c>
      <c r="CQ222" s="13" t="n">
        <v>0.007808455823841476</v>
      </c>
      <c r="CR222" s="13" t="n">
        <v>0.007607698675363129</v>
      </c>
      <c r="CS222" s="13" t="n">
        <v>0.001412056241732603</v>
      </c>
      <c r="CT222" s="13" t="n">
        <v>0.002753534813529772</v>
      </c>
      <c r="CU222" s="13" t="n">
        <v>0.001385356180438379</v>
      </c>
      <c r="CV222" s="13" t="n">
        <v>0.001374041194687186</v>
      </c>
      <c r="CW222" s="13" t="n">
        <v>0.001386542010044545</v>
      </c>
      <c r="CX222" s="13" t="n">
        <v>0.003172030188949011</v>
      </c>
      <c r="CY222" s="13" t="n">
        <v>0.00247899733789633</v>
      </c>
      <c r="CZ222" s="13" t="n">
        <v>0.003352791303746494</v>
      </c>
      <c r="DA222" s="13" t="n">
        <v>0.001155108157279987</v>
      </c>
      <c r="DB222" s="13" t="n">
        <v>0.001210982640403814</v>
      </c>
      <c r="DC222" s="13" t="n">
        <v>0.0002977919689062557</v>
      </c>
      <c r="DD222" s="13" t="n">
        <v>0.0002258800281295249</v>
      </c>
      <c r="DE222" s="13" t="n">
        <v>0.0006207887753346548</v>
      </c>
      <c r="DF222" s="13" t="n">
        <v>0.00348439680469865</v>
      </c>
      <c r="DG222" s="13" t="n">
        <v>0.003601505556336114</v>
      </c>
      <c r="DH222" s="13" t="n">
        <v>0.002965572599232412</v>
      </c>
      <c r="DI222" s="13" t="n">
        <v>0.001973987858818766</v>
      </c>
      <c r="DJ222" s="13" t="n">
        <v>0.001772525060319304</v>
      </c>
      <c r="DK222" s="13" t="n">
        <v>0.001808514943277866</v>
      </c>
      <c r="DL222" s="13" t="n">
        <v>0.001776127325962347</v>
      </c>
      <c r="DM222" s="13" t="n">
        <v>0.002669363307230848</v>
      </c>
      <c r="DN222" s="13" t="n">
        <v>0.002490338341197861</v>
      </c>
      <c r="DO222" s="13" t="n">
        <v>0.002728948935486855</v>
      </c>
      <c r="DP222" s="13" t="n">
        <v>0.003376330896228073</v>
      </c>
      <c r="DQ222" s="13" t="n">
        <v>0.003240605498886876</v>
      </c>
      <c r="DR222" s="13" t="n">
        <v>0.002537294856674881</v>
      </c>
      <c r="DS222" s="13" t="n">
        <v>0.002764177260191036</v>
      </c>
      <c r="DT222" s="13" t="n">
        <v>0.002686075438582188</v>
      </c>
      <c r="DU222" s="13" t="n">
        <v>0.002747803722220183</v>
      </c>
      <c r="DV222" s="13" t="n">
        <v>0.001357507782452134</v>
      </c>
      <c r="DW222" s="13" t="n">
        <v>0.00333678480350256</v>
      </c>
      <c r="DX222" s="13" t="n">
        <v>0.006885235647427592</v>
      </c>
      <c r="DY222" s="13" t="n">
        <v>0.0006141772879730751</v>
      </c>
      <c r="DZ222" s="13" t="n">
        <v>0.0008452528408204721</v>
      </c>
      <c r="EA222" s="13" t="n">
        <v>0.000219295079072869</v>
      </c>
      <c r="EB222" s="13" t="n">
        <v>0.0006947394111706079</v>
      </c>
      <c r="EC222" s="13" t="n">
        <v>0.001085509799175847</v>
      </c>
      <c r="ED222" s="13" t="n">
        <v>0.0009130142378110802</v>
      </c>
      <c r="EE222" s="13" t="n">
        <v>0.00235211236222454</v>
      </c>
      <c r="EF222" s="13" t="n">
        <v>0.00641463237898192</v>
      </c>
      <c r="EG222" s="13" t="n">
        <v>0.0001125600027626848</v>
      </c>
      <c r="EH222" s="13" t="n">
        <v>0.00639429757479803</v>
      </c>
      <c r="EI222" s="13" t="n">
        <v>0.0070436733084748</v>
      </c>
      <c r="EJ222" s="13" t="n">
        <v>0.003470458089262807</v>
      </c>
      <c r="EK222" s="13" t="n">
        <v>0.002098448497674242</v>
      </c>
      <c r="EL222" s="13" t="n">
        <v>0.001988183966649288</v>
      </c>
      <c r="EM222" s="13" t="n">
        <v>0.0001532408377519005</v>
      </c>
      <c r="EN222" s="13" t="n">
        <v>0.0001660558658376605</v>
      </c>
      <c r="EO222" s="13" t="n">
        <v>0.0002359365544500884</v>
      </c>
      <c r="EP222" s="13" t="n">
        <v>0.0001832851533870516</v>
      </c>
      <c r="EQ222" s="13" t="n">
        <v>0.03092251793193078</v>
      </c>
      <c r="ER222" s="13" t="n">
        <v>0</v>
      </c>
      <c r="ES222" s="13" t="n">
        <v>0.1035246514150557</v>
      </c>
      <c r="ET222" s="13" t="n">
        <v>0.3299278567183074</v>
      </c>
      <c r="EU222" s="13" t="n">
        <v>0.001039329854400063</v>
      </c>
      <c r="EV222" s="13" t="n">
        <v>0.001557576045935294</v>
      </c>
      <c r="EW222" s="13" t="n">
        <v>8.527381326734031e-05</v>
      </c>
      <c r="EX222" s="13" t="n">
        <v>8.527381326734031e-05</v>
      </c>
      <c r="EY222" s="13" t="n">
        <v>0.1209029779340151</v>
      </c>
      <c r="EZ222" s="13" t="n">
        <v>0.1209932877675095</v>
      </c>
      <c r="FA222" s="13" t="n">
        <v>0.01503894746534212</v>
      </c>
      <c r="FB222" s="13" t="n">
        <v>0.001758830583730785</v>
      </c>
      <c r="FC222" s="13" t="n">
        <v>0.01279940779846436</v>
      </c>
      <c r="FD222" s="13" t="n">
        <v>0.01280020922878839</v>
      </c>
      <c r="FE222" s="13" t="n">
        <v>0.09837312955619534</v>
      </c>
      <c r="FF222" s="13" t="n">
        <v>0.09837312955619534</v>
      </c>
      <c r="FG222" s="13" t="n">
        <v>0.09837312955619534</v>
      </c>
      <c r="FH222" s="13" t="n">
        <v>0.09837312955619534</v>
      </c>
      <c r="FI222" s="13" t="n">
        <v>0.0008537277536366964</v>
      </c>
      <c r="FJ222" s="13" t="n">
        <v>0.0003917856958907323</v>
      </c>
      <c r="FK222" s="13" t="n">
        <v>0.0003878010762007121</v>
      </c>
      <c r="FL222" s="13" t="n">
        <v>0.0003638933986343491</v>
      </c>
      <c r="FM222" s="13" t="n">
        <v>0</v>
      </c>
      <c r="FN222" s="13" t="n">
        <v>0</v>
      </c>
      <c r="FO222" s="13" t="n">
        <v>0.04857803932942613</v>
      </c>
      <c r="FP222" s="13" t="n">
        <v>0.02689761608649673</v>
      </c>
      <c r="FQ222" s="13" t="n">
        <v>0.04857803932942613</v>
      </c>
      <c r="FR222" s="13" t="n">
        <v>0.03536482388682208</v>
      </c>
      <c r="FS222" s="13" t="n">
        <v>0.03536482388682208</v>
      </c>
      <c r="FT222" s="13" t="n">
        <v>0.03536482388682208</v>
      </c>
      <c r="FU222" s="13" t="n">
        <v>0.03536482388682208</v>
      </c>
      <c r="FV222" s="13" t="n">
        <v>0.03536482388682208</v>
      </c>
      <c r="FW222" s="13" t="n">
        <v>0.03536482388682208</v>
      </c>
      <c r="FX222" s="13" t="n">
        <v>0.04857803932942613</v>
      </c>
      <c r="FY222" s="13" t="n">
        <v>0.000458086729690589</v>
      </c>
      <c r="FZ222" s="13" t="n">
        <v>0.0528183067869618</v>
      </c>
      <c r="GA222" s="13" t="n">
        <v>0</v>
      </c>
      <c r="GB222" s="13" t="n">
        <v>0.02096529089989746</v>
      </c>
      <c r="GC222" s="13" t="n">
        <v>0.02603742284281216</v>
      </c>
      <c r="GD222" s="13" t="n">
        <v>0.1216692045232338</v>
      </c>
      <c r="GE222" s="13" t="n">
        <v>0.007449581823451842</v>
      </c>
      <c r="GF222" s="13" t="n">
        <v>0.004466793204839269</v>
      </c>
      <c r="GG222" s="13" t="n">
        <v>1.114131183389053</v>
      </c>
      <c r="GH222" s="13" t="n">
        <v>0.960056608782536</v>
      </c>
      <c r="GI222" s="13" t="n">
        <v>0.3649190893234945</v>
      </c>
      <c r="GJ222" s="13" t="n">
        <v>1.1103000133578</v>
      </c>
      <c r="GK222" s="13" t="n">
        <v>0.04226415867950115</v>
      </c>
      <c r="GL222" s="13" t="n">
        <v>0.03391806841406526</v>
      </c>
      <c r="GM222" s="13" t="n">
        <v>0.00377575451867537</v>
      </c>
      <c r="GN222" s="13" t="n">
        <v>0.00377575451867537</v>
      </c>
      <c r="GO222" s="13" t="n">
        <v>1.114131183389053</v>
      </c>
      <c r="GP222" s="13" t="n">
        <v>1.114131183389053</v>
      </c>
      <c r="GQ222" s="13" t="n">
        <v>1.049849370630432</v>
      </c>
      <c r="GR222" s="13" t="n">
        <v>0.3219771328487477</v>
      </c>
      <c r="GS222" s="13" t="n">
        <v>0.1182019356086818</v>
      </c>
      <c r="GT222" s="13" t="n">
        <v>0.0001011432360456501</v>
      </c>
      <c r="GU222" s="13" t="n">
        <v>0.0001535917916750886</v>
      </c>
      <c r="GV222" s="13" t="n">
        <v>0.04933557875339981</v>
      </c>
      <c r="GW222" s="13" t="n">
        <v>0.008208117241105704</v>
      </c>
      <c r="GX222" s="13" t="n">
        <v>0.003440333507868987</v>
      </c>
      <c r="GY222" s="13" t="n">
        <v>0.003246811103009165</v>
      </c>
      <c r="GZ222" s="13" t="n">
        <v>0.1934128543861061</v>
      </c>
      <c r="HA222" s="13" t="n">
        <v>0.1807451283706194</v>
      </c>
      <c r="HB222" s="13" t="n">
        <v>0.07713789467435703</v>
      </c>
      <c r="HC222" s="13" t="n">
        <v>6.006898632379592</v>
      </c>
      <c r="HD222" s="13" t="n">
        <v>0.1761086458283449</v>
      </c>
      <c r="HE222" s="13" t="n">
        <v>6.006898632379592</v>
      </c>
      <c r="HF222" s="13" t="n">
        <v>6.006898632379592</v>
      </c>
      <c r="HG222" s="13" t="n">
        <v>0.005945650357550389</v>
      </c>
      <c r="HH222" s="13" t="n">
        <v>1.315057408941023</v>
      </c>
      <c r="HI222" s="13" t="n">
        <v>1.315057408941023</v>
      </c>
      <c r="HJ222" s="13" t="n">
        <v>1.315057408941023</v>
      </c>
      <c r="HK222" s="13" t="n">
        <v>0.003740335886749863</v>
      </c>
      <c r="HL222" s="13" t="n">
        <v>0.00377575451867537</v>
      </c>
      <c r="HM222" s="13" t="n">
        <v>0.003752299321969653</v>
      </c>
      <c r="HN222" s="13" t="n">
        <v>0.02218737859469827</v>
      </c>
      <c r="HO222" s="13" t="n">
        <v>0.02218737859469827</v>
      </c>
      <c r="HP222" s="13" t="n">
        <v>0.02218737859469827</v>
      </c>
      <c r="HQ222" s="13" t="n">
        <v>0</v>
      </c>
      <c r="HR222" s="13">
        <f>SUM(C222:HQ222)</f>
        <v/>
      </c>
      <c r="HT222" s="13" t="n">
        <v>0</v>
      </c>
      <c r="HU222" s="13" t="n">
        <v>0</v>
      </c>
      <c r="HV222" s="13">
        <f>HR222+HT222+HU222</f>
        <v/>
      </c>
    </row>
    <row r="223">
      <c r="A223" s="10" t="inlineStr">
        <is>
          <t>931 PUB</t>
        </is>
      </c>
      <c r="B223" s="10" t="inlineStr">
        <is>
          <t>Salud Pública</t>
        </is>
      </c>
      <c r="C223" s="14" t="n">
        <v>0</v>
      </c>
      <c r="D223" s="14" t="n">
        <v>0</v>
      </c>
      <c r="E223" s="14" t="n">
        <v>0</v>
      </c>
      <c r="F223" s="14" t="n">
        <v>0</v>
      </c>
      <c r="G223" s="14" t="n">
        <v>0</v>
      </c>
      <c r="H223" s="14" t="n">
        <v>0</v>
      </c>
      <c r="I223" s="14" t="n">
        <v>0</v>
      </c>
      <c r="J223" s="14" t="n">
        <v>0</v>
      </c>
      <c r="K223" s="14" t="n">
        <v>0</v>
      </c>
      <c r="L223" s="14" t="n">
        <v>0</v>
      </c>
      <c r="M223" s="14" t="n">
        <v>0</v>
      </c>
      <c r="N223" s="14" t="n">
        <v>0</v>
      </c>
      <c r="O223" s="14" t="n">
        <v>0</v>
      </c>
      <c r="P223" s="14" t="n">
        <v>0</v>
      </c>
      <c r="Q223" s="14" t="n">
        <v>0</v>
      </c>
      <c r="R223" s="14" t="n">
        <v>0</v>
      </c>
      <c r="S223" s="14" t="n">
        <v>0</v>
      </c>
      <c r="T223" s="14" t="n">
        <v>0</v>
      </c>
      <c r="U223" s="14" t="n">
        <v>0</v>
      </c>
      <c r="V223" s="14" t="n">
        <v>0</v>
      </c>
      <c r="W223" s="14" t="n">
        <v>0</v>
      </c>
      <c r="X223" s="14" t="n">
        <v>0</v>
      </c>
      <c r="Y223" s="14" t="n">
        <v>0</v>
      </c>
      <c r="Z223" s="14" t="n">
        <v>0</v>
      </c>
      <c r="AA223" s="14" t="n">
        <v>0</v>
      </c>
      <c r="AB223" s="14" t="n">
        <v>0</v>
      </c>
      <c r="AC223" s="14" t="n">
        <v>0</v>
      </c>
      <c r="AD223" s="14" t="n">
        <v>0</v>
      </c>
      <c r="AE223" s="14" t="n">
        <v>0</v>
      </c>
      <c r="AF223" s="14" t="n">
        <v>0</v>
      </c>
      <c r="AG223" s="14" t="n">
        <v>0</v>
      </c>
      <c r="AH223" s="14" t="n">
        <v>0</v>
      </c>
      <c r="AI223" s="14" t="n">
        <v>0</v>
      </c>
      <c r="AJ223" s="14" t="n">
        <v>0</v>
      </c>
      <c r="AK223" s="14" t="n">
        <v>0</v>
      </c>
      <c r="AL223" s="14" t="n">
        <v>0</v>
      </c>
      <c r="AM223" s="14" t="n">
        <v>0</v>
      </c>
      <c r="AN223" s="14" t="n">
        <v>0</v>
      </c>
      <c r="AO223" s="14" t="n">
        <v>0</v>
      </c>
      <c r="AP223" s="14" t="n">
        <v>0</v>
      </c>
      <c r="AQ223" s="14" t="n">
        <v>0</v>
      </c>
      <c r="AR223" s="14" t="n">
        <v>0</v>
      </c>
      <c r="AS223" s="14" t="n">
        <v>0</v>
      </c>
      <c r="AT223" s="14" t="n">
        <v>0</v>
      </c>
      <c r="AU223" s="14" t="n">
        <v>0</v>
      </c>
      <c r="AV223" s="14" t="n">
        <v>0</v>
      </c>
      <c r="AW223" s="14" t="n">
        <v>0</v>
      </c>
      <c r="AX223" s="14" t="n">
        <v>0</v>
      </c>
      <c r="AY223" s="14" t="n">
        <v>0</v>
      </c>
      <c r="AZ223" s="14" t="n">
        <v>0</v>
      </c>
      <c r="BA223" s="14" t="n">
        <v>0</v>
      </c>
      <c r="BB223" s="14" t="n">
        <v>0</v>
      </c>
      <c r="BC223" s="14" t="n">
        <v>0</v>
      </c>
      <c r="BD223" s="14" t="n">
        <v>0</v>
      </c>
      <c r="BE223" s="14" t="n">
        <v>0</v>
      </c>
      <c r="BF223" s="14" t="n">
        <v>0</v>
      </c>
      <c r="BG223" s="14" t="n">
        <v>0</v>
      </c>
      <c r="BH223" s="14" t="n">
        <v>0</v>
      </c>
      <c r="BI223" s="14" t="n">
        <v>0</v>
      </c>
      <c r="BJ223" s="14" t="n">
        <v>0</v>
      </c>
      <c r="BK223" s="14" t="n">
        <v>0</v>
      </c>
      <c r="BL223" s="14" t="n">
        <v>0</v>
      </c>
      <c r="BM223" s="14" t="n">
        <v>0</v>
      </c>
      <c r="BN223" s="14" t="n">
        <v>0</v>
      </c>
      <c r="BO223" s="14" t="n">
        <v>0</v>
      </c>
      <c r="BP223" s="14" t="n">
        <v>0</v>
      </c>
      <c r="BQ223" s="14" t="n">
        <v>0</v>
      </c>
      <c r="BR223" s="14" t="n">
        <v>0</v>
      </c>
      <c r="BS223" s="14" t="n">
        <v>0</v>
      </c>
      <c r="BT223" s="14" t="n">
        <v>0</v>
      </c>
      <c r="BU223" s="14" t="n">
        <v>0</v>
      </c>
      <c r="BV223" s="14" t="n">
        <v>0</v>
      </c>
      <c r="BW223" s="14" t="n">
        <v>0</v>
      </c>
      <c r="BX223" s="14" t="n">
        <v>0</v>
      </c>
      <c r="BY223" s="14" t="n">
        <v>0</v>
      </c>
      <c r="BZ223" s="14" t="n">
        <v>0</v>
      </c>
      <c r="CA223" s="14" t="n">
        <v>0</v>
      </c>
      <c r="CB223" s="14" t="n">
        <v>0</v>
      </c>
      <c r="CC223" s="14" t="n">
        <v>0</v>
      </c>
      <c r="CD223" s="14" t="n">
        <v>0</v>
      </c>
      <c r="CE223" s="14" t="n">
        <v>0</v>
      </c>
      <c r="CF223" s="14" t="n">
        <v>0</v>
      </c>
      <c r="CG223" s="14" t="n">
        <v>0</v>
      </c>
      <c r="CH223" s="14" t="n">
        <v>0</v>
      </c>
      <c r="CI223" s="14" t="n">
        <v>0</v>
      </c>
      <c r="CJ223" s="14" t="n">
        <v>0</v>
      </c>
      <c r="CK223" s="14" t="n">
        <v>0</v>
      </c>
      <c r="CL223" s="14" t="n">
        <v>0</v>
      </c>
      <c r="CM223" s="14" t="n">
        <v>0</v>
      </c>
      <c r="CN223" s="14" t="n">
        <v>0</v>
      </c>
      <c r="CO223" s="14" t="n">
        <v>0</v>
      </c>
      <c r="CP223" s="14" t="n">
        <v>0</v>
      </c>
      <c r="CQ223" s="14" t="n">
        <v>0</v>
      </c>
      <c r="CR223" s="14" t="n">
        <v>0</v>
      </c>
      <c r="CS223" s="14" t="n">
        <v>0</v>
      </c>
      <c r="CT223" s="14" t="n">
        <v>0</v>
      </c>
      <c r="CU223" s="14" t="n">
        <v>0</v>
      </c>
      <c r="CV223" s="14" t="n">
        <v>0</v>
      </c>
      <c r="CW223" s="14" t="n">
        <v>0</v>
      </c>
      <c r="CX223" s="14" t="n">
        <v>0</v>
      </c>
      <c r="CY223" s="14" t="n">
        <v>0</v>
      </c>
      <c r="CZ223" s="14" t="n">
        <v>0</v>
      </c>
      <c r="DA223" s="14" t="n">
        <v>0</v>
      </c>
      <c r="DB223" s="14" t="n">
        <v>0</v>
      </c>
      <c r="DC223" s="14" t="n">
        <v>0</v>
      </c>
      <c r="DD223" s="14" t="n">
        <v>0</v>
      </c>
      <c r="DE223" s="14" t="n">
        <v>0</v>
      </c>
      <c r="DF223" s="14" t="n">
        <v>0</v>
      </c>
      <c r="DG223" s="14" t="n">
        <v>0</v>
      </c>
      <c r="DH223" s="14" t="n">
        <v>0</v>
      </c>
      <c r="DI223" s="14" t="n">
        <v>0</v>
      </c>
      <c r="DJ223" s="14" t="n">
        <v>0</v>
      </c>
      <c r="DK223" s="14" t="n">
        <v>0</v>
      </c>
      <c r="DL223" s="14" t="n">
        <v>0</v>
      </c>
      <c r="DM223" s="14" t="n">
        <v>0</v>
      </c>
      <c r="DN223" s="14" t="n">
        <v>0</v>
      </c>
      <c r="DO223" s="14" t="n">
        <v>0</v>
      </c>
      <c r="DP223" s="14" t="n">
        <v>0</v>
      </c>
      <c r="DQ223" s="14" t="n">
        <v>0</v>
      </c>
      <c r="DR223" s="14" t="n">
        <v>0</v>
      </c>
      <c r="DS223" s="14" t="n">
        <v>0</v>
      </c>
      <c r="DT223" s="14" t="n">
        <v>0</v>
      </c>
      <c r="DU223" s="14" t="n">
        <v>0</v>
      </c>
      <c r="DV223" s="14" t="n">
        <v>0</v>
      </c>
      <c r="DW223" s="14" t="n">
        <v>0</v>
      </c>
      <c r="DX223" s="14" t="n">
        <v>0</v>
      </c>
      <c r="DY223" s="14" t="n">
        <v>0</v>
      </c>
      <c r="DZ223" s="14" t="n">
        <v>0</v>
      </c>
      <c r="EA223" s="14" t="n">
        <v>0</v>
      </c>
      <c r="EB223" s="14" t="n">
        <v>0</v>
      </c>
      <c r="EC223" s="14" t="n">
        <v>0</v>
      </c>
      <c r="ED223" s="14" t="n">
        <v>0</v>
      </c>
      <c r="EE223" s="14" t="n">
        <v>0</v>
      </c>
      <c r="EF223" s="14" t="n">
        <v>0</v>
      </c>
      <c r="EG223" s="14" t="n">
        <v>0</v>
      </c>
      <c r="EH223" s="14" t="n">
        <v>0</v>
      </c>
      <c r="EI223" s="14" t="n">
        <v>0</v>
      </c>
      <c r="EJ223" s="14" t="n">
        <v>0</v>
      </c>
      <c r="EK223" s="14" t="n">
        <v>0</v>
      </c>
      <c r="EL223" s="14" t="n">
        <v>0</v>
      </c>
      <c r="EM223" s="14" t="n">
        <v>0</v>
      </c>
      <c r="EN223" s="14" t="n">
        <v>0</v>
      </c>
      <c r="EO223" s="14" t="n">
        <v>0</v>
      </c>
      <c r="EP223" s="14" t="n">
        <v>0</v>
      </c>
      <c r="EQ223" s="14" t="n">
        <v>0</v>
      </c>
      <c r="ER223" s="14" t="n">
        <v>0</v>
      </c>
      <c r="ES223" s="14" t="n">
        <v>0</v>
      </c>
      <c r="ET223" s="14" t="n">
        <v>0</v>
      </c>
      <c r="EU223" s="14" t="n">
        <v>0</v>
      </c>
      <c r="EV223" s="14" t="n">
        <v>0</v>
      </c>
      <c r="EW223" s="14" t="n">
        <v>0</v>
      </c>
      <c r="EX223" s="14" t="n">
        <v>0</v>
      </c>
      <c r="EY223" s="14" t="n">
        <v>0</v>
      </c>
      <c r="EZ223" s="14" t="n">
        <v>0</v>
      </c>
      <c r="FA223" s="14" t="n">
        <v>0</v>
      </c>
      <c r="FB223" s="14" t="n">
        <v>0</v>
      </c>
      <c r="FC223" s="14" t="n">
        <v>0</v>
      </c>
      <c r="FD223" s="14" t="n">
        <v>0</v>
      </c>
      <c r="FE223" s="14" t="n">
        <v>0</v>
      </c>
      <c r="FF223" s="14" t="n">
        <v>0</v>
      </c>
      <c r="FG223" s="14" t="n">
        <v>0</v>
      </c>
      <c r="FH223" s="14" t="n">
        <v>0</v>
      </c>
      <c r="FI223" s="14" t="n">
        <v>0</v>
      </c>
      <c r="FJ223" s="14" t="n">
        <v>0</v>
      </c>
      <c r="FK223" s="14" t="n">
        <v>0</v>
      </c>
      <c r="FL223" s="14" t="n">
        <v>0</v>
      </c>
      <c r="FM223" s="14" t="n">
        <v>0</v>
      </c>
      <c r="FN223" s="14" t="n">
        <v>0</v>
      </c>
      <c r="FO223" s="14" t="n">
        <v>0</v>
      </c>
      <c r="FP223" s="14" t="n">
        <v>0</v>
      </c>
      <c r="FQ223" s="14" t="n">
        <v>0</v>
      </c>
      <c r="FR223" s="14" t="n">
        <v>0</v>
      </c>
      <c r="FS223" s="14" t="n">
        <v>0</v>
      </c>
      <c r="FT223" s="14" t="n">
        <v>0</v>
      </c>
      <c r="FU223" s="14" t="n">
        <v>0</v>
      </c>
      <c r="FV223" s="14" t="n">
        <v>0</v>
      </c>
      <c r="FW223" s="14" t="n">
        <v>0</v>
      </c>
      <c r="FX223" s="14" t="n">
        <v>0</v>
      </c>
      <c r="FY223" s="14" t="n">
        <v>0</v>
      </c>
      <c r="FZ223" s="14" t="n">
        <v>0</v>
      </c>
      <c r="GA223" s="14" t="n">
        <v>0</v>
      </c>
      <c r="GB223" s="14" t="n">
        <v>0</v>
      </c>
      <c r="GC223" s="14" t="n">
        <v>0</v>
      </c>
      <c r="GD223" s="14" t="n">
        <v>0</v>
      </c>
      <c r="GE223" s="14" t="n">
        <v>0</v>
      </c>
      <c r="GF223" s="14" t="n">
        <v>0</v>
      </c>
      <c r="GG223" s="14" t="n">
        <v>0</v>
      </c>
      <c r="GH223" s="14" t="n">
        <v>0</v>
      </c>
      <c r="GI223" s="14" t="n">
        <v>0</v>
      </c>
      <c r="GJ223" s="14" t="n">
        <v>0</v>
      </c>
      <c r="GK223" s="14" t="n">
        <v>0</v>
      </c>
      <c r="GL223" s="14" t="n">
        <v>0</v>
      </c>
      <c r="GM223" s="14" t="n">
        <v>0</v>
      </c>
      <c r="GN223" s="14" t="n">
        <v>0</v>
      </c>
      <c r="GO223" s="14" t="n">
        <v>0</v>
      </c>
      <c r="GP223" s="14" t="n">
        <v>0</v>
      </c>
      <c r="GQ223" s="14" t="n">
        <v>0</v>
      </c>
      <c r="GR223" s="14" t="n">
        <v>0</v>
      </c>
      <c r="GS223" s="14" t="n">
        <v>0</v>
      </c>
      <c r="GT223" s="14" t="n">
        <v>0</v>
      </c>
      <c r="GU223" s="14" t="n">
        <v>0</v>
      </c>
      <c r="GV223" s="14" t="n">
        <v>0</v>
      </c>
      <c r="GW223" s="14" t="n">
        <v>0</v>
      </c>
      <c r="GX223" s="14" t="n">
        <v>0</v>
      </c>
      <c r="GY223" s="14" t="n">
        <v>0</v>
      </c>
      <c r="GZ223" s="14" t="n">
        <v>0</v>
      </c>
      <c r="HA223" s="14" t="n">
        <v>0</v>
      </c>
      <c r="HB223" s="14" t="n">
        <v>0</v>
      </c>
      <c r="HC223" s="14" t="n">
        <v>0</v>
      </c>
      <c r="HD223" s="14" t="n">
        <v>0</v>
      </c>
      <c r="HE223" s="14" t="n">
        <v>0</v>
      </c>
      <c r="HF223" s="14" t="n">
        <v>0</v>
      </c>
      <c r="HG223" s="14" t="n">
        <v>0</v>
      </c>
      <c r="HH223" s="14" t="n">
        <v>0</v>
      </c>
      <c r="HI223" s="14" t="n">
        <v>0</v>
      </c>
      <c r="HJ223" s="14" t="n">
        <v>0</v>
      </c>
      <c r="HK223" s="14" t="n">
        <v>0</v>
      </c>
      <c r="HL223" s="14" t="n">
        <v>0</v>
      </c>
      <c r="HM223" s="14" t="n">
        <v>0</v>
      </c>
      <c r="HN223" s="14" t="n">
        <v>0</v>
      </c>
      <c r="HO223" s="14" t="n">
        <v>0</v>
      </c>
      <c r="HP223" s="14" t="n">
        <v>0</v>
      </c>
      <c r="HQ223" s="14" t="n">
        <v>0</v>
      </c>
      <c r="HR223" s="14">
        <f>SUM(C223:HQ223)</f>
        <v/>
      </c>
      <c r="HT223" s="14" t="n">
        <v>0</v>
      </c>
      <c r="HU223" s="14" t="n">
        <v>0</v>
      </c>
      <c r="HV223" s="14">
        <f>HR223+HT223+HU223</f>
        <v/>
      </c>
    </row>
    <row r="224">
      <c r="A224" s="12" t="inlineStr">
        <is>
          <t>932</t>
        </is>
      </c>
      <c r="B224" s="12" t="inlineStr">
        <is>
          <t>Servicios de veterinaria</t>
        </is>
      </c>
      <c r="C224" s="13" t="n">
        <v>0</v>
      </c>
      <c r="D224" s="13" t="n">
        <v>0</v>
      </c>
      <c r="E224" s="13" t="n">
        <v>0</v>
      </c>
      <c r="F224" s="13" t="n">
        <v>0</v>
      </c>
      <c r="G224" s="13" t="n">
        <v>0</v>
      </c>
      <c r="H224" s="13" t="n">
        <v>0</v>
      </c>
      <c r="I224" s="13" t="n">
        <v>0</v>
      </c>
      <c r="J224" s="13" t="n">
        <v>0</v>
      </c>
      <c r="K224" s="13" t="n">
        <v>0</v>
      </c>
      <c r="L224" s="13" t="n">
        <v>0.006399931757856277</v>
      </c>
      <c r="M224" s="13" t="n">
        <v>0.004172323777566575</v>
      </c>
      <c r="N224" s="13" t="n">
        <v>0</v>
      </c>
      <c r="O224" s="13" t="n">
        <v>0</v>
      </c>
      <c r="P224" s="13" t="n">
        <v>0</v>
      </c>
      <c r="Q224" s="13" t="n">
        <v>0</v>
      </c>
      <c r="R224" s="13" t="n">
        <v>0</v>
      </c>
      <c r="S224" s="13" t="n">
        <v>0</v>
      </c>
      <c r="T224" s="13" t="n">
        <v>0</v>
      </c>
      <c r="U224" s="13" t="n">
        <v>0</v>
      </c>
      <c r="V224" s="13" t="n">
        <v>0</v>
      </c>
      <c r="W224" s="13" t="n">
        <v>0</v>
      </c>
      <c r="X224" s="13" t="n">
        <v>0</v>
      </c>
      <c r="Y224" s="13" t="n">
        <v>0</v>
      </c>
      <c r="Z224" s="13" t="n">
        <v>0</v>
      </c>
      <c r="AA224" s="13" t="n">
        <v>0</v>
      </c>
      <c r="AB224" s="13" t="n">
        <v>0</v>
      </c>
      <c r="AC224" s="13" t="n">
        <v>0</v>
      </c>
      <c r="AD224" s="13" t="n">
        <v>0</v>
      </c>
      <c r="AE224" s="13" t="n">
        <v>0</v>
      </c>
      <c r="AF224" s="13" t="n">
        <v>0</v>
      </c>
      <c r="AG224" s="13" t="n">
        <v>0</v>
      </c>
      <c r="AH224" s="13" t="n">
        <v>0</v>
      </c>
      <c r="AI224" s="13" t="n">
        <v>0</v>
      </c>
      <c r="AJ224" s="13" t="n">
        <v>0</v>
      </c>
      <c r="AK224" s="13" t="n">
        <v>0</v>
      </c>
      <c r="AL224" s="13" t="n">
        <v>0</v>
      </c>
      <c r="AM224" s="13" t="n">
        <v>0</v>
      </c>
      <c r="AN224" s="13" t="n">
        <v>0</v>
      </c>
      <c r="AO224" s="13" t="n">
        <v>0</v>
      </c>
      <c r="AP224" s="13" t="n">
        <v>0</v>
      </c>
      <c r="AQ224" s="13" t="n">
        <v>0</v>
      </c>
      <c r="AR224" s="13" t="n">
        <v>0</v>
      </c>
      <c r="AS224" s="13" t="n">
        <v>0</v>
      </c>
      <c r="AT224" s="13" t="n">
        <v>0</v>
      </c>
      <c r="AU224" s="13" t="n">
        <v>0</v>
      </c>
      <c r="AV224" s="13" t="n">
        <v>0</v>
      </c>
      <c r="AW224" s="13" t="n">
        <v>0</v>
      </c>
      <c r="AX224" s="13" t="n">
        <v>0</v>
      </c>
      <c r="AY224" s="13" t="n">
        <v>0</v>
      </c>
      <c r="AZ224" s="13" t="n">
        <v>0</v>
      </c>
      <c r="BA224" s="13" t="n">
        <v>0</v>
      </c>
      <c r="BB224" s="13" t="n">
        <v>0</v>
      </c>
      <c r="BC224" s="13" t="n">
        <v>0</v>
      </c>
      <c r="BD224" s="13" t="n">
        <v>0</v>
      </c>
      <c r="BE224" s="13" t="n">
        <v>0</v>
      </c>
      <c r="BF224" s="13" t="n">
        <v>0</v>
      </c>
      <c r="BG224" s="13" t="n">
        <v>0</v>
      </c>
      <c r="BH224" s="13" t="n">
        <v>0</v>
      </c>
      <c r="BI224" s="13" t="n">
        <v>0</v>
      </c>
      <c r="BJ224" s="13" t="n">
        <v>0</v>
      </c>
      <c r="BK224" s="13" t="n">
        <v>0</v>
      </c>
      <c r="BL224" s="13" t="n">
        <v>0</v>
      </c>
      <c r="BM224" s="13" t="n">
        <v>0</v>
      </c>
      <c r="BN224" s="13" t="n">
        <v>0</v>
      </c>
      <c r="BO224" s="13" t="n">
        <v>0</v>
      </c>
      <c r="BP224" s="13" t="n">
        <v>0</v>
      </c>
      <c r="BQ224" s="13" t="n">
        <v>0</v>
      </c>
      <c r="BR224" s="13" t="n">
        <v>0</v>
      </c>
      <c r="BS224" s="13" t="n">
        <v>0</v>
      </c>
      <c r="BT224" s="13" t="n">
        <v>0</v>
      </c>
      <c r="BU224" s="13" t="n">
        <v>0</v>
      </c>
      <c r="BV224" s="13" t="n">
        <v>0</v>
      </c>
      <c r="BW224" s="13" t="n">
        <v>0</v>
      </c>
      <c r="BX224" s="13" t="n">
        <v>0</v>
      </c>
      <c r="BY224" s="13" t="n">
        <v>0</v>
      </c>
      <c r="BZ224" s="13" t="n">
        <v>0</v>
      </c>
      <c r="CA224" s="13" t="n">
        <v>0</v>
      </c>
      <c r="CB224" s="13" t="n">
        <v>0</v>
      </c>
      <c r="CC224" s="13" t="n">
        <v>0</v>
      </c>
      <c r="CD224" s="13" t="n">
        <v>0</v>
      </c>
      <c r="CE224" s="13" t="n">
        <v>0</v>
      </c>
      <c r="CF224" s="13" t="n">
        <v>0</v>
      </c>
      <c r="CG224" s="13" t="n">
        <v>0</v>
      </c>
      <c r="CH224" s="13" t="n">
        <v>0</v>
      </c>
      <c r="CI224" s="13" t="n">
        <v>0</v>
      </c>
      <c r="CJ224" s="13" t="n">
        <v>0</v>
      </c>
      <c r="CK224" s="13" t="n">
        <v>0</v>
      </c>
      <c r="CL224" s="13" t="n">
        <v>0</v>
      </c>
      <c r="CM224" s="13" t="n">
        <v>0</v>
      </c>
      <c r="CN224" s="13" t="n">
        <v>0</v>
      </c>
      <c r="CO224" s="13" t="n">
        <v>0</v>
      </c>
      <c r="CP224" s="13" t="n">
        <v>0</v>
      </c>
      <c r="CQ224" s="13" t="n">
        <v>0</v>
      </c>
      <c r="CR224" s="13" t="n">
        <v>0</v>
      </c>
      <c r="CS224" s="13" t="n">
        <v>0</v>
      </c>
      <c r="CT224" s="13" t="n">
        <v>0</v>
      </c>
      <c r="CU224" s="13" t="n">
        <v>0</v>
      </c>
      <c r="CV224" s="13" t="n">
        <v>0</v>
      </c>
      <c r="CW224" s="13" t="n">
        <v>0</v>
      </c>
      <c r="CX224" s="13" t="n">
        <v>0</v>
      </c>
      <c r="CY224" s="13" t="n">
        <v>0</v>
      </c>
      <c r="CZ224" s="13" t="n">
        <v>0</v>
      </c>
      <c r="DA224" s="13" t="n">
        <v>0</v>
      </c>
      <c r="DB224" s="13" t="n">
        <v>0</v>
      </c>
      <c r="DC224" s="13" t="n">
        <v>0</v>
      </c>
      <c r="DD224" s="13" t="n">
        <v>0</v>
      </c>
      <c r="DE224" s="13" t="n">
        <v>0</v>
      </c>
      <c r="DF224" s="13" t="n">
        <v>0</v>
      </c>
      <c r="DG224" s="13" t="n">
        <v>0</v>
      </c>
      <c r="DH224" s="13" t="n">
        <v>0</v>
      </c>
      <c r="DI224" s="13" t="n">
        <v>0</v>
      </c>
      <c r="DJ224" s="13" t="n">
        <v>0</v>
      </c>
      <c r="DK224" s="13" t="n">
        <v>0</v>
      </c>
      <c r="DL224" s="13" t="n">
        <v>0</v>
      </c>
      <c r="DM224" s="13" t="n">
        <v>0</v>
      </c>
      <c r="DN224" s="13" t="n">
        <v>0</v>
      </c>
      <c r="DO224" s="13" t="n">
        <v>0</v>
      </c>
      <c r="DP224" s="13" t="n">
        <v>0</v>
      </c>
      <c r="DQ224" s="13" t="n">
        <v>0</v>
      </c>
      <c r="DR224" s="13" t="n">
        <v>0</v>
      </c>
      <c r="DS224" s="13" t="n">
        <v>0</v>
      </c>
      <c r="DT224" s="13" t="n">
        <v>0</v>
      </c>
      <c r="DU224" s="13" t="n">
        <v>0</v>
      </c>
      <c r="DV224" s="13" t="n">
        <v>0</v>
      </c>
      <c r="DW224" s="13" t="n">
        <v>0</v>
      </c>
      <c r="DX224" s="13" t="n">
        <v>0</v>
      </c>
      <c r="DY224" s="13" t="n">
        <v>0</v>
      </c>
      <c r="DZ224" s="13" t="n">
        <v>0</v>
      </c>
      <c r="EA224" s="13" t="n">
        <v>0</v>
      </c>
      <c r="EB224" s="13" t="n">
        <v>0</v>
      </c>
      <c r="EC224" s="13" t="n">
        <v>0</v>
      </c>
      <c r="ED224" s="13" t="n">
        <v>0</v>
      </c>
      <c r="EE224" s="13" t="n">
        <v>0</v>
      </c>
      <c r="EF224" s="13" t="n">
        <v>0</v>
      </c>
      <c r="EG224" s="13" t="n">
        <v>0</v>
      </c>
      <c r="EH224" s="13" t="n">
        <v>0</v>
      </c>
      <c r="EI224" s="13" t="n">
        <v>0</v>
      </c>
      <c r="EJ224" s="13" t="n">
        <v>0</v>
      </c>
      <c r="EK224" s="13" t="n">
        <v>0</v>
      </c>
      <c r="EL224" s="13" t="n">
        <v>0</v>
      </c>
      <c r="EM224" s="13" t="n">
        <v>0</v>
      </c>
      <c r="EN224" s="13" t="n">
        <v>0</v>
      </c>
      <c r="EO224" s="13" t="n">
        <v>0</v>
      </c>
      <c r="EP224" s="13" t="n">
        <v>0</v>
      </c>
      <c r="EQ224" s="13" t="n">
        <v>0</v>
      </c>
      <c r="ER224" s="13" t="n">
        <v>0</v>
      </c>
      <c r="ES224" s="13" t="n">
        <v>0</v>
      </c>
      <c r="ET224" s="13" t="n">
        <v>0</v>
      </c>
      <c r="EU224" s="13" t="n">
        <v>0</v>
      </c>
      <c r="EV224" s="13" t="n">
        <v>0</v>
      </c>
      <c r="EW224" s="13" t="n">
        <v>0</v>
      </c>
      <c r="EX224" s="13" t="n">
        <v>0</v>
      </c>
      <c r="EY224" s="13" t="n">
        <v>0</v>
      </c>
      <c r="EZ224" s="13" t="n">
        <v>0</v>
      </c>
      <c r="FA224" s="13" t="n">
        <v>0</v>
      </c>
      <c r="FB224" s="13" t="n">
        <v>0</v>
      </c>
      <c r="FC224" s="13" t="n">
        <v>0</v>
      </c>
      <c r="FD224" s="13" t="n">
        <v>0</v>
      </c>
      <c r="FE224" s="13" t="n">
        <v>0</v>
      </c>
      <c r="FF224" s="13" t="n">
        <v>0</v>
      </c>
      <c r="FG224" s="13" t="n">
        <v>0</v>
      </c>
      <c r="FH224" s="13" t="n">
        <v>0</v>
      </c>
      <c r="FI224" s="13" t="n">
        <v>0</v>
      </c>
      <c r="FJ224" s="13" t="n">
        <v>0</v>
      </c>
      <c r="FK224" s="13" t="n">
        <v>0</v>
      </c>
      <c r="FL224" s="13" t="n">
        <v>0</v>
      </c>
      <c r="FM224" s="13" t="n">
        <v>0</v>
      </c>
      <c r="FN224" s="13" t="n">
        <v>0</v>
      </c>
      <c r="FO224" s="13" t="n">
        <v>0</v>
      </c>
      <c r="FP224" s="13" t="n">
        <v>0</v>
      </c>
      <c r="FQ224" s="13" t="n">
        <v>0</v>
      </c>
      <c r="FR224" s="13" t="n">
        <v>0</v>
      </c>
      <c r="FS224" s="13" t="n">
        <v>0</v>
      </c>
      <c r="FT224" s="13" t="n">
        <v>0</v>
      </c>
      <c r="FU224" s="13" t="n">
        <v>0</v>
      </c>
      <c r="FV224" s="13" t="n">
        <v>0</v>
      </c>
      <c r="FW224" s="13" t="n">
        <v>0</v>
      </c>
      <c r="FX224" s="13" t="n">
        <v>0</v>
      </c>
      <c r="FY224" s="13" t="n">
        <v>0</v>
      </c>
      <c r="FZ224" s="13" t="n">
        <v>0</v>
      </c>
      <c r="GA224" s="13" t="n">
        <v>0</v>
      </c>
      <c r="GB224" s="13" t="n">
        <v>0</v>
      </c>
      <c r="GC224" s="13" t="n">
        <v>0</v>
      </c>
      <c r="GD224" s="13" t="n">
        <v>0.0007562878094269954</v>
      </c>
      <c r="GE224" s="13" t="n">
        <v>0</v>
      </c>
      <c r="GF224" s="13" t="n">
        <v>0</v>
      </c>
      <c r="GG224" s="13" t="n">
        <v>0</v>
      </c>
      <c r="GH224" s="13" t="n">
        <v>0</v>
      </c>
      <c r="GI224" s="13" t="n">
        <v>0.0005810902268421847</v>
      </c>
      <c r="GJ224" s="13" t="n">
        <v>0</v>
      </c>
      <c r="GK224" s="13" t="n">
        <v>0</v>
      </c>
      <c r="GL224" s="13" t="n">
        <v>0</v>
      </c>
      <c r="GM224" s="13" t="n">
        <v>0.01782133140199468</v>
      </c>
      <c r="GN224" s="13" t="n">
        <v>0.01782133140199468</v>
      </c>
      <c r="GO224" s="13" t="n">
        <v>0</v>
      </c>
      <c r="GP224" s="13" t="n">
        <v>0</v>
      </c>
      <c r="GQ224" s="13" t="n">
        <v>0</v>
      </c>
      <c r="GR224" s="13" t="n">
        <v>0</v>
      </c>
      <c r="GS224" s="13" t="n">
        <v>0</v>
      </c>
      <c r="GT224" s="13" t="n">
        <v>0</v>
      </c>
      <c r="GU224" s="13" t="n">
        <v>0</v>
      </c>
      <c r="GV224" s="13" t="n">
        <v>0</v>
      </c>
      <c r="GW224" s="13" t="n">
        <v>0</v>
      </c>
      <c r="GX224" s="13" t="n">
        <v>0</v>
      </c>
      <c r="GY224" s="13" t="n">
        <v>0</v>
      </c>
      <c r="GZ224" s="13" t="n">
        <v>0</v>
      </c>
      <c r="HA224" s="13" t="n">
        <v>0</v>
      </c>
      <c r="HB224" s="13" t="n">
        <v>0</v>
      </c>
      <c r="HC224" s="13" t="n">
        <v>0.08996824459393346</v>
      </c>
      <c r="HD224" s="13" t="n">
        <v>0</v>
      </c>
      <c r="HE224" s="13" t="n">
        <v>0.08996824459393346</v>
      </c>
      <c r="HF224" s="13" t="n">
        <v>0.08996824459393346</v>
      </c>
      <c r="HG224" s="13" t="n">
        <v>0</v>
      </c>
      <c r="HH224" s="13" t="n">
        <v>0</v>
      </c>
      <c r="HI224" s="13" t="n">
        <v>0</v>
      </c>
      <c r="HJ224" s="13" t="n">
        <v>0</v>
      </c>
      <c r="HK224" s="13" t="n">
        <v>0.01754188147972324</v>
      </c>
      <c r="HL224" s="13" t="n">
        <v>0.01782133140199468</v>
      </c>
      <c r="HM224" s="13" t="n">
        <v>0.01763627194204547</v>
      </c>
      <c r="HN224" s="13" t="n">
        <v>0</v>
      </c>
      <c r="HO224" s="13" t="n">
        <v>0</v>
      </c>
      <c r="HP224" s="13" t="n">
        <v>0</v>
      </c>
      <c r="HQ224" s="13" t="n">
        <v>0</v>
      </c>
      <c r="HR224" s="13">
        <f>SUM(C224:HQ224)</f>
        <v/>
      </c>
      <c r="HT224" s="13" t="n">
        <v>0</v>
      </c>
      <c r="HU224" s="13" t="n">
        <v>0</v>
      </c>
      <c r="HV224" s="13">
        <f>HR224+HT224+HU224</f>
        <v/>
      </c>
    </row>
    <row r="225">
      <c r="A225" s="10" t="inlineStr">
        <is>
          <t>933</t>
        </is>
      </c>
      <c r="B225" s="10" t="inlineStr">
        <is>
          <t>Servicios sociales</t>
        </is>
      </c>
      <c r="C225" s="14" t="n">
        <v>0</v>
      </c>
      <c r="D225" s="14" t="n">
        <v>0</v>
      </c>
      <c r="E225" s="14" t="n">
        <v>0</v>
      </c>
      <c r="F225" s="14" t="n">
        <v>0</v>
      </c>
      <c r="G225" s="14" t="n">
        <v>0</v>
      </c>
      <c r="H225" s="14" t="n">
        <v>0</v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0</v>
      </c>
      <c r="N225" s="14" t="n">
        <v>0</v>
      </c>
      <c r="O225" s="14" t="n">
        <v>0</v>
      </c>
      <c r="P225" s="14" t="n">
        <v>0</v>
      </c>
      <c r="Q225" s="14" t="n">
        <v>0</v>
      </c>
      <c r="R225" s="14" t="n">
        <v>0</v>
      </c>
      <c r="S225" s="14" t="n">
        <v>0</v>
      </c>
      <c r="T225" s="14" t="n">
        <v>0</v>
      </c>
      <c r="U225" s="14" t="n">
        <v>0</v>
      </c>
      <c r="V225" s="14" t="n">
        <v>0</v>
      </c>
      <c r="W225" s="14" t="n">
        <v>0</v>
      </c>
      <c r="X225" s="14" t="n">
        <v>0</v>
      </c>
      <c r="Y225" s="14" t="n">
        <v>0</v>
      </c>
      <c r="Z225" s="14" t="n">
        <v>0</v>
      </c>
      <c r="AA225" s="14" t="n">
        <v>0</v>
      </c>
      <c r="AB225" s="14" t="n">
        <v>0</v>
      </c>
      <c r="AC225" s="14" t="n">
        <v>0</v>
      </c>
      <c r="AD225" s="14" t="n">
        <v>0</v>
      </c>
      <c r="AE225" s="14" t="n">
        <v>0</v>
      </c>
      <c r="AF225" s="14" t="n">
        <v>0</v>
      </c>
      <c r="AG225" s="14" t="n">
        <v>0</v>
      </c>
      <c r="AH225" s="14" t="n">
        <v>0</v>
      </c>
      <c r="AI225" s="14" t="n">
        <v>0</v>
      </c>
      <c r="AJ225" s="14" t="n">
        <v>0</v>
      </c>
      <c r="AK225" s="14" t="n">
        <v>0</v>
      </c>
      <c r="AL225" s="14" t="n">
        <v>0</v>
      </c>
      <c r="AM225" s="14" t="n">
        <v>0</v>
      </c>
      <c r="AN225" s="14" t="n">
        <v>0</v>
      </c>
      <c r="AO225" s="14" t="n">
        <v>0</v>
      </c>
      <c r="AP225" s="14" t="n">
        <v>0</v>
      </c>
      <c r="AQ225" s="14" t="n">
        <v>0</v>
      </c>
      <c r="AR225" s="14" t="n">
        <v>0</v>
      </c>
      <c r="AS225" s="14" t="n">
        <v>0</v>
      </c>
      <c r="AT225" s="14" t="n">
        <v>0</v>
      </c>
      <c r="AU225" s="14" t="n">
        <v>0</v>
      </c>
      <c r="AV225" s="14" t="n">
        <v>0</v>
      </c>
      <c r="AW225" s="14" t="n">
        <v>0</v>
      </c>
      <c r="AX225" s="14" t="n">
        <v>0</v>
      </c>
      <c r="AY225" s="14" t="n">
        <v>0</v>
      </c>
      <c r="AZ225" s="14" t="n">
        <v>0</v>
      </c>
      <c r="BA225" s="14" t="n">
        <v>0</v>
      </c>
      <c r="BB225" s="14" t="n">
        <v>0</v>
      </c>
      <c r="BC225" s="14" t="n">
        <v>0</v>
      </c>
      <c r="BD225" s="14" t="n">
        <v>0</v>
      </c>
      <c r="BE225" s="14" t="n">
        <v>0</v>
      </c>
      <c r="BF225" s="14" t="n">
        <v>0</v>
      </c>
      <c r="BG225" s="14" t="n">
        <v>0</v>
      </c>
      <c r="BH225" s="14" t="n">
        <v>0</v>
      </c>
      <c r="BI225" s="14" t="n">
        <v>0</v>
      </c>
      <c r="BJ225" s="14" t="n">
        <v>0</v>
      </c>
      <c r="BK225" s="14" t="n">
        <v>0</v>
      </c>
      <c r="BL225" s="14" t="n">
        <v>0</v>
      </c>
      <c r="BM225" s="14" t="n">
        <v>0</v>
      </c>
      <c r="BN225" s="14" t="n">
        <v>0</v>
      </c>
      <c r="BO225" s="14" t="n">
        <v>0</v>
      </c>
      <c r="BP225" s="14" t="n">
        <v>0</v>
      </c>
      <c r="BQ225" s="14" t="n">
        <v>0</v>
      </c>
      <c r="BR225" s="14" t="n">
        <v>0</v>
      </c>
      <c r="BS225" s="14" t="n">
        <v>0</v>
      </c>
      <c r="BT225" s="14" t="n">
        <v>0</v>
      </c>
      <c r="BU225" s="14" t="n">
        <v>0</v>
      </c>
      <c r="BV225" s="14" t="n">
        <v>0</v>
      </c>
      <c r="BW225" s="14" t="n">
        <v>0</v>
      </c>
      <c r="BX225" s="14" t="n">
        <v>0</v>
      </c>
      <c r="BY225" s="14" t="n">
        <v>0</v>
      </c>
      <c r="BZ225" s="14" t="n">
        <v>0</v>
      </c>
      <c r="CA225" s="14" t="n">
        <v>0</v>
      </c>
      <c r="CB225" s="14" t="n">
        <v>0</v>
      </c>
      <c r="CC225" s="14" t="n">
        <v>0</v>
      </c>
      <c r="CD225" s="14" t="n">
        <v>0</v>
      </c>
      <c r="CE225" s="14" t="n">
        <v>0</v>
      </c>
      <c r="CF225" s="14" t="n">
        <v>0</v>
      </c>
      <c r="CG225" s="14" t="n">
        <v>0</v>
      </c>
      <c r="CH225" s="14" t="n">
        <v>0</v>
      </c>
      <c r="CI225" s="14" t="n">
        <v>0</v>
      </c>
      <c r="CJ225" s="14" t="n">
        <v>0</v>
      </c>
      <c r="CK225" s="14" t="n">
        <v>0</v>
      </c>
      <c r="CL225" s="14" t="n">
        <v>0</v>
      </c>
      <c r="CM225" s="14" t="n">
        <v>0</v>
      </c>
      <c r="CN225" s="14" t="n">
        <v>0</v>
      </c>
      <c r="CO225" s="14" t="n">
        <v>0</v>
      </c>
      <c r="CP225" s="14" t="n">
        <v>0</v>
      </c>
      <c r="CQ225" s="14" t="n">
        <v>0</v>
      </c>
      <c r="CR225" s="14" t="n">
        <v>0</v>
      </c>
      <c r="CS225" s="14" t="n">
        <v>0</v>
      </c>
      <c r="CT225" s="14" t="n">
        <v>0</v>
      </c>
      <c r="CU225" s="14" t="n">
        <v>0</v>
      </c>
      <c r="CV225" s="14" t="n">
        <v>0</v>
      </c>
      <c r="CW225" s="14" t="n">
        <v>0</v>
      </c>
      <c r="CX225" s="14" t="n">
        <v>0</v>
      </c>
      <c r="CY225" s="14" t="n">
        <v>0</v>
      </c>
      <c r="CZ225" s="14" t="n">
        <v>0</v>
      </c>
      <c r="DA225" s="14" t="n">
        <v>0</v>
      </c>
      <c r="DB225" s="14" t="n">
        <v>0</v>
      </c>
      <c r="DC225" s="14" t="n">
        <v>0</v>
      </c>
      <c r="DD225" s="14" t="n">
        <v>0</v>
      </c>
      <c r="DE225" s="14" t="n">
        <v>0</v>
      </c>
      <c r="DF225" s="14" t="n">
        <v>0</v>
      </c>
      <c r="DG225" s="14" t="n">
        <v>0</v>
      </c>
      <c r="DH225" s="14" t="n">
        <v>0</v>
      </c>
      <c r="DI225" s="14" t="n">
        <v>0</v>
      </c>
      <c r="DJ225" s="14" t="n">
        <v>0</v>
      </c>
      <c r="DK225" s="14" t="n">
        <v>0</v>
      </c>
      <c r="DL225" s="14" t="n">
        <v>0</v>
      </c>
      <c r="DM225" s="14" t="n">
        <v>0</v>
      </c>
      <c r="DN225" s="14" t="n">
        <v>0</v>
      </c>
      <c r="DO225" s="14" t="n">
        <v>0</v>
      </c>
      <c r="DP225" s="14" t="n">
        <v>0</v>
      </c>
      <c r="DQ225" s="14" t="n">
        <v>0</v>
      </c>
      <c r="DR225" s="14" t="n">
        <v>0</v>
      </c>
      <c r="DS225" s="14" t="n">
        <v>0</v>
      </c>
      <c r="DT225" s="14" t="n">
        <v>0</v>
      </c>
      <c r="DU225" s="14" t="n">
        <v>0</v>
      </c>
      <c r="DV225" s="14" t="n">
        <v>0</v>
      </c>
      <c r="DW225" s="14" t="n">
        <v>0</v>
      </c>
      <c r="DX225" s="14" t="n">
        <v>0</v>
      </c>
      <c r="DY225" s="14" t="n">
        <v>0</v>
      </c>
      <c r="DZ225" s="14" t="n">
        <v>0</v>
      </c>
      <c r="EA225" s="14" t="n">
        <v>0</v>
      </c>
      <c r="EB225" s="14" t="n">
        <v>0</v>
      </c>
      <c r="EC225" s="14" t="n">
        <v>0</v>
      </c>
      <c r="ED225" s="14" t="n">
        <v>0</v>
      </c>
      <c r="EE225" s="14" t="n">
        <v>0</v>
      </c>
      <c r="EF225" s="14" t="n">
        <v>0</v>
      </c>
      <c r="EG225" s="14" t="n">
        <v>0</v>
      </c>
      <c r="EH225" s="14" t="n">
        <v>0</v>
      </c>
      <c r="EI225" s="14" t="n">
        <v>0</v>
      </c>
      <c r="EJ225" s="14" t="n">
        <v>0</v>
      </c>
      <c r="EK225" s="14" t="n">
        <v>0</v>
      </c>
      <c r="EL225" s="14" t="n">
        <v>0</v>
      </c>
      <c r="EM225" s="14" t="n">
        <v>0</v>
      </c>
      <c r="EN225" s="14" t="n">
        <v>0</v>
      </c>
      <c r="EO225" s="14" t="n">
        <v>0</v>
      </c>
      <c r="EP225" s="14" t="n">
        <v>0</v>
      </c>
      <c r="EQ225" s="14" t="n">
        <v>0</v>
      </c>
      <c r="ER225" s="14" t="n">
        <v>0</v>
      </c>
      <c r="ES225" s="14" t="n">
        <v>0</v>
      </c>
      <c r="ET225" s="14" t="n">
        <v>0</v>
      </c>
      <c r="EU225" s="14" t="n">
        <v>0</v>
      </c>
      <c r="EV225" s="14" t="n">
        <v>0</v>
      </c>
      <c r="EW225" s="14" t="n">
        <v>0</v>
      </c>
      <c r="EX225" s="14" t="n">
        <v>0</v>
      </c>
      <c r="EY225" s="14" t="n">
        <v>0</v>
      </c>
      <c r="EZ225" s="14" t="n">
        <v>0</v>
      </c>
      <c r="FA225" s="14" t="n">
        <v>0</v>
      </c>
      <c r="FB225" s="14" t="n">
        <v>0</v>
      </c>
      <c r="FC225" s="14" t="n">
        <v>0</v>
      </c>
      <c r="FD225" s="14" t="n">
        <v>0</v>
      </c>
      <c r="FE225" s="14" t="n">
        <v>0.7708643591302047</v>
      </c>
      <c r="FF225" s="14" t="n">
        <v>0.7708643591302047</v>
      </c>
      <c r="FG225" s="14" t="n">
        <v>0.7708643591302047</v>
      </c>
      <c r="FH225" s="14" t="n">
        <v>0.7708643591302047</v>
      </c>
      <c r="FI225" s="14" t="n">
        <v>0</v>
      </c>
      <c r="FJ225" s="14" t="n">
        <v>0</v>
      </c>
      <c r="FK225" s="14" t="n">
        <v>0</v>
      </c>
      <c r="FL225" s="14" t="n">
        <v>0</v>
      </c>
      <c r="FM225" s="14" t="n">
        <v>0</v>
      </c>
      <c r="FN225" s="14" t="n">
        <v>0</v>
      </c>
      <c r="FO225" s="14" t="n">
        <v>0</v>
      </c>
      <c r="FP225" s="14" t="n">
        <v>0</v>
      </c>
      <c r="FQ225" s="14" t="n">
        <v>0</v>
      </c>
      <c r="FR225" s="14" t="n">
        <v>0.1298173587905986</v>
      </c>
      <c r="FS225" s="14" t="n">
        <v>0.1298173587905986</v>
      </c>
      <c r="FT225" s="14" t="n">
        <v>0.1298173587905986</v>
      </c>
      <c r="FU225" s="14" t="n">
        <v>0.1298173587905986</v>
      </c>
      <c r="FV225" s="14" t="n">
        <v>0.1298173587905986</v>
      </c>
      <c r="FW225" s="14" t="n">
        <v>0.1298173587905986</v>
      </c>
      <c r="FX225" s="14" t="n">
        <v>0</v>
      </c>
      <c r="FY225" s="14" t="n">
        <v>0</v>
      </c>
      <c r="FZ225" s="14" t="n">
        <v>0</v>
      </c>
      <c r="GA225" s="14" t="n">
        <v>0</v>
      </c>
      <c r="GB225" s="14" t="n">
        <v>0</v>
      </c>
      <c r="GC225" s="14" t="n">
        <v>0</v>
      </c>
      <c r="GD225" s="14" t="n">
        <v>0</v>
      </c>
      <c r="GE225" s="14" t="n">
        <v>0</v>
      </c>
      <c r="GF225" s="14" t="n">
        <v>0</v>
      </c>
      <c r="GG225" s="14" t="n">
        <v>0</v>
      </c>
      <c r="GH225" s="14" t="n">
        <v>0</v>
      </c>
      <c r="GI225" s="14" t="n">
        <v>0</v>
      </c>
      <c r="GJ225" s="14" t="n">
        <v>0</v>
      </c>
      <c r="GK225" s="14" t="n">
        <v>0</v>
      </c>
      <c r="GL225" s="14" t="n">
        <v>0</v>
      </c>
      <c r="GM225" s="14" t="n">
        <v>0</v>
      </c>
      <c r="GN225" s="14" t="n">
        <v>0</v>
      </c>
      <c r="GO225" s="14" t="n">
        <v>0</v>
      </c>
      <c r="GP225" s="14" t="n">
        <v>0</v>
      </c>
      <c r="GQ225" s="14" t="n">
        <v>0</v>
      </c>
      <c r="GR225" s="14" t="n">
        <v>0</v>
      </c>
      <c r="GS225" s="14" t="n">
        <v>0</v>
      </c>
      <c r="GT225" s="14" t="n">
        <v>0</v>
      </c>
      <c r="GU225" s="14" t="n">
        <v>0</v>
      </c>
      <c r="GV225" s="14" t="n">
        <v>0</v>
      </c>
      <c r="GW225" s="14" t="n">
        <v>0</v>
      </c>
      <c r="GX225" s="14" t="n">
        <v>0</v>
      </c>
      <c r="GY225" s="14" t="n">
        <v>0</v>
      </c>
      <c r="GZ225" s="14" t="n">
        <v>0</v>
      </c>
      <c r="HA225" s="14" t="n">
        <v>0</v>
      </c>
      <c r="HB225" s="14" t="n">
        <v>0</v>
      </c>
      <c r="HC225" s="14" t="n">
        <v>0.8382437281074459</v>
      </c>
      <c r="HD225" s="14" t="n">
        <v>0</v>
      </c>
      <c r="HE225" s="14" t="n">
        <v>0.8382437281074459</v>
      </c>
      <c r="HF225" s="14" t="n">
        <v>0.8382437281074459</v>
      </c>
      <c r="HG225" s="14" t="n">
        <v>0</v>
      </c>
      <c r="HH225" s="14" t="n">
        <v>0.9619966738889515</v>
      </c>
      <c r="HI225" s="14" t="n">
        <v>0.9619966738889515</v>
      </c>
      <c r="HJ225" s="14" t="n">
        <v>0.9619966738889515</v>
      </c>
      <c r="HK225" s="14" t="n">
        <v>0</v>
      </c>
      <c r="HL225" s="14" t="n">
        <v>0</v>
      </c>
      <c r="HM225" s="14" t="n">
        <v>0</v>
      </c>
      <c r="HN225" s="14" t="n">
        <v>0</v>
      </c>
      <c r="HO225" s="14" t="n">
        <v>0</v>
      </c>
      <c r="HP225" s="14" t="n">
        <v>0</v>
      </c>
      <c r="HQ225" s="14" t="n">
        <v>0</v>
      </c>
      <c r="HR225" s="14">
        <f>SUM(C225:HQ225)</f>
        <v/>
      </c>
      <c r="HT225" s="14" t="n">
        <v>0</v>
      </c>
      <c r="HU225" s="14" t="n">
        <v>0</v>
      </c>
      <c r="HV225" s="14">
        <f>HR225+HT225+HU225</f>
        <v/>
      </c>
    </row>
    <row r="226">
      <c r="A226" s="12" t="inlineStr">
        <is>
          <t>940</t>
        </is>
      </c>
      <c r="B226" s="12" t="inlineStr">
        <is>
          <t>Servicios de alcantarillado y disposición de desechos, servicios de saneamiento y otros servicios de protección del medio ambiente</t>
        </is>
      </c>
      <c r="C226" s="13" t="n">
        <v>2.358667217683933e-08</v>
      </c>
      <c r="D226" s="13" t="n">
        <v>8.116488881862037e-06</v>
      </c>
      <c r="E226" s="13" t="n">
        <v>0.0008290938480002451</v>
      </c>
      <c r="F226" s="13" t="n">
        <v>0.0001949359352280507</v>
      </c>
      <c r="G226" s="13" t="n">
        <v>0.0004909623220817561</v>
      </c>
      <c r="H226" s="13" t="n">
        <v>1.774596760339281e-06</v>
      </c>
      <c r="I226" s="13" t="n">
        <v>0</v>
      </c>
      <c r="J226" s="13" t="n">
        <v>0</v>
      </c>
      <c r="K226" s="13" t="n">
        <v>0</v>
      </c>
      <c r="L226" s="13" t="n">
        <v>0</v>
      </c>
      <c r="M226" s="13" t="n">
        <v>3.479561628775595e-07</v>
      </c>
      <c r="N226" s="13" t="n">
        <v>0.0001400079004958329</v>
      </c>
      <c r="O226" s="13" t="n">
        <v>0.0004476647945516471</v>
      </c>
      <c r="P226" s="13" t="n">
        <v>4.810561382453216e-06</v>
      </c>
      <c r="Q226" s="13" t="n">
        <v>0.0001592898996378062</v>
      </c>
      <c r="R226" s="13" t="n">
        <v>0.0001592898996378062</v>
      </c>
      <c r="S226" s="13" t="n">
        <v>0.001499507397152716</v>
      </c>
      <c r="T226" s="13" t="n">
        <v>0.001499507397152716</v>
      </c>
      <c r="U226" s="13" t="n">
        <v>0.0004301891482518782</v>
      </c>
      <c r="V226" s="13" t="n">
        <v>0.0006634107657330623</v>
      </c>
      <c r="W226" s="13" t="n">
        <v>1.54916627037333e-07</v>
      </c>
      <c r="X226" s="13" t="n">
        <v>3.511066998443857e-08</v>
      </c>
      <c r="Y226" s="13" t="n">
        <v>4.55947632005271e-05</v>
      </c>
      <c r="Z226" s="13" t="n">
        <v>0.0001760151398237554</v>
      </c>
      <c r="AA226" s="13" t="n">
        <v>0.0001758575103432211</v>
      </c>
      <c r="AB226" s="13" t="n">
        <v>0.0006354897391675923</v>
      </c>
      <c r="AC226" s="13" t="n">
        <v>0.004433777779220181</v>
      </c>
      <c r="AD226" s="13" t="n">
        <v>0.004497309450909624</v>
      </c>
      <c r="AE226" s="13" t="n">
        <v>8.092978867000578e-05</v>
      </c>
      <c r="AF226" s="13" t="n">
        <v>3.006064252591196e-05</v>
      </c>
      <c r="AG226" s="13" t="n">
        <v>6.167656657468249e-07</v>
      </c>
      <c r="AH226" s="13" t="n">
        <v>3.307294057706386e-05</v>
      </c>
      <c r="AI226" s="13" t="n">
        <v>1.507545383865887e-05</v>
      </c>
      <c r="AJ226" s="13" t="n">
        <v>7.592570834579245e-06</v>
      </c>
      <c r="AK226" s="13" t="n">
        <v>0</v>
      </c>
      <c r="AL226" s="13" t="n">
        <v>0.0008323961500388336</v>
      </c>
      <c r="AM226" s="13" t="n">
        <v>4.890682102158862e-05</v>
      </c>
      <c r="AN226" s="13" t="n">
        <v>0.001257502130898207</v>
      </c>
      <c r="AO226" s="13" t="n">
        <v>0.000283660776125898</v>
      </c>
      <c r="AP226" s="13" t="n">
        <v>0.0004469886306778832</v>
      </c>
      <c r="AQ226" s="13" t="n">
        <v>5.686334692793996e-06</v>
      </c>
      <c r="AR226" s="13" t="n">
        <v>0.000299635748012126</v>
      </c>
      <c r="AS226" s="13" t="n">
        <v>0</v>
      </c>
      <c r="AT226" s="13" t="n">
        <v>1.575424153864711e-05</v>
      </c>
      <c r="AU226" s="13" t="n">
        <v>0</v>
      </c>
      <c r="AV226" s="13" t="n">
        <v>0</v>
      </c>
      <c r="AW226" s="13" t="n">
        <v>2.615949528694947e-05</v>
      </c>
      <c r="AX226" s="13" t="n">
        <v>8.011369703049509e-06</v>
      </c>
      <c r="AY226" s="13" t="n">
        <v>2.2894425868041e-05</v>
      </c>
      <c r="AZ226" s="13" t="n">
        <v>4.12975330986879e-06</v>
      </c>
      <c r="BA226" s="13" t="n">
        <v>0</v>
      </c>
      <c r="BB226" s="13" t="n">
        <v>2.023629067133936e-06</v>
      </c>
      <c r="BC226" s="13" t="n">
        <v>0</v>
      </c>
      <c r="BD226" s="13" t="n">
        <v>4.069905417253731e-06</v>
      </c>
      <c r="BE226" s="13" t="n">
        <v>0</v>
      </c>
      <c r="BF226" s="13" t="n">
        <v>1.945858923342014e-08</v>
      </c>
      <c r="BG226" s="13" t="n">
        <v>0.0002892033463077627</v>
      </c>
      <c r="BH226" s="13" t="n">
        <v>1.134152023063555e-05</v>
      </c>
      <c r="BI226" s="13" t="n">
        <v>4.184817191669596e-05</v>
      </c>
      <c r="BJ226" s="13" t="n">
        <v>4.941664040709618e-06</v>
      </c>
      <c r="BK226" s="13" t="n">
        <v>2.025540198965512e-07</v>
      </c>
      <c r="BL226" s="13" t="n">
        <v>0.001038745423230547</v>
      </c>
      <c r="BM226" s="13" t="n">
        <v>0.0008385028324250987</v>
      </c>
      <c r="BN226" s="13" t="n">
        <v>0.0005796082865563367</v>
      </c>
      <c r="BO226" s="13" t="n">
        <v>0.0001324402160955875</v>
      </c>
      <c r="BP226" s="13" t="n">
        <v>0.0001487671538682114</v>
      </c>
      <c r="BQ226" s="13" t="n">
        <v>0</v>
      </c>
      <c r="BR226" s="13" t="n">
        <v>3.991563979177732e-06</v>
      </c>
      <c r="BS226" s="13" t="n">
        <v>0</v>
      </c>
      <c r="BT226" s="13" t="n">
        <v>0.0002985830902458894</v>
      </c>
      <c r="BU226" s="13" t="n">
        <v>0.000970170869734457</v>
      </c>
      <c r="BV226" s="13" t="n">
        <v>0.0001622581341143513</v>
      </c>
      <c r="BW226" s="13" t="n">
        <v>0</v>
      </c>
      <c r="BX226" s="13" t="n">
        <v>0.002743749273013754</v>
      </c>
      <c r="BY226" s="13" t="n">
        <v>0.004407681455340815</v>
      </c>
      <c r="BZ226" s="13" t="n">
        <v>0.004361193822154798</v>
      </c>
      <c r="CA226" s="13" t="n">
        <v>0.006240683463291241</v>
      </c>
      <c r="CB226" s="13" t="n">
        <v>0.003114310510804628</v>
      </c>
      <c r="CC226" s="13" t="n">
        <v>4.039808681359323e-05</v>
      </c>
      <c r="CD226" s="13" t="n">
        <v>2.527373523746729e-05</v>
      </c>
      <c r="CE226" s="13" t="n">
        <v>0.006304782683096362</v>
      </c>
      <c r="CF226" s="13" t="n">
        <v>0.006983488079135008</v>
      </c>
      <c r="CG226" s="13" t="n">
        <v>0.00695919212078874</v>
      </c>
      <c r="CH226" s="13" t="n">
        <v>0.005969265233583718</v>
      </c>
      <c r="CI226" s="13" t="n">
        <v>0.005865918843514315</v>
      </c>
      <c r="CJ226" s="13" t="n">
        <v>2.655319278075092e-06</v>
      </c>
      <c r="CK226" s="13" t="n">
        <v>1.930109847344869e-05</v>
      </c>
      <c r="CL226" s="13" t="n">
        <v>4.450353992247335e-06</v>
      </c>
      <c r="CM226" s="13" t="n">
        <v>0.0009991809570576164</v>
      </c>
      <c r="CN226" s="13" t="n">
        <v>0.001023665723456079</v>
      </c>
      <c r="CO226" s="13" t="n">
        <v>0.001027230037851476</v>
      </c>
      <c r="CP226" s="13" t="n">
        <v>0.001021583272058873</v>
      </c>
      <c r="CQ226" s="13" t="n">
        <v>0.001023298604861484</v>
      </c>
      <c r="CR226" s="13" t="n">
        <v>0.001006673064272199</v>
      </c>
      <c r="CS226" s="13" t="n">
        <v>0.0008930514708077623</v>
      </c>
      <c r="CT226" s="13" t="n">
        <v>0.001610759045709263</v>
      </c>
      <c r="CU226" s="13" t="n">
        <v>0.0009056822012222837</v>
      </c>
      <c r="CV226" s="13" t="n">
        <v>0.0008261645669017687</v>
      </c>
      <c r="CW226" s="13" t="n">
        <v>0.0009057530594470079</v>
      </c>
      <c r="CX226" s="13" t="n">
        <v>3.148281838620084e-05</v>
      </c>
      <c r="CY226" s="13" t="n">
        <v>0.0009195668900524738</v>
      </c>
      <c r="CZ226" s="13" t="n">
        <v>0.0004336715678831031</v>
      </c>
      <c r="DA226" s="13" t="n">
        <v>3.930621858442638e-05</v>
      </c>
      <c r="DB226" s="13" t="n">
        <v>3.987118194529101e-05</v>
      </c>
      <c r="DC226" s="13" t="n">
        <v>0</v>
      </c>
      <c r="DD226" s="13" t="n">
        <v>0</v>
      </c>
      <c r="DE226" s="13" t="n">
        <v>0.0002185577116829764</v>
      </c>
      <c r="DF226" s="13" t="n">
        <v>0.0001360115940793828</v>
      </c>
      <c r="DG226" s="13" t="n">
        <v>4.164907138348688e-05</v>
      </c>
      <c r="DH226" s="13" t="n">
        <v>0.001386941174711053</v>
      </c>
      <c r="DI226" s="13" t="n">
        <v>0.0003000770579755751</v>
      </c>
      <c r="DJ226" s="13" t="n">
        <v>0.000152392842227657</v>
      </c>
      <c r="DK226" s="13" t="n">
        <v>0.0001715241322518855</v>
      </c>
      <c r="DL226" s="13" t="n">
        <v>0</v>
      </c>
      <c r="DM226" s="13" t="n">
        <v>0.0007488527991414504</v>
      </c>
      <c r="DN226" s="13" t="n">
        <v>0.000882982737149948</v>
      </c>
      <c r="DO226" s="13" t="n">
        <v>2.363803037979312e-05</v>
      </c>
      <c r="DP226" s="13" t="n">
        <v>0.001419072948018518</v>
      </c>
      <c r="DQ226" s="13" t="n">
        <v>0.0009587243636052201</v>
      </c>
      <c r="DR226" s="13" t="n">
        <v>6.879019150135978e-08</v>
      </c>
      <c r="DS226" s="13" t="n">
        <v>0</v>
      </c>
      <c r="DT226" s="13" t="n">
        <v>0</v>
      </c>
      <c r="DU226" s="13" t="n">
        <v>3.768586526127404e-05</v>
      </c>
      <c r="DV226" s="13" t="n">
        <v>1.091520409480681e-05</v>
      </c>
      <c r="DW226" s="13" t="n">
        <v>0.001283900238918423</v>
      </c>
      <c r="DX226" s="13" t="n">
        <v>0.0002686982225210881</v>
      </c>
      <c r="DY226" s="13" t="n">
        <v>3.404233289744949e-06</v>
      </c>
      <c r="DZ226" s="13" t="n">
        <v>4.292822416993704e-05</v>
      </c>
      <c r="EA226" s="13" t="n">
        <v>0</v>
      </c>
      <c r="EB226" s="13" t="n">
        <v>0</v>
      </c>
      <c r="EC226" s="13" t="n">
        <v>0.0004642786472516369</v>
      </c>
      <c r="ED226" s="13" t="n">
        <v>6.681863956264709e-05</v>
      </c>
      <c r="EE226" s="13" t="n">
        <v>0</v>
      </c>
      <c r="EF226" s="13" t="n">
        <v>0</v>
      </c>
      <c r="EG226" s="13" t="n">
        <v>0</v>
      </c>
      <c r="EH226" s="13" t="n">
        <v>5.521949778756836e-06</v>
      </c>
      <c r="EI226" s="13" t="n">
        <v>0.0007219211796503853</v>
      </c>
      <c r="EJ226" s="13" t="n">
        <v>9.355144757361143e-05</v>
      </c>
      <c r="EK226" s="13" t="n">
        <v>0.0004739813591926588</v>
      </c>
      <c r="EL226" s="13" t="n">
        <v>0.0001841472713187836</v>
      </c>
      <c r="EM226" s="13" t="n">
        <v>0</v>
      </c>
      <c r="EN226" s="13" t="n">
        <v>0</v>
      </c>
      <c r="EO226" s="13" t="n">
        <v>0</v>
      </c>
      <c r="EP226" s="13" t="n">
        <v>1.331153850336138e-05</v>
      </c>
      <c r="EQ226" s="13" t="n">
        <v>0.001559830653724155</v>
      </c>
      <c r="ER226" s="13" t="n">
        <v>0</v>
      </c>
      <c r="ES226" s="13" t="n">
        <v>0.01023327819286225</v>
      </c>
      <c r="ET226" s="13" t="n">
        <v>0.01731220544986613</v>
      </c>
      <c r="EU226" s="13" t="n">
        <v>0.0005040065395641891</v>
      </c>
      <c r="EV226" s="13" t="n">
        <v>0.004108153065001669</v>
      </c>
      <c r="EW226" s="13" t="n">
        <v>6.764207674229693e-05</v>
      </c>
      <c r="EX226" s="13" t="n">
        <v>6.764207674229693e-05</v>
      </c>
      <c r="EY226" s="13" t="n">
        <v>0.0003770017118200043</v>
      </c>
      <c r="EZ226" s="13" t="n">
        <v>0.0003741805065927911</v>
      </c>
      <c r="FA226" s="13" t="n">
        <v>5.155644520306669e-05</v>
      </c>
      <c r="FB226" s="13" t="n">
        <v>4.699964319684659e-05</v>
      </c>
      <c r="FC226" s="13" t="n">
        <v>0.001320080985935412</v>
      </c>
      <c r="FD226" s="13" t="n">
        <v>0.001320164643927244</v>
      </c>
      <c r="FE226" s="13" t="n">
        <v>0.003236529437785968</v>
      </c>
      <c r="FF226" s="13" t="n">
        <v>0.003236529437785968</v>
      </c>
      <c r="FG226" s="13" t="n">
        <v>0.003236529437785968</v>
      </c>
      <c r="FH226" s="13" t="n">
        <v>0.003236529437785968</v>
      </c>
      <c r="FI226" s="13" t="n">
        <v>0</v>
      </c>
      <c r="FJ226" s="13" t="n">
        <v>0</v>
      </c>
      <c r="FK226" s="13" t="n">
        <v>0.0002455920224186874</v>
      </c>
      <c r="FL226" s="13" t="n">
        <v>0.00171914165616734</v>
      </c>
      <c r="FM226" s="13" t="n">
        <v>0</v>
      </c>
      <c r="FN226" s="13" t="n">
        <v>0</v>
      </c>
      <c r="FO226" s="13" t="n">
        <v>0.001393991082719062</v>
      </c>
      <c r="FP226" s="13" t="n">
        <v>0.001050373021031523</v>
      </c>
      <c r="FQ226" s="13" t="n">
        <v>0.001393991082719062</v>
      </c>
      <c r="FR226" s="13" t="n">
        <v>0.004776450453524012</v>
      </c>
      <c r="FS226" s="13" t="n">
        <v>0.004776450453524012</v>
      </c>
      <c r="FT226" s="13" t="n">
        <v>0.004776450453524012</v>
      </c>
      <c r="FU226" s="13" t="n">
        <v>0.004776450453524012</v>
      </c>
      <c r="FV226" s="13" t="n">
        <v>0.004776450453524012</v>
      </c>
      <c r="FW226" s="13" t="n">
        <v>0.004776450453524012</v>
      </c>
      <c r="FX226" s="13" t="n">
        <v>0.001393991082719062</v>
      </c>
      <c r="FY226" s="13" t="n">
        <v>0.0008934711369659053</v>
      </c>
      <c r="FZ226" s="13" t="n">
        <v>0.008650672097292181</v>
      </c>
      <c r="GA226" s="13" t="n">
        <v>0</v>
      </c>
      <c r="GB226" s="13" t="n">
        <v>0</v>
      </c>
      <c r="GC226" s="13" t="n">
        <v>0.002571503626023014</v>
      </c>
      <c r="GD226" s="13" t="n">
        <v>0.00287816366891357</v>
      </c>
      <c r="GE226" s="13" t="n">
        <v>0.002961461186005947</v>
      </c>
      <c r="GF226" s="13" t="n">
        <v>0.001797735755538801</v>
      </c>
      <c r="GG226" s="13" t="n">
        <v>0.01511897394391708</v>
      </c>
      <c r="GH226" s="13" t="n">
        <v>0.01327850060524955</v>
      </c>
      <c r="GI226" s="13" t="n">
        <v>0.008567634603045233</v>
      </c>
      <c r="GJ226" s="13" t="n">
        <v>0.01506959513244089</v>
      </c>
      <c r="GK226" s="13" t="n">
        <v>0.0002668740954206733</v>
      </c>
      <c r="GL226" s="13" t="n">
        <v>0.0002088830155448038</v>
      </c>
      <c r="GM226" s="13" t="n">
        <v>0.001409875217137858</v>
      </c>
      <c r="GN226" s="13" t="n">
        <v>0.001409875217137858</v>
      </c>
      <c r="GO226" s="13" t="n">
        <v>0.01511897394391708</v>
      </c>
      <c r="GP226" s="13" t="n">
        <v>0.01511897394391708</v>
      </c>
      <c r="GQ226" s="13" t="n">
        <v>0.01518892426758577</v>
      </c>
      <c r="GR226" s="13" t="n">
        <v>0.01480489552092126</v>
      </c>
      <c r="GS226" s="13" t="n">
        <v>0.001854728721311316</v>
      </c>
      <c r="GT226" s="13" t="n">
        <v>3.772172218414425e-05</v>
      </c>
      <c r="GU226" s="13" t="n">
        <v>0</v>
      </c>
      <c r="GV226" s="13" t="n">
        <v>0.002975836047800125</v>
      </c>
      <c r="GW226" s="13" t="n">
        <v>0.001564145786701046</v>
      </c>
      <c r="GX226" s="13" t="n">
        <v>0.0002762971327776111</v>
      </c>
      <c r="GY226" s="13" t="n">
        <v>0.001553872538493669</v>
      </c>
      <c r="GZ226" s="13" t="n">
        <v>0.1102233109125495</v>
      </c>
      <c r="HA226" s="13" t="n">
        <v>0.014605780348178</v>
      </c>
      <c r="HB226" s="13" t="n">
        <v>0</v>
      </c>
      <c r="HC226" s="13" t="n">
        <v>0.005008279847357422</v>
      </c>
      <c r="HD226" s="13" t="n">
        <v>0.006078456389916129</v>
      </c>
      <c r="HE226" s="13" t="n">
        <v>0.005008279847357422</v>
      </c>
      <c r="HF226" s="13" t="n">
        <v>0.005008279847357422</v>
      </c>
      <c r="HG226" s="13" t="n">
        <v>0</v>
      </c>
      <c r="HH226" s="13" t="n">
        <v>0.003119110081861727</v>
      </c>
      <c r="HI226" s="13" t="n">
        <v>0.003119110081861727</v>
      </c>
      <c r="HJ226" s="13" t="n">
        <v>0.003119110081861727</v>
      </c>
      <c r="HK226" s="13" t="n">
        <v>0.001452160365884492</v>
      </c>
      <c r="HL226" s="13" t="n">
        <v>0.001409875217137858</v>
      </c>
      <c r="HM226" s="13" t="n">
        <v>0.001437877611009785</v>
      </c>
      <c r="HN226" s="13" t="n">
        <v>0</v>
      </c>
      <c r="HO226" s="13" t="n">
        <v>0</v>
      </c>
      <c r="HP226" s="13" t="n">
        <v>0</v>
      </c>
      <c r="HQ226" s="13" t="n">
        <v>0</v>
      </c>
      <c r="HR226" s="13">
        <f>SUM(C226:HQ226)</f>
        <v/>
      </c>
      <c r="HT226" s="13" t="n">
        <v>0</v>
      </c>
      <c r="HU226" s="13" t="n">
        <v>0</v>
      </c>
      <c r="HV226" s="13">
        <f>HR226+HT226+HU226</f>
        <v/>
      </c>
    </row>
    <row r="227">
      <c r="A227" s="10" t="inlineStr">
        <is>
          <t>951</t>
        </is>
      </c>
      <c r="B227" s="10" t="inlineStr">
        <is>
          <t>Servicios proporcionados por organizaciones comerciales, de empleadores y profesionales</t>
        </is>
      </c>
      <c r="C227" s="14" t="n">
        <v>0</v>
      </c>
      <c r="D227" s="14" t="n">
        <v>0.0003429741239869949</v>
      </c>
      <c r="E227" s="14" t="n">
        <v>0.03503457472311046</v>
      </c>
      <c r="F227" s="14" t="n">
        <v>0</v>
      </c>
      <c r="G227" s="14" t="n">
        <v>0.02074633191488839</v>
      </c>
      <c r="H227" s="14" t="n">
        <v>0</v>
      </c>
      <c r="I227" s="14" t="n">
        <v>0</v>
      </c>
      <c r="J227" s="14" t="n">
        <v>0</v>
      </c>
      <c r="K227" s="14" t="n">
        <v>0</v>
      </c>
      <c r="L227" s="14" t="n">
        <v>0</v>
      </c>
      <c r="M227" s="14" t="n">
        <v>0</v>
      </c>
      <c r="N227" s="14" t="n">
        <v>0</v>
      </c>
      <c r="O227" s="14" t="n">
        <v>0</v>
      </c>
      <c r="P227" s="14" t="n">
        <v>0</v>
      </c>
      <c r="Q227" s="14" t="n">
        <v>0</v>
      </c>
      <c r="R227" s="14" t="n">
        <v>0</v>
      </c>
      <c r="S227" s="14" t="n">
        <v>0</v>
      </c>
      <c r="T227" s="14" t="n">
        <v>0</v>
      </c>
      <c r="U227" s="14" t="n">
        <v>0</v>
      </c>
      <c r="V227" s="14" t="n">
        <v>0</v>
      </c>
      <c r="W227" s="14" t="n">
        <v>0</v>
      </c>
      <c r="X227" s="14" t="n">
        <v>0</v>
      </c>
      <c r="Y227" s="14" t="n">
        <v>0.0009032701953025796</v>
      </c>
      <c r="Z227" s="14" t="n">
        <v>0.0009781070501819491</v>
      </c>
      <c r="AA227" s="14" t="n">
        <v>0.001114626007872505</v>
      </c>
      <c r="AB227" s="14" t="n">
        <v>0.001898003473719608</v>
      </c>
      <c r="AC227" s="14" t="n">
        <v>0.0001952000174054256</v>
      </c>
      <c r="AD227" s="14" t="n">
        <v>0</v>
      </c>
      <c r="AE227" s="14" t="n">
        <v>0.001603286449723409</v>
      </c>
      <c r="AF227" s="14" t="n">
        <v>0.0005955041570780205</v>
      </c>
      <c r="AG227" s="14" t="n">
        <v>0</v>
      </c>
      <c r="AH227" s="14" t="n">
        <v>0</v>
      </c>
      <c r="AI227" s="14" t="n">
        <v>0</v>
      </c>
      <c r="AJ227" s="14" t="n">
        <v>0</v>
      </c>
      <c r="AK227" s="14" t="n">
        <v>0</v>
      </c>
      <c r="AL227" s="14" t="n">
        <v>0.01802965083806262</v>
      </c>
      <c r="AM227" s="14" t="n">
        <v>0.0009308719171504865</v>
      </c>
      <c r="AN227" s="14" t="n">
        <v>0.0008389699844482478</v>
      </c>
      <c r="AO227" s="14" t="n">
        <v>0</v>
      </c>
      <c r="AP227" s="14" t="n">
        <v>0</v>
      </c>
      <c r="AQ227" s="14" t="n">
        <v>0</v>
      </c>
      <c r="AR227" s="14" t="n">
        <v>0.001952876725506301</v>
      </c>
      <c r="AS227" s="14" t="n">
        <v>0</v>
      </c>
      <c r="AT227" s="14" t="n">
        <v>0</v>
      </c>
      <c r="AU227" s="14" t="n">
        <v>0</v>
      </c>
      <c r="AV227" s="14" t="n">
        <v>0</v>
      </c>
      <c r="AW227" s="14" t="n">
        <v>0</v>
      </c>
      <c r="AX227" s="14" t="n">
        <v>0</v>
      </c>
      <c r="AY227" s="14" t="n">
        <v>0</v>
      </c>
      <c r="AZ227" s="14" t="n">
        <v>0</v>
      </c>
      <c r="BA227" s="14" t="n">
        <v>0</v>
      </c>
      <c r="BB227" s="14" t="n">
        <v>0</v>
      </c>
      <c r="BC227" s="14" t="n">
        <v>0</v>
      </c>
      <c r="BD227" s="14" t="n">
        <v>0</v>
      </c>
      <c r="BE227" s="14" t="n">
        <v>0</v>
      </c>
      <c r="BF227" s="14" t="n">
        <v>0</v>
      </c>
      <c r="BG227" s="14" t="n">
        <v>0</v>
      </c>
      <c r="BH227" s="14" t="n">
        <v>0</v>
      </c>
      <c r="BI227" s="14" t="n">
        <v>0</v>
      </c>
      <c r="BJ227" s="14" t="n">
        <v>0</v>
      </c>
      <c r="BK227" s="14" t="n">
        <v>0</v>
      </c>
      <c r="BL227" s="14" t="n">
        <v>0</v>
      </c>
      <c r="BM227" s="14" t="n">
        <v>0</v>
      </c>
      <c r="BN227" s="14" t="n">
        <v>0</v>
      </c>
      <c r="BO227" s="14" t="n">
        <v>0</v>
      </c>
      <c r="BP227" s="14" t="n">
        <v>0</v>
      </c>
      <c r="BQ227" s="14" t="n">
        <v>0</v>
      </c>
      <c r="BR227" s="14" t="n">
        <v>0</v>
      </c>
      <c r="BS227" s="14" t="n">
        <v>0</v>
      </c>
      <c r="BT227" s="14" t="n">
        <v>0</v>
      </c>
      <c r="BU227" s="14" t="n">
        <v>0</v>
      </c>
      <c r="BV227" s="14" t="n">
        <v>0</v>
      </c>
      <c r="BW227" s="14" t="n">
        <v>0</v>
      </c>
      <c r="BX227" s="14" t="n">
        <v>0</v>
      </c>
      <c r="BY227" s="14" t="n">
        <v>0</v>
      </c>
      <c r="BZ227" s="14" t="n">
        <v>0</v>
      </c>
      <c r="CA227" s="14" t="n">
        <v>0</v>
      </c>
      <c r="CB227" s="14" t="n">
        <v>0</v>
      </c>
      <c r="CC227" s="14" t="n">
        <v>0</v>
      </c>
      <c r="CD227" s="14" t="n">
        <v>0</v>
      </c>
      <c r="CE227" s="14" t="n">
        <v>0</v>
      </c>
      <c r="CF227" s="14" t="n">
        <v>0</v>
      </c>
      <c r="CG227" s="14" t="n">
        <v>0</v>
      </c>
      <c r="CH227" s="14" t="n">
        <v>0</v>
      </c>
      <c r="CI227" s="14" t="n">
        <v>0</v>
      </c>
      <c r="CJ227" s="14" t="n">
        <v>0</v>
      </c>
      <c r="CK227" s="14" t="n">
        <v>0</v>
      </c>
      <c r="CL227" s="14" t="n">
        <v>0</v>
      </c>
      <c r="CM227" s="14" t="n">
        <v>0</v>
      </c>
      <c r="CN227" s="14" t="n">
        <v>0</v>
      </c>
      <c r="CO227" s="14" t="n">
        <v>0</v>
      </c>
      <c r="CP227" s="14" t="n">
        <v>0</v>
      </c>
      <c r="CQ227" s="14" t="n">
        <v>0</v>
      </c>
      <c r="CR227" s="14" t="n">
        <v>0</v>
      </c>
      <c r="CS227" s="14" t="n">
        <v>0</v>
      </c>
      <c r="CT227" s="14" t="n">
        <v>0</v>
      </c>
      <c r="CU227" s="14" t="n">
        <v>0</v>
      </c>
      <c r="CV227" s="14" t="n">
        <v>0</v>
      </c>
      <c r="CW227" s="14" t="n">
        <v>0</v>
      </c>
      <c r="CX227" s="14" t="n">
        <v>0</v>
      </c>
      <c r="CY227" s="14" t="n">
        <v>0</v>
      </c>
      <c r="CZ227" s="14" t="n">
        <v>0.0005648538600001797</v>
      </c>
      <c r="DA227" s="14" t="n">
        <v>0</v>
      </c>
      <c r="DB227" s="14" t="n">
        <v>0</v>
      </c>
      <c r="DC227" s="14" t="n">
        <v>0</v>
      </c>
      <c r="DD227" s="14" t="n">
        <v>0</v>
      </c>
      <c r="DE227" s="14" t="n">
        <v>0</v>
      </c>
      <c r="DF227" s="14" t="n">
        <v>0</v>
      </c>
      <c r="DG227" s="14" t="n">
        <v>0</v>
      </c>
      <c r="DH227" s="14" t="n">
        <v>0</v>
      </c>
      <c r="DI227" s="14" t="n">
        <v>0</v>
      </c>
      <c r="DJ227" s="14" t="n">
        <v>0</v>
      </c>
      <c r="DK227" s="14" t="n">
        <v>0</v>
      </c>
      <c r="DL227" s="14" t="n">
        <v>0</v>
      </c>
      <c r="DM227" s="14" t="n">
        <v>0</v>
      </c>
      <c r="DN227" s="14" t="n">
        <v>0</v>
      </c>
      <c r="DO227" s="14" t="n">
        <v>0</v>
      </c>
      <c r="DP227" s="14" t="n">
        <v>0</v>
      </c>
      <c r="DQ227" s="14" t="n">
        <v>0</v>
      </c>
      <c r="DR227" s="14" t="n">
        <v>0</v>
      </c>
      <c r="DS227" s="14" t="n">
        <v>0</v>
      </c>
      <c r="DT227" s="14" t="n">
        <v>0</v>
      </c>
      <c r="DU227" s="14" t="n">
        <v>0</v>
      </c>
      <c r="DV227" s="14" t="n">
        <v>0</v>
      </c>
      <c r="DW227" s="14" t="n">
        <v>0</v>
      </c>
      <c r="DX227" s="14" t="n">
        <v>0.01128296335171705</v>
      </c>
      <c r="DY227" s="14" t="n">
        <v>0</v>
      </c>
      <c r="DZ227" s="14" t="n">
        <v>0</v>
      </c>
      <c r="EA227" s="14" t="n">
        <v>0</v>
      </c>
      <c r="EB227" s="14" t="n">
        <v>0</v>
      </c>
      <c r="EC227" s="14" t="n">
        <v>0</v>
      </c>
      <c r="ED227" s="14" t="n">
        <v>0</v>
      </c>
      <c r="EE227" s="14" t="n">
        <v>0</v>
      </c>
      <c r="EF227" s="14" t="n">
        <v>0</v>
      </c>
      <c r="EG227" s="14" t="n">
        <v>0</v>
      </c>
      <c r="EH227" s="14" t="n">
        <v>0</v>
      </c>
      <c r="EI227" s="14" t="n">
        <v>0</v>
      </c>
      <c r="EJ227" s="14" t="n">
        <v>0</v>
      </c>
      <c r="EK227" s="14" t="n">
        <v>0</v>
      </c>
      <c r="EL227" s="14" t="n">
        <v>0</v>
      </c>
      <c r="EM227" s="14" t="n">
        <v>0</v>
      </c>
      <c r="EN227" s="14" t="n">
        <v>0</v>
      </c>
      <c r="EO227" s="14" t="n">
        <v>0</v>
      </c>
      <c r="EP227" s="14" t="n">
        <v>0</v>
      </c>
      <c r="EQ227" s="14" t="n">
        <v>0.01031718699210329</v>
      </c>
      <c r="ER227" s="14" t="n">
        <v>0</v>
      </c>
      <c r="ES227" s="14" t="n">
        <v>0.1990099017602218</v>
      </c>
      <c r="ET227" s="14" t="n">
        <v>0.7315525943391099</v>
      </c>
      <c r="EU227" s="14" t="n">
        <v>0</v>
      </c>
      <c r="EV227" s="14" t="n">
        <v>9.037256246727035e-05</v>
      </c>
      <c r="EW227" s="14" t="n">
        <v>0</v>
      </c>
      <c r="EX227" s="14" t="n">
        <v>0</v>
      </c>
      <c r="EY227" s="14" t="n">
        <v>0.05126584901137633</v>
      </c>
      <c r="EZ227" s="14" t="n">
        <v>0.05130462919804443</v>
      </c>
      <c r="FA227" s="14" t="n">
        <v>0.0003711988076635835</v>
      </c>
      <c r="FB227" s="14" t="n">
        <v>0</v>
      </c>
      <c r="FC227" s="14" t="n">
        <v>0.03509117200780736</v>
      </c>
      <c r="FD227" s="14" t="n">
        <v>0.03509339585392928</v>
      </c>
      <c r="FE227" s="14" t="n">
        <v>0.0007986714866395323</v>
      </c>
      <c r="FF227" s="14" t="n">
        <v>0.0007986714866395323</v>
      </c>
      <c r="FG227" s="14" t="n">
        <v>0.0007986714866395323</v>
      </c>
      <c r="FH227" s="14" t="n">
        <v>0.0007986714866395323</v>
      </c>
      <c r="FI227" s="14" t="n">
        <v>0</v>
      </c>
      <c r="FJ227" s="14" t="n">
        <v>0</v>
      </c>
      <c r="FK227" s="14" t="n">
        <v>0</v>
      </c>
      <c r="FL227" s="14" t="n">
        <v>0</v>
      </c>
      <c r="FM227" s="14" t="n">
        <v>0</v>
      </c>
      <c r="FN227" s="14" t="n">
        <v>0</v>
      </c>
      <c r="FO227" s="14" t="n">
        <v>0</v>
      </c>
      <c r="FP227" s="14" t="n">
        <v>8.641232251592888e-05</v>
      </c>
      <c r="FQ227" s="14" t="n">
        <v>0</v>
      </c>
      <c r="FR227" s="14" t="n">
        <v>0</v>
      </c>
      <c r="FS227" s="14" t="n">
        <v>0</v>
      </c>
      <c r="FT227" s="14" t="n">
        <v>0</v>
      </c>
      <c r="FU227" s="14" t="n">
        <v>0</v>
      </c>
      <c r="FV227" s="14" t="n">
        <v>0</v>
      </c>
      <c r="FW227" s="14" t="n">
        <v>0</v>
      </c>
      <c r="FX227" s="14" t="n">
        <v>0</v>
      </c>
      <c r="FY227" s="14" t="n">
        <v>0.0004547418778100237</v>
      </c>
      <c r="FZ227" s="14" t="n">
        <v>0.1163819580788788</v>
      </c>
      <c r="GA227" s="14" t="n">
        <v>0</v>
      </c>
      <c r="GB227" s="14" t="n">
        <v>0.01427073164168555</v>
      </c>
      <c r="GC227" s="14" t="n">
        <v>0.04933790067070224</v>
      </c>
      <c r="GD227" s="14" t="n">
        <v>0.05093007187824321</v>
      </c>
      <c r="GE227" s="14" t="n">
        <v>0</v>
      </c>
      <c r="GF227" s="14" t="n">
        <v>0</v>
      </c>
      <c r="GG227" s="14" t="n">
        <v>0.3460437929102448</v>
      </c>
      <c r="GH227" s="14" t="n">
        <v>0.2980252693097476</v>
      </c>
      <c r="GI227" s="14" t="n">
        <v>0.2769528788182995</v>
      </c>
      <c r="GJ227" s="14" t="n">
        <v>0.3448455424184606</v>
      </c>
      <c r="GK227" s="14" t="n">
        <v>0</v>
      </c>
      <c r="GL227" s="14" t="n">
        <v>0.0005276139486195697</v>
      </c>
      <c r="GM227" s="14" t="n">
        <v>0.135176693504726</v>
      </c>
      <c r="GN227" s="14" t="n">
        <v>0.135176693504726</v>
      </c>
      <c r="GO227" s="14" t="n">
        <v>0.3460437929102448</v>
      </c>
      <c r="GP227" s="14" t="n">
        <v>0.3460437929102448</v>
      </c>
      <c r="GQ227" s="14" t="n">
        <v>0.3707345510181484</v>
      </c>
      <c r="GR227" s="14" t="n">
        <v>0.4989226119361439</v>
      </c>
      <c r="GS227" s="14" t="n">
        <v>0</v>
      </c>
      <c r="GT227" s="14" t="n">
        <v>0</v>
      </c>
      <c r="GU227" s="14" t="n">
        <v>0</v>
      </c>
      <c r="GV227" s="14" t="n">
        <v>0.01716652208102588</v>
      </c>
      <c r="GW227" s="14" t="n">
        <v>0.01084679537671859</v>
      </c>
      <c r="GX227" s="14" t="n">
        <v>0</v>
      </c>
      <c r="GY227" s="14" t="n">
        <v>0</v>
      </c>
      <c r="GZ227" s="14" t="n">
        <v>0</v>
      </c>
      <c r="HA227" s="14" t="n">
        <v>0</v>
      </c>
      <c r="HB227" s="14" t="n">
        <v>0</v>
      </c>
      <c r="HC227" s="14" t="n">
        <v>7.057335802456998e-05</v>
      </c>
      <c r="HD227" s="14" t="n">
        <v>0</v>
      </c>
      <c r="HE227" s="14" t="n">
        <v>7.057335802456998e-05</v>
      </c>
      <c r="HF227" s="14" t="n">
        <v>7.057335802456998e-05</v>
      </c>
      <c r="HG227" s="14" t="n">
        <v>0</v>
      </c>
      <c r="HH227" s="14" t="n">
        <v>0.05750338875855517</v>
      </c>
      <c r="HI227" s="14" t="n">
        <v>0.05750338875855517</v>
      </c>
      <c r="HJ227" s="14" t="n">
        <v>0.05750338875855517</v>
      </c>
      <c r="HK227" s="14" t="n">
        <v>0.1330570361322932</v>
      </c>
      <c r="HL227" s="14" t="n">
        <v>0.135176693504726</v>
      </c>
      <c r="HM227" s="14" t="n">
        <v>0.1337729978249013</v>
      </c>
      <c r="HN227" s="14" t="n">
        <v>0</v>
      </c>
      <c r="HO227" s="14" t="n">
        <v>0</v>
      </c>
      <c r="HP227" s="14" t="n">
        <v>0</v>
      </c>
      <c r="HQ227" s="14" t="n">
        <v>0</v>
      </c>
      <c r="HR227" s="14">
        <f>SUM(C227:HQ227)</f>
        <v/>
      </c>
      <c r="HT227" s="14" t="n">
        <v>0</v>
      </c>
      <c r="HU227" s="14" t="n">
        <v>0</v>
      </c>
      <c r="HV227" s="14">
        <f>HR227+HT227+HU227</f>
        <v/>
      </c>
    </row>
    <row r="228">
      <c r="A228" s="12" t="inlineStr">
        <is>
          <t>952</t>
        </is>
      </c>
      <c r="B228" s="12" t="inlineStr">
        <is>
          <t>Servicios proporcionados por sindicatos</t>
        </is>
      </c>
      <c r="C228" s="13" t="n">
        <v>0</v>
      </c>
      <c r="D228" s="13" t="n">
        <v>0</v>
      </c>
      <c r="E228" s="13" t="n">
        <v>0</v>
      </c>
      <c r="F228" s="13" t="n">
        <v>0</v>
      </c>
      <c r="G228" s="13" t="n">
        <v>0</v>
      </c>
      <c r="H228" s="13" t="n">
        <v>0</v>
      </c>
      <c r="I228" s="13" t="n">
        <v>0</v>
      </c>
      <c r="J228" s="13" t="n">
        <v>0</v>
      </c>
      <c r="K228" s="13" t="n">
        <v>0</v>
      </c>
      <c r="L228" s="13" t="n">
        <v>0</v>
      </c>
      <c r="M228" s="13" t="n">
        <v>0</v>
      </c>
      <c r="N228" s="13" t="n">
        <v>0</v>
      </c>
      <c r="O228" s="13" t="n">
        <v>0</v>
      </c>
      <c r="P228" s="13" t="n">
        <v>0</v>
      </c>
      <c r="Q228" s="13" t="n">
        <v>0</v>
      </c>
      <c r="R228" s="13" t="n">
        <v>0</v>
      </c>
      <c r="S228" s="13" t="n">
        <v>0</v>
      </c>
      <c r="T228" s="13" t="n">
        <v>0</v>
      </c>
      <c r="U228" s="13" t="n">
        <v>0</v>
      </c>
      <c r="V228" s="13" t="n">
        <v>0</v>
      </c>
      <c r="W228" s="13" t="n">
        <v>0</v>
      </c>
      <c r="X228" s="13" t="n">
        <v>0</v>
      </c>
      <c r="Y228" s="13" t="n">
        <v>0</v>
      </c>
      <c r="Z228" s="13" t="n">
        <v>0</v>
      </c>
      <c r="AA228" s="13" t="n">
        <v>0</v>
      </c>
      <c r="AB228" s="13" t="n">
        <v>0</v>
      </c>
      <c r="AC228" s="13" t="n">
        <v>0</v>
      </c>
      <c r="AD228" s="13" t="n">
        <v>0</v>
      </c>
      <c r="AE228" s="13" t="n">
        <v>0</v>
      </c>
      <c r="AF228" s="13" t="n">
        <v>0</v>
      </c>
      <c r="AG228" s="13" t="n">
        <v>0</v>
      </c>
      <c r="AH228" s="13" t="n">
        <v>0</v>
      </c>
      <c r="AI228" s="13" t="n">
        <v>0</v>
      </c>
      <c r="AJ228" s="13" t="n">
        <v>0</v>
      </c>
      <c r="AK228" s="13" t="n">
        <v>0</v>
      </c>
      <c r="AL228" s="13" t="n">
        <v>0</v>
      </c>
      <c r="AM228" s="13" t="n">
        <v>0</v>
      </c>
      <c r="AN228" s="13" t="n">
        <v>0</v>
      </c>
      <c r="AO228" s="13" t="n">
        <v>0</v>
      </c>
      <c r="AP228" s="13" t="n">
        <v>0</v>
      </c>
      <c r="AQ228" s="13" t="n">
        <v>0</v>
      </c>
      <c r="AR228" s="13" t="n">
        <v>0</v>
      </c>
      <c r="AS228" s="13" t="n">
        <v>0</v>
      </c>
      <c r="AT228" s="13" t="n">
        <v>0</v>
      </c>
      <c r="AU228" s="13" t="n">
        <v>0</v>
      </c>
      <c r="AV228" s="13" t="n">
        <v>0</v>
      </c>
      <c r="AW228" s="13" t="n">
        <v>0</v>
      </c>
      <c r="AX228" s="13" t="n">
        <v>0</v>
      </c>
      <c r="AY228" s="13" t="n">
        <v>0</v>
      </c>
      <c r="AZ228" s="13" t="n">
        <v>0</v>
      </c>
      <c r="BA228" s="13" t="n">
        <v>0</v>
      </c>
      <c r="BB228" s="13" t="n">
        <v>0</v>
      </c>
      <c r="BC228" s="13" t="n">
        <v>0</v>
      </c>
      <c r="BD228" s="13" t="n">
        <v>0</v>
      </c>
      <c r="BE228" s="13" t="n">
        <v>0</v>
      </c>
      <c r="BF228" s="13" t="n">
        <v>0</v>
      </c>
      <c r="BG228" s="13" t="n">
        <v>0</v>
      </c>
      <c r="BH228" s="13" t="n">
        <v>0</v>
      </c>
      <c r="BI228" s="13" t="n">
        <v>0</v>
      </c>
      <c r="BJ228" s="13" t="n">
        <v>0</v>
      </c>
      <c r="BK228" s="13" t="n">
        <v>0</v>
      </c>
      <c r="BL228" s="13" t="n">
        <v>0</v>
      </c>
      <c r="BM228" s="13" t="n">
        <v>0</v>
      </c>
      <c r="BN228" s="13" t="n">
        <v>0</v>
      </c>
      <c r="BO228" s="13" t="n">
        <v>0</v>
      </c>
      <c r="BP228" s="13" t="n">
        <v>0</v>
      </c>
      <c r="BQ228" s="13" t="n">
        <v>0</v>
      </c>
      <c r="BR228" s="13" t="n">
        <v>0</v>
      </c>
      <c r="BS228" s="13" t="n">
        <v>0</v>
      </c>
      <c r="BT228" s="13" t="n">
        <v>0</v>
      </c>
      <c r="BU228" s="13" t="n">
        <v>0</v>
      </c>
      <c r="BV228" s="13" t="n">
        <v>0</v>
      </c>
      <c r="BW228" s="13" t="n">
        <v>0</v>
      </c>
      <c r="BX228" s="13" t="n">
        <v>0</v>
      </c>
      <c r="BY228" s="13" t="n">
        <v>0</v>
      </c>
      <c r="BZ228" s="13" t="n">
        <v>0</v>
      </c>
      <c r="CA228" s="13" t="n">
        <v>0</v>
      </c>
      <c r="CB228" s="13" t="n">
        <v>0</v>
      </c>
      <c r="CC228" s="13" t="n">
        <v>0</v>
      </c>
      <c r="CD228" s="13" t="n">
        <v>0</v>
      </c>
      <c r="CE228" s="13" t="n">
        <v>0</v>
      </c>
      <c r="CF228" s="13" t="n">
        <v>0</v>
      </c>
      <c r="CG228" s="13" t="n">
        <v>0</v>
      </c>
      <c r="CH228" s="13" t="n">
        <v>0</v>
      </c>
      <c r="CI228" s="13" t="n">
        <v>0</v>
      </c>
      <c r="CJ228" s="13" t="n">
        <v>0</v>
      </c>
      <c r="CK228" s="13" t="n">
        <v>0</v>
      </c>
      <c r="CL228" s="13" t="n">
        <v>0</v>
      </c>
      <c r="CM228" s="13" t="n">
        <v>0</v>
      </c>
      <c r="CN228" s="13" t="n">
        <v>0</v>
      </c>
      <c r="CO228" s="13" t="n">
        <v>0</v>
      </c>
      <c r="CP228" s="13" t="n">
        <v>0</v>
      </c>
      <c r="CQ228" s="13" t="n">
        <v>0</v>
      </c>
      <c r="CR228" s="13" t="n">
        <v>0</v>
      </c>
      <c r="CS228" s="13" t="n">
        <v>0</v>
      </c>
      <c r="CT228" s="13" t="n">
        <v>0</v>
      </c>
      <c r="CU228" s="13" t="n">
        <v>0</v>
      </c>
      <c r="CV228" s="13" t="n">
        <v>0</v>
      </c>
      <c r="CW228" s="13" t="n">
        <v>0</v>
      </c>
      <c r="CX228" s="13" t="n">
        <v>0</v>
      </c>
      <c r="CY228" s="13" t="n">
        <v>0</v>
      </c>
      <c r="CZ228" s="13" t="n">
        <v>0</v>
      </c>
      <c r="DA228" s="13" t="n">
        <v>0</v>
      </c>
      <c r="DB228" s="13" t="n">
        <v>0</v>
      </c>
      <c r="DC228" s="13" t="n">
        <v>0</v>
      </c>
      <c r="DD228" s="13" t="n">
        <v>0</v>
      </c>
      <c r="DE228" s="13" t="n">
        <v>0</v>
      </c>
      <c r="DF228" s="13" t="n">
        <v>0</v>
      </c>
      <c r="DG228" s="13" t="n">
        <v>0</v>
      </c>
      <c r="DH228" s="13" t="n">
        <v>0</v>
      </c>
      <c r="DI228" s="13" t="n">
        <v>0</v>
      </c>
      <c r="DJ228" s="13" t="n">
        <v>0</v>
      </c>
      <c r="DK228" s="13" t="n">
        <v>0</v>
      </c>
      <c r="DL228" s="13" t="n">
        <v>0</v>
      </c>
      <c r="DM228" s="13" t="n">
        <v>0</v>
      </c>
      <c r="DN228" s="13" t="n">
        <v>0</v>
      </c>
      <c r="DO228" s="13" t="n">
        <v>0</v>
      </c>
      <c r="DP228" s="13" t="n">
        <v>0</v>
      </c>
      <c r="DQ228" s="13" t="n">
        <v>0</v>
      </c>
      <c r="DR228" s="13" t="n">
        <v>0</v>
      </c>
      <c r="DS228" s="13" t="n">
        <v>0</v>
      </c>
      <c r="DT228" s="13" t="n">
        <v>0</v>
      </c>
      <c r="DU228" s="13" t="n">
        <v>0</v>
      </c>
      <c r="DV228" s="13" t="n">
        <v>0</v>
      </c>
      <c r="DW228" s="13" t="n">
        <v>0</v>
      </c>
      <c r="DX228" s="13" t="n">
        <v>0</v>
      </c>
      <c r="DY228" s="13" t="n">
        <v>0</v>
      </c>
      <c r="DZ228" s="13" t="n">
        <v>0</v>
      </c>
      <c r="EA228" s="13" t="n">
        <v>0</v>
      </c>
      <c r="EB228" s="13" t="n">
        <v>0</v>
      </c>
      <c r="EC228" s="13" t="n">
        <v>0</v>
      </c>
      <c r="ED228" s="13" t="n">
        <v>0</v>
      </c>
      <c r="EE228" s="13" t="n">
        <v>0</v>
      </c>
      <c r="EF228" s="13" t="n">
        <v>0</v>
      </c>
      <c r="EG228" s="13" t="n">
        <v>0</v>
      </c>
      <c r="EH228" s="13" t="n">
        <v>0</v>
      </c>
      <c r="EI228" s="13" t="n">
        <v>0</v>
      </c>
      <c r="EJ228" s="13" t="n">
        <v>0</v>
      </c>
      <c r="EK228" s="13" t="n">
        <v>0</v>
      </c>
      <c r="EL228" s="13" t="n">
        <v>0</v>
      </c>
      <c r="EM228" s="13" t="n">
        <v>0</v>
      </c>
      <c r="EN228" s="13" t="n">
        <v>0</v>
      </c>
      <c r="EO228" s="13" t="n">
        <v>0</v>
      </c>
      <c r="EP228" s="13" t="n">
        <v>0</v>
      </c>
      <c r="EQ228" s="13" t="n">
        <v>0</v>
      </c>
      <c r="ER228" s="13" t="n">
        <v>0</v>
      </c>
      <c r="ES228" s="13" t="n">
        <v>0</v>
      </c>
      <c r="ET228" s="13" t="n">
        <v>0</v>
      </c>
      <c r="EU228" s="13" t="n">
        <v>0</v>
      </c>
      <c r="EV228" s="13" t="n">
        <v>0</v>
      </c>
      <c r="EW228" s="13" t="n">
        <v>0</v>
      </c>
      <c r="EX228" s="13" t="n">
        <v>0</v>
      </c>
      <c r="EY228" s="13" t="n">
        <v>0</v>
      </c>
      <c r="EZ228" s="13" t="n">
        <v>0</v>
      </c>
      <c r="FA228" s="13" t="n">
        <v>0</v>
      </c>
      <c r="FB228" s="13" t="n">
        <v>0</v>
      </c>
      <c r="FC228" s="13" t="n">
        <v>0</v>
      </c>
      <c r="FD228" s="13" t="n">
        <v>0</v>
      </c>
      <c r="FE228" s="13" t="n">
        <v>0</v>
      </c>
      <c r="FF228" s="13" t="n">
        <v>0</v>
      </c>
      <c r="FG228" s="13" t="n">
        <v>0</v>
      </c>
      <c r="FH228" s="13" t="n">
        <v>0</v>
      </c>
      <c r="FI228" s="13" t="n">
        <v>0</v>
      </c>
      <c r="FJ228" s="13" t="n">
        <v>0</v>
      </c>
      <c r="FK228" s="13" t="n">
        <v>0</v>
      </c>
      <c r="FL228" s="13" t="n">
        <v>0</v>
      </c>
      <c r="FM228" s="13" t="n">
        <v>0</v>
      </c>
      <c r="FN228" s="13" t="n">
        <v>0</v>
      </c>
      <c r="FO228" s="13" t="n">
        <v>0</v>
      </c>
      <c r="FP228" s="13" t="n">
        <v>0</v>
      </c>
      <c r="FQ228" s="13" t="n">
        <v>0</v>
      </c>
      <c r="FR228" s="13" t="n">
        <v>0</v>
      </c>
      <c r="FS228" s="13" t="n">
        <v>0</v>
      </c>
      <c r="FT228" s="13" t="n">
        <v>0</v>
      </c>
      <c r="FU228" s="13" t="n">
        <v>0</v>
      </c>
      <c r="FV228" s="13" t="n">
        <v>0</v>
      </c>
      <c r="FW228" s="13" t="n">
        <v>0</v>
      </c>
      <c r="FX228" s="13" t="n">
        <v>0</v>
      </c>
      <c r="FY228" s="13" t="n">
        <v>0</v>
      </c>
      <c r="FZ228" s="13" t="n">
        <v>0</v>
      </c>
      <c r="GA228" s="13" t="n">
        <v>0</v>
      </c>
      <c r="GB228" s="13" t="n">
        <v>0</v>
      </c>
      <c r="GC228" s="13" t="n">
        <v>0</v>
      </c>
      <c r="GD228" s="13" t="n">
        <v>0</v>
      </c>
      <c r="GE228" s="13" t="n">
        <v>0</v>
      </c>
      <c r="GF228" s="13" t="n">
        <v>0</v>
      </c>
      <c r="GG228" s="13" t="n">
        <v>0</v>
      </c>
      <c r="GH228" s="13" t="n">
        <v>0</v>
      </c>
      <c r="GI228" s="13" t="n">
        <v>0</v>
      </c>
      <c r="GJ228" s="13" t="n">
        <v>0</v>
      </c>
      <c r="GK228" s="13" t="n">
        <v>0</v>
      </c>
      <c r="GL228" s="13" t="n">
        <v>0</v>
      </c>
      <c r="GM228" s="13" t="n">
        <v>0</v>
      </c>
      <c r="GN228" s="13" t="n">
        <v>0</v>
      </c>
      <c r="GO228" s="13" t="n">
        <v>0</v>
      </c>
      <c r="GP228" s="13" t="n">
        <v>0</v>
      </c>
      <c r="GQ228" s="13" t="n">
        <v>0</v>
      </c>
      <c r="GR228" s="13" t="n">
        <v>0</v>
      </c>
      <c r="GS228" s="13" t="n">
        <v>0</v>
      </c>
      <c r="GT228" s="13" t="n">
        <v>0</v>
      </c>
      <c r="GU228" s="13" t="n">
        <v>0</v>
      </c>
      <c r="GV228" s="13" t="n">
        <v>0</v>
      </c>
      <c r="GW228" s="13" t="n">
        <v>0</v>
      </c>
      <c r="GX228" s="13" t="n">
        <v>0</v>
      </c>
      <c r="GY228" s="13" t="n">
        <v>0</v>
      </c>
      <c r="GZ228" s="13" t="n">
        <v>0</v>
      </c>
      <c r="HA228" s="13" t="n">
        <v>0</v>
      </c>
      <c r="HB228" s="13" t="n">
        <v>0</v>
      </c>
      <c r="HC228" s="13" t="n">
        <v>0</v>
      </c>
      <c r="HD228" s="13" t="n">
        <v>0</v>
      </c>
      <c r="HE228" s="13" t="n">
        <v>0</v>
      </c>
      <c r="HF228" s="13" t="n">
        <v>0</v>
      </c>
      <c r="HG228" s="13" t="n">
        <v>0</v>
      </c>
      <c r="HH228" s="13" t="n">
        <v>0</v>
      </c>
      <c r="HI228" s="13" t="n">
        <v>0</v>
      </c>
      <c r="HJ228" s="13" t="n">
        <v>0</v>
      </c>
      <c r="HK228" s="13" t="n">
        <v>0</v>
      </c>
      <c r="HL228" s="13" t="n">
        <v>0</v>
      </c>
      <c r="HM228" s="13" t="n">
        <v>0</v>
      </c>
      <c r="HN228" s="13" t="n">
        <v>0</v>
      </c>
      <c r="HO228" s="13" t="n">
        <v>0</v>
      </c>
      <c r="HP228" s="13" t="n">
        <v>0</v>
      </c>
      <c r="HQ228" s="13" t="n">
        <v>0</v>
      </c>
      <c r="HR228" s="13">
        <f>SUM(C228:HQ228)</f>
        <v/>
      </c>
      <c r="HT228" s="13" t="n">
        <v>0</v>
      </c>
      <c r="HU228" s="13" t="n">
        <v>0</v>
      </c>
      <c r="HV228" s="13">
        <f>HR228+HT228+HU228</f>
        <v/>
      </c>
    </row>
    <row r="229">
      <c r="A229" s="10" t="inlineStr">
        <is>
          <t>959</t>
        </is>
      </c>
      <c r="B229" s="10" t="inlineStr">
        <is>
          <t>Servicios proporcionados por otras asociaciones</t>
        </is>
      </c>
      <c r="C229" s="14" t="n">
        <v>0</v>
      </c>
      <c r="D229" s="14" t="n">
        <v>0</v>
      </c>
      <c r="E229" s="14" t="n">
        <v>0</v>
      </c>
      <c r="F229" s="14" t="n">
        <v>0</v>
      </c>
      <c r="G229" s="14" t="n">
        <v>0</v>
      </c>
      <c r="H229" s="14" t="n">
        <v>0</v>
      </c>
      <c r="I229" s="14" t="n">
        <v>0</v>
      </c>
      <c r="J229" s="14" t="n">
        <v>0</v>
      </c>
      <c r="K229" s="14" t="n">
        <v>0</v>
      </c>
      <c r="L229" s="14" t="n">
        <v>0</v>
      </c>
      <c r="M229" s="14" t="n">
        <v>0</v>
      </c>
      <c r="N229" s="14" t="n">
        <v>0</v>
      </c>
      <c r="O229" s="14" t="n">
        <v>0</v>
      </c>
      <c r="P229" s="14" t="n">
        <v>0</v>
      </c>
      <c r="Q229" s="14" t="n">
        <v>0</v>
      </c>
      <c r="R229" s="14" t="n">
        <v>0</v>
      </c>
      <c r="S229" s="14" t="n">
        <v>0</v>
      </c>
      <c r="T229" s="14" t="n">
        <v>0</v>
      </c>
      <c r="U229" s="14" t="n">
        <v>0</v>
      </c>
      <c r="V229" s="14" t="n">
        <v>0</v>
      </c>
      <c r="W229" s="14" t="n">
        <v>0</v>
      </c>
      <c r="X229" s="14" t="n">
        <v>0</v>
      </c>
      <c r="Y229" s="14" t="n">
        <v>0</v>
      </c>
      <c r="Z229" s="14" t="n">
        <v>0</v>
      </c>
      <c r="AA229" s="14" t="n">
        <v>0</v>
      </c>
      <c r="AB229" s="14" t="n">
        <v>0</v>
      </c>
      <c r="AC229" s="14" t="n">
        <v>0</v>
      </c>
      <c r="AD229" s="14" t="n">
        <v>0</v>
      </c>
      <c r="AE229" s="14" t="n">
        <v>0</v>
      </c>
      <c r="AF229" s="14" t="n">
        <v>0</v>
      </c>
      <c r="AG229" s="14" t="n">
        <v>0</v>
      </c>
      <c r="AH229" s="14" t="n">
        <v>0</v>
      </c>
      <c r="AI229" s="14" t="n">
        <v>0</v>
      </c>
      <c r="AJ229" s="14" t="n">
        <v>0</v>
      </c>
      <c r="AK229" s="14" t="n">
        <v>0</v>
      </c>
      <c r="AL229" s="14" t="n">
        <v>0</v>
      </c>
      <c r="AM229" s="14" t="n">
        <v>0</v>
      </c>
      <c r="AN229" s="14" t="n">
        <v>0</v>
      </c>
      <c r="AO229" s="14" t="n">
        <v>0</v>
      </c>
      <c r="AP229" s="14" t="n">
        <v>0</v>
      </c>
      <c r="AQ229" s="14" t="n">
        <v>0</v>
      </c>
      <c r="AR229" s="14" t="n">
        <v>0</v>
      </c>
      <c r="AS229" s="14" t="n">
        <v>0</v>
      </c>
      <c r="AT229" s="14" t="n">
        <v>0</v>
      </c>
      <c r="AU229" s="14" t="n">
        <v>0</v>
      </c>
      <c r="AV229" s="14" t="n">
        <v>0</v>
      </c>
      <c r="AW229" s="14" t="n">
        <v>0</v>
      </c>
      <c r="AX229" s="14" t="n">
        <v>0</v>
      </c>
      <c r="AY229" s="14" t="n">
        <v>0</v>
      </c>
      <c r="AZ229" s="14" t="n">
        <v>0</v>
      </c>
      <c r="BA229" s="14" t="n">
        <v>0</v>
      </c>
      <c r="BB229" s="14" t="n">
        <v>0</v>
      </c>
      <c r="BC229" s="14" t="n">
        <v>0</v>
      </c>
      <c r="BD229" s="14" t="n">
        <v>0</v>
      </c>
      <c r="BE229" s="14" t="n">
        <v>0</v>
      </c>
      <c r="BF229" s="14" t="n">
        <v>0</v>
      </c>
      <c r="BG229" s="14" t="n">
        <v>0</v>
      </c>
      <c r="BH229" s="14" t="n">
        <v>0</v>
      </c>
      <c r="BI229" s="14" t="n">
        <v>0</v>
      </c>
      <c r="BJ229" s="14" t="n">
        <v>0</v>
      </c>
      <c r="BK229" s="14" t="n">
        <v>0</v>
      </c>
      <c r="BL229" s="14" t="n">
        <v>0</v>
      </c>
      <c r="BM229" s="14" t="n">
        <v>0</v>
      </c>
      <c r="BN229" s="14" t="n">
        <v>0</v>
      </c>
      <c r="BO229" s="14" t="n">
        <v>0</v>
      </c>
      <c r="BP229" s="14" t="n">
        <v>0</v>
      </c>
      <c r="BQ229" s="14" t="n">
        <v>0</v>
      </c>
      <c r="BR229" s="14" t="n">
        <v>0</v>
      </c>
      <c r="BS229" s="14" t="n">
        <v>0</v>
      </c>
      <c r="BT229" s="14" t="n">
        <v>0</v>
      </c>
      <c r="BU229" s="14" t="n">
        <v>0</v>
      </c>
      <c r="BV229" s="14" t="n">
        <v>0</v>
      </c>
      <c r="BW229" s="14" t="n">
        <v>0</v>
      </c>
      <c r="BX229" s="14" t="n">
        <v>0</v>
      </c>
      <c r="BY229" s="14" t="n">
        <v>0</v>
      </c>
      <c r="BZ229" s="14" t="n">
        <v>0</v>
      </c>
      <c r="CA229" s="14" t="n">
        <v>0</v>
      </c>
      <c r="CB229" s="14" t="n">
        <v>0</v>
      </c>
      <c r="CC229" s="14" t="n">
        <v>0</v>
      </c>
      <c r="CD229" s="14" t="n">
        <v>0</v>
      </c>
      <c r="CE229" s="14" t="n">
        <v>0</v>
      </c>
      <c r="CF229" s="14" t="n">
        <v>0</v>
      </c>
      <c r="CG229" s="14" t="n">
        <v>0</v>
      </c>
      <c r="CH229" s="14" t="n">
        <v>0</v>
      </c>
      <c r="CI229" s="14" t="n">
        <v>0</v>
      </c>
      <c r="CJ229" s="14" t="n">
        <v>0</v>
      </c>
      <c r="CK229" s="14" t="n">
        <v>0</v>
      </c>
      <c r="CL229" s="14" t="n">
        <v>0</v>
      </c>
      <c r="CM229" s="14" t="n">
        <v>0</v>
      </c>
      <c r="CN229" s="14" t="n">
        <v>0</v>
      </c>
      <c r="CO229" s="14" t="n">
        <v>0</v>
      </c>
      <c r="CP229" s="14" t="n">
        <v>0</v>
      </c>
      <c r="CQ229" s="14" t="n">
        <v>0</v>
      </c>
      <c r="CR229" s="14" t="n">
        <v>0</v>
      </c>
      <c r="CS229" s="14" t="n">
        <v>0</v>
      </c>
      <c r="CT229" s="14" t="n">
        <v>0</v>
      </c>
      <c r="CU229" s="14" t="n">
        <v>0</v>
      </c>
      <c r="CV229" s="14" t="n">
        <v>0</v>
      </c>
      <c r="CW229" s="14" t="n">
        <v>0</v>
      </c>
      <c r="CX229" s="14" t="n">
        <v>0</v>
      </c>
      <c r="CY229" s="14" t="n">
        <v>0</v>
      </c>
      <c r="CZ229" s="14" t="n">
        <v>0</v>
      </c>
      <c r="DA229" s="14" t="n">
        <v>0</v>
      </c>
      <c r="DB229" s="14" t="n">
        <v>0</v>
      </c>
      <c r="DC229" s="14" t="n">
        <v>0</v>
      </c>
      <c r="DD229" s="14" t="n">
        <v>0</v>
      </c>
      <c r="DE229" s="14" t="n">
        <v>0</v>
      </c>
      <c r="DF229" s="14" t="n">
        <v>0</v>
      </c>
      <c r="DG229" s="14" t="n">
        <v>0</v>
      </c>
      <c r="DH229" s="14" t="n">
        <v>0</v>
      </c>
      <c r="DI229" s="14" t="n">
        <v>0</v>
      </c>
      <c r="DJ229" s="14" t="n">
        <v>0</v>
      </c>
      <c r="DK229" s="14" t="n">
        <v>0</v>
      </c>
      <c r="DL229" s="14" t="n">
        <v>0</v>
      </c>
      <c r="DM229" s="14" t="n">
        <v>0</v>
      </c>
      <c r="DN229" s="14" t="n">
        <v>0</v>
      </c>
      <c r="DO229" s="14" t="n">
        <v>0</v>
      </c>
      <c r="DP229" s="14" t="n">
        <v>0</v>
      </c>
      <c r="DQ229" s="14" t="n">
        <v>0</v>
      </c>
      <c r="DR229" s="14" t="n">
        <v>0</v>
      </c>
      <c r="DS229" s="14" t="n">
        <v>0</v>
      </c>
      <c r="DT229" s="14" t="n">
        <v>0</v>
      </c>
      <c r="DU229" s="14" t="n">
        <v>0</v>
      </c>
      <c r="DV229" s="14" t="n">
        <v>0</v>
      </c>
      <c r="DW229" s="14" t="n">
        <v>0</v>
      </c>
      <c r="DX229" s="14" t="n">
        <v>0</v>
      </c>
      <c r="DY229" s="14" t="n">
        <v>0</v>
      </c>
      <c r="DZ229" s="14" t="n">
        <v>0</v>
      </c>
      <c r="EA229" s="14" t="n">
        <v>0</v>
      </c>
      <c r="EB229" s="14" t="n">
        <v>0</v>
      </c>
      <c r="EC229" s="14" t="n">
        <v>0</v>
      </c>
      <c r="ED229" s="14" t="n">
        <v>0</v>
      </c>
      <c r="EE229" s="14" t="n">
        <v>0</v>
      </c>
      <c r="EF229" s="14" t="n">
        <v>0</v>
      </c>
      <c r="EG229" s="14" t="n">
        <v>0</v>
      </c>
      <c r="EH229" s="14" t="n">
        <v>0</v>
      </c>
      <c r="EI229" s="14" t="n">
        <v>0</v>
      </c>
      <c r="EJ229" s="14" t="n">
        <v>0</v>
      </c>
      <c r="EK229" s="14" t="n">
        <v>0</v>
      </c>
      <c r="EL229" s="14" t="n">
        <v>0</v>
      </c>
      <c r="EM229" s="14" t="n">
        <v>0</v>
      </c>
      <c r="EN229" s="14" t="n">
        <v>0</v>
      </c>
      <c r="EO229" s="14" t="n">
        <v>0</v>
      </c>
      <c r="EP229" s="14" t="n">
        <v>0</v>
      </c>
      <c r="EQ229" s="14" t="n">
        <v>0</v>
      </c>
      <c r="ER229" s="14" t="n">
        <v>0</v>
      </c>
      <c r="ES229" s="14" t="n">
        <v>0</v>
      </c>
      <c r="ET229" s="14" t="n">
        <v>0</v>
      </c>
      <c r="EU229" s="14" t="n">
        <v>0</v>
      </c>
      <c r="EV229" s="14" t="n">
        <v>0</v>
      </c>
      <c r="EW229" s="14" t="n">
        <v>0</v>
      </c>
      <c r="EX229" s="14" t="n">
        <v>0</v>
      </c>
      <c r="EY229" s="14" t="n">
        <v>0</v>
      </c>
      <c r="EZ229" s="14" t="n">
        <v>0</v>
      </c>
      <c r="FA229" s="14" t="n">
        <v>0</v>
      </c>
      <c r="FB229" s="14" t="n">
        <v>0</v>
      </c>
      <c r="FC229" s="14" t="n">
        <v>0</v>
      </c>
      <c r="FD229" s="14" t="n">
        <v>0</v>
      </c>
      <c r="FE229" s="14" t="n">
        <v>0</v>
      </c>
      <c r="FF229" s="14" t="n">
        <v>0</v>
      </c>
      <c r="FG229" s="14" t="n">
        <v>0</v>
      </c>
      <c r="FH229" s="14" t="n">
        <v>0</v>
      </c>
      <c r="FI229" s="14" t="n">
        <v>0</v>
      </c>
      <c r="FJ229" s="14" t="n">
        <v>0</v>
      </c>
      <c r="FK229" s="14" t="n">
        <v>0</v>
      </c>
      <c r="FL229" s="14" t="n">
        <v>0</v>
      </c>
      <c r="FM229" s="14" t="n">
        <v>0</v>
      </c>
      <c r="FN229" s="14" t="n">
        <v>0</v>
      </c>
      <c r="FO229" s="14" t="n">
        <v>0</v>
      </c>
      <c r="FP229" s="14" t="n">
        <v>0.001124798643196905</v>
      </c>
      <c r="FQ229" s="14" t="n">
        <v>0</v>
      </c>
      <c r="FR229" s="14" t="n">
        <v>0.003651124109756194</v>
      </c>
      <c r="FS229" s="14" t="n">
        <v>0.003651124109756194</v>
      </c>
      <c r="FT229" s="14" t="n">
        <v>0.003651124109756194</v>
      </c>
      <c r="FU229" s="14" t="n">
        <v>0.003651124109756194</v>
      </c>
      <c r="FV229" s="14" t="n">
        <v>0.003651124109756194</v>
      </c>
      <c r="FW229" s="14" t="n">
        <v>0.003651124109756194</v>
      </c>
      <c r="FX229" s="14" t="n">
        <v>0</v>
      </c>
      <c r="FY229" s="14" t="n">
        <v>0.005919214207802841</v>
      </c>
      <c r="FZ229" s="14" t="n">
        <v>0</v>
      </c>
      <c r="GA229" s="14" t="n">
        <v>0</v>
      </c>
      <c r="GB229" s="14" t="n">
        <v>0</v>
      </c>
      <c r="GC229" s="14" t="n">
        <v>0</v>
      </c>
      <c r="GD229" s="14" t="n">
        <v>0.0007740885701648289</v>
      </c>
      <c r="GE229" s="14" t="n">
        <v>0</v>
      </c>
      <c r="GF229" s="14" t="n">
        <v>0</v>
      </c>
      <c r="GG229" s="14" t="n">
        <v>0</v>
      </c>
      <c r="GH229" s="14" t="n">
        <v>0</v>
      </c>
      <c r="GI229" s="14" t="n">
        <v>0.0005947673587041252</v>
      </c>
      <c r="GJ229" s="14" t="n">
        <v>0</v>
      </c>
      <c r="GK229" s="14" t="n">
        <v>0</v>
      </c>
      <c r="GL229" s="14" t="n">
        <v>0</v>
      </c>
      <c r="GM229" s="14" t="n">
        <v>0.01824079242247166</v>
      </c>
      <c r="GN229" s="14" t="n">
        <v>0.01824079242247166</v>
      </c>
      <c r="GO229" s="14" t="n">
        <v>0</v>
      </c>
      <c r="GP229" s="14" t="n">
        <v>0</v>
      </c>
      <c r="GQ229" s="14" t="n">
        <v>0</v>
      </c>
      <c r="GR229" s="14" t="n">
        <v>0</v>
      </c>
      <c r="GS229" s="14" t="n">
        <v>0</v>
      </c>
      <c r="GT229" s="14" t="n">
        <v>0</v>
      </c>
      <c r="GU229" s="14" t="n">
        <v>0</v>
      </c>
      <c r="GV229" s="14" t="n">
        <v>0</v>
      </c>
      <c r="GW229" s="14" t="n">
        <v>0</v>
      </c>
      <c r="GX229" s="14" t="n">
        <v>0</v>
      </c>
      <c r="GY229" s="14" t="n">
        <v>0</v>
      </c>
      <c r="GZ229" s="14" t="n">
        <v>0</v>
      </c>
      <c r="HA229" s="14" t="n">
        <v>0.06772199037932197</v>
      </c>
      <c r="HB229" s="14" t="n">
        <v>0</v>
      </c>
      <c r="HC229" s="14" t="n">
        <v>0</v>
      </c>
      <c r="HD229" s="14" t="n">
        <v>0</v>
      </c>
      <c r="HE229" s="14" t="n">
        <v>0</v>
      </c>
      <c r="HF229" s="14" t="n">
        <v>0</v>
      </c>
      <c r="HG229" s="14" t="n">
        <v>0</v>
      </c>
      <c r="HH229" s="14" t="n">
        <v>0</v>
      </c>
      <c r="HI229" s="14" t="n">
        <v>0</v>
      </c>
      <c r="HJ229" s="14" t="n">
        <v>0</v>
      </c>
      <c r="HK229" s="14" t="n">
        <v>0.01795476508199705</v>
      </c>
      <c r="HL229" s="14" t="n">
        <v>0.01824079242247166</v>
      </c>
      <c r="HM229" s="14" t="n">
        <v>0.01805137721444907</v>
      </c>
      <c r="HN229" s="14" t="n">
        <v>0</v>
      </c>
      <c r="HO229" s="14" t="n">
        <v>0</v>
      </c>
      <c r="HP229" s="14" t="n">
        <v>0</v>
      </c>
      <c r="HQ229" s="14" t="n">
        <v>0</v>
      </c>
      <c r="HR229" s="14">
        <f>SUM(C229:HQ229)</f>
        <v/>
      </c>
      <c r="HT229" s="14" t="n">
        <v>0</v>
      </c>
      <c r="HU229" s="14" t="n">
        <v>0</v>
      </c>
      <c r="HV229" s="14">
        <f>HR229+HT229+HU229</f>
        <v/>
      </c>
    </row>
    <row r="230">
      <c r="A230" s="12" t="inlineStr">
        <is>
          <t>961/2/3</t>
        </is>
      </c>
      <c r="B230" s="12" t="inlineStr">
        <is>
          <t>961 - Servicios audiovisuales y servicios afines. 962 - Servicios de promoción y presentación relacionados con las artes escénicas y otros espectáculos en vivo. 963 - Servicios relacionados con actores y otros artistas</t>
        </is>
      </c>
      <c r="C230" s="13" t="n">
        <v>0</v>
      </c>
      <c r="D230" s="13" t="n">
        <v>0</v>
      </c>
      <c r="E230" s="13" t="n">
        <v>0</v>
      </c>
      <c r="F230" s="13" t="n">
        <v>0</v>
      </c>
      <c r="G230" s="13" t="n">
        <v>0</v>
      </c>
      <c r="H230" s="13" t="n">
        <v>0</v>
      </c>
      <c r="I230" s="13" t="n">
        <v>0</v>
      </c>
      <c r="J230" s="13" t="n">
        <v>0</v>
      </c>
      <c r="K230" s="13" t="n">
        <v>0</v>
      </c>
      <c r="L230" s="13" t="n">
        <v>0</v>
      </c>
      <c r="M230" s="13" t="n">
        <v>0</v>
      </c>
      <c r="N230" s="13" t="n">
        <v>0</v>
      </c>
      <c r="O230" s="13" t="n">
        <v>0</v>
      </c>
      <c r="P230" s="13" t="n">
        <v>0</v>
      </c>
      <c r="Q230" s="13" t="n">
        <v>0</v>
      </c>
      <c r="R230" s="13" t="n">
        <v>0</v>
      </c>
      <c r="S230" s="13" t="n">
        <v>0</v>
      </c>
      <c r="T230" s="13" t="n">
        <v>0</v>
      </c>
      <c r="U230" s="13" t="n">
        <v>0</v>
      </c>
      <c r="V230" s="13" t="n">
        <v>0</v>
      </c>
      <c r="W230" s="13" t="n">
        <v>0</v>
      </c>
      <c r="X230" s="13" t="n">
        <v>0</v>
      </c>
      <c r="Y230" s="13" t="n">
        <v>0</v>
      </c>
      <c r="Z230" s="13" t="n">
        <v>0</v>
      </c>
      <c r="AA230" s="13" t="n">
        <v>0</v>
      </c>
      <c r="AB230" s="13" t="n">
        <v>0</v>
      </c>
      <c r="AC230" s="13" t="n">
        <v>0</v>
      </c>
      <c r="AD230" s="13" t="n">
        <v>0</v>
      </c>
      <c r="AE230" s="13" t="n">
        <v>0</v>
      </c>
      <c r="AF230" s="13" t="n">
        <v>0</v>
      </c>
      <c r="AG230" s="13" t="n">
        <v>0</v>
      </c>
      <c r="AH230" s="13" t="n">
        <v>0</v>
      </c>
      <c r="AI230" s="13" t="n">
        <v>0</v>
      </c>
      <c r="AJ230" s="13" t="n">
        <v>0</v>
      </c>
      <c r="AK230" s="13" t="n">
        <v>0</v>
      </c>
      <c r="AL230" s="13" t="n">
        <v>0</v>
      </c>
      <c r="AM230" s="13" t="n">
        <v>0</v>
      </c>
      <c r="AN230" s="13" t="n">
        <v>0</v>
      </c>
      <c r="AO230" s="13" t="n">
        <v>0</v>
      </c>
      <c r="AP230" s="13" t="n">
        <v>0</v>
      </c>
      <c r="AQ230" s="13" t="n">
        <v>0</v>
      </c>
      <c r="AR230" s="13" t="n">
        <v>0</v>
      </c>
      <c r="AS230" s="13" t="n">
        <v>0</v>
      </c>
      <c r="AT230" s="13" t="n">
        <v>0</v>
      </c>
      <c r="AU230" s="13" t="n">
        <v>0</v>
      </c>
      <c r="AV230" s="13" t="n">
        <v>0</v>
      </c>
      <c r="AW230" s="13" t="n">
        <v>0</v>
      </c>
      <c r="AX230" s="13" t="n">
        <v>0</v>
      </c>
      <c r="AY230" s="13" t="n">
        <v>0</v>
      </c>
      <c r="AZ230" s="13" t="n">
        <v>0</v>
      </c>
      <c r="BA230" s="13" t="n">
        <v>0</v>
      </c>
      <c r="BB230" s="13" t="n">
        <v>0</v>
      </c>
      <c r="BC230" s="13" t="n">
        <v>0</v>
      </c>
      <c r="BD230" s="13" t="n">
        <v>0</v>
      </c>
      <c r="BE230" s="13" t="n">
        <v>0</v>
      </c>
      <c r="BF230" s="13" t="n">
        <v>0</v>
      </c>
      <c r="BG230" s="13" t="n">
        <v>0</v>
      </c>
      <c r="BH230" s="13" t="n">
        <v>0</v>
      </c>
      <c r="BI230" s="13" t="n">
        <v>0</v>
      </c>
      <c r="BJ230" s="13" t="n">
        <v>0</v>
      </c>
      <c r="BK230" s="13" t="n">
        <v>0</v>
      </c>
      <c r="BL230" s="13" t="n">
        <v>0</v>
      </c>
      <c r="BM230" s="13" t="n">
        <v>0</v>
      </c>
      <c r="BN230" s="13" t="n">
        <v>0</v>
      </c>
      <c r="BO230" s="13" t="n">
        <v>0</v>
      </c>
      <c r="BP230" s="13" t="n">
        <v>0</v>
      </c>
      <c r="BQ230" s="13" t="n">
        <v>0</v>
      </c>
      <c r="BR230" s="13" t="n">
        <v>0</v>
      </c>
      <c r="BS230" s="13" t="n">
        <v>0</v>
      </c>
      <c r="BT230" s="13" t="n">
        <v>0</v>
      </c>
      <c r="BU230" s="13" t="n">
        <v>0</v>
      </c>
      <c r="BV230" s="13" t="n">
        <v>0</v>
      </c>
      <c r="BW230" s="13" t="n">
        <v>0</v>
      </c>
      <c r="BX230" s="13" t="n">
        <v>0</v>
      </c>
      <c r="BY230" s="13" t="n">
        <v>0</v>
      </c>
      <c r="BZ230" s="13" t="n">
        <v>0</v>
      </c>
      <c r="CA230" s="13" t="n">
        <v>0</v>
      </c>
      <c r="CB230" s="13" t="n">
        <v>0</v>
      </c>
      <c r="CC230" s="13" t="n">
        <v>0</v>
      </c>
      <c r="CD230" s="13" t="n">
        <v>0</v>
      </c>
      <c r="CE230" s="13" t="n">
        <v>0</v>
      </c>
      <c r="CF230" s="13" t="n">
        <v>0</v>
      </c>
      <c r="CG230" s="13" t="n">
        <v>0</v>
      </c>
      <c r="CH230" s="13" t="n">
        <v>0</v>
      </c>
      <c r="CI230" s="13" t="n">
        <v>0</v>
      </c>
      <c r="CJ230" s="13" t="n">
        <v>0</v>
      </c>
      <c r="CK230" s="13" t="n">
        <v>0</v>
      </c>
      <c r="CL230" s="13" t="n">
        <v>0</v>
      </c>
      <c r="CM230" s="13" t="n">
        <v>0</v>
      </c>
      <c r="CN230" s="13" t="n">
        <v>0</v>
      </c>
      <c r="CO230" s="13" t="n">
        <v>0</v>
      </c>
      <c r="CP230" s="13" t="n">
        <v>0</v>
      </c>
      <c r="CQ230" s="13" t="n">
        <v>0</v>
      </c>
      <c r="CR230" s="13" t="n">
        <v>0</v>
      </c>
      <c r="CS230" s="13" t="n">
        <v>0</v>
      </c>
      <c r="CT230" s="13" t="n">
        <v>0</v>
      </c>
      <c r="CU230" s="13" t="n">
        <v>0</v>
      </c>
      <c r="CV230" s="13" t="n">
        <v>0</v>
      </c>
      <c r="CW230" s="13" t="n">
        <v>0</v>
      </c>
      <c r="CX230" s="13" t="n">
        <v>0</v>
      </c>
      <c r="CY230" s="13" t="n">
        <v>0</v>
      </c>
      <c r="CZ230" s="13" t="n">
        <v>0</v>
      </c>
      <c r="DA230" s="13" t="n">
        <v>0</v>
      </c>
      <c r="DB230" s="13" t="n">
        <v>0</v>
      </c>
      <c r="DC230" s="13" t="n">
        <v>0</v>
      </c>
      <c r="DD230" s="13" t="n">
        <v>0</v>
      </c>
      <c r="DE230" s="13" t="n">
        <v>0</v>
      </c>
      <c r="DF230" s="13" t="n">
        <v>0</v>
      </c>
      <c r="DG230" s="13" t="n">
        <v>0</v>
      </c>
      <c r="DH230" s="13" t="n">
        <v>0</v>
      </c>
      <c r="DI230" s="13" t="n">
        <v>0</v>
      </c>
      <c r="DJ230" s="13" t="n">
        <v>0</v>
      </c>
      <c r="DK230" s="13" t="n">
        <v>0</v>
      </c>
      <c r="DL230" s="13" t="n">
        <v>0</v>
      </c>
      <c r="DM230" s="13" t="n">
        <v>0</v>
      </c>
      <c r="DN230" s="13" t="n">
        <v>0</v>
      </c>
      <c r="DO230" s="13" t="n">
        <v>0</v>
      </c>
      <c r="DP230" s="13" t="n">
        <v>0</v>
      </c>
      <c r="DQ230" s="13" t="n">
        <v>0</v>
      </c>
      <c r="DR230" s="13" t="n">
        <v>0</v>
      </c>
      <c r="DS230" s="13" t="n">
        <v>0</v>
      </c>
      <c r="DT230" s="13" t="n">
        <v>0</v>
      </c>
      <c r="DU230" s="13" t="n">
        <v>0</v>
      </c>
      <c r="DV230" s="13" t="n">
        <v>0</v>
      </c>
      <c r="DW230" s="13" t="n">
        <v>0</v>
      </c>
      <c r="DX230" s="13" t="n">
        <v>0</v>
      </c>
      <c r="DY230" s="13" t="n">
        <v>0</v>
      </c>
      <c r="DZ230" s="13" t="n">
        <v>0</v>
      </c>
      <c r="EA230" s="13" t="n">
        <v>0</v>
      </c>
      <c r="EB230" s="13" t="n">
        <v>0</v>
      </c>
      <c r="EC230" s="13" t="n">
        <v>0</v>
      </c>
      <c r="ED230" s="13" t="n">
        <v>0</v>
      </c>
      <c r="EE230" s="13" t="n">
        <v>0</v>
      </c>
      <c r="EF230" s="13" t="n">
        <v>0</v>
      </c>
      <c r="EG230" s="13" t="n">
        <v>0</v>
      </c>
      <c r="EH230" s="13" t="n">
        <v>0</v>
      </c>
      <c r="EI230" s="13" t="n">
        <v>0</v>
      </c>
      <c r="EJ230" s="13" t="n">
        <v>0</v>
      </c>
      <c r="EK230" s="13" t="n">
        <v>0</v>
      </c>
      <c r="EL230" s="13" t="n">
        <v>0</v>
      </c>
      <c r="EM230" s="13" t="n">
        <v>0</v>
      </c>
      <c r="EN230" s="13" t="n">
        <v>0</v>
      </c>
      <c r="EO230" s="13" t="n">
        <v>0</v>
      </c>
      <c r="EP230" s="13" t="n">
        <v>0</v>
      </c>
      <c r="EQ230" s="13" t="n">
        <v>0.134485507719488</v>
      </c>
      <c r="ER230" s="13" t="n">
        <v>0</v>
      </c>
      <c r="ES230" s="13" t="n">
        <v>0</v>
      </c>
      <c r="ET230" s="13" t="n">
        <v>0</v>
      </c>
      <c r="EU230" s="13" t="n">
        <v>0</v>
      </c>
      <c r="EV230" s="13" t="n">
        <v>0</v>
      </c>
      <c r="EW230" s="13" t="n">
        <v>0</v>
      </c>
      <c r="EX230" s="13" t="n">
        <v>0</v>
      </c>
      <c r="EY230" s="13" t="n">
        <v>0</v>
      </c>
      <c r="EZ230" s="13" t="n">
        <v>0</v>
      </c>
      <c r="FA230" s="13" t="n">
        <v>0</v>
      </c>
      <c r="FB230" s="13" t="n">
        <v>0</v>
      </c>
      <c r="FC230" s="13" t="n">
        <v>0</v>
      </c>
      <c r="FD230" s="13" t="n">
        <v>0</v>
      </c>
      <c r="FE230" s="13" t="n">
        <v>0</v>
      </c>
      <c r="FF230" s="13" t="n">
        <v>0</v>
      </c>
      <c r="FG230" s="13" t="n">
        <v>0</v>
      </c>
      <c r="FH230" s="13" t="n">
        <v>0</v>
      </c>
      <c r="FI230" s="13" t="n">
        <v>0</v>
      </c>
      <c r="FJ230" s="13" t="n">
        <v>0</v>
      </c>
      <c r="FK230" s="13" t="n">
        <v>0</v>
      </c>
      <c r="FL230" s="13" t="n">
        <v>0</v>
      </c>
      <c r="FM230" s="13" t="n">
        <v>0</v>
      </c>
      <c r="FN230" s="13" t="n">
        <v>0</v>
      </c>
      <c r="FO230" s="13" t="n">
        <v>0</v>
      </c>
      <c r="FP230" s="13" t="n">
        <v>0</v>
      </c>
      <c r="FQ230" s="13" t="n">
        <v>0</v>
      </c>
      <c r="FR230" s="13" t="n">
        <v>0</v>
      </c>
      <c r="FS230" s="13" t="n">
        <v>0</v>
      </c>
      <c r="FT230" s="13" t="n">
        <v>0</v>
      </c>
      <c r="FU230" s="13" t="n">
        <v>0</v>
      </c>
      <c r="FV230" s="13" t="n">
        <v>0</v>
      </c>
      <c r="FW230" s="13" t="n">
        <v>0</v>
      </c>
      <c r="FX230" s="13" t="n">
        <v>0</v>
      </c>
      <c r="FY230" s="13" t="n">
        <v>0</v>
      </c>
      <c r="FZ230" s="13" t="n">
        <v>0</v>
      </c>
      <c r="GA230" s="13" t="n">
        <v>0</v>
      </c>
      <c r="GB230" s="13" t="n">
        <v>0</v>
      </c>
      <c r="GC230" s="13" t="n">
        <v>0</v>
      </c>
      <c r="GD230" s="13" t="n">
        <v>0.4948359182084541</v>
      </c>
      <c r="GE230" s="13" t="n">
        <v>0</v>
      </c>
      <c r="GF230" s="13" t="n">
        <v>0</v>
      </c>
      <c r="GG230" s="13" t="n">
        <v>6.107917473911569</v>
      </c>
      <c r="GH230" s="13" t="n">
        <v>5.260356600461704</v>
      </c>
      <c r="GI230" s="13" t="n">
        <v>5.804284031295016</v>
      </c>
      <c r="GJ230" s="13" t="n">
        <v>6.086767505997567</v>
      </c>
      <c r="GK230" s="13" t="n">
        <v>0</v>
      </c>
      <c r="GL230" s="13" t="n">
        <v>1.545427889739125</v>
      </c>
      <c r="GM230" s="13" t="n">
        <v>11.66042183687275</v>
      </c>
      <c r="GN230" s="13" t="n">
        <v>11.66042183687275</v>
      </c>
      <c r="GO230" s="13" t="n">
        <v>6.107917473911569</v>
      </c>
      <c r="GP230" s="13" t="n">
        <v>6.107917473911569</v>
      </c>
      <c r="GQ230" s="13" t="n">
        <v>5.62703437917673</v>
      </c>
      <c r="GR230" s="13" t="n">
        <v>0.5810988614140983</v>
      </c>
      <c r="GS230" s="13" t="n">
        <v>0</v>
      </c>
      <c r="GT230" s="13" t="n">
        <v>0</v>
      </c>
      <c r="GU230" s="13" t="n">
        <v>0</v>
      </c>
      <c r="GV230" s="13" t="n">
        <v>0</v>
      </c>
      <c r="GW230" s="13" t="n">
        <v>0</v>
      </c>
      <c r="GX230" s="13" t="n">
        <v>0</v>
      </c>
      <c r="GY230" s="13" t="n">
        <v>0</v>
      </c>
      <c r="GZ230" s="13" t="n">
        <v>0</v>
      </c>
      <c r="HA230" s="13" t="n">
        <v>0</v>
      </c>
      <c r="HB230" s="13" t="n">
        <v>0</v>
      </c>
      <c r="HC230" s="13" t="n">
        <v>0</v>
      </c>
      <c r="HD230" s="13" t="n">
        <v>0</v>
      </c>
      <c r="HE230" s="13" t="n">
        <v>0</v>
      </c>
      <c r="HF230" s="13" t="n">
        <v>0</v>
      </c>
      <c r="HG230" s="13" t="n">
        <v>0</v>
      </c>
      <c r="HH230" s="13" t="n">
        <v>0.03828132332922261</v>
      </c>
      <c r="HI230" s="13" t="n">
        <v>0.03828132332922261</v>
      </c>
      <c r="HJ230" s="13" t="n">
        <v>0.03828132332922261</v>
      </c>
      <c r="HK230" s="13" t="n">
        <v>11.47757893347432</v>
      </c>
      <c r="HL230" s="13" t="n">
        <v>11.66042183687275</v>
      </c>
      <c r="HM230" s="13" t="n">
        <v>11.53933821414913</v>
      </c>
      <c r="HN230" s="13" t="n">
        <v>0</v>
      </c>
      <c r="HO230" s="13" t="n">
        <v>0</v>
      </c>
      <c r="HP230" s="13" t="n">
        <v>0</v>
      </c>
      <c r="HQ230" s="13" t="n">
        <v>0</v>
      </c>
      <c r="HR230" s="13">
        <f>SUM(C230:HQ230)</f>
        <v/>
      </c>
      <c r="HT230" s="13" t="n">
        <v>0</v>
      </c>
      <c r="HU230" s="13" t="n">
        <v>0</v>
      </c>
      <c r="HV230" s="13">
        <f>HR230+HT230+HU230</f>
        <v/>
      </c>
    </row>
    <row r="231">
      <c r="A231" s="10" t="inlineStr">
        <is>
          <t>964</t>
        </is>
      </c>
      <c r="B231" s="10" t="inlineStr">
        <is>
          <t>Servicios relacionados con museos y servicios de conservación</t>
        </is>
      </c>
      <c r="C231" s="14" t="n">
        <v>0</v>
      </c>
      <c r="D231" s="14" t="n">
        <v>0</v>
      </c>
      <c r="E231" s="14" t="n">
        <v>0</v>
      </c>
      <c r="F231" s="14" t="n">
        <v>0</v>
      </c>
      <c r="G231" s="14" t="n">
        <v>0</v>
      </c>
      <c r="H231" s="14" t="n">
        <v>0</v>
      </c>
      <c r="I231" s="14" t="n">
        <v>0</v>
      </c>
      <c r="J231" s="14" t="n">
        <v>0</v>
      </c>
      <c r="K231" s="14" t="n">
        <v>0</v>
      </c>
      <c r="L231" s="14" t="n">
        <v>0</v>
      </c>
      <c r="M231" s="14" t="n">
        <v>0</v>
      </c>
      <c r="N231" s="14" t="n">
        <v>0</v>
      </c>
      <c r="O231" s="14" t="n">
        <v>0</v>
      </c>
      <c r="P231" s="14" t="n">
        <v>0</v>
      </c>
      <c r="Q231" s="14" t="n">
        <v>0</v>
      </c>
      <c r="R231" s="14" t="n">
        <v>0</v>
      </c>
      <c r="S231" s="14" t="n">
        <v>0</v>
      </c>
      <c r="T231" s="14" t="n">
        <v>0</v>
      </c>
      <c r="U231" s="14" t="n">
        <v>0</v>
      </c>
      <c r="V231" s="14" t="n">
        <v>0</v>
      </c>
      <c r="W231" s="14" t="n">
        <v>0</v>
      </c>
      <c r="X231" s="14" t="n">
        <v>0</v>
      </c>
      <c r="Y231" s="14" t="n">
        <v>0</v>
      </c>
      <c r="Z231" s="14" t="n">
        <v>0</v>
      </c>
      <c r="AA231" s="14" t="n">
        <v>0</v>
      </c>
      <c r="AB231" s="14" t="n">
        <v>0</v>
      </c>
      <c r="AC231" s="14" t="n">
        <v>0</v>
      </c>
      <c r="AD231" s="14" t="n">
        <v>0</v>
      </c>
      <c r="AE231" s="14" t="n">
        <v>0</v>
      </c>
      <c r="AF231" s="14" t="n">
        <v>0</v>
      </c>
      <c r="AG231" s="14" t="n">
        <v>0</v>
      </c>
      <c r="AH231" s="14" t="n">
        <v>0</v>
      </c>
      <c r="AI231" s="14" t="n">
        <v>0</v>
      </c>
      <c r="AJ231" s="14" t="n">
        <v>0</v>
      </c>
      <c r="AK231" s="14" t="n">
        <v>0</v>
      </c>
      <c r="AL231" s="14" t="n">
        <v>0</v>
      </c>
      <c r="AM231" s="14" t="n">
        <v>0</v>
      </c>
      <c r="AN231" s="14" t="n">
        <v>0</v>
      </c>
      <c r="AO231" s="14" t="n">
        <v>0</v>
      </c>
      <c r="AP231" s="14" t="n">
        <v>0</v>
      </c>
      <c r="AQ231" s="14" t="n">
        <v>0</v>
      </c>
      <c r="AR231" s="14" t="n">
        <v>0</v>
      </c>
      <c r="AS231" s="14" t="n">
        <v>0</v>
      </c>
      <c r="AT231" s="14" t="n">
        <v>0</v>
      </c>
      <c r="AU231" s="14" t="n">
        <v>0</v>
      </c>
      <c r="AV231" s="14" t="n">
        <v>0</v>
      </c>
      <c r="AW231" s="14" t="n">
        <v>0</v>
      </c>
      <c r="AX231" s="14" t="n">
        <v>0</v>
      </c>
      <c r="AY231" s="14" t="n">
        <v>0</v>
      </c>
      <c r="AZ231" s="14" t="n">
        <v>0</v>
      </c>
      <c r="BA231" s="14" t="n">
        <v>0</v>
      </c>
      <c r="BB231" s="14" t="n">
        <v>0</v>
      </c>
      <c r="BC231" s="14" t="n">
        <v>0</v>
      </c>
      <c r="BD231" s="14" t="n">
        <v>0</v>
      </c>
      <c r="BE231" s="14" t="n">
        <v>0</v>
      </c>
      <c r="BF231" s="14" t="n">
        <v>0</v>
      </c>
      <c r="BG231" s="14" t="n">
        <v>0</v>
      </c>
      <c r="BH231" s="14" t="n">
        <v>0</v>
      </c>
      <c r="BI231" s="14" t="n">
        <v>0</v>
      </c>
      <c r="BJ231" s="14" t="n">
        <v>0</v>
      </c>
      <c r="BK231" s="14" t="n">
        <v>0</v>
      </c>
      <c r="BL231" s="14" t="n">
        <v>0</v>
      </c>
      <c r="BM231" s="14" t="n">
        <v>0</v>
      </c>
      <c r="BN231" s="14" t="n">
        <v>0</v>
      </c>
      <c r="BO231" s="14" t="n">
        <v>0</v>
      </c>
      <c r="BP231" s="14" t="n">
        <v>0</v>
      </c>
      <c r="BQ231" s="14" t="n">
        <v>0</v>
      </c>
      <c r="BR231" s="14" t="n">
        <v>0</v>
      </c>
      <c r="BS231" s="14" t="n">
        <v>0</v>
      </c>
      <c r="BT231" s="14" t="n">
        <v>0</v>
      </c>
      <c r="BU231" s="14" t="n">
        <v>0</v>
      </c>
      <c r="BV231" s="14" t="n">
        <v>0</v>
      </c>
      <c r="BW231" s="14" t="n">
        <v>0</v>
      </c>
      <c r="BX231" s="14" t="n">
        <v>0</v>
      </c>
      <c r="BY231" s="14" t="n">
        <v>0</v>
      </c>
      <c r="BZ231" s="14" t="n">
        <v>0</v>
      </c>
      <c r="CA231" s="14" t="n">
        <v>0</v>
      </c>
      <c r="CB231" s="14" t="n">
        <v>0</v>
      </c>
      <c r="CC231" s="14" t="n">
        <v>0</v>
      </c>
      <c r="CD231" s="14" t="n">
        <v>0</v>
      </c>
      <c r="CE231" s="14" t="n">
        <v>0</v>
      </c>
      <c r="CF231" s="14" t="n">
        <v>0</v>
      </c>
      <c r="CG231" s="14" t="n">
        <v>0</v>
      </c>
      <c r="CH231" s="14" t="n">
        <v>0</v>
      </c>
      <c r="CI231" s="14" t="n">
        <v>0</v>
      </c>
      <c r="CJ231" s="14" t="n">
        <v>0</v>
      </c>
      <c r="CK231" s="14" t="n">
        <v>0</v>
      </c>
      <c r="CL231" s="14" t="n">
        <v>0</v>
      </c>
      <c r="CM231" s="14" t="n">
        <v>0</v>
      </c>
      <c r="CN231" s="14" t="n">
        <v>0</v>
      </c>
      <c r="CO231" s="14" t="n">
        <v>0</v>
      </c>
      <c r="CP231" s="14" t="n">
        <v>0</v>
      </c>
      <c r="CQ231" s="14" t="n">
        <v>0</v>
      </c>
      <c r="CR231" s="14" t="n">
        <v>0</v>
      </c>
      <c r="CS231" s="14" t="n">
        <v>0</v>
      </c>
      <c r="CT231" s="14" t="n">
        <v>0</v>
      </c>
      <c r="CU231" s="14" t="n">
        <v>0</v>
      </c>
      <c r="CV231" s="14" t="n">
        <v>0</v>
      </c>
      <c r="CW231" s="14" t="n">
        <v>0</v>
      </c>
      <c r="CX231" s="14" t="n">
        <v>0</v>
      </c>
      <c r="CY231" s="14" t="n">
        <v>0</v>
      </c>
      <c r="CZ231" s="14" t="n">
        <v>0</v>
      </c>
      <c r="DA231" s="14" t="n">
        <v>0</v>
      </c>
      <c r="DB231" s="14" t="n">
        <v>0</v>
      </c>
      <c r="DC231" s="14" t="n">
        <v>0</v>
      </c>
      <c r="DD231" s="14" t="n">
        <v>0</v>
      </c>
      <c r="DE231" s="14" t="n">
        <v>0</v>
      </c>
      <c r="DF231" s="14" t="n">
        <v>0</v>
      </c>
      <c r="DG231" s="14" t="n">
        <v>0</v>
      </c>
      <c r="DH231" s="14" t="n">
        <v>0</v>
      </c>
      <c r="DI231" s="14" t="n">
        <v>0</v>
      </c>
      <c r="DJ231" s="14" t="n">
        <v>0</v>
      </c>
      <c r="DK231" s="14" t="n">
        <v>0</v>
      </c>
      <c r="DL231" s="14" t="n">
        <v>0</v>
      </c>
      <c r="DM231" s="14" t="n">
        <v>0</v>
      </c>
      <c r="DN231" s="14" t="n">
        <v>0</v>
      </c>
      <c r="DO231" s="14" t="n">
        <v>0</v>
      </c>
      <c r="DP231" s="14" t="n">
        <v>0</v>
      </c>
      <c r="DQ231" s="14" t="n">
        <v>0</v>
      </c>
      <c r="DR231" s="14" t="n">
        <v>0</v>
      </c>
      <c r="DS231" s="14" t="n">
        <v>0</v>
      </c>
      <c r="DT231" s="14" t="n">
        <v>0</v>
      </c>
      <c r="DU231" s="14" t="n">
        <v>0</v>
      </c>
      <c r="DV231" s="14" t="n">
        <v>0</v>
      </c>
      <c r="DW231" s="14" t="n">
        <v>0</v>
      </c>
      <c r="DX231" s="14" t="n">
        <v>0</v>
      </c>
      <c r="DY231" s="14" t="n">
        <v>0</v>
      </c>
      <c r="DZ231" s="14" t="n">
        <v>0</v>
      </c>
      <c r="EA231" s="14" t="n">
        <v>0</v>
      </c>
      <c r="EB231" s="14" t="n">
        <v>0</v>
      </c>
      <c r="EC231" s="14" t="n">
        <v>0</v>
      </c>
      <c r="ED231" s="14" t="n">
        <v>0</v>
      </c>
      <c r="EE231" s="14" t="n">
        <v>0</v>
      </c>
      <c r="EF231" s="14" t="n">
        <v>0</v>
      </c>
      <c r="EG231" s="14" t="n">
        <v>0</v>
      </c>
      <c r="EH231" s="14" t="n">
        <v>0</v>
      </c>
      <c r="EI231" s="14" t="n">
        <v>0</v>
      </c>
      <c r="EJ231" s="14" t="n">
        <v>0</v>
      </c>
      <c r="EK231" s="14" t="n">
        <v>0</v>
      </c>
      <c r="EL231" s="14" t="n">
        <v>0</v>
      </c>
      <c r="EM231" s="14" t="n">
        <v>0</v>
      </c>
      <c r="EN231" s="14" t="n">
        <v>0</v>
      </c>
      <c r="EO231" s="14" t="n">
        <v>0</v>
      </c>
      <c r="EP231" s="14" t="n">
        <v>0</v>
      </c>
      <c r="EQ231" s="14" t="n">
        <v>0</v>
      </c>
      <c r="ER231" s="14" t="n">
        <v>0</v>
      </c>
      <c r="ES231" s="14" t="n">
        <v>0</v>
      </c>
      <c r="ET231" s="14" t="n">
        <v>0</v>
      </c>
      <c r="EU231" s="14" t="n">
        <v>0</v>
      </c>
      <c r="EV231" s="14" t="n">
        <v>0</v>
      </c>
      <c r="EW231" s="14" t="n">
        <v>0</v>
      </c>
      <c r="EX231" s="14" t="n">
        <v>0</v>
      </c>
      <c r="EY231" s="14" t="n">
        <v>0</v>
      </c>
      <c r="EZ231" s="14" t="n">
        <v>0</v>
      </c>
      <c r="FA231" s="14" t="n">
        <v>0</v>
      </c>
      <c r="FB231" s="14" t="n">
        <v>0</v>
      </c>
      <c r="FC231" s="14" t="n">
        <v>0</v>
      </c>
      <c r="FD231" s="14" t="n">
        <v>0</v>
      </c>
      <c r="FE231" s="14" t="n">
        <v>0</v>
      </c>
      <c r="FF231" s="14" t="n">
        <v>0</v>
      </c>
      <c r="FG231" s="14" t="n">
        <v>0</v>
      </c>
      <c r="FH231" s="14" t="n">
        <v>0</v>
      </c>
      <c r="FI231" s="14" t="n">
        <v>0</v>
      </c>
      <c r="FJ231" s="14" t="n">
        <v>0</v>
      </c>
      <c r="FK231" s="14" t="n">
        <v>0</v>
      </c>
      <c r="FL231" s="14" t="n">
        <v>0</v>
      </c>
      <c r="FM231" s="14" t="n">
        <v>0</v>
      </c>
      <c r="FN231" s="14" t="n">
        <v>0</v>
      </c>
      <c r="FO231" s="14" t="n">
        <v>0</v>
      </c>
      <c r="FP231" s="14" t="n">
        <v>0</v>
      </c>
      <c r="FQ231" s="14" t="n">
        <v>0</v>
      </c>
      <c r="FR231" s="14" t="n">
        <v>0</v>
      </c>
      <c r="FS231" s="14" t="n">
        <v>0</v>
      </c>
      <c r="FT231" s="14" t="n">
        <v>0</v>
      </c>
      <c r="FU231" s="14" t="n">
        <v>0</v>
      </c>
      <c r="FV231" s="14" t="n">
        <v>0</v>
      </c>
      <c r="FW231" s="14" t="n">
        <v>0</v>
      </c>
      <c r="FX231" s="14" t="n">
        <v>0</v>
      </c>
      <c r="FY231" s="14" t="n">
        <v>0</v>
      </c>
      <c r="FZ231" s="14" t="n">
        <v>0</v>
      </c>
      <c r="GA231" s="14" t="n">
        <v>0</v>
      </c>
      <c r="GB231" s="14" t="n">
        <v>0</v>
      </c>
      <c r="GC231" s="14" t="n">
        <v>0</v>
      </c>
      <c r="GD231" s="14" t="n">
        <v>0.00143347961142807</v>
      </c>
      <c r="GE231" s="14" t="n">
        <v>0</v>
      </c>
      <c r="GF231" s="14" t="n">
        <v>0</v>
      </c>
      <c r="GG231" s="14" t="n">
        <v>0</v>
      </c>
      <c r="GH231" s="14" t="n">
        <v>0</v>
      </c>
      <c r="GI231" s="14" t="n">
        <v>0.005088045984338818</v>
      </c>
      <c r="GJ231" s="14" t="n">
        <v>0</v>
      </c>
      <c r="GK231" s="14" t="n">
        <v>0</v>
      </c>
      <c r="GL231" s="14" t="n">
        <v>0.001579256011637741</v>
      </c>
      <c r="GM231" s="14" t="n">
        <v>0.03377882718037942</v>
      </c>
      <c r="GN231" s="14" t="n">
        <v>0.03377882718037942</v>
      </c>
      <c r="GO231" s="14" t="n">
        <v>0</v>
      </c>
      <c r="GP231" s="14" t="n">
        <v>0</v>
      </c>
      <c r="GQ231" s="14" t="n">
        <v>0</v>
      </c>
      <c r="GR231" s="14" t="n">
        <v>0</v>
      </c>
      <c r="GS231" s="14" t="n">
        <v>0</v>
      </c>
      <c r="GT231" s="14" t="n">
        <v>0</v>
      </c>
      <c r="GU231" s="14" t="n">
        <v>0</v>
      </c>
      <c r="GV231" s="14" t="n">
        <v>0</v>
      </c>
      <c r="GW231" s="14" t="n">
        <v>0</v>
      </c>
      <c r="GX231" s="14" t="n">
        <v>0</v>
      </c>
      <c r="GY231" s="14" t="n">
        <v>0</v>
      </c>
      <c r="GZ231" s="14" t="n">
        <v>0</v>
      </c>
      <c r="HA231" s="14" t="n">
        <v>0</v>
      </c>
      <c r="HB231" s="14" t="n">
        <v>0</v>
      </c>
      <c r="HC231" s="14" t="n">
        <v>0</v>
      </c>
      <c r="HD231" s="14" t="n">
        <v>0</v>
      </c>
      <c r="HE231" s="14" t="n">
        <v>0</v>
      </c>
      <c r="HF231" s="14" t="n">
        <v>0</v>
      </c>
      <c r="HG231" s="14" t="n">
        <v>0</v>
      </c>
      <c r="HH231" s="14" t="n">
        <v>0</v>
      </c>
      <c r="HI231" s="14" t="n">
        <v>0</v>
      </c>
      <c r="HJ231" s="14" t="n">
        <v>0</v>
      </c>
      <c r="HK231" s="14" t="n">
        <v>0.03324915347547761</v>
      </c>
      <c r="HL231" s="14" t="n">
        <v>0.03377882718037942</v>
      </c>
      <c r="HM231" s="14" t="n">
        <v>0.03342806261769254</v>
      </c>
      <c r="HN231" s="14" t="n">
        <v>0</v>
      </c>
      <c r="HO231" s="14" t="n">
        <v>0</v>
      </c>
      <c r="HP231" s="14" t="n">
        <v>0</v>
      </c>
      <c r="HQ231" s="14" t="n">
        <v>0</v>
      </c>
      <c r="HR231" s="14">
        <f>SUM(C231:HQ231)</f>
        <v/>
      </c>
      <c r="HT231" s="14" t="n">
        <v>0</v>
      </c>
      <c r="HU231" s="14" t="n">
        <v>0</v>
      </c>
      <c r="HV231" s="14">
        <f>HR231+HT231+HU231</f>
        <v/>
      </c>
    </row>
    <row r="232">
      <c r="A232" s="12" t="inlineStr">
        <is>
          <t>965/969</t>
        </is>
      </c>
      <c r="B232" s="12" t="inlineStr">
        <is>
          <t>965 - Servicios relacionados con deportes de competición y deportes de esparcimiento. 969 - Otros servicios de esparcimiento y diversión</t>
        </is>
      </c>
      <c r="C232" s="13" t="n">
        <v>0</v>
      </c>
      <c r="D232" s="13" t="n">
        <v>0</v>
      </c>
      <c r="E232" s="13" t="n">
        <v>0</v>
      </c>
      <c r="F232" s="13" t="n">
        <v>0</v>
      </c>
      <c r="G232" s="13" t="n">
        <v>0</v>
      </c>
      <c r="H232" s="13" t="n">
        <v>0</v>
      </c>
      <c r="I232" s="13" t="n">
        <v>0</v>
      </c>
      <c r="J232" s="13" t="n">
        <v>0</v>
      </c>
      <c r="K232" s="13" t="n">
        <v>0</v>
      </c>
      <c r="L232" s="13" t="n">
        <v>0</v>
      </c>
      <c r="M232" s="13" t="n">
        <v>0</v>
      </c>
      <c r="N232" s="13" t="n">
        <v>0</v>
      </c>
      <c r="O232" s="13" t="n">
        <v>0</v>
      </c>
      <c r="P232" s="13" t="n">
        <v>0</v>
      </c>
      <c r="Q232" s="13" t="n">
        <v>0</v>
      </c>
      <c r="R232" s="13" t="n">
        <v>0</v>
      </c>
      <c r="S232" s="13" t="n">
        <v>0</v>
      </c>
      <c r="T232" s="13" t="n">
        <v>0</v>
      </c>
      <c r="U232" s="13" t="n">
        <v>0</v>
      </c>
      <c r="V232" s="13" t="n">
        <v>0</v>
      </c>
      <c r="W232" s="13" t="n">
        <v>0</v>
      </c>
      <c r="X232" s="13" t="n">
        <v>0</v>
      </c>
      <c r="Y232" s="13" t="n">
        <v>0</v>
      </c>
      <c r="Z232" s="13" t="n">
        <v>0</v>
      </c>
      <c r="AA232" s="13" t="n">
        <v>0</v>
      </c>
      <c r="AB232" s="13" t="n">
        <v>0</v>
      </c>
      <c r="AC232" s="13" t="n">
        <v>0</v>
      </c>
      <c r="AD232" s="13" t="n">
        <v>0</v>
      </c>
      <c r="AE232" s="13" t="n">
        <v>0</v>
      </c>
      <c r="AF232" s="13" t="n">
        <v>0</v>
      </c>
      <c r="AG232" s="13" t="n">
        <v>0</v>
      </c>
      <c r="AH232" s="13" t="n">
        <v>0</v>
      </c>
      <c r="AI232" s="13" t="n">
        <v>0</v>
      </c>
      <c r="AJ232" s="13" t="n">
        <v>0</v>
      </c>
      <c r="AK232" s="13" t="n">
        <v>0</v>
      </c>
      <c r="AL232" s="13" t="n">
        <v>0</v>
      </c>
      <c r="AM232" s="13" t="n">
        <v>0</v>
      </c>
      <c r="AN232" s="13" t="n">
        <v>0</v>
      </c>
      <c r="AO232" s="13" t="n">
        <v>0</v>
      </c>
      <c r="AP232" s="13" t="n">
        <v>0</v>
      </c>
      <c r="AQ232" s="13" t="n">
        <v>0</v>
      </c>
      <c r="AR232" s="13" t="n">
        <v>0</v>
      </c>
      <c r="AS232" s="13" t="n">
        <v>0</v>
      </c>
      <c r="AT232" s="13" t="n">
        <v>0</v>
      </c>
      <c r="AU232" s="13" t="n">
        <v>0</v>
      </c>
      <c r="AV232" s="13" t="n">
        <v>0</v>
      </c>
      <c r="AW232" s="13" t="n">
        <v>0</v>
      </c>
      <c r="AX232" s="13" t="n">
        <v>0</v>
      </c>
      <c r="AY232" s="13" t="n">
        <v>0</v>
      </c>
      <c r="AZ232" s="13" t="n">
        <v>0</v>
      </c>
      <c r="BA232" s="13" t="n">
        <v>0</v>
      </c>
      <c r="BB232" s="13" t="n">
        <v>0</v>
      </c>
      <c r="BC232" s="13" t="n">
        <v>0</v>
      </c>
      <c r="BD232" s="13" t="n">
        <v>0</v>
      </c>
      <c r="BE232" s="13" t="n">
        <v>0</v>
      </c>
      <c r="BF232" s="13" t="n">
        <v>0</v>
      </c>
      <c r="BG232" s="13" t="n">
        <v>0</v>
      </c>
      <c r="BH232" s="13" t="n">
        <v>0</v>
      </c>
      <c r="BI232" s="13" t="n">
        <v>0</v>
      </c>
      <c r="BJ232" s="13" t="n">
        <v>0</v>
      </c>
      <c r="BK232" s="13" t="n">
        <v>0</v>
      </c>
      <c r="BL232" s="13" t="n">
        <v>0</v>
      </c>
      <c r="BM232" s="13" t="n">
        <v>0</v>
      </c>
      <c r="BN232" s="13" t="n">
        <v>0</v>
      </c>
      <c r="BO232" s="13" t="n">
        <v>0</v>
      </c>
      <c r="BP232" s="13" t="n">
        <v>0</v>
      </c>
      <c r="BQ232" s="13" t="n">
        <v>0</v>
      </c>
      <c r="BR232" s="13" t="n">
        <v>0</v>
      </c>
      <c r="BS232" s="13" t="n">
        <v>0</v>
      </c>
      <c r="BT232" s="13" t="n">
        <v>0</v>
      </c>
      <c r="BU232" s="13" t="n">
        <v>0</v>
      </c>
      <c r="BV232" s="13" t="n">
        <v>0</v>
      </c>
      <c r="BW232" s="13" t="n">
        <v>0</v>
      </c>
      <c r="BX232" s="13" t="n">
        <v>0</v>
      </c>
      <c r="BY232" s="13" t="n">
        <v>0</v>
      </c>
      <c r="BZ232" s="13" t="n">
        <v>0</v>
      </c>
      <c r="CA232" s="13" t="n">
        <v>0</v>
      </c>
      <c r="CB232" s="13" t="n">
        <v>0</v>
      </c>
      <c r="CC232" s="13" t="n">
        <v>0</v>
      </c>
      <c r="CD232" s="13" t="n">
        <v>0</v>
      </c>
      <c r="CE232" s="13" t="n">
        <v>0</v>
      </c>
      <c r="CF232" s="13" t="n">
        <v>0</v>
      </c>
      <c r="CG232" s="13" t="n">
        <v>0</v>
      </c>
      <c r="CH232" s="13" t="n">
        <v>0</v>
      </c>
      <c r="CI232" s="13" t="n">
        <v>0</v>
      </c>
      <c r="CJ232" s="13" t="n">
        <v>0</v>
      </c>
      <c r="CK232" s="13" t="n">
        <v>0</v>
      </c>
      <c r="CL232" s="13" t="n">
        <v>0</v>
      </c>
      <c r="CM232" s="13" t="n">
        <v>0</v>
      </c>
      <c r="CN232" s="13" t="n">
        <v>0</v>
      </c>
      <c r="CO232" s="13" t="n">
        <v>0</v>
      </c>
      <c r="CP232" s="13" t="n">
        <v>0</v>
      </c>
      <c r="CQ232" s="13" t="n">
        <v>0</v>
      </c>
      <c r="CR232" s="13" t="n">
        <v>0</v>
      </c>
      <c r="CS232" s="13" t="n">
        <v>0</v>
      </c>
      <c r="CT232" s="13" t="n">
        <v>0</v>
      </c>
      <c r="CU232" s="13" t="n">
        <v>0</v>
      </c>
      <c r="CV232" s="13" t="n">
        <v>0</v>
      </c>
      <c r="CW232" s="13" t="n">
        <v>0</v>
      </c>
      <c r="CX232" s="13" t="n">
        <v>0</v>
      </c>
      <c r="CY232" s="13" t="n">
        <v>0</v>
      </c>
      <c r="CZ232" s="13" t="n">
        <v>0</v>
      </c>
      <c r="DA232" s="13" t="n">
        <v>0</v>
      </c>
      <c r="DB232" s="13" t="n">
        <v>0</v>
      </c>
      <c r="DC232" s="13" t="n">
        <v>0</v>
      </c>
      <c r="DD232" s="13" t="n">
        <v>0</v>
      </c>
      <c r="DE232" s="13" t="n">
        <v>0</v>
      </c>
      <c r="DF232" s="13" t="n">
        <v>0</v>
      </c>
      <c r="DG232" s="13" t="n">
        <v>0</v>
      </c>
      <c r="DH232" s="13" t="n">
        <v>0</v>
      </c>
      <c r="DI232" s="13" t="n">
        <v>0</v>
      </c>
      <c r="DJ232" s="13" t="n">
        <v>0</v>
      </c>
      <c r="DK232" s="13" t="n">
        <v>0</v>
      </c>
      <c r="DL232" s="13" t="n">
        <v>0</v>
      </c>
      <c r="DM232" s="13" t="n">
        <v>0</v>
      </c>
      <c r="DN232" s="13" t="n">
        <v>0</v>
      </c>
      <c r="DO232" s="13" t="n">
        <v>0</v>
      </c>
      <c r="DP232" s="13" t="n">
        <v>0</v>
      </c>
      <c r="DQ232" s="13" t="n">
        <v>0</v>
      </c>
      <c r="DR232" s="13" t="n">
        <v>0</v>
      </c>
      <c r="DS232" s="13" t="n">
        <v>0</v>
      </c>
      <c r="DT232" s="13" t="n">
        <v>0</v>
      </c>
      <c r="DU232" s="13" t="n">
        <v>0</v>
      </c>
      <c r="DV232" s="13" t="n">
        <v>0</v>
      </c>
      <c r="DW232" s="13" t="n">
        <v>0</v>
      </c>
      <c r="DX232" s="13" t="n">
        <v>0</v>
      </c>
      <c r="DY232" s="13" t="n">
        <v>0</v>
      </c>
      <c r="DZ232" s="13" t="n">
        <v>0</v>
      </c>
      <c r="EA232" s="13" t="n">
        <v>0</v>
      </c>
      <c r="EB232" s="13" t="n">
        <v>0</v>
      </c>
      <c r="EC232" s="13" t="n">
        <v>0</v>
      </c>
      <c r="ED232" s="13" t="n">
        <v>0</v>
      </c>
      <c r="EE232" s="13" t="n">
        <v>0</v>
      </c>
      <c r="EF232" s="13" t="n">
        <v>0</v>
      </c>
      <c r="EG232" s="13" t="n">
        <v>0</v>
      </c>
      <c r="EH232" s="13" t="n">
        <v>0</v>
      </c>
      <c r="EI232" s="13" t="n">
        <v>0</v>
      </c>
      <c r="EJ232" s="13" t="n">
        <v>0</v>
      </c>
      <c r="EK232" s="13" t="n">
        <v>0</v>
      </c>
      <c r="EL232" s="13" t="n">
        <v>0</v>
      </c>
      <c r="EM232" s="13" t="n">
        <v>0</v>
      </c>
      <c r="EN232" s="13" t="n">
        <v>0</v>
      </c>
      <c r="EO232" s="13" t="n">
        <v>0</v>
      </c>
      <c r="EP232" s="13" t="n">
        <v>0</v>
      </c>
      <c r="EQ232" s="13" t="n">
        <v>0</v>
      </c>
      <c r="ER232" s="13" t="n">
        <v>0</v>
      </c>
      <c r="ES232" s="13" t="n">
        <v>0</v>
      </c>
      <c r="ET232" s="13" t="n">
        <v>0</v>
      </c>
      <c r="EU232" s="13" t="n">
        <v>0</v>
      </c>
      <c r="EV232" s="13" t="n">
        <v>0</v>
      </c>
      <c r="EW232" s="13" t="n">
        <v>0</v>
      </c>
      <c r="EX232" s="13" t="n">
        <v>0</v>
      </c>
      <c r="EY232" s="13" t="n">
        <v>0</v>
      </c>
      <c r="EZ232" s="13" t="n">
        <v>0</v>
      </c>
      <c r="FA232" s="13" t="n">
        <v>0</v>
      </c>
      <c r="FB232" s="13" t="n">
        <v>0</v>
      </c>
      <c r="FC232" s="13" t="n">
        <v>0</v>
      </c>
      <c r="FD232" s="13" t="n">
        <v>0</v>
      </c>
      <c r="FE232" s="13" t="n">
        <v>0</v>
      </c>
      <c r="FF232" s="13" t="n">
        <v>0</v>
      </c>
      <c r="FG232" s="13" t="n">
        <v>0</v>
      </c>
      <c r="FH232" s="13" t="n">
        <v>0</v>
      </c>
      <c r="FI232" s="13" t="n">
        <v>0</v>
      </c>
      <c r="FJ232" s="13" t="n">
        <v>0</v>
      </c>
      <c r="FK232" s="13" t="n">
        <v>0</v>
      </c>
      <c r="FL232" s="13" t="n">
        <v>0</v>
      </c>
      <c r="FM232" s="13" t="n">
        <v>0</v>
      </c>
      <c r="FN232" s="13" t="n">
        <v>0</v>
      </c>
      <c r="FO232" s="13" t="n">
        <v>0</v>
      </c>
      <c r="FP232" s="13" t="n">
        <v>0.0018061617961834</v>
      </c>
      <c r="FQ232" s="13" t="n">
        <v>0</v>
      </c>
      <c r="FR232" s="13" t="n">
        <v>0</v>
      </c>
      <c r="FS232" s="13" t="n">
        <v>0</v>
      </c>
      <c r="FT232" s="13" t="n">
        <v>0</v>
      </c>
      <c r="FU232" s="13" t="n">
        <v>0</v>
      </c>
      <c r="FV232" s="13" t="n">
        <v>0</v>
      </c>
      <c r="FW232" s="13" t="n">
        <v>0</v>
      </c>
      <c r="FX232" s="13" t="n">
        <v>0</v>
      </c>
      <c r="FY232" s="13" t="n">
        <v>0.003772246835048623</v>
      </c>
      <c r="FZ232" s="13" t="n">
        <v>0</v>
      </c>
      <c r="GA232" s="13" t="n">
        <v>0</v>
      </c>
      <c r="GB232" s="13" t="n">
        <v>0</v>
      </c>
      <c r="GC232" s="13" t="n">
        <v>0.02962226079873237</v>
      </c>
      <c r="GD232" s="13" t="n">
        <v>0.03117122598889517</v>
      </c>
      <c r="GE232" s="13" t="n">
        <v>0</v>
      </c>
      <c r="GF232" s="13" t="n">
        <v>0</v>
      </c>
      <c r="GG232" s="13" t="n">
        <v>0</v>
      </c>
      <c r="GH232" s="13" t="n">
        <v>0</v>
      </c>
      <c r="GI232" s="13" t="n">
        <v>0.02395026675698992</v>
      </c>
      <c r="GJ232" s="13" t="n">
        <v>0</v>
      </c>
      <c r="GK232" s="13" t="n">
        <v>0</v>
      </c>
      <c r="GL232" s="13" t="n">
        <v>0</v>
      </c>
      <c r="GM232" s="13" t="n">
        <v>0.7345255888435603</v>
      </c>
      <c r="GN232" s="13" t="n">
        <v>0.7345255888435603</v>
      </c>
      <c r="GO232" s="13" t="n">
        <v>0</v>
      </c>
      <c r="GP232" s="13" t="n">
        <v>0</v>
      </c>
      <c r="GQ232" s="13" t="n">
        <v>0</v>
      </c>
      <c r="GR232" s="13" t="n">
        <v>0</v>
      </c>
      <c r="GS232" s="13" t="n">
        <v>0</v>
      </c>
      <c r="GT232" s="13" t="n">
        <v>0</v>
      </c>
      <c r="GU232" s="13" t="n">
        <v>0</v>
      </c>
      <c r="GV232" s="13" t="n">
        <v>0</v>
      </c>
      <c r="GW232" s="13" t="n">
        <v>0</v>
      </c>
      <c r="GX232" s="13" t="n">
        <v>0</v>
      </c>
      <c r="GY232" s="13" t="n">
        <v>0</v>
      </c>
      <c r="GZ232" s="13" t="n">
        <v>0</v>
      </c>
      <c r="HA232" s="13" t="n">
        <v>1.645515705246807</v>
      </c>
      <c r="HB232" s="13" t="n">
        <v>0</v>
      </c>
      <c r="HC232" s="13" t="n">
        <v>0</v>
      </c>
      <c r="HD232" s="13" t="n">
        <v>0</v>
      </c>
      <c r="HE232" s="13" t="n">
        <v>0</v>
      </c>
      <c r="HF232" s="13" t="n">
        <v>0</v>
      </c>
      <c r="HG232" s="13" t="n">
        <v>0</v>
      </c>
      <c r="HH232" s="13" t="n">
        <v>2.29787722855174</v>
      </c>
      <c r="HI232" s="13" t="n">
        <v>2.29787722855174</v>
      </c>
      <c r="HJ232" s="13" t="n">
        <v>2.29787722855174</v>
      </c>
      <c r="HK232" s="13" t="n">
        <v>0.723007755855743</v>
      </c>
      <c r="HL232" s="13" t="n">
        <v>0.7345255888435603</v>
      </c>
      <c r="HM232" s="13" t="n">
        <v>0.7268981615922467</v>
      </c>
      <c r="HN232" s="13" t="n">
        <v>0</v>
      </c>
      <c r="HO232" s="13" t="n">
        <v>0</v>
      </c>
      <c r="HP232" s="13" t="n">
        <v>0</v>
      </c>
      <c r="HQ232" s="13" t="n">
        <v>0</v>
      </c>
      <c r="HR232" s="13">
        <f>SUM(C232:HQ232)</f>
        <v/>
      </c>
      <c r="HT232" s="13" t="n">
        <v>0</v>
      </c>
      <c r="HU232" s="13" t="n">
        <v>0</v>
      </c>
      <c r="HV232" s="13">
        <f>HR232+HT232+HU232</f>
        <v/>
      </c>
    </row>
    <row r="233">
      <c r="A233" s="10" t="inlineStr">
        <is>
          <t>971</t>
        </is>
      </c>
      <c r="B233" s="10" t="inlineStr">
        <is>
          <t>Servicios de lavandería, limpieza y tinte</t>
        </is>
      </c>
      <c r="C233" s="14" t="n">
        <v>1.34425676884873e-09</v>
      </c>
      <c r="D233" s="14" t="n">
        <v>0.0001647499857094807</v>
      </c>
      <c r="E233" s="14" t="n">
        <v>0.01682891666239548</v>
      </c>
      <c r="F233" s="14" t="n">
        <v>8.937390725126078e-05</v>
      </c>
      <c r="G233" s="14" t="n">
        <v>0.009965503395303325</v>
      </c>
      <c r="H233" s="14" t="n">
        <v>7.676534581015941e-09</v>
      </c>
      <c r="I233" s="14" t="n">
        <v>0</v>
      </c>
      <c r="J233" s="14" t="n">
        <v>0</v>
      </c>
      <c r="K233" s="14" t="n">
        <v>4.702498452117796e-09</v>
      </c>
      <c r="L233" s="14" t="n">
        <v>0</v>
      </c>
      <c r="M233" s="14" t="n">
        <v>0.001166062641605529</v>
      </c>
      <c r="N233" s="14" t="n">
        <v>0.0002816012839439503</v>
      </c>
      <c r="O233" s="14" t="n">
        <v>1.709085645740737e-10</v>
      </c>
      <c r="P233" s="14" t="n">
        <v>0</v>
      </c>
      <c r="Q233" s="14" t="n">
        <v>6.922460203930938e-05</v>
      </c>
      <c r="R233" s="14" t="n">
        <v>6.922460203930938e-05</v>
      </c>
      <c r="S233" s="14" t="n">
        <v>0</v>
      </c>
      <c r="T233" s="14" t="n">
        <v>0</v>
      </c>
      <c r="U233" s="14" t="n">
        <v>5.967112621597644e-06</v>
      </c>
      <c r="V233" s="14" t="n">
        <v>5.697783108746591e-06</v>
      </c>
      <c r="W233" s="14" t="n">
        <v>6.732405432055545e-08</v>
      </c>
      <c r="X233" s="14" t="n">
        <v>0.00340528844260662</v>
      </c>
      <c r="Y233" s="14" t="n">
        <v>0</v>
      </c>
      <c r="Z233" s="14" t="n">
        <v>5.072220249609347e-05</v>
      </c>
      <c r="AA233" s="14" t="n">
        <v>2.124374100584115e-05</v>
      </c>
      <c r="AB233" s="14" t="n">
        <v>7.622328615673569e-06</v>
      </c>
      <c r="AC233" s="14" t="n">
        <v>0.002166836349160563</v>
      </c>
      <c r="AD233" s="14" t="n">
        <v>0.002061167877522198</v>
      </c>
      <c r="AE233" s="14" t="n">
        <v>0.0004214215483614663</v>
      </c>
      <c r="AF233" s="14" t="n">
        <v>0.0004232981943473214</v>
      </c>
      <c r="AG233" s="14" t="n">
        <v>3.593090268843376e-05</v>
      </c>
      <c r="AH233" s="14" t="n">
        <v>5.997248108532119e-05</v>
      </c>
      <c r="AI233" s="14" t="n">
        <v>3.321605964649767e-05</v>
      </c>
      <c r="AJ233" s="14" t="n">
        <v>0.003221733242560127</v>
      </c>
      <c r="AK233" s="14" t="n">
        <v>2.659412025973015e-05</v>
      </c>
      <c r="AL233" s="14" t="n">
        <v>0.009002493103477191</v>
      </c>
      <c r="AM233" s="14" t="n">
        <v>0.0008865604584742865</v>
      </c>
      <c r="AN233" s="14" t="n">
        <v>0.0004703867690482376</v>
      </c>
      <c r="AO233" s="14" t="n">
        <v>1.66958151699091e-05</v>
      </c>
      <c r="AP233" s="14" t="n">
        <v>0.0001086838479438325</v>
      </c>
      <c r="AQ233" s="14" t="n">
        <v>2.587740096049637e-06</v>
      </c>
      <c r="AR233" s="14" t="n">
        <v>0.0009625109112121099</v>
      </c>
      <c r="AS233" s="14" t="n">
        <v>3.371482929222964e-05</v>
      </c>
      <c r="AT233" s="14" t="n">
        <v>1.785378031459054e-05</v>
      </c>
      <c r="AU233" s="14" t="n">
        <v>0</v>
      </c>
      <c r="AV233" s="14" t="n">
        <v>3.628221223602864e-06</v>
      </c>
      <c r="AW233" s="14" t="n">
        <v>5.651788612070721e-05</v>
      </c>
      <c r="AX233" s="14" t="n">
        <v>1.88387911160853e-05</v>
      </c>
      <c r="AY233" s="14" t="n">
        <v>1.209569098262866e-05</v>
      </c>
      <c r="AZ233" s="14" t="n">
        <v>3.681725711556103e-06</v>
      </c>
      <c r="BA233" s="14" t="n">
        <v>3.627577512163323e-06</v>
      </c>
      <c r="BB233" s="14" t="n">
        <v>4.916916044296653e-06</v>
      </c>
      <c r="BC233" s="14" t="n">
        <v>4.139689091594177e-06</v>
      </c>
      <c r="BD233" s="14" t="n">
        <v>0.0006619744369380016</v>
      </c>
      <c r="BE233" s="14" t="n">
        <v>0.0007017759120000837</v>
      </c>
      <c r="BF233" s="14" t="n">
        <v>2.389886127439817e-05</v>
      </c>
      <c r="BG233" s="14" t="n">
        <v>0.0002345484982296843</v>
      </c>
      <c r="BH233" s="14" t="n">
        <v>6.086271465650123e-06</v>
      </c>
      <c r="BI233" s="14" t="n">
        <v>5.403798471577474e-06</v>
      </c>
      <c r="BJ233" s="14" t="n">
        <v>6.002638329724622e-06</v>
      </c>
      <c r="BK233" s="14" t="n">
        <v>5.240632713799775e-06</v>
      </c>
      <c r="BL233" s="14" t="n">
        <v>0.0009494903507703094</v>
      </c>
      <c r="BM233" s="14" t="n">
        <v>7.512822026266255e-06</v>
      </c>
      <c r="BN233" s="14" t="n">
        <v>5.948282896945574e-06</v>
      </c>
      <c r="BO233" s="14" t="n">
        <v>8.432668208362166e-05</v>
      </c>
      <c r="BP233" s="14" t="n">
        <v>0.0001310589082045947</v>
      </c>
      <c r="BQ233" s="14" t="n">
        <v>1.061653939366099e-05</v>
      </c>
      <c r="BR233" s="14" t="n">
        <v>1.163393320425958e-06</v>
      </c>
      <c r="BS233" s="14" t="n">
        <v>4.290677930731429e-08</v>
      </c>
      <c r="BT233" s="14" t="n">
        <v>8.544465532817133e-05</v>
      </c>
      <c r="BU233" s="14" t="n">
        <v>2.215119902792772e-05</v>
      </c>
      <c r="BV233" s="14" t="n">
        <v>0.0001747906416975651</v>
      </c>
      <c r="BW233" s="14" t="n">
        <v>4.290677930731429e-08</v>
      </c>
      <c r="BX233" s="14" t="n">
        <v>0.001234916415849998</v>
      </c>
      <c r="BY233" s="14" t="n">
        <v>0.00234551856529623</v>
      </c>
      <c r="BZ233" s="14" t="n">
        <v>0.002862253051489734</v>
      </c>
      <c r="CA233" s="14" t="n">
        <v>0.01108332789607792</v>
      </c>
      <c r="CB233" s="14" t="n">
        <v>0.003608066993128964</v>
      </c>
      <c r="CC233" s="14" t="n">
        <v>7.25444806619977e-05</v>
      </c>
      <c r="CD233" s="14" t="n">
        <v>5.165121457171701e-05</v>
      </c>
      <c r="CE233" s="14" t="n">
        <v>0.01272361128576823</v>
      </c>
      <c r="CF233" s="14" t="n">
        <v>0.01412453045797785</v>
      </c>
      <c r="CG233" s="14" t="n">
        <v>0.01400264075511557</v>
      </c>
      <c r="CH233" s="14" t="n">
        <v>0.01135617516052948</v>
      </c>
      <c r="CI233" s="14" t="n">
        <v>0.01186905077853399</v>
      </c>
      <c r="CJ233" s="14" t="n">
        <v>4.7234351393745e-06</v>
      </c>
      <c r="CK233" s="14" t="n">
        <v>2.789909096816028e-05</v>
      </c>
      <c r="CL233" s="14" t="n">
        <v>8.245430900714625e-07</v>
      </c>
      <c r="CM233" s="14" t="n">
        <v>6.200297719850322e-06</v>
      </c>
      <c r="CN233" s="14" t="n">
        <v>6.462307441823951e-06</v>
      </c>
      <c r="CO233" s="14" t="n">
        <v>7.754049400270208e-06</v>
      </c>
      <c r="CP233" s="14" t="n">
        <v>6.327582483862016e-06</v>
      </c>
      <c r="CQ233" s="14" t="n">
        <v>6.329260117778681e-06</v>
      </c>
      <c r="CR233" s="14" t="n">
        <v>6.702590840367361e-06</v>
      </c>
      <c r="CS233" s="14" t="n">
        <v>1.161353341231797e-05</v>
      </c>
      <c r="CT233" s="14" t="n">
        <v>2.676100634050941e-05</v>
      </c>
      <c r="CU233" s="14" t="n">
        <v>9.787146369607215e-06</v>
      </c>
      <c r="CV233" s="14" t="n">
        <v>5.705675112939367e-05</v>
      </c>
      <c r="CW233" s="14" t="n">
        <v>1.309491189596244e-05</v>
      </c>
      <c r="CX233" s="14" t="n">
        <v>6.063020863478515e-06</v>
      </c>
      <c r="CY233" s="14" t="n">
        <v>0.0001605766179854343</v>
      </c>
      <c r="CZ233" s="14" t="n">
        <v>0.001374114204525219</v>
      </c>
      <c r="DA233" s="14" t="n">
        <v>0.0003286232297834608</v>
      </c>
      <c r="DB233" s="14" t="n">
        <v>0.0003838085475904808</v>
      </c>
      <c r="DC233" s="14" t="n">
        <v>5.866846521981713e-07</v>
      </c>
      <c r="DD233" s="14" t="n">
        <v>6.413257655106926e-07</v>
      </c>
      <c r="DE233" s="14" t="n">
        <v>9.632319938635089e-06</v>
      </c>
      <c r="DF233" s="14" t="n">
        <v>2.50208844173644e-05</v>
      </c>
      <c r="DG233" s="14" t="n">
        <v>1.226284807607553e-05</v>
      </c>
      <c r="DH233" s="14" t="n">
        <v>5.145693348324298e-05</v>
      </c>
      <c r="DI233" s="14" t="n">
        <v>0.002374612693399676</v>
      </c>
      <c r="DJ233" s="14" t="n">
        <v>0.0002553851345117911</v>
      </c>
      <c r="DK233" s="14" t="n">
        <v>0.0002537691117706987</v>
      </c>
      <c r="DL233" s="14" t="n">
        <v>0.0002486070923198849</v>
      </c>
      <c r="DM233" s="14" t="n">
        <v>0.0001436438128866006</v>
      </c>
      <c r="DN233" s="14" t="n">
        <v>0.0001612170629970727</v>
      </c>
      <c r="DO233" s="14" t="n">
        <v>5.811534341152842e-06</v>
      </c>
      <c r="DP233" s="14" t="n">
        <v>3.080307914841912e-05</v>
      </c>
      <c r="DQ233" s="14" t="n">
        <v>1.859944942944472e-05</v>
      </c>
      <c r="DR233" s="14" t="n">
        <v>2.610996316781738e-05</v>
      </c>
      <c r="DS233" s="14" t="n">
        <v>1.830081788786791e-06</v>
      </c>
      <c r="DT233" s="14" t="n">
        <v>4.460323990673808e-06</v>
      </c>
      <c r="DU233" s="14" t="n">
        <v>1.992972590934701e-06</v>
      </c>
      <c r="DV233" s="14" t="n">
        <v>1.048473285826611e-05</v>
      </c>
      <c r="DW233" s="14" t="n">
        <v>2.71171244190059e-05</v>
      </c>
      <c r="DX233" s="14" t="n">
        <v>0.005421829014363797</v>
      </c>
      <c r="DY233" s="14" t="n">
        <v>1.207962772799735e-05</v>
      </c>
      <c r="DZ233" s="14" t="n">
        <v>7.412580908102337e-06</v>
      </c>
      <c r="EA233" s="14" t="n">
        <v>6.952854341859762e-07</v>
      </c>
      <c r="EB233" s="14" t="n">
        <v>8.329739297814873e-07</v>
      </c>
      <c r="EC233" s="14" t="n">
        <v>5.796190740575839e-06</v>
      </c>
      <c r="ED233" s="14" t="n">
        <v>6.845508214100132e-06</v>
      </c>
      <c r="EE233" s="14" t="n">
        <v>1.944987896998553e-06</v>
      </c>
      <c r="EF233" s="14" t="n">
        <v>4.429404701924554e-06</v>
      </c>
      <c r="EG233" s="14" t="n">
        <v>5.480220747559236e-08</v>
      </c>
      <c r="EH233" s="14" t="n">
        <v>4.511368027889565e-06</v>
      </c>
      <c r="EI233" s="14" t="n">
        <v>1.965524645104087e-05</v>
      </c>
      <c r="EJ233" s="14" t="n">
        <v>0.0001550600448230852</v>
      </c>
      <c r="EK233" s="14" t="n">
        <v>0.002173446164294783</v>
      </c>
      <c r="EL233" s="14" t="n">
        <v>0.002550120881426392</v>
      </c>
      <c r="EM233" s="14" t="n">
        <v>6.465299372531552e-08</v>
      </c>
      <c r="EN233" s="14" t="n">
        <v>2.490641552954959e-06</v>
      </c>
      <c r="EO233" s="14" t="n">
        <v>1.859244562444617e-07</v>
      </c>
      <c r="EP233" s="14" t="n">
        <v>1.542714373195281e-05</v>
      </c>
      <c r="EQ233" s="14" t="n">
        <v>0.003178313871776527</v>
      </c>
      <c r="ER233" s="14" t="n">
        <v>0</v>
      </c>
      <c r="ES233" s="14" t="n">
        <v>0.0002966180060045251</v>
      </c>
      <c r="ET233" s="14" t="n">
        <v>0.3514013895390132</v>
      </c>
      <c r="EU233" s="14" t="n">
        <v>0.03030669973374332</v>
      </c>
      <c r="EV233" s="14" t="n">
        <v>4.341047283946771e-05</v>
      </c>
      <c r="EW233" s="14" t="n">
        <v>0</v>
      </c>
      <c r="EX233" s="14" t="n">
        <v>0</v>
      </c>
      <c r="EY233" s="14" t="n">
        <v>0</v>
      </c>
      <c r="EZ233" s="14" t="n">
        <v>0</v>
      </c>
      <c r="FA233" s="14" t="n">
        <v>0</v>
      </c>
      <c r="FB233" s="14" t="n">
        <v>0</v>
      </c>
      <c r="FC233" s="14" t="n">
        <v>4.097018993687949e-12</v>
      </c>
      <c r="FD233" s="14" t="n">
        <v>0</v>
      </c>
      <c r="FE233" s="14" t="n">
        <v>0</v>
      </c>
      <c r="FF233" s="14" t="n">
        <v>0</v>
      </c>
      <c r="FG233" s="14" t="n">
        <v>0</v>
      </c>
      <c r="FH233" s="14" t="n">
        <v>0</v>
      </c>
      <c r="FI233" s="14" t="n">
        <v>0.001159370712640922</v>
      </c>
      <c r="FJ233" s="14" t="n">
        <v>0</v>
      </c>
      <c r="FK233" s="14" t="n">
        <v>0</v>
      </c>
      <c r="FL233" s="14" t="n">
        <v>0</v>
      </c>
      <c r="FM233" s="14" t="n">
        <v>0</v>
      </c>
      <c r="FN233" s="14" t="n">
        <v>0</v>
      </c>
      <c r="FO233" s="14" t="n">
        <v>0</v>
      </c>
      <c r="FP233" s="14" t="n">
        <v>0</v>
      </c>
      <c r="FQ233" s="14" t="n">
        <v>0</v>
      </c>
      <c r="FR233" s="14" t="n">
        <v>0.01395906975006788</v>
      </c>
      <c r="FS233" s="14" t="n">
        <v>0.01395906975006788</v>
      </c>
      <c r="FT233" s="14" t="n">
        <v>0.01395906975006788</v>
      </c>
      <c r="FU233" s="14" t="n">
        <v>0.01395906975006788</v>
      </c>
      <c r="FV233" s="14" t="n">
        <v>0.01395906975006788</v>
      </c>
      <c r="FW233" s="14" t="n">
        <v>0.01395906975006788</v>
      </c>
      <c r="FX233" s="14" t="n">
        <v>0</v>
      </c>
      <c r="FY233" s="14" t="n">
        <v>0</v>
      </c>
      <c r="FZ233" s="14" t="n">
        <v>0.05464310478721113</v>
      </c>
      <c r="GA233" s="14" t="n">
        <v>0</v>
      </c>
      <c r="GB233" s="14" t="n">
        <v>0.01848108804792204</v>
      </c>
      <c r="GC233" s="14" t="n">
        <v>0.002182973885054437</v>
      </c>
      <c r="GD233" s="14" t="n">
        <v>0.05756625258393979</v>
      </c>
      <c r="GE233" s="14" t="n">
        <v>0.002539510894100525</v>
      </c>
      <c r="GF233" s="14" t="n">
        <v>5.697653105778102e-06</v>
      </c>
      <c r="GG233" s="14" t="n">
        <v>0.09061745874173613</v>
      </c>
      <c r="GH233" s="14" t="n">
        <v>0.0783319842311264</v>
      </c>
      <c r="GI233" s="14" t="n">
        <v>0.1077479210320011</v>
      </c>
      <c r="GJ233" s="14" t="n">
        <v>0.09030368787530675</v>
      </c>
      <c r="GK233" s="14" t="n">
        <v>0</v>
      </c>
      <c r="GL233" s="14" t="n">
        <v>0.0003950995240098636</v>
      </c>
      <c r="GM233" s="14" t="n">
        <v>0.007603000816095351</v>
      </c>
      <c r="GN233" s="14" t="n">
        <v>0.007603000816095351</v>
      </c>
      <c r="GO233" s="14" t="n">
        <v>0.09061745874173613</v>
      </c>
      <c r="GP233" s="14" t="n">
        <v>0.09061745874173613</v>
      </c>
      <c r="GQ233" s="14" t="n">
        <v>0.1084305749062026</v>
      </c>
      <c r="GR233" s="14" t="n">
        <v>0.1905880747203849</v>
      </c>
      <c r="GS233" s="14" t="n">
        <v>0.04434201678250078</v>
      </c>
      <c r="GT233" s="14" t="n">
        <v>7.359705456471934e-05</v>
      </c>
      <c r="GU233" s="14" t="n">
        <v>0.0004585087302143229</v>
      </c>
      <c r="GV233" s="14" t="n">
        <v>0.02083179074806404</v>
      </c>
      <c r="GW233" s="14" t="n">
        <v>0.006106795389171974</v>
      </c>
      <c r="GX233" s="14" t="n">
        <v>9.207133783722618e-05</v>
      </c>
      <c r="GY233" s="14" t="n">
        <v>6.227328224594166e-05</v>
      </c>
      <c r="GZ233" s="14" t="n">
        <v>0.0002467092833616175</v>
      </c>
      <c r="HA233" s="14" t="n">
        <v>0</v>
      </c>
      <c r="HB233" s="14" t="n">
        <v>0</v>
      </c>
      <c r="HC233" s="14" t="n">
        <v>0.1793907526352224</v>
      </c>
      <c r="HD233" s="14" t="n">
        <v>9.88714759214214e-05</v>
      </c>
      <c r="HE233" s="14" t="n">
        <v>0.1793907526352224</v>
      </c>
      <c r="HF233" s="14" t="n">
        <v>0.1793907526352224</v>
      </c>
      <c r="HG233" s="14" t="n">
        <v>0</v>
      </c>
      <c r="HH233" s="14" t="n">
        <v>6.74796680238432e-05</v>
      </c>
      <c r="HI233" s="14" t="n">
        <v>6.74796680238432e-05</v>
      </c>
      <c r="HJ233" s="14" t="n">
        <v>6.74796680238432e-05</v>
      </c>
      <c r="HK233" s="14" t="n">
        <v>0.007483780880212797</v>
      </c>
      <c r="HL233" s="14" t="n">
        <v>0.007603000816095351</v>
      </c>
      <c r="HM233" s="14" t="n">
        <v>0.007524050080413362</v>
      </c>
      <c r="HN233" s="14" t="n">
        <v>0.01641540044745931</v>
      </c>
      <c r="HO233" s="14" t="n">
        <v>0.01641540044745931</v>
      </c>
      <c r="HP233" s="14" t="n">
        <v>0.01641540044745931</v>
      </c>
      <c r="HQ233" s="14" t="n">
        <v>0</v>
      </c>
      <c r="HR233" s="14">
        <f>SUM(C233:HQ233)</f>
        <v/>
      </c>
      <c r="HT233" s="14" t="n">
        <v>0</v>
      </c>
      <c r="HU233" s="14" t="n">
        <v>0</v>
      </c>
      <c r="HV233" s="14">
        <f>HR233+HT233+HU233</f>
        <v/>
      </c>
    </row>
    <row r="234">
      <c r="A234" s="12" t="inlineStr">
        <is>
          <t>972</t>
        </is>
      </c>
      <c r="B234" s="12" t="inlineStr">
        <is>
          <t>Servicios de tratamientos de belleza y servicios de bienestar físico</t>
        </is>
      </c>
      <c r="C234" s="13" t="n">
        <v>0</v>
      </c>
      <c r="D234" s="13" t="n">
        <v>0</v>
      </c>
      <c r="E234" s="13" t="n">
        <v>0</v>
      </c>
      <c r="F234" s="13" t="n">
        <v>0</v>
      </c>
      <c r="G234" s="13" t="n">
        <v>0</v>
      </c>
      <c r="H234" s="13" t="n">
        <v>0</v>
      </c>
      <c r="I234" s="13" t="n">
        <v>0</v>
      </c>
      <c r="J234" s="13" t="n">
        <v>0</v>
      </c>
      <c r="K234" s="13" t="n">
        <v>0</v>
      </c>
      <c r="L234" s="13" t="n">
        <v>0</v>
      </c>
      <c r="M234" s="13" t="n">
        <v>0</v>
      </c>
      <c r="N234" s="13" t="n">
        <v>0</v>
      </c>
      <c r="O234" s="13" t="n">
        <v>0</v>
      </c>
      <c r="P234" s="13" t="n">
        <v>0</v>
      </c>
      <c r="Q234" s="13" t="n">
        <v>0</v>
      </c>
      <c r="R234" s="13" t="n">
        <v>0</v>
      </c>
      <c r="S234" s="13" t="n">
        <v>0</v>
      </c>
      <c r="T234" s="13" t="n">
        <v>0</v>
      </c>
      <c r="U234" s="13" t="n">
        <v>0</v>
      </c>
      <c r="V234" s="13" t="n">
        <v>0</v>
      </c>
      <c r="W234" s="13" t="n">
        <v>0</v>
      </c>
      <c r="X234" s="13" t="n">
        <v>0</v>
      </c>
      <c r="Y234" s="13" t="n">
        <v>0</v>
      </c>
      <c r="Z234" s="13" t="n">
        <v>0</v>
      </c>
      <c r="AA234" s="13" t="n">
        <v>0</v>
      </c>
      <c r="AB234" s="13" t="n">
        <v>0</v>
      </c>
      <c r="AC234" s="13" t="n">
        <v>0</v>
      </c>
      <c r="AD234" s="13" t="n">
        <v>0</v>
      </c>
      <c r="AE234" s="13" t="n">
        <v>0</v>
      </c>
      <c r="AF234" s="13" t="n">
        <v>0</v>
      </c>
      <c r="AG234" s="13" t="n">
        <v>0</v>
      </c>
      <c r="AH234" s="13" t="n">
        <v>0</v>
      </c>
      <c r="AI234" s="13" t="n">
        <v>0</v>
      </c>
      <c r="AJ234" s="13" t="n">
        <v>0</v>
      </c>
      <c r="AK234" s="13" t="n">
        <v>0</v>
      </c>
      <c r="AL234" s="13" t="n">
        <v>0</v>
      </c>
      <c r="AM234" s="13" t="n">
        <v>0</v>
      </c>
      <c r="AN234" s="13" t="n">
        <v>0</v>
      </c>
      <c r="AO234" s="13" t="n">
        <v>0</v>
      </c>
      <c r="AP234" s="13" t="n">
        <v>0</v>
      </c>
      <c r="AQ234" s="13" t="n">
        <v>0</v>
      </c>
      <c r="AR234" s="13" t="n">
        <v>0</v>
      </c>
      <c r="AS234" s="13" t="n">
        <v>0</v>
      </c>
      <c r="AT234" s="13" t="n">
        <v>0</v>
      </c>
      <c r="AU234" s="13" t="n">
        <v>0</v>
      </c>
      <c r="AV234" s="13" t="n">
        <v>0</v>
      </c>
      <c r="AW234" s="13" t="n">
        <v>0</v>
      </c>
      <c r="AX234" s="13" t="n">
        <v>0</v>
      </c>
      <c r="AY234" s="13" t="n">
        <v>0</v>
      </c>
      <c r="AZ234" s="13" t="n">
        <v>0</v>
      </c>
      <c r="BA234" s="13" t="n">
        <v>0</v>
      </c>
      <c r="BB234" s="13" t="n">
        <v>0</v>
      </c>
      <c r="BC234" s="13" t="n">
        <v>0</v>
      </c>
      <c r="BD234" s="13" t="n">
        <v>0</v>
      </c>
      <c r="BE234" s="13" t="n">
        <v>0</v>
      </c>
      <c r="BF234" s="13" t="n">
        <v>0</v>
      </c>
      <c r="BG234" s="13" t="n">
        <v>0</v>
      </c>
      <c r="BH234" s="13" t="n">
        <v>0</v>
      </c>
      <c r="BI234" s="13" t="n">
        <v>0</v>
      </c>
      <c r="BJ234" s="13" t="n">
        <v>0</v>
      </c>
      <c r="BK234" s="13" t="n">
        <v>0</v>
      </c>
      <c r="BL234" s="13" t="n">
        <v>0</v>
      </c>
      <c r="BM234" s="13" t="n">
        <v>0</v>
      </c>
      <c r="BN234" s="13" t="n">
        <v>0</v>
      </c>
      <c r="BO234" s="13" t="n">
        <v>0</v>
      </c>
      <c r="BP234" s="13" t="n">
        <v>0</v>
      </c>
      <c r="BQ234" s="13" t="n">
        <v>0</v>
      </c>
      <c r="BR234" s="13" t="n">
        <v>0</v>
      </c>
      <c r="BS234" s="13" t="n">
        <v>0</v>
      </c>
      <c r="BT234" s="13" t="n">
        <v>0</v>
      </c>
      <c r="BU234" s="13" t="n">
        <v>0</v>
      </c>
      <c r="BV234" s="13" t="n">
        <v>0</v>
      </c>
      <c r="BW234" s="13" t="n">
        <v>0</v>
      </c>
      <c r="BX234" s="13" t="n">
        <v>0</v>
      </c>
      <c r="BY234" s="13" t="n">
        <v>0</v>
      </c>
      <c r="BZ234" s="13" t="n">
        <v>0</v>
      </c>
      <c r="CA234" s="13" t="n">
        <v>0</v>
      </c>
      <c r="CB234" s="13" t="n">
        <v>0</v>
      </c>
      <c r="CC234" s="13" t="n">
        <v>0</v>
      </c>
      <c r="CD234" s="13" t="n">
        <v>0</v>
      </c>
      <c r="CE234" s="13" t="n">
        <v>0</v>
      </c>
      <c r="CF234" s="13" t="n">
        <v>0</v>
      </c>
      <c r="CG234" s="13" t="n">
        <v>0</v>
      </c>
      <c r="CH234" s="13" t="n">
        <v>0</v>
      </c>
      <c r="CI234" s="13" t="n">
        <v>0</v>
      </c>
      <c r="CJ234" s="13" t="n">
        <v>0</v>
      </c>
      <c r="CK234" s="13" t="n">
        <v>0</v>
      </c>
      <c r="CL234" s="13" t="n">
        <v>0</v>
      </c>
      <c r="CM234" s="13" t="n">
        <v>0</v>
      </c>
      <c r="CN234" s="13" t="n">
        <v>0</v>
      </c>
      <c r="CO234" s="13" t="n">
        <v>0</v>
      </c>
      <c r="CP234" s="13" t="n">
        <v>0</v>
      </c>
      <c r="CQ234" s="13" t="n">
        <v>0</v>
      </c>
      <c r="CR234" s="13" t="n">
        <v>0</v>
      </c>
      <c r="CS234" s="13" t="n">
        <v>0</v>
      </c>
      <c r="CT234" s="13" t="n">
        <v>0</v>
      </c>
      <c r="CU234" s="13" t="n">
        <v>0</v>
      </c>
      <c r="CV234" s="13" t="n">
        <v>0</v>
      </c>
      <c r="CW234" s="13" t="n">
        <v>0</v>
      </c>
      <c r="CX234" s="13" t="n">
        <v>0</v>
      </c>
      <c r="CY234" s="13" t="n">
        <v>0</v>
      </c>
      <c r="CZ234" s="13" t="n">
        <v>0</v>
      </c>
      <c r="DA234" s="13" t="n">
        <v>0</v>
      </c>
      <c r="DB234" s="13" t="n">
        <v>0</v>
      </c>
      <c r="DC234" s="13" t="n">
        <v>0</v>
      </c>
      <c r="DD234" s="13" t="n">
        <v>0</v>
      </c>
      <c r="DE234" s="13" t="n">
        <v>0</v>
      </c>
      <c r="DF234" s="13" t="n">
        <v>0</v>
      </c>
      <c r="DG234" s="13" t="n">
        <v>0</v>
      </c>
      <c r="DH234" s="13" t="n">
        <v>0</v>
      </c>
      <c r="DI234" s="13" t="n">
        <v>0</v>
      </c>
      <c r="DJ234" s="13" t="n">
        <v>0</v>
      </c>
      <c r="DK234" s="13" t="n">
        <v>0</v>
      </c>
      <c r="DL234" s="13" t="n">
        <v>0</v>
      </c>
      <c r="DM234" s="13" t="n">
        <v>0</v>
      </c>
      <c r="DN234" s="13" t="n">
        <v>0</v>
      </c>
      <c r="DO234" s="13" t="n">
        <v>0</v>
      </c>
      <c r="DP234" s="13" t="n">
        <v>0</v>
      </c>
      <c r="DQ234" s="13" t="n">
        <v>0</v>
      </c>
      <c r="DR234" s="13" t="n">
        <v>0</v>
      </c>
      <c r="DS234" s="13" t="n">
        <v>0</v>
      </c>
      <c r="DT234" s="13" t="n">
        <v>0</v>
      </c>
      <c r="DU234" s="13" t="n">
        <v>0</v>
      </c>
      <c r="DV234" s="13" t="n">
        <v>0</v>
      </c>
      <c r="DW234" s="13" t="n">
        <v>0</v>
      </c>
      <c r="DX234" s="13" t="n">
        <v>0</v>
      </c>
      <c r="DY234" s="13" t="n">
        <v>0</v>
      </c>
      <c r="DZ234" s="13" t="n">
        <v>0</v>
      </c>
      <c r="EA234" s="13" t="n">
        <v>0</v>
      </c>
      <c r="EB234" s="13" t="n">
        <v>0</v>
      </c>
      <c r="EC234" s="13" t="n">
        <v>0</v>
      </c>
      <c r="ED234" s="13" t="n">
        <v>0</v>
      </c>
      <c r="EE234" s="13" t="n">
        <v>0</v>
      </c>
      <c r="EF234" s="13" t="n">
        <v>0</v>
      </c>
      <c r="EG234" s="13" t="n">
        <v>0</v>
      </c>
      <c r="EH234" s="13" t="n">
        <v>0</v>
      </c>
      <c r="EI234" s="13" t="n">
        <v>0</v>
      </c>
      <c r="EJ234" s="13" t="n">
        <v>0</v>
      </c>
      <c r="EK234" s="13" t="n">
        <v>0</v>
      </c>
      <c r="EL234" s="13" t="n">
        <v>0</v>
      </c>
      <c r="EM234" s="13" t="n">
        <v>0</v>
      </c>
      <c r="EN234" s="13" t="n">
        <v>0</v>
      </c>
      <c r="EO234" s="13" t="n">
        <v>0</v>
      </c>
      <c r="EP234" s="13" t="n">
        <v>0</v>
      </c>
      <c r="EQ234" s="13" t="n">
        <v>0</v>
      </c>
      <c r="ER234" s="13" t="n">
        <v>0</v>
      </c>
      <c r="ES234" s="13" t="n">
        <v>0</v>
      </c>
      <c r="ET234" s="13" t="n">
        <v>0</v>
      </c>
      <c r="EU234" s="13" t="n">
        <v>0</v>
      </c>
      <c r="EV234" s="13" t="n">
        <v>0</v>
      </c>
      <c r="EW234" s="13" t="n">
        <v>0</v>
      </c>
      <c r="EX234" s="13" t="n">
        <v>0</v>
      </c>
      <c r="EY234" s="13" t="n">
        <v>0</v>
      </c>
      <c r="EZ234" s="13" t="n">
        <v>0</v>
      </c>
      <c r="FA234" s="13" t="n">
        <v>0</v>
      </c>
      <c r="FB234" s="13" t="n">
        <v>0</v>
      </c>
      <c r="FC234" s="13" t="n">
        <v>0</v>
      </c>
      <c r="FD234" s="13" t="n">
        <v>0</v>
      </c>
      <c r="FE234" s="13" t="n">
        <v>0</v>
      </c>
      <c r="FF234" s="13" t="n">
        <v>0</v>
      </c>
      <c r="FG234" s="13" t="n">
        <v>0</v>
      </c>
      <c r="FH234" s="13" t="n">
        <v>0</v>
      </c>
      <c r="FI234" s="13" t="n">
        <v>0</v>
      </c>
      <c r="FJ234" s="13" t="n">
        <v>0</v>
      </c>
      <c r="FK234" s="13" t="n">
        <v>0</v>
      </c>
      <c r="FL234" s="13" t="n">
        <v>0</v>
      </c>
      <c r="FM234" s="13" t="n">
        <v>0</v>
      </c>
      <c r="FN234" s="13" t="n">
        <v>0</v>
      </c>
      <c r="FO234" s="13" t="n">
        <v>0</v>
      </c>
      <c r="FP234" s="13" t="n">
        <v>0</v>
      </c>
      <c r="FQ234" s="13" t="n">
        <v>0</v>
      </c>
      <c r="FR234" s="13" t="n">
        <v>0</v>
      </c>
      <c r="FS234" s="13" t="n">
        <v>0</v>
      </c>
      <c r="FT234" s="13" t="n">
        <v>0</v>
      </c>
      <c r="FU234" s="13" t="n">
        <v>0</v>
      </c>
      <c r="FV234" s="13" t="n">
        <v>0</v>
      </c>
      <c r="FW234" s="13" t="n">
        <v>0</v>
      </c>
      <c r="FX234" s="13" t="n">
        <v>0</v>
      </c>
      <c r="FY234" s="13" t="n">
        <v>0</v>
      </c>
      <c r="FZ234" s="13" t="n">
        <v>0</v>
      </c>
      <c r="GA234" s="13" t="n">
        <v>0</v>
      </c>
      <c r="GB234" s="13" t="n">
        <v>0</v>
      </c>
      <c r="GC234" s="13" t="n">
        <v>0</v>
      </c>
      <c r="GD234" s="13" t="n">
        <v>0</v>
      </c>
      <c r="GE234" s="13" t="n">
        <v>0</v>
      </c>
      <c r="GF234" s="13" t="n">
        <v>0</v>
      </c>
      <c r="GG234" s="13" t="n">
        <v>0</v>
      </c>
      <c r="GH234" s="13" t="n">
        <v>0</v>
      </c>
      <c r="GI234" s="13" t="n">
        <v>0</v>
      </c>
      <c r="GJ234" s="13" t="n">
        <v>0</v>
      </c>
      <c r="GK234" s="13" t="n">
        <v>0</v>
      </c>
      <c r="GL234" s="13" t="n">
        <v>0</v>
      </c>
      <c r="GM234" s="13" t="n">
        <v>0</v>
      </c>
      <c r="GN234" s="13" t="n">
        <v>0</v>
      </c>
      <c r="GO234" s="13" t="n">
        <v>0</v>
      </c>
      <c r="GP234" s="13" t="n">
        <v>0</v>
      </c>
      <c r="GQ234" s="13" t="n">
        <v>0</v>
      </c>
      <c r="GR234" s="13" t="n">
        <v>0</v>
      </c>
      <c r="GS234" s="13" t="n">
        <v>0</v>
      </c>
      <c r="GT234" s="13" t="n">
        <v>0</v>
      </c>
      <c r="GU234" s="13" t="n">
        <v>0</v>
      </c>
      <c r="GV234" s="13" t="n">
        <v>0</v>
      </c>
      <c r="GW234" s="13" t="n">
        <v>0</v>
      </c>
      <c r="GX234" s="13" t="n">
        <v>0</v>
      </c>
      <c r="GY234" s="13" t="n">
        <v>0</v>
      </c>
      <c r="GZ234" s="13" t="n">
        <v>0</v>
      </c>
      <c r="HA234" s="13" t="n">
        <v>0</v>
      </c>
      <c r="HB234" s="13" t="n">
        <v>0</v>
      </c>
      <c r="HC234" s="13" t="n">
        <v>0.0001414276657999708</v>
      </c>
      <c r="HD234" s="13" t="n">
        <v>0</v>
      </c>
      <c r="HE234" s="13" t="n">
        <v>0.0001414276657999708</v>
      </c>
      <c r="HF234" s="13" t="n">
        <v>0.0001414276657999708</v>
      </c>
      <c r="HG234" s="13" t="n">
        <v>0</v>
      </c>
      <c r="HH234" s="13" t="n">
        <v>0</v>
      </c>
      <c r="HI234" s="13" t="n">
        <v>0</v>
      </c>
      <c r="HJ234" s="13" t="n">
        <v>0</v>
      </c>
      <c r="HK234" s="13" t="n">
        <v>0</v>
      </c>
      <c r="HL234" s="13" t="n">
        <v>0</v>
      </c>
      <c r="HM234" s="13" t="n">
        <v>0</v>
      </c>
      <c r="HN234" s="13" t="n">
        <v>0</v>
      </c>
      <c r="HO234" s="13" t="n">
        <v>0</v>
      </c>
      <c r="HP234" s="13" t="n">
        <v>0</v>
      </c>
      <c r="HQ234" s="13" t="n">
        <v>0</v>
      </c>
      <c r="HR234" s="13">
        <f>SUM(C234:HQ234)</f>
        <v/>
      </c>
      <c r="HT234" s="13" t="n">
        <v>0</v>
      </c>
      <c r="HU234" s="13" t="n">
        <v>0</v>
      </c>
      <c r="HV234" s="13">
        <f>HR234+HT234+HU234</f>
        <v/>
      </c>
    </row>
    <row r="235">
      <c r="A235" s="10" t="inlineStr">
        <is>
          <t>973/9</t>
        </is>
      </c>
      <c r="B235" s="10" t="inlineStr">
        <is>
          <t>973 - Servicios funerarios, de cremación y de sepultura. 979 - Otros servicios diversos</t>
        </is>
      </c>
      <c r="C235" s="14" t="n">
        <v>0</v>
      </c>
      <c r="D235" s="14" t="n">
        <v>0</v>
      </c>
      <c r="E235" s="14" t="n">
        <v>0</v>
      </c>
      <c r="F235" s="14" t="n">
        <v>0</v>
      </c>
      <c r="G235" s="14" t="n">
        <v>0</v>
      </c>
      <c r="H235" s="14" t="n">
        <v>0</v>
      </c>
      <c r="I235" s="14" t="n">
        <v>0</v>
      </c>
      <c r="J235" s="14" t="n">
        <v>0</v>
      </c>
      <c r="K235" s="14" t="n">
        <v>0</v>
      </c>
      <c r="L235" s="14" t="n">
        <v>0</v>
      </c>
      <c r="M235" s="14" t="n">
        <v>0</v>
      </c>
      <c r="N235" s="14" t="n">
        <v>0</v>
      </c>
      <c r="O235" s="14" t="n">
        <v>0</v>
      </c>
      <c r="P235" s="14" t="n">
        <v>0</v>
      </c>
      <c r="Q235" s="14" t="n">
        <v>0</v>
      </c>
      <c r="R235" s="14" t="n">
        <v>0</v>
      </c>
      <c r="S235" s="14" t="n">
        <v>0</v>
      </c>
      <c r="T235" s="14" t="n">
        <v>0</v>
      </c>
      <c r="U235" s="14" t="n">
        <v>0</v>
      </c>
      <c r="V235" s="14" t="n">
        <v>0</v>
      </c>
      <c r="W235" s="14" t="n">
        <v>0</v>
      </c>
      <c r="X235" s="14" t="n">
        <v>0</v>
      </c>
      <c r="Y235" s="14" t="n">
        <v>0</v>
      </c>
      <c r="Z235" s="14" t="n">
        <v>0</v>
      </c>
      <c r="AA235" s="14" t="n">
        <v>0</v>
      </c>
      <c r="AB235" s="14" t="n">
        <v>0</v>
      </c>
      <c r="AC235" s="14" t="n">
        <v>0</v>
      </c>
      <c r="AD235" s="14" t="n">
        <v>0</v>
      </c>
      <c r="AE235" s="14" t="n">
        <v>0</v>
      </c>
      <c r="AF235" s="14" t="n">
        <v>0</v>
      </c>
      <c r="AG235" s="14" t="n">
        <v>0</v>
      </c>
      <c r="AH235" s="14" t="n">
        <v>0</v>
      </c>
      <c r="AI235" s="14" t="n">
        <v>0</v>
      </c>
      <c r="AJ235" s="14" t="n">
        <v>0</v>
      </c>
      <c r="AK235" s="14" t="n">
        <v>0</v>
      </c>
      <c r="AL235" s="14" t="n">
        <v>0</v>
      </c>
      <c r="AM235" s="14" t="n">
        <v>0</v>
      </c>
      <c r="AN235" s="14" t="n">
        <v>0</v>
      </c>
      <c r="AO235" s="14" t="n">
        <v>0</v>
      </c>
      <c r="AP235" s="14" t="n">
        <v>0</v>
      </c>
      <c r="AQ235" s="14" t="n">
        <v>0</v>
      </c>
      <c r="AR235" s="14" t="n">
        <v>0</v>
      </c>
      <c r="AS235" s="14" t="n">
        <v>0</v>
      </c>
      <c r="AT235" s="14" t="n">
        <v>0</v>
      </c>
      <c r="AU235" s="14" t="n">
        <v>0</v>
      </c>
      <c r="AV235" s="14" t="n">
        <v>0</v>
      </c>
      <c r="AW235" s="14" t="n">
        <v>0</v>
      </c>
      <c r="AX235" s="14" t="n">
        <v>0</v>
      </c>
      <c r="AY235" s="14" t="n">
        <v>0</v>
      </c>
      <c r="AZ235" s="14" t="n">
        <v>0</v>
      </c>
      <c r="BA235" s="14" t="n">
        <v>0</v>
      </c>
      <c r="BB235" s="14" t="n">
        <v>0</v>
      </c>
      <c r="BC235" s="14" t="n">
        <v>0</v>
      </c>
      <c r="BD235" s="14" t="n">
        <v>0</v>
      </c>
      <c r="BE235" s="14" t="n">
        <v>0</v>
      </c>
      <c r="BF235" s="14" t="n">
        <v>0</v>
      </c>
      <c r="BG235" s="14" t="n">
        <v>0</v>
      </c>
      <c r="BH235" s="14" t="n">
        <v>0</v>
      </c>
      <c r="BI235" s="14" t="n">
        <v>0</v>
      </c>
      <c r="BJ235" s="14" t="n">
        <v>0</v>
      </c>
      <c r="BK235" s="14" t="n">
        <v>0</v>
      </c>
      <c r="BL235" s="14" t="n">
        <v>0</v>
      </c>
      <c r="BM235" s="14" t="n">
        <v>0</v>
      </c>
      <c r="BN235" s="14" t="n">
        <v>0</v>
      </c>
      <c r="BO235" s="14" t="n">
        <v>0</v>
      </c>
      <c r="BP235" s="14" t="n">
        <v>0</v>
      </c>
      <c r="BQ235" s="14" t="n">
        <v>0</v>
      </c>
      <c r="BR235" s="14" t="n">
        <v>0</v>
      </c>
      <c r="BS235" s="14" t="n">
        <v>0</v>
      </c>
      <c r="BT235" s="14" t="n">
        <v>0</v>
      </c>
      <c r="BU235" s="14" t="n">
        <v>0</v>
      </c>
      <c r="BV235" s="14" t="n">
        <v>0</v>
      </c>
      <c r="BW235" s="14" t="n">
        <v>0</v>
      </c>
      <c r="BX235" s="14" t="n">
        <v>0</v>
      </c>
      <c r="BY235" s="14" t="n">
        <v>0</v>
      </c>
      <c r="BZ235" s="14" t="n">
        <v>0</v>
      </c>
      <c r="CA235" s="14" t="n">
        <v>0</v>
      </c>
      <c r="CB235" s="14" t="n">
        <v>0</v>
      </c>
      <c r="CC235" s="14" t="n">
        <v>0</v>
      </c>
      <c r="CD235" s="14" t="n">
        <v>0</v>
      </c>
      <c r="CE235" s="14" t="n">
        <v>0</v>
      </c>
      <c r="CF235" s="14" t="n">
        <v>0</v>
      </c>
      <c r="CG235" s="14" t="n">
        <v>0</v>
      </c>
      <c r="CH235" s="14" t="n">
        <v>0</v>
      </c>
      <c r="CI235" s="14" t="n">
        <v>0</v>
      </c>
      <c r="CJ235" s="14" t="n">
        <v>0</v>
      </c>
      <c r="CK235" s="14" t="n">
        <v>0</v>
      </c>
      <c r="CL235" s="14" t="n">
        <v>0</v>
      </c>
      <c r="CM235" s="14" t="n">
        <v>0</v>
      </c>
      <c r="CN235" s="14" t="n">
        <v>0</v>
      </c>
      <c r="CO235" s="14" t="n">
        <v>0</v>
      </c>
      <c r="CP235" s="14" t="n">
        <v>0</v>
      </c>
      <c r="CQ235" s="14" t="n">
        <v>0</v>
      </c>
      <c r="CR235" s="14" t="n">
        <v>0</v>
      </c>
      <c r="CS235" s="14" t="n">
        <v>0</v>
      </c>
      <c r="CT235" s="14" t="n">
        <v>0</v>
      </c>
      <c r="CU235" s="14" t="n">
        <v>0</v>
      </c>
      <c r="CV235" s="14" t="n">
        <v>0</v>
      </c>
      <c r="CW235" s="14" t="n">
        <v>0</v>
      </c>
      <c r="CX235" s="14" t="n">
        <v>0</v>
      </c>
      <c r="CY235" s="14" t="n">
        <v>0</v>
      </c>
      <c r="CZ235" s="14" t="n">
        <v>0</v>
      </c>
      <c r="DA235" s="14" t="n">
        <v>0</v>
      </c>
      <c r="DB235" s="14" t="n">
        <v>0</v>
      </c>
      <c r="DC235" s="14" t="n">
        <v>0</v>
      </c>
      <c r="DD235" s="14" t="n">
        <v>0</v>
      </c>
      <c r="DE235" s="14" t="n">
        <v>0</v>
      </c>
      <c r="DF235" s="14" t="n">
        <v>0</v>
      </c>
      <c r="DG235" s="14" t="n">
        <v>0</v>
      </c>
      <c r="DH235" s="14" t="n">
        <v>0</v>
      </c>
      <c r="DI235" s="14" t="n">
        <v>0</v>
      </c>
      <c r="DJ235" s="14" t="n">
        <v>0</v>
      </c>
      <c r="DK235" s="14" t="n">
        <v>0</v>
      </c>
      <c r="DL235" s="14" t="n">
        <v>0</v>
      </c>
      <c r="DM235" s="14" t="n">
        <v>0</v>
      </c>
      <c r="DN235" s="14" t="n">
        <v>0</v>
      </c>
      <c r="DO235" s="14" t="n">
        <v>0</v>
      </c>
      <c r="DP235" s="14" t="n">
        <v>0</v>
      </c>
      <c r="DQ235" s="14" t="n">
        <v>0</v>
      </c>
      <c r="DR235" s="14" t="n">
        <v>0</v>
      </c>
      <c r="DS235" s="14" t="n">
        <v>0</v>
      </c>
      <c r="DT235" s="14" t="n">
        <v>0</v>
      </c>
      <c r="DU235" s="14" t="n">
        <v>0</v>
      </c>
      <c r="DV235" s="14" t="n">
        <v>0</v>
      </c>
      <c r="DW235" s="14" t="n">
        <v>0</v>
      </c>
      <c r="DX235" s="14" t="n">
        <v>0</v>
      </c>
      <c r="DY235" s="14" t="n">
        <v>0</v>
      </c>
      <c r="DZ235" s="14" t="n">
        <v>0</v>
      </c>
      <c r="EA235" s="14" t="n">
        <v>0</v>
      </c>
      <c r="EB235" s="14" t="n">
        <v>0</v>
      </c>
      <c r="EC235" s="14" t="n">
        <v>0</v>
      </c>
      <c r="ED235" s="14" t="n">
        <v>0</v>
      </c>
      <c r="EE235" s="14" t="n">
        <v>0</v>
      </c>
      <c r="EF235" s="14" t="n">
        <v>0</v>
      </c>
      <c r="EG235" s="14" t="n">
        <v>0</v>
      </c>
      <c r="EH235" s="14" t="n">
        <v>0</v>
      </c>
      <c r="EI235" s="14" t="n">
        <v>0</v>
      </c>
      <c r="EJ235" s="14" t="n">
        <v>0</v>
      </c>
      <c r="EK235" s="14" t="n">
        <v>0</v>
      </c>
      <c r="EL235" s="14" t="n">
        <v>0</v>
      </c>
      <c r="EM235" s="14" t="n">
        <v>0</v>
      </c>
      <c r="EN235" s="14" t="n">
        <v>0</v>
      </c>
      <c r="EO235" s="14" t="n">
        <v>0</v>
      </c>
      <c r="EP235" s="14" t="n">
        <v>0</v>
      </c>
      <c r="EQ235" s="14" t="n">
        <v>0</v>
      </c>
      <c r="ER235" s="14" t="n">
        <v>0</v>
      </c>
      <c r="ES235" s="14" t="n">
        <v>0</v>
      </c>
      <c r="ET235" s="14" t="n">
        <v>0</v>
      </c>
      <c r="EU235" s="14" t="n">
        <v>0</v>
      </c>
      <c r="EV235" s="14" t="n">
        <v>0</v>
      </c>
      <c r="EW235" s="14" t="n">
        <v>0</v>
      </c>
      <c r="EX235" s="14" t="n">
        <v>0</v>
      </c>
      <c r="EY235" s="14" t="n">
        <v>0</v>
      </c>
      <c r="EZ235" s="14" t="n">
        <v>0</v>
      </c>
      <c r="FA235" s="14" t="n">
        <v>0</v>
      </c>
      <c r="FB235" s="14" t="n">
        <v>0</v>
      </c>
      <c r="FC235" s="14" t="n">
        <v>0</v>
      </c>
      <c r="FD235" s="14" t="n">
        <v>0</v>
      </c>
      <c r="FE235" s="14" t="n">
        <v>0</v>
      </c>
      <c r="FF235" s="14" t="n">
        <v>0</v>
      </c>
      <c r="FG235" s="14" t="n">
        <v>0</v>
      </c>
      <c r="FH235" s="14" t="n">
        <v>0</v>
      </c>
      <c r="FI235" s="14" t="n">
        <v>0</v>
      </c>
      <c r="FJ235" s="14" t="n">
        <v>0</v>
      </c>
      <c r="FK235" s="14" t="n">
        <v>0</v>
      </c>
      <c r="FL235" s="14" t="n">
        <v>0</v>
      </c>
      <c r="FM235" s="14" t="n">
        <v>0</v>
      </c>
      <c r="FN235" s="14" t="n">
        <v>0</v>
      </c>
      <c r="FO235" s="14" t="n">
        <v>0</v>
      </c>
      <c r="FP235" s="14" t="n">
        <v>0.002739217850926339</v>
      </c>
      <c r="FQ235" s="14" t="n">
        <v>0</v>
      </c>
      <c r="FR235" s="14" t="n">
        <v>0.5074533261048193</v>
      </c>
      <c r="FS235" s="14" t="n">
        <v>0.5074533261048193</v>
      </c>
      <c r="FT235" s="14" t="n">
        <v>0.5074533261048193</v>
      </c>
      <c r="FU235" s="14" t="n">
        <v>0.5074533261048193</v>
      </c>
      <c r="FV235" s="14" t="n">
        <v>0.5074533261048193</v>
      </c>
      <c r="FW235" s="14" t="n">
        <v>0.5074533261048193</v>
      </c>
      <c r="FX235" s="14" t="n">
        <v>0</v>
      </c>
      <c r="FY235" s="14" t="n">
        <v>0.01441503981138067</v>
      </c>
      <c r="FZ235" s="14" t="n">
        <v>0</v>
      </c>
      <c r="GA235" s="14" t="n">
        <v>0</v>
      </c>
      <c r="GB235" s="14" t="n">
        <v>0</v>
      </c>
      <c r="GC235" s="14" t="n">
        <v>0</v>
      </c>
      <c r="GD235" s="14" t="n">
        <v>0</v>
      </c>
      <c r="GE235" s="14" t="n">
        <v>0</v>
      </c>
      <c r="GF235" s="14" t="n">
        <v>0</v>
      </c>
      <c r="GG235" s="14" t="n">
        <v>0</v>
      </c>
      <c r="GH235" s="14" t="n">
        <v>0</v>
      </c>
      <c r="GI235" s="14" t="n">
        <v>0</v>
      </c>
      <c r="GJ235" s="14" t="n">
        <v>0</v>
      </c>
      <c r="GK235" s="14" t="n">
        <v>0</v>
      </c>
      <c r="GL235" s="14" t="n">
        <v>0</v>
      </c>
      <c r="GM235" s="14" t="n">
        <v>0</v>
      </c>
      <c r="GN235" s="14" t="n">
        <v>0</v>
      </c>
      <c r="GO235" s="14" t="n">
        <v>0</v>
      </c>
      <c r="GP235" s="14" t="n">
        <v>0</v>
      </c>
      <c r="GQ235" s="14" t="n">
        <v>0</v>
      </c>
      <c r="GR235" s="14" t="n">
        <v>0</v>
      </c>
      <c r="GS235" s="14" t="n">
        <v>0</v>
      </c>
      <c r="GT235" s="14" t="n">
        <v>0</v>
      </c>
      <c r="GU235" s="14" t="n">
        <v>0</v>
      </c>
      <c r="GV235" s="14" t="n">
        <v>0</v>
      </c>
      <c r="GW235" s="14" t="n">
        <v>0</v>
      </c>
      <c r="GX235" s="14" t="n">
        <v>0</v>
      </c>
      <c r="GY235" s="14" t="n">
        <v>0</v>
      </c>
      <c r="GZ235" s="14" t="n">
        <v>0</v>
      </c>
      <c r="HA235" s="14" t="n">
        <v>0.0002491574871944174</v>
      </c>
      <c r="HB235" s="14" t="n">
        <v>0</v>
      </c>
      <c r="HC235" s="14" t="n">
        <v>0.02373433700576166</v>
      </c>
      <c r="HD235" s="14" t="n">
        <v>0</v>
      </c>
      <c r="HE235" s="14" t="n">
        <v>0.02373433700576166</v>
      </c>
      <c r="HF235" s="14" t="n">
        <v>0.02373433700576166</v>
      </c>
      <c r="HG235" s="14" t="n">
        <v>0</v>
      </c>
      <c r="HH235" s="14" t="n">
        <v>0.2318435979979937</v>
      </c>
      <c r="HI235" s="14" t="n">
        <v>0.2318435979979937</v>
      </c>
      <c r="HJ235" s="14" t="n">
        <v>0.2318435979979937</v>
      </c>
      <c r="HK235" s="14" t="n">
        <v>0</v>
      </c>
      <c r="HL235" s="14" t="n">
        <v>0</v>
      </c>
      <c r="HM235" s="14" t="n">
        <v>0</v>
      </c>
      <c r="HN235" s="14" t="n">
        <v>0</v>
      </c>
      <c r="HO235" s="14" t="n">
        <v>0</v>
      </c>
      <c r="HP235" s="14" t="n">
        <v>0</v>
      </c>
      <c r="HQ235" s="14" t="n">
        <v>0</v>
      </c>
      <c r="HR235" s="14">
        <f>SUM(C235:HQ235)</f>
        <v/>
      </c>
      <c r="HT235" s="14" t="n">
        <v>0</v>
      </c>
      <c r="HU235" s="14" t="n">
        <v>0</v>
      </c>
      <c r="HV235" s="14">
        <f>HR235+HT235+HU235</f>
        <v/>
      </c>
    </row>
    <row r="236">
      <c r="A236" s="12" t="inlineStr">
        <is>
          <t>980</t>
        </is>
      </c>
      <c r="B236" s="12" t="inlineStr">
        <is>
          <t>Servicios domésticos</t>
        </is>
      </c>
      <c r="C236" s="13" t="n">
        <v>0</v>
      </c>
      <c r="D236" s="13" t="n">
        <v>0</v>
      </c>
      <c r="E236" s="13" t="n">
        <v>0</v>
      </c>
      <c r="F236" s="13" t="n">
        <v>0</v>
      </c>
      <c r="G236" s="13" t="n">
        <v>0</v>
      </c>
      <c r="H236" s="13" t="n">
        <v>0</v>
      </c>
      <c r="I236" s="13" t="n">
        <v>0</v>
      </c>
      <c r="J236" s="13" t="n">
        <v>0</v>
      </c>
      <c r="K236" s="13" t="n">
        <v>0</v>
      </c>
      <c r="L236" s="13" t="n">
        <v>0</v>
      </c>
      <c r="M236" s="13" t="n">
        <v>0</v>
      </c>
      <c r="N236" s="13" t="n">
        <v>0</v>
      </c>
      <c r="O236" s="13" t="n">
        <v>0</v>
      </c>
      <c r="P236" s="13" t="n">
        <v>0</v>
      </c>
      <c r="Q236" s="13" t="n">
        <v>0</v>
      </c>
      <c r="R236" s="13" t="n">
        <v>0</v>
      </c>
      <c r="S236" s="13" t="n">
        <v>0</v>
      </c>
      <c r="T236" s="13" t="n">
        <v>0</v>
      </c>
      <c r="U236" s="13" t="n">
        <v>0</v>
      </c>
      <c r="V236" s="13" t="n">
        <v>0</v>
      </c>
      <c r="W236" s="13" t="n">
        <v>0</v>
      </c>
      <c r="X236" s="13" t="n">
        <v>0</v>
      </c>
      <c r="Y236" s="13" t="n">
        <v>0</v>
      </c>
      <c r="Z236" s="13" t="n">
        <v>0</v>
      </c>
      <c r="AA236" s="13" t="n">
        <v>0</v>
      </c>
      <c r="AB236" s="13" t="n">
        <v>0</v>
      </c>
      <c r="AC236" s="13" t="n">
        <v>0</v>
      </c>
      <c r="AD236" s="13" t="n">
        <v>0</v>
      </c>
      <c r="AE236" s="13" t="n">
        <v>0</v>
      </c>
      <c r="AF236" s="13" t="n">
        <v>0</v>
      </c>
      <c r="AG236" s="13" t="n">
        <v>0</v>
      </c>
      <c r="AH236" s="13" t="n">
        <v>0</v>
      </c>
      <c r="AI236" s="13" t="n">
        <v>0</v>
      </c>
      <c r="AJ236" s="13" t="n">
        <v>0</v>
      </c>
      <c r="AK236" s="13" t="n">
        <v>0</v>
      </c>
      <c r="AL236" s="13" t="n">
        <v>0</v>
      </c>
      <c r="AM236" s="13" t="n">
        <v>0</v>
      </c>
      <c r="AN236" s="13" t="n">
        <v>0</v>
      </c>
      <c r="AO236" s="13" t="n">
        <v>0</v>
      </c>
      <c r="AP236" s="13" t="n">
        <v>0</v>
      </c>
      <c r="AQ236" s="13" t="n">
        <v>0</v>
      </c>
      <c r="AR236" s="13" t="n">
        <v>0</v>
      </c>
      <c r="AS236" s="13" t="n">
        <v>0</v>
      </c>
      <c r="AT236" s="13" t="n">
        <v>0</v>
      </c>
      <c r="AU236" s="13" t="n">
        <v>0</v>
      </c>
      <c r="AV236" s="13" t="n">
        <v>0</v>
      </c>
      <c r="AW236" s="13" t="n">
        <v>0</v>
      </c>
      <c r="AX236" s="13" t="n">
        <v>0</v>
      </c>
      <c r="AY236" s="13" t="n">
        <v>0</v>
      </c>
      <c r="AZ236" s="13" t="n">
        <v>0</v>
      </c>
      <c r="BA236" s="13" t="n">
        <v>0</v>
      </c>
      <c r="BB236" s="13" t="n">
        <v>0</v>
      </c>
      <c r="BC236" s="13" t="n">
        <v>0</v>
      </c>
      <c r="BD236" s="13" t="n">
        <v>0</v>
      </c>
      <c r="BE236" s="13" t="n">
        <v>0</v>
      </c>
      <c r="BF236" s="13" t="n">
        <v>0</v>
      </c>
      <c r="BG236" s="13" t="n">
        <v>0</v>
      </c>
      <c r="BH236" s="13" t="n">
        <v>0</v>
      </c>
      <c r="BI236" s="13" t="n">
        <v>0</v>
      </c>
      <c r="BJ236" s="13" t="n">
        <v>0</v>
      </c>
      <c r="BK236" s="13" t="n">
        <v>0</v>
      </c>
      <c r="BL236" s="13" t="n">
        <v>0</v>
      </c>
      <c r="BM236" s="13" t="n">
        <v>0</v>
      </c>
      <c r="BN236" s="13" t="n">
        <v>0</v>
      </c>
      <c r="BO236" s="13" t="n">
        <v>0</v>
      </c>
      <c r="BP236" s="13" t="n">
        <v>0</v>
      </c>
      <c r="BQ236" s="13" t="n">
        <v>0</v>
      </c>
      <c r="BR236" s="13" t="n">
        <v>0</v>
      </c>
      <c r="BS236" s="13" t="n">
        <v>0</v>
      </c>
      <c r="BT236" s="13" t="n">
        <v>0</v>
      </c>
      <c r="BU236" s="13" t="n">
        <v>0</v>
      </c>
      <c r="BV236" s="13" t="n">
        <v>0</v>
      </c>
      <c r="BW236" s="13" t="n">
        <v>0</v>
      </c>
      <c r="BX236" s="13" t="n">
        <v>0</v>
      </c>
      <c r="BY236" s="13" t="n">
        <v>0</v>
      </c>
      <c r="BZ236" s="13" t="n">
        <v>0</v>
      </c>
      <c r="CA236" s="13" t="n">
        <v>0</v>
      </c>
      <c r="CB236" s="13" t="n">
        <v>0</v>
      </c>
      <c r="CC236" s="13" t="n">
        <v>0</v>
      </c>
      <c r="CD236" s="13" t="n">
        <v>0</v>
      </c>
      <c r="CE236" s="13" t="n">
        <v>0</v>
      </c>
      <c r="CF236" s="13" t="n">
        <v>0</v>
      </c>
      <c r="CG236" s="13" t="n">
        <v>0</v>
      </c>
      <c r="CH236" s="13" t="n">
        <v>0</v>
      </c>
      <c r="CI236" s="13" t="n">
        <v>0</v>
      </c>
      <c r="CJ236" s="13" t="n">
        <v>0</v>
      </c>
      <c r="CK236" s="13" t="n">
        <v>0</v>
      </c>
      <c r="CL236" s="13" t="n">
        <v>0</v>
      </c>
      <c r="CM236" s="13" t="n">
        <v>0</v>
      </c>
      <c r="CN236" s="13" t="n">
        <v>0</v>
      </c>
      <c r="CO236" s="13" t="n">
        <v>0</v>
      </c>
      <c r="CP236" s="13" t="n">
        <v>0</v>
      </c>
      <c r="CQ236" s="13" t="n">
        <v>0</v>
      </c>
      <c r="CR236" s="13" t="n">
        <v>0</v>
      </c>
      <c r="CS236" s="13" t="n">
        <v>0</v>
      </c>
      <c r="CT236" s="13" t="n">
        <v>0</v>
      </c>
      <c r="CU236" s="13" t="n">
        <v>0</v>
      </c>
      <c r="CV236" s="13" t="n">
        <v>0</v>
      </c>
      <c r="CW236" s="13" t="n">
        <v>0</v>
      </c>
      <c r="CX236" s="13" t="n">
        <v>0</v>
      </c>
      <c r="CY236" s="13" t="n">
        <v>0</v>
      </c>
      <c r="CZ236" s="13" t="n">
        <v>0</v>
      </c>
      <c r="DA236" s="13" t="n">
        <v>0</v>
      </c>
      <c r="DB236" s="13" t="n">
        <v>0</v>
      </c>
      <c r="DC236" s="13" t="n">
        <v>0</v>
      </c>
      <c r="DD236" s="13" t="n">
        <v>0</v>
      </c>
      <c r="DE236" s="13" t="n">
        <v>0</v>
      </c>
      <c r="DF236" s="13" t="n">
        <v>0</v>
      </c>
      <c r="DG236" s="13" t="n">
        <v>0</v>
      </c>
      <c r="DH236" s="13" t="n">
        <v>0</v>
      </c>
      <c r="DI236" s="13" t="n">
        <v>0</v>
      </c>
      <c r="DJ236" s="13" t="n">
        <v>0</v>
      </c>
      <c r="DK236" s="13" t="n">
        <v>0</v>
      </c>
      <c r="DL236" s="13" t="n">
        <v>0</v>
      </c>
      <c r="DM236" s="13" t="n">
        <v>0</v>
      </c>
      <c r="DN236" s="13" t="n">
        <v>0</v>
      </c>
      <c r="DO236" s="13" t="n">
        <v>0</v>
      </c>
      <c r="DP236" s="13" t="n">
        <v>0</v>
      </c>
      <c r="DQ236" s="13" t="n">
        <v>0</v>
      </c>
      <c r="DR236" s="13" t="n">
        <v>0</v>
      </c>
      <c r="DS236" s="13" t="n">
        <v>0</v>
      </c>
      <c r="DT236" s="13" t="n">
        <v>0</v>
      </c>
      <c r="DU236" s="13" t="n">
        <v>0</v>
      </c>
      <c r="DV236" s="13" t="n">
        <v>0</v>
      </c>
      <c r="DW236" s="13" t="n">
        <v>0</v>
      </c>
      <c r="DX236" s="13" t="n">
        <v>0</v>
      </c>
      <c r="DY236" s="13" t="n">
        <v>0</v>
      </c>
      <c r="DZ236" s="13" t="n">
        <v>0</v>
      </c>
      <c r="EA236" s="13" t="n">
        <v>0</v>
      </c>
      <c r="EB236" s="13" t="n">
        <v>0</v>
      </c>
      <c r="EC236" s="13" t="n">
        <v>0</v>
      </c>
      <c r="ED236" s="13" t="n">
        <v>0</v>
      </c>
      <c r="EE236" s="13" t="n">
        <v>0</v>
      </c>
      <c r="EF236" s="13" t="n">
        <v>0</v>
      </c>
      <c r="EG236" s="13" t="n">
        <v>0</v>
      </c>
      <c r="EH236" s="13" t="n">
        <v>0</v>
      </c>
      <c r="EI236" s="13" t="n">
        <v>0</v>
      </c>
      <c r="EJ236" s="13" t="n">
        <v>0</v>
      </c>
      <c r="EK236" s="13" t="n">
        <v>0</v>
      </c>
      <c r="EL236" s="13" t="n">
        <v>0</v>
      </c>
      <c r="EM236" s="13" t="n">
        <v>0</v>
      </c>
      <c r="EN236" s="13" t="n">
        <v>0</v>
      </c>
      <c r="EO236" s="13" t="n">
        <v>0</v>
      </c>
      <c r="EP236" s="13" t="n">
        <v>0</v>
      </c>
      <c r="EQ236" s="13" t="n">
        <v>0</v>
      </c>
      <c r="ER236" s="13" t="n">
        <v>0</v>
      </c>
      <c r="ES236" s="13" t="n">
        <v>0</v>
      </c>
      <c r="ET236" s="13" t="n">
        <v>0</v>
      </c>
      <c r="EU236" s="13" t="n">
        <v>0</v>
      </c>
      <c r="EV236" s="13" t="n">
        <v>0</v>
      </c>
      <c r="EW236" s="13" t="n">
        <v>0</v>
      </c>
      <c r="EX236" s="13" t="n">
        <v>0</v>
      </c>
      <c r="EY236" s="13" t="n">
        <v>0</v>
      </c>
      <c r="EZ236" s="13" t="n">
        <v>0</v>
      </c>
      <c r="FA236" s="13" t="n">
        <v>0</v>
      </c>
      <c r="FB236" s="13" t="n">
        <v>0</v>
      </c>
      <c r="FC236" s="13" t="n">
        <v>0</v>
      </c>
      <c r="FD236" s="13" t="n">
        <v>0</v>
      </c>
      <c r="FE236" s="13" t="n">
        <v>0</v>
      </c>
      <c r="FF236" s="13" t="n">
        <v>0</v>
      </c>
      <c r="FG236" s="13" t="n">
        <v>0</v>
      </c>
      <c r="FH236" s="13" t="n">
        <v>0</v>
      </c>
      <c r="FI236" s="13" t="n">
        <v>0</v>
      </c>
      <c r="FJ236" s="13" t="n">
        <v>0</v>
      </c>
      <c r="FK236" s="13" t="n">
        <v>0</v>
      </c>
      <c r="FL236" s="13" t="n">
        <v>0</v>
      </c>
      <c r="FM236" s="13" t="n">
        <v>0</v>
      </c>
      <c r="FN236" s="13" t="n">
        <v>0</v>
      </c>
      <c r="FO236" s="13" t="n">
        <v>0</v>
      </c>
      <c r="FP236" s="13" t="n">
        <v>0</v>
      </c>
      <c r="FQ236" s="13" t="n">
        <v>0</v>
      </c>
      <c r="FR236" s="13" t="n">
        <v>0</v>
      </c>
      <c r="FS236" s="13" t="n">
        <v>0</v>
      </c>
      <c r="FT236" s="13" t="n">
        <v>0</v>
      </c>
      <c r="FU236" s="13" t="n">
        <v>0</v>
      </c>
      <c r="FV236" s="13" t="n">
        <v>0</v>
      </c>
      <c r="FW236" s="13" t="n">
        <v>0</v>
      </c>
      <c r="FX236" s="13" t="n">
        <v>0</v>
      </c>
      <c r="FY236" s="13" t="n">
        <v>0</v>
      </c>
      <c r="FZ236" s="13" t="n">
        <v>0</v>
      </c>
      <c r="GA236" s="13" t="n">
        <v>0</v>
      </c>
      <c r="GB236" s="13" t="n">
        <v>0</v>
      </c>
      <c r="GC236" s="13" t="n">
        <v>0</v>
      </c>
      <c r="GD236" s="13" t="n">
        <v>0</v>
      </c>
      <c r="GE236" s="13" t="n">
        <v>0</v>
      </c>
      <c r="GF236" s="13" t="n">
        <v>0</v>
      </c>
      <c r="GG236" s="13" t="n">
        <v>0</v>
      </c>
      <c r="GH236" s="13" t="n">
        <v>0</v>
      </c>
      <c r="GI236" s="13" t="n">
        <v>0</v>
      </c>
      <c r="GJ236" s="13" t="n">
        <v>0</v>
      </c>
      <c r="GK236" s="13" t="n">
        <v>0</v>
      </c>
      <c r="GL236" s="13" t="n">
        <v>0</v>
      </c>
      <c r="GM236" s="13" t="n">
        <v>0</v>
      </c>
      <c r="GN236" s="13" t="n">
        <v>0</v>
      </c>
      <c r="GO236" s="13" t="n">
        <v>0</v>
      </c>
      <c r="GP236" s="13" t="n">
        <v>0</v>
      </c>
      <c r="GQ236" s="13" t="n">
        <v>0</v>
      </c>
      <c r="GR236" s="13" t="n">
        <v>0</v>
      </c>
      <c r="GS236" s="13" t="n">
        <v>0</v>
      </c>
      <c r="GT236" s="13" t="n">
        <v>0</v>
      </c>
      <c r="GU236" s="13" t="n">
        <v>0</v>
      </c>
      <c r="GV236" s="13" t="n">
        <v>0</v>
      </c>
      <c r="GW236" s="13" t="n">
        <v>0</v>
      </c>
      <c r="GX236" s="13" t="n">
        <v>0</v>
      </c>
      <c r="GY236" s="13" t="n">
        <v>0</v>
      </c>
      <c r="GZ236" s="13" t="n">
        <v>0</v>
      </c>
      <c r="HA236" s="13" t="n">
        <v>0</v>
      </c>
      <c r="HB236" s="13" t="n">
        <v>0</v>
      </c>
      <c r="HC236" s="13" t="n">
        <v>0</v>
      </c>
      <c r="HD236" s="13" t="n">
        <v>0</v>
      </c>
      <c r="HE236" s="13" t="n">
        <v>0</v>
      </c>
      <c r="HF236" s="13" t="n">
        <v>0</v>
      </c>
      <c r="HG236" s="13" t="n">
        <v>0</v>
      </c>
      <c r="HH236" s="13" t="n">
        <v>0</v>
      </c>
      <c r="HI236" s="13" t="n">
        <v>0</v>
      </c>
      <c r="HJ236" s="13" t="n">
        <v>0</v>
      </c>
      <c r="HK236" s="13" t="n">
        <v>0</v>
      </c>
      <c r="HL236" s="13" t="n">
        <v>0</v>
      </c>
      <c r="HM236" s="13" t="n">
        <v>0</v>
      </c>
      <c r="HN236" s="13" t="n">
        <v>0</v>
      </c>
      <c r="HO236" s="13" t="n">
        <v>0</v>
      </c>
      <c r="HP236" s="13" t="n">
        <v>0</v>
      </c>
      <c r="HQ236" s="13" t="n">
        <v>0</v>
      </c>
      <c r="HR236" s="13">
        <f>SUM(C236:HQ236)</f>
        <v/>
      </c>
      <c r="HT236" s="13" t="n">
        <v>0</v>
      </c>
      <c r="HU236" s="13" t="n">
        <v>0</v>
      </c>
      <c r="HV236" s="13">
        <f>HR236+HT236+HU236</f>
        <v/>
      </c>
    </row>
    <row r="237">
      <c r="B237" s="15" t="inlineStr">
        <is>
          <t>Total</t>
        </is>
      </c>
      <c r="C237" s="16">
        <f>SUM(C14:C236)</f>
        <v/>
      </c>
      <c r="D237" s="16">
        <f>SUM(D14:D236)</f>
        <v/>
      </c>
      <c r="E237" s="16">
        <f>SUM(E14:E236)</f>
        <v/>
      </c>
      <c r="F237" s="16">
        <f>SUM(F14:F236)</f>
        <v/>
      </c>
      <c r="G237" s="16">
        <f>SUM(G14:G236)</f>
        <v/>
      </c>
      <c r="H237" s="16">
        <f>SUM(H14:H236)</f>
        <v/>
      </c>
      <c r="I237" s="16">
        <f>SUM(I14:I236)</f>
        <v/>
      </c>
      <c r="J237" s="16">
        <f>SUM(J14:J236)</f>
        <v/>
      </c>
      <c r="K237" s="16">
        <f>SUM(K14:K236)</f>
        <v/>
      </c>
      <c r="L237" s="16">
        <f>SUM(L14:L236)</f>
        <v/>
      </c>
      <c r="M237" s="16">
        <f>SUM(M14:M236)</f>
        <v/>
      </c>
      <c r="N237" s="16">
        <f>SUM(N14:N236)</f>
        <v/>
      </c>
      <c r="O237" s="16">
        <f>SUM(O14:O236)</f>
        <v/>
      </c>
      <c r="P237" s="16">
        <f>SUM(P14:P236)</f>
        <v/>
      </c>
      <c r="Q237" s="16">
        <f>SUM(Q14:Q236)</f>
        <v/>
      </c>
      <c r="R237" s="16">
        <f>SUM(R14:R236)</f>
        <v/>
      </c>
      <c r="S237" s="16">
        <f>SUM(S14:S236)</f>
        <v/>
      </c>
      <c r="T237" s="16">
        <f>SUM(T14:T236)</f>
        <v/>
      </c>
      <c r="U237" s="16">
        <f>SUM(U14:U236)</f>
        <v/>
      </c>
      <c r="V237" s="16">
        <f>SUM(V14:V236)</f>
        <v/>
      </c>
      <c r="W237" s="16">
        <f>SUM(W14:W236)</f>
        <v/>
      </c>
      <c r="X237" s="16">
        <f>SUM(X14:X236)</f>
        <v/>
      </c>
      <c r="Y237" s="16">
        <f>SUM(Y14:Y236)</f>
        <v/>
      </c>
      <c r="Z237" s="16">
        <f>SUM(Z14:Z236)</f>
        <v/>
      </c>
      <c r="AA237" s="16">
        <f>SUM(AA14:AA236)</f>
        <v/>
      </c>
      <c r="AB237" s="16">
        <f>SUM(AB14:AB236)</f>
        <v/>
      </c>
      <c r="AC237" s="16">
        <f>SUM(AC14:AC236)</f>
        <v/>
      </c>
      <c r="AD237" s="16">
        <f>SUM(AD14:AD236)</f>
        <v/>
      </c>
      <c r="AE237" s="16">
        <f>SUM(AE14:AE236)</f>
        <v/>
      </c>
      <c r="AF237" s="16">
        <f>SUM(AF14:AF236)</f>
        <v/>
      </c>
      <c r="AG237" s="16">
        <f>SUM(AG14:AG236)</f>
        <v/>
      </c>
      <c r="AH237" s="16">
        <f>SUM(AH14:AH236)</f>
        <v/>
      </c>
      <c r="AI237" s="16">
        <f>SUM(AI14:AI236)</f>
        <v/>
      </c>
      <c r="AJ237" s="16">
        <f>SUM(AJ14:AJ236)</f>
        <v/>
      </c>
      <c r="AK237" s="16">
        <f>SUM(AK14:AK236)</f>
        <v/>
      </c>
      <c r="AL237" s="16">
        <f>SUM(AL14:AL236)</f>
        <v/>
      </c>
      <c r="AM237" s="16">
        <f>SUM(AM14:AM236)</f>
        <v/>
      </c>
      <c r="AN237" s="16">
        <f>SUM(AN14:AN236)</f>
        <v/>
      </c>
      <c r="AO237" s="16">
        <f>SUM(AO14:AO236)</f>
        <v/>
      </c>
      <c r="AP237" s="16">
        <f>SUM(AP14:AP236)</f>
        <v/>
      </c>
      <c r="AQ237" s="16">
        <f>SUM(AQ14:AQ236)</f>
        <v/>
      </c>
      <c r="AR237" s="16">
        <f>SUM(AR14:AR236)</f>
        <v/>
      </c>
      <c r="AS237" s="16">
        <f>SUM(AS14:AS236)</f>
        <v/>
      </c>
      <c r="AT237" s="16">
        <f>SUM(AT14:AT236)</f>
        <v/>
      </c>
      <c r="AU237" s="16">
        <f>SUM(AU14:AU236)</f>
        <v/>
      </c>
      <c r="AV237" s="16">
        <f>SUM(AV14:AV236)</f>
        <v/>
      </c>
      <c r="AW237" s="16">
        <f>SUM(AW14:AW236)</f>
        <v/>
      </c>
      <c r="AX237" s="16">
        <f>SUM(AX14:AX236)</f>
        <v/>
      </c>
      <c r="AY237" s="16">
        <f>SUM(AY14:AY236)</f>
        <v/>
      </c>
      <c r="AZ237" s="16">
        <f>SUM(AZ14:AZ236)</f>
        <v/>
      </c>
      <c r="BA237" s="16">
        <f>SUM(BA14:BA236)</f>
        <v/>
      </c>
      <c r="BB237" s="16">
        <f>SUM(BB14:BB236)</f>
        <v/>
      </c>
      <c r="BC237" s="16">
        <f>SUM(BC14:BC236)</f>
        <v/>
      </c>
      <c r="BD237" s="16">
        <f>SUM(BD14:BD236)</f>
        <v/>
      </c>
      <c r="BE237" s="16">
        <f>SUM(BE14:BE236)</f>
        <v/>
      </c>
      <c r="BF237" s="16">
        <f>SUM(BF14:BF236)</f>
        <v/>
      </c>
      <c r="BG237" s="16">
        <f>SUM(BG14:BG236)</f>
        <v/>
      </c>
      <c r="BH237" s="16">
        <f>SUM(BH14:BH236)</f>
        <v/>
      </c>
      <c r="BI237" s="16">
        <f>SUM(BI14:BI236)</f>
        <v/>
      </c>
      <c r="BJ237" s="16">
        <f>SUM(BJ14:BJ236)</f>
        <v/>
      </c>
      <c r="BK237" s="16">
        <f>SUM(BK14:BK236)</f>
        <v/>
      </c>
      <c r="BL237" s="16">
        <f>SUM(BL14:BL236)</f>
        <v/>
      </c>
      <c r="BM237" s="16">
        <f>SUM(BM14:BM236)</f>
        <v/>
      </c>
      <c r="BN237" s="16">
        <f>SUM(BN14:BN236)</f>
        <v/>
      </c>
      <c r="BO237" s="16">
        <f>SUM(BO14:BO236)</f>
        <v/>
      </c>
      <c r="BP237" s="16">
        <f>SUM(BP14:BP236)</f>
        <v/>
      </c>
      <c r="BQ237" s="16">
        <f>SUM(BQ14:BQ236)</f>
        <v/>
      </c>
      <c r="BR237" s="16">
        <f>SUM(BR14:BR236)</f>
        <v/>
      </c>
      <c r="BS237" s="16">
        <f>SUM(BS14:BS236)</f>
        <v/>
      </c>
      <c r="BT237" s="16">
        <f>SUM(BT14:BT236)</f>
        <v/>
      </c>
      <c r="BU237" s="16">
        <f>SUM(BU14:BU236)</f>
        <v/>
      </c>
      <c r="BV237" s="16">
        <f>SUM(BV14:BV236)</f>
        <v/>
      </c>
      <c r="BW237" s="16">
        <f>SUM(BW14:BW236)</f>
        <v/>
      </c>
      <c r="BX237" s="16">
        <f>SUM(BX14:BX236)</f>
        <v/>
      </c>
      <c r="BY237" s="16">
        <f>SUM(BY14:BY236)</f>
        <v/>
      </c>
      <c r="BZ237" s="16">
        <f>SUM(BZ14:BZ236)</f>
        <v/>
      </c>
      <c r="CA237" s="16">
        <f>SUM(CA14:CA236)</f>
        <v/>
      </c>
      <c r="CB237" s="16">
        <f>SUM(CB14:CB236)</f>
        <v/>
      </c>
      <c r="CC237" s="16">
        <f>SUM(CC14:CC236)</f>
        <v/>
      </c>
      <c r="CD237" s="16">
        <f>SUM(CD14:CD236)</f>
        <v/>
      </c>
      <c r="CE237" s="16">
        <f>SUM(CE14:CE236)</f>
        <v/>
      </c>
      <c r="CF237" s="16">
        <f>SUM(CF14:CF236)</f>
        <v/>
      </c>
      <c r="CG237" s="16">
        <f>SUM(CG14:CG236)</f>
        <v/>
      </c>
      <c r="CH237" s="16">
        <f>SUM(CH14:CH236)</f>
        <v/>
      </c>
      <c r="CI237" s="16">
        <f>SUM(CI14:CI236)</f>
        <v/>
      </c>
      <c r="CJ237" s="16">
        <f>SUM(CJ14:CJ236)</f>
        <v/>
      </c>
      <c r="CK237" s="16">
        <f>SUM(CK14:CK236)</f>
        <v/>
      </c>
      <c r="CL237" s="16">
        <f>SUM(CL14:CL236)</f>
        <v/>
      </c>
      <c r="CM237" s="16">
        <f>SUM(CM14:CM236)</f>
        <v/>
      </c>
      <c r="CN237" s="16">
        <f>SUM(CN14:CN236)</f>
        <v/>
      </c>
      <c r="CO237" s="16">
        <f>SUM(CO14:CO236)</f>
        <v/>
      </c>
      <c r="CP237" s="16">
        <f>SUM(CP14:CP236)</f>
        <v/>
      </c>
      <c r="CQ237" s="16">
        <f>SUM(CQ14:CQ236)</f>
        <v/>
      </c>
      <c r="CR237" s="16">
        <f>SUM(CR14:CR236)</f>
        <v/>
      </c>
      <c r="CS237" s="16">
        <f>SUM(CS14:CS236)</f>
        <v/>
      </c>
      <c r="CT237" s="16">
        <f>SUM(CT14:CT236)</f>
        <v/>
      </c>
      <c r="CU237" s="16">
        <f>SUM(CU14:CU236)</f>
        <v/>
      </c>
      <c r="CV237" s="16">
        <f>SUM(CV14:CV236)</f>
        <v/>
      </c>
      <c r="CW237" s="16">
        <f>SUM(CW14:CW236)</f>
        <v/>
      </c>
      <c r="CX237" s="16">
        <f>SUM(CX14:CX236)</f>
        <v/>
      </c>
      <c r="CY237" s="16">
        <f>SUM(CY14:CY236)</f>
        <v/>
      </c>
      <c r="CZ237" s="16">
        <f>SUM(CZ14:CZ236)</f>
        <v/>
      </c>
      <c r="DA237" s="16">
        <f>SUM(DA14:DA236)</f>
        <v/>
      </c>
      <c r="DB237" s="16">
        <f>SUM(DB14:DB236)</f>
        <v/>
      </c>
      <c r="DC237" s="16">
        <f>SUM(DC14:DC236)</f>
        <v/>
      </c>
      <c r="DD237" s="16">
        <f>SUM(DD14:DD236)</f>
        <v/>
      </c>
      <c r="DE237" s="16">
        <f>SUM(DE14:DE236)</f>
        <v/>
      </c>
      <c r="DF237" s="16">
        <f>SUM(DF14:DF236)</f>
        <v/>
      </c>
      <c r="DG237" s="16">
        <f>SUM(DG14:DG236)</f>
        <v/>
      </c>
      <c r="DH237" s="16">
        <f>SUM(DH14:DH236)</f>
        <v/>
      </c>
      <c r="DI237" s="16">
        <f>SUM(DI14:DI236)</f>
        <v/>
      </c>
      <c r="DJ237" s="16">
        <f>SUM(DJ14:DJ236)</f>
        <v/>
      </c>
      <c r="DK237" s="16">
        <f>SUM(DK14:DK236)</f>
        <v/>
      </c>
      <c r="DL237" s="16">
        <f>SUM(DL14:DL236)</f>
        <v/>
      </c>
      <c r="DM237" s="16">
        <f>SUM(DM14:DM236)</f>
        <v/>
      </c>
      <c r="DN237" s="16">
        <f>SUM(DN14:DN236)</f>
        <v/>
      </c>
      <c r="DO237" s="16">
        <f>SUM(DO14:DO236)</f>
        <v/>
      </c>
      <c r="DP237" s="16">
        <f>SUM(DP14:DP236)</f>
        <v/>
      </c>
      <c r="DQ237" s="16">
        <f>SUM(DQ14:DQ236)</f>
        <v/>
      </c>
      <c r="DR237" s="16">
        <f>SUM(DR14:DR236)</f>
        <v/>
      </c>
      <c r="DS237" s="16">
        <f>SUM(DS14:DS236)</f>
        <v/>
      </c>
      <c r="DT237" s="16">
        <f>SUM(DT14:DT236)</f>
        <v/>
      </c>
      <c r="DU237" s="16">
        <f>SUM(DU14:DU236)</f>
        <v/>
      </c>
      <c r="DV237" s="16">
        <f>SUM(DV14:DV236)</f>
        <v/>
      </c>
      <c r="DW237" s="16">
        <f>SUM(DW14:DW236)</f>
        <v/>
      </c>
      <c r="DX237" s="16">
        <f>SUM(DX14:DX236)</f>
        <v/>
      </c>
      <c r="DY237" s="16">
        <f>SUM(DY14:DY236)</f>
        <v/>
      </c>
      <c r="DZ237" s="16">
        <f>SUM(DZ14:DZ236)</f>
        <v/>
      </c>
      <c r="EA237" s="16">
        <f>SUM(EA14:EA236)</f>
        <v/>
      </c>
      <c r="EB237" s="16">
        <f>SUM(EB14:EB236)</f>
        <v/>
      </c>
      <c r="EC237" s="16">
        <f>SUM(EC14:EC236)</f>
        <v/>
      </c>
      <c r="ED237" s="16">
        <f>SUM(ED14:ED236)</f>
        <v/>
      </c>
      <c r="EE237" s="16">
        <f>SUM(EE14:EE236)</f>
        <v/>
      </c>
      <c r="EF237" s="16">
        <f>SUM(EF14:EF236)</f>
        <v/>
      </c>
      <c r="EG237" s="16">
        <f>SUM(EG14:EG236)</f>
        <v/>
      </c>
      <c r="EH237" s="16">
        <f>SUM(EH14:EH236)</f>
        <v/>
      </c>
      <c r="EI237" s="16">
        <f>SUM(EI14:EI236)</f>
        <v/>
      </c>
      <c r="EJ237" s="16">
        <f>SUM(EJ14:EJ236)</f>
        <v/>
      </c>
      <c r="EK237" s="16">
        <f>SUM(EK14:EK236)</f>
        <v/>
      </c>
      <c r="EL237" s="16">
        <f>SUM(EL14:EL236)</f>
        <v/>
      </c>
      <c r="EM237" s="16">
        <f>SUM(EM14:EM236)</f>
        <v/>
      </c>
      <c r="EN237" s="16">
        <f>SUM(EN14:EN236)</f>
        <v/>
      </c>
      <c r="EO237" s="16">
        <f>SUM(EO14:EO236)</f>
        <v/>
      </c>
      <c r="EP237" s="16">
        <f>SUM(EP14:EP236)</f>
        <v/>
      </c>
      <c r="EQ237" s="16">
        <f>SUM(EQ14:EQ236)</f>
        <v/>
      </c>
      <c r="ER237" s="16">
        <f>SUM(ER14:ER236)</f>
        <v/>
      </c>
      <c r="ES237" s="16">
        <f>SUM(ES14:ES236)</f>
        <v/>
      </c>
      <c r="ET237" s="16">
        <f>SUM(ET14:ET236)</f>
        <v/>
      </c>
      <c r="EU237" s="16">
        <f>SUM(EU14:EU236)</f>
        <v/>
      </c>
      <c r="EV237" s="16">
        <f>SUM(EV14:EV236)</f>
        <v/>
      </c>
      <c r="EW237" s="16">
        <f>SUM(EW14:EW236)</f>
        <v/>
      </c>
      <c r="EX237" s="16">
        <f>SUM(EX14:EX236)</f>
        <v/>
      </c>
      <c r="EY237" s="16">
        <f>SUM(EY14:EY236)</f>
        <v/>
      </c>
      <c r="EZ237" s="16">
        <f>SUM(EZ14:EZ236)</f>
        <v/>
      </c>
      <c r="FA237" s="16">
        <f>SUM(FA14:FA236)</f>
        <v/>
      </c>
      <c r="FB237" s="16">
        <f>SUM(FB14:FB236)</f>
        <v/>
      </c>
      <c r="FC237" s="16">
        <f>SUM(FC14:FC236)</f>
        <v/>
      </c>
      <c r="FD237" s="16">
        <f>SUM(FD14:FD236)</f>
        <v/>
      </c>
      <c r="FE237" s="16">
        <f>SUM(FE14:FE236)</f>
        <v/>
      </c>
      <c r="FF237" s="16">
        <f>SUM(FF14:FF236)</f>
        <v/>
      </c>
      <c r="FG237" s="16">
        <f>SUM(FG14:FG236)</f>
        <v/>
      </c>
      <c r="FH237" s="16">
        <f>SUM(FH14:FH236)</f>
        <v/>
      </c>
      <c r="FI237" s="16">
        <f>SUM(FI14:FI236)</f>
        <v/>
      </c>
      <c r="FJ237" s="16">
        <f>SUM(FJ14:FJ236)</f>
        <v/>
      </c>
      <c r="FK237" s="16">
        <f>SUM(FK14:FK236)</f>
        <v/>
      </c>
      <c r="FL237" s="16">
        <f>SUM(FL14:FL236)</f>
        <v/>
      </c>
      <c r="FM237" s="16">
        <f>SUM(FM14:FM236)</f>
        <v/>
      </c>
      <c r="FN237" s="16">
        <f>SUM(FN14:FN236)</f>
        <v/>
      </c>
      <c r="FO237" s="16">
        <f>SUM(FO14:FO236)</f>
        <v/>
      </c>
      <c r="FP237" s="16">
        <f>SUM(FP14:FP236)</f>
        <v/>
      </c>
      <c r="FQ237" s="16">
        <f>SUM(FQ14:FQ236)</f>
        <v/>
      </c>
      <c r="FR237" s="16">
        <f>SUM(FR14:FR236)</f>
        <v/>
      </c>
      <c r="FS237" s="16">
        <f>SUM(FS14:FS236)</f>
        <v/>
      </c>
      <c r="FT237" s="16">
        <f>SUM(FT14:FT236)</f>
        <v/>
      </c>
      <c r="FU237" s="16">
        <f>SUM(FU14:FU236)</f>
        <v/>
      </c>
      <c r="FV237" s="16">
        <f>SUM(FV14:FV236)</f>
        <v/>
      </c>
      <c r="FW237" s="16">
        <f>SUM(FW14:FW236)</f>
        <v/>
      </c>
      <c r="FX237" s="16">
        <f>SUM(FX14:FX236)</f>
        <v/>
      </c>
      <c r="FY237" s="16">
        <f>SUM(FY14:FY236)</f>
        <v/>
      </c>
      <c r="FZ237" s="16">
        <f>SUM(FZ14:FZ236)</f>
        <v/>
      </c>
      <c r="GA237" s="16">
        <f>SUM(GA14:GA236)</f>
        <v/>
      </c>
      <c r="GB237" s="16">
        <f>SUM(GB14:GB236)</f>
        <v/>
      </c>
      <c r="GC237" s="16">
        <f>SUM(GC14:GC236)</f>
        <v/>
      </c>
      <c r="GD237" s="16">
        <f>SUM(GD14:GD236)</f>
        <v/>
      </c>
      <c r="GE237" s="16">
        <f>SUM(GE14:GE236)</f>
        <v/>
      </c>
      <c r="GF237" s="16">
        <f>SUM(GF14:GF236)</f>
        <v/>
      </c>
      <c r="GG237" s="16">
        <f>SUM(GG14:GG236)</f>
        <v/>
      </c>
      <c r="GH237" s="16">
        <f>SUM(GH14:GH236)</f>
        <v/>
      </c>
      <c r="GI237" s="16">
        <f>SUM(GI14:GI236)</f>
        <v/>
      </c>
      <c r="GJ237" s="16">
        <f>SUM(GJ14:GJ236)</f>
        <v/>
      </c>
      <c r="GK237" s="16">
        <f>SUM(GK14:GK236)</f>
        <v/>
      </c>
      <c r="GL237" s="16">
        <f>SUM(GL14:GL236)</f>
        <v/>
      </c>
      <c r="GM237" s="16">
        <f>SUM(GM14:GM236)</f>
        <v/>
      </c>
      <c r="GN237" s="16">
        <f>SUM(GN14:GN236)</f>
        <v/>
      </c>
      <c r="GO237" s="16">
        <f>SUM(GO14:GO236)</f>
        <v/>
      </c>
      <c r="GP237" s="16">
        <f>SUM(GP14:GP236)</f>
        <v/>
      </c>
      <c r="GQ237" s="16">
        <f>SUM(GQ14:GQ236)</f>
        <v/>
      </c>
      <c r="GR237" s="16">
        <f>SUM(GR14:GR236)</f>
        <v/>
      </c>
      <c r="GS237" s="16">
        <f>SUM(GS14:GS236)</f>
        <v/>
      </c>
      <c r="GT237" s="16">
        <f>SUM(GT14:GT236)</f>
        <v/>
      </c>
      <c r="GU237" s="16">
        <f>SUM(GU14:GU236)</f>
        <v/>
      </c>
      <c r="GV237" s="16">
        <f>SUM(GV14:GV236)</f>
        <v/>
      </c>
      <c r="GW237" s="16">
        <f>SUM(GW14:GW236)</f>
        <v/>
      </c>
      <c r="GX237" s="16">
        <f>SUM(GX14:GX236)</f>
        <v/>
      </c>
      <c r="GY237" s="16">
        <f>SUM(GY14:GY236)</f>
        <v/>
      </c>
      <c r="GZ237" s="16">
        <f>SUM(GZ14:GZ236)</f>
        <v/>
      </c>
      <c r="HA237" s="16">
        <f>SUM(HA14:HA236)</f>
        <v/>
      </c>
      <c r="HB237" s="16">
        <f>SUM(HB14:HB236)</f>
        <v/>
      </c>
      <c r="HC237" s="16">
        <f>SUM(HC14:HC236)</f>
        <v/>
      </c>
      <c r="HD237" s="16">
        <f>SUM(HD14:HD236)</f>
        <v/>
      </c>
      <c r="HE237" s="16">
        <f>SUM(HE14:HE236)</f>
        <v/>
      </c>
      <c r="HF237" s="16">
        <f>SUM(HF14:HF236)</f>
        <v/>
      </c>
      <c r="HG237" s="16">
        <f>SUM(HG14:HG236)</f>
        <v/>
      </c>
      <c r="HH237" s="16">
        <f>SUM(HH14:HH236)</f>
        <v/>
      </c>
      <c r="HI237" s="16">
        <f>SUM(HI14:HI236)</f>
        <v/>
      </c>
      <c r="HJ237" s="16">
        <f>SUM(HJ14:HJ236)</f>
        <v/>
      </c>
      <c r="HK237" s="16">
        <f>SUM(HK14:HK236)</f>
        <v/>
      </c>
      <c r="HL237" s="16">
        <f>SUM(HL14:HL236)</f>
        <v/>
      </c>
      <c r="HM237" s="16">
        <f>SUM(HM14:HM236)</f>
        <v/>
      </c>
      <c r="HN237" s="16">
        <f>SUM(HN14:HN236)</f>
        <v/>
      </c>
      <c r="HO237" s="16">
        <f>SUM(HO14:HO236)</f>
        <v/>
      </c>
      <c r="HP237" s="16">
        <f>SUM(HP14:HP236)</f>
        <v/>
      </c>
      <c r="HQ237" s="16">
        <f>SUM(HQ14:HQ236)</f>
        <v/>
      </c>
      <c r="HR237" s="16">
        <f>SUM(HR14:HR236)</f>
        <v/>
      </c>
      <c r="HS237" s="16">
        <f>SUM(HS14:HS236)</f>
        <v/>
      </c>
      <c r="HT237" s="16">
        <f>SUM(HT14:HT236)</f>
        <v/>
      </c>
      <c r="HU237" s="16">
        <f>SUM(HU14:HU236)</f>
        <v/>
      </c>
      <c r="HV237" s="16">
        <f>SUM(HV14:HV236)</f>
        <v/>
      </c>
    </row>
  </sheetData>
  <mergeCells count="9">
    <mergeCell ref="A3:H4"/>
    <mergeCell ref="B10:B12"/>
    <mergeCell ref="A10:A12"/>
    <mergeCell ref="C10:HQ10"/>
    <mergeCell ref="HR11:HR12"/>
    <mergeCell ref="HT10:HT12"/>
    <mergeCell ref="HV11:HV12"/>
    <mergeCell ref="A1:H1"/>
    <mergeCell ref="HU10:HU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W252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</cols>
  <sheetData>
    <row r="1" ht="54" customHeight="1">
      <c r="A1" s="21" t="inlineStr">
        <is>
          <t>CEPAL</t>
        </is>
      </c>
      <c r="B1" s="17" t="n"/>
      <c r="C1" s="17" t="n"/>
      <c r="D1" s="17" t="n"/>
      <c r="E1" s="17" t="n"/>
      <c r="F1" s="17" t="n"/>
      <c r="G1" s="17" t="n"/>
      <c r="H1" s="17" t="n"/>
    </row>
    <row r="3" ht="30" customHeight="1">
      <c r="A3" s="18" t="inlineStr">
        <is>
          <t>Matriz insumo producto, producto por producto, basada en COU - Nacional e Importado</t>
        </is>
      </c>
    </row>
    <row r="4">
      <c r="A4" s="17" t="n"/>
      <c r="B4" s="17" t="n"/>
      <c r="C4" s="17" t="n"/>
      <c r="D4" s="17" t="n"/>
      <c r="E4" s="17" t="n"/>
      <c r="F4" s="17" t="n"/>
      <c r="G4" s="17" t="n"/>
      <c r="H4" s="17" t="n"/>
    </row>
    <row r="5">
      <c r="A5" s="10" t="inlineStr">
        <is>
          <t>Valores a precios corrientes</t>
        </is>
      </c>
    </row>
    <row r="6">
      <c r="A6" s="10" t="inlineStr">
        <is>
          <t>Año 2020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2" t="inlineStr">
        <is>
          <t>Agrupaciones de productos de la fuente</t>
        </is>
      </c>
      <c r="B10" s="22" t="inlineStr">
        <is>
          <t>Concepto</t>
        </is>
      </c>
      <c r="C10" s="22" t="inlineStr">
        <is>
          <t>Consumo intermedio por agrupaciones de actividades económicas</t>
        </is>
      </c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19" t="n"/>
      <c r="BA10" s="19" t="n"/>
      <c r="BB10" s="19" t="n"/>
      <c r="BC10" s="19" t="n"/>
      <c r="BD10" s="19" t="n"/>
      <c r="BE10" s="19" t="n"/>
      <c r="BF10" s="19" t="n"/>
      <c r="BG10" s="19" t="n"/>
      <c r="BH10" s="19" t="n"/>
      <c r="BI10" s="19" t="n"/>
      <c r="BJ10" s="19" t="n"/>
      <c r="BK10" s="19" t="n"/>
      <c r="BL10" s="19" t="n"/>
      <c r="BM10" s="19" t="n"/>
      <c r="BN10" s="19" t="n"/>
      <c r="BO10" s="19" t="n"/>
      <c r="BP10" s="19" t="n"/>
      <c r="BQ10" s="19" t="n"/>
      <c r="BR10" s="19" t="n"/>
      <c r="BS10" s="19" t="n"/>
      <c r="BT10" s="19" t="n"/>
      <c r="BU10" s="19" t="n"/>
      <c r="BV10" s="19" t="n"/>
      <c r="BW10" s="19" t="n"/>
      <c r="BX10" s="19" t="n"/>
      <c r="BY10" s="19" t="n"/>
      <c r="BZ10" s="19" t="n"/>
      <c r="CA10" s="19" t="n"/>
      <c r="CB10" s="19" t="n"/>
      <c r="CC10" s="19" t="n"/>
      <c r="CD10" s="19" t="n"/>
      <c r="CE10" s="19" t="n"/>
      <c r="CF10" s="19" t="n"/>
      <c r="CG10" s="19" t="n"/>
      <c r="CH10" s="19" t="n"/>
      <c r="CI10" s="19" t="n"/>
      <c r="CJ10" s="19" t="n"/>
      <c r="CK10" s="19" t="n"/>
      <c r="CL10" s="19" t="n"/>
      <c r="CM10" s="19" t="n"/>
      <c r="CN10" s="19" t="n"/>
      <c r="CO10" s="19" t="n"/>
      <c r="CP10" s="19" t="n"/>
      <c r="CQ10" s="19" t="n"/>
      <c r="CR10" s="19" t="n"/>
      <c r="CS10" s="19" t="n"/>
      <c r="CT10" s="19" t="n"/>
      <c r="CU10" s="19" t="n"/>
      <c r="CV10" s="19" t="n"/>
      <c r="CW10" s="19" t="n"/>
      <c r="CX10" s="19" t="n"/>
      <c r="CY10" s="19" t="n"/>
      <c r="CZ10" s="19" t="n"/>
      <c r="DA10" s="19" t="n"/>
      <c r="DB10" s="19" t="n"/>
      <c r="DC10" s="19" t="n"/>
      <c r="DD10" s="19" t="n"/>
      <c r="DE10" s="19" t="n"/>
      <c r="DF10" s="19" t="n"/>
      <c r="DG10" s="19" t="n"/>
      <c r="DH10" s="19" t="n"/>
      <c r="DI10" s="19" t="n"/>
      <c r="DJ10" s="19" t="n"/>
      <c r="DK10" s="19" t="n"/>
      <c r="DL10" s="19" t="n"/>
      <c r="DM10" s="19" t="n"/>
      <c r="DN10" s="19" t="n"/>
      <c r="DO10" s="19" t="n"/>
      <c r="DP10" s="19" t="n"/>
      <c r="DQ10" s="19" t="n"/>
      <c r="DR10" s="19" t="n"/>
      <c r="DS10" s="19" t="n"/>
      <c r="DT10" s="19" t="n"/>
      <c r="DU10" s="19" t="n"/>
      <c r="DV10" s="19" t="n"/>
      <c r="DW10" s="19" t="n"/>
      <c r="DX10" s="19" t="n"/>
      <c r="DY10" s="19" t="n"/>
      <c r="DZ10" s="19" t="n"/>
      <c r="EA10" s="19" t="n"/>
      <c r="EB10" s="19" t="n"/>
      <c r="EC10" s="19" t="n"/>
      <c r="ED10" s="19" t="n"/>
      <c r="EE10" s="19" t="n"/>
      <c r="EF10" s="19" t="n"/>
      <c r="EG10" s="19" t="n"/>
      <c r="EH10" s="19" t="n"/>
      <c r="EI10" s="19" t="n"/>
      <c r="EJ10" s="19" t="n"/>
      <c r="EK10" s="19" t="n"/>
      <c r="EL10" s="19" t="n"/>
      <c r="EM10" s="19" t="n"/>
      <c r="EN10" s="19" t="n"/>
      <c r="EO10" s="19" t="n"/>
      <c r="EP10" s="19" t="n"/>
      <c r="EQ10" s="19" t="n"/>
      <c r="ER10" s="19" t="n"/>
      <c r="ES10" s="19" t="n"/>
      <c r="ET10" s="19" t="n"/>
      <c r="EU10" s="19" t="n"/>
      <c r="EV10" s="19" t="n"/>
      <c r="EW10" s="19" t="n"/>
      <c r="EX10" s="19" t="n"/>
      <c r="EY10" s="19" t="n"/>
      <c r="EZ10" s="19" t="n"/>
      <c r="FA10" s="19" t="n"/>
      <c r="FB10" s="19" t="n"/>
      <c r="FC10" s="19" t="n"/>
      <c r="FD10" s="19" t="n"/>
      <c r="FE10" s="19" t="n"/>
      <c r="FF10" s="19" t="n"/>
      <c r="FG10" s="19" t="n"/>
      <c r="FH10" s="19" t="n"/>
      <c r="FI10" s="19" t="n"/>
      <c r="FJ10" s="19" t="n"/>
      <c r="FK10" s="19" t="n"/>
      <c r="FL10" s="19" t="n"/>
      <c r="FM10" s="19" t="n"/>
      <c r="FN10" s="19" t="n"/>
      <c r="FO10" s="19" t="n"/>
      <c r="FP10" s="19" t="n"/>
      <c r="FQ10" s="19" t="n"/>
      <c r="FR10" s="19" t="n"/>
      <c r="FS10" s="19" t="n"/>
      <c r="FT10" s="19" t="n"/>
      <c r="FU10" s="19" t="n"/>
      <c r="FV10" s="19" t="n"/>
      <c r="FW10" s="19" t="n"/>
      <c r="FX10" s="19" t="n"/>
      <c r="FY10" s="19" t="n"/>
      <c r="FZ10" s="19" t="n"/>
      <c r="GA10" s="19" t="n"/>
      <c r="GB10" s="19" t="n"/>
      <c r="GC10" s="19" t="n"/>
      <c r="GD10" s="19" t="n"/>
      <c r="GE10" s="19" t="n"/>
      <c r="GF10" s="19" t="n"/>
      <c r="GG10" s="19" t="n"/>
      <c r="GH10" s="19" t="n"/>
      <c r="GI10" s="19" t="n"/>
      <c r="GJ10" s="19" t="n"/>
      <c r="GK10" s="19" t="n"/>
      <c r="GL10" s="19" t="n"/>
      <c r="GM10" s="19" t="n"/>
      <c r="GN10" s="19" t="n"/>
      <c r="GO10" s="19" t="n"/>
      <c r="GP10" s="19" t="n"/>
      <c r="GQ10" s="19" t="n"/>
      <c r="GR10" s="19" t="n"/>
      <c r="GS10" s="19" t="n"/>
      <c r="GT10" s="19" t="n"/>
      <c r="GU10" s="19" t="n"/>
      <c r="GV10" s="19" t="n"/>
      <c r="GW10" s="19" t="n"/>
      <c r="GX10" s="19" t="n"/>
      <c r="GY10" s="19" t="n"/>
      <c r="GZ10" s="19" t="n"/>
      <c r="HA10" s="19" t="n"/>
      <c r="HB10" s="19" t="n"/>
      <c r="HC10" s="19" t="n"/>
      <c r="HD10" s="19" t="n"/>
      <c r="HE10" s="19" t="n"/>
      <c r="HF10" s="19" t="n"/>
      <c r="HG10" s="19" t="n"/>
      <c r="HH10" s="19" t="n"/>
      <c r="HI10" s="19" t="n"/>
      <c r="HJ10" s="19" t="n"/>
      <c r="HK10" s="19" t="n"/>
      <c r="HL10" s="19" t="n"/>
      <c r="HM10" s="19" t="n"/>
      <c r="HN10" s="19" t="n"/>
      <c r="HO10" s="19" t="n"/>
      <c r="HP10" s="19" t="n"/>
      <c r="HQ10" s="19" t="n"/>
      <c r="HT10" s="22" t="inlineStr">
        <is>
          <t>Gasto de consumo final</t>
        </is>
      </c>
      <c r="HU10" s="22" t="inlineStr">
        <is>
          <t>Formación bruta de capital</t>
        </is>
      </c>
      <c r="HV10" s="22" t="inlineStr">
        <is>
          <t>Exportaciones Netas</t>
        </is>
      </c>
    </row>
    <row r="11">
      <c r="C11" s="11" t="inlineStr">
        <is>
          <t>011</t>
        </is>
      </c>
      <c r="D11" s="11" t="inlineStr">
        <is>
          <t>012</t>
        </is>
      </c>
      <c r="E11" s="11" t="inlineStr">
        <is>
          <t>013</t>
        </is>
      </c>
      <c r="F11" s="11" t="inlineStr">
        <is>
          <t>014</t>
        </is>
      </c>
      <c r="G11" s="11" t="inlineStr">
        <is>
          <t>015</t>
        </is>
      </c>
      <c r="H11" s="11" t="inlineStr">
        <is>
          <t>016</t>
        </is>
      </c>
      <c r="I11" s="11" t="inlineStr">
        <is>
          <t>017</t>
        </is>
      </c>
      <c r="J11" s="11" t="inlineStr">
        <is>
          <t>018</t>
        </is>
      </c>
      <c r="K11" s="11" t="inlineStr">
        <is>
          <t>019</t>
        </is>
      </c>
      <c r="L11" s="11" t="inlineStr">
        <is>
          <t>021</t>
        </is>
      </c>
      <c r="M11" s="11" t="inlineStr">
        <is>
          <t>029</t>
        </is>
      </c>
      <c r="N11" s="11" t="inlineStr">
        <is>
          <t>031/032/039</t>
        </is>
      </c>
      <c r="O11" s="11" t="inlineStr">
        <is>
          <t>041/042/049</t>
        </is>
      </c>
      <c r="P11" s="11" t="inlineStr">
        <is>
          <t>110</t>
        </is>
      </c>
      <c r="Q11" s="11" t="inlineStr">
        <is>
          <t>120 G</t>
        </is>
      </c>
      <c r="R11" s="11" t="inlineStr">
        <is>
          <t>120 P</t>
        </is>
      </c>
      <c r="S11" s="11" t="inlineStr">
        <is>
          <t>141</t>
        </is>
      </c>
      <c r="T11" s="11" t="inlineStr">
        <is>
          <t>142</t>
        </is>
      </c>
      <c r="U11" s="11" t="inlineStr">
        <is>
          <t>151/2/3/4</t>
        </is>
      </c>
      <c r="V11" s="11" t="inlineStr">
        <is>
          <t>161/162/163</t>
        </is>
      </c>
      <c r="W11" s="11" t="inlineStr">
        <is>
          <t>171</t>
        </is>
      </c>
      <c r="X11" s="11" t="inlineStr">
        <is>
          <t>211</t>
        </is>
      </c>
      <c r="Y11" s="11" t="inlineStr">
        <is>
          <t>212</t>
        </is>
      </c>
      <c r="Z11" s="11" t="inlineStr">
        <is>
          <t>213</t>
        </is>
      </c>
      <c r="AA11" s="11" t="inlineStr">
        <is>
          <t>214</t>
        </is>
      </c>
      <c r="AB11" s="11" t="inlineStr">
        <is>
          <t>215</t>
        </is>
      </c>
      <c r="AC11" s="11" t="inlineStr">
        <is>
          <t>216</t>
        </is>
      </c>
      <c r="AD11" s="11" t="inlineStr">
        <is>
          <t>217/218</t>
        </is>
      </c>
      <c r="AE11" s="11" t="inlineStr">
        <is>
          <t>221</t>
        </is>
      </c>
      <c r="AF11" s="11" t="inlineStr">
        <is>
          <t>229</t>
        </is>
      </c>
      <c r="AG11" s="11" t="inlineStr">
        <is>
          <t>231</t>
        </is>
      </c>
      <c r="AH11" s="11" t="inlineStr">
        <is>
          <t>232</t>
        </is>
      </c>
      <c r="AI11" s="11" t="inlineStr">
        <is>
          <t>233</t>
        </is>
      </c>
      <c r="AJ11" s="11" t="inlineStr">
        <is>
          <t>234</t>
        </is>
      </c>
      <c r="AK11" s="11" t="inlineStr">
        <is>
          <t>235</t>
        </is>
      </c>
      <c r="AL11" s="11" t="inlineStr">
        <is>
          <t>236</t>
        </is>
      </c>
      <c r="AM11" s="11" t="inlineStr">
        <is>
          <t>237</t>
        </is>
      </c>
      <c r="AN11" s="11" t="inlineStr">
        <is>
          <t>239</t>
        </is>
      </c>
      <c r="AO11" s="11" t="inlineStr">
        <is>
          <t>241</t>
        </is>
      </c>
      <c r="AP11" s="11" t="inlineStr">
        <is>
          <t>242</t>
        </is>
      </c>
      <c r="AQ11" s="11" t="inlineStr">
        <is>
          <t>243</t>
        </is>
      </c>
      <c r="AR11" s="11" t="inlineStr">
        <is>
          <t>244</t>
        </is>
      </c>
      <c r="AS11" s="11" t="inlineStr">
        <is>
          <t>250</t>
        </is>
      </c>
      <c r="AT11" s="11" t="inlineStr">
        <is>
          <t>261</t>
        </is>
      </c>
      <c r="AU11" s="11" t="inlineStr">
        <is>
          <t>262</t>
        </is>
      </c>
      <c r="AV11" s="11" t="inlineStr">
        <is>
          <t>263</t>
        </is>
      </c>
      <c r="AW11" s="11" t="inlineStr">
        <is>
          <t>264</t>
        </is>
      </c>
      <c r="AX11" s="11" t="inlineStr">
        <is>
          <t>265/6/7/8</t>
        </is>
      </c>
      <c r="AY11" s="11" t="inlineStr">
        <is>
          <t>271</t>
        </is>
      </c>
      <c r="AZ11" s="11" t="inlineStr">
        <is>
          <t>272</t>
        </is>
      </c>
      <c r="BA11" s="11" t="inlineStr">
        <is>
          <t>273</t>
        </is>
      </c>
      <c r="BB11" s="11" t="inlineStr">
        <is>
          <t>279</t>
        </is>
      </c>
      <c r="BC11" s="11" t="inlineStr">
        <is>
          <t>281</t>
        </is>
      </c>
      <c r="BD11" s="11" t="inlineStr">
        <is>
          <t>282</t>
        </is>
      </c>
      <c r="BE11" s="11" t="inlineStr">
        <is>
          <t>283</t>
        </is>
      </c>
      <c r="BF11" s="11" t="inlineStr">
        <is>
          <t>291/2</t>
        </is>
      </c>
      <c r="BG11" s="11" t="inlineStr">
        <is>
          <t>293/4/5/6</t>
        </is>
      </c>
      <c r="BH11" s="11" t="inlineStr">
        <is>
          <t>311/2/3/4/5</t>
        </is>
      </c>
      <c r="BI11" s="11" t="inlineStr">
        <is>
          <t>316</t>
        </is>
      </c>
      <c r="BJ11" s="11" t="inlineStr">
        <is>
          <t>317</t>
        </is>
      </c>
      <c r="BK11" s="11" t="inlineStr">
        <is>
          <t>319</t>
        </is>
      </c>
      <c r="BL11" s="11" t="inlineStr">
        <is>
          <t>321</t>
        </is>
      </c>
      <c r="BM11" s="11" t="inlineStr">
        <is>
          <t>322</t>
        </is>
      </c>
      <c r="BN11" s="11" t="inlineStr">
        <is>
          <t>323/324</t>
        </is>
      </c>
      <c r="BO11" s="11" t="inlineStr">
        <is>
          <t>325</t>
        </is>
      </c>
      <c r="BP11" s="11" t="inlineStr">
        <is>
          <t>326</t>
        </is>
      </c>
      <c r="BQ11" s="11" t="inlineStr">
        <is>
          <t>327</t>
        </is>
      </c>
      <c r="BR11" s="11" t="inlineStr">
        <is>
          <t>331</t>
        </is>
      </c>
      <c r="BS11" s="11" t="inlineStr">
        <is>
          <t>332</t>
        </is>
      </c>
      <c r="BT11" s="11" t="inlineStr">
        <is>
          <t>333</t>
        </is>
      </c>
      <c r="BU11" s="11" t="inlineStr">
        <is>
          <t>334</t>
        </is>
      </c>
      <c r="BV11" s="11" t="inlineStr">
        <is>
          <t>335</t>
        </is>
      </c>
      <c r="BW11" s="11" t="inlineStr">
        <is>
          <t>336/337</t>
        </is>
      </c>
      <c r="BX11" s="11" t="inlineStr">
        <is>
          <t>341</t>
        </is>
      </c>
      <c r="BY11" s="11" t="inlineStr">
        <is>
          <t>342</t>
        </is>
      </c>
      <c r="BZ11" s="11" t="inlineStr">
        <is>
          <t>343/344</t>
        </is>
      </c>
      <c r="CA11" s="11" t="inlineStr">
        <is>
          <t>345</t>
        </is>
      </c>
      <c r="CB11" s="11" t="inlineStr">
        <is>
          <t>346</t>
        </is>
      </c>
      <c r="CC11" s="11" t="inlineStr">
        <is>
          <t>347</t>
        </is>
      </c>
      <c r="CD11" s="11" t="inlineStr">
        <is>
          <t>348</t>
        </is>
      </c>
      <c r="CE11" s="11" t="inlineStr">
        <is>
          <t>351</t>
        </is>
      </c>
      <c r="CF11" s="11" t="inlineStr">
        <is>
          <t>352</t>
        </is>
      </c>
      <c r="CG11" s="11" t="inlineStr">
        <is>
          <t>353</t>
        </is>
      </c>
      <c r="CH11" s="11" t="inlineStr">
        <is>
          <t>354</t>
        </is>
      </c>
      <c r="CI11" s="11" t="inlineStr">
        <is>
          <t>355</t>
        </is>
      </c>
      <c r="CJ11" s="11" t="inlineStr">
        <is>
          <t>361/2</t>
        </is>
      </c>
      <c r="CK11" s="11" t="inlineStr">
        <is>
          <t>363/4/9</t>
        </is>
      </c>
      <c r="CL11" s="11" t="inlineStr">
        <is>
          <t>371</t>
        </is>
      </c>
      <c r="CM11" s="11" t="inlineStr">
        <is>
          <t>372</t>
        </is>
      </c>
      <c r="CN11" s="11" t="inlineStr">
        <is>
          <t>373</t>
        </is>
      </c>
      <c r="CO11" s="11" t="inlineStr">
        <is>
          <t>374</t>
        </is>
      </c>
      <c r="CP11" s="11" t="inlineStr">
        <is>
          <t>375</t>
        </is>
      </c>
      <c r="CQ11" s="11" t="inlineStr">
        <is>
          <t>376</t>
        </is>
      </c>
      <c r="CR11" s="11" t="inlineStr">
        <is>
          <t>379</t>
        </is>
      </c>
      <c r="CS11" s="11" t="inlineStr">
        <is>
          <t>381</t>
        </is>
      </c>
      <c r="CT11" s="11" t="inlineStr">
        <is>
          <t>382</t>
        </is>
      </c>
      <c r="CU11" s="11" t="inlineStr">
        <is>
          <t>383</t>
        </is>
      </c>
      <c r="CV11" s="11" t="inlineStr">
        <is>
          <t>384</t>
        </is>
      </c>
      <c r="CW11" s="11" t="inlineStr">
        <is>
          <t>385/6</t>
        </is>
      </c>
      <c r="CX11" s="11" t="inlineStr">
        <is>
          <t>387</t>
        </is>
      </c>
      <c r="CY11" s="11" t="inlineStr">
        <is>
          <t>389</t>
        </is>
      </c>
      <c r="CZ11" s="11" t="inlineStr">
        <is>
          <t>391/2/3</t>
        </is>
      </c>
      <c r="DA11" s="11" t="inlineStr">
        <is>
          <t>411</t>
        </is>
      </c>
      <c r="DB11" s="11" t="inlineStr">
        <is>
          <t>412</t>
        </is>
      </c>
      <c r="DC11" s="11" t="inlineStr">
        <is>
          <t>413</t>
        </is>
      </c>
      <c r="DD11" s="11" t="inlineStr">
        <is>
          <t>414</t>
        </is>
      </c>
      <c r="DE11" s="11" t="inlineStr">
        <is>
          <t>415/416</t>
        </is>
      </c>
      <c r="DF11" s="11" t="inlineStr">
        <is>
          <t>421</t>
        </is>
      </c>
      <c r="DG11" s="11" t="inlineStr">
        <is>
          <t>422/423</t>
        </is>
      </c>
      <c r="DH11" s="11" t="inlineStr">
        <is>
          <t>429</t>
        </is>
      </c>
      <c r="DI11" s="11" t="inlineStr">
        <is>
          <t>431</t>
        </is>
      </c>
      <c r="DJ11" s="11" t="inlineStr">
        <is>
          <t>432</t>
        </is>
      </c>
      <c r="DK11" s="11" t="inlineStr">
        <is>
          <t>433</t>
        </is>
      </c>
      <c r="DL11" s="11" t="inlineStr">
        <is>
          <t>434</t>
        </is>
      </c>
      <c r="DM11" s="11" t="inlineStr">
        <is>
          <t>435</t>
        </is>
      </c>
      <c r="DN11" s="11" t="inlineStr">
        <is>
          <t>439</t>
        </is>
      </c>
      <c r="DO11" s="11" t="inlineStr">
        <is>
          <t>441</t>
        </is>
      </c>
      <c r="DP11" s="11" t="inlineStr">
        <is>
          <t>442</t>
        </is>
      </c>
      <c r="DQ11" s="11" t="inlineStr">
        <is>
          <t>443</t>
        </is>
      </c>
      <c r="DR11" s="11" t="inlineStr">
        <is>
          <t>444</t>
        </is>
      </c>
      <c r="DS11" s="11" t="inlineStr">
        <is>
          <t>445</t>
        </is>
      </c>
      <c r="DT11" s="11" t="inlineStr">
        <is>
          <t>446</t>
        </is>
      </c>
      <c r="DU11" s="11" t="inlineStr">
        <is>
          <t>447</t>
        </is>
      </c>
      <c r="DV11" s="11" t="inlineStr">
        <is>
          <t>448</t>
        </is>
      </c>
      <c r="DW11" s="11" t="inlineStr">
        <is>
          <t>449</t>
        </is>
      </c>
      <c r="DX11" s="11" t="inlineStr">
        <is>
          <t>451/452</t>
        </is>
      </c>
      <c r="DY11" s="11" t="inlineStr">
        <is>
          <t>461</t>
        </is>
      </c>
      <c r="DZ11" s="11" t="inlineStr">
        <is>
          <t>462</t>
        </is>
      </c>
      <c r="EA11" s="11" t="inlineStr">
        <is>
          <t>463</t>
        </is>
      </c>
      <c r="EB11" s="11" t="inlineStr">
        <is>
          <t>464</t>
        </is>
      </c>
      <c r="EC11" s="11" t="inlineStr">
        <is>
          <t>465</t>
        </is>
      </c>
      <c r="ED11" s="11" t="inlineStr">
        <is>
          <t>469</t>
        </is>
      </c>
      <c r="EE11" s="11" t="inlineStr">
        <is>
          <t>471</t>
        </is>
      </c>
      <c r="EF11" s="11" t="inlineStr">
        <is>
          <t>472</t>
        </is>
      </c>
      <c r="EG11" s="11" t="inlineStr">
        <is>
          <t>473</t>
        </is>
      </c>
      <c r="EH11" s="11" t="inlineStr">
        <is>
          <t>474</t>
        </is>
      </c>
      <c r="EI11" s="11" t="inlineStr">
        <is>
          <t>475/476</t>
        </is>
      </c>
      <c r="EJ11" s="11" t="inlineStr">
        <is>
          <t>481/2/3/4</t>
        </is>
      </c>
      <c r="EK11" s="11" t="inlineStr">
        <is>
          <t>491</t>
        </is>
      </c>
      <c r="EL11" s="11" t="inlineStr">
        <is>
          <t>492</t>
        </is>
      </c>
      <c r="EM11" s="11" t="inlineStr">
        <is>
          <t>493/494</t>
        </is>
      </c>
      <c r="EN11" s="11" t="inlineStr">
        <is>
          <t>495</t>
        </is>
      </c>
      <c r="EO11" s="11" t="inlineStr">
        <is>
          <t>496</t>
        </is>
      </c>
      <c r="EP11" s="11" t="inlineStr">
        <is>
          <t>499</t>
        </is>
      </c>
      <c r="EQ11" s="11" t="inlineStr">
        <is>
          <t>540</t>
        </is>
      </c>
      <c r="ER11" s="11" t="inlineStr">
        <is>
          <t>540 CA</t>
        </is>
      </c>
      <c r="ES11" s="11" t="inlineStr">
        <is>
          <t>610</t>
        </is>
      </c>
      <c r="ET11" s="11" t="inlineStr">
        <is>
          <t>620</t>
        </is>
      </c>
      <c r="EU11" s="11" t="inlineStr">
        <is>
          <t>631</t>
        </is>
      </c>
      <c r="EV11" s="11" t="inlineStr">
        <is>
          <t>632</t>
        </is>
      </c>
      <c r="EW11" s="11" t="inlineStr">
        <is>
          <t>642 C</t>
        </is>
      </c>
      <c r="EX11" s="11" t="inlineStr">
        <is>
          <t>642 P</t>
        </is>
      </c>
      <c r="EY11" s="11" t="inlineStr">
        <is>
          <t>643 C</t>
        </is>
      </c>
      <c r="EZ11" s="11" t="inlineStr">
        <is>
          <t>643 P</t>
        </is>
      </c>
      <c r="FA11" s="11" t="inlineStr">
        <is>
          <t>644</t>
        </is>
      </c>
      <c r="FB11" s="11" t="inlineStr">
        <is>
          <t>651/652</t>
        </is>
      </c>
      <c r="FC11" s="11" t="inlineStr">
        <is>
          <t>661</t>
        </is>
      </c>
      <c r="FD11" s="11" t="inlineStr">
        <is>
          <t>662</t>
        </is>
      </c>
      <c r="FE11" s="11" t="inlineStr">
        <is>
          <t>670/1</t>
        </is>
      </c>
      <c r="FF11" s="11" t="inlineStr">
        <is>
          <t>672</t>
        </is>
      </c>
      <c r="FG11" s="11" t="inlineStr">
        <is>
          <t>675/6/7</t>
        </is>
      </c>
      <c r="FH11" s="11" t="inlineStr">
        <is>
          <t>678/679</t>
        </is>
      </c>
      <c r="FI11" s="11" t="inlineStr">
        <is>
          <t>681</t>
        </is>
      </c>
      <c r="FJ11" s="11" t="inlineStr">
        <is>
          <t>6911 H</t>
        </is>
      </c>
      <c r="FK11" s="11" t="inlineStr">
        <is>
          <t>6911R/6912R</t>
        </is>
      </c>
      <c r="FL11" s="11" t="inlineStr">
        <is>
          <t>6912 H</t>
        </is>
      </c>
      <c r="FM11" s="11" t="inlineStr">
        <is>
          <t>692 H</t>
        </is>
      </c>
      <c r="FN11" s="11" t="inlineStr">
        <is>
          <t>692 R</t>
        </is>
      </c>
      <c r="FO11" s="11" t="inlineStr">
        <is>
          <t>711 BCR</t>
        </is>
      </c>
      <c r="FP11" s="11" t="inlineStr">
        <is>
          <t>711 COM/715</t>
        </is>
      </c>
      <c r="FQ11" s="11" t="inlineStr">
        <is>
          <t>712</t>
        </is>
      </c>
      <c r="FR11" s="11" t="inlineStr">
        <is>
          <t>713 ART</t>
        </is>
      </c>
      <c r="FS11" s="11" t="inlineStr">
        <is>
          <t>713 MP</t>
        </is>
      </c>
      <c r="FT11" s="11" t="inlineStr">
        <is>
          <t>713 OS</t>
        </is>
      </c>
      <c r="FU11" s="11" t="inlineStr">
        <is>
          <t>713 SG</t>
        </is>
      </c>
      <c r="FV11" s="11" t="inlineStr">
        <is>
          <t>713 SV</t>
        </is>
      </c>
      <c r="FW11" s="11" t="inlineStr">
        <is>
          <t>714</t>
        </is>
      </c>
      <c r="FX11" s="11" t="inlineStr">
        <is>
          <t>715 CSCD</t>
        </is>
      </c>
      <c r="FY11" s="11" t="inlineStr">
        <is>
          <t>716</t>
        </is>
      </c>
      <c r="FZ11" s="11" t="inlineStr">
        <is>
          <t>721 ASP</t>
        </is>
      </c>
      <c r="GA11" s="11" t="inlineStr">
        <is>
          <t>721 PV</t>
        </is>
      </c>
      <c r="GB11" s="11" t="inlineStr">
        <is>
          <t>722</t>
        </is>
      </c>
      <c r="GC11" s="11" t="inlineStr">
        <is>
          <t>731/732</t>
        </is>
      </c>
      <c r="GD11" s="11" t="inlineStr">
        <is>
          <t>733</t>
        </is>
      </c>
      <c r="GE11" s="11" t="inlineStr">
        <is>
          <t>810 PRI</t>
        </is>
      </c>
      <c r="GF11" s="11" t="inlineStr">
        <is>
          <t>810 PUB</t>
        </is>
      </c>
      <c r="GG11" s="11" t="inlineStr">
        <is>
          <t>820</t>
        </is>
      </c>
      <c r="GH11" s="11" t="inlineStr">
        <is>
          <t>830/1/2/3/4/5</t>
        </is>
      </c>
      <c r="GI11" s="11" t="inlineStr">
        <is>
          <t>836</t>
        </is>
      </c>
      <c r="GJ11" s="11" t="inlineStr">
        <is>
          <t>837/8/9</t>
        </is>
      </c>
      <c r="GK11" s="11" t="inlineStr">
        <is>
          <t>841/842/843</t>
        </is>
      </c>
      <c r="GL11" s="11" t="inlineStr">
        <is>
          <t>841 L</t>
        </is>
      </c>
      <c r="GM11" s="11" t="inlineStr">
        <is>
          <t>844</t>
        </is>
      </c>
      <c r="GN11" s="11" t="inlineStr">
        <is>
          <t>845</t>
        </is>
      </c>
      <c r="GO11" s="11" t="inlineStr">
        <is>
          <t>851</t>
        </is>
      </c>
      <c r="GP11" s="11" t="inlineStr">
        <is>
          <t>852</t>
        </is>
      </c>
      <c r="GQ11" s="11" t="inlineStr">
        <is>
          <t>853</t>
        </is>
      </c>
      <c r="GR11" s="11" t="inlineStr">
        <is>
          <t>854/859</t>
        </is>
      </c>
      <c r="GS11" s="11" t="inlineStr">
        <is>
          <t>8596</t>
        </is>
      </c>
      <c r="GT11" s="11" t="inlineStr">
        <is>
          <t>861</t>
        </is>
      </c>
      <c r="GU11" s="11" t="inlineStr">
        <is>
          <t>862</t>
        </is>
      </c>
      <c r="GV11" s="11" t="inlineStr">
        <is>
          <t>871/2/3</t>
        </is>
      </c>
      <c r="GW11" s="11" t="inlineStr">
        <is>
          <t>881/2</t>
        </is>
      </c>
      <c r="GX11" s="11" t="inlineStr">
        <is>
          <t>891</t>
        </is>
      </c>
      <c r="GY11" s="11" t="inlineStr">
        <is>
          <t>892/3/4</t>
        </is>
      </c>
      <c r="GZ11" s="11" t="inlineStr">
        <is>
          <t>910/990</t>
        </is>
      </c>
      <c r="HA11" s="11" t="inlineStr">
        <is>
          <t>920 PRI</t>
        </is>
      </c>
      <c r="HB11" s="11" t="inlineStr">
        <is>
          <t>920 PUB</t>
        </is>
      </c>
      <c r="HC11" s="11" t="inlineStr">
        <is>
          <t>931 PRI</t>
        </is>
      </c>
      <c r="HD11" s="11" t="inlineStr">
        <is>
          <t>931 PUB</t>
        </is>
      </c>
      <c r="HE11" s="11" t="inlineStr">
        <is>
          <t>932</t>
        </is>
      </c>
      <c r="HF11" s="11" t="inlineStr">
        <is>
          <t>933</t>
        </is>
      </c>
      <c r="HG11" s="11" t="inlineStr">
        <is>
          <t>940</t>
        </is>
      </c>
      <c r="HH11" s="11" t="inlineStr">
        <is>
          <t>951</t>
        </is>
      </c>
      <c r="HI11" s="11" t="inlineStr">
        <is>
          <t>952</t>
        </is>
      </c>
      <c r="HJ11" s="11" t="inlineStr">
        <is>
          <t>959</t>
        </is>
      </c>
      <c r="HK11" s="11" t="inlineStr">
        <is>
          <t>961/2/3</t>
        </is>
      </c>
      <c r="HL11" s="11" t="inlineStr">
        <is>
          <t>964</t>
        </is>
      </c>
      <c r="HM11" s="11" t="inlineStr">
        <is>
          <t>965/969</t>
        </is>
      </c>
      <c r="HN11" s="11" t="inlineStr">
        <is>
          <t>971</t>
        </is>
      </c>
      <c r="HO11" s="11" t="inlineStr">
        <is>
          <t>972</t>
        </is>
      </c>
      <c r="HP11" s="11" t="inlineStr">
        <is>
          <t>973/9</t>
        </is>
      </c>
      <c r="HQ11" s="11" t="inlineStr">
        <is>
          <t>980</t>
        </is>
      </c>
      <c r="HR11" s="22" t="inlineStr">
        <is>
          <t>Total consumo intermedio</t>
        </is>
      </c>
      <c r="HW11" s="22" t="inlineStr">
        <is>
          <t>Total</t>
        </is>
      </c>
    </row>
    <row r="12" ht="88" customHeight="1">
      <c r="A12" s="20" t="n"/>
      <c r="B12" s="20" t="n"/>
      <c r="C12" s="11" t="inlineStr">
        <is>
          <t>Cereales</t>
        </is>
      </c>
      <c r="D12" s="11" t="inlineStr">
        <is>
          <t>Legumbres</t>
        </is>
      </c>
      <c r="E12" s="11" t="inlineStr">
        <is>
          <t>Frutas y nueces</t>
        </is>
      </c>
      <c r="F12" s="11" t="inlineStr">
        <is>
          <t>Semillas y frutos oleaginosos</t>
        </is>
      </c>
      <c r="G12" s="11" t="inlineStr">
        <is>
          <t>Plantas vivas; flores y capullos cortados; semillas de flores y frutos; semillas de vegetales</t>
        </is>
      </c>
      <c r="H12" s="11" t="inlineStr">
        <is>
          <t>Cultivos de plantas bebestibles y especias</t>
        </is>
      </c>
      <c r="I12" s="11" t="inlineStr">
        <is>
          <t>Tabaco sin elaborar</t>
        </is>
      </c>
      <c r="J12" s="11" t="inlineStr">
        <is>
          <t>Plantas utilizadas en la fabricación de azúcar</t>
        </is>
      </c>
      <c r="K12" s="11" t="inlineStr">
        <is>
          <t>Materias vegetales sin elaborar n.c.p.</t>
        </is>
      </c>
      <c r="L12" s="11" t="inlineStr">
        <is>
          <t>Animales vivos</t>
        </is>
      </c>
      <c r="M12" s="11" t="inlineStr">
        <is>
          <t>Otros productos animales</t>
        </is>
      </c>
      <c r="N12" s="11" t="inlineStr">
        <is>
          <t>031 - Madera sin elaborar. 032 - Gomas naturales. 039 - Otros productos de la silvicultura</t>
        </is>
      </c>
      <c r="O12" s="11" t="inlineStr">
        <is>
          <t>041 - Pescado, vivo, fresco o refrigerado. 042 - Crustáceos, sin congelar. ostras. otros invertebrados acuáticos, vivos, frescos o refrigerados. 049 - Otros productos acuáticos</t>
        </is>
      </c>
      <c r="P12" s="11" t="inlineStr">
        <is>
          <t>Hulla y lignito; turba</t>
        </is>
      </c>
      <c r="Q12" s="11" t="inlineStr">
        <is>
          <t>Gas natural, licuado o en estado gaseoso</t>
        </is>
      </c>
      <c r="R12" s="11" t="inlineStr">
        <is>
          <t>Aceites de petróleo y aceites obtenidos de minerales bituminosos, crudos</t>
        </is>
      </c>
      <c r="S12" s="11" t="inlineStr">
        <is>
          <t>Minerales y concentrados de hierro, excepto piritas de hierro tostadas</t>
        </is>
      </c>
      <c r="T12" s="11" t="inlineStr">
        <is>
          <t>Minerales concentrados de metales no ferrosos (excepto minerales y concentrados de uranio o torio)</t>
        </is>
      </c>
      <c r="U12" s="11" t="inlineStr">
        <is>
          <t>151 - Piedra de construcción o de talla.152 - Yeso. anhidrita. fundente calizo. piedra caliza y otras piedras calcáreas del tipo habitualmente utilizado para la fabricación de cal o cemento.153 -Arenas, cantos, grava, piedra partida o triturada, betún y asfalto naturales.154 - Arcillas</t>
        </is>
      </c>
      <c r="V12" s="11" t="inlineStr">
        <is>
          <t>161 - Minerales químicos y abonos minerales. 162 - Sal común y cloruro de sodio puro. agua de mar. 163 - Piedras preciosas y semipreciosas. piedra pómez. esmeril. abrasivos naturales. otros minerales</t>
        </is>
      </c>
      <c r="W12" s="11" t="inlineStr">
        <is>
          <t>Energía eléctrica</t>
        </is>
      </c>
      <c r="X12" s="11" t="inlineStr">
        <is>
          <t>Carne y productos de carne</t>
        </is>
      </c>
      <c r="Y12" s="11" t="inlineStr">
        <is>
          <t>Pescado preparado o en conserva</t>
        </is>
      </c>
      <c r="Z12" s="11" t="inlineStr">
        <is>
          <t>Legumbres preparadas o en conserva</t>
        </is>
      </c>
      <c r="AA12" s="11" t="inlineStr">
        <is>
          <t>Jugos de frutas y de legumbres</t>
        </is>
      </c>
      <c r="AB12" s="11" t="inlineStr">
        <is>
          <t>Frutas y nueces preparadas o en conserva</t>
        </is>
      </c>
      <c r="AC12" s="11" t="inlineStr">
        <is>
          <t>Aceites y grasas animales y vegetales</t>
        </is>
      </c>
      <c r="AD12" s="11" t="inlineStr">
        <is>
          <t>217 - Borras de algodón (linters). 218 - Tortas de semillas oleaginosas y otros residuos sólidos resultantes de la extracción de grasas o aceites vegetales; harinas de semillas o frutas oleaginosas, excepto las de mostaza; ceras de origen vegetal, excepto los triglicéridos; degrás; residuos resu</t>
        </is>
      </c>
      <c r="AE12" s="11" t="inlineStr">
        <is>
          <t>Leche y crema elaboradas</t>
        </is>
      </c>
      <c r="AF12" s="11" t="inlineStr">
        <is>
          <t>Otros productos lácteos</t>
        </is>
      </c>
      <c r="AG12" s="11" t="inlineStr">
        <is>
          <t>Productos de molinería</t>
        </is>
      </c>
      <c r="AH12" s="11" t="inlineStr">
        <is>
          <t>Almidones y sus productos; azúcares y jarabes de azúcar n.c.p.</t>
        </is>
      </c>
      <c r="AI12" s="11" t="inlineStr">
        <is>
          <t>Preparados utilizados para la alimentación de animales</t>
        </is>
      </c>
      <c r="AJ12" s="11" t="inlineStr">
        <is>
          <t>Productos de panadería</t>
        </is>
      </c>
      <c r="AK12" s="11" t="inlineStr">
        <is>
          <t>Azúcar</t>
        </is>
      </c>
      <c r="AL12" s="11" t="inlineStr">
        <is>
          <t>Cacao, chocolate y artículos de confitería preparados con azúcar</t>
        </is>
      </c>
      <c r="AM12" s="11" t="inlineStr">
        <is>
          <t>Macarrones, fideos, alcuzcuz y productos farináceos análogos</t>
        </is>
      </c>
      <c r="AN12" s="11" t="inlineStr">
        <is>
          <t>Productos alimenticios n.c.p.</t>
        </is>
      </c>
      <c r="AO12" s="11" t="inlineStr">
        <is>
          <t>Alcohol etílico; aguardientes, licores y otras bebidas espirituosas</t>
        </is>
      </c>
      <c r="AP12" s="11" t="inlineStr">
        <is>
          <t>Vinos</t>
        </is>
      </c>
      <c r="AQ12" s="11" t="inlineStr">
        <is>
          <t>Licores de malta y malta</t>
        </is>
      </c>
      <c r="AR12" s="11" t="inlineStr">
        <is>
          <t>Bebidas no alcohólicas; aguas minerales embotelladas</t>
        </is>
      </c>
      <c r="AS12" s="11" t="inlineStr">
        <is>
          <t>Productos del tabaco</t>
        </is>
      </c>
      <c r="AT12" s="11" t="inlineStr">
        <is>
          <t>Fibras textiles naturales preparadas para el hilado</t>
        </is>
      </c>
      <c r="AU12" s="11" t="inlineStr">
        <is>
          <t>Fibras textiles discontinuas manufacturadas, elaboradas para el hilado</t>
        </is>
      </c>
      <c r="AV12" s="11" t="inlineStr">
        <is>
          <t>Hilados e hilos de fibras textiles naturales</t>
        </is>
      </c>
      <c r="AW12" s="11" t="inlineStr">
        <is>
          <t>Hilados o hilos de filamentos continuos o fibras discontinuas manufacturadas</t>
        </is>
      </c>
      <c r="AX12" s="11" t="inlineStr">
        <is>
          <t>265 - Tejidos (excepto tejidos especiales) de fibras naturales distintas del algodón. 266 - Tejidos (excepto especiales) de algodón. 267 - Tejidos (excepto tejidos especiales) de filamentos continuos y fibras discontinuas manufacturados. 268 - Tejidos especiales</t>
        </is>
      </c>
      <c r="AY12" s="11" t="inlineStr">
        <is>
          <t>Artículos confeccionados con materias textiles</t>
        </is>
      </c>
      <c r="AZ12" s="11" t="inlineStr">
        <is>
          <t>Alfombras y otros recubrimientos para pisos, de materias textiles</t>
        </is>
      </c>
      <c r="BA12" s="11" t="inlineStr">
        <is>
          <t>Bramantes, cordeles, cuerdas y cordajes y sus manufacturas (incluso redes)</t>
        </is>
      </c>
      <c r="BB12" s="11" t="inlineStr">
        <is>
          <t>Artículos textiles n.c.p.</t>
        </is>
      </c>
      <c r="BC12" s="11" t="inlineStr">
        <is>
          <t>Tejidos de punto o ganchillo</t>
        </is>
      </c>
      <c r="BD12" s="11" t="inlineStr">
        <is>
          <t>Prendas de vestir, excepto de peletería</t>
        </is>
      </c>
      <c r="BE12" s="11" t="inlineStr">
        <is>
          <t>Pieles finas, curtidas o adobadas, y pieles artificiales; artículos confeccionados con estas pieles (excepto artículos de tocado)</t>
        </is>
      </c>
      <c r="BF12" s="11" t="inlineStr">
        <is>
          <t>291 - Cuero curtido o adobado; cuero artificial o regenerado. 292 - Maletas, bolsos de mano y artículos similares; artículos de talabartería y guarnicionería; otros artículos de cuero</t>
        </is>
      </c>
      <c r="BG12" s="11" t="inlineStr">
        <is>
          <t>293 - Calzado con suela o palas de caucho o materias plásticas, o con suela y palas de cuero o materias textiles, excepto calzado deportivo, calzado con puntera protectora de metal y calzado especial diverso. 294 - Calzado para deportes, excepto botas de patinar sobre hielo. 295 - Otros tipos de calzado, excepto calzado de asbesto, calzado ortopédico y botas de patinar sobre hielo. 296 - Partes de calzado; plantillas, taloneras y artículos análogos; polainas cortas y largas y artículos análogos y sus partes</t>
        </is>
      </c>
      <c r="BH12" s="11" t="inlineStr">
        <is>
          <t>311 - Madera aserrada o cortada longitudinalmente, cortada en hojas o descortezada, de más de 6 mm de espesor; traviesas (durmientes) de madera sin impregnar para vías de ferrocarril o de tranvía. 312 - Madera con librado continuo a lo largo de cualquiera de sus bordes o caras. lana de madera. harina de madera. madera en astillas o partículas. 313 - Madera sin elaborar, tratada con pintura, colorantes, creosota u otros preservativos. traviesas (durmientes) de madera para vías de ferrocarril o de tranvía, impregnadas. 314 - Tableros y paneles. 315 - Hojas de madera para enchapado; hojas para madera terciada; madera compactada</t>
        </is>
      </c>
      <c r="BI12" s="11" t="inlineStr">
        <is>
          <t>Obras y piezas de carpintería para edificios y construcción (incluso tableros de madera celular, tableros armados para pisos de parqué, tablillas y ripias)</t>
        </is>
      </c>
      <c r="BJ12" s="11" t="inlineStr">
        <is>
          <t>Cajas, cajones, jaulas, cilindros y envases similares de madera; cilindros de madera para cables; plataformas, tarimas y otros dispositivos de carga, de madera; paneles, barriles, cubas, tinas y demás productos de tonelería y sus partes (incluso duelas),</t>
        </is>
      </c>
      <c r="BK12" s="11" t="inlineStr">
        <is>
          <t>Otros productos de madera; artículos de corcho, materiales trenzables y paja</t>
        </is>
      </c>
      <c r="BL12" s="11" t="inlineStr">
        <is>
          <t>Pasta de papel, papel y cartón</t>
        </is>
      </c>
      <c r="BM12" s="11" t="inlineStr">
        <is>
          <t>Libros, folletos y octavillas (excepto material de publicidad) impresos; mapas impresos; partituras impresas o manuscritas</t>
        </is>
      </c>
      <c r="BN12" s="11" t="inlineStr">
        <is>
          <t>323 - Diarios, revistas y publicaciones periódicas, publicados por lo menos cuatro veces por semana. 324 - Diarios, revistas y publicaciones periódicas publicados menos de cuatro veces por semana</t>
        </is>
      </c>
      <c r="BO12" s="11" t="inlineStr">
        <is>
          <t>Sellos de correos, talonarios de cheques, billetes de banco, certificados de acciones, tarjetas postales, tarjetas de felicitación, material de publicidad, grabados y otros impresos</t>
        </is>
      </c>
      <c r="BP12" s="11" t="inlineStr">
        <is>
          <t>Libros de registro, libros de contabilidad, cuadernillos de notas, bloques para cartas, agendas y artículos análogos, secantes, encuadernadores, clasificadores para archivos, formularios y otros artículos de escritorio, de papel o cartón</t>
        </is>
      </c>
      <c r="BQ12" s="11" t="inlineStr">
        <is>
          <t>Tipos de imprenta, planchas o cilindros preparados para las artes gráficas, piedras litográficas impresas u otros elementos de impresión</t>
        </is>
      </c>
      <c r="BR12" s="11" t="inlineStr">
        <is>
          <t>Coque y semicoque de hulla, de lignito o de turba; carbón de retorta</t>
        </is>
      </c>
      <c r="BS12" s="11" t="inlineStr">
        <is>
          <t>Alquitrán destilado de hulla, lignito o turba y otros alquitranes minerales</t>
        </is>
      </c>
      <c r="BT12" s="11" t="inlineStr">
        <is>
          <t>Aceites de petróleo o aceites obtenidos de minerales bituminosos, excepto los aceites crudos; preparados n.c.p., que contengan por lo menos el 70% de su peso en aceites de esos tipos y cuyos componentes básicos sean esos aceites</t>
        </is>
      </c>
      <c r="BU12" s="11" t="inlineStr">
        <is>
          <t>Gases de petróleo y otros hidrocarburos gaseosos, excepto gas natural</t>
        </is>
      </c>
      <c r="BV12" s="11" t="inlineStr">
        <is>
          <t>Vaselina, cera de parafina, cera de petróleo microcristalina, cera cruda, ozocerita, cera de lignito, cera de turba, otras ceras minerales y productos análogos; coque de petróleo, betún de petróleo y otros residuos de aceites de petróleo o de aceites obte</t>
        </is>
      </c>
      <c r="BW12" s="11" t="inlineStr">
        <is>
          <t>336 - Elementos químicos o isótopos radiactivos y sus compuestos. aleaciones, dispersiones, productos cerámicos y mezclas que contengan esos elementos, isótopos o compuestos. residuos radiactivos. 337 - Elementos combustibles (cartuchos) para reactores nucleares o de reactores nucleares.</t>
        </is>
      </c>
      <c r="BX12" s="11" t="inlineStr">
        <is>
          <t>Productos químicos orgánicos básicos</t>
        </is>
      </c>
      <c r="BY12" s="11" t="inlineStr">
        <is>
          <t>Productos químicos inorgánicos básicos n.c.p.</t>
        </is>
      </c>
      <c r="BZ12" s="11" t="inlineStr">
        <is>
          <t>343 - Extractos tintóreos y curtientes. taninos y sus derivados. materias colorantes n.c.p. 344 - Productos minerales naturales activados. negro animal. aceite de resina. aceites terpénicos obtenidos por tratamiento de madera de coníferas. dipenteno sin elaborar. paracimeno sin elaborar. aceite de pino. colofonia y ácidos resínicos y sus derivados.</t>
        </is>
      </c>
      <c r="CA12" s="11" t="inlineStr">
        <is>
          <t>Productos químicos básicos diversos</t>
        </is>
      </c>
      <c r="CB12" s="11" t="inlineStr">
        <is>
          <t>Abonos y plaguicidas</t>
        </is>
      </c>
      <c r="CC12" s="11" t="inlineStr">
        <is>
          <t>Plásticos en formas primarias</t>
        </is>
      </c>
      <c r="CD12" s="11" t="inlineStr">
        <is>
          <t>Caucho sintético y artificial derivado de aceites, y mezclas de estos cauchos con caucho natural y gomas naturales análogas, en formas primarias o en planchas, hojas o tiras</t>
        </is>
      </c>
      <c r="CE12" s="11" t="inlineStr">
        <is>
          <t>Pinturas y barnices y productos conexos; colores para la pintura artística; tinta</t>
        </is>
      </c>
      <c r="CF12" s="11" t="inlineStr">
        <is>
          <t>Productos farmacéuticos</t>
        </is>
      </c>
      <c r="CG12" s="11" t="inlineStr">
        <is>
          <t>Jabón, preparados para limpiar, perfumes y preparados de tocador</t>
        </is>
      </c>
      <c r="CH12" s="11" t="inlineStr">
        <is>
          <t>Productos químicos n.c.p.</t>
        </is>
      </c>
      <c r="CI12" s="11" t="inlineStr">
        <is>
          <t>Fibras textiles manufacturadas</t>
        </is>
      </c>
      <c r="CJ12" s="11" t="inlineStr">
        <is>
          <t>361 - Neumáticos y cámaras de aire, de caucho. 362 - Otros productos de caucho</t>
        </is>
      </c>
      <c r="CK12" s="11" t="inlineStr">
        <is>
          <t>363 - Semimanufacturas de materiales plásticos. 364 - Artículos para el envasado de mercancías, de materiales plásticos. 369 - Otros productos plásticos</t>
        </is>
      </c>
      <c r="CL12" s="11" t="inlineStr">
        <is>
          <t>Vidrios y productos de vidrio</t>
        </is>
      </c>
      <c r="CM12" s="11" t="inlineStr">
        <is>
          <t>Artículos de cerámica no estructurales</t>
        </is>
      </c>
      <c r="CN12" s="11" t="inlineStr">
        <is>
          <t>Productos refractarios y productos de arcilla no refractarios estructurales</t>
        </is>
      </c>
      <c r="CO12" s="11" t="inlineStr">
        <is>
          <t>Cemento, cal y yeso</t>
        </is>
      </c>
      <c r="CP12" s="11" t="inlineStr">
        <is>
          <t>Artículos de hormigón, cemento y yeso</t>
        </is>
      </c>
      <c r="CQ12" s="11" t="inlineStr">
        <is>
          <t>Piedra de construcción o de talla y sus manufacturas</t>
        </is>
      </c>
      <c r="CR12" s="11" t="inlineStr">
        <is>
          <t>Otros productos minerales no metálicos n.c.p.</t>
        </is>
      </c>
      <c r="CS12" s="11" t="inlineStr">
        <is>
          <t>Muebles</t>
        </is>
      </c>
      <c r="CT12" s="11" t="inlineStr">
        <is>
          <t>Joyas y artículos conexos</t>
        </is>
      </c>
      <c r="CU12" s="11" t="inlineStr">
        <is>
          <t>Instrumentos musicales</t>
        </is>
      </c>
      <c r="CV12" s="11" t="inlineStr">
        <is>
          <t>Artículos de deporte</t>
        </is>
      </c>
      <c r="CW12" s="11" t="inlineStr">
        <is>
          <t>385 - Juegos y juguetes. 386 - Tiovivos, columpios, barracas de tiro al blanco y demás atracciones de ferias</t>
        </is>
      </c>
      <c r="CX12" s="11" t="inlineStr">
        <is>
          <t>Edificios prefabricados</t>
        </is>
      </c>
      <c r="CY12" s="11" t="inlineStr">
        <is>
          <t>Otros artículos manufacturados n.c.p.</t>
        </is>
      </c>
      <c r="CZ12" s="11" t="inlineStr">
        <is>
          <t>391 - Desperdicios de la industria de la alimentación y el tabaco. 392 - Desperdicios o desechos no metálicos. 393 - Desperdicios o desechos metálicos</t>
        </is>
      </c>
      <c r="DA12" s="11" t="inlineStr">
        <is>
          <t>Hierro y acero comunes</t>
        </is>
      </c>
      <c r="DB12" s="11" t="inlineStr">
        <is>
          <t>Productos laminados, estirados o doblados de hierro o acero</t>
        </is>
      </c>
      <c r="DC12" s="11" t="inlineStr">
        <is>
          <t>Metales preciosos comunes y metales enchapados con metales preciosos</t>
        </is>
      </c>
      <c r="DD12" s="11" t="inlineStr">
        <is>
          <t>Cobre, níquel, aluminio, alúmina, plomo, zinc y estaño, sin elaborar</t>
        </is>
      </c>
      <c r="DE12" s="11" t="inlineStr">
        <is>
          <t>415 - Productos semiacabados de cobre, níquel, aluminio, plomo, zinc y estaño o sus aleaciones. 416 - Otros metales no ferrosos y sus manufacturas (incluso desperdicios y desechos). aleaciones metalocerámicas y sus manufacturas. cenizas y residuos (excepto los resultantes de la fabricación de hierro y acero) que contengan metales o compuestos metálicos</t>
        </is>
      </c>
      <c r="DF12" s="11" t="inlineStr">
        <is>
          <t>Productos metálicos estructurales y sus partes</t>
        </is>
      </c>
      <c r="DG12" s="11" t="inlineStr">
        <is>
          <t>422 - Depósitos, cisternas y recipientes de hierro, acero o aluminio. 423 - Calderas generadoras de vapor de agua (excepto calderas de agua caliente para calefacción central) y sus partes y piezas</t>
        </is>
      </c>
      <c r="DH12" s="11" t="inlineStr">
        <is>
          <t>Otros productos metálicos elaborados</t>
        </is>
      </c>
      <c r="DI12" s="11" t="inlineStr">
        <is>
          <t>Motores y turbinas y sus partes</t>
        </is>
      </c>
      <c r="DJ12" s="11" t="inlineStr">
        <is>
          <t>Bombas, compresores, motores de fuerza hidráulica y motores de potencia neumática y válvulas y sus partes y piezas</t>
        </is>
      </c>
      <c r="DK12" s="11" t="inlineStr">
        <is>
          <t>Cojinetes, engranajes, trenes de engranaje y elementos de transmisión y sus partes y piezas</t>
        </is>
      </c>
      <c r="DL12" s="11" t="inlineStr">
        <is>
          <t>Hornos y quemadores para alimentación de hogares y sus partes y piezas</t>
        </is>
      </c>
      <c r="DM12" s="11" t="inlineStr">
        <is>
          <t>Equipo de elevación y manipulación y sus partes y piezas</t>
        </is>
      </c>
      <c r="DN12" s="11" t="inlineStr">
        <is>
          <t>Otras máquinas para usos generales y sus partes y piezas</t>
        </is>
      </c>
      <c r="DO12" s="11" t="inlineStr">
        <is>
          <t>Maquinaria agrícola o forestal y sus partes y piezas</t>
        </is>
      </c>
      <c r="DP12" s="11" t="inlineStr">
        <is>
          <t>Máquinas herramientas, y sus partes, piezas y accesorios</t>
        </is>
      </c>
      <c r="DQ12" s="11" t="inlineStr">
        <is>
          <t>Maquinaria para la industria metalúrgica, y sus partes y piezas</t>
        </is>
      </c>
      <c r="DR12" s="11" t="inlineStr">
        <is>
          <t>Maquinaria para la minería, la explotación de canteras y la construcción, y sus partes y piezas</t>
        </is>
      </c>
      <c r="DS12" s="11" t="inlineStr">
        <is>
          <t>Maquinaria para la elaboración de alimentos, bebidas y tabaco, y sus partes y piezas</t>
        </is>
      </c>
      <c r="DT12" s="11" t="inlineStr">
        <is>
          <t>Maquinaria para la fabricación de textiles, prendas de vestir y artículos de cuero, y sus partes y piezas</t>
        </is>
      </c>
      <c r="DU12" s="11" t="inlineStr">
        <is>
          <t>Armas y municiones, y sus partes y piezas</t>
        </is>
      </c>
      <c r="DV12" s="11" t="inlineStr">
        <is>
          <t>Aparatos de uso doméstico, y sus partes y piezas</t>
        </is>
      </c>
      <c r="DW12" s="11" t="inlineStr">
        <is>
          <t>Otra maquinaria para usos especiales, y sus partes y piezas</t>
        </is>
      </c>
      <c r="DX12" s="11" t="inlineStr">
        <is>
          <t>451 - Máquinas de oficina y de contabilidad, y sus partes, piezas y accesorios. 452 - Maquinaria de informática, y sus partes, piezas y accesorios</t>
        </is>
      </c>
      <c r="DY12" s="11" t="inlineStr">
        <is>
          <t>Motores, generadores y transformadores eléctricos, y sus partes y piezas</t>
        </is>
      </c>
      <c r="DZ12" s="11" t="inlineStr">
        <is>
          <t>Aparatos de control eléctrico o distribución de electricidad, y sus partes y piezas</t>
        </is>
      </c>
      <c r="EA12" s="11" t="inlineStr">
        <is>
          <t>Hilos y cables aislados; cables de fibras ópticas</t>
        </is>
      </c>
      <c r="EB12" s="11" t="inlineStr">
        <is>
          <t>Acumuladores; pilas primarias y baterías primarias, y sus partes y piezas</t>
        </is>
      </c>
      <c r="EC12" s="11" t="inlineStr">
        <is>
          <t>Lámparas eléctricas de incandescencia o descarga; lámparas de arco, equipo para alumbrado eléctrico; y sus partes y piezas</t>
        </is>
      </c>
      <c r="ED12" s="11" t="inlineStr">
        <is>
          <t>Otro equipo eléctrico, y sus partes y piezas</t>
        </is>
      </c>
      <c r="EE12" s="11" t="inlineStr">
        <is>
          <t>Válvulas y tubos electrónicos; componentes electrónicos; y sus partes y piezas</t>
        </is>
      </c>
      <c r="EF12" s="11" t="inlineStr">
        <is>
          <t>Aparatos transmisores de televisión y radiodifusión y aparatos eléctricos para telefonía y telegrafía con hilos; y sus partes, piezas y accesorios</t>
        </is>
      </c>
      <c r="EG12" s="11" t="inlineStr">
        <is>
          <t>Radiorreceptores y receptores de televisión; aparatos para la grabación o reproducción de señales sonoras o de televisión; micrófonos, altavoces, amplificadores, etc.; aparatos receptores de radiotelefonía o radiotelegrafía</t>
        </is>
      </c>
      <c r="EH12" s="11" t="inlineStr">
        <is>
          <t>Partes y piezas para los productos de las clases 4721 a 4733 y 4822</t>
        </is>
      </c>
      <c r="EI12" s="11" t="inlineStr">
        <is>
          <t>475 - Cintas magnéticas y discos para equipo audiofónico o audiovisual. 476 - Tarjetas con bandas magnéticas o plaquetas (chip)</t>
        </is>
      </c>
      <c r="EJ12" s="11" t="inlineStr">
        <is>
          <t>481 - Aparatos médicos y quirúrgicos y aparatos ortopédicos. 482 - Instrumentos y aparatos de medición, verificación, análisis, navegación y para otros fines, excepto instrumentos ópticos; instrumentos de control de procesos industriales; y sus partes, piezas y accesorios. 483 - Instrumentos de óptica y equipo fotográfico, y sus partes, piezas y accesorios. 484 - Relojes, y sus partes y piezas</t>
        </is>
      </c>
      <c r="EK12" s="11" t="inlineStr">
        <is>
          <t>Vehículos automotores, remolques y semirremolques; y sus partes, piezas y accesorios</t>
        </is>
      </c>
      <c r="EL12" s="11" t="inlineStr">
        <is>
          <t>Carrocerías (incluso cabinas) para vehículos automotores; remolques y semirremolques; y sus partes, piezas y accesorios</t>
        </is>
      </c>
      <c r="EM12" s="11" t="inlineStr">
        <is>
          <t>493 - Buques. 494 - Embarcaciones para deportes y recreo</t>
        </is>
      </c>
      <c r="EN12" s="11" t="inlineStr">
        <is>
          <t>Locomotoras y material rodante de ferrocarril y tranvía, y sus partes y piezas</t>
        </is>
      </c>
      <c r="EO12" s="11" t="inlineStr">
        <is>
          <t>Aeronaves y naves espaciales, y sus partes y piezas</t>
        </is>
      </c>
      <c r="EP12" s="11" t="inlineStr">
        <is>
          <t>Otro equipo de transporte, y sus partes y piezas</t>
        </is>
      </c>
      <c r="EQ12" s="11" t="inlineStr">
        <is>
          <t>Servicios de construcción</t>
        </is>
      </c>
      <c r="ER12" s="11" t="inlineStr">
        <is>
          <t>Servicios de construcción - Construcciones agropecuarias</t>
        </is>
      </c>
      <c r="ES12" s="11" t="inlineStr">
        <is>
          <t>Servicios comerciales al por mayor</t>
        </is>
      </c>
      <c r="ET12" s="11" t="inlineStr">
        <is>
          <t>Servicios comerciales al por menor</t>
        </is>
      </c>
      <c r="EU12" s="11" t="inlineStr">
        <is>
          <t>Servicios de alojamiento</t>
        </is>
      </c>
      <c r="EV12" s="11" t="inlineStr">
        <is>
          <t>Servicios de suministro de comida</t>
        </is>
      </c>
      <c r="EW12" s="11" t="inlineStr">
        <is>
          <t>Servicios de transporte por vía férrea - Carga</t>
        </is>
      </c>
      <c r="EX12" s="11" t="inlineStr">
        <is>
          <t>Servicios de transporte por vía férrea - Pasajeros</t>
        </is>
      </c>
      <c r="EY12" s="11" t="inlineStr">
        <is>
          <t>Servicios de transporte por carretera - Carga</t>
        </is>
      </c>
      <c r="EZ12" s="11" t="inlineStr">
        <is>
          <t>Servicios de transporte por carretera - Pasajeros y mudanza de enseres domésticos</t>
        </is>
      </c>
      <c r="FA12" s="11" t="inlineStr">
        <is>
          <t>Servicios de transporte por tubería</t>
        </is>
      </c>
      <c r="FB12" s="11" t="inlineStr">
        <is>
          <t>651 - Servicios de transporte de cabotaje y transoceánico por vía acuática / 652 - Servicios de transporte por vías de navegación interior</t>
        </is>
      </c>
      <c r="FC12" s="11" t="inlineStr">
        <is>
          <t>Servicios de transporte de pasajeros por vía aérea</t>
        </is>
      </c>
      <c r="FD12" s="11" t="inlineStr">
        <is>
          <t>Servicios de transporte de carga por vía aérea</t>
        </is>
      </c>
      <c r="FE12" s="11" t="inlineStr">
        <is>
          <t>670 - Servicios de transporte complementarios y auxiliares. 671 - Servicios de carga y descarga</t>
        </is>
      </c>
      <c r="FF12" s="11" t="inlineStr">
        <is>
          <t>Servicios de almacenamiento</t>
        </is>
      </c>
      <c r="FG12" s="11" t="inlineStr">
        <is>
          <t>675 - Servicios auxiliares del transporte por carretera. 676 - Servicios auxiliares del transporte por vía acuática. 677 - Servicios auxiliares del transporte por vía aérea o espacial</t>
        </is>
      </c>
      <c r="FH12" s="11" t="inlineStr">
        <is>
          <t>678 - Servicios de agencias de viaje, organización de viajes en grupo y guías de turismo. 679 - Servicios auxiliares y otros servicios de transporte auxiliares</t>
        </is>
      </c>
      <c r="FI12" s="11" t="inlineStr">
        <is>
          <t>Servicios postales y de mensajería</t>
        </is>
      </c>
      <c r="FJ12" s="11" t="inlineStr">
        <is>
          <t>Servicios de transmisión y distribución de electricidad - Hogares</t>
        </is>
      </c>
      <c r="FK12" s="11" t="inlineStr">
        <is>
          <t>Servicios de transmisión y distribución de electricidad / Servicios de distribución de gas por tubería - Resto</t>
        </is>
      </c>
      <c r="FL12" s="11" t="inlineStr">
        <is>
          <t>Servicios de distribución de gas por tubería - Hogares</t>
        </is>
      </c>
      <c r="FM12" s="11" t="inlineStr">
        <is>
          <t>Servicios de distribución de agua por tubería - Hogares</t>
        </is>
      </c>
      <c r="FN12" s="11" t="inlineStr">
        <is>
          <t>Servicios de distribución de agua por tubería - Resto</t>
        </is>
      </c>
      <c r="FO12" s="11" t="inlineStr">
        <is>
          <t>711 - BCRA</t>
        </is>
      </c>
      <c r="FP12" s="11" t="inlineStr">
        <is>
          <t>711 - Comisiones. 715 - Servicios auxiliares de la intermediación financiera distintos de los servicios de seguros y de pensiones</t>
        </is>
      </c>
      <c r="FQ12" s="11" t="inlineStr">
        <is>
          <t>SIFMI</t>
        </is>
      </c>
      <c r="FR12" s="11" t="inlineStr">
        <is>
          <t>ART</t>
        </is>
      </c>
      <c r="FS12" s="11" t="inlineStr">
        <is>
          <t>Medicina prepaga</t>
        </is>
      </c>
      <c r="FT12" s="11" t="inlineStr">
        <is>
          <t>Servicios de seguros y de pensiones (con exclusión de los servicios de reaseguro), excepto los servicios de seguridad social de afiliación obligatoria - Obras sociales</t>
        </is>
      </c>
      <c r="FU12" s="11" t="inlineStr">
        <is>
          <t>Seguros Generales</t>
        </is>
      </c>
      <c r="FV12" s="11" t="inlineStr">
        <is>
          <t>Seguros de Vida</t>
        </is>
      </c>
      <c r="FW12" s="11" t="inlineStr">
        <is>
          <t>Servicios de reaseguro</t>
        </is>
      </c>
      <c r="FX12" s="11" t="inlineStr">
        <is>
          <t>715 - Otros servicios auxiliares de la intermediación financiera</t>
        </is>
      </c>
      <c r="FY12" s="11" t="inlineStr">
        <is>
          <t>Servicios auxiliares de seguros y de pensiones</t>
        </is>
      </c>
      <c r="FZ12" s="11" t="inlineStr">
        <is>
          <t>Alquiler de los sectores productores</t>
        </is>
      </c>
      <c r="GA12" s="11" t="inlineStr">
        <is>
          <t>Propiedad de la vivienda</t>
        </is>
      </c>
      <c r="GB12" s="11" t="inlineStr">
        <is>
          <t>Servicios inmobiliarios a comisión o por contrato</t>
        </is>
      </c>
      <c r="GC12" s="11" t="inlineStr">
        <is>
          <t>731 - Servicios de arrendamiento con o sin opción de compra de maquinaria y equipo sin operarios. 732 - Servicios de arrendamiento con o sin opción de compra de otros artículos</t>
        </is>
      </c>
      <c r="GD12" s="11" t="inlineStr">
        <is>
          <t>Concesión de licencias para el derecho de uso de activos intangibles</t>
        </is>
      </c>
      <c r="GE12" s="11" t="inlineStr">
        <is>
          <t>810 - Servicios de investigación y desarrollo privados</t>
        </is>
      </c>
      <c r="GF12" s="11" t="inlineStr">
        <is>
          <t>810 - Servicios de investgación y desarrollo públicos</t>
        </is>
      </c>
      <c r="GG12" s="11" t="inlineStr">
        <is>
          <t>Servicios jurídicos y contables</t>
        </is>
      </c>
      <c r="GH12" s="11" t="inlineStr">
        <is>
          <t>830 - Otros servicios profesionales, científicos y técnicos. 831 - Servicios de consultoría y gestión. 832 - Servicios de arquitectura y servicios de planificación urbana y de arquitectura paisajista. 833 - Servicios de ingeniería. 834 - Servicios especializados de diseño. 835 - Servicios científicos y otros servicios técnicos</t>
        </is>
      </c>
      <c r="GI12" s="11" t="inlineStr">
        <is>
          <t>Servicios de publicidad</t>
        </is>
      </c>
      <c r="GJ12" s="11" t="inlineStr">
        <is>
          <t>837 - Servicios de investigación de mercados y de encuestas de la opinión pública. 838 - Servicios fotográficos y servicios de revelado fotográfico. 839 - Otros servicios profesionales, técnicos y empresariales n.c.p.</t>
        </is>
      </c>
      <c r="GK12" s="11" t="inlineStr">
        <is>
          <t>841 - Servicios de telecomunicaciones y distribución de programas. 842 - Servicios de telecomunicaciones en Internet. 843 - Servicios de suministro de información en línea</t>
        </is>
      </c>
      <c r="GL12" s="11" t="inlineStr">
        <is>
          <t>Locutorios</t>
        </is>
      </c>
      <c r="GM12" s="11" t="inlineStr">
        <is>
          <t>Servicios de agencias de noticias</t>
        </is>
      </c>
      <c r="GN12" s="11" t="inlineStr">
        <is>
          <t>Servicios de bibliotecas y archivos</t>
        </is>
      </c>
      <c r="GO12" s="11" t="inlineStr">
        <is>
          <t>Servicios de agencias de colocación y servicios de suministro de personal</t>
        </is>
      </c>
      <c r="GP12" s="11" t="inlineStr">
        <is>
          <t>Servicios de investigación y seguridad</t>
        </is>
      </c>
      <c r="GQ12" s="11" t="inlineStr">
        <is>
          <t>Servicios de limpieza</t>
        </is>
      </c>
      <c r="GR12" s="11" t="inlineStr">
        <is>
          <t>854 - Servicios de empaquetado. 859 - Otros servicios auxiliares</t>
        </is>
      </c>
      <c r="GS12" s="11" t="inlineStr">
        <is>
          <t>Servicios de procesamiento de datos</t>
        </is>
      </c>
      <c r="GT12" s="11" t="inlineStr">
        <is>
          <t>Servicios relacionados con la agricultura, la caza, la silvicultura y la pesca</t>
        </is>
      </c>
      <c r="GU12" s="11" t="inlineStr">
        <is>
          <t>Servicios relacionados con la minería</t>
        </is>
      </c>
      <c r="GV12" s="11" t="inlineStr">
        <is>
          <t>871 - Servicios de mantenimiento y reparación de productos metálicos elaborados, maquinaria y equipo. 872 - Servicios de reparación de otros productos. 873 - Servicios de instalación (excepto construcción)</t>
        </is>
      </c>
      <c r="GW12" s="11" t="inlineStr">
        <is>
          <t>881 - Servicios de manufactura en insumos físicos que son propiedad de otros (excepto maquinaria y equipo). 882 - Servicios de manufactura realizados en metales y productos metálicos, maquinaria y equipo que son propiedad de otros</t>
        </is>
      </c>
      <c r="GX12" s="11" t="inlineStr">
        <is>
          <t>Servicios editoriales, de imprenta y reproducción</t>
        </is>
      </c>
      <c r="GY12" s="11" t="inlineStr">
        <is>
          <t>892 - Moldeado, prensado, estampado, extrusión y servicios semejantes de manufactura del plástico. 893 - Fundición, forjado, estampado y servicios semejante de manufactura de metales. 894 - Servicios de reciclado, a comisión o por contrato</t>
        </is>
      </c>
      <c r="GZ12" s="11" t="inlineStr">
        <is>
          <t>910 - Gobierno</t>
        </is>
      </c>
      <c r="HA12" s="11" t="inlineStr">
        <is>
          <t>Enseñanza Privada</t>
        </is>
      </c>
      <c r="HB12" s="11" t="inlineStr">
        <is>
          <t>Enseñanza Pública</t>
        </is>
      </c>
      <c r="HC12" s="11" t="inlineStr">
        <is>
          <t>Salud Privada</t>
        </is>
      </c>
      <c r="HD12" s="11" t="inlineStr">
        <is>
          <t>Salud Pública</t>
        </is>
      </c>
      <c r="HE12" s="11" t="inlineStr">
        <is>
          <t>Servicios de veterinaria</t>
        </is>
      </c>
      <c r="HF12" s="11" t="inlineStr">
        <is>
          <t>Servicios sociales</t>
        </is>
      </c>
      <c r="HG12" s="11" t="inlineStr">
        <is>
          <t>Servicios de alcantarillado y disposición de desechos, servicios de saneamiento y otros servicios de protección del medio ambiente</t>
        </is>
      </c>
      <c r="HH12" s="11" t="inlineStr">
        <is>
          <t>Servicios proporcionados por organizaciones comerciales, de empleadores y profesionales</t>
        </is>
      </c>
      <c r="HI12" s="11" t="inlineStr">
        <is>
          <t>Servicios proporcionados por sindicatos</t>
        </is>
      </c>
      <c r="HJ12" s="11" t="inlineStr">
        <is>
          <t>Servicios proporcionados por otras asociaciones</t>
        </is>
      </c>
      <c r="HK12" s="11" t="inlineStr">
        <is>
          <t>961 - Servicios audiovisuales y servicios afines. 962 - Servicios de promoción y presentación relacionados con las artes escénicas y otros espectáculos en vivo. 963 - Servicios relacionados con actores y otros artistas</t>
        </is>
      </c>
      <c r="HL12" s="11" t="inlineStr">
        <is>
          <t>Servicios relacionados con museos y servicios de conservación</t>
        </is>
      </c>
      <c r="HM12" s="11" t="inlineStr">
        <is>
          <t>965 - Servicios relacionados con deportes de competición y deportes de esparcimiento. 969 - Otros servicios de esparcimiento y diversión</t>
        </is>
      </c>
      <c r="HN12" s="11" t="inlineStr">
        <is>
          <t>Servicios de lavandería, limpieza y tinte</t>
        </is>
      </c>
      <c r="HO12" s="11" t="inlineStr">
        <is>
          <t>Servicios de tratamientos de belleza y servicios de bienestar físico</t>
        </is>
      </c>
      <c r="HP12" s="11" t="inlineStr">
        <is>
          <t>973 - Servicios funerarios, de cremación y de sepultura. 979 - Otros servicios diversos</t>
        </is>
      </c>
      <c r="HQ12" s="11" t="inlineStr">
        <is>
          <t>Servicios domésticos</t>
        </is>
      </c>
      <c r="HR12" s="20" t="n"/>
      <c r="HT12" s="20" t="n"/>
      <c r="HU12" s="20" t="n"/>
      <c r="HV12" s="20" t="n"/>
      <c r="HW12" s="20" t="n"/>
    </row>
    <row r="14">
      <c r="A14" s="12" t="inlineStr">
        <is>
          <t>011</t>
        </is>
      </c>
      <c r="B14" s="12" t="inlineStr">
        <is>
          <t>Cereales</t>
        </is>
      </c>
      <c r="C14" s="13" t="n">
        <v>68.39750853075383</v>
      </c>
      <c r="D14" s="13" t="n">
        <v>68.39341828014261</v>
      </c>
      <c r="E14" s="13" t="n">
        <v>63.27525361907092</v>
      </c>
      <c r="F14" s="13" t="n">
        <v>64.79868636148588</v>
      </c>
      <c r="G14" s="13" t="n">
        <v>47.21064769174499</v>
      </c>
      <c r="H14" s="13" t="n">
        <v>68.27850105509239</v>
      </c>
      <c r="I14" s="13" t="n">
        <v>68.36777522171269</v>
      </c>
      <c r="J14" s="13" t="n">
        <v>68.36777522171269</v>
      </c>
      <c r="K14" s="13" t="n">
        <v>68.27916448456597</v>
      </c>
      <c r="L14" s="13" t="n">
        <v>65.45877493448783</v>
      </c>
      <c r="M14" s="13" t="n">
        <v>42.67471736462463</v>
      </c>
      <c r="N14" s="13" t="n">
        <v>4.382348455915448e-05</v>
      </c>
      <c r="O14" s="13" t="n">
        <v>0.008582646658167698</v>
      </c>
      <c r="P14" s="13" t="n">
        <v>0</v>
      </c>
      <c r="Q14" s="13" t="n">
        <v>0</v>
      </c>
      <c r="R14" s="13" t="n">
        <v>0</v>
      </c>
      <c r="S14" s="13" t="n">
        <v>0</v>
      </c>
      <c r="T14" s="13" t="n">
        <v>0</v>
      </c>
      <c r="U14" s="13" t="n">
        <v>0</v>
      </c>
      <c r="V14" s="13" t="n">
        <v>0.0095256685771109</v>
      </c>
      <c r="W14" s="13" t="n">
        <v>0</v>
      </c>
      <c r="X14" s="13" t="n">
        <v>0.3470714860122773</v>
      </c>
      <c r="Y14" s="13" t="n">
        <v>0</v>
      </c>
      <c r="Z14" s="13" t="n">
        <v>0.07861069986051147</v>
      </c>
      <c r="AA14" s="13" t="n">
        <v>0.1613657531742072</v>
      </c>
      <c r="AB14" s="13" t="n">
        <v>0.1529787190198923</v>
      </c>
      <c r="AC14" s="13" t="n">
        <v>0.829300768764115</v>
      </c>
      <c r="AD14" s="13" t="n">
        <v>0.4142943192985862</v>
      </c>
      <c r="AE14" s="13" t="n">
        <v>0</v>
      </c>
      <c r="AF14" s="13" t="n">
        <v>0</v>
      </c>
      <c r="AG14" s="13" t="n">
        <v>133.3068617906823</v>
      </c>
      <c r="AH14" s="13" t="n">
        <v>134.4905895667852</v>
      </c>
      <c r="AI14" s="13" t="n">
        <v>10.07688974588403</v>
      </c>
      <c r="AJ14" s="13" t="n">
        <v>0.3085781361601286</v>
      </c>
      <c r="AK14" s="13" t="n">
        <v>0</v>
      </c>
      <c r="AL14" s="13" t="n">
        <v>0.09623097540802618</v>
      </c>
      <c r="AM14" s="13" t="n">
        <v>2.207634732150027</v>
      </c>
      <c r="AN14" s="13" t="n">
        <v>2.950774748364264</v>
      </c>
      <c r="AO14" s="13" t="n">
        <v>9.620005254654037</v>
      </c>
      <c r="AP14" s="13" t="n">
        <v>0</v>
      </c>
      <c r="AQ14" s="13" t="n">
        <v>8.401885936338934</v>
      </c>
      <c r="AR14" s="13" t="n">
        <v>0.0003702032554940895</v>
      </c>
      <c r="AS14" s="13" t="n">
        <v>0</v>
      </c>
      <c r="AT14" s="13" t="n">
        <v>0</v>
      </c>
      <c r="AU14" s="13" t="n">
        <v>0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</v>
      </c>
      <c r="BA14" s="13" t="n">
        <v>0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</v>
      </c>
      <c r="BI14" s="13" t="n">
        <v>0</v>
      </c>
      <c r="BJ14" s="13" t="n">
        <v>0</v>
      </c>
      <c r="BK14" s="13" t="n">
        <v>9.456812879964827e-07</v>
      </c>
      <c r="BL14" s="13" t="n">
        <v>0</v>
      </c>
      <c r="BM14" s="13" t="n">
        <v>0</v>
      </c>
      <c r="BN14" s="13" t="n">
        <v>0</v>
      </c>
      <c r="BO14" s="13" t="n">
        <v>0</v>
      </c>
      <c r="BP14" s="13" t="n">
        <v>0</v>
      </c>
      <c r="BQ14" s="13" t="n">
        <v>0</v>
      </c>
      <c r="BR14" s="13" t="n">
        <v>0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5.375388651637948e-06</v>
      </c>
      <c r="BY14" s="13" t="n">
        <v>0.2451453301877484</v>
      </c>
      <c r="BZ14" s="13" t="n">
        <v>0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4.378498071378043e-05</v>
      </c>
      <c r="CG14" s="13" t="n">
        <v>0</v>
      </c>
      <c r="CH14" s="13" t="n">
        <v>0.4676930217727072</v>
      </c>
      <c r="CI14" s="13" t="n">
        <v>0</v>
      </c>
      <c r="CJ14" s="13" t="n">
        <v>8.102920020205989e-06</v>
      </c>
      <c r="CK14" s="13" t="n">
        <v>6.803402804014363e-05</v>
      </c>
      <c r="CL14" s="13" t="n">
        <v>0</v>
      </c>
      <c r="CM14" s="13" t="n">
        <v>0</v>
      </c>
      <c r="CN14" s="13" t="n">
        <v>0</v>
      </c>
      <c r="CO14" s="13" t="n">
        <v>0</v>
      </c>
      <c r="CP14" s="13" t="n">
        <v>0</v>
      </c>
      <c r="CQ14" s="13" t="n">
        <v>0</v>
      </c>
      <c r="CR14" s="13" t="n">
        <v>0.0004164654500127322</v>
      </c>
      <c r="CS14" s="13" t="n">
        <v>0.0002210020829420732</v>
      </c>
      <c r="CT14" s="13" t="n">
        <v>0.02450619913483297</v>
      </c>
      <c r="CU14" s="13" t="n">
        <v>0</v>
      </c>
      <c r="CV14" s="13" t="n">
        <v>0</v>
      </c>
      <c r="CW14" s="13" t="n">
        <v>0</v>
      </c>
      <c r="CX14" s="13" t="n">
        <v>0.0006449062765317194</v>
      </c>
      <c r="CY14" s="13" t="n">
        <v>0.0001659145967588134</v>
      </c>
      <c r="CZ14" s="13" t="n">
        <v>21.20163619774838</v>
      </c>
      <c r="DA14" s="13" t="n">
        <v>0.000124626880666689</v>
      </c>
      <c r="DB14" s="13" t="n">
        <v>0.0008012326736104523</v>
      </c>
      <c r="DC14" s="13" t="n">
        <v>0</v>
      </c>
      <c r="DD14" s="13" t="n">
        <v>0</v>
      </c>
      <c r="DE14" s="13" t="n">
        <v>0.004387971402489818</v>
      </c>
      <c r="DF14" s="13" t="n">
        <v>0.0009885082006277609</v>
      </c>
      <c r="DG14" s="13" t="n">
        <v>0.0007344058006940901</v>
      </c>
      <c r="DH14" s="13" t="n">
        <v>0.02809070737074303</v>
      </c>
      <c r="DI14" s="13" t="n">
        <v>0</v>
      </c>
      <c r="DJ14" s="13" t="n">
        <v>0.002124461210139843</v>
      </c>
      <c r="DK14" s="13" t="n">
        <v>0.003093016023327419</v>
      </c>
      <c r="DL14" s="13" t="n">
        <v>0</v>
      </c>
      <c r="DM14" s="13" t="n">
        <v>0.01533979151549992</v>
      </c>
      <c r="DN14" s="13" t="n">
        <v>0.01651800010170492</v>
      </c>
      <c r="DO14" s="13" t="n">
        <v>0.0004842105928946231</v>
      </c>
      <c r="DP14" s="13" t="n">
        <v>0.02906884129009994</v>
      </c>
      <c r="DQ14" s="13" t="n">
        <v>0.0196388821346403</v>
      </c>
      <c r="DR14" s="13" t="n">
        <v>1.409124993793142e-06</v>
      </c>
      <c r="DS14" s="13" t="n">
        <v>0</v>
      </c>
      <c r="DT14" s="13" t="n">
        <v>0</v>
      </c>
      <c r="DU14" s="13" t="n">
        <v>0.0007719718973501076</v>
      </c>
      <c r="DV14" s="13" t="n">
        <v>2.633563682908015e-05</v>
      </c>
      <c r="DW14" s="13" t="n">
        <v>0.02629853351112155</v>
      </c>
      <c r="DX14" s="13" t="n">
        <v>0.0001074304359950452</v>
      </c>
      <c r="DY14" s="13" t="n">
        <v>0</v>
      </c>
      <c r="DZ14" s="13" t="n">
        <v>0.0004306664646189829</v>
      </c>
      <c r="EA14" s="13" t="n">
        <v>0</v>
      </c>
      <c r="EB14" s="13" t="n">
        <v>0</v>
      </c>
      <c r="EC14" s="13" t="n">
        <v>0.0009029489365978476</v>
      </c>
      <c r="ED14" s="13" t="n">
        <v>0.001093366240347033</v>
      </c>
      <c r="EE14" s="13" t="n">
        <v>0</v>
      </c>
      <c r="EF14" s="13" t="n">
        <v>0</v>
      </c>
      <c r="EG14" s="13" t="n">
        <v>0</v>
      </c>
      <c r="EH14" s="13" t="n">
        <v>0.000113113763428947</v>
      </c>
      <c r="EI14" s="13" t="n">
        <v>0</v>
      </c>
      <c r="EJ14" s="13" t="n">
        <v>0.0006934176489863124</v>
      </c>
      <c r="EK14" s="13" t="n">
        <v>0.002271502363627496</v>
      </c>
      <c r="EL14" s="13" t="n">
        <v>0</v>
      </c>
      <c r="EM14" s="13" t="n">
        <v>0</v>
      </c>
      <c r="EN14" s="13" t="n">
        <v>0</v>
      </c>
      <c r="EO14" s="13" t="n">
        <v>0</v>
      </c>
      <c r="EP14" s="13" t="n">
        <v>0.0006756689708323502</v>
      </c>
      <c r="EQ14" s="13" t="n">
        <v>0.003417939425843598</v>
      </c>
      <c r="ER14" s="13" t="n">
        <v>0</v>
      </c>
      <c r="ES14" s="13" t="n">
        <v>0.3538222282508285</v>
      </c>
      <c r="ET14" s="13" t="n">
        <v>0</v>
      </c>
      <c r="EU14" s="13" t="n">
        <v>0</v>
      </c>
      <c r="EV14" s="13" t="n">
        <v>0</v>
      </c>
      <c r="EW14" s="13" t="n">
        <v>0</v>
      </c>
      <c r="EX14" s="13" t="n">
        <v>0</v>
      </c>
      <c r="EY14" s="13" t="n">
        <v>0</v>
      </c>
      <c r="EZ14" s="13" t="n">
        <v>0</v>
      </c>
      <c r="FA14" s="13" t="n">
        <v>0</v>
      </c>
      <c r="FB14" s="13" t="n">
        <v>0</v>
      </c>
      <c r="FC14" s="13" t="n">
        <v>0</v>
      </c>
      <c r="FD14" s="13" t="n">
        <v>0</v>
      </c>
      <c r="FE14" s="13" t="n">
        <v>0</v>
      </c>
      <c r="FF14" s="13" t="n">
        <v>0</v>
      </c>
      <c r="FG14" s="13" t="n">
        <v>0</v>
      </c>
      <c r="FH14" s="13" t="n">
        <v>0</v>
      </c>
      <c r="FI14" s="13" t="n">
        <v>0</v>
      </c>
      <c r="FJ14" s="13" t="n">
        <v>0</v>
      </c>
      <c r="FK14" s="13" t="n">
        <v>0</v>
      </c>
      <c r="FL14" s="13" t="n">
        <v>0</v>
      </c>
      <c r="FM14" s="13" t="n">
        <v>0</v>
      </c>
      <c r="FN14" s="13" t="n">
        <v>0</v>
      </c>
      <c r="FO14" s="13" t="n">
        <v>0</v>
      </c>
      <c r="FP14" s="13" t="n">
        <v>0</v>
      </c>
      <c r="FQ14" s="13" t="n">
        <v>0</v>
      </c>
      <c r="FR14" s="13" t="n">
        <v>0</v>
      </c>
      <c r="FS14" s="13" t="n">
        <v>0</v>
      </c>
      <c r="FT14" s="13" t="n">
        <v>0</v>
      </c>
      <c r="FU14" s="13" t="n">
        <v>0</v>
      </c>
      <c r="FV14" s="13" t="n">
        <v>0</v>
      </c>
      <c r="FW14" s="13" t="n">
        <v>0</v>
      </c>
      <c r="FX14" s="13" t="n">
        <v>0</v>
      </c>
      <c r="FY14" s="13" t="n">
        <v>0</v>
      </c>
      <c r="FZ14" s="13" t="n">
        <v>0.1476019795218362</v>
      </c>
      <c r="GA14" s="13" t="n">
        <v>0</v>
      </c>
      <c r="GB14" s="13" t="n">
        <v>0</v>
      </c>
      <c r="GC14" s="13" t="n">
        <v>0.02619128917367558</v>
      </c>
      <c r="GD14" s="13" t="n">
        <v>0.0006590033663864471</v>
      </c>
      <c r="GE14" s="13" t="n">
        <v>0</v>
      </c>
      <c r="GF14" s="13" t="n">
        <v>0</v>
      </c>
      <c r="GG14" s="13" t="n">
        <v>0</v>
      </c>
      <c r="GH14" s="13" t="n">
        <v>1.203024424561233</v>
      </c>
      <c r="GI14" s="13" t="n">
        <v>0.0003013217310098601</v>
      </c>
      <c r="GJ14" s="13" t="n">
        <v>0</v>
      </c>
      <c r="GK14" s="13" t="n">
        <v>0</v>
      </c>
      <c r="GL14" s="13" t="n">
        <v>0</v>
      </c>
      <c r="GM14" s="13" t="n">
        <v>0.009241171471995539</v>
      </c>
      <c r="GN14" s="13" t="n">
        <v>0.009241171471995539</v>
      </c>
      <c r="GO14" s="13" t="n">
        <v>0</v>
      </c>
      <c r="GP14" s="13" t="n">
        <v>0</v>
      </c>
      <c r="GQ14" s="13" t="n">
        <v>0</v>
      </c>
      <c r="GR14" s="13" t="n">
        <v>1.416265338799348e-05</v>
      </c>
      <c r="GS14" s="13" t="n">
        <v>0</v>
      </c>
      <c r="GT14" s="13" t="n">
        <v>65.35666861061077</v>
      </c>
      <c r="GU14" s="13" t="n">
        <v>0</v>
      </c>
      <c r="GV14" s="13" t="n">
        <v>6.273868447270278e-05</v>
      </c>
      <c r="GW14" s="13" t="n">
        <v>3.517217495671565</v>
      </c>
      <c r="GX14" s="13" t="n">
        <v>0</v>
      </c>
      <c r="GY14" s="13" t="n">
        <v>0.03179252939717919</v>
      </c>
      <c r="GZ14" s="13" t="n">
        <v>0</v>
      </c>
      <c r="HA14" s="13" t="n">
        <v>0.001967315632690281</v>
      </c>
      <c r="HB14" s="13" t="n">
        <v>0</v>
      </c>
      <c r="HC14" s="13" t="n">
        <v>0</v>
      </c>
      <c r="HD14" s="13" t="n">
        <v>0</v>
      </c>
      <c r="HE14" s="13" t="n">
        <v>0</v>
      </c>
      <c r="HF14" s="13" t="n">
        <v>0</v>
      </c>
      <c r="HG14" s="13" t="n">
        <v>0</v>
      </c>
      <c r="HH14" s="13" t="n">
        <v>0</v>
      </c>
      <c r="HI14" s="13" t="n">
        <v>0</v>
      </c>
      <c r="HJ14" s="13" t="n">
        <v>0</v>
      </c>
      <c r="HK14" s="13" t="n">
        <v>0.009096263968100673</v>
      </c>
      <c r="HL14" s="13" t="n">
        <v>0.009241171471995539</v>
      </c>
      <c r="HM14" s="13" t="n">
        <v>0.009145209719008097</v>
      </c>
      <c r="HN14" s="13" t="n">
        <v>0</v>
      </c>
      <c r="HO14" s="13" t="n">
        <v>0</v>
      </c>
      <c r="HP14" s="13" t="n">
        <v>0</v>
      </c>
      <c r="HQ14" s="13" t="n">
        <v>0</v>
      </c>
      <c r="HR14" s="13">
        <f>SUM(C14:HQ14)</f>
        <v/>
      </c>
      <c r="HT14" s="13" t="n">
        <v>6.785320508246278</v>
      </c>
      <c r="HU14" s="13" t="n">
        <v>45.96641434533675</v>
      </c>
      <c r="HV14" s="13" t="n">
        <v>565.8482748240998</v>
      </c>
      <c r="HW14" s="13">
        <f>HR14+HT14+HU14+HV14</f>
        <v/>
      </c>
    </row>
    <row r="15">
      <c r="A15" s="10" t="inlineStr">
        <is>
          <t>012</t>
        </is>
      </c>
      <c r="B15" s="10" t="inlineStr">
        <is>
          <t>Legumbres</t>
        </is>
      </c>
      <c r="C15" s="14" t="n">
        <v>0.0005972112400495089</v>
      </c>
      <c r="D15" s="14" t="n">
        <v>0.001100502203955031</v>
      </c>
      <c r="E15" s="14" t="n">
        <v>0.08635073803114436</v>
      </c>
      <c r="F15" s="14" t="n">
        <v>0.2076265393420709</v>
      </c>
      <c r="G15" s="14" t="n">
        <v>0</v>
      </c>
      <c r="H15" s="14" t="n">
        <v>0.0005597915381252917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0.008866787872387113</v>
      </c>
      <c r="N15" s="14" t="n">
        <v>0.0004060763877329786</v>
      </c>
      <c r="O15" s="14" t="n">
        <v>8.114217234142477e-05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0</v>
      </c>
      <c r="V15" s="14" t="n">
        <v>0.08826657956222929</v>
      </c>
      <c r="W15" s="14" t="n">
        <v>0</v>
      </c>
      <c r="X15" s="14" t="n">
        <v>0.02557535437991838</v>
      </c>
      <c r="Y15" s="14" t="n">
        <v>0</v>
      </c>
      <c r="Z15" s="14" t="n">
        <v>3.237199851179558</v>
      </c>
      <c r="AA15" s="14" t="n">
        <v>1.994570178462405</v>
      </c>
      <c r="AB15" s="14" t="n">
        <v>2.10630821142694</v>
      </c>
      <c r="AC15" s="14" t="n">
        <v>4.720797336631843</v>
      </c>
      <c r="AD15" s="14" t="n">
        <v>4.792605205426392</v>
      </c>
      <c r="AE15" s="14" t="n">
        <v>0</v>
      </c>
      <c r="AF15" s="14" t="n">
        <v>6.811777119168953e-09</v>
      </c>
      <c r="AG15" s="14" t="n">
        <v>1.260689639185153</v>
      </c>
      <c r="AH15" s="14" t="n">
        <v>1.272956076973493</v>
      </c>
      <c r="AI15" s="14" t="n">
        <v>0.002916493455939341</v>
      </c>
      <c r="AJ15" s="14" t="n">
        <v>0.07467387040048426</v>
      </c>
      <c r="AK15" s="14" t="n">
        <v>0</v>
      </c>
      <c r="AL15" s="14" t="n">
        <v>0.04015595346812639</v>
      </c>
      <c r="AM15" s="14" t="n">
        <v>0.2133335398676859</v>
      </c>
      <c r="AN15" s="14" t="n">
        <v>0.4754997237927057</v>
      </c>
      <c r="AO15" s="14" t="n">
        <v>0.0909507020354688</v>
      </c>
      <c r="AP15" s="14" t="n">
        <v>0.0002696745124599935</v>
      </c>
      <c r="AQ15" s="14" t="n">
        <v>0.00602456923485155</v>
      </c>
      <c r="AR15" s="14" t="n">
        <v>0.004904323211487927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8.762855013455631e-06</v>
      </c>
      <c r="BL15" s="14" t="n">
        <v>0.0003780631159259517</v>
      </c>
      <c r="BM15" s="14" t="n">
        <v>0</v>
      </c>
      <c r="BN15" s="14" t="n">
        <v>0</v>
      </c>
      <c r="BO15" s="14" t="n">
        <v>0</v>
      </c>
      <c r="BP15" s="14" t="n">
        <v>0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</v>
      </c>
      <c r="BV15" s="14" t="n">
        <v>0</v>
      </c>
      <c r="BW15" s="14" t="n">
        <v>0</v>
      </c>
      <c r="BX15" s="14" t="n">
        <v>4.980933004931498e-05</v>
      </c>
      <c r="BY15" s="14" t="n">
        <v>0.002318327636046637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0.002362709011133378</v>
      </c>
      <c r="CG15" s="14" t="n">
        <v>0</v>
      </c>
      <c r="CH15" s="14" t="n">
        <v>0.2802343092298172</v>
      </c>
      <c r="CI15" s="14" t="n">
        <v>0</v>
      </c>
      <c r="CJ15" s="14" t="n">
        <v>2.244584624821539e-06</v>
      </c>
      <c r="CK15" s="14" t="n">
        <v>0.001522376956199178</v>
      </c>
      <c r="CL15" s="14" t="n">
        <v>0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0.0001153648244752387</v>
      </c>
      <c r="CS15" s="14" t="n">
        <v>0.0001030372882372449</v>
      </c>
      <c r="CT15" s="14" t="n">
        <v>0.00678844634448985</v>
      </c>
      <c r="CU15" s="14" t="n">
        <v>0</v>
      </c>
      <c r="CV15" s="14" t="n">
        <v>0</v>
      </c>
      <c r="CW15" s="14" t="n">
        <v>0</v>
      </c>
      <c r="CX15" s="14" t="n">
        <v>0.0001786450698198062</v>
      </c>
      <c r="CY15" s="14" t="n">
        <v>0.0002335822397293836</v>
      </c>
      <c r="CZ15" s="14" t="n">
        <v>0.4101111200546958</v>
      </c>
      <c r="DA15" s="14" t="n">
        <v>3.45228114662802e-05</v>
      </c>
      <c r="DB15" s="14" t="n">
        <v>0.000221948943788903</v>
      </c>
      <c r="DC15" s="14" t="n">
        <v>0</v>
      </c>
      <c r="DD15" s="14" t="n">
        <v>0</v>
      </c>
      <c r="DE15" s="14" t="n">
        <v>0.001215509115186215</v>
      </c>
      <c r="DF15" s="14" t="n">
        <v>0.0002738260161899848</v>
      </c>
      <c r="DG15" s="14" t="n">
        <v>0.0002034372750202463</v>
      </c>
      <c r="DH15" s="14" t="n">
        <v>0.007788859128906545</v>
      </c>
      <c r="DI15" s="14" t="n">
        <v>0</v>
      </c>
      <c r="DJ15" s="14" t="n">
        <v>0.0005884956233578162</v>
      </c>
      <c r="DK15" s="14" t="n">
        <v>0.000856794364621026</v>
      </c>
      <c r="DL15" s="14" t="n">
        <v>0</v>
      </c>
      <c r="DM15" s="14" t="n">
        <v>0.004249265708880057</v>
      </c>
      <c r="DN15" s="14" t="n">
        <v>0.004575640505969717</v>
      </c>
      <c r="DO15" s="14" t="n">
        <v>0.0001341308626120887</v>
      </c>
      <c r="DP15" s="14" t="n">
        <v>0.008052340891731662</v>
      </c>
      <c r="DQ15" s="14" t="n">
        <v>0.005440154015857533</v>
      </c>
      <c r="DR15" s="14" t="n">
        <v>3.903408015422355e-07</v>
      </c>
      <c r="DS15" s="14" t="n">
        <v>0</v>
      </c>
      <c r="DT15" s="14" t="n">
        <v>0</v>
      </c>
      <c r="DU15" s="14" t="n">
        <v>0.0002138434351154207</v>
      </c>
      <c r="DV15" s="14" t="n">
        <v>7.295217694859392e-06</v>
      </c>
      <c r="DW15" s="14" t="n">
        <v>0.007284939728791351</v>
      </c>
      <c r="DX15" s="14" t="n">
        <v>3.194764428891754e-06</v>
      </c>
      <c r="DY15" s="14" t="n">
        <v>0</v>
      </c>
      <c r="DZ15" s="14" t="n">
        <v>0.0001192986383303144</v>
      </c>
      <c r="EA15" s="14" t="n">
        <v>0</v>
      </c>
      <c r="EB15" s="14" t="n">
        <v>0</v>
      </c>
      <c r="EC15" s="14" t="n">
        <v>0.0002501252998958965</v>
      </c>
      <c r="ED15" s="14" t="n">
        <v>0.000302872673833882</v>
      </c>
      <c r="EE15" s="14" t="n">
        <v>0</v>
      </c>
      <c r="EF15" s="14" t="n">
        <v>0</v>
      </c>
      <c r="EG15" s="14" t="n">
        <v>0</v>
      </c>
      <c r="EH15" s="14" t="n">
        <v>3.133357031973529e-05</v>
      </c>
      <c r="EI15" s="14" t="n">
        <v>0</v>
      </c>
      <c r="EJ15" s="14" t="n">
        <v>0.000192083173672373</v>
      </c>
      <c r="EK15" s="14" t="n">
        <v>0.0006292273980157644</v>
      </c>
      <c r="EL15" s="14" t="n">
        <v>0</v>
      </c>
      <c r="EM15" s="14" t="n">
        <v>0</v>
      </c>
      <c r="EN15" s="14" t="n">
        <v>0</v>
      </c>
      <c r="EO15" s="14" t="n">
        <v>0</v>
      </c>
      <c r="EP15" s="14" t="n">
        <v>6.513116087423117e-06</v>
      </c>
      <c r="EQ15" s="14" t="n">
        <v>0.001367338891815218</v>
      </c>
      <c r="ER15" s="14" t="n">
        <v>0</v>
      </c>
      <c r="ES15" s="14" t="n">
        <v>0.1009421850343548</v>
      </c>
      <c r="ET15" s="14" t="n">
        <v>0</v>
      </c>
      <c r="EU15" s="14" t="n">
        <v>0.8613233127119728</v>
      </c>
      <c r="EV15" s="14" t="n">
        <v>6.771487935574743</v>
      </c>
      <c r="EW15" s="14" t="n">
        <v>0</v>
      </c>
      <c r="EX15" s="14" t="n">
        <v>0</v>
      </c>
      <c r="EY15" s="14" t="n">
        <v>0.005119070434567007</v>
      </c>
      <c r="EZ15" s="14" t="n">
        <v>0</v>
      </c>
      <c r="FA15" s="14" t="n">
        <v>0</v>
      </c>
      <c r="FB15" s="14" t="n">
        <v>0</v>
      </c>
      <c r="FC15" s="14" t="n">
        <v>0</v>
      </c>
      <c r="FD15" s="14" t="n">
        <v>0</v>
      </c>
      <c r="FE15" s="14" t="n">
        <v>0</v>
      </c>
      <c r="FF15" s="14" t="n">
        <v>0</v>
      </c>
      <c r="FG15" s="14" t="n">
        <v>0</v>
      </c>
      <c r="FH15" s="14" t="n">
        <v>0</v>
      </c>
      <c r="FI15" s="14" t="n">
        <v>0</v>
      </c>
      <c r="FJ15" s="14" t="n">
        <v>0</v>
      </c>
      <c r="FK15" s="14" t="n">
        <v>0</v>
      </c>
      <c r="FL15" s="14" t="n">
        <v>0</v>
      </c>
      <c r="FM15" s="14" t="n">
        <v>0</v>
      </c>
      <c r="FN15" s="14" t="n">
        <v>0</v>
      </c>
      <c r="FO15" s="14" t="n">
        <v>0</v>
      </c>
      <c r="FP15" s="14" t="n">
        <v>0.0001966071124602075</v>
      </c>
      <c r="FQ15" s="14" t="n">
        <v>0</v>
      </c>
      <c r="FR15" s="14" t="n">
        <v>1.193319616982766e-05</v>
      </c>
      <c r="FS15" s="14" t="n">
        <v>1.193319616982766e-05</v>
      </c>
      <c r="FT15" s="14" t="n">
        <v>1.193319616982766e-05</v>
      </c>
      <c r="FU15" s="14" t="n">
        <v>1.193319616982766e-05</v>
      </c>
      <c r="FV15" s="14" t="n">
        <v>1.193319616982766e-05</v>
      </c>
      <c r="FW15" s="14" t="n">
        <v>1.193319616982766e-05</v>
      </c>
      <c r="FX15" s="14" t="n">
        <v>0</v>
      </c>
      <c r="FY15" s="14" t="n">
        <v>0</v>
      </c>
      <c r="FZ15" s="14" t="n">
        <v>0.114069198376342</v>
      </c>
      <c r="GA15" s="14" t="n">
        <v>0</v>
      </c>
      <c r="GB15" s="14" t="n">
        <v>0</v>
      </c>
      <c r="GC15" s="14" t="n">
        <v>0.06731992768672418</v>
      </c>
      <c r="GD15" s="14" t="n">
        <v>0.01309520704136963</v>
      </c>
      <c r="GE15" s="14" t="n">
        <v>0.02308703860272082</v>
      </c>
      <c r="GF15" s="14" t="n">
        <v>0.02827274753530409</v>
      </c>
      <c r="GG15" s="14" t="n">
        <v>0</v>
      </c>
      <c r="GH15" s="14" t="n">
        <v>0.132715366302123</v>
      </c>
      <c r="GI15" s="14" t="n">
        <v>0</v>
      </c>
      <c r="GJ15" s="14" t="n">
        <v>0</v>
      </c>
      <c r="GK15" s="14" t="n">
        <v>0</v>
      </c>
      <c r="GL15" s="14" t="n">
        <v>0.0005269026121695578</v>
      </c>
      <c r="GM15" s="14" t="n">
        <v>0</v>
      </c>
      <c r="GN15" s="14" t="n">
        <v>0</v>
      </c>
      <c r="GO15" s="14" t="n">
        <v>0</v>
      </c>
      <c r="GP15" s="14" t="n">
        <v>0</v>
      </c>
      <c r="GQ15" s="14" t="n">
        <v>0.05151863956377049</v>
      </c>
      <c r="GR15" s="14" t="n">
        <v>3.923187438860925e-06</v>
      </c>
      <c r="GS15" s="14" t="n">
        <v>0</v>
      </c>
      <c r="GT15" s="14" t="n">
        <v>0</v>
      </c>
      <c r="GU15" s="14" t="n">
        <v>0</v>
      </c>
      <c r="GV15" s="14" t="n">
        <v>1.737920233666315e-05</v>
      </c>
      <c r="GW15" s="14" t="n">
        <v>0.5370903798779066</v>
      </c>
      <c r="GX15" s="14" t="n">
        <v>0</v>
      </c>
      <c r="GY15" s="14" t="n">
        <v>0.008806827969564616</v>
      </c>
      <c r="GZ15" s="14" t="n">
        <v>1.049737021290671</v>
      </c>
      <c r="HA15" s="14" t="n">
        <v>0</v>
      </c>
      <c r="HB15" s="14" t="n">
        <v>0.1506953960506951</v>
      </c>
      <c r="HC15" s="14" t="n">
        <v>0.0695453647261131</v>
      </c>
      <c r="HD15" s="14" t="n">
        <v>0.006874270686197501</v>
      </c>
      <c r="HE15" s="14" t="n">
        <v>0.0695453647261131</v>
      </c>
      <c r="HF15" s="14" t="n">
        <v>0.0695453647261131</v>
      </c>
      <c r="HG15" s="14" t="n">
        <v>0</v>
      </c>
      <c r="HH15" s="14" t="n">
        <v>0</v>
      </c>
      <c r="HI15" s="14" t="n">
        <v>0</v>
      </c>
      <c r="HJ15" s="14" t="n">
        <v>0</v>
      </c>
      <c r="HK15" s="14" t="n">
        <v>0.1061943986263161</v>
      </c>
      <c r="HL15" s="14" t="n">
        <v>0</v>
      </c>
      <c r="HM15" s="14" t="n">
        <v>0.07032486500507296</v>
      </c>
      <c r="HN15" s="14" t="n">
        <v>0</v>
      </c>
      <c r="HO15" s="14" t="n">
        <v>0</v>
      </c>
      <c r="HP15" s="14" t="n">
        <v>0</v>
      </c>
      <c r="HQ15" s="14" t="n">
        <v>0</v>
      </c>
      <c r="HR15" s="14">
        <f>SUM(C15:HQ15)</f>
        <v/>
      </c>
      <c r="HT15" s="14" t="n">
        <v>99.5523334949816</v>
      </c>
      <c r="HU15" s="14" t="n">
        <v>20.17618165100605</v>
      </c>
      <c r="HV15" s="14" t="n">
        <v>14.17687811038764</v>
      </c>
      <c r="HW15" s="14">
        <f>HR15+HT15+HU15+HV15</f>
        <v/>
      </c>
    </row>
    <row r="16">
      <c r="A16" s="12" t="inlineStr">
        <is>
          <t>013</t>
        </is>
      </c>
      <c r="B16" s="12" t="inlineStr">
        <is>
          <t>Frutas y nueces</t>
        </is>
      </c>
      <c r="C16" s="13" t="n">
        <v>5.138779756578452e-05</v>
      </c>
      <c r="D16" s="13" t="n">
        <v>9.512249178571233e-05</v>
      </c>
      <c r="E16" s="13" t="n">
        <v>0.1926887839181332</v>
      </c>
      <c r="F16" s="13" t="n">
        <v>4.385016526619164e-06</v>
      </c>
      <c r="G16" s="13" t="n">
        <v>0</v>
      </c>
      <c r="H16" s="13" t="n">
        <v>3.089526242360145e-05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4.540063296720061e-05</v>
      </c>
      <c r="N16" s="13" t="n">
        <v>0.002221454739094505</v>
      </c>
      <c r="O16" s="13" t="n">
        <v>7.013566710073961e-06</v>
      </c>
      <c r="P16" s="13" t="n">
        <v>0</v>
      </c>
      <c r="Q16" s="13" t="n">
        <v>0</v>
      </c>
      <c r="R16" s="13" t="n">
        <v>0</v>
      </c>
      <c r="S16" s="13" t="n">
        <v>0</v>
      </c>
      <c r="T16" s="13" t="n">
        <v>0</v>
      </c>
      <c r="U16" s="13" t="n">
        <v>4.366802881534609e-05</v>
      </c>
      <c r="V16" s="13" t="n">
        <v>0.004871490462219907</v>
      </c>
      <c r="W16" s="13" t="n">
        <v>0</v>
      </c>
      <c r="X16" s="13" t="n">
        <v>5.507508298637764e-07</v>
      </c>
      <c r="Y16" s="13" t="n">
        <v>0</v>
      </c>
      <c r="Z16" s="13" t="n">
        <v>6.971034140447689</v>
      </c>
      <c r="AA16" s="13" t="n">
        <v>4.93514684773678</v>
      </c>
      <c r="AB16" s="13" t="n">
        <v>4.328657286740072</v>
      </c>
      <c r="AC16" s="13" t="n">
        <v>0.0006971308873481604</v>
      </c>
      <c r="AD16" s="13" t="n">
        <v>0.0003185137036838925</v>
      </c>
      <c r="AE16" s="13" t="n">
        <v>1.576418656527854</v>
      </c>
      <c r="AF16" s="13" t="n">
        <v>1.583439782374927</v>
      </c>
      <c r="AG16" s="13" t="n">
        <v>0.1929062378202381</v>
      </c>
      <c r="AH16" s="13" t="n">
        <v>0.1105312952164617</v>
      </c>
      <c r="AI16" s="13" t="n">
        <v>0.0004843229602953961</v>
      </c>
      <c r="AJ16" s="13" t="n">
        <v>8.139031901504852</v>
      </c>
      <c r="AK16" s="13" t="n">
        <v>0</v>
      </c>
      <c r="AL16" s="13" t="n">
        <v>0.9717834272137424</v>
      </c>
      <c r="AM16" s="13" t="n">
        <v>1.1664734576922</v>
      </c>
      <c r="AN16" s="13" t="n">
        <v>0.2191761684424616</v>
      </c>
      <c r="AO16" s="13" t="n">
        <v>0.09283551527674662</v>
      </c>
      <c r="AP16" s="13" t="n">
        <v>3.110654154547835</v>
      </c>
      <c r="AQ16" s="13" t="n">
        <v>7.079645766080011e-07</v>
      </c>
      <c r="AR16" s="13" t="n">
        <v>0.3348304411490748</v>
      </c>
      <c r="AS16" s="13" t="n">
        <v>0</v>
      </c>
      <c r="AT16" s="13" t="n">
        <v>0</v>
      </c>
      <c r="AU16" s="13" t="n">
        <v>0</v>
      </c>
      <c r="AV16" s="13" t="n">
        <v>0</v>
      </c>
      <c r="AW16" s="13" t="n">
        <v>0.0004029817062623961</v>
      </c>
      <c r="AX16" s="13" t="n">
        <v>0.0001088420323678436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0.001645017280523644</v>
      </c>
      <c r="BH16" s="13" t="n">
        <v>0.0003426026095433951</v>
      </c>
      <c r="BI16" s="13" t="n">
        <v>0.0003305806170378931</v>
      </c>
      <c r="BJ16" s="13" t="n">
        <v>0.0003465819481149259</v>
      </c>
      <c r="BK16" s="13" t="n">
        <v>0.0003480442476363057</v>
      </c>
      <c r="BL16" s="13" t="n">
        <v>0.0009621994314939175</v>
      </c>
      <c r="BM16" s="13" t="n">
        <v>0</v>
      </c>
      <c r="BN16" s="13" t="n">
        <v>0</v>
      </c>
      <c r="BO16" s="13" t="n">
        <v>0.000385437176175129</v>
      </c>
      <c r="BP16" s="13" t="n">
        <v>0</v>
      </c>
      <c r="BQ16" s="13" t="n">
        <v>0</v>
      </c>
      <c r="BR16" s="13" t="n">
        <v>0</v>
      </c>
      <c r="BS16" s="13" t="n">
        <v>0</v>
      </c>
      <c r="BT16" s="13" t="n">
        <v>1.401089218130864e-05</v>
      </c>
      <c r="BU16" s="13" t="n">
        <v>0</v>
      </c>
      <c r="BV16" s="13" t="n">
        <v>0.001142167891024592</v>
      </c>
      <c r="BW16" s="13" t="n">
        <v>0</v>
      </c>
      <c r="BX16" s="13" t="n">
        <v>0.00410874296337667</v>
      </c>
      <c r="BY16" s="13" t="n">
        <v>0.01015479258262794</v>
      </c>
      <c r="BZ16" s="13" t="n">
        <v>0.01451751844262004</v>
      </c>
      <c r="CA16" s="13" t="n">
        <v>0.0824924747785253</v>
      </c>
      <c r="CB16" s="13" t="n">
        <v>0.02459871355835146</v>
      </c>
      <c r="CC16" s="13" t="n">
        <v>0.0005277183857034547</v>
      </c>
      <c r="CD16" s="13" t="n">
        <v>0.0003892510591135169</v>
      </c>
      <c r="CE16" s="13" t="n">
        <v>0.0968348183652889</v>
      </c>
      <c r="CF16" s="13" t="n">
        <v>0.1120284855782511</v>
      </c>
      <c r="CG16" s="13" t="n">
        <v>0.1065195989035736</v>
      </c>
      <c r="CH16" s="13" t="n">
        <v>0.2902300124525716</v>
      </c>
      <c r="CI16" s="13" t="n">
        <v>0.09036328715162288</v>
      </c>
      <c r="CJ16" s="13" t="n">
        <v>3.357299813145087e-05</v>
      </c>
      <c r="CK16" s="13" t="n">
        <v>0.002454249852493093</v>
      </c>
      <c r="CL16" s="13" t="n">
        <v>0</v>
      </c>
      <c r="CM16" s="13" t="n">
        <v>0</v>
      </c>
      <c r="CN16" s="13" t="n">
        <v>0</v>
      </c>
      <c r="CO16" s="13" t="n">
        <v>0</v>
      </c>
      <c r="CP16" s="13" t="n">
        <v>1.312650901334564e-07</v>
      </c>
      <c r="CQ16" s="13" t="n">
        <v>0</v>
      </c>
      <c r="CR16" s="13" t="n">
        <v>0</v>
      </c>
      <c r="CS16" s="13" t="n">
        <v>0.0001450447171656032</v>
      </c>
      <c r="CT16" s="13" t="n">
        <v>0</v>
      </c>
      <c r="CU16" s="13" t="n">
        <v>0</v>
      </c>
      <c r="CV16" s="13" t="n">
        <v>0</v>
      </c>
      <c r="CW16" s="13" t="n">
        <v>0</v>
      </c>
      <c r="CX16" s="13" t="n">
        <v>3.440882265772441e-05</v>
      </c>
      <c r="CY16" s="13" t="n">
        <v>0.001165680241213853</v>
      </c>
      <c r="CZ16" s="13" t="n">
        <v>0.417760692708493</v>
      </c>
      <c r="DA16" s="13" t="n">
        <v>0</v>
      </c>
      <c r="DB16" s="13" t="n">
        <v>0</v>
      </c>
      <c r="DC16" s="13" t="n">
        <v>0</v>
      </c>
      <c r="DD16" s="13" t="n">
        <v>0</v>
      </c>
      <c r="DE16" s="13" t="n">
        <v>0</v>
      </c>
      <c r="DF16" s="13" t="n">
        <v>0</v>
      </c>
      <c r="DG16" s="13" t="n">
        <v>0</v>
      </c>
      <c r="DH16" s="13" t="n">
        <v>0.0001680002840038919</v>
      </c>
      <c r="DI16" s="13" t="n">
        <v>0</v>
      </c>
      <c r="DJ16" s="13" t="n">
        <v>0</v>
      </c>
      <c r="DK16" s="13" t="n">
        <v>0</v>
      </c>
      <c r="DL16" s="13" t="n">
        <v>0</v>
      </c>
      <c r="DM16" s="13" t="n">
        <v>0</v>
      </c>
      <c r="DN16" s="13" t="n">
        <v>0</v>
      </c>
      <c r="DO16" s="13" t="n">
        <v>0</v>
      </c>
      <c r="DP16" s="13" t="n">
        <v>0</v>
      </c>
      <c r="DQ16" s="13" t="n">
        <v>0</v>
      </c>
      <c r="DR16" s="13" t="n">
        <v>0</v>
      </c>
      <c r="DS16" s="13" t="n">
        <v>0</v>
      </c>
      <c r="DT16" s="13" t="n">
        <v>0</v>
      </c>
      <c r="DU16" s="13" t="n">
        <v>0</v>
      </c>
      <c r="DV16" s="13" t="n">
        <v>0</v>
      </c>
      <c r="DW16" s="13" t="n">
        <v>0</v>
      </c>
      <c r="DX16" s="13" t="n">
        <v>4.439318571386977e-06</v>
      </c>
      <c r="DY16" s="13" t="n">
        <v>0</v>
      </c>
      <c r="DZ16" s="13" t="n">
        <v>0</v>
      </c>
      <c r="EA16" s="13" t="n">
        <v>0</v>
      </c>
      <c r="EB16" s="13" t="n">
        <v>0</v>
      </c>
      <c r="EC16" s="13" t="n">
        <v>0</v>
      </c>
      <c r="ED16" s="13" t="n">
        <v>0</v>
      </c>
      <c r="EE16" s="13" t="n">
        <v>0</v>
      </c>
      <c r="EF16" s="13" t="n">
        <v>0</v>
      </c>
      <c r="EG16" s="13" t="n">
        <v>0</v>
      </c>
      <c r="EH16" s="13" t="n">
        <v>0</v>
      </c>
      <c r="EI16" s="13" t="n">
        <v>0.0001253349831821334</v>
      </c>
      <c r="EJ16" s="13" t="n">
        <v>0.0008354242588538908</v>
      </c>
      <c r="EK16" s="13" t="n">
        <v>0</v>
      </c>
      <c r="EL16" s="13" t="n">
        <v>0</v>
      </c>
      <c r="EM16" s="13" t="n">
        <v>0</v>
      </c>
      <c r="EN16" s="13" t="n">
        <v>0</v>
      </c>
      <c r="EO16" s="13" t="n">
        <v>0</v>
      </c>
      <c r="EP16" s="13" t="n">
        <v>8.762644594821079e-06</v>
      </c>
      <c r="EQ16" s="13" t="n">
        <v>0.0005697539425413669</v>
      </c>
      <c r="ER16" s="13" t="n">
        <v>0</v>
      </c>
      <c r="ES16" s="13" t="n">
        <v>0.109690216573699</v>
      </c>
      <c r="ET16" s="13" t="n">
        <v>0</v>
      </c>
      <c r="EU16" s="13" t="n">
        <v>1.345623113686129</v>
      </c>
      <c r="EV16" s="13" t="n">
        <v>10.73946026640561</v>
      </c>
      <c r="EW16" s="13" t="n">
        <v>0</v>
      </c>
      <c r="EX16" s="13" t="n">
        <v>0</v>
      </c>
      <c r="EY16" s="13" t="n">
        <v>0.008118755295145906</v>
      </c>
      <c r="EZ16" s="13" t="n">
        <v>0</v>
      </c>
      <c r="FA16" s="13" t="n">
        <v>0</v>
      </c>
      <c r="FB16" s="13" t="n">
        <v>0</v>
      </c>
      <c r="FC16" s="13" t="n">
        <v>0</v>
      </c>
      <c r="FD16" s="13" t="n">
        <v>0</v>
      </c>
      <c r="FE16" s="13" t="n">
        <v>0</v>
      </c>
      <c r="FF16" s="13" t="n">
        <v>0</v>
      </c>
      <c r="FG16" s="13" t="n">
        <v>0</v>
      </c>
      <c r="FH16" s="13" t="n">
        <v>0</v>
      </c>
      <c r="FI16" s="13" t="n">
        <v>0</v>
      </c>
      <c r="FJ16" s="13" t="n">
        <v>0</v>
      </c>
      <c r="FK16" s="13" t="n">
        <v>0</v>
      </c>
      <c r="FL16" s="13" t="n">
        <v>0</v>
      </c>
      <c r="FM16" s="13" t="n">
        <v>0</v>
      </c>
      <c r="FN16" s="13" t="n">
        <v>0</v>
      </c>
      <c r="FO16" s="13" t="n">
        <v>0</v>
      </c>
      <c r="FP16" s="13" t="n">
        <v>0.0003118154078465362</v>
      </c>
      <c r="FQ16" s="13" t="n">
        <v>0</v>
      </c>
      <c r="FR16" s="13" t="n">
        <v>0</v>
      </c>
      <c r="FS16" s="13" t="n">
        <v>0</v>
      </c>
      <c r="FT16" s="13" t="n">
        <v>0</v>
      </c>
      <c r="FU16" s="13" t="n">
        <v>0</v>
      </c>
      <c r="FV16" s="13" t="n">
        <v>0</v>
      </c>
      <c r="FW16" s="13" t="n">
        <v>0</v>
      </c>
      <c r="FX16" s="13" t="n">
        <v>0</v>
      </c>
      <c r="FY16" s="13" t="n">
        <v>0</v>
      </c>
      <c r="FZ16" s="13" t="n">
        <v>0.1374400741519117</v>
      </c>
      <c r="GA16" s="13" t="n">
        <v>0</v>
      </c>
      <c r="GB16" s="13" t="n">
        <v>0</v>
      </c>
      <c r="GC16" s="13" t="n">
        <v>0.03427934238446847</v>
      </c>
      <c r="GD16" s="13" t="n">
        <v>0.03146042903952926</v>
      </c>
      <c r="GE16" s="13" t="n">
        <v>0.02911782014319217</v>
      </c>
      <c r="GF16" s="13" t="n">
        <v>0.01051176371125253</v>
      </c>
      <c r="GG16" s="13" t="n">
        <v>0</v>
      </c>
      <c r="GH16" s="13" t="n">
        <v>0.03894448049282328</v>
      </c>
      <c r="GI16" s="13" t="n">
        <v>0</v>
      </c>
      <c r="GJ16" s="13" t="n">
        <v>0</v>
      </c>
      <c r="GK16" s="13" t="n">
        <v>0</v>
      </c>
      <c r="GL16" s="13" t="n">
        <v>0.0008356582366383557</v>
      </c>
      <c r="GM16" s="13" t="n">
        <v>0</v>
      </c>
      <c r="GN16" s="13" t="n">
        <v>0</v>
      </c>
      <c r="GO16" s="13" t="n">
        <v>0</v>
      </c>
      <c r="GP16" s="13" t="n">
        <v>0</v>
      </c>
      <c r="GQ16" s="13" t="n">
        <v>0.08170213082815506</v>
      </c>
      <c r="GR16" s="13" t="n">
        <v>0.0003239847847669968</v>
      </c>
      <c r="GS16" s="13" t="n">
        <v>0</v>
      </c>
      <c r="GT16" s="13" t="n">
        <v>0.0005574651338927781</v>
      </c>
      <c r="GU16" s="13" t="n">
        <v>0</v>
      </c>
      <c r="GV16" s="13" t="n">
        <v>2.009728321242728e-05</v>
      </c>
      <c r="GW16" s="13" t="n">
        <v>0.2937366669679762</v>
      </c>
      <c r="GX16" s="13" t="n">
        <v>0.0006248797841741024</v>
      </c>
      <c r="GY16" s="13" t="n">
        <v>0</v>
      </c>
      <c r="GZ16" s="13" t="n">
        <v>0.1540931187916457</v>
      </c>
      <c r="HA16" s="13" t="n">
        <v>0</v>
      </c>
      <c r="HB16" s="13" t="n">
        <v>0.3318825487102834</v>
      </c>
      <c r="HC16" s="13" t="n">
        <v>0</v>
      </c>
      <c r="HD16" s="13" t="n">
        <v>0.002187496325785447</v>
      </c>
      <c r="HE16" s="13" t="n">
        <v>0</v>
      </c>
      <c r="HF16" s="13" t="n">
        <v>0</v>
      </c>
      <c r="HG16" s="13" t="n">
        <v>0</v>
      </c>
      <c r="HH16" s="13" t="n">
        <v>0</v>
      </c>
      <c r="HI16" s="13" t="n">
        <v>0</v>
      </c>
      <c r="HJ16" s="13" t="n">
        <v>0</v>
      </c>
      <c r="HK16" s="13" t="n">
        <v>0.1684224405939756</v>
      </c>
      <c r="HL16" s="13" t="n">
        <v>0</v>
      </c>
      <c r="HM16" s="13" t="n">
        <v>0.1115339938057818</v>
      </c>
      <c r="HN16" s="13" t="n">
        <v>0</v>
      </c>
      <c r="HO16" s="13" t="n">
        <v>0</v>
      </c>
      <c r="HP16" s="13" t="n">
        <v>0</v>
      </c>
      <c r="HQ16" s="13" t="n">
        <v>0</v>
      </c>
      <c r="HR16" s="13">
        <f>SUM(C16:HQ16)</f>
        <v/>
      </c>
      <c r="HT16" s="13" t="n">
        <v>41.59160511051086</v>
      </c>
      <c r="HU16" s="13" t="n">
        <v>-0.979844418505078</v>
      </c>
      <c r="HV16" s="13" t="n">
        <v>13.62239687720945</v>
      </c>
      <c r="HW16" s="13">
        <f>HR16+HT16+HU16+HV16</f>
        <v/>
      </c>
    </row>
    <row r="17">
      <c r="A17" s="10" t="inlineStr">
        <is>
          <t>014</t>
        </is>
      </c>
      <c r="B17" s="10" t="inlineStr">
        <is>
          <t>Semillas y frutos oleaginosos</t>
        </is>
      </c>
      <c r="C17" s="14" t="n">
        <v>71.44897437548416</v>
      </c>
      <c r="D17" s="14" t="n">
        <v>71.38948015155734</v>
      </c>
      <c r="E17" s="14" t="n">
        <v>66.15714391339435</v>
      </c>
      <c r="F17" s="14" t="n">
        <v>91.61877750473084</v>
      </c>
      <c r="G17" s="14" t="n">
        <v>49.36087071875401</v>
      </c>
      <c r="H17" s="14" t="n">
        <v>71.38980080475348</v>
      </c>
      <c r="I17" s="14" t="n">
        <v>71.48160593098314</v>
      </c>
      <c r="J17" s="14" t="n">
        <v>71.48160593098314</v>
      </c>
      <c r="K17" s="14" t="n">
        <v>71.38905393199724</v>
      </c>
      <c r="L17" s="14" t="n">
        <v>31.51601109146015</v>
      </c>
      <c r="M17" s="14" t="n">
        <v>20.55790014212751</v>
      </c>
      <c r="N17" s="14" t="n">
        <v>0.001159361074568274</v>
      </c>
      <c r="O17" s="14" t="n">
        <v>0.0002041068440697293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0.2520039076909408</v>
      </c>
      <c r="W17" s="14" t="n">
        <v>0</v>
      </c>
      <c r="X17" s="14" t="n">
        <v>0.4956839208797884</v>
      </c>
      <c r="Y17" s="14" t="n">
        <v>0</v>
      </c>
      <c r="Z17" s="14" t="n">
        <v>12.93052155455968</v>
      </c>
      <c r="AA17" s="14" t="n">
        <v>0.003837493949489209</v>
      </c>
      <c r="AB17" s="14" t="n">
        <v>1.359348574094645</v>
      </c>
      <c r="AC17" s="14" t="n">
        <v>542.0936781470358</v>
      </c>
      <c r="AD17" s="14" t="n">
        <v>550.8165945767023</v>
      </c>
      <c r="AE17" s="14" t="n">
        <v>0</v>
      </c>
      <c r="AF17" s="14" t="n">
        <v>0</v>
      </c>
      <c r="AG17" s="14" t="n">
        <v>3.250974322278245</v>
      </c>
      <c r="AH17" s="14" t="n">
        <v>3.202648822918024</v>
      </c>
      <c r="AI17" s="14" t="n">
        <v>13.03271980705433</v>
      </c>
      <c r="AJ17" s="14" t="n">
        <v>0.1207189445851673</v>
      </c>
      <c r="AK17" s="14" t="n">
        <v>0</v>
      </c>
      <c r="AL17" s="14" t="n">
        <v>0.3497008590896035</v>
      </c>
      <c r="AM17" s="14" t="n">
        <v>0.03981779386357015</v>
      </c>
      <c r="AN17" s="14" t="n">
        <v>5.067681511540333</v>
      </c>
      <c r="AO17" s="14" t="n">
        <v>0.2287766222547528</v>
      </c>
      <c r="AP17" s="14" t="n">
        <v>0</v>
      </c>
      <c r="AQ17" s="14" t="n">
        <v>0.6914891401445167</v>
      </c>
      <c r="AR17" s="14" t="n">
        <v>0.009793818278392555</v>
      </c>
      <c r="AS17" s="14" t="n">
        <v>0</v>
      </c>
      <c r="AT17" s="14" t="n">
        <v>0.07187625494809508</v>
      </c>
      <c r="AU17" s="14" t="n">
        <v>0</v>
      </c>
      <c r="AV17" s="14" t="n">
        <v>0.07294297727641229</v>
      </c>
      <c r="AW17" s="14" t="n">
        <v>0.07207931268746695</v>
      </c>
      <c r="AX17" s="14" t="n">
        <v>0.07117248734766607</v>
      </c>
      <c r="AY17" s="14" t="n">
        <v>0.06908892290154554</v>
      </c>
      <c r="AZ17" s="14" t="n">
        <v>0.07236764109372626</v>
      </c>
      <c r="BA17" s="14" t="n">
        <v>0.07292710665021718</v>
      </c>
      <c r="BB17" s="14" t="n">
        <v>0.06248115511803864</v>
      </c>
      <c r="BC17" s="14" t="n">
        <v>0.07288953874246681</v>
      </c>
      <c r="BD17" s="14" t="n">
        <v>0.0001843646268582052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2.501823132687614e-05</v>
      </c>
      <c r="BL17" s="14" t="n">
        <v>5.194451927991345e-06</v>
      </c>
      <c r="BM17" s="14" t="n">
        <v>0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0.0001422072303486703</v>
      </c>
      <c r="BY17" s="14" t="n">
        <v>0.005829884612042874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4.14458687862974e-06</v>
      </c>
      <c r="CF17" s="14" t="n">
        <v>0.00115834244585819</v>
      </c>
      <c r="CG17" s="14" t="n">
        <v>0</v>
      </c>
      <c r="CH17" s="14" t="n">
        <v>21.50504494772839</v>
      </c>
      <c r="CI17" s="14" t="n">
        <v>0.0110800863527459</v>
      </c>
      <c r="CJ17" s="14" t="n">
        <v>3.216356974839687e-06</v>
      </c>
      <c r="CK17" s="14" t="n">
        <v>7.593849674939729e-05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0.0001653109683407869</v>
      </c>
      <c r="CS17" s="14" t="n">
        <v>7.62677408398631e-05</v>
      </c>
      <c r="CT17" s="14" t="n">
        <v>0.009727441998387954</v>
      </c>
      <c r="CU17" s="14" t="n">
        <v>0</v>
      </c>
      <c r="CV17" s="14" t="n">
        <v>0</v>
      </c>
      <c r="CW17" s="14" t="n">
        <v>4.393616418015103e-05</v>
      </c>
      <c r="CX17" s="14" t="n">
        <v>0.0002559878161783901</v>
      </c>
      <c r="CY17" s="14" t="n">
        <v>0.001184677106229975</v>
      </c>
      <c r="CZ17" s="14" t="n">
        <v>8.480328855069466</v>
      </c>
      <c r="DA17" s="14" t="n">
        <v>4.946914641700096e-05</v>
      </c>
      <c r="DB17" s="14" t="n">
        <v>0.0003180397056629119</v>
      </c>
      <c r="DC17" s="14" t="n">
        <v>0</v>
      </c>
      <c r="DD17" s="14" t="n">
        <v>0</v>
      </c>
      <c r="DE17" s="14" t="n">
        <v>0.001741752650970437</v>
      </c>
      <c r="DF17" s="14" t="n">
        <v>0.0003923764812989604</v>
      </c>
      <c r="DG17" s="14" t="n">
        <v>0.0002915135794916945</v>
      </c>
      <c r="DH17" s="14" t="n">
        <v>0.01117192541569777</v>
      </c>
      <c r="DI17" s="14" t="n">
        <v>0</v>
      </c>
      <c r="DJ17" s="14" t="n">
        <v>0.0008432794121095052</v>
      </c>
      <c r="DK17" s="14" t="n">
        <v>0.001227735635439131</v>
      </c>
      <c r="DL17" s="14" t="n">
        <v>0</v>
      </c>
      <c r="DM17" s="14" t="n">
        <v>0.006088946368769731</v>
      </c>
      <c r="DN17" s="14" t="n">
        <v>0.006556622144244082</v>
      </c>
      <c r="DO17" s="14" t="n">
        <v>0.0001922015907678044</v>
      </c>
      <c r="DP17" s="14" t="n">
        <v>0.01153852811094932</v>
      </c>
      <c r="DQ17" s="14" t="n">
        <v>0.007795418858175905</v>
      </c>
      <c r="DR17" s="14" t="n">
        <v>5.593352755433326e-07</v>
      </c>
      <c r="DS17" s="14" t="n">
        <v>0</v>
      </c>
      <c r="DT17" s="14" t="n">
        <v>0</v>
      </c>
      <c r="DU17" s="14" t="n">
        <v>0.0003064249912661887</v>
      </c>
      <c r="DV17" s="14" t="n">
        <v>1.045361536221896e-05</v>
      </c>
      <c r="DW17" s="14" t="n">
        <v>0.01043888764490122</v>
      </c>
      <c r="DX17" s="14" t="n">
        <v>4.190430807805283e-05</v>
      </c>
      <c r="DY17" s="14" t="n">
        <v>0</v>
      </c>
      <c r="DZ17" s="14" t="n">
        <v>0.0001709478908655946</v>
      </c>
      <c r="EA17" s="14" t="n">
        <v>0</v>
      </c>
      <c r="EB17" s="14" t="n">
        <v>0</v>
      </c>
      <c r="EC17" s="14" t="n">
        <v>0.0003584147570145627</v>
      </c>
      <c r="ED17" s="14" t="n">
        <v>0.0004339986232648296</v>
      </c>
      <c r="EE17" s="14" t="n">
        <v>0</v>
      </c>
      <c r="EF17" s="14" t="n">
        <v>0</v>
      </c>
      <c r="EG17" s="14" t="n">
        <v>0</v>
      </c>
      <c r="EH17" s="14" t="n">
        <v>4.489915253363332e-05</v>
      </c>
      <c r="EI17" s="14" t="n">
        <v>0</v>
      </c>
      <c r="EJ17" s="14" t="n">
        <v>0.0002752438239835134</v>
      </c>
      <c r="EK17" s="14" t="n">
        <v>0.0009016456354498735</v>
      </c>
      <c r="EL17" s="14" t="n">
        <v>0</v>
      </c>
      <c r="EM17" s="14" t="n">
        <v>0</v>
      </c>
      <c r="EN17" s="14" t="n">
        <v>0</v>
      </c>
      <c r="EO17" s="14" t="n">
        <v>0</v>
      </c>
      <c r="EP17" s="14" t="n">
        <v>2.098713978773173e-05</v>
      </c>
      <c r="EQ17" s="14" t="n">
        <v>0.1343159742441748</v>
      </c>
      <c r="ER17" s="14" t="n">
        <v>0</v>
      </c>
      <c r="ES17" s="14" t="n">
        <v>6.861497782255562</v>
      </c>
      <c r="ET17" s="14" t="n">
        <v>0</v>
      </c>
      <c r="EU17" s="14" t="n">
        <v>0</v>
      </c>
      <c r="EV17" s="14" t="n">
        <v>0</v>
      </c>
      <c r="EW17" s="14" t="n">
        <v>0</v>
      </c>
      <c r="EX17" s="14" t="n">
        <v>0</v>
      </c>
      <c r="EY17" s="14" t="n">
        <v>0</v>
      </c>
      <c r="EZ17" s="14" t="n">
        <v>0</v>
      </c>
      <c r="FA17" s="14" t="n">
        <v>0</v>
      </c>
      <c r="FB17" s="14" t="n">
        <v>0</v>
      </c>
      <c r="FC17" s="14" t="n">
        <v>0</v>
      </c>
      <c r="FD17" s="14" t="n">
        <v>0</v>
      </c>
      <c r="FE17" s="14" t="n">
        <v>0</v>
      </c>
      <c r="FF17" s="14" t="n">
        <v>0</v>
      </c>
      <c r="FG17" s="14" t="n">
        <v>0</v>
      </c>
      <c r="FH17" s="14" t="n">
        <v>0</v>
      </c>
      <c r="FI17" s="14" t="n">
        <v>0</v>
      </c>
      <c r="FJ17" s="14" t="n">
        <v>0</v>
      </c>
      <c r="FK17" s="14" t="n">
        <v>0</v>
      </c>
      <c r="FL17" s="14" t="n">
        <v>0</v>
      </c>
      <c r="FM17" s="14" t="n">
        <v>0</v>
      </c>
      <c r="FN17" s="14" t="n">
        <v>0</v>
      </c>
      <c r="FO17" s="14" t="n">
        <v>0</v>
      </c>
      <c r="FP17" s="14" t="n">
        <v>0</v>
      </c>
      <c r="FQ17" s="14" t="n">
        <v>0</v>
      </c>
      <c r="FR17" s="14" t="n">
        <v>0</v>
      </c>
      <c r="FS17" s="14" t="n">
        <v>0</v>
      </c>
      <c r="FT17" s="14" t="n">
        <v>0</v>
      </c>
      <c r="FU17" s="14" t="n">
        <v>0</v>
      </c>
      <c r="FV17" s="14" t="n">
        <v>0</v>
      </c>
      <c r="FW17" s="14" t="n">
        <v>0</v>
      </c>
      <c r="FX17" s="14" t="n">
        <v>0</v>
      </c>
      <c r="FY17" s="14" t="n">
        <v>0</v>
      </c>
      <c r="FZ17" s="14" t="n">
        <v>3.923651779187268</v>
      </c>
      <c r="GA17" s="14" t="n">
        <v>0</v>
      </c>
      <c r="GB17" s="14" t="n">
        <v>0</v>
      </c>
      <c r="GC17" s="14" t="n">
        <v>5.334137227638809</v>
      </c>
      <c r="GD17" s="14" t="n">
        <v>0.5610387163365824</v>
      </c>
      <c r="GE17" s="14" t="n">
        <v>0</v>
      </c>
      <c r="GF17" s="14" t="n">
        <v>0</v>
      </c>
      <c r="GG17" s="14" t="n">
        <v>0</v>
      </c>
      <c r="GH17" s="14" t="n">
        <v>14.00775428719918</v>
      </c>
      <c r="GI17" s="14" t="n">
        <v>0</v>
      </c>
      <c r="GJ17" s="14" t="n">
        <v>0</v>
      </c>
      <c r="GK17" s="14" t="n">
        <v>0</v>
      </c>
      <c r="GL17" s="14" t="n">
        <v>0</v>
      </c>
      <c r="GM17" s="14" t="n">
        <v>0</v>
      </c>
      <c r="GN17" s="14" t="n">
        <v>0</v>
      </c>
      <c r="GO17" s="14" t="n">
        <v>0</v>
      </c>
      <c r="GP17" s="14" t="n">
        <v>0</v>
      </c>
      <c r="GQ17" s="14" t="n">
        <v>4.47813535646565e-06</v>
      </c>
      <c r="GR17" s="14" t="n">
        <v>5.621695499044523e-06</v>
      </c>
      <c r="GS17" s="14" t="n">
        <v>0</v>
      </c>
      <c r="GT17" s="14" t="n">
        <v>68.33335757138741</v>
      </c>
      <c r="GU17" s="14" t="n">
        <v>0</v>
      </c>
      <c r="GV17" s="14" t="n">
        <v>2.490336877234957e-05</v>
      </c>
      <c r="GW17" s="14" t="n">
        <v>56.21306984118921</v>
      </c>
      <c r="GX17" s="14" t="n">
        <v>0</v>
      </c>
      <c r="GY17" s="14" t="n">
        <v>0.01261966345705255</v>
      </c>
      <c r="GZ17" s="14" t="n">
        <v>0</v>
      </c>
      <c r="HA17" s="14" t="n">
        <v>0</v>
      </c>
      <c r="HB17" s="14" t="n">
        <v>0</v>
      </c>
      <c r="HC17" s="14" t="n">
        <v>0</v>
      </c>
      <c r="HD17" s="14" t="n">
        <v>0</v>
      </c>
      <c r="HE17" s="14" t="n">
        <v>0</v>
      </c>
      <c r="HF17" s="14" t="n">
        <v>0</v>
      </c>
      <c r="HG17" s="14" t="n">
        <v>0</v>
      </c>
      <c r="HH17" s="14" t="n">
        <v>0</v>
      </c>
      <c r="HI17" s="14" t="n">
        <v>0</v>
      </c>
      <c r="HJ17" s="14" t="n">
        <v>0</v>
      </c>
      <c r="HK17" s="14" t="n">
        <v>0</v>
      </c>
      <c r="HL17" s="14" t="n">
        <v>0</v>
      </c>
      <c r="HM17" s="14" t="n">
        <v>0</v>
      </c>
      <c r="HN17" s="14" t="n">
        <v>0</v>
      </c>
      <c r="HO17" s="14" t="n">
        <v>0</v>
      </c>
      <c r="HP17" s="14" t="n">
        <v>0</v>
      </c>
      <c r="HQ17" s="14" t="n">
        <v>0</v>
      </c>
      <c r="HR17" s="14">
        <f>SUM(C17:HQ17)</f>
        <v/>
      </c>
      <c r="HT17" s="14" t="n">
        <v>0</v>
      </c>
      <c r="HU17" s="14" t="n">
        <v>20.45415381730414</v>
      </c>
      <c r="HV17" s="14" t="n">
        <v>196.3821756959114</v>
      </c>
      <c r="HW17" s="14">
        <f>HR17+HT17+HU17+HV17</f>
        <v/>
      </c>
    </row>
    <row r="18">
      <c r="A18" s="12" t="inlineStr">
        <is>
          <t>015</t>
        </is>
      </c>
      <c r="B18" s="12" t="inlineStr">
        <is>
          <t>Plantas vivas; flores y capullos cortados; semillas de flores y frutos; semillas de vegetales</t>
        </is>
      </c>
      <c r="C18" s="13" t="n">
        <v>5.001711053045046</v>
      </c>
      <c r="D18" s="13" t="n">
        <v>4.997457684887101</v>
      </c>
      <c r="E18" s="13" t="n">
        <v>4.631359511474769</v>
      </c>
      <c r="F18" s="13" t="n">
        <v>4.74263520816652</v>
      </c>
      <c r="G18" s="13" t="n">
        <v>3.455529132231678</v>
      </c>
      <c r="H18" s="13" t="n">
        <v>4.997562039076063</v>
      </c>
      <c r="I18" s="13" t="n">
        <v>5.004100780972852</v>
      </c>
      <c r="J18" s="13" t="n">
        <v>5.004100780972852</v>
      </c>
      <c r="K18" s="13" t="n">
        <v>4.997615019844594</v>
      </c>
      <c r="L18" s="13" t="n">
        <v>0.2352683822153372</v>
      </c>
      <c r="M18" s="13" t="n">
        <v>0.1533791143978502</v>
      </c>
      <c r="N18" s="13" t="n">
        <v>0</v>
      </c>
      <c r="O18" s="13" t="n">
        <v>0</v>
      </c>
      <c r="P18" s="13" t="n">
        <v>0</v>
      </c>
      <c r="Q18" s="13" t="n">
        <v>0</v>
      </c>
      <c r="R18" s="13" t="n">
        <v>0</v>
      </c>
      <c r="S18" s="13" t="n">
        <v>0</v>
      </c>
      <c r="T18" s="13" t="n">
        <v>0</v>
      </c>
      <c r="U18" s="13" t="n">
        <v>0</v>
      </c>
      <c r="V18" s="13" t="n">
        <v>0</v>
      </c>
      <c r="W18" s="13" t="n">
        <v>0</v>
      </c>
      <c r="X18" s="13" t="n">
        <v>0</v>
      </c>
      <c r="Y18" s="13" t="n">
        <v>0</v>
      </c>
      <c r="Z18" s="13" t="n">
        <v>0.0001301515037053249</v>
      </c>
      <c r="AA18" s="13" t="n">
        <v>0</v>
      </c>
      <c r="AB18" s="13" t="n">
        <v>8.87120525266871e-06</v>
      </c>
      <c r="AC18" s="13" t="n">
        <v>0.005457008673098311</v>
      </c>
      <c r="AD18" s="13" t="n">
        <v>0.005544987254902687</v>
      </c>
      <c r="AE18" s="13" t="n">
        <v>0</v>
      </c>
      <c r="AF18" s="13" t="n">
        <v>0</v>
      </c>
      <c r="AG18" s="13" t="n">
        <v>0</v>
      </c>
      <c r="AH18" s="13" t="n">
        <v>0</v>
      </c>
      <c r="AI18" s="13" t="n">
        <v>0</v>
      </c>
      <c r="AJ18" s="13" t="n">
        <v>0</v>
      </c>
      <c r="AK18" s="13" t="n">
        <v>0</v>
      </c>
      <c r="AL18" s="13" t="n">
        <v>0</v>
      </c>
      <c r="AM18" s="13" t="n">
        <v>0</v>
      </c>
      <c r="AN18" s="13" t="n">
        <v>3.948848641002452e-05</v>
      </c>
      <c r="AO18" s="13" t="n">
        <v>0</v>
      </c>
      <c r="AP18" s="13" t="n">
        <v>0</v>
      </c>
      <c r="AQ18" s="13" t="n">
        <v>6.960865732694962e-06</v>
      </c>
      <c r="AR18" s="13" t="n">
        <v>0</v>
      </c>
      <c r="AS18" s="13" t="n">
        <v>0</v>
      </c>
      <c r="AT18" s="13" t="n">
        <v>0</v>
      </c>
      <c r="AU18" s="13" t="n">
        <v>0</v>
      </c>
      <c r="AV18" s="13" t="n">
        <v>0</v>
      </c>
      <c r="AW18" s="13" t="n">
        <v>0</v>
      </c>
      <c r="AX18" s="13" t="n">
        <v>0</v>
      </c>
      <c r="AY18" s="13" t="n">
        <v>0</v>
      </c>
      <c r="AZ18" s="13" t="n">
        <v>0</v>
      </c>
      <c r="BA18" s="13" t="n">
        <v>0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</v>
      </c>
      <c r="BH18" s="13" t="n">
        <v>0</v>
      </c>
      <c r="BI18" s="13" t="n">
        <v>0</v>
      </c>
      <c r="BJ18" s="13" t="n">
        <v>0</v>
      </c>
      <c r="BK18" s="13" t="n">
        <v>0</v>
      </c>
      <c r="BL18" s="13" t="n">
        <v>0</v>
      </c>
      <c r="BM18" s="13" t="n">
        <v>0</v>
      </c>
      <c r="BN18" s="13" t="n">
        <v>0</v>
      </c>
      <c r="BO18" s="13" t="n">
        <v>0</v>
      </c>
      <c r="BP18" s="13" t="n">
        <v>0</v>
      </c>
      <c r="BQ18" s="13" t="n">
        <v>0</v>
      </c>
      <c r="BR18" s="13" t="n">
        <v>0</v>
      </c>
      <c r="BS18" s="13" t="n">
        <v>0</v>
      </c>
      <c r="BT18" s="13" t="n">
        <v>0</v>
      </c>
      <c r="BU18" s="13" t="n">
        <v>0</v>
      </c>
      <c r="BV18" s="13" t="n">
        <v>0</v>
      </c>
      <c r="BW18" s="13" t="n">
        <v>0</v>
      </c>
      <c r="BX18" s="13" t="n">
        <v>0</v>
      </c>
      <c r="BY18" s="13" t="n">
        <v>0</v>
      </c>
      <c r="BZ18" s="13" t="n">
        <v>0</v>
      </c>
      <c r="CA18" s="13" t="n">
        <v>0</v>
      </c>
      <c r="CB18" s="13" t="n">
        <v>0</v>
      </c>
      <c r="CC18" s="13" t="n">
        <v>0</v>
      </c>
      <c r="CD18" s="13" t="n">
        <v>0</v>
      </c>
      <c r="CE18" s="13" t="n">
        <v>0</v>
      </c>
      <c r="CF18" s="13" t="n">
        <v>0</v>
      </c>
      <c r="CG18" s="13" t="n">
        <v>0</v>
      </c>
      <c r="CH18" s="13" t="n">
        <v>0.0002163447177802759</v>
      </c>
      <c r="CI18" s="13" t="n">
        <v>0</v>
      </c>
      <c r="CJ18" s="13" t="n">
        <v>0</v>
      </c>
      <c r="CK18" s="13" t="n">
        <v>0</v>
      </c>
      <c r="CL18" s="13" t="n">
        <v>0</v>
      </c>
      <c r="CM18" s="13" t="n">
        <v>0</v>
      </c>
      <c r="CN18" s="13" t="n">
        <v>0</v>
      </c>
      <c r="CO18" s="13" t="n">
        <v>0</v>
      </c>
      <c r="CP18" s="13" t="n">
        <v>0</v>
      </c>
      <c r="CQ18" s="13" t="n">
        <v>0</v>
      </c>
      <c r="CR18" s="13" t="n">
        <v>0</v>
      </c>
      <c r="CS18" s="13" t="n">
        <v>0</v>
      </c>
      <c r="CT18" s="13" t="n">
        <v>0</v>
      </c>
      <c r="CU18" s="13" t="n">
        <v>0</v>
      </c>
      <c r="CV18" s="13" t="n">
        <v>0</v>
      </c>
      <c r="CW18" s="13" t="n">
        <v>0</v>
      </c>
      <c r="CX18" s="13" t="n">
        <v>0</v>
      </c>
      <c r="CY18" s="13" t="n">
        <v>0</v>
      </c>
      <c r="CZ18" s="13" t="n">
        <v>7.940287790986583e-05</v>
      </c>
      <c r="DA18" s="13" t="n">
        <v>0</v>
      </c>
      <c r="DB18" s="13" t="n">
        <v>0</v>
      </c>
      <c r="DC18" s="13" t="n">
        <v>0</v>
      </c>
      <c r="DD18" s="13" t="n">
        <v>0</v>
      </c>
      <c r="DE18" s="13" t="n">
        <v>0</v>
      </c>
      <c r="DF18" s="13" t="n">
        <v>0</v>
      </c>
      <c r="DG18" s="13" t="n">
        <v>0</v>
      </c>
      <c r="DH18" s="13" t="n">
        <v>0</v>
      </c>
      <c r="DI18" s="13" t="n">
        <v>0</v>
      </c>
      <c r="DJ18" s="13" t="n">
        <v>0</v>
      </c>
      <c r="DK18" s="13" t="n">
        <v>0</v>
      </c>
      <c r="DL18" s="13" t="n">
        <v>0</v>
      </c>
      <c r="DM18" s="13" t="n">
        <v>0</v>
      </c>
      <c r="DN18" s="13" t="n">
        <v>0</v>
      </c>
      <c r="DO18" s="13" t="n">
        <v>0</v>
      </c>
      <c r="DP18" s="13" t="n">
        <v>0</v>
      </c>
      <c r="DQ18" s="13" t="n">
        <v>0</v>
      </c>
      <c r="DR18" s="13" t="n">
        <v>0</v>
      </c>
      <c r="DS18" s="13" t="n">
        <v>0</v>
      </c>
      <c r="DT18" s="13" t="n">
        <v>0</v>
      </c>
      <c r="DU18" s="13" t="n">
        <v>0</v>
      </c>
      <c r="DV18" s="13" t="n">
        <v>0</v>
      </c>
      <c r="DW18" s="13" t="n">
        <v>0</v>
      </c>
      <c r="DX18" s="13" t="n">
        <v>0</v>
      </c>
      <c r="DY18" s="13" t="n">
        <v>0</v>
      </c>
      <c r="DZ18" s="13" t="n">
        <v>0</v>
      </c>
      <c r="EA18" s="13" t="n">
        <v>0</v>
      </c>
      <c r="EB18" s="13" t="n">
        <v>0</v>
      </c>
      <c r="EC18" s="13" t="n">
        <v>0</v>
      </c>
      <c r="ED18" s="13" t="n">
        <v>0</v>
      </c>
      <c r="EE18" s="13" t="n">
        <v>0</v>
      </c>
      <c r="EF18" s="13" t="n">
        <v>0</v>
      </c>
      <c r="EG18" s="13" t="n">
        <v>0</v>
      </c>
      <c r="EH18" s="13" t="n">
        <v>0</v>
      </c>
      <c r="EI18" s="13" t="n">
        <v>0</v>
      </c>
      <c r="EJ18" s="13" t="n">
        <v>0</v>
      </c>
      <c r="EK18" s="13" t="n">
        <v>0</v>
      </c>
      <c r="EL18" s="13" t="n">
        <v>0</v>
      </c>
      <c r="EM18" s="13" t="n">
        <v>0</v>
      </c>
      <c r="EN18" s="13" t="n">
        <v>0</v>
      </c>
      <c r="EO18" s="13" t="n">
        <v>0</v>
      </c>
      <c r="EP18" s="13" t="n">
        <v>0</v>
      </c>
      <c r="EQ18" s="13" t="n">
        <v>0.04903075765575711</v>
      </c>
      <c r="ER18" s="13" t="n">
        <v>3.781235622345448</v>
      </c>
      <c r="ES18" s="13" t="n">
        <v>6.854166499993262e-05</v>
      </c>
      <c r="ET18" s="13" t="n">
        <v>0</v>
      </c>
      <c r="EU18" s="13" t="n">
        <v>0.0007545095886000027</v>
      </c>
      <c r="EV18" s="13" t="n">
        <v>0</v>
      </c>
      <c r="EW18" s="13" t="n">
        <v>0</v>
      </c>
      <c r="EX18" s="13" t="n">
        <v>0</v>
      </c>
      <c r="EY18" s="13" t="n">
        <v>0</v>
      </c>
      <c r="EZ18" s="13" t="n">
        <v>0</v>
      </c>
      <c r="FA18" s="13" t="n">
        <v>0</v>
      </c>
      <c r="FB18" s="13" t="n">
        <v>0</v>
      </c>
      <c r="FC18" s="13" t="n">
        <v>0</v>
      </c>
      <c r="FD18" s="13" t="n">
        <v>0</v>
      </c>
      <c r="FE18" s="13" t="n">
        <v>0</v>
      </c>
      <c r="FF18" s="13" t="n">
        <v>0</v>
      </c>
      <c r="FG18" s="13" t="n">
        <v>0</v>
      </c>
      <c r="FH18" s="13" t="n">
        <v>0</v>
      </c>
      <c r="FI18" s="13" t="n">
        <v>0</v>
      </c>
      <c r="FJ18" s="13" t="n">
        <v>0</v>
      </c>
      <c r="FK18" s="13" t="n">
        <v>0</v>
      </c>
      <c r="FL18" s="13" t="n">
        <v>0</v>
      </c>
      <c r="FM18" s="13" t="n">
        <v>0</v>
      </c>
      <c r="FN18" s="13" t="n">
        <v>0</v>
      </c>
      <c r="FO18" s="13" t="n">
        <v>0</v>
      </c>
      <c r="FP18" s="13" t="n">
        <v>0</v>
      </c>
      <c r="FQ18" s="13" t="n">
        <v>0</v>
      </c>
      <c r="FR18" s="13" t="n">
        <v>0</v>
      </c>
      <c r="FS18" s="13" t="n">
        <v>0</v>
      </c>
      <c r="FT18" s="13" t="n">
        <v>0</v>
      </c>
      <c r="FU18" s="13" t="n">
        <v>0</v>
      </c>
      <c r="FV18" s="13" t="n">
        <v>0</v>
      </c>
      <c r="FW18" s="13" t="n">
        <v>0</v>
      </c>
      <c r="FX18" s="13" t="n">
        <v>0</v>
      </c>
      <c r="FY18" s="13" t="n">
        <v>0</v>
      </c>
      <c r="FZ18" s="13" t="n">
        <v>3.900057806129029e-05</v>
      </c>
      <c r="GA18" s="13" t="n">
        <v>0</v>
      </c>
      <c r="GB18" s="13" t="n">
        <v>0</v>
      </c>
      <c r="GC18" s="13" t="n">
        <v>5.368735663416932e-05</v>
      </c>
      <c r="GD18" s="13" t="n">
        <v>5.617940831769678e-06</v>
      </c>
      <c r="GE18" s="13" t="n">
        <v>0.002425299794390017</v>
      </c>
      <c r="GF18" s="13" t="n">
        <v>0.002595334135933683</v>
      </c>
      <c r="GG18" s="13" t="n">
        <v>2.226764617769286</v>
      </c>
      <c r="GH18" s="13" t="n">
        <v>1.917909481491006</v>
      </c>
      <c r="GI18" s="13" t="n">
        <v>0.5551804327591224</v>
      </c>
      <c r="GJ18" s="13" t="n">
        <v>2.219053970004476</v>
      </c>
      <c r="GK18" s="13" t="n">
        <v>0</v>
      </c>
      <c r="GL18" s="13" t="n">
        <v>0</v>
      </c>
      <c r="GM18" s="13" t="n">
        <v>0</v>
      </c>
      <c r="GN18" s="13" t="n">
        <v>0</v>
      </c>
      <c r="GO18" s="13" t="n">
        <v>2.226764617769286</v>
      </c>
      <c r="GP18" s="13" t="n">
        <v>2.226764617769286</v>
      </c>
      <c r="GQ18" s="13" t="n">
        <v>2.051448977829381</v>
      </c>
      <c r="GR18" s="13" t="n">
        <v>0.2118513207733733</v>
      </c>
      <c r="GS18" s="13" t="n">
        <v>0</v>
      </c>
      <c r="GT18" s="13" t="n">
        <v>4.783706291093031</v>
      </c>
      <c r="GU18" s="13" t="n">
        <v>0</v>
      </c>
      <c r="GV18" s="13" t="n">
        <v>0</v>
      </c>
      <c r="GW18" s="13" t="n">
        <v>0.0005599450827464496</v>
      </c>
      <c r="GX18" s="13" t="n">
        <v>0</v>
      </c>
      <c r="GY18" s="13" t="n">
        <v>0</v>
      </c>
      <c r="GZ18" s="13" t="n">
        <v>0.05425189273162761</v>
      </c>
      <c r="HA18" s="13" t="n">
        <v>0.0002496994342864184</v>
      </c>
      <c r="HB18" s="13" t="n">
        <v>0.0006018079434682495</v>
      </c>
      <c r="HC18" s="13" t="n">
        <v>0</v>
      </c>
      <c r="HD18" s="13" t="n">
        <v>0.000602713817369017</v>
      </c>
      <c r="HE18" s="13" t="n">
        <v>0</v>
      </c>
      <c r="HF18" s="13" t="n">
        <v>0</v>
      </c>
      <c r="HG18" s="13" t="n">
        <v>0</v>
      </c>
      <c r="HH18" s="13" t="n">
        <v>0.05723009407574182</v>
      </c>
      <c r="HI18" s="13" t="n">
        <v>0.05723009407574182</v>
      </c>
      <c r="HJ18" s="13" t="n">
        <v>0.05723009407574182</v>
      </c>
      <c r="HK18" s="13" t="n">
        <v>0</v>
      </c>
      <c r="HL18" s="13" t="n">
        <v>0</v>
      </c>
      <c r="HM18" s="13" t="n">
        <v>0</v>
      </c>
      <c r="HN18" s="13" t="n">
        <v>0</v>
      </c>
      <c r="HO18" s="13" t="n">
        <v>0</v>
      </c>
      <c r="HP18" s="13" t="n">
        <v>0</v>
      </c>
      <c r="HQ18" s="13" t="n">
        <v>0</v>
      </c>
      <c r="HR18" s="13">
        <f>SUM(C18:HQ18)</f>
        <v/>
      </c>
      <c r="HT18" s="13" t="n">
        <v>1.528540550993206</v>
      </c>
      <c r="HU18" s="13" t="n">
        <v>0.0007193398280366164</v>
      </c>
      <c r="HV18" s="13" t="n">
        <v>0.7543249698825947</v>
      </c>
      <c r="HW18" s="13">
        <f>HR18+HT18+HU18+HV18</f>
        <v/>
      </c>
    </row>
    <row r="19">
      <c r="A19" s="10" t="inlineStr">
        <is>
          <t>016</t>
        </is>
      </c>
      <c r="B19" s="10" t="inlineStr">
        <is>
          <t>Cultivos de plantas bebestibles y especias</t>
        </is>
      </c>
      <c r="C19" s="14" t="n">
        <v>0.0002936646036663751</v>
      </c>
      <c r="D19" s="14" t="n">
        <v>0</v>
      </c>
      <c r="E19" s="14" t="n">
        <v>0.0004504436054349392</v>
      </c>
      <c r="F19" s="14" t="n">
        <v>0</v>
      </c>
      <c r="G19" s="14" t="n">
        <v>0</v>
      </c>
      <c r="H19" s="14" t="n">
        <v>0.02209452229570529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0.1535519720810957</v>
      </c>
      <c r="N19" s="14" t="n">
        <v>0.01847170315200097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4.994619473344513e-05</v>
      </c>
      <c r="V19" s="14" t="n">
        <v>3.483810985486578</v>
      </c>
      <c r="W19" s="14" t="n">
        <v>0</v>
      </c>
      <c r="X19" s="14" t="n">
        <v>0.43579833133077</v>
      </c>
      <c r="Y19" s="14" t="n">
        <v>0</v>
      </c>
      <c r="Z19" s="14" t="n">
        <v>0.01629585865213943</v>
      </c>
      <c r="AA19" s="14" t="n">
        <v>0.01039464443125565</v>
      </c>
      <c r="AB19" s="14" t="n">
        <v>6.572900661039364</v>
      </c>
      <c r="AC19" s="14" t="n">
        <v>0.005019011090466151</v>
      </c>
      <c r="AD19" s="14" t="n">
        <v>0</v>
      </c>
      <c r="AE19" s="14" t="n">
        <v>7.599511383873728e-06</v>
      </c>
      <c r="AF19" s="14" t="n">
        <v>7.633351095702725e-06</v>
      </c>
      <c r="AG19" s="14" t="n">
        <v>0.007220104123572025</v>
      </c>
      <c r="AH19" s="14" t="n">
        <v>0.05813087135082415</v>
      </c>
      <c r="AI19" s="14" t="n">
        <v>0.0002656226981541821</v>
      </c>
      <c r="AJ19" s="14" t="n">
        <v>0.03666633357719381</v>
      </c>
      <c r="AK19" s="14" t="n">
        <v>0</v>
      </c>
      <c r="AL19" s="14" t="n">
        <v>1.678604580987186</v>
      </c>
      <c r="AM19" s="14" t="n">
        <v>0.1915337174895562</v>
      </c>
      <c r="AN19" s="14" t="n">
        <v>14.87388890895276</v>
      </c>
      <c r="AO19" s="14" t="n">
        <v>0.2859414857987284</v>
      </c>
      <c r="AP19" s="14" t="n">
        <v>0.001730542324994433</v>
      </c>
      <c r="AQ19" s="14" t="n">
        <v>0.0005062957196468324</v>
      </c>
      <c r="AR19" s="14" t="n">
        <v>0.1356968918997997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0.0004609185099723192</v>
      </c>
      <c r="AX19" s="14" t="n">
        <v>0.0001244902847988827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0.001881521920312608</v>
      </c>
      <c r="BH19" s="14" t="n">
        <v>0</v>
      </c>
      <c r="BI19" s="14" t="n">
        <v>0</v>
      </c>
      <c r="BJ19" s="14" t="n">
        <v>0</v>
      </c>
      <c r="BK19" s="14" t="n">
        <v>0.0003458628476543612</v>
      </c>
      <c r="BL19" s="14" t="n">
        <v>0.0001373087807105148</v>
      </c>
      <c r="BM19" s="14" t="n">
        <v>0</v>
      </c>
      <c r="BN19" s="14" t="n">
        <v>0</v>
      </c>
      <c r="BO19" s="14" t="n">
        <v>0.0004408515974045258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1.602524245452133e-05</v>
      </c>
      <c r="BU19" s="14" t="n">
        <v>0</v>
      </c>
      <c r="BV19" s="14" t="n">
        <v>0.001306377719604207</v>
      </c>
      <c r="BW19" s="14" t="n">
        <v>0</v>
      </c>
      <c r="BX19" s="14" t="n">
        <v>0.0066622482081232</v>
      </c>
      <c r="BY19" s="14" t="n">
        <v>0.01121394730507396</v>
      </c>
      <c r="BZ19" s="14" t="n">
        <v>0.01660470652906285</v>
      </c>
      <c r="CA19" s="14" t="n">
        <v>0.09435191636485341</v>
      </c>
      <c r="CB19" s="14" t="n">
        <v>0.0281350482907025</v>
      </c>
      <c r="CC19" s="14" t="n">
        <v>0.0006035120563308245</v>
      </c>
      <c r="CD19" s="14" t="n">
        <v>0.0004452138034646342</v>
      </c>
      <c r="CE19" s="14" t="n">
        <v>0.1107567899504276</v>
      </c>
      <c r="CF19" s="14" t="n">
        <v>0.139021086250409</v>
      </c>
      <c r="CG19" s="14" t="n">
        <v>0.1218334797006309</v>
      </c>
      <c r="CH19" s="14" t="n">
        <v>0.1432895337867598</v>
      </c>
      <c r="CI19" s="14" t="n">
        <v>0.1033548447060446</v>
      </c>
      <c r="CJ19" s="14" t="n">
        <v>3.839979838681767e-05</v>
      </c>
      <c r="CK19" s="14" t="n">
        <v>7.951866653771247e-05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0.0001086024409797405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0.008954565954731613</v>
      </c>
      <c r="CZ19" s="14" t="n">
        <v>0.1568725633247132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 t="n">
        <v>0</v>
      </c>
      <c r="DG19" s="14" t="n">
        <v>0</v>
      </c>
      <c r="DH19" s="14" t="n">
        <v>0.0004955163874058135</v>
      </c>
      <c r="DI19" s="14" t="n">
        <v>0</v>
      </c>
      <c r="DJ19" s="14" t="n">
        <v>0</v>
      </c>
      <c r="DK19" s="14" t="n">
        <v>0</v>
      </c>
      <c r="DL19" s="14" t="n">
        <v>0</v>
      </c>
      <c r="DM19" s="14" t="n">
        <v>0</v>
      </c>
      <c r="DN19" s="14" t="n">
        <v>0</v>
      </c>
      <c r="DO19" s="14" t="n">
        <v>0</v>
      </c>
      <c r="DP19" s="14" t="n">
        <v>0</v>
      </c>
      <c r="DQ19" s="14" t="n">
        <v>0</v>
      </c>
      <c r="DR19" s="14" t="n">
        <v>0</v>
      </c>
      <c r="DS19" s="14" t="n">
        <v>0</v>
      </c>
      <c r="DT19" s="14" t="n">
        <v>0</v>
      </c>
      <c r="DU19" s="14" t="n">
        <v>0</v>
      </c>
      <c r="DV19" s="14" t="n">
        <v>0</v>
      </c>
      <c r="DW19" s="14" t="n">
        <v>0</v>
      </c>
      <c r="DX19" s="14" t="n">
        <v>3.397867365355269e-05</v>
      </c>
      <c r="DY19" s="14" t="n">
        <v>0</v>
      </c>
      <c r="DZ19" s="14" t="n">
        <v>0</v>
      </c>
      <c r="EA19" s="14" t="n">
        <v>0</v>
      </c>
      <c r="EB19" s="14" t="n">
        <v>0</v>
      </c>
      <c r="EC19" s="14" t="n">
        <v>0</v>
      </c>
      <c r="ED19" s="14" t="n">
        <v>0</v>
      </c>
      <c r="EE19" s="14" t="n">
        <v>0</v>
      </c>
      <c r="EF19" s="14" t="n">
        <v>0</v>
      </c>
      <c r="EG19" s="14" t="n">
        <v>0</v>
      </c>
      <c r="EH19" s="14" t="n">
        <v>0</v>
      </c>
      <c r="EI19" s="14" t="n">
        <v>0.0001433544322185657</v>
      </c>
      <c r="EJ19" s="14" t="n">
        <v>0.0009555334612011797</v>
      </c>
      <c r="EK19" s="14" t="n">
        <v>0</v>
      </c>
      <c r="EL19" s="14" t="n">
        <v>0</v>
      </c>
      <c r="EM19" s="14" t="n">
        <v>0</v>
      </c>
      <c r="EN19" s="14" t="n">
        <v>0</v>
      </c>
      <c r="EO19" s="14" t="n">
        <v>0</v>
      </c>
      <c r="EP19" s="14" t="n">
        <v>9.39136514109859e-06</v>
      </c>
      <c r="EQ19" s="14" t="n">
        <v>0.0005483381683020354</v>
      </c>
      <c r="ER19" s="14" t="n">
        <v>0</v>
      </c>
      <c r="ES19" s="14" t="n">
        <v>0.06154872254795905</v>
      </c>
      <c r="ET19" s="14" t="n">
        <v>0</v>
      </c>
      <c r="EU19" s="14" t="n">
        <v>0</v>
      </c>
      <c r="EV19" s="14" t="n">
        <v>0</v>
      </c>
      <c r="EW19" s="14" t="n">
        <v>0</v>
      </c>
      <c r="EX19" s="14" t="n">
        <v>0</v>
      </c>
      <c r="EY19" s="14" t="n">
        <v>0</v>
      </c>
      <c r="EZ19" s="14" t="n">
        <v>0</v>
      </c>
      <c r="FA19" s="14" t="n">
        <v>0</v>
      </c>
      <c r="FB19" s="14" t="n">
        <v>0</v>
      </c>
      <c r="FC19" s="14" t="n">
        <v>0</v>
      </c>
      <c r="FD19" s="14" t="n">
        <v>0</v>
      </c>
      <c r="FE19" s="14" t="n">
        <v>0</v>
      </c>
      <c r="FF19" s="14" t="n">
        <v>0</v>
      </c>
      <c r="FG19" s="14" t="n">
        <v>0</v>
      </c>
      <c r="FH19" s="14" t="n">
        <v>0</v>
      </c>
      <c r="FI19" s="14" t="n">
        <v>0</v>
      </c>
      <c r="FJ19" s="14" t="n">
        <v>0</v>
      </c>
      <c r="FK19" s="14" t="n">
        <v>0</v>
      </c>
      <c r="FL19" s="14" t="n">
        <v>0</v>
      </c>
      <c r="FM19" s="14" t="n">
        <v>0</v>
      </c>
      <c r="FN19" s="14" t="n">
        <v>0</v>
      </c>
      <c r="FO19" s="14" t="n">
        <v>0</v>
      </c>
      <c r="FP19" s="14" t="n">
        <v>0</v>
      </c>
      <c r="FQ19" s="14" t="n">
        <v>0</v>
      </c>
      <c r="FR19" s="14" t="n">
        <v>0</v>
      </c>
      <c r="FS19" s="14" t="n">
        <v>0</v>
      </c>
      <c r="FT19" s="14" t="n">
        <v>0</v>
      </c>
      <c r="FU19" s="14" t="n">
        <v>0</v>
      </c>
      <c r="FV19" s="14" t="n">
        <v>0</v>
      </c>
      <c r="FW19" s="14" t="n">
        <v>0</v>
      </c>
      <c r="FX19" s="14" t="n">
        <v>0</v>
      </c>
      <c r="FY19" s="14" t="n">
        <v>0</v>
      </c>
      <c r="FZ19" s="14" t="n">
        <v>0.006890093965154892</v>
      </c>
      <c r="GA19" s="14" t="n">
        <v>0</v>
      </c>
      <c r="GB19" s="14" t="n">
        <v>0</v>
      </c>
      <c r="GC19" s="14" t="n">
        <v>0.0008438545186019248</v>
      </c>
      <c r="GD19" s="14" t="n">
        <v>0.0401790031934344</v>
      </c>
      <c r="GE19" s="14" t="n">
        <v>0.02206874930829713</v>
      </c>
      <c r="GF19" s="14" t="n">
        <v>0</v>
      </c>
      <c r="GG19" s="14" t="n">
        <v>0</v>
      </c>
      <c r="GH19" s="14" t="n">
        <v>0.007548172430666578</v>
      </c>
      <c r="GI19" s="14" t="n">
        <v>0</v>
      </c>
      <c r="GJ19" s="14" t="n">
        <v>0</v>
      </c>
      <c r="GK19" s="14" t="n">
        <v>0</v>
      </c>
      <c r="GL19" s="14" t="n">
        <v>0</v>
      </c>
      <c r="GM19" s="14" t="n">
        <v>0</v>
      </c>
      <c r="GN19" s="14" t="n">
        <v>0</v>
      </c>
      <c r="GO19" s="14" t="n">
        <v>0</v>
      </c>
      <c r="GP19" s="14" t="n">
        <v>0</v>
      </c>
      <c r="GQ19" s="14" t="n">
        <v>5.932466374539212e-05</v>
      </c>
      <c r="GR19" s="14" t="n">
        <v>4.352405225775649e-10</v>
      </c>
      <c r="GS19" s="14" t="n">
        <v>0</v>
      </c>
      <c r="GT19" s="14" t="n">
        <v>0.0006376120674521929</v>
      </c>
      <c r="GU19" s="14" t="n">
        <v>0</v>
      </c>
      <c r="GV19" s="14" t="n">
        <v>2.29712504512641e-05</v>
      </c>
      <c r="GW19" s="14" t="n">
        <v>0.1155865225373438</v>
      </c>
      <c r="GX19" s="14" t="n">
        <v>0.0007147189427150131</v>
      </c>
      <c r="GY19" s="14" t="n">
        <v>0</v>
      </c>
      <c r="GZ19" s="14" t="n">
        <v>0</v>
      </c>
      <c r="HA19" s="14" t="n">
        <v>0</v>
      </c>
      <c r="HB19" s="14" t="n">
        <v>0</v>
      </c>
      <c r="HC19" s="14" t="n">
        <v>0</v>
      </c>
      <c r="HD19" s="14" t="n">
        <v>0</v>
      </c>
      <c r="HE19" s="14" t="n">
        <v>0</v>
      </c>
      <c r="HF19" s="14" t="n">
        <v>0</v>
      </c>
      <c r="HG19" s="14" t="n">
        <v>0</v>
      </c>
      <c r="HH19" s="14" t="n">
        <v>0.1614728633191224</v>
      </c>
      <c r="HI19" s="14" t="n">
        <v>0.1614728633191224</v>
      </c>
      <c r="HJ19" s="14" t="n">
        <v>0.1614728633191224</v>
      </c>
      <c r="HK19" s="14" t="n">
        <v>0</v>
      </c>
      <c r="HL19" s="14" t="n">
        <v>0</v>
      </c>
      <c r="HM19" s="14" t="n">
        <v>0</v>
      </c>
      <c r="HN19" s="14" t="n">
        <v>0</v>
      </c>
      <c r="HO19" s="14" t="n">
        <v>0</v>
      </c>
      <c r="HP19" s="14" t="n">
        <v>0</v>
      </c>
      <c r="HQ19" s="14" t="n">
        <v>0</v>
      </c>
      <c r="HR19" s="14">
        <f>SUM(C19:HQ19)</f>
        <v/>
      </c>
      <c r="HT19" s="14" t="n">
        <v>0.3560852698029166</v>
      </c>
      <c r="HU19" s="14" t="n">
        <v>-0.05243650808382544</v>
      </c>
      <c r="HV19" s="14" t="n">
        <v>0.256830205441477</v>
      </c>
      <c r="HW19" s="14">
        <f>HR19+HT19+HU19+HV19</f>
        <v/>
      </c>
    </row>
    <row r="20">
      <c r="A20" s="12" t="inlineStr">
        <is>
          <t>017</t>
        </is>
      </c>
      <c r="B20" s="12" t="inlineStr">
        <is>
          <t>Tabaco sin elaborar</t>
        </is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0</v>
      </c>
      <c r="P20" s="13" t="n">
        <v>0</v>
      </c>
      <c r="Q20" s="13" t="n">
        <v>0</v>
      </c>
      <c r="R20" s="13" t="n">
        <v>0</v>
      </c>
      <c r="S20" s="13" t="n">
        <v>0</v>
      </c>
      <c r="T20" s="13" t="n">
        <v>0</v>
      </c>
      <c r="U20" s="13" t="n">
        <v>0</v>
      </c>
      <c r="V20" s="13" t="n">
        <v>0</v>
      </c>
      <c r="W20" s="13" t="n">
        <v>0</v>
      </c>
      <c r="X20" s="13" t="n">
        <v>0</v>
      </c>
      <c r="Y20" s="13" t="n">
        <v>0</v>
      </c>
      <c r="Z20" s="13" t="n">
        <v>0</v>
      </c>
      <c r="AA20" s="13" t="n">
        <v>0</v>
      </c>
      <c r="AB20" s="13" t="n">
        <v>0</v>
      </c>
      <c r="AC20" s="13" t="n">
        <v>0</v>
      </c>
      <c r="AD20" s="13" t="n">
        <v>0</v>
      </c>
      <c r="AE20" s="13" t="n">
        <v>0</v>
      </c>
      <c r="AF20" s="13" t="n">
        <v>0</v>
      </c>
      <c r="AG20" s="13" t="n">
        <v>0</v>
      </c>
      <c r="AH20" s="13" t="n">
        <v>0</v>
      </c>
      <c r="AI20" s="13" t="n">
        <v>0</v>
      </c>
      <c r="AJ20" s="13" t="n">
        <v>0</v>
      </c>
      <c r="AK20" s="13" t="n">
        <v>0</v>
      </c>
      <c r="AL20" s="13" t="n">
        <v>0</v>
      </c>
      <c r="AM20" s="13" t="n">
        <v>0</v>
      </c>
      <c r="AN20" s="13" t="n">
        <v>0</v>
      </c>
      <c r="AO20" s="13" t="n">
        <v>0</v>
      </c>
      <c r="AP20" s="13" t="n">
        <v>0</v>
      </c>
      <c r="AQ20" s="13" t="n">
        <v>0</v>
      </c>
      <c r="AR20" s="13" t="n">
        <v>0</v>
      </c>
      <c r="AS20" s="13" t="n">
        <v>14.69073442664236</v>
      </c>
      <c r="AT20" s="13" t="n">
        <v>0</v>
      </c>
      <c r="AU20" s="13" t="n">
        <v>0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</v>
      </c>
      <c r="BH20" s="13" t="n">
        <v>0</v>
      </c>
      <c r="BI20" s="13" t="n">
        <v>0</v>
      </c>
      <c r="BJ20" s="13" t="n">
        <v>0</v>
      </c>
      <c r="BK20" s="13" t="n">
        <v>0</v>
      </c>
      <c r="BL20" s="13" t="n">
        <v>0</v>
      </c>
      <c r="BM20" s="13" t="n">
        <v>0</v>
      </c>
      <c r="BN20" s="13" t="n">
        <v>0</v>
      </c>
      <c r="BO20" s="13" t="n">
        <v>0</v>
      </c>
      <c r="BP20" s="13" t="n">
        <v>0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</v>
      </c>
      <c r="CK20" s="13" t="n">
        <v>0</v>
      </c>
      <c r="CL20" s="13" t="n">
        <v>0</v>
      </c>
      <c r="CM20" s="13" t="n">
        <v>0</v>
      </c>
      <c r="CN20" s="13" t="n">
        <v>0</v>
      </c>
      <c r="CO20" s="13" t="n">
        <v>0</v>
      </c>
      <c r="CP20" s="13" t="n">
        <v>0</v>
      </c>
      <c r="CQ20" s="13" t="n">
        <v>0</v>
      </c>
      <c r="CR20" s="13" t="n">
        <v>0</v>
      </c>
      <c r="CS20" s="13" t="n">
        <v>0</v>
      </c>
      <c r="CT20" s="13" t="n">
        <v>0</v>
      </c>
      <c r="CU20" s="13" t="n">
        <v>0</v>
      </c>
      <c r="CV20" s="13" t="n">
        <v>0</v>
      </c>
      <c r="CW20" s="13" t="n">
        <v>0</v>
      </c>
      <c r="CX20" s="13" t="n">
        <v>0</v>
      </c>
      <c r="CY20" s="13" t="n">
        <v>0</v>
      </c>
      <c r="CZ20" s="13" t="n">
        <v>0.1216076851941798</v>
      </c>
      <c r="DA20" s="13" t="n">
        <v>0</v>
      </c>
      <c r="DB20" s="13" t="n">
        <v>0</v>
      </c>
      <c r="DC20" s="13" t="n">
        <v>0</v>
      </c>
      <c r="DD20" s="13" t="n">
        <v>0</v>
      </c>
      <c r="DE20" s="13" t="n">
        <v>0</v>
      </c>
      <c r="DF20" s="13" t="n">
        <v>0</v>
      </c>
      <c r="DG20" s="13" t="n">
        <v>0</v>
      </c>
      <c r="DH20" s="13" t="n">
        <v>0</v>
      </c>
      <c r="DI20" s="13" t="n">
        <v>0</v>
      </c>
      <c r="DJ20" s="13" t="n">
        <v>0</v>
      </c>
      <c r="DK20" s="13" t="n">
        <v>0</v>
      </c>
      <c r="DL20" s="13" t="n">
        <v>0</v>
      </c>
      <c r="DM20" s="13" t="n">
        <v>0</v>
      </c>
      <c r="DN20" s="13" t="n">
        <v>0</v>
      </c>
      <c r="DO20" s="13" t="n">
        <v>0</v>
      </c>
      <c r="DP20" s="13" t="n">
        <v>0</v>
      </c>
      <c r="DQ20" s="13" t="n">
        <v>0</v>
      </c>
      <c r="DR20" s="13" t="n">
        <v>0</v>
      </c>
      <c r="DS20" s="13" t="n">
        <v>0</v>
      </c>
      <c r="DT20" s="13" t="n">
        <v>0</v>
      </c>
      <c r="DU20" s="13" t="n">
        <v>0</v>
      </c>
      <c r="DV20" s="13" t="n">
        <v>0</v>
      </c>
      <c r="DW20" s="13" t="n">
        <v>0</v>
      </c>
      <c r="DX20" s="13" t="n">
        <v>0</v>
      </c>
      <c r="DY20" s="13" t="n">
        <v>0</v>
      </c>
      <c r="DZ20" s="13" t="n">
        <v>0</v>
      </c>
      <c r="EA20" s="13" t="n">
        <v>0</v>
      </c>
      <c r="EB20" s="13" t="n">
        <v>0</v>
      </c>
      <c r="EC20" s="13" t="n">
        <v>0</v>
      </c>
      <c r="ED20" s="13" t="n">
        <v>0</v>
      </c>
      <c r="EE20" s="13" t="n">
        <v>0</v>
      </c>
      <c r="EF20" s="13" t="n">
        <v>0</v>
      </c>
      <c r="EG20" s="13" t="n">
        <v>0</v>
      </c>
      <c r="EH20" s="13" t="n">
        <v>0</v>
      </c>
      <c r="EI20" s="13" t="n">
        <v>0</v>
      </c>
      <c r="EJ20" s="13" t="n">
        <v>0</v>
      </c>
      <c r="EK20" s="13" t="n">
        <v>0</v>
      </c>
      <c r="EL20" s="13" t="n">
        <v>0</v>
      </c>
      <c r="EM20" s="13" t="n">
        <v>0</v>
      </c>
      <c r="EN20" s="13" t="n">
        <v>0</v>
      </c>
      <c r="EO20" s="13" t="n">
        <v>0</v>
      </c>
      <c r="EP20" s="13" t="n">
        <v>0</v>
      </c>
      <c r="EQ20" s="13" t="n">
        <v>0.0002305822139736567</v>
      </c>
      <c r="ER20" s="13" t="n">
        <v>0</v>
      </c>
      <c r="ES20" s="13" t="n">
        <v>0.01203902784345078</v>
      </c>
      <c r="ET20" s="13" t="n">
        <v>0</v>
      </c>
      <c r="EU20" s="13" t="n">
        <v>0</v>
      </c>
      <c r="EV20" s="13" t="n">
        <v>0</v>
      </c>
      <c r="EW20" s="13" t="n">
        <v>0</v>
      </c>
      <c r="EX20" s="13" t="n">
        <v>0</v>
      </c>
      <c r="EY20" s="13" t="n">
        <v>0</v>
      </c>
      <c r="EZ20" s="13" t="n">
        <v>0</v>
      </c>
      <c r="FA20" s="13" t="n">
        <v>0</v>
      </c>
      <c r="FB20" s="13" t="n">
        <v>0</v>
      </c>
      <c r="FC20" s="13" t="n">
        <v>0</v>
      </c>
      <c r="FD20" s="13" t="n">
        <v>0</v>
      </c>
      <c r="FE20" s="13" t="n">
        <v>0</v>
      </c>
      <c r="FF20" s="13" t="n">
        <v>0</v>
      </c>
      <c r="FG20" s="13" t="n">
        <v>0</v>
      </c>
      <c r="FH20" s="13" t="n">
        <v>0</v>
      </c>
      <c r="FI20" s="13" t="n">
        <v>0</v>
      </c>
      <c r="FJ20" s="13" t="n">
        <v>0</v>
      </c>
      <c r="FK20" s="13" t="n">
        <v>0</v>
      </c>
      <c r="FL20" s="13" t="n">
        <v>0</v>
      </c>
      <c r="FM20" s="13" t="n">
        <v>0</v>
      </c>
      <c r="FN20" s="13" t="n">
        <v>0</v>
      </c>
      <c r="FO20" s="13" t="n">
        <v>0</v>
      </c>
      <c r="FP20" s="13" t="n">
        <v>0</v>
      </c>
      <c r="FQ20" s="13" t="n">
        <v>0</v>
      </c>
      <c r="FR20" s="13" t="n">
        <v>0</v>
      </c>
      <c r="FS20" s="13" t="n">
        <v>0</v>
      </c>
      <c r="FT20" s="13" t="n">
        <v>0</v>
      </c>
      <c r="FU20" s="13" t="n">
        <v>0</v>
      </c>
      <c r="FV20" s="13" t="n">
        <v>0</v>
      </c>
      <c r="FW20" s="13" t="n">
        <v>0</v>
      </c>
      <c r="FX20" s="13" t="n">
        <v>0</v>
      </c>
      <c r="FY20" s="13" t="n">
        <v>0</v>
      </c>
      <c r="FZ20" s="13" t="n">
        <v>0.0009065539728159061</v>
      </c>
      <c r="GA20" s="13" t="n">
        <v>0</v>
      </c>
      <c r="GB20" s="13" t="n">
        <v>0</v>
      </c>
      <c r="GC20" s="13" t="n">
        <v>0</v>
      </c>
      <c r="GD20" s="13" t="n">
        <v>3.285666467444772e-05</v>
      </c>
      <c r="GE20" s="13" t="n">
        <v>0</v>
      </c>
      <c r="GF20" s="13" t="n">
        <v>0</v>
      </c>
      <c r="GG20" s="13" t="n">
        <v>0</v>
      </c>
      <c r="GH20" s="13" t="n">
        <v>0</v>
      </c>
      <c r="GI20" s="13" t="n">
        <v>0</v>
      </c>
      <c r="GJ20" s="13" t="n">
        <v>0</v>
      </c>
      <c r="GK20" s="13" t="n">
        <v>0</v>
      </c>
      <c r="GL20" s="13" t="n">
        <v>0</v>
      </c>
      <c r="GM20" s="13" t="n">
        <v>0</v>
      </c>
      <c r="GN20" s="13" t="n">
        <v>0</v>
      </c>
      <c r="GO20" s="13" t="n">
        <v>0</v>
      </c>
      <c r="GP20" s="13" t="n">
        <v>0</v>
      </c>
      <c r="GQ20" s="13" t="n">
        <v>0</v>
      </c>
      <c r="GR20" s="13" t="n">
        <v>0</v>
      </c>
      <c r="GS20" s="13" t="n">
        <v>0</v>
      </c>
      <c r="GT20" s="13" t="n">
        <v>0</v>
      </c>
      <c r="GU20" s="13" t="n">
        <v>0</v>
      </c>
      <c r="GV20" s="13" t="n">
        <v>0</v>
      </c>
      <c r="GW20" s="13" t="n">
        <v>0.03582971608067836</v>
      </c>
      <c r="GX20" s="13" t="n">
        <v>0</v>
      </c>
      <c r="GY20" s="13" t="n">
        <v>0</v>
      </c>
      <c r="GZ20" s="13" t="n">
        <v>0</v>
      </c>
      <c r="HA20" s="13" t="n">
        <v>0</v>
      </c>
      <c r="HB20" s="13" t="n">
        <v>0</v>
      </c>
      <c r="HC20" s="13" t="n">
        <v>0</v>
      </c>
      <c r="HD20" s="13" t="n">
        <v>0</v>
      </c>
      <c r="HE20" s="13" t="n">
        <v>0</v>
      </c>
      <c r="HF20" s="13" t="n">
        <v>0</v>
      </c>
      <c r="HG20" s="13" t="n">
        <v>0</v>
      </c>
      <c r="HH20" s="13" t="n">
        <v>0</v>
      </c>
      <c r="HI20" s="13" t="n">
        <v>0</v>
      </c>
      <c r="HJ20" s="13" t="n">
        <v>0</v>
      </c>
      <c r="HK20" s="13" t="n">
        <v>0</v>
      </c>
      <c r="HL20" s="13" t="n">
        <v>0</v>
      </c>
      <c r="HM20" s="13" t="n">
        <v>0</v>
      </c>
      <c r="HN20" s="13" t="n">
        <v>0</v>
      </c>
      <c r="HO20" s="13" t="n">
        <v>0</v>
      </c>
      <c r="HP20" s="13" t="n">
        <v>0</v>
      </c>
      <c r="HQ20" s="13" t="n">
        <v>0</v>
      </c>
      <c r="HR20" s="13">
        <f>SUM(C20:HQ20)</f>
        <v/>
      </c>
      <c r="HT20" s="13" t="n">
        <v>0</v>
      </c>
      <c r="HU20" s="13" t="n">
        <v>1.682128520269452</v>
      </c>
      <c r="HV20" s="13" t="n">
        <v>0.4943940942750893</v>
      </c>
      <c r="HW20" s="13">
        <f>HR20+HT20+HU20+HV20</f>
        <v/>
      </c>
    </row>
    <row r="21">
      <c r="A21" s="10" t="inlineStr">
        <is>
          <t>018</t>
        </is>
      </c>
      <c r="B21" s="10" t="inlineStr">
        <is>
          <t>Plantas utilizadas en la fabricación de azúcar</t>
        </is>
      </c>
      <c r="C21" s="14" t="n">
        <v>0</v>
      </c>
      <c r="D21" s="14" t="n">
        <v>0</v>
      </c>
      <c r="E21" s="14" t="n">
        <v>0</v>
      </c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n">
        <v>0</v>
      </c>
      <c r="P21" s="14" t="n">
        <v>0</v>
      </c>
      <c r="Q21" s="14" t="n">
        <v>0</v>
      </c>
      <c r="R21" s="14" t="n">
        <v>0</v>
      </c>
      <c r="S21" s="14" t="n">
        <v>0</v>
      </c>
      <c r="T21" s="14" t="n">
        <v>0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14" t="n">
        <v>0</v>
      </c>
      <c r="AB21" s="14" t="n">
        <v>0</v>
      </c>
      <c r="AC21" s="14" t="n">
        <v>0</v>
      </c>
      <c r="AD21" s="14" t="n">
        <v>0</v>
      </c>
      <c r="AE21" s="14" t="n">
        <v>0</v>
      </c>
      <c r="AF21" s="14" t="n">
        <v>0</v>
      </c>
      <c r="AG21" s="14" t="n">
        <v>0</v>
      </c>
      <c r="AH21" s="14" t="n">
        <v>0</v>
      </c>
      <c r="AI21" s="14" t="n">
        <v>0</v>
      </c>
      <c r="AJ21" s="14" t="n">
        <v>0</v>
      </c>
      <c r="AK21" s="14" t="n">
        <v>32.79522008321969</v>
      </c>
      <c r="AL21" s="14" t="n">
        <v>0</v>
      </c>
      <c r="AM21" s="14" t="n">
        <v>0</v>
      </c>
      <c r="AN21" s="14" t="n">
        <v>0</v>
      </c>
      <c r="AO21" s="14" t="n">
        <v>6.130371255872362</v>
      </c>
      <c r="AP21" s="14" t="n">
        <v>0</v>
      </c>
      <c r="AQ21" s="14" t="n">
        <v>0</v>
      </c>
      <c r="AR21" s="14" t="n">
        <v>0</v>
      </c>
      <c r="AS21" s="14" t="n">
        <v>0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0</v>
      </c>
      <c r="BB21" s="14" t="n">
        <v>0</v>
      </c>
      <c r="BC21" s="14" t="n">
        <v>0</v>
      </c>
      <c r="BD21" s="14" t="n">
        <v>0</v>
      </c>
      <c r="BE21" s="14" t="n">
        <v>0</v>
      </c>
      <c r="BF21" s="14" t="n">
        <v>0</v>
      </c>
      <c r="BG21" s="14" t="n">
        <v>0</v>
      </c>
      <c r="BH21" s="14" t="n">
        <v>0</v>
      </c>
      <c r="BI21" s="14" t="n">
        <v>0</v>
      </c>
      <c r="BJ21" s="14" t="n">
        <v>0</v>
      </c>
      <c r="BK21" s="14" t="n">
        <v>0</v>
      </c>
      <c r="BL21" s="14" t="n">
        <v>0</v>
      </c>
      <c r="BM21" s="14" t="n">
        <v>0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0</v>
      </c>
      <c r="CL21" s="14" t="n">
        <v>0</v>
      </c>
      <c r="CM21" s="14" t="n">
        <v>0</v>
      </c>
      <c r="CN21" s="14" t="n">
        <v>0</v>
      </c>
      <c r="CO21" s="14" t="n">
        <v>0</v>
      </c>
      <c r="CP21" s="14" t="n">
        <v>0</v>
      </c>
      <c r="CQ21" s="14" t="n">
        <v>0</v>
      </c>
      <c r="CR21" s="14" t="n">
        <v>0</v>
      </c>
      <c r="CS21" s="14" t="n">
        <v>0.01559046978092801</v>
      </c>
      <c r="CT21" s="14" t="n">
        <v>0</v>
      </c>
      <c r="CU21" s="14" t="n">
        <v>0</v>
      </c>
      <c r="CV21" s="14" t="n">
        <v>0</v>
      </c>
      <c r="CW21" s="14" t="n">
        <v>0</v>
      </c>
      <c r="CX21" s="14" t="n">
        <v>0</v>
      </c>
      <c r="CY21" s="14" t="n">
        <v>0</v>
      </c>
      <c r="CZ21" s="14" t="n">
        <v>0.1804545087980563</v>
      </c>
      <c r="DA21" s="14" t="n">
        <v>0</v>
      </c>
      <c r="DB21" s="14" t="n">
        <v>0</v>
      </c>
      <c r="DC21" s="14" t="n">
        <v>0</v>
      </c>
      <c r="DD21" s="14" t="n">
        <v>0</v>
      </c>
      <c r="DE21" s="14" t="n">
        <v>0</v>
      </c>
      <c r="DF21" s="14" t="n">
        <v>0</v>
      </c>
      <c r="DG21" s="14" t="n">
        <v>0</v>
      </c>
      <c r="DH21" s="14" t="n">
        <v>0</v>
      </c>
      <c r="DI21" s="14" t="n">
        <v>0</v>
      </c>
      <c r="DJ21" s="14" t="n">
        <v>0</v>
      </c>
      <c r="DK21" s="14" t="n">
        <v>0</v>
      </c>
      <c r="DL21" s="14" t="n">
        <v>0</v>
      </c>
      <c r="DM21" s="14" t="n">
        <v>0</v>
      </c>
      <c r="DN21" s="14" t="n">
        <v>0</v>
      </c>
      <c r="DO21" s="14" t="n">
        <v>0</v>
      </c>
      <c r="DP21" s="14" t="n">
        <v>0</v>
      </c>
      <c r="DQ21" s="14" t="n">
        <v>0</v>
      </c>
      <c r="DR21" s="14" t="n">
        <v>0</v>
      </c>
      <c r="DS21" s="14" t="n">
        <v>0</v>
      </c>
      <c r="DT21" s="14" t="n">
        <v>0</v>
      </c>
      <c r="DU21" s="14" t="n">
        <v>0</v>
      </c>
      <c r="DV21" s="14" t="n">
        <v>0</v>
      </c>
      <c r="DW21" s="14" t="n">
        <v>0</v>
      </c>
      <c r="DX21" s="14" t="n">
        <v>0.001145638697394898</v>
      </c>
      <c r="DY21" s="14" t="n">
        <v>0</v>
      </c>
      <c r="DZ21" s="14" t="n">
        <v>0</v>
      </c>
      <c r="EA21" s="14" t="n">
        <v>0</v>
      </c>
      <c r="EB21" s="14" t="n">
        <v>0</v>
      </c>
      <c r="EC21" s="14" t="n">
        <v>0</v>
      </c>
      <c r="ED21" s="14" t="n">
        <v>0</v>
      </c>
      <c r="EE21" s="14" t="n">
        <v>0</v>
      </c>
      <c r="EF21" s="14" t="n">
        <v>0</v>
      </c>
      <c r="EG21" s="14" t="n">
        <v>0</v>
      </c>
      <c r="EH21" s="14" t="n">
        <v>0</v>
      </c>
      <c r="EI21" s="14" t="n">
        <v>0</v>
      </c>
      <c r="EJ21" s="14" t="n">
        <v>0</v>
      </c>
      <c r="EK21" s="14" t="n">
        <v>0</v>
      </c>
      <c r="EL21" s="14" t="n">
        <v>0</v>
      </c>
      <c r="EM21" s="14" t="n">
        <v>0</v>
      </c>
      <c r="EN21" s="14" t="n">
        <v>0</v>
      </c>
      <c r="EO21" s="14" t="n">
        <v>0</v>
      </c>
      <c r="EP21" s="14" t="n">
        <v>0.007573044705209866</v>
      </c>
      <c r="EQ21" s="14" t="n">
        <v>4.557262845479964e-05</v>
      </c>
      <c r="ER21" s="14" t="n">
        <v>0</v>
      </c>
      <c r="ES21" s="14" t="n">
        <v>0.03733203605236349</v>
      </c>
      <c r="ET21" s="14" t="n">
        <v>0</v>
      </c>
      <c r="EU21" s="14" t="n">
        <v>0</v>
      </c>
      <c r="EV21" s="14" t="n">
        <v>0</v>
      </c>
      <c r="EW21" s="14" t="n">
        <v>0</v>
      </c>
      <c r="EX21" s="14" t="n">
        <v>0</v>
      </c>
      <c r="EY21" s="14" t="n">
        <v>0</v>
      </c>
      <c r="EZ21" s="14" t="n">
        <v>0</v>
      </c>
      <c r="FA21" s="14" t="n">
        <v>0</v>
      </c>
      <c r="FB21" s="14" t="n">
        <v>0</v>
      </c>
      <c r="FC21" s="14" t="n">
        <v>0</v>
      </c>
      <c r="FD21" s="14" t="n">
        <v>0</v>
      </c>
      <c r="FE21" s="14" t="n">
        <v>0</v>
      </c>
      <c r="FF21" s="14" t="n">
        <v>0</v>
      </c>
      <c r="FG21" s="14" t="n">
        <v>0</v>
      </c>
      <c r="FH21" s="14" t="n">
        <v>0</v>
      </c>
      <c r="FI21" s="14" t="n">
        <v>0</v>
      </c>
      <c r="FJ21" s="14" t="n">
        <v>0</v>
      </c>
      <c r="FK21" s="14" t="n">
        <v>0</v>
      </c>
      <c r="FL21" s="14" t="n">
        <v>0</v>
      </c>
      <c r="FM21" s="14" t="n">
        <v>0</v>
      </c>
      <c r="FN21" s="14" t="n">
        <v>0</v>
      </c>
      <c r="FO21" s="14" t="n">
        <v>0</v>
      </c>
      <c r="FP21" s="14" t="n">
        <v>0</v>
      </c>
      <c r="FQ21" s="14" t="n">
        <v>0</v>
      </c>
      <c r="FR21" s="14" t="n">
        <v>0</v>
      </c>
      <c r="FS21" s="14" t="n">
        <v>0</v>
      </c>
      <c r="FT21" s="14" t="n">
        <v>0</v>
      </c>
      <c r="FU21" s="14" t="n">
        <v>0</v>
      </c>
      <c r="FV21" s="14" t="n">
        <v>0</v>
      </c>
      <c r="FW21" s="14" t="n">
        <v>0</v>
      </c>
      <c r="FX21" s="14" t="n">
        <v>0</v>
      </c>
      <c r="FY21" s="14" t="n">
        <v>0</v>
      </c>
      <c r="FZ21" s="14" t="n">
        <v>0</v>
      </c>
      <c r="GA21" s="14" t="n">
        <v>0</v>
      </c>
      <c r="GB21" s="14" t="n">
        <v>0</v>
      </c>
      <c r="GC21" s="14" t="n">
        <v>0</v>
      </c>
      <c r="GD21" s="14" t="n">
        <v>0</v>
      </c>
      <c r="GE21" s="14" t="n">
        <v>0</v>
      </c>
      <c r="GF21" s="14" t="n">
        <v>0</v>
      </c>
      <c r="GG21" s="14" t="n">
        <v>0</v>
      </c>
      <c r="GH21" s="14" t="n">
        <v>0</v>
      </c>
      <c r="GI21" s="14" t="n">
        <v>0</v>
      </c>
      <c r="GJ21" s="14" t="n">
        <v>0</v>
      </c>
      <c r="GK21" s="14" t="n">
        <v>0</v>
      </c>
      <c r="GL21" s="14" t="n">
        <v>0</v>
      </c>
      <c r="GM21" s="14" t="n">
        <v>0</v>
      </c>
      <c r="GN21" s="14" t="n">
        <v>0</v>
      </c>
      <c r="GO21" s="14" t="n">
        <v>0</v>
      </c>
      <c r="GP21" s="14" t="n">
        <v>0</v>
      </c>
      <c r="GQ21" s="14" t="n">
        <v>0</v>
      </c>
      <c r="GR21" s="14" t="n">
        <v>0</v>
      </c>
      <c r="GS21" s="14" t="n">
        <v>0</v>
      </c>
      <c r="GT21" s="14" t="n">
        <v>0</v>
      </c>
      <c r="GU21" s="14" t="n">
        <v>0</v>
      </c>
      <c r="GV21" s="14" t="n">
        <v>0</v>
      </c>
      <c r="GW21" s="14" t="n">
        <v>1.797238494801677</v>
      </c>
      <c r="GX21" s="14" t="n">
        <v>0</v>
      </c>
      <c r="GY21" s="14" t="n">
        <v>0</v>
      </c>
      <c r="GZ21" s="14" t="n">
        <v>0</v>
      </c>
      <c r="HA21" s="14" t="n">
        <v>0</v>
      </c>
      <c r="HB21" s="14" t="n">
        <v>0</v>
      </c>
      <c r="HC21" s="14" t="n">
        <v>0</v>
      </c>
      <c r="HD21" s="14" t="n">
        <v>0</v>
      </c>
      <c r="HE21" s="14" t="n">
        <v>0</v>
      </c>
      <c r="HF21" s="14" t="n">
        <v>0</v>
      </c>
      <c r="HG21" s="14" t="n">
        <v>0</v>
      </c>
      <c r="HH21" s="14" t="n">
        <v>0</v>
      </c>
      <c r="HI21" s="14" t="n">
        <v>0</v>
      </c>
      <c r="HJ21" s="14" t="n">
        <v>0</v>
      </c>
      <c r="HK21" s="14" t="n">
        <v>0</v>
      </c>
      <c r="HL21" s="14" t="n">
        <v>0</v>
      </c>
      <c r="HM21" s="14" t="n">
        <v>0</v>
      </c>
      <c r="HN21" s="14" t="n">
        <v>0</v>
      </c>
      <c r="HO21" s="14" t="n">
        <v>0</v>
      </c>
      <c r="HP21" s="14" t="n">
        <v>0</v>
      </c>
      <c r="HQ21" s="14" t="n">
        <v>0</v>
      </c>
      <c r="HR21" s="14">
        <f>SUM(C21:HQ21)</f>
        <v/>
      </c>
      <c r="HT21" s="14" t="n">
        <v>0</v>
      </c>
      <c r="HU21" s="14" t="n">
        <v>0.09194291678031138</v>
      </c>
      <c r="HV21" s="14" t="n">
        <v>0</v>
      </c>
      <c r="HW21" s="14">
        <f>HR21+HT21+HU21+HV21</f>
        <v/>
      </c>
    </row>
    <row r="22">
      <c r="A22" s="12" t="inlineStr">
        <is>
          <t>019</t>
        </is>
      </c>
      <c r="B22" s="12" t="inlineStr">
        <is>
          <t>Materias vegetales sin elaborar n.c.p.</t>
        </is>
      </c>
      <c r="C22" s="13" t="n">
        <v>0.05035778224712471</v>
      </c>
      <c r="D22" s="13" t="n">
        <v>0.05025118544349012</v>
      </c>
      <c r="E22" s="13" t="n">
        <v>0.04656994022588671</v>
      </c>
      <c r="F22" s="13" t="n">
        <v>0.2815276807761211</v>
      </c>
      <c r="G22" s="13" t="n">
        <v>0.5415448223868857</v>
      </c>
      <c r="H22" s="13" t="n">
        <v>0.05505445639345935</v>
      </c>
      <c r="I22" s="13" t="n">
        <v>0.05031798409880111</v>
      </c>
      <c r="J22" s="13" t="n">
        <v>0.05031798409880111</v>
      </c>
      <c r="K22" s="13" t="n">
        <v>0.08364467173645372</v>
      </c>
      <c r="L22" s="13" t="n">
        <v>35.42017878926828</v>
      </c>
      <c r="M22" s="13" t="n">
        <v>23.0959232288268</v>
      </c>
      <c r="N22" s="13" t="n">
        <v>1.46896961090559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0.0004474050348728315</v>
      </c>
      <c r="V22" s="13" t="n">
        <v>0.757229026936492</v>
      </c>
      <c r="W22" s="13" t="n">
        <v>0.01899385090973653</v>
      </c>
      <c r="X22" s="13" t="n">
        <v>0.07637881639436116</v>
      </c>
      <c r="Y22" s="13" t="n">
        <v>0</v>
      </c>
      <c r="Z22" s="13" t="n">
        <v>0</v>
      </c>
      <c r="AA22" s="13" t="n">
        <v>0</v>
      </c>
      <c r="AB22" s="13" t="n">
        <v>1.426363857441151</v>
      </c>
      <c r="AC22" s="13" t="n">
        <v>0.02272869462529926</v>
      </c>
      <c r="AD22" s="13" t="n">
        <v>0.02244494156889677</v>
      </c>
      <c r="AE22" s="13" t="n">
        <v>0.0007661083782040404</v>
      </c>
      <c r="AF22" s="13" t="n">
        <v>0.000769519766836633</v>
      </c>
      <c r="AG22" s="13" t="n">
        <v>0.0148316048864774</v>
      </c>
      <c r="AH22" s="13" t="n">
        <v>0.01695091225843088</v>
      </c>
      <c r="AI22" s="13" t="n">
        <v>2.15194229670399</v>
      </c>
      <c r="AJ22" s="13" t="n">
        <v>0.005601380720031092</v>
      </c>
      <c r="AK22" s="13" t="n">
        <v>0</v>
      </c>
      <c r="AL22" s="13" t="n">
        <v>0.288085459929833</v>
      </c>
      <c r="AM22" s="13" t="n">
        <v>0.008550389112876979</v>
      </c>
      <c r="AN22" s="13" t="n">
        <v>3.23406599966885</v>
      </c>
      <c r="AO22" s="13" t="n">
        <v>5.562511189951727e-05</v>
      </c>
      <c r="AP22" s="13" t="n">
        <v>0</v>
      </c>
      <c r="AQ22" s="13" t="n">
        <v>1.175309570941397</v>
      </c>
      <c r="AR22" s="13" t="n">
        <v>0.02943023335884927</v>
      </c>
      <c r="AS22" s="13" t="n">
        <v>0</v>
      </c>
      <c r="AT22" s="13" t="n">
        <v>25.38732909085817</v>
      </c>
      <c r="AU22" s="13" t="n">
        <v>0</v>
      </c>
      <c r="AV22" s="13" t="n">
        <v>25.76358437440648</v>
      </c>
      <c r="AW22" s="13" t="n">
        <v>25.4786693898833</v>
      </c>
      <c r="AX22" s="13" t="n">
        <v>25.13938302121388</v>
      </c>
      <c r="AY22" s="13" t="n">
        <v>24.40244360277342</v>
      </c>
      <c r="AZ22" s="13" t="n">
        <v>25.56037465032145</v>
      </c>
      <c r="BA22" s="13" t="n">
        <v>25.75797884208082</v>
      </c>
      <c r="BB22" s="13" t="n">
        <v>22.06845088861641</v>
      </c>
      <c r="BC22" s="13" t="n">
        <v>25.74470979278731</v>
      </c>
      <c r="BD22" s="13" t="n">
        <v>0.06511790164141434</v>
      </c>
      <c r="BE22" s="13" t="n">
        <v>0</v>
      </c>
      <c r="BF22" s="13" t="n">
        <v>0</v>
      </c>
      <c r="BG22" s="13" t="n">
        <v>0.01685418448520501</v>
      </c>
      <c r="BH22" s="13" t="n">
        <v>4.839848606320216e-06</v>
      </c>
      <c r="BI22" s="13" t="n">
        <v>0</v>
      </c>
      <c r="BJ22" s="13" t="n">
        <v>0.0003610091229064767</v>
      </c>
      <c r="BK22" s="13" t="n">
        <v>7.517293320547332e-05</v>
      </c>
      <c r="BL22" s="13" t="n">
        <v>0.03658031847584822</v>
      </c>
      <c r="BM22" s="13" t="n">
        <v>0.000131359732955829</v>
      </c>
      <c r="BN22" s="13" t="n">
        <v>0</v>
      </c>
      <c r="BO22" s="13" t="n">
        <v>0.004806919244909101</v>
      </c>
      <c r="BP22" s="13" t="n">
        <v>0.004375697820518206</v>
      </c>
      <c r="BQ22" s="13" t="n">
        <v>0</v>
      </c>
      <c r="BR22" s="13" t="n">
        <v>7.398740707689e-06</v>
      </c>
      <c r="BS22" s="13" t="n">
        <v>0</v>
      </c>
      <c r="BT22" s="13" t="n">
        <v>0.002589024132735402</v>
      </c>
      <c r="BU22" s="13" t="n">
        <v>0.0001461312646823225</v>
      </c>
      <c r="BV22" s="13" t="n">
        <v>0.0118655206866539</v>
      </c>
      <c r="BW22" s="13" t="n">
        <v>0</v>
      </c>
      <c r="BX22" s="13" t="n">
        <v>0.8426452933637762</v>
      </c>
      <c r="BY22" s="13" t="n">
        <v>0.1074299248556332</v>
      </c>
      <c r="BZ22" s="13" t="n">
        <v>0.2765272745735521</v>
      </c>
      <c r="CA22" s="13" t="n">
        <v>0.8468217300755654</v>
      </c>
      <c r="CB22" s="13" t="n">
        <v>0.2521483948537748</v>
      </c>
      <c r="CC22" s="13" t="n">
        <v>1.823283512468151</v>
      </c>
      <c r="CD22" s="13" t="n">
        <v>1.793807445011878</v>
      </c>
      <c r="CE22" s="13" t="n">
        <v>1.166283486754103</v>
      </c>
      <c r="CF22" s="13" t="n">
        <v>1.105273704994168</v>
      </c>
      <c r="CG22" s="13" t="n">
        <v>1.091425369789745</v>
      </c>
      <c r="CH22" s="13" t="n">
        <v>0.8871464738813605</v>
      </c>
      <c r="CI22" s="13" t="n">
        <v>4.839331301175734</v>
      </c>
      <c r="CJ22" s="13" t="n">
        <v>0.03717728385634408</v>
      </c>
      <c r="CK22" s="13" t="n">
        <v>0.02370706849303959</v>
      </c>
      <c r="CL22" s="13" t="n">
        <v>0.03443413419687018</v>
      </c>
      <c r="CM22" s="13" t="n">
        <v>0</v>
      </c>
      <c r="CN22" s="13" t="n">
        <v>8.829624299943569e-07</v>
      </c>
      <c r="CO22" s="13" t="n">
        <v>9.455548363156641e-06</v>
      </c>
      <c r="CP22" s="13" t="n">
        <v>0</v>
      </c>
      <c r="CQ22" s="13" t="n">
        <v>0</v>
      </c>
      <c r="CR22" s="13" t="n">
        <v>0</v>
      </c>
      <c r="CS22" s="13" t="n">
        <v>0.002954013182959421</v>
      </c>
      <c r="CT22" s="13" t="n">
        <v>0</v>
      </c>
      <c r="CU22" s="13" t="n">
        <v>0</v>
      </c>
      <c r="CV22" s="13" t="n">
        <v>0</v>
      </c>
      <c r="CW22" s="13" t="n">
        <v>0.01563848278416599</v>
      </c>
      <c r="CX22" s="13" t="n">
        <v>0.0001682321156232009</v>
      </c>
      <c r="CY22" s="13" t="n">
        <v>0.2185498209535335</v>
      </c>
      <c r="CZ22" s="13" t="n">
        <v>0.5689370750432652</v>
      </c>
      <c r="DA22" s="13" t="n">
        <v>6.158053135856741e-05</v>
      </c>
      <c r="DB22" s="13" t="n">
        <v>5.629026915284623e-05</v>
      </c>
      <c r="DC22" s="13" t="n">
        <v>0</v>
      </c>
      <c r="DD22" s="13" t="n">
        <v>0</v>
      </c>
      <c r="DE22" s="13" t="n">
        <v>0.000189864264262321</v>
      </c>
      <c r="DF22" s="13" t="n">
        <v>0.002602527377582932</v>
      </c>
      <c r="DG22" s="13" t="n">
        <v>4.830889402996274e-05</v>
      </c>
      <c r="DH22" s="13" t="n">
        <v>0.002066004797599521</v>
      </c>
      <c r="DI22" s="13" t="n">
        <v>0.02192190574611266</v>
      </c>
      <c r="DJ22" s="13" t="n">
        <v>0.003500204948541137</v>
      </c>
      <c r="DK22" s="13" t="n">
        <v>2.014162025646919e-05</v>
      </c>
      <c r="DL22" s="13" t="n">
        <v>2.42655630290472e-05</v>
      </c>
      <c r="DM22" s="13" t="n">
        <v>0.0001115536068300093</v>
      </c>
      <c r="DN22" s="13" t="n">
        <v>0.005350956711286629</v>
      </c>
      <c r="DO22" s="13" t="n">
        <v>0.0007293939695666173</v>
      </c>
      <c r="DP22" s="13" t="n">
        <v>0.000217955943469867</v>
      </c>
      <c r="DQ22" s="13" t="n">
        <v>0.0004224393025505175</v>
      </c>
      <c r="DR22" s="13" t="n">
        <v>0.000635866221363555</v>
      </c>
      <c r="DS22" s="13" t="n">
        <v>0.0006986593346178264</v>
      </c>
      <c r="DT22" s="13" t="n">
        <v>0.0005806334599518706</v>
      </c>
      <c r="DU22" s="13" t="n">
        <v>0.0007344958431704281</v>
      </c>
      <c r="DV22" s="13" t="n">
        <v>0.0006404514670504372</v>
      </c>
      <c r="DW22" s="13" t="n">
        <v>0.000235726304276206</v>
      </c>
      <c r="DX22" s="13" t="n">
        <v>0.01353063003035444</v>
      </c>
      <c r="DY22" s="13" t="n">
        <v>0.0002505834147276806</v>
      </c>
      <c r="DZ22" s="13" t="n">
        <v>0.001600185154262144</v>
      </c>
      <c r="EA22" s="13" t="n">
        <v>0</v>
      </c>
      <c r="EB22" s="13" t="n">
        <v>0</v>
      </c>
      <c r="EC22" s="13" t="n">
        <v>1.943560974819766e-06</v>
      </c>
      <c r="ED22" s="13" t="n">
        <v>0.000984408274875936</v>
      </c>
      <c r="EE22" s="13" t="n">
        <v>0</v>
      </c>
      <c r="EF22" s="13" t="n">
        <v>0</v>
      </c>
      <c r="EG22" s="13" t="n">
        <v>0</v>
      </c>
      <c r="EH22" s="13" t="n">
        <v>0</v>
      </c>
      <c r="EI22" s="13" t="n">
        <v>0.001284131755946852</v>
      </c>
      <c r="EJ22" s="13" t="n">
        <v>0.008559583612979831</v>
      </c>
      <c r="EK22" s="13" t="n">
        <v>0.02652569411995014</v>
      </c>
      <c r="EL22" s="13" t="n">
        <v>0.0130849339980634</v>
      </c>
      <c r="EM22" s="13" t="n">
        <v>0</v>
      </c>
      <c r="EN22" s="13" t="n">
        <v>0</v>
      </c>
      <c r="EO22" s="13" t="n">
        <v>0</v>
      </c>
      <c r="EP22" s="13" t="n">
        <v>0.008598956613779081</v>
      </c>
      <c r="EQ22" s="13" t="n">
        <v>0.1207447293238832</v>
      </c>
      <c r="ER22" s="13" t="n">
        <v>0</v>
      </c>
      <c r="ES22" s="13" t="n">
        <v>0.08625098012767944</v>
      </c>
      <c r="ET22" s="13" t="n">
        <v>0</v>
      </c>
      <c r="EU22" s="13" t="n">
        <v>0</v>
      </c>
      <c r="EV22" s="13" t="n">
        <v>0</v>
      </c>
      <c r="EW22" s="13" t="n">
        <v>0</v>
      </c>
      <c r="EX22" s="13" t="n">
        <v>0</v>
      </c>
      <c r="EY22" s="13" t="n">
        <v>0</v>
      </c>
      <c r="EZ22" s="13" t="n">
        <v>0</v>
      </c>
      <c r="FA22" s="13" t="n">
        <v>0</v>
      </c>
      <c r="FB22" s="13" t="n">
        <v>0</v>
      </c>
      <c r="FC22" s="13" t="n">
        <v>0</v>
      </c>
      <c r="FD22" s="13" t="n">
        <v>0</v>
      </c>
      <c r="FE22" s="13" t="n">
        <v>0</v>
      </c>
      <c r="FF22" s="13" t="n">
        <v>0</v>
      </c>
      <c r="FG22" s="13" t="n">
        <v>0</v>
      </c>
      <c r="FH22" s="13" t="n">
        <v>0</v>
      </c>
      <c r="FI22" s="13" t="n">
        <v>0</v>
      </c>
      <c r="FJ22" s="13" t="n">
        <v>0.01901234127094885</v>
      </c>
      <c r="FK22" s="13" t="n">
        <v>0.01629628856703362</v>
      </c>
      <c r="FL22" s="13" t="n">
        <v>0</v>
      </c>
      <c r="FM22" s="13" t="n">
        <v>0</v>
      </c>
      <c r="FN22" s="13" t="n">
        <v>0</v>
      </c>
      <c r="FO22" s="13" t="n">
        <v>0</v>
      </c>
      <c r="FP22" s="13" t="n">
        <v>0</v>
      </c>
      <c r="FQ22" s="13" t="n">
        <v>0</v>
      </c>
      <c r="FR22" s="13" t="n">
        <v>0</v>
      </c>
      <c r="FS22" s="13" t="n">
        <v>0</v>
      </c>
      <c r="FT22" s="13" t="n">
        <v>0</v>
      </c>
      <c r="FU22" s="13" t="n">
        <v>0</v>
      </c>
      <c r="FV22" s="13" t="n">
        <v>0</v>
      </c>
      <c r="FW22" s="13" t="n">
        <v>0</v>
      </c>
      <c r="FX22" s="13" t="n">
        <v>0</v>
      </c>
      <c r="FY22" s="13" t="n">
        <v>0</v>
      </c>
      <c r="FZ22" s="13" t="n">
        <v>0.03063371078888879</v>
      </c>
      <c r="GA22" s="13" t="n">
        <v>0</v>
      </c>
      <c r="GB22" s="13" t="n">
        <v>0</v>
      </c>
      <c r="GC22" s="13" t="n">
        <v>0.002998444999955355</v>
      </c>
      <c r="GD22" s="13" t="n">
        <v>0.01789457565000754</v>
      </c>
      <c r="GE22" s="13" t="n">
        <v>0.1976861221675175</v>
      </c>
      <c r="GF22" s="13" t="n">
        <v>0</v>
      </c>
      <c r="GG22" s="13" t="n">
        <v>0</v>
      </c>
      <c r="GH22" s="13" t="n">
        <v>0.0511101417786769</v>
      </c>
      <c r="GI22" s="13" t="n">
        <v>0.002678276409765861</v>
      </c>
      <c r="GJ22" s="13" t="n">
        <v>0</v>
      </c>
      <c r="GK22" s="13" t="n">
        <v>0</v>
      </c>
      <c r="GL22" s="13" t="n">
        <v>0</v>
      </c>
      <c r="GM22" s="13" t="n">
        <v>0.08213948416231887</v>
      </c>
      <c r="GN22" s="13" t="n">
        <v>0.08213948416231887</v>
      </c>
      <c r="GO22" s="13" t="n">
        <v>0</v>
      </c>
      <c r="GP22" s="13" t="n">
        <v>0</v>
      </c>
      <c r="GQ22" s="13" t="n">
        <v>0</v>
      </c>
      <c r="GR22" s="13" t="n">
        <v>3.89877151244697e-09</v>
      </c>
      <c r="GS22" s="13" t="n">
        <v>0</v>
      </c>
      <c r="GT22" s="13" t="n">
        <v>0.1224621238906375</v>
      </c>
      <c r="GU22" s="13" t="n">
        <v>0</v>
      </c>
      <c r="GV22" s="13" t="n">
        <v>0.0003545669204605342</v>
      </c>
      <c r="GW22" s="13" t="n">
        <v>3.052601169189743</v>
      </c>
      <c r="GX22" s="13" t="n">
        <v>0.006402943395198395</v>
      </c>
      <c r="GY22" s="13" t="n">
        <v>0.0001404402323285486</v>
      </c>
      <c r="GZ22" s="13" t="n">
        <v>0</v>
      </c>
      <c r="HA22" s="13" t="n">
        <v>0</v>
      </c>
      <c r="HB22" s="13" t="n">
        <v>0</v>
      </c>
      <c r="HC22" s="13" t="n">
        <v>0</v>
      </c>
      <c r="HD22" s="13" t="n">
        <v>0</v>
      </c>
      <c r="HE22" s="13" t="n">
        <v>0</v>
      </c>
      <c r="HF22" s="13" t="n">
        <v>0</v>
      </c>
      <c r="HG22" s="13" t="n">
        <v>0</v>
      </c>
      <c r="HH22" s="13" t="n">
        <v>0.3018112637731544</v>
      </c>
      <c r="HI22" s="13" t="n">
        <v>0.3018112637731544</v>
      </c>
      <c r="HJ22" s="13" t="n">
        <v>0.3018112637731544</v>
      </c>
      <c r="HK22" s="13" t="n">
        <v>0.08085148429593361</v>
      </c>
      <c r="HL22" s="13" t="n">
        <v>0.08213948416231887</v>
      </c>
      <c r="HM22" s="13" t="n">
        <v>0.0812865350623496</v>
      </c>
      <c r="HN22" s="13" t="n">
        <v>0</v>
      </c>
      <c r="HO22" s="13" t="n">
        <v>0</v>
      </c>
      <c r="HP22" s="13" t="n">
        <v>0</v>
      </c>
      <c r="HQ22" s="13" t="n">
        <v>0</v>
      </c>
      <c r="HR22" s="13">
        <f>SUM(C22:HQ22)</f>
        <v/>
      </c>
      <c r="HT22" s="13" t="n">
        <v>1.053696272679928</v>
      </c>
      <c r="HU22" s="13" t="n">
        <v>0.08738274462081913</v>
      </c>
      <c r="HV22" s="13" t="n">
        <v>4.209472853477971</v>
      </c>
      <c r="HW22" s="13">
        <f>HR22+HT22+HU22+HV22</f>
        <v/>
      </c>
    </row>
    <row r="23">
      <c r="A23" s="10" t="inlineStr">
        <is>
          <t>021</t>
        </is>
      </c>
      <c r="B23" s="10" t="inlineStr">
        <is>
          <t>Animales vivos</t>
        </is>
      </c>
      <c r="C23" s="14" t="n">
        <v>0</v>
      </c>
      <c r="D23" s="14" t="n">
        <v>0.001576964634646192</v>
      </c>
      <c r="E23" s="14" t="n">
        <v>0.1610858705198109</v>
      </c>
      <c r="F23" s="14" t="n">
        <v>0</v>
      </c>
      <c r="G23" s="14" t="n">
        <v>0.09538979602336169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156.2275752524106</v>
      </c>
      <c r="M23" s="14" t="n">
        <v>310.3544507527649</v>
      </c>
      <c r="N23" s="14" t="n">
        <v>0.0001547246673901253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3.16174053666505e-06</v>
      </c>
      <c r="V23" s="14" t="n">
        <v>0</v>
      </c>
      <c r="W23" s="14" t="n">
        <v>0</v>
      </c>
      <c r="X23" s="14" t="n">
        <v>608.9391179888179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6.945263043408845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3.157037379108366e-05</v>
      </c>
      <c r="AI23" s="14" t="n">
        <v>1.681469542763891e-05</v>
      </c>
      <c r="AJ23" s="14" t="n">
        <v>0</v>
      </c>
      <c r="AK23" s="14" t="n">
        <v>0</v>
      </c>
      <c r="AL23" s="14" t="n">
        <v>0.08291467848415467</v>
      </c>
      <c r="AM23" s="14" t="n">
        <v>0.004280066599972656</v>
      </c>
      <c r="AN23" s="14" t="n">
        <v>0.003866818800398308</v>
      </c>
      <c r="AO23" s="14" t="n">
        <v>0</v>
      </c>
      <c r="AP23" s="14" t="n">
        <v>0</v>
      </c>
      <c r="AQ23" s="14" t="n">
        <v>0</v>
      </c>
      <c r="AR23" s="14" t="n">
        <v>0.008979154159349559</v>
      </c>
      <c r="AS23" s="14" t="n">
        <v>0</v>
      </c>
      <c r="AT23" s="14" t="n">
        <v>0</v>
      </c>
      <c r="AU23" s="14" t="n">
        <v>0</v>
      </c>
      <c r="AV23" s="14" t="n">
        <v>0</v>
      </c>
      <c r="AW23" s="14" t="n">
        <v>2.917749279712175e-05</v>
      </c>
      <c r="AX23" s="14" t="n">
        <v>7.88059995301377e-06</v>
      </c>
      <c r="AY23" s="14" t="n">
        <v>0</v>
      </c>
      <c r="AZ23" s="14" t="n">
        <v>0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0.0001191058529648652</v>
      </c>
      <c r="BH23" s="14" t="n">
        <v>0</v>
      </c>
      <c r="BI23" s="14" t="n">
        <v>0</v>
      </c>
      <c r="BJ23" s="14" t="n">
        <v>0</v>
      </c>
      <c r="BK23" s="14" t="n">
        <v>0</v>
      </c>
      <c r="BL23" s="14" t="n">
        <v>8.567205806584134e-06</v>
      </c>
      <c r="BM23" s="14" t="n">
        <v>0</v>
      </c>
      <c r="BN23" s="14" t="n">
        <v>0</v>
      </c>
      <c r="BO23" s="14" t="n">
        <v>2.79071984083318e-05</v>
      </c>
      <c r="BP23" s="14" t="n">
        <v>0</v>
      </c>
      <c r="BQ23" s="14" t="n">
        <v>0</v>
      </c>
      <c r="BR23" s="14" t="n">
        <v>0</v>
      </c>
      <c r="BS23" s="14" t="n">
        <v>0</v>
      </c>
      <c r="BT23" s="14" t="n">
        <v>1.014444823049104e-06</v>
      </c>
      <c r="BU23" s="14" t="n">
        <v>0</v>
      </c>
      <c r="BV23" s="14" t="n">
        <v>8.269753910807621e-05</v>
      </c>
      <c r="BW23" s="14" t="n">
        <v>0</v>
      </c>
      <c r="BX23" s="14" t="n">
        <v>0.0002972904406057034</v>
      </c>
      <c r="BY23" s="14" t="n">
        <v>0.0007098757364739993</v>
      </c>
      <c r="BZ23" s="14" t="n">
        <v>0.001051126597582613</v>
      </c>
      <c r="CA23" s="14" t="n">
        <v>0.005972752884876493</v>
      </c>
      <c r="CB23" s="14" t="n">
        <v>0.001781031030621758</v>
      </c>
      <c r="CC23" s="14" t="n">
        <v>3.820408227394966e-05</v>
      </c>
      <c r="CD23" s="14" t="n">
        <v>2.81833388391121e-05</v>
      </c>
      <c r="CE23" s="14" t="n">
        <v>0.007011229471354937</v>
      </c>
      <c r="CF23" s="14" t="n">
        <v>0.007786099159651763</v>
      </c>
      <c r="CG23" s="14" t="n">
        <v>0.007712416402254975</v>
      </c>
      <c r="CH23" s="14" t="n">
        <v>0.0061803007446074</v>
      </c>
      <c r="CI23" s="14" t="n">
        <v>0.006542664639654762</v>
      </c>
      <c r="CJ23" s="14" t="n">
        <v>2.430819801334485e-06</v>
      </c>
      <c r="CK23" s="14" t="n">
        <v>5.033764689294363e-06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3.410398870378685e-07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8.362708002413522e-05</v>
      </c>
      <c r="CZ23" s="14" t="n">
        <v>115.0329268599924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 t="n">
        <v>0</v>
      </c>
      <c r="DG23" s="14" t="n">
        <v>0</v>
      </c>
      <c r="DH23" s="14" t="n">
        <v>1.212734404621775e-05</v>
      </c>
      <c r="DI23" s="14" t="n">
        <v>0</v>
      </c>
      <c r="DJ23" s="14" t="n">
        <v>0</v>
      </c>
      <c r="DK23" s="14" t="n">
        <v>0</v>
      </c>
      <c r="DL23" s="14" t="n">
        <v>0</v>
      </c>
      <c r="DM23" s="14" t="n">
        <v>0</v>
      </c>
      <c r="DN23" s="14" t="n">
        <v>0</v>
      </c>
      <c r="DO23" s="14" t="n">
        <v>0</v>
      </c>
      <c r="DP23" s="14" t="n">
        <v>0</v>
      </c>
      <c r="DQ23" s="14" t="n">
        <v>0</v>
      </c>
      <c r="DR23" s="14" t="n">
        <v>0</v>
      </c>
      <c r="DS23" s="14" t="n">
        <v>0</v>
      </c>
      <c r="DT23" s="14" t="n">
        <v>0</v>
      </c>
      <c r="DU23" s="14" t="n">
        <v>0</v>
      </c>
      <c r="DV23" s="14" t="n">
        <v>0</v>
      </c>
      <c r="DW23" s="14" t="n">
        <v>0</v>
      </c>
      <c r="DX23" s="14" t="n">
        <v>0.051878378274401</v>
      </c>
      <c r="DY23" s="14" t="n">
        <v>0</v>
      </c>
      <c r="DZ23" s="14" t="n">
        <v>0</v>
      </c>
      <c r="EA23" s="14" t="n">
        <v>0</v>
      </c>
      <c r="EB23" s="14" t="n">
        <v>0</v>
      </c>
      <c r="EC23" s="14" t="n">
        <v>0</v>
      </c>
      <c r="ED23" s="14" t="n">
        <v>0</v>
      </c>
      <c r="EE23" s="14" t="n">
        <v>0</v>
      </c>
      <c r="EF23" s="14" t="n">
        <v>0</v>
      </c>
      <c r="EG23" s="14" t="n">
        <v>0</v>
      </c>
      <c r="EH23" s="14" t="n">
        <v>0</v>
      </c>
      <c r="EI23" s="14" t="n">
        <v>9.074755782196455e-06</v>
      </c>
      <c r="EJ23" s="14" t="n">
        <v>6.048806910202108e-05</v>
      </c>
      <c r="EK23" s="14" t="n">
        <v>0</v>
      </c>
      <c r="EL23" s="14" t="n">
        <v>0</v>
      </c>
      <c r="EM23" s="14" t="n">
        <v>0</v>
      </c>
      <c r="EN23" s="14" t="n">
        <v>0</v>
      </c>
      <c r="EO23" s="14" t="n">
        <v>0</v>
      </c>
      <c r="EP23" s="14" t="n">
        <v>5.945009428586426e-07</v>
      </c>
      <c r="EQ23" s="14" t="n">
        <v>0.01553293052940629</v>
      </c>
      <c r="ER23" s="14" t="n">
        <v>0</v>
      </c>
      <c r="ES23" s="14" t="n">
        <v>0.4648258894936977</v>
      </c>
      <c r="ET23" s="14" t="n">
        <v>3.36361401334228</v>
      </c>
      <c r="EU23" s="14" t="n">
        <v>0</v>
      </c>
      <c r="EV23" s="14" t="n">
        <v>0.0004155250352316465</v>
      </c>
      <c r="EW23" s="14" t="n">
        <v>0</v>
      </c>
      <c r="EX23" s="14" t="n">
        <v>0</v>
      </c>
      <c r="EY23" s="14" t="n">
        <v>0</v>
      </c>
      <c r="EZ23" s="14" t="n">
        <v>0</v>
      </c>
      <c r="FA23" s="14" t="n">
        <v>0</v>
      </c>
      <c r="FB23" s="14" t="n">
        <v>0</v>
      </c>
      <c r="FC23" s="14" t="n">
        <v>0</v>
      </c>
      <c r="FD23" s="14" t="n">
        <v>0</v>
      </c>
      <c r="FE23" s="14" t="n">
        <v>0</v>
      </c>
      <c r="FF23" s="14" t="n">
        <v>0</v>
      </c>
      <c r="FG23" s="14" t="n">
        <v>0</v>
      </c>
      <c r="FH23" s="14" t="n">
        <v>0</v>
      </c>
      <c r="FI23" s="14" t="n">
        <v>0</v>
      </c>
      <c r="FJ23" s="14" t="n">
        <v>0</v>
      </c>
      <c r="FK23" s="14" t="n">
        <v>0</v>
      </c>
      <c r="FL23" s="14" t="n">
        <v>0</v>
      </c>
      <c r="FM23" s="14" t="n">
        <v>0</v>
      </c>
      <c r="FN23" s="14" t="n">
        <v>0</v>
      </c>
      <c r="FO23" s="14" t="n">
        <v>0</v>
      </c>
      <c r="FP23" s="14" t="n">
        <v>0</v>
      </c>
      <c r="FQ23" s="14" t="n">
        <v>0</v>
      </c>
      <c r="FR23" s="14" t="n">
        <v>0</v>
      </c>
      <c r="FS23" s="14" t="n">
        <v>0</v>
      </c>
      <c r="FT23" s="14" t="n">
        <v>0</v>
      </c>
      <c r="FU23" s="14" t="n">
        <v>0</v>
      </c>
      <c r="FV23" s="14" t="n">
        <v>0</v>
      </c>
      <c r="FW23" s="14" t="n">
        <v>0</v>
      </c>
      <c r="FX23" s="14" t="n">
        <v>0</v>
      </c>
      <c r="FY23" s="14" t="n">
        <v>0</v>
      </c>
      <c r="FZ23" s="14" t="n">
        <v>0.6406555791672336</v>
      </c>
      <c r="GA23" s="14" t="n">
        <v>0</v>
      </c>
      <c r="GB23" s="14" t="n">
        <v>0</v>
      </c>
      <c r="GC23" s="14" t="n">
        <v>0.04188636327671193</v>
      </c>
      <c r="GD23" s="14" t="n">
        <v>1.816477245903663</v>
      </c>
      <c r="GE23" s="14" t="n">
        <v>0.2025382351823257</v>
      </c>
      <c r="GF23" s="14" t="n">
        <v>3.188886873887546e-06</v>
      </c>
      <c r="GG23" s="14" t="n">
        <v>0</v>
      </c>
      <c r="GH23" s="14" t="n">
        <v>0.2382458994171133</v>
      </c>
      <c r="GI23" s="14" t="n">
        <v>0.8083551060296597</v>
      </c>
      <c r="GJ23" s="14" t="n">
        <v>0</v>
      </c>
      <c r="GK23" s="14" t="n">
        <v>0</v>
      </c>
      <c r="GL23" s="14" t="n">
        <v>0</v>
      </c>
      <c r="GM23" s="14" t="n">
        <v>0.0002901714544776405</v>
      </c>
      <c r="GN23" s="14" t="n">
        <v>0.0002901714544776405</v>
      </c>
      <c r="GO23" s="14" t="n">
        <v>0</v>
      </c>
      <c r="GP23" s="14" t="n">
        <v>0</v>
      </c>
      <c r="GQ23" s="14" t="n">
        <v>0.321687590874372</v>
      </c>
      <c r="GR23" s="14" t="n">
        <v>1.741786088963908</v>
      </c>
      <c r="GS23" s="14" t="n">
        <v>0</v>
      </c>
      <c r="GT23" s="14" t="n">
        <v>4.036271293717742e-05</v>
      </c>
      <c r="GU23" s="14" t="n">
        <v>0</v>
      </c>
      <c r="GV23" s="14" t="n">
        <v>0.06528767424939678</v>
      </c>
      <c r="GW23" s="14" t="n">
        <v>33.77460395385877</v>
      </c>
      <c r="GX23" s="14" t="n">
        <v>4.524380416895419e-05</v>
      </c>
      <c r="GY23" s="14" t="n">
        <v>0</v>
      </c>
      <c r="GZ23" s="14" t="n">
        <v>0.1043601516257912</v>
      </c>
      <c r="HA23" s="14" t="n">
        <v>0.0142448313029898</v>
      </c>
      <c r="HB23" s="14" t="n">
        <v>0</v>
      </c>
      <c r="HC23" s="14" t="n">
        <v>0</v>
      </c>
      <c r="HD23" s="14" t="n">
        <v>0.0004337928948271119</v>
      </c>
      <c r="HE23" s="14" t="n">
        <v>0</v>
      </c>
      <c r="HF23" s="14" t="n">
        <v>0</v>
      </c>
      <c r="HG23" s="14" t="n">
        <v>0</v>
      </c>
      <c r="HH23" s="14" t="n">
        <v>0</v>
      </c>
      <c r="HI23" s="14" t="n">
        <v>0</v>
      </c>
      <c r="HJ23" s="14" t="n">
        <v>0</v>
      </c>
      <c r="HK23" s="14" t="n">
        <v>0.0002856213797065663</v>
      </c>
      <c r="HL23" s="14" t="n">
        <v>0.0002901714544776405</v>
      </c>
      <c r="HM23" s="14" t="n">
        <v>0.0002871582692420919</v>
      </c>
      <c r="HN23" s="14" t="n">
        <v>0</v>
      </c>
      <c r="HO23" s="14" t="n">
        <v>0</v>
      </c>
      <c r="HP23" s="14" t="n">
        <v>0</v>
      </c>
      <c r="HQ23" s="14" t="n">
        <v>0</v>
      </c>
      <c r="HR23" s="14">
        <f>SUM(C23:HQ23)</f>
        <v/>
      </c>
      <c r="HT23" s="14" t="n">
        <v>73.47610342314077</v>
      </c>
      <c r="HU23" s="14" t="n">
        <v>36.40238003183764</v>
      </c>
      <c r="HV23" s="14" t="n">
        <v>1.105497018811019</v>
      </c>
      <c r="HW23" s="14">
        <f>HR23+HT23+HU23+HV23</f>
        <v/>
      </c>
    </row>
    <row r="24">
      <c r="A24" s="12" t="inlineStr">
        <is>
          <t>029</t>
        </is>
      </c>
      <c r="B24" s="12" t="inlineStr">
        <is>
          <t>Otros productos animales</t>
        </is>
      </c>
      <c r="C24" s="13" t="n">
        <v>0.0003892792554145645</v>
      </c>
      <c r="D24" s="13" t="n">
        <v>0.00214401780356037</v>
      </c>
      <c r="E24" s="13" t="n">
        <v>0.2190099680795838</v>
      </c>
      <c r="F24" s="13" t="n">
        <v>0.01346886812573525</v>
      </c>
      <c r="G24" s="13" t="n">
        <v>0.1296905564391209</v>
      </c>
      <c r="H24" s="13" t="n">
        <v>0.02928830741134862</v>
      </c>
      <c r="I24" s="13" t="n">
        <v>0</v>
      </c>
      <c r="J24" s="13" t="n">
        <v>0</v>
      </c>
      <c r="K24" s="13" t="n">
        <v>0.001923318368349355</v>
      </c>
      <c r="L24" s="13" t="n">
        <v>0.7138154507466845</v>
      </c>
      <c r="M24" s="13" t="n">
        <v>1.232959648168208</v>
      </c>
      <c r="N24" s="13" t="n">
        <v>0.03639503684980899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0.0003095663797761674</v>
      </c>
      <c r="V24" s="13" t="n">
        <v>4.618109671726089</v>
      </c>
      <c r="W24" s="13" t="n">
        <v>0.07140842377969187</v>
      </c>
      <c r="X24" s="13" t="n">
        <v>2.032065087600164</v>
      </c>
      <c r="Y24" s="13" t="n">
        <v>0.003262449658264712</v>
      </c>
      <c r="Z24" s="13" t="n">
        <v>0.00353274693243196</v>
      </c>
      <c r="AA24" s="13" t="n">
        <v>0.004025828879761142</v>
      </c>
      <c r="AB24" s="13" t="n">
        <v>8.871230754339656</v>
      </c>
      <c r="AC24" s="13" t="n">
        <v>0.02639173393842687</v>
      </c>
      <c r="AD24" s="13" t="n">
        <v>0.001358266228272486</v>
      </c>
      <c r="AE24" s="13" t="n">
        <v>149.9954312573162</v>
      </c>
      <c r="AF24" s="13" t="n">
        <v>150.6596771906872</v>
      </c>
      <c r="AG24" s="13" t="n">
        <v>0.03631630672969699</v>
      </c>
      <c r="AH24" s="13" t="n">
        <v>0.0792821558004615</v>
      </c>
      <c r="AI24" s="13" t="n">
        <v>0.001646328764239293</v>
      </c>
      <c r="AJ24" s="13" t="n">
        <v>2.632074356447401</v>
      </c>
      <c r="AK24" s="13" t="n">
        <v>0</v>
      </c>
      <c r="AL24" s="13" t="n">
        <v>2.339896282756758</v>
      </c>
      <c r="AM24" s="13" t="n">
        <v>1.165013141500079</v>
      </c>
      <c r="AN24" s="13" t="n">
        <v>29.57918560724631</v>
      </c>
      <c r="AO24" s="13" t="n">
        <v>0.0478178216372804</v>
      </c>
      <c r="AP24" s="13" t="n">
        <v>0</v>
      </c>
      <c r="AQ24" s="13" t="n">
        <v>0.000671141221322027</v>
      </c>
      <c r="AR24" s="13" t="n">
        <v>0.6795207741439935</v>
      </c>
      <c r="AS24" s="13" t="n">
        <v>0</v>
      </c>
      <c r="AT24" s="13" t="n">
        <v>1.463362244865636</v>
      </c>
      <c r="AU24" s="13" t="n">
        <v>0</v>
      </c>
      <c r="AV24" s="13" t="n">
        <v>1.483939781127983</v>
      </c>
      <c r="AW24" s="13" t="n">
        <v>1.469226304250304</v>
      </c>
      <c r="AX24" s="13" t="n">
        <v>1.448770292862182</v>
      </c>
      <c r="AY24" s="13" t="n">
        <v>1.405626513394457</v>
      </c>
      <c r="AZ24" s="13" t="n">
        <v>1.472235409785244</v>
      </c>
      <c r="BA24" s="13" t="n">
        <v>1.483616911751907</v>
      </c>
      <c r="BB24" s="13" t="n">
        <v>1.271106285313915</v>
      </c>
      <c r="BC24" s="13" t="n">
        <v>1.482858637322745</v>
      </c>
      <c r="BD24" s="13" t="n">
        <v>0.02536675670175269</v>
      </c>
      <c r="BE24" s="13" t="n">
        <v>0.008191062076311977</v>
      </c>
      <c r="BF24" s="13" t="n">
        <v>8.274848942177146</v>
      </c>
      <c r="BG24" s="13" t="n">
        <v>0.1027393249849787</v>
      </c>
      <c r="BH24" s="13" t="n">
        <v>2.94267553436319e-07</v>
      </c>
      <c r="BI24" s="13" t="n">
        <v>1.483267760799344e-06</v>
      </c>
      <c r="BJ24" s="13" t="n">
        <v>0</v>
      </c>
      <c r="BK24" s="13" t="n">
        <v>0.0004584789941048293</v>
      </c>
      <c r="BL24" s="13" t="n">
        <v>0.0009445119941155109</v>
      </c>
      <c r="BM24" s="13" t="n">
        <v>0</v>
      </c>
      <c r="BN24" s="13" t="n">
        <v>0</v>
      </c>
      <c r="BO24" s="13" t="n">
        <v>0.002733139877040579</v>
      </c>
      <c r="BP24" s="13" t="n">
        <v>3.258318345959094e-07</v>
      </c>
      <c r="BQ24" s="13" t="n">
        <v>0</v>
      </c>
      <c r="BR24" s="13" t="n">
        <v>0</v>
      </c>
      <c r="BS24" s="13" t="n">
        <v>0</v>
      </c>
      <c r="BT24" s="13" t="n">
        <v>9.932440936005067e-05</v>
      </c>
      <c r="BU24" s="13" t="n">
        <v>0</v>
      </c>
      <c r="BV24" s="13" t="n">
        <v>0.008096925570334123</v>
      </c>
      <c r="BW24" s="13" t="n">
        <v>0</v>
      </c>
      <c r="BX24" s="13" t="n">
        <v>0.03171376665587226</v>
      </c>
      <c r="BY24" s="13" t="n">
        <v>0.06950401504577255</v>
      </c>
      <c r="BZ24" s="13" t="n">
        <v>0.1029159261257122</v>
      </c>
      <c r="CA24" s="13" t="n">
        <v>0.5847929222614614</v>
      </c>
      <c r="CB24" s="13" t="n">
        <v>0.1743809531569424</v>
      </c>
      <c r="CC24" s="13" t="n">
        <v>0.00374056609170468</v>
      </c>
      <c r="CD24" s="13" t="n">
        <v>0.002759433948881701</v>
      </c>
      <c r="CE24" s="13" t="n">
        <v>0.6865546011294703</v>
      </c>
      <c r="CF24" s="13" t="n">
        <v>0.7932860703493755</v>
      </c>
      <c r="CG24" s="13" t="n">
        <v>0.7551235774364665</v>
      </c>
      <c r="CH24" s="13" t="n">
        <v>0.7483105445035807</v>
      </c>
      <c r="CI24" s="13" t="n">
        <v>0.8660044791357557</v>
      </c>
      <c r="CJ24" s="13" t="n">
        <v>0.0002381505070704007</v>
      </c>
      <c r="CK24" s="13" t="n">
        <v>0.005133351596457114</v>
      </c>
      <c r="CL24" s="13" t="n">
        <v>1.053120288559493e-07</v>
      </c>
      <c r="CM24" s="13" t="n">
        <v>5.715563507810199e-09</v>
      </c>
      <c r="CN24" s="13" t="n">
        <v>0</v>
      </c>
      <c r="CO24" s="13" t="n">
        <v>0</v>
      </c>
      <c r="CP24" s="13" t="n">
        <v>3.353435197786511e-10</v>
      </c>
      <c r="CQ24" s="13" t="n">
        <v>0</v>
      </c>
      <c r="CR24" s="13" t="n">
        <v>0</v>
      </c>
      <c r="CS24" s="13" t="n">
        <v>0.02110207474642389</v>
      </c>
      <c r="CT24" s="13" t="n">
        <v>1.46978147613337e-05</v>
      </c>
      <c r="CU24" s="13" t="n">
        <v>3.212063255184825e-05</v>
      </c>
      <c r="CV24" s="13" t="n">
        <v>0.0005910489977362357</v>
      </c>
      <c r="CW24" s="13" t="n">
        <v>0.0009258222520340607</v>
      </c>
      <c r="CX24" s="13" t="n">
        <v>0</v>
      </c>
      <c r="CY24" s="13" t="n">
        <v>0.03002854961560508</v>
      </c>
      <c r="CZ24" s="13" t="n">
        <v>2.079078396079861</v>
      </c>
      <c r="DA24" s="13" t="n">
        <v>0</v>
      </c>
      <c r="DB24" s="13" t="n">
        <v>0</v>
      </c>
      <c r="DC24" s="13" t="n">
        <v>0</v>
      </c>
      <c r="DD24" s="13" t="n">
        <v>0</v>
      </c>
      <c r="DE24" s="13" t="n">
        <v>0</v>
      </c>
      <c r="DF24" s="13" t="n">
        <v>1.855015582007119e-06</v>
      </c>
      <c r="DG24" s="13" t="n">
        <v>2.055979079862376e-07</v>
      </c>
      <c r="DH24" s="13" t="n">
        <v>0.0015903225587716</v>
      </c>
      <c r="DI24" s="13" t="n">
        <v>0</v>
      </c>
      <c r="DJ24" s="13" t="n">
        <v>0</v>
      </c>
      <c r="DK24" s="13" t="n">
        <v>7.229802840445916e-07</v>
      </c>
      <c r="DL24" s="13" t="n">
        <v>0</v>
      </c>
      <c r="DM24" s="13" t="n">
        <v>0</v>
      </c>
      <c r="DN24" s="13" t="n">
        <v>1.264491200208436e-07</v>
      </c>
      <c r="DO24" s="13" t="n">
        <v>0</v>
      </c>
      <c r="DP24" s="13" t="n">
        <v>0</v>
      </c>
      <c r="DQ24" s="13" t="n">
        <v>0</v>
      </c>
      <c r="DR24" s="13" t="n">
        <v>0</v>
      </c>
      <c r="DS24" s="13" t="n">
        <v>0</v>
      </c>
      <c r="DT24" s="13" t="n">
        <v>0</v>
      </c>
      <c r="DU24" s="13" t="n">
        <v>0</v>
      </c>
      <c r="DV24" s="13" t="n">
        <v>3.372144032405317e-08</v>
      </c>
      <c r="DW24" s="13" t="n">
        <v>2.384968785230574e-09</v>
      </c>
      <c r="DX24" s="13" t="n">
        <v>0.07131858950068873</v>
      </c>
      <c r="DY24" s="13" t="n">
        <v>0</v>
      </c>
      <c r="DZ24" s="13" t="n">
        <v>0</v>
      </c>
      <c r="EA24" s="13" t="n">
        <v>0</v>
      </c>
      <c r="EB24" s="13" t="n">
        <v>0</v>
      </c>
      <c r="EC24" s="13" t="n">
        <v>1.49026345837639e-05</v>
      </c>
      <c r="ED24" s="13" t="n">
        <v>0</v>
      </c>
      <c r="EE24" s="13" t="n">
        <v>0</v>
      </c>
      <c r="EF24" s="13" t="n">
        <v>0</v>
      </c>
      <c r="EG24" s="13" t="n">
        <v>0</v>
      </c>
      <c r="EH24" s="13" t="n">
        <v>0</v>
      </c>
      <c r="EI24" s="13" t="n">
        <v>0.0008885103828951559</v>
      </c>
      <c r="EJ24" s="13" t="n">
        <v>0.005922587767422004</v>
      </c>
      <c r="EK24" s="13" t="n">
        <v>0</v>
      </c>
      <c r="EL24" s="13" t="n">
        <v>1.888019638972987e-07</v>
      </c>
      <c r="EM24" s="13" t="n">
        <v>0</v>
      </c>
      <c r="EN24" s="13" t="n">
        <v>0</v>
      </c>
      <c r="EO24" s="13" t="n">
        <v>0</v>
      </c>
      <c r="EP24" s="13" t="n">
        <v>0.0001549323305463909</v>
      </c>
      <c r="EQ24" s="13" t="n">
        <v>0.01838499030694783</v>
      </c>
      <c r="ER24" s="13" t="n">
        <v>0</v>
      </c>
      <c r="ES24" s="13" t="n">
        <v>1.070992444153689</v>
      </c>
      <c r="ET24" s="13" t="n">
        <v>4.573119885170414</v>
      </c>
      <c r="EU24" s="13" t="n">
        <v>2.01859308410341</v>
      </c>
      <c r="EV24" s="13" t="n">
        <v>16.35210428460981</v>
      </c>
      <c r="EW24" s="13" t="n">
        <v>0</v>
      </c>
      <c r="EX24" s="13" t="n">
        <v>0</v>
      </c>
      <c r="EY24" s="13" t="n">
        <v>0.01236134250054907</v>
      </c>
      <c r="EZ24" s="13" t="n">
        <v>0</v>
      </c>
      <c r="FA24" s="13" t="n">
        <v>0</v>
      </c>
      <c r="FB24" s="13" t="n">
        <v>0</v>
      </c>
      <c r="FC24" s="13" t="n">
        <v>0</v>
      </c>
      <c r="FD24" s="13" t="n">
        <v>0</v>
      </c>
      <c r="FE24" s="13" t="n">
        <v>0</v>
      </c>
      <c r="FF24" s="13" t="n">
        <v>0</v>
      </c>
      <c r="FG24" s="13" t="n">
        <v>0</v>
      </c>
      <c r="FH24" s="13" t="n">
        <v>0</v>
      </c>
      <c r="FI24" s="13" t="n">
        <v>0</v>
      </c>
      <c r="FJ24" s="13" t="n">
        <v>0.07147793930635171</v>
      </c>
      <c r="FK24" s="13" t="n">
        <v>0.06126679026602018</v>
      </c>
      <c r="FL24" s="13" t="n">
        <v>0</v>
      </c>
      <c r="FM24" s="13" t="n">
        <v>0</v>
      </c>
      <c r="FN24" s="13" t="n">
        <v>0</v>
      </c>
      <c r="FO24" s="13" t="n">
        <v>0</v>
      </c>
      <c r="FP24" s="13" t="n">
        <v>0.0004747596045472583</v>
      </c>
      <c r="FQ24" s="13" t="n">
        <v>0</v>
      </c>
      <c r="FR24" s="13" t="n">
        <v>0.01143540460086279</v>
      </c>
      <c r="FS24" s="13" t="n">
        <v>0.01143540460086279</v>
      </c>
      <c r="FT24" s="13" t="n">
        <v>0.01143540460086279</v>
      </c>
      <c r="FU24" s="13" t="n">
        <v>0.01143540460086279</v>
      </c>
      <c r="FV24" s="13" t="n">
        <v>0.01143540460086279</v>
      </c>
      <c r="FW24" s="13" t="n">
        <v>0.01143540460086279</v>
      </c>
      <c r="FX24" s="13" t="n">
        <v>0</v>
      </c>
      <c r="FY24" s="13" t="n">
        <v>0</v>
      </c>
      <c r="FZ24" s="13" t="n">
        <v>1.420591925963187</v>
      </c>
      <c r="GA24" s="13" t="n">
        <v>0</v>
      </c>
      <c r="GB24" s="13" t="n">
        <v>0</v>
      </c>
      <c r="GC24" s="13" t="n">
        <v>0.2621629306283914</v>
      </c>
      <c r="GD24" s="13" t="n">
        <v>1.671475823069732</v>
      </c>
      <c r="GE24" s="13" t="n">
        <v>0.1381605630862618</v>
      </c>
      <c r="GF24" s="13" t="n">
        <v>0.001475160314505153</v>
      </c>
      <c r="GG24" s="13" t="n">
        <v>0</v>
      </c>
      <c r="GH24" s="13" t="n">
        <v>0.5400367992201696</v>
      </c>
      <c r="GI24" s="13" t="n">
        <v>1.131990845336047</v>
      </c>
      <c r="GJ24" s="13" t="n">
        <v>1.113911339449176e-10</v>
      </c>
      <c r="GK24" s="13" t="n">
        <v>0</v>
      </c>
      <c r="GL24" s="13" t="n">
        <v>0.001272344996365105</v>
      </c>
      <c r="GM24" s="13" t="n">
        <v>0</v>
      </c>
      <c r="GN24" s="13" t="n">
        <v>0</v>
      </c>
      <c r="GO24" s="13" t="n">
        <v>0</v>
      </c>
      <c r="GP24" s="13" t="n">
        <v>0</v>
      </c>
      <c r="GQ24" s="13" t="n">
        <v>0.4493333708078401</v>
      </c>
      <c r="GR24" s="13" t="n">
        <v>2.682982711099458</v>
      </c>
      <c r="GS24" s="13" t="n">
        <v>0</v>
      </c>
      <c r="GT24" s="13" t="n">
        <v>0.003951917868341637</v>
      </c>
      <c r="GU24" s="13" t="n">
        <v>0</v>
      </c>
      <c r="GV24" s="13" t="n">
        <v>0.09962236956124401</v>
      </c>
      <c r="GW24" s="13" t="n">
        <v>3.194411684877711</v>
      </c>
      <c r="GX24" s="13" t="n">
        <v>0.004435554032061383</v>
      </c>
      <c r="GY24" s="13" t="n">
        <v>0</v>
      </c>
      <c r="GZ24" s="13" t="n">
        <v>0.06267923048215299</v>
      </c>
      <c r="HA24" s="13" t="n">
        <v>0</v>
      </c>
      <c r="HB24" s="13" t="n">
        <v>0.07222099038379567</v>
      </c>
      <c r="HC24" s="13" t="n">
        <v>0.2123721819681617</v>
      </c>
      <c r="HD24" s="13" t="n">
        <v>0.002652999280700544</v>
      </c>
      <c r="HE24" s="13" t="n">
        <v>0.2123721819681617</v>
      </c>
      <c r="HF24" s="13" t="n">
        <v>0.2123721819681617</v>
      </c>
      <c r="HG24" s="13" t="n">
        <v>0</v>
      </c>
      <c r="HH24" s="13" t="n">
        <v>0.1137349310149045</v>
      </c>
      <c r="HI24" s="13" t="n">
        <v>0.1137349310149045</v>
      </c>
      <c r="HJ24" s="13" t="n">
        <v>0.1137349310149045</v>
      </c>
      <c r="HK24" s="13" t="n">
        <v>0.2564343174877149</v>
      </c>
      <c r="HL24" s="13" t="n">
        <v>0</v>
      </c>
      <c r="HM24" s="13" t="n">
        <v>0.1698178905221714</v>
      </c>
      <c r="HN24" s="13" t="n">
        <v>0</v>
      </c>
      <c r="HO24" s="13" t="n">
        <v>0</v>
      </c>
      <c r="HP24" s="13" t="n">
        <v>0</v>
      </c>
      <c r="HQ24" s="13" t="n">
        <v>0</v>
      </c>
      <c r="HR24" s="13">
        <f>SUM(C24:HQ24)</f>
        <v/>
      </c>
      <c r="HT24" s="13" t="n">
        <v>30.39069283512646</v>
      </c>
      <c r="HU24" s="13" t="n">
        <v>-0.2537563324868162</v>
      </c>
      <c r="HV24" s="13" t="n">
        <v>11.20055894278141</v>
      </c>
      <c r="HW24" s="13">
        <f>HR24+HT24+HU24+HV24</f>
        <v/>
      </c>
    </row>
    <row r="25">
      <c r="A25" s="10" t="inlineStr">
        <is>
          <t>031/032/039</t>
        </is>
      </c>
      <c r="B25" s="10" t="inlineStr">
        <is>
          <t>031 - Madera sin elaborar. 032 - Gomas naturales. 039 - Otros productos de la silvicultura</t>
        </is>
      </c>
      <c r="C25" s="14" t="n">
        <v>0.03325193105529105</v>
      </c>
      <c r="D25" s="14" t="n">
        <v>0.03322233219330328</v>
      </c>
      <c r="E25" s="14" t="n">
        <v>0.03078856768755323</v>
      </c>
      <c r="F25" s="14" t="n">
        <v>0.03152671365840892</v>
      </c>
      <c r="G25" s="14" t="n">
        <v>0.02297182767185978</v>
      </c>
      <c r="H25" s="14" t="n">
        <v>0.03332257407103292</v>
      </c>
      <c r="I25" s="14" t="n">
        <v>0.0332664944771822</v>
      </c>
      <c r="J25" s="14" t="n">
        <v>0.0332664944771822</v>
      </c>
      <c r="K25" s="14" t="n">
        <v>0.03322337813196911</v>
      </c>
      <c r="L25" s="14" t="n">
        <v>0</v>
      </c>
      <c r="M25" s="14" t="n">
        <v>1.951902091567668e-05</v>
      </c>
      <c r="N25" s="14" t="n">
        <v>1.422317429966857</v>
      </c>
      <c r="O25" s="14" t="n">
        <v>0</v>
      </c>
      <c r="P25" s="14" t="n">
        <v>0</v>
      </c>
      <c r="Q25" s="14" t="n">
        <v>0</v>
      </c>
      <c r="R25" s="14" t="n">
        <v>0</v>
      </c>
      <c r="S25" s="14" t="n">
        <v>0</v>
      </c>
      <c r="T25" s="14" t="n">
        <v>0</v>
      </c>
      <c r="U25" s="14" t="n">
        <v>0.004532012917611125</v>
      </c>
      <c r="V25" s="14" t="n">
        <v>0.02569073730042555</v>
      </c>
      <c r="W25" s="14" t="n">
        <v>0</v>
      </c>
      <c r="X25" s="14" t="n">
        <v>7.44875769984948e-07</v>
      </c>
      <c r="Y25" s="14" t="n">
        <v>0</v>
      </c>
      <c r="Z25" s="14" t="n">
        <v>1.390626998259755e-06</v>
      </c>
      <c r="AA25" s="14" t="n">
        <v>0.006484896704959758</v>
      </c>
      <c r="AB25" s="14" t="n">
        <v>0.02970186221741503</v>
      </c>
      <c r="AC25" s="14" t="n">
        <v>6.707096368744441e-05</v>
      </c>
      <c r="AD25" s="14" t="n">
        <v>0</v>
      </c>
      <c r="AE25" s="14" t="n">
        <v>0</v>
      </c>
      <c r="AF25" s="14" t="n">
        <v>0</v>
      </c>
      <c r="AG25" s="14" t="n">
        <v>3.190288532343914e-05</v>
      </c>
      <c r="AH25" s="14" t="n">
        <v>0.0008592684425075422</v>
      </c>
      <c r="AI25" s="14" t="n">
        <v>0.000319827001048984</v>
      </c>
      <c r="AJ25" s="14" t="n">
        <v>0.0001161138647578236</v>
      </c>
      <c r="AK25" s="14" t="n">
        <v>0</v>
      </c>
      <c r="AL25" s="14" t="n">
        <v>0.006228336244667113</v>
      </c>
      <c r="AM25" s="14" t="n">
        <v>0.0001772461702666485</v>
      </c>
      <c r="AN25" s="14" t="n">
        <v>0.06718961951590957</v>
      </c>
      <c r="AO25" s="14" t="n">
        <v>0.003139183401644386</v>
      </c>
      <c r="AP25" s="14" t="n">
        <v>0.04985229057961746</v>
      </c>
      <c r="AQ25" s="14" t="n">
        <v>2.363351976219335e-06</v>
      </c>
      <c r="AR25" s="14" t="n">
        <v>0.0006113192622880275</v>
      </c>
      <c r="AS25" s="14" t="n">
        <v>0</v>
      </c>
      <c r="AT25" s="14" t="n">
        <v>0.04588887405690058</v>
      </c>
      <c r="AU25" s="14" t="n">
        <v>0</v>
      </c>
      <c r="AV25" s="14" t="n">
        <v>0</v>
      </c>
      <c r="AW25" s="14" t="n">
        <v>0.000554975857849489</v>
      </c>
      <c r="AX25" s="14" t="n">
        <v>0.002382946789559975</v>
      </c>
      <c r="AY25" s="14" t="n">
        <v>0.002756915014235098</v>
      </c>
      <c r="AZ25" s="14" t="n">
        <v>0.0005140115646792257</v>
      </c>
      <c r="BA25" s="14" t="n">
        <v>2.532984886760321e-08</v>
      </c>
      <c r="BB25" s="14" t="n">
        <v>0.009600347802148648</v>
      </c>
      <c r="BC25" s="14" t="n">
        <v>0</v>
      </c>
      <c r="BD25" s="14" t="n">
        <v>0.0007180744659847696</v>
      </c>
      <c r="BE25" s="14" t="n">
        <v>0</v>
      </c>
      <c r="BF25" s="14" t="n">
        <v>2.508707178894296e-06</v>
      </c>
      <c r="BG25" s="14" t="n">
        <v>0.02730633976700256</v>
      </c>
      <c r="BH25" s="14" t="n">
        <v>7.833757893557215</v>
      </c>
      <c r="BI25" s="14" t="n">
        <v>7.563037838785517</v>
      </c>
      <c r="BJ25" s="14" t="n">
        <v>7.923766331002661</v>
      </c>
      <c r="BK25" s="14" t="n">
        <v>7.946057158053825</v>
      </c>
      <c r="BL25" s="14" t="n">
        <v>3.006146230114195</v>
      </c>
      <c r="BM25" s="14" t="n">
        <v>0.01211509962339928</v>
      </c>
      <c r="BN25" s="14" t="n">
        <v>0.0002512192074771303</v>
      </c>
      <c r="BO25" s="14" t="n">
        <v>0.07992729730879514</v>
      </c>
      <c r="BP25" s="14" t="n">
        <v>0.3926614552280965</v>
      </c>
      <c r="BQ25" s="14" t="n">
        <v>0</v>
      </c>
      <c r="BR25" s="14" t="n">
        <v>7.584891381016897e-05</v>
      </c>
      <c r="BS25" s="14" t="n">
        <v>0</v>
      </c>
      <c r="BT25" s="14" t="n">
        <v>0.005675779327868842</v>
      </c>
      <c r="BU25" s="14" t="n">
        <v>0.001498078948535355</v>
      </c>
      <c r="BV25" s="14" t="n">
        <v>0.003247341927509818</v>
      </c>
      <c r="BW25" s="14" t="n">
        <v>0</v>
      </c>
      <c r="BX25" s="14" t="n">
        <v>0.05274218240962239</v>
      </c>
      <c r="BY25" s="14" t="n">
        <v>0.08537560937254446</v>
      </c>
      <c r="BZ25" s="14" t="n">
        <v>0.08254731938821613</v>
      </c>
      <c r="CA25" s="14" t="n">
        <v>0.140971782451487</v>
      </c>
      <c r="CB25" s="14" t="n">
        <v>0.03973132250810524</v>
      </c>
      <c r="CC25" s="14" t="n">
        <v>0.002624175467050125</v>
      </c>
      <c r="CD25" s="14" t="n">
        <v>0.03186134836013331</v>
      </c>
      <c r="CE25" s="14" t="n">
        <v>0.1337699799869053</v>
      </c>
      <c r="CF25" s="14" t="n">
        <v>0.1510267017394525</v>
      </c>
      <c r="CG25" s="14" t="n">
        <v>0.1569286942094474</v>
      </c>
      <c r="CH25" s="14" t="n">
        <v>0.1250827429486799</v>
      </c>
      <c r="CI25" s="14" t="n">
        <v>0.1244459538131428</v>
      </c>
      <c r="CJ25" s="14" t="n">
        <v>0.3354086506030012</v>
      </c>
      <c r="CK25" s="14" t="n">
        <v>0.01653729717442168</v>
      </c>
      <c r="CL25" s="14" t="n">
        <v>0.001921067884485829</v>
      </c>
      <c r="CM25" s="14" t="n">
        <v>0.119268698359821</v>
      </c>
      <c r="CN25" s="14" t="n">
        <v>0.1221427081270767</v>
      </c>
      <c r="CO25" s="14" t="n">
        <v>0.122103999973919</v>
      </c>
      <c r="CP25" s="14" t="n">
        <v>0.1249432672441966</v>
      </c>
      <c r="CQ25" s="14" t="n">
        <v>0.1221466950039933</v>
      </c>
      <c r="CR25" s="14" t="n">
        <v>0.1178207528323559</v>
      </c>
      <c r="CS25" s="14" t="n">
        <v>0.123418389470386</v>
      </c>
      <c r="CT25" s="14" t="n">
        <v>0.05166033240245285</v>
      </c>
      <c r="CU25" s="14" t="n">
        <v>0.1127261340864891</v>
      </c>
      <c r="CV25" s="14" t="n">
        <v>0.10952642044522</v>
      </c>
      <c r="CW25" s="14" t="n">
        <v>0.1230263859981015</v>
      </c>
      <c r="CX25" s="14" t="n">
        <v>0.7873643138305114</v>
      </c>
      <c r="CY25" s="14" t="n">
        <v>0.09735154407990335</v>
      </c>
      <c r="CZ25" s="14" t="n">
        <v>0.1018790785691954</v>
      </c>
      <c r="DA25" s="14" t="n">
        <v>0.000713264127951615</v>
      </c>
      <c r="DB25" s="14" t="n">
        <v>0.0001236110784961056</v>
      </c>
      <c r="DC25" s="14" t="n">
        <v>0</v>
      </c>
      <c r="DD25" s="14" t="n">
        <v>1.501197149500185e-06</v>
      </c>
      <c r="DE25" s="14" t="n">
        <v>0.0001166393091842764</v>
      </c>
      <c r="DF25" s="14" t="n">
        <v>0.0076038708682474</v>
      </c>
      <c r="DG25" s="14" t="n">
        <v>0.001764413485055189</v>
      </c>
      <c r="DH25" s="14" t="n">
        <v>0.00249030458747148</v>
      </c>
      <c r="DI25" s="14" t="n">
        <v>0.00751549469759515</v>
      </c>
      <c r="DJ25" s="14" t="n">
        <v>0.03018317275109109</v>
      </c>
      <c r="DK25" s="14" t="n">
        <v>0.03227311371610157</v>
      </c>
      <c r="DL25" s="14" t="n">
        <v>0.02946557887628457</v>
      </c>
      <c r="DM25" s="14" t="n">
        <v>0.01553231535099505</v>
      </c>
      <c r="DN25" s="14" t="n">
        <v>0.01799921962557364</v>
      </c>
      <c r="DO25" s="14" t="n">
        <v>0.001084220709716236</v>
      </c>
      <c r="DP25" s="14" t="n">
        <v>0.00086446138650239</v>
      </c>
      <c r="DQ25" s="14" t="n">
        <v>0.0006524346341049103</v>
      </c>
      <c r="DR25" s="14" t="n">
        <v>0.02485326155071252</v>
      </c>
      <c r="DS25" s="14" t="n">
        <v>0.001044586956333588</v>
      </c>
      <c r="DT25" s="14" t="n">
        <v>0.001775391949257341</v>
      </c>
      <c r="DU25" s="14" t="n">
        <v>0.001026920846241319</v>
      </c>
      <c r="DV25" s="14" t="n">
        <v>0.001258371784504797</v>
      </c>
      <c r="DW25" s="14" t="n">
        <v>0.004600191016002387</v>
      </c>
      <c r="DX25" s="14" t="n">
        <v>3.573076101483489e-05</v>
      </c>
      <c r="DY25" s="14" t="n">
        <v>0.001261830018749817</v>
      </c>
      <c r="DZ25" s="14" t="n">
        <v>0.00076618731584194</v>
      </c>
      <c r="EA25" s="14" t="n">
        <v>3.087379366792115e-05</v>
      </c>
      <c r="EB25" s="14" t="n">
        <v>6.413357150269375e-09</v>
      </c>
      <c r="EC25" s="14" t="n">
        <v>0.05230602958824279</v>
      </c>
      <c r="ED25" s="14" t="n">
        <v>0.0006426507343684654</v>
      </c>
      <c r="EE25" s="14" t="n">
        <v>1.074152020692049e-05</v>
      </c>
      <c r="EF25" s="14" t="n">
        <v>0</v>
      </c>
      <c r="EG25" s="14" t="n">
        <v>0</v>
      </c>
      <c r="EH25" s="14" t="n">
        <v>3.64237695251444e-07</v>
      </c>
      <c r="EI25" s="14" t="n">
        <v>0.0006037599533541949</v>
      </c>
      <c r="EJ25" s="14" t="n">
        <v>0.002509531171303716</v>
      </c>
      <c r="EK25" s="14" t="n">
        <v>0.008922938246409176</v>
      </c>
      <c r="EL25" s="14" t="n">
        <v>0.00488780401487142</v>
      </c>
      <c r="EM25" s="14" t="n">
        <v>0.003206878827307996</v>
      </c>
      <c r="EN25" s="14" t="n">
        <v>0.003467018667027044</v>
      </c>
      <c r="EO25" s="14" t="n">
        <v>0.003137739816450082</v>
      </c>
      <c r="EP25" s="14" t="n">
        <v>0.00395528992202748</v>
      </c>
      <c r="EQ25" s="14" t="n">
        <v>0.0355040449914742</v>
      </c>
      <c r="ER25" s="14" t="n">
        <v>6.112153343850842</v>
      </c>
      <c r="ES25" s="14" t="n">
        <v>0.02732607829904231</v>
      </c>
      <c r="ET25" s="14" t="n">
        <v>0</v>
      </c>
      <c r="EU25" s="14" t="n">
        <v>0</v>
      </c>
      <c r="EV25" s="14" t="n">
        <v>0</v>
      </c>
      <c r="EW25" s="14" t="n">
        <v>0</v>
      </c>
      <c r="EX25" s="14" t="n">
        <v>0</v>
      </c>
      <c r="EY25" s="14" t="n">
        <v>0</v>
      </c>
      <c r="EZ25" s="14" t="n">
        <v>0</v>
      </c>
      <c r="FA25" s="14" t="n">
        <v>0</v>
      </c>
      <c r="FB25" s="14" t="n">
        <v>0</v>
      </c>
      <c r="FC25" s="14" t="n">
        <v>2.032178667821229e-07</v>
      </c>
      <c r="FD25" s="14" t="n">
        <v>0</v>
      </c>
      <c r="FE25" s="14" t="n">
        <v>0</v>
      </c>
      <c r="FF25" s="14" t="n">
        <v>0</v>
      </c>
      <c r="FG25" s="14" t="n">
        <v>0</v>
      </c>
      <c r="FH25" s="14" t="n">
        <v>0</v>
      </c>
      <c r="FI25" s="14" t="n">
        <v>0</v>
      </c>
      <c r="FJ25" s="14" t="n">
        <v>0</v>
      </c>
      <c r="FK25" s="14" t="n">
        <v>0</v>
      </c>
      <c r="FL25" s="14" t="n">
        <v>0</v>
      </c>
      <c r="FM25" s="14" t="n">
        <v>0</v>
      </c>
      <c r="FN25" s="14" t="n">
        <v>0</v>
      </c>
      <c r="FO25" s="14" t="n">
        <v>0</v>
      </c>
      <c r="FP25" s="14" t="n">
        <v>0</v>
      </c>
      <c r="FQ25" s="14" t="n">
        <v>0</v>
      </c>
      <c r="FR25" s="14" t="n">
        <v>0</v>
      </c>
      <c r="FS25" s="14" t="n">
        <v>0</v>
      </c>
      <c r="FT25" s="14" t="n">
        <v>0</v>
      </c>
      <c r="FU25" s="14" t="n">
        <v>0</v>
      </c>
      <c r="FV25" s="14" t="n">
        <v>0</v>
      </c>
      <c r="FW25" s="14" t="n">
        <v>0</v>
      </c>
      <c r="FX25" s="14" t="n">
        <v>0</v>
      </c>
      <c r="FY25" s="14" t="n">
        <v>0</v>
      </c>
      <c r="FZ25" s="14" t="n">
        <v>0.008668378476878309</v>
      </c>
      <c r="GA25" s="14" t="n">
        <v>0</v>
      </c>
      <c r="GB25" s="14" t="n">
        <v>0</v>
      </c>
      <c r="GC25" s="14" t="n">
        <v>0.002775971933823536</v>
      </c>
      <c r="GD25" s="14" t="n">
        <v>0.0007330205609772983</v>
      </c>
      <c r="GE25" s="14" t="n">
        <v>0.02781978515162101</v>
      </c>
      <c r="GF25" s="14" t="n">
        <v>0.001335041720373693</v>
      </c>
      <c r="GG25" s="14" t="n">
        <v>0</v>
      </c>
      <c r="GH25" s="14" t="n">
        <v>0.01384230522171368</v>
      </c>
      <c r="GI25" s="14" t="n">
        <v>0.0001129306804454887</v>
      </c>
      <c r="GJ25" s="14" t="n">
        <v>1.694986498002633e-06</v>
      </c>
      <c r="GK25" s="14" t="n">
        <v>0</v>
      </c>
      <c r="GL25" s="14" t="n">
        <v>9.383526048005377e-09</v>
      </c>
      <c r="GM25" s="14" t="n">
        <v>0</v>
      </c>
      <c r="GN25" s="14" t="n">
        <v>0</v>
      </c>
      <c r="GO25" s="14" t="n">
        <v>0</v>
      </c>
      <c r="GP25" s="14" t="n">
        <v>0</v>
      </c>
      <c r="GQ25" s="14" t="n">
        <v>0</v>
      </c>
      <c r="GR25" s="14" t="n">
        <v>0.001704313527293622</v>
      </c>
      <c r="GS25" s="14" t="n">
        <v>0</v>
      </c>
      <c r="GT25" s="14" t="n">
        <v>0.03256908263572202</v>
      </c>
      <c r="GU25" s="14" t="n">
        <v>0</v>
      </c>
      <c r="GV25" s="14" t="n">
        <v>0.0006699695126213415</v>
      </c>
      <c r="GW25" s="14" t="n">
        <v>0.04950266198041799</v>
      </c>
      <c r="GX25" s="14" t="n">
        <v>0.0211482047549089</v>
      </c>
      <c r="GY25" s="14" t="n">
        <v>0.0002408505131954742</v>
      </c>
      <c r="GZ25" s="14" t="n">
        <v>0.05672562288436003</v>
      </c>
      <c r="HA25" s="14" t="n">
        <v>0</v>
      </c>
      <c r="HB25" s="14" t="n">
        <v>0</v>
      </c>
      <c r="HC25" s="14" t="n">
        <v>0</v>
      </c>
      <c r="HD25" s="14" t="n">
        <v>0</v>
      </c>
      <c r="HE25" s="14" t="n">
        <v>0</v>
      </c>
      <c r="HF25" s="14" t="n">
        <v>0</v>
      </c>
      <c r="HG25" s="14" t="n">
        <v>0</v>
      </c>
      <c r="HH25" s="14" t="n">
        <v>0.01530301489034997</v>
      </c>
      <c r="HI25" s="14" t="n">
        <v>0.01530301489034997</v>
      </c>
      <c r="HJ25" s="14" t="n">
        <v>0.01530301489034997</v>
      </c>
      <c r="HK25" s="14" t="n">
        <v>0</v>
      </c>
      <c r="HL25" s="14" t="n">
        <v>0</v>
      </c>
      <c r="HM25" s="14" t="n">
        <v>0</v>
      </c>
      <c r="HN25" s="14" t="n">
        <v>0</v>
      </c>
      <c r="HO25" s="14" t="n">
        <v>0</v>
      </c>
      <c r="HP25" s="14" t="n">
        <v>0</v>
      </c>
      <c r="HQ25" s="14" t="n">
        <v>0</v>
      </c>
      <c r="HR25" s="14">
        <f>SUM(C25:HQ25)</f>
        <v/>
      </c>
      <c r="HT25" s="14" t="n">
        <v>11.67861425131646</v>
      </c>
      <c r="HU25" s="14" t="n">
        <v>-3.795556418248964</v>
      </c>
      <c r="HV25" s="14" t="n">
        <v>1.116731977123579</v>
      </c>
      <c r="HW25" s="14">
        <f>HR25+HT25+HU25+HV25</f>
        <v/>
      </c>
    </row>
    <row r="26">
      <c r="A26" s="12" t="inlineStr">
        <is>
          <t>041/042/049</t>
        </is>
      </c>
      <c r="B26" s="12" t="inlineStr">
        <is>
          <t>041 - Pescado, vivo, fresco o refrigerado. 042 - Crustáceos, sin congelar. ostras. otros invertebrados acuáticos, vivos, frescos o refrigerados. 049 - Otros productos acuáticos</t>
        </is>
      </c>
      <c r="C26" s="13" t="n">
        <v>2.76580931245655e-06</v>
      </c>
      <c r="D26" s="13" t="n">
        <v>4.896104777264827e-06</v>
      </c>
      <c r="E26" s="13" t="n">
        <v>0</v>
      </c>
      <c r="F26" s="13" t="n">
        <v>2.257037211843738e-07</v>
      </c>
      <c r="G26" s="13" t="n">
        <v>0</v>
      </c>
      <c r="H26" s="13" t="n">
        <v>1.067875965484592e-05</v>
      </c>
      <c r="I26" s="13" t="n">
        <v>0</v>
      </c>
      <c r="J26" s="13" t="n">
        <v>0</v>
      </c>
      <c r="K26" s="13" t="n">
        <v>0</v>
      </c>
      <c r="L26" s="13" t="n">
        <v>0</v>
      </c>
      <c r="M26" s="13" t="n">
        <v>0.0121553497533483</v>
      </c>
      <c r="N26" s="13" t="n">
        <v>0.002731586356115335</v>
      </c>
      <c r="O26" s="13" t="n">
        <v>3.60999347580343e-07</v>
      </c>
      <c r="P26" s="13" t="n">
        <v>0</v>
      </c>
      <c r="Q26" s="13" t="n">
        <v>0</v>
      </c>
      <c r="R26" s="13" t="n">
        <v>0</v>
      </c>
      <c r="S26" s="13" t="n">
        <v>0</v>
      </c>
      <c r="T26" s="13" t="n">
        <v>0</v>
      </c>
      <c r="U26" s="13" t="n">
        <v>5.56606468777072e-05</v>
      </c>
      <c r="V26" s="13" t="n">
        <v>0.001683801066120109</v>
      </c>
      <c r="W26" s="13" t="n">
        <v>0</v>
      </c>
      <c r="X26" s="13" t="n">
        <v>0.2309540572845334</v>
      </c>
      <c r="Y26" s="13" t="n">
        <v>20.4176334887301</v>
      </c>
      <c r="Z26" s="13" t="n">
        <v>3.264112359663587e-06</v>
      </c>
      <c r="AA26" s="13" t="n">
        <v>6.787292304788393e-06</v>
      </c>
      <c r="AB26" s="13" t="n">
        <v>0.003177493531334296</v>
      </c>
      <c r="AC26" s="13" t="n">
        <v>0.003125535162097055</v>
      </c>
      <c r="AD26" s="13" t="n">
        <v>1.63944030161041e-05</v>
      </c>
      <c r="AE26" s="13" t="n">
        <v>0</v>
      </c>
      <c r="AF26" s="13" t="n">
        <v>0</v>
      </c>
      <c r="AG26" s="13" t="n">
        <v>0.03964217299380253</v>
      </c>
      <c r="AH26" s="13" t="n">
        <v>0.006240411565271517</v>
      </c>
      <c r="AI26" s="13" t="n">
        <v>5.501617250443336</v>
      </c>
      <c r="AJ26" s="13" t="n">
        <v>0.001466318335646525</v>
      </c>
      <c r="AK26" s="13" t="n">
        <v>0</v>
      </c>
      <c r="AL26" s="13" t="n">
        <v>0.001052117684382622</v>
      </c>
      <c r="AM26" s="13" t="n">
        <v>0.04197724050005912</v>
      </c>
      <c r="AN26" s="13" t="n">
        <v>0.007475965361195361</v>
      </c>
      <c r="AO26" s="13" t="n">
        <v>0.0004046322491145157</v>
      </c>
      <c r="AP26" s="13" t="n">
        <v>0</v>
      </c>
      <c r="AQ26" s="13" t="n">
        <v>2.4470365242686e-07</v>
      </c>
      <c r="AR26" s="13" t="n">
        <v>0.0007873452454108714</v>
      </c>
      <c r="AS26" s="13" t="n">
        <v>0</v>
      </c>
      <c r="AT26" s="13" t="n">
        <v>0</v>
      </c>
      <c r="AU26" s="13" t="n">
        <v>0</v>
      </c>
      <c r="AV26" s="13" t="n">
        <v>0</v>
      </c>
      <c r="AW26" s="13" t="n">
        <v>0.0005136531933991164</v>
      </c>
      <c r="AX26" s="13" t="n">
        <v>0.0001387334874833988</v>
      </c>
      <c r="AY26" s="13" t="n">
        <v>0</v>
      </c>
      <c r="AZ26" s="13" t="n">
        <v>0</v>
      </c>
      <c r="BA26" s="13" t="n">
        <v>0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0.002096790911862164</v>
      </c>
      <c r="BH26" s="13" t="n">
        <v>0</v>
      </c>
      <c r="BI26" s="13" t="n">
        <v>0</v>
      </c>
      <c r="BJ26" s="13" t="n">
        <v>0</v>
      </c>
      <c r="BK26" s="13" t="n">
        <v>1.671629815847809e-07</v>
      </c>
      <c r="BL26" s="13" t="n">
        <v>0.000150820793673317</v>
      </c>
      <c r="BM26" s="13" t="n">
        <v>0</v>
      </c>
      <c r="BN26" s="13" t="n">
        <v>0</v>
      </c>
      <c r="BO26" s="13" t="n">
        <v>0.0004912903819712851</v>
      </c>
      <c r="BP26" s="13" t="n">
        <v>0</v>
      </c>
      <c r="BQ26" s="13" t="n">
        <v>0</v>
      </c>
      <c r="BR26" s="13" t="n">
        <v>0</v>
      </c>
      <c r="BS26" s="13" t="n">
        <v>0</v>
      </c>
      <c r="BT26" s="13" t="n">
        <v>1.785872509709866e-05</v>
      </c>
      <c r="BU26" s="13" t="n">
        <v>0</v>
      </c>
      <c r="BV26" s="13" t="n">
        <v>0.00145584321944557</v>
      </c>
      <c r="BW26" s="13" t="n">
        <v>0</v>
      </c>
      <c r="BX26" s="13" t="n">
        <v>0.00523457958061845</v>
      </c>
      <c r="BY26" s="13" t="n">
        <v>0.01250727045599724</v>
      </c>
      <c r="BZ26" s="13" t="n">
        <v>0.01850448690945501</v>
      </c>
      <c r="CA26" s="13" t="n">
        <v>0.1051469231449261</v>
      </c>
      <c r="CB26" s="13" t="n">
        <v>0.03135404000552201</v>
      </c>
      <c r="CC26" s="13" t="n">
        <v>0.0006725611757440864</v>
      </c>
      <c r="CD26" s="13" t="n">
        <v>0.000496151677459666</v>
      </c>
      <c r="CE26" s="13" t="n">
        <v>0.1234287137917046</v>
      </c>
      <c r="CF26" s="13" t="n">
        <v>0.1370775943097528</v>
      </c>
      <c r="CG26" s="13" t="n">
        <v>0.1357727115687192</v>
      </c>
      <c r="CH26" s="13" t="n">
        <v>0.108841965251583</v>
      </c>
      <c r="CI26" s="13" t="n">
        <v>0.1151798959857738</v>
      </c>
      <c r="CJ26" s="13" t="n">
        <v>4.279320235686712e-05</v>
      </c>
      <c r="CK26" s="13" t="n">
        <v>0.001692420955093793</v>
      </c>
      <c r="CL26" s="13" t="n">
        <v>0</v>
      </c>
      <c r="CM26" s="13" t="n">
        <v>0</v>
      </c>
      <c r="CN26" s="13" t="n">
        <v>0</v>
      </c>
      <c r="CO26" s="13" t="n">
        <v>0</v>
      </c>
      <c r="CP26" s="13" t="n">
        <v>0</v>
      </c>
      <c r="CQ26" s="13" t="n">
        <v>0</v>
      </c>
      <c r="CR26" s="13" t="n">
        <v>0</v>
      </c>
      <c r="CS26" s="13" t="n">
        <v>6.056276595134541e-06</v>
      </c>
      <c r="CT26" s="13" t="n">
        <v>0</v>
      </c>
      <c r="CU26" s="13" t="n">
        <v>0</v>
      </c>
      <c r="CV26" s="13" t="n">
        <v>0</v>
      </c>
      <c r="CW26" s="13" t="n">
        <v>0</v>
      </c>
      <c r="CX26" s="13" t="n">
        <v>0</v>
      </c>
      <c r="CY26" s="13" t="n">
        <v>0.001475896696871491</v>
      </c>
      <c r="CZ26" s="13" t="n">
        <v>0.04148511700006923</v>
      </c>
      <c r="DA26" s="13" t="n">
        <v>0</v>
      </c>
      <c r="DB26" s="13" t="n">
        <v>0</v>
      </c>
      <c r="DC26" s="13" t="n">
        <v>0</v>
      </c>
      <c r="DD26" s="13" t="n">
        <v>0</v>
      </c>
      <c r="DE26" s="13" t="n">
        <v>0</v>
      </c>
      <c r="DF26" s="13" t="n">
        <v>0</v>
      </c>
      <c r="DG26" s="13" t="n">
        <v>0</v>
      </c>
      <c r="DH26" s="13" t="n">
        <v>0.0002136419066832663</v>
      </c>
      <c r="DI26" s="13" t="n">
        <v>0</v>
      </c>
      <c r="DJ26" s="13" t="n">
        <v>0</v>
      </c>
      <c r="DK26" s="13" t="n">
        <v>0</v>
      </c>
      <c r="DL26" s="13" t="n">
        <v>0</v>
      </c>
      <c r="DM26" s="13" t="n">
        <v>0</v>
      </c>
      <c r="DN26" s="13" t="n">
        <v>0</v>
      </c>
      <c r="DO26" s="13" t="n">
        <v>0</v>
      </c>
      <c r="DP26" s="13" t="n">
        <v>0</v>
      </c>
      <c r="DQ26" s="13" t="n">
        <v>0</v>
      </c>
      <c r="DR26" s="13" t="n">
        <v>0</v>
      </c>
      <c r="DS26" s="13" t="n">
        <v>0</v>
      </c>
      <c r="DT26" s="13" t="n">
        <v>0</v>
      </c>
      <c r="DU26" s="13" t="n">
        <v>0</v>
      </c>
      <c r="DV26" s="13" t="n">
        <v>0</v>
      </c>
      <c r="DW26" s="13" t="n">
        <v>0</v>
      </c>
      <c r="DX26" s="13" t="n">
        <v>5.518860847625351e-06</v>
      </c>
      <c r="DY26" s="13" t="n">
        <v>0</v>
      </c>
      <c r="DZ26" s="13" t="n">
        <v>0</v>
      </c>
      <c r="EA26" s="13" t="n">
        <v>0</v>
      </c>
      <c r="EB26" s="13" t="n">
        <v>0</v>
      </c>
      <c r="EC26" s="13" t="n">
        <v>0</v>
      </c>
      <c r="ED26" s="13" t="n">
        <v>0</v>
      </c>
      <c r="EE26" s="13" t="n">
        <v>0</v>
      </c>
      <c r="EF26" s="13" t="n">
        <v>0</v>
      </c>
      <c r="EG26" s="13" t="n">
        <v>0</v>
      </c>
      <c r="EH26" s="13" t="n">
        <v>0</v>
      </c>
      <c r="EI26" s="13" t="n">
        <v>0.0001597559228016372</v>
      </c>
      <c r="EJ26" s="13" t="n">
        <v>0.0010648581107649</v>
      </c>
      <c r="EK26" s="13" t="n">
        <v>0</v>
      </c>
      <c r="EL26" s="13" t="n">
        <v>0</v>
      </c>
      <c r="EM26" s="13" t="n">
        <v>0</v>
      </c>
      <c r="EN26" s="13" t="n">
        <v>0</v>
      </c>
      <c r="EO26" s="13" t="n">
        <v>0</v>
      </c>
      <c r="EP26" s="13" t="n">
        <v>1.049425153145005e-05</v>
      </c>
      <c r="EQ26" s="13" t="n">
        <v>5.380177767339212e-06</v>
      </c>
      <c r="ER26" s="13" t="n">
        <v>0</v>
      </c>
      <c r="ES26" s="13" t="n">
        <v>0.06822717817910956</v>
      </c>
      <c r="ET26" s="13" t="n">
        <v>0</v>
      </c>
      <c r="EU26" s="13" t="n">
        <v>1.211408742602455</v>
      </c>
      <c r="EV26" s="13" t="n">
        <v>7.223092051302682</v>
      </c>
      <c r="EW26" s="13" t="n">
        <v>0</v>
      </c>
      <c r="EX26" s="13" t="n">
        <v>0</v>
      </c>
      <c r="EY26" s="13" t="n">
        <v>0.005460471511988472</v>
      </c>
      <c r="EZ26" s="13" t="n">
        <v>0</v>
      </c>
      <c r="FA26" s="13" t="n">
        <v>0</v>
      </c>
      <c r="FB26" s="13" t="n">
        <v>0</v>
      </c>
      <c r="FC26" s="13" t="n">
        <v>0</v>
      </c>
      <c r="FD26" s="13" t="n">
        <v>0</v>
      </c>
      <c r="FE26" s="13" t="n">
        <v>0</v>
      </c>
      <c r="FF26" s="13" t="n">
        <v>0</v>
      </c>
      <c r="FG26" s="13" t="n">
        <v>0</v>
      </c>
      <c r="FH26" s="13" t="n">
        <v>0</v>
      </c>
      <c r="FI26" s="13" t="n">
        <v>0</v>
      </c>
      <c r="FJ26" s="13" t="n">
        <v>0</v>
      </c>
      <c r="FK26" s="13" t="n">
        <v>0</v>
      </c>
      <c r="FL26" s="13" t="n">
        <v>0</v>
      </c>
      <c r="FM26" s="13" t="n">
        <v>0</v>
      </c>
      <c r="FN26" s="13" t="n">
        <v>0</v>
      </c>
      <c r="FO26" s="13" t="n">
        <v>0</v>
      </c>
      <c r="FP26" s="13" t="n">
        <v>0.0002097192352333952</v>
      </c>
      <c r="FQ26" s="13" t="n">
        <v>0</v>
      </c>
      <c r="FR26" s="13" t="n">
        <v>0</v>
      </c>
      <c r="FS26" s="13" t="n">
        <v>0</v>
      </c>
      <c r="FT26" s="13" t="n">
        <v>0</v>
      </c>
      <c r="FU26" s="13" t="n">
        <v>0</v>
      </c>
      <c r="FV26" s="13" t="n">
        <v>0</v>
      </c>
      <c r="FW26" s="13" t="n">
        <v>0</v>
      </c>
      <c r="FX26" s="13" t="n">
        <v>0</v>
      </c>
      <c r="FY26" s="13" t="n">
        <v>0</v>
      </c>
      <c r="FZ26" s="13" t="n">
        <v>0.1240665704462299</v>
      </c>
      <c r="GA26" s="13" t="n">
        <v>0</v>
      </c>
      <c r="GB26" s="13" t="n">
        <v>0</v>
      </c>
      <c r="GC26" s="13" t="n">
        <v>0.8001644514547946</v>
      </c>
      <c r="GD26" s="13" t="n">
        <v>0.007993654816342724</v>
      </c>
      <c r="GE26" s="13" t="n">
        <v>0.02459368263863418</v>
      </c>
      <c r="GF26" s="13" t="n">
        <v>0</v>
      </c>
      <c r="GG26" s="13" t="n">
        <v>0</v>
      </c>
      <c r="GH26" s="13" t="n">
        <v>0.02553759804054722</v>
      </c>
      <c r="GI26" s="13" t="n">
        <v>0</v>
      </c>
      <c r="GJ26" s="13" t="n">
        <v>0</v>
      </c>
      <c r="GK26" s="13" t="n">
        <v>0</v>
      </c>
      <c r="GL26" s="13" t="n">
        <v>0.0005620428044740393</v>
      </c>
      <c r="GM26" s="13" t="n">
        <v>0</v>
      </c>
      <c r="GN26" s="13" t="n">
        <v>0</v>
      </c>
      <c r="GO26" s="13" t="n">
        <v>0</v>
      </c>
      <c r="GP26" s="13" t="n">
        <v>0</v>
      </c>
      <c r="GQ26" s="13" t="n">
        <v>0.05495563903240475</v>
      </c>
      <c r="GR26" s="13" t="n">
        <v>4.850373319398534e-10</v>
      </c>
      <c r="GS26" s="13" t="n">
        <v>0</v>
      </c>
      <c r="GT26" s="13" t="n">
        <v>0.0007105626428765047</v>
      </c>
      <c r="GU26" s="13" t="n">
        <v>0</v>
      </c>
      <c r="GV26" s="13" t="n">
        <v>2.559944088895739e-05</v>
      </c>
      <c r="GW26" s="13" t="n">
        <v>0.2231942705115481</v>
      </c>
      <c r="GX26" s="13" t="n">
        <v>0.0007964914824758377</v>
      </c>
      <c r="GY26" s="13" t="n">
        <v>0</v>
      </c>
      <c r="GZ26" s="13" t="n">
        <v>0</v>
      </c>
      <c r="HA26" s="13" t="n">
        <v>0</v>
      </c>
      <c r="HB26" s="13" t="n">
        <v>0</v>
      </c>
      <c r="HC26" s="13" t="n">
        <v>0</v>
      </c>
      <c r="HD26" s="13" t="n">
        <v>0</v>
      </c>
      <c r="HE26" s="13" t="n">
        <v>0</v>
      </c>
      <c r="HF26" s="13" t="n">
        <v>0</v>
      </c>
      <c r="HG26" s="13" t="n">
        <v>0</v>
      </c>
      <c r="HH26" s="13" t="n">
        <v>0</v>
      </c>
      <c r="HI26" s="13" t="n">
        <v>0</v>
      </c>
      <c r="HJ26" s="13" t="n">
        <v>0</v>
      </c>
      <c r="HK26" s="13" t="n">
        <v>0.1132767161233238</v>
      </c>
      <c r="HL26" s="13" t="n">
        <v>0</v>
      </c>
      <c r="HM26" s="13" t="n">
        <v>0.07501497134159218</v>
      </c>
      <c r="HN26" s="13" t="n">
        <v>0</v>
      </c>
      <c r="HO26" s="13" t="n">
        <v>0</v>
      </c>
      <c r="HP26" s="13" t="n">
        <v>0</v>
      </c>
      <c r="HQ26" s="13" t="n">
        <v>0</v>
      </c>
      <c r="HR26" s="13">
        <f>SUM(C26:HQ26)</f>
        <v/>
      </c>
      <c r="HT26" s="13" t="n">
        <v>24.684983784134</v>
      </c>
      <c r="HU26" s="13" t="n">
        <v>-0.4137229601909216</v>
      </c>
      <c r="HV26" s="13" t="n">
        <v>79.20806241161335</v>
      </c>
      <c r="HW26" s="13">
        <f>HR26+HT26+HU26+HV26</f>
        <v/>
      </c>
    </row>
    <row r="27">
      <c r="A27" s="10" t="inlineStr">
        <is>
          <t>110</t>
        </is>
      </c>
      <c r="B27" s="10" t="inlineStr">
        <is>
          <t>Hulla y lignito; turba</t>
        </is>
      </c>
      <c r="C27" s="14" t="n">
        <v>0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0</v>
      </c>
      <c r="I27" s="14" t="n">
        <v>0</v>
      </c>
      <c r="J27" s="14" t="n">
        <v>0</v>
      </c>
      <c r="K27" s="14" t="n">
        <v>0</v>
      </c>
      <c r="L27" s="14" t="n">
        <v>0</v>
      </c>
      <c r="M27" s="14" t="n">
        <v>0</v>
      </c>
      <c r="N27" s="14" t="n">
        <v>0</v>
      </c>
      <c r="O27" s="14" t="n">
        <v>0</v>
      </c>
      <c r="P27" s="14" t="n">
        <v>0</v>
      </c>
      <c r="Q27" s="14" t="n">
        <v>0</v>
      </c>
      <c r="R27" s="14" t="n">
        <v>0</v>
      </c>
      <c r="S27" s="14" t="n">
        <v>0</v>
      </c>
      <c r="T27" s="14" t="n">
        <v>0</v>
      </c>
      <c r="U27" s="14" t="n">
        <v>0</v>
      </c>
      <c r="V27" s="14" t="n">
        <v>0</v>
      </c>
      <c r="W27" s="14" t="n">
        <v>1.201451567698232</v>
      </c>
      <c r="X27" s="14" t="n">
        <v>0</v>
      </c>
      <c r="Y27" s="14" t="n">
        <v>0</v>
      </c>
      <c r="Z27" s="14" t="n">
        <v>9.120573892980368e-06</v>
      </c>
      <c r="AA27" s="14" t="n">
        <v>0</v>
      </c>
      <c r="AB27" s="14" t="n">
        <v>1.722223234226204e-06</v>
      </c>
      <c r="AC27" s="14" t="n">
        <v>0</v>
      </c>
      <c r="AD27" s="14" t="n">
        <v>0</v>
      </c>
      <c r="AE27" s="14" t="n">
        <v>0</v>
      </c>
      <c r="AF27" s="14" t="n">
        <v>0</v>
      </c>
      <c r="AG27" s="14" t="n">
        <v>0</v>
      </c>
      <c r="AH27" s="14" t="n">
        <v>0</v>
      </c>
      <c r="AI27" s="14" t="n">
        <v>0</v>
      </c>
      <c r="AJ27" s="14" t="n">
        <v>0</v>
      </c>
      <c r="AK27" s="14" t="n">
        <v>0</v>
      </c>
      <c r="AL27" s="14" t="n">
        <v>0</v>
      </c>
      <c r="AM27" s="14" t="n">
        <v>0</v>
      </c>
      <c r="AN27" s="14" t="n">
        <v>0</v>
      </c>
      <c r="AO27" s="14" t="n">
        <v>0</v>
      </c>
      <c r="AP27" s="14" t="n">
        <v>0</v>
      </c>
      <c r="AQ27" s="14" t="n">
        <v>0</v>
      </c>
      <c r="AR27" s="14" t="n">
        <v>0</v>
      </c>
      <c r="AS27" s="14" t="n">
        <v>0</v>
      </c>
      <c r="AT27" s="14" t="n">
        <v>0</v>
      </c>
      <c r="AU27" s="14" t="n">
        <v>0</v>
      </c>
      <c r="AV27" s="14" t="n">
        <v>0</v>
      </c>
      <c r="AW27" s="14" t="n">
        <v>0</v>
      </c>
      <c r="AX27" s="14" t="n">
        <v>0</v>
      </c>
      <c r="AY27" s="14" t="n">
        <v>2.267456209014945e-05</v>
      </c>
      <c r="AZ27" s="14" t="n">
        <v>0</v>
      </c>
      <c r="BA27" s="14" t="n">
        <v>0</v>
      </c>
      <c r="BB27" s="14" t="n">
        <v>0</v>
      </c>
      <c r="BC27" s="14" t="n">
        <v>0</v>
      </c>
      <c r="BD27" s="14" t="n">
        <v>0</v>
      </c>
      <c r="BE27" s="14" t="n">
        <v>0</v>
      </c>
      <c r="BF27" s="14" t="n">
        <v>0</v>
      </c>
      <c r="BG27" s="14" t="n">
        <v>0</v>
      </c>
      <c r="BH27" s="14" t="n">
        <v>0</v>
      </c>
      <c r="BI27" s="14" t="n">
        <v>0</v>
      </c>
      <c r="BJ27" s="14" t="n">
        <v>6.947204632293125e-05</v>
      </c>
      <c r="BK27" s="14" t="n">
        <v>0</v>
      </c>
      <c r="BL27" s="14" t="n">
        <v>0</v>
      </c>
      <c r="BM27" s="14" t="n">
        <v>0</v>
      </c>
      <c r="BN27" s="14" t="n">
        <v>0</v>
      </c>
      <c r="BO27" s="14" t="n">
        <v>0</v>
      </c>
      <c r="BP27" s="14" t="n">
        <v>0</v>
      </c>
      <c r="BQ27" s="14" t="n">
        <v>0</v>
      </c>
      <c r="BR27" s="14" t="n">
        <v>0</v>
      </c>
      <c r="BS27" s="14" t="n">
        <v>0</v>
      </c>
      <c r="BT27" s="14" t="n">
        <v>0</v>
      </c>
      <c r="BU27" s="14" t="n">
        <v>0</v>
      </c>
      <c r="BV27" s="14" t="n">
        <v>0</v>
      </c>
      <c r="BW27" s="14" t="n">
        <v>0</v>
      </c>
      <c r="BX27" s="14" t="n">
        <v>0</v>
      </c>
      <c r="BY27" s="14" t="n">
        <v>0</v>
      </c>
      <c r="BZ27" s="14" t="n">
        <v>0</v>
      </c>
      <c r="CA27" s="14" t="n">
        <v>0</v>
      </c>
      <c r="CB27" s="14" t="n">
        <v>0</v>
      </c>
      <c r="CC27" s="14" t="n">
        <v>0</v>
      </c>
      <c r="CD27" s="14" t="n">
        <v>0</v>
      </c>
      <c r="CE27" s="14" t="n">
        <v>0</v>
      </c>
      <c r="CF27" s="14" t="n">
        <v>2.248113840279672e-06</v>
      </c>
      <c r="CG27" s="14" t="n">
        <v>0</v>
      </c>
      <c r="CH27" s="14" t="n">
        <v>0.002551886996452838</v>
      </c>
      <c r="CI27" s="14" t="n">
        <v>0</v>
      </c>
      <c r="CJ27" s="14" t="n">
        <v>1.711285611901121e-07</v>
      </c>
      <c r="CK27" s="14" t="n">
        <v>7.941569693600395e-06</v>
      </c>
      <c r="CL27" s="14" t="n">
        <v>2.081979257128663e-05</v>
      </c>
      <c r="CM27" s="14" t="n">
        <v>0</v>
      </c>
      <c r="CN27" s="14" t="n">
        <v>0</v>
      </c>
      <c r="CO27" s="14" t="n">
        <v>0</v>
      </c>
      <c r="CP27" s="14" t="n">
        <v>0</v>
      </c>
      <c r="CQ27" s="14" t="n">
        <v>0</v>
      </c>
      <c r="CR27" s="14" t="n">
        <v>0.0002131661619310058</v>
      </c>
      <c r="CS27" s="14" t="n">
        <v>8.342916568782731e-05</v>
      </c>
      <c r="CT27" s="14" t="n">
        <v>0.0005175554723142541</v>
      </c>
      <c r="CU27" s="14" t="n">
        <v>0</v>
      </c>
      <c r="CV27" s="14" t="n">
        <v>0</v>
      </c>
      <c r="CW27" s="14" t="n">
        <v>0</v>
      </c>
      <c r="CX27" s="14" t="n">
        <v>1.362001388760346e-05</v>
      </c>
      <c r="CY27" s="14" t="n">
        <v>3.063207402247961e-06</v>
      </c>
      <c r="CZ27" s="14" t="n">
        <v>0.004473348609501955</v>
      </c>
      <c r="DA27" s="14" t="n">
        <v>1.106556067314237</v>
      </c>
      <c r="DB27" s="14" t="n">
        <v>1.317710917208846</v>
      </c>
      <c r="DC27" s="14" t="n">
        <v>0.002740445381842963</v>
      </c>
      <c r="DD27" s="14" t="n">
        <v>0.0003915141133645994</v>
      </c>
      <c r="DE27" s="14" t="n">
        <v>0.01543452682396345</v>
      </c>
      <c r="DF27" s="14" t="n">
        <v>0.02803259498975424</v>
      </c>
      <c r="DG27" s="14" t="n">
        <v>1.551018740022772e-05</v>
      </c>
      <c r="DH27" s="14" t="n">
        <v>0.01985479574147388</v>
      </c>
      <c r="DI27" s="14" t="n">
        <v>0.00421861281956644</v>
      </c>
      <c r="DJ27" s="14" t="n">
        <v>0.0007338183351020861</v>
      </c>
      <c r="DK27" s="14" t="n">
        <v>6.736048419463264e-05</v>
      </c>
      <c r="DL27" s="14" t="n">
        <v>0</v>
      </c>
      <c r="DM27" s="14" t="n">
        <v>0.0003239667236573633</v>
      </c>
      <c r="DN27" s="14" t="n">
        <v>0.002690149814358144</v>
      </c>
      <c r="DO27" s="14" t="n">
        <v>5.119022217102878e-05</v>
      </c>
      <c r="DP27" s="14" t="n">
        <v>0.0006139155974677961</v>
      </c>
      <c r="DQ27" s="14" t="n">
        <v>0.0004147608065614051</v>
      </c>
      <c r="DR27" s="14" t="n">
        <v>2.975983128594621e-08</v>
      </c>
      <c r="DS27" s="14" t="n">
        <v>0</v>
      </c>
      <c r="DT27" s="14" t="n">
        <v>0</v>
      </c>
      <c r="DU27" s="14" t="n">
        <v>1.630355967272234e-05</v>
      </c>
      <c r="DV27" s="14" t="n">
        <v>0.00012256567651315</v>
      </c>
      <c r="DW27" s="14" t="n">
        <v>0.0006521404782491338</v>
      </c>
      <c r="DX27" s="14" t="n">
        <v>1.139823302413712e-07</v>
      </c>
      <c r="DY27" s="14" t="n">
        <v>4.785818114119809e-05</v>
      </c>
      <c r="DZ27" s="14" t="n">
        <v>0.0003170326005011993</v>
      </c>
      <c r="EA27" s="14" t="n">
        <v>0</v>
      </c>
      <c r="EB27" s="14" t="n">
        <v>0</v>
      </c>
      <c r="EC27" s="14" t="n">
        <v>1.90697121485599e-05</v>
      </c>
      <c r="ED27" s="14" t="n">
        <v>0.000212079448047969</v>
      </c>
      <c r="EE27" s="14" t="n">
        <v>0</v>
      </c>
      <c r="EF27" s="14" t="n">
        <v>0</v>
      </c>
      <c r="EG27" s="14" t="n">
        <v>0</v>
      </c>
      <c r="EH27" s="14" t="n">
        <v>2.388891354983698e-06</v>
      </c>
      <c r="EI27" s="14" t="n">
        <v>0</v>
      </c>
      <c r="EJ27" s="14" t="n">
        <v>1.464454348296051e-05</v>
      </c>
      <c r="EK27" s="14" t="n">
        <v>0.005152475627255636</v>
      </c>
      <c r="EL27" s="14" t="n">
        <v>0.002513981601535202</v>
      </c>
      <c r="EM27" s="14" t="n">
        <v>0</v>
      </c>
      <c r="EN27" s="14" t="n">
        <v>0</v>
      </c>
      <c r="EO27" s="14" t="n">
        <v>0</v>
      </c>
      <c r="EP27" s="14" t="n">
        <v>9.882420356217546e-09</v>
      </c>
      <c r="EQ27" s="14" t="n">
        <v>1.466550005187157e-06</v>
      </c>
      <c r="ER27" s="14" t="n">
        <v>0</v>
      </c>
      <c r="ES27" s="14" t="n">
        <v>0.002272312469888659</v>
      </c>
      <c r="ET27" s="14" t="n">
        <v>0</v>
      </c>
      <c r="EU27" s="14" t="n">
        <v>0</v>
      </c>
      <c r="EV27" s="14" t="n">
        <v>0</v>
      </c>
      <c r="EW27" s="14" t="n">
        <v>0</v>
      </c>
      <c r="EX27" s="14" t="n">
        <v>0</v>
      </c>
      <c r="EY27" s="14" t="n">
        <v>0</v>
      </c>
      <c r="EZ27" s="14" t="n">
        <v>0</v>
      </c>
      <c r="FA27" s="14" t="n">
        <v>0</v>
      </c>
      <c r="FB27" s="14" t="n">
        <v>0</v>
      </c>
      <c r="FC27" s="14" t="n">
        <v>0</v>
      </c>
      <c r="FD27" s="14" t="n">
        <v>0</v>
      </c>
      <c r="FE27" s="14" t="n">
        <v>0</v>
      </c>
      <c r="FF27" s="14" t="n">
        <v>0</v>
      </c>
      <c r="FG27" s="14" t="n">
        <v>0</v>
      </c>
      <c r="FH27" s="14" t="n">
        <v>0</v>
      </c>
      <c r="FI27" s="14" t="n">
        <v>0</v>
      </c>
      <c r="FJ27" s="14" t="n">
        <v>1.202621171143654</v>
      </c>
      <c r="FK27" s="14" t="n">
        <v>1.030817896779886</v>
      </c>
      <c r="FL27" s="14" t="n">
        <v>0</v>
      </c>
      <c r="FM27" s="14" t="n">
        <v>0</v>
      </c>
      <c r="FN27" s="14" t="n">
        <v>0</v>
      </c>
      <c r="FO27" s="14" t="n">
        <v>0</v>
      </c>
      <c r="FP27" s="14" t="n">
        <v>0</v>
      </c>
      <c r="FQ27" s="14" t="n">
        <v>0</v>
      </c>
      <c r="FR27" s="14" t="n">
        <v>0</v>
      </c>
      <c r="FS27" s="14" t="n">
        <v>0</v>
      </c>
      <c r="FT27" s="14" t="n">
        <v>0</v>
      </c>
      <c r="FU27" s="14" t="n">
        <v>0</v>
      </c>
      <c r="FV27" s="14" t="n">
        <v>0</v>
      </c>
      <c r="FW27" s="14" t="n">
        <v>0</v>
      </c>
      <c r="FX27" s="14" t="n">
        <v>0</v>
      </c>
      <c r="FY27" s="14" t="n">
        <v>0</v>
      </c>
      <c r="FZ27" s="14" t="n">
        <v>0.000127471903326062</v>
      </c>
      <c r="GA27" s="14" t="n">
        <v>0</v>
      </c>
      <c r="GB27" s="14" t="n">
        <v>0</v>
      </c>
      <c r="GC27" s="14" t="n">
        <v>4.572442097491856e-05</v>
      </c>
      <c r="GD27" s="14" t="n">
        <v>0.0005903225018511109</v>
      </c>
      <c r="GE27" s="14" t="n">
        <v>0</v>
      </c>
      <c r="GF27" s="14" t="n">
        <v>0</v>
      </c>
      <c r="GG27" s="14" t="n">
        <v>0</v>
      </c>
      <c r="GH27" s="14" t="n">
        <v>0.009615691681762793</v>
      </c>
      <c r="GI27" s="14" t="n">
        <v>0</v>
      </c>
      <c r="GJ27" s="14" t="n">
        <v>0</v>
      </c>
      <c r="GK27" s="14" t="n">
        <v>0</v>
      </c>
      <c r="GL27" s="14" t="n">
        <v>0</v>
      </c>
      <c r="GM27" s="14" t="n">
        <v>0</v>
      </c>
      <c r="GN27" s="14" t="n">
        <v>0</v>
      </c>
      <c r="GO27" s="14" t="n">
        <v>0</v>
      </c>
      <c r="GP27" s="14" t="n">
        <v>0</v>
      </c>
      <c r="GQ27" s="14" t="n">
        <v>0</v>
      </c>
      <c r="GR27" s="14" t="n">
        <v>2.991063086983276e-07</v>
      </c>
      <c r="GS27" s="14" t="n">
        <v>0</v>
      </c>
      <c r="GT27" s="14" t="n">
        <v>0</v>
      </c>
      <c r="GU27" s="14" t="n">
        <v>0</v>
      </c>
      <c r="GV27" s="14" t="n">
        <v>4.50536943753464e-05</v>
      </c>
      <c r="GW27" s="14" t="n">
        <v>0.06271639730767921</v>
      </c>
      <c r="GX27" s="14" t="n">
        <v>0</v>
      </c>
      <c r="GY27" s="14" t="n">
        <v>0.09180818634851654</v>
      </c>
      <c r="GZ27" s="14" t="n">
        <v>0</v>
      </c>
      <c r="HA27" s="14" t="n">
        <v>0</v>
      </c>
      <c r="HB27" s="14" t="n">
        <v>0</v>
      </c>
      <c r="HC27" s="14" t="n">
        <v>0</v>
      </c>
      <c r="HD27" s="14" t="n">
        <v>0</v>
      </c>
      <c r="HE27" s="14" t="n">
        <v>0</v>
      </c>
      <c r="HF27" s="14" t="n">
        <v>0</v>
      </c>
      <c r="HG27" s="14" t="n">
        <v>0</v>
      </c>
      <c r="HH27" s="14" t="n">
        <v>0</v>
      </c>
      <c r="HI27" s="14" t="n">
        <v>0</v>
      </c>
      <c r="HJ27" s="14" t="n">
        <v>0</v>
      </c>
      <c r="HK27" s="14" t="n">
        <v>0</v>
      </c>
      <c r="HL27" s="14" t="n">
        <v>0</v>
      </c>
      <c r="HM27" s="14" t="n">
        <v>0</v>
      </c>
      <c r="HN27" s="14" t="n">
        <v>0</v>
      </c>
      <c r="HO27" s="14" t="n">
        <v>0</v>
      </c>
      <c r="HP27" s="14" t="n">
        <v>0</v>
      </c>
      <c r="HQ27" s="14" t="n">
        <v>0</v>
      </c>
      <c r="HR27" s="14">
        <f>SUM(C27:HQ27)</f>
        <v/>
      </c>
      <c r="HT27" s="14" t="n">
        <v>0</v>
      </c>
      <c r="HU27" s="14" t="n">
        <v>6.644409471755839e-07</v>
      </c>
      <c r="HV27" s="14" t="n">
        <v>0.01707771807510066</v>
      </c>
      <c r="HW27" s="14">
        <f>HR27+HT27+HU27+HV27</f>
        <v/>
      </c>
    </row>
    <row r="28">
      <c r="A28" s="12" t="inlineStr">
        <is>
          <t>120 G</t>
        </is>
      </c>
      <c r="B28" s="12" t="inlineStr">
        <is>
          <t>Gas natural, licuado o en estado gaseoso</t>
        </is>
      </c>
      <c r="C28" s="13" t="n">
        <v>0</v>
      </c>
      <c r="D28" s="13" t="n">
        <v>0</v>
      </c>
      <c r="E28" s="13" t="n">
        <v>0</v>
      </c>
      <c r="F28" s="13" t="n">
        <v>0</v>
      </c>
      <c r="G28" s="13" t="n">
        <v>0</v>
      </c>
      <c r="H28" s="13" t="n">
        <v>0</v>
      </c>
      <c r="I28" s="13" t="n">
        <v>0</v>
      </c>
      <c r="J28" s="13" t="n">
        <v>0</v>
      </c>
      <c r="K28" s="13" t="n">
        <v>0</v>
      </c>
      <c r="L28" s="13" t="n">
        <v>0</v>
      </c>
      <c r="M28" s="13" t="n">
        <v>0</v>
      </c>
      <c r="N28" s="13" t="n">
        <v>5.395045332762646e-05</v>
      </c>
      <c r="O28" s="13" t="n">
        <v>0</v>
      </c>
      <c r="P28" s="13" t="n">
        <v>0</v>
      </c>
      <c r="Q28" s="13" t="n">
        <v>0</v>
      </c>
      <c r="R28" s="13" t="n">
        <v>0</v>
      </c>
      <c r="S28" s="13" t="n">
        <v>0</v>
      </c>
      <c r="T28" s="13" t="n">
        <v>0</v>
      </c>
      <c r="U28" s="13" t="n">
        <v>6.486852669493679e-05</v>
      </c>
      <c r="V28" s="13" t="n">
        <v>0.006851849407260541</v>
      </c>
      <c r="W28" s="13" t="n">
        <v>57.41356868198416</v>
      </c>
      <c r="X28" s="13" t="n">
        <v>1.365504913525194e-08</v>
      </c>
      <c r="Y28" s="13" t="n">
        <v>0</v>
      </c>
      <c r="Z28" s="13" t="n">
        <v>0.0001045402565603746</v>
      </c>
      <c r="AA28" s="13" t="n">
        <v>0</v>
      </c>
      <c r="AB28" s="13" t="n">
        <v>1.974016776497083e-05</v>
      </c>
      <c r="AC28" s="13" t="n">
        <v>0.0002826841849917178</v>
      </c>
      <c r="AD28" s="13" t="n">
        <v>0</v>
      </c>
      <c r="AE28" s="13" t="n">
        <v>0</v>
      </c>
      <c r="AF28" s="13" t="n">
        <v>0</v>
      </c>
      <c r="AG28" s="13" t="n">
        <v>1.148225038893074e-08</v>
      </c>
      <c r="AH28" s="13" t="n">
        <v>1.100817346375038e-05</v>
      </c>
      <c r="AI28" s="13" t="n">
        <v>5.863062795279811e-06</v>
      </c>
      <c r="AJ28" s="13" t="n">
        <v>0</v>
      </c>
      <c r="AK28" s="13" t="n">
        <v>0</v>
      </c>
      <c r="AL28" s="13" t="n">
        <v>5.558540346456784e-06</v>
      </c>
      <c r="AM28" s="13" t="n">
        <v>0</v>
      </c>
      <c r="AN28" s="13" t="n">
        <v>3.2459760561121e-06</v>
      </c>
      <c r="AO28" s="13" t="n">
        <v>0.01413483140448032</v>
      </c>
      <c r="AP28" s="13" t="n">
        <v>0</v>
      </c>
      <c r="AQ28" s="13" t="n">
        <v>2.162421489593703e-06</v>
      </c>
      <c r="AR28" s="13" t="n">
        <v>0</v>
      </c>
      <c r="AS28" s="13" t="n">
        <v>0</v>
      </c>
      <c r="AT28" s="13" t="n">
        <v>0</v>
      </c>
      <c r="AU28" s="13" t="n">
        <v>0</v>
      </c>
      <c r="AV28" s="13" t="n">
        <v>0</v>
      </c>
      <c r="AW28" s="13" t="n">
        <v>0.002983912463252664</v>
      </c>
      <c r="AX28" s="13" t="n">
        <v>2.747861392306338e-06</v>
      </c>
      <c r="AY28" s="13" t="n">
        <v>1.579720921734862e-08</v>
      </c>
      <c r="AZ28" s="13" t="n">
        <v>2.319046396579162e-07</v>
      </c>
      <c r="BA28" s="13" t="n">
        <v>0</v>
      </c>
      <c r="BB28" s="13" t="n">
        <v>0</v>
      </c>
      <c r="BC28" s="13" t="n">
        <v>0</v>
      </c>
      <c r="BD28" s="13" t="n">
        <v>2.649424734325463e-08</v>
      </c>
      <c r="BE28" s="13" t="n">
        <v>0</v>
      </c>
      <c r="BF28" s="13" t="n">
        <v>0</v>
      </c>
      <c r="BG28" s="13" t="n">
        <v>4.36015294054989e-05</v>
      </c>
      <c r="BH28" s="13" t="n">
        <v>0.002093091268100907</v>
      </c>
      <c r="BI28" s="13" t="n">
        <v>3.978429195222308e-06</v>
      </c>
      <c r="BJ28" s="13" t="n">
        <v>0</v>
      </c>
      <c r="BK28" s="13" t="n">
        <v>2.388214404650057e-07</v>
      </c>
      <c r="BL28" s="13" t="n">
        <v>2.428702887096546e-05</v>
      </c>
      <c r="BM28" s="13" t="n">
        <v>4.487029934004251e-06</v>
      </c>
      <c r="BN28" s="13" t="n">
        <v>2.460096249096886e-05</v>
      </c>
      <c r="BO28" s="13" t="n">
        <v>7.118460876484432e-05</v>
      </c>
      <c r="BP28" s="13" t="n">
        <v>6.00220713367705e-05</v>
      </c>
      <c r="BQ28" s="13" t="n">
        <v>6.975585626689526e-05</v>
      </c>
      <c r="BR28" s="13" t="n">
        <v>0.3410746915880285</v>
      </c>
      <c r="BS28" s="13" t="n">
        <v>0.3394899789305329</v>
      </c>
      <c r="BT28" s="13" t="n">
        <v>0.4576535341424176</v>
      </c>
      <c r="BU28" s="13" t="n">
        <v>22.97882298366009</v>
      </c>
      <c r="BV28" s="13" t="n">
        <v>0.3709079592567726</v>
      </c>
      <c r="BW28" s="13" t="n">
        <v>0.3394899789305329</v>
      </c>
      <c r="BX28" s="13" t="n">
        <v>1.320329296003709</v>
      </c>
      <c r="BY28" s="13" t="n">
        <v>1.802516768100634</v>
      </c>
      <c r="BZ28" s="13" t="n">
        <v>1.83154618101569</v>
      </c>
      <c r="CA28" s="13" t="n">
        <v>0.4263539889718644</v>
      </c>
      <c r="CB28" s="13" t="n">
        <v>2.90525220077648</v>
      </c>
      <c r="CC28" s="13" t="n">
        <v>0.3407345779220899</v>
      </c>
      <c r="CD28" s="13" t="n">
        <v>0.3325793349888918</v>
      </c>
      <c r="CE28" s="13" t="n">
        <v>0.04495192619649274</v>
      </c>
      <c r="CF28" s="13" t="n">
        <v>0.003520588816962413</v>
      </c>
      <c r="CG28" s="13" t="n">
        <v>0.03171260674343049</v>
      </c>
      <c r="CH28" s="13" t="n">
        <v>0.1208090522015128</v>
      </c>
      <c r="CI28" s="13" t="n">
        <v>0.00228208192353055</v>
      </c>
      <c r="CJ28" s="13" t="n">
        <v>0.006848368756562743</v>
      </c>
      <c r="CK28" s="13" t="n">
        <v>0.001127528969206918</v>
      </c>
      <c r="CL28" s="13" t="n">
        <v>0.01720363714045103</v>
      </c>
      <c r="CM28" s="13" t="n">
        <v>0.001700409331012271</v>
      </c>
      <c r="CN28" s="13" t="n">
        <v>0.001966905872220525</v>
      </c>
      <c r="CO28" s="13" t="n">
        <v>0.004153077502180454</v>
      </c>
      <c r="CP28" s="13" t="n">
        <v>0.001741060199553668</v>
      </c>
      <c r="CQ28" s="13" t="n">
        <v>0.001741733744484024</v>
      </c>
      <c r="CR28" s="13" t="n">
        <v>0.001779645170562714</v>
      </c>
      <c r="CS28" s="13" t="n">
        <v>0.0005141977828331787</v>
      </c>
      <c r="CT28" s="13" t="n">
        <v>0.005932234363190688</v>
      </c>
      <c r="CU28" s="13" t="n">
        <v>0</v>
      </c>
      <c r="CV28" s="13" t="n">
        <v>0</v>
      </c>
      <c r="CW28" s="13" t="n">
        <v>0</v>
      </c>
      <c r="CX28" s="13" t="n">
        <v>0.007363562148572009</v>
      </c>
      <c r="CY28" s="13" t="n">
        <v>0.0004343618178619421</v>
      </c>
      <c r="CZ28" s="13" t="n">
        <v>0.06290591258033811</v>
      </c>
      <c r="DA28" s="13" t="n">
        <v>0.01574733612894845</v>
      </c>
      <c r="DB28" s="13" t="n">
        <v>0.0002925547323025825</v>
      </c>
      <c r="DC28" s="13" t="n">
        <v>0.2221066798627424</v>
      </c>
      <c r="DD28" s="13" t="n">
        <v>0.2379973956394748</v>
      </c>
      <c r="DE28" s="13" t="n">
        <v>0.1953857291081156</v>
      </c>
      <c r="DF28" s="13" t="n">
        <v>0.002199737314527865</v>
      </c>
      <c r="DG28" s="13" t="n">
        <v>0.003537580632170692</v>
      </c>
      <c r="DH28" s="13" t="n">
        <v>0.008013179100124593</v>
      </c>
      <c r="DI28" s="13" t="n">
        <v>2.208729284746769e-05</v>
      </c>
      <c r="DJ28" s="13" t="n">
        <v>0.002452227845511942</v>
      </c>
      <c r="DK28" s="13" t="n">
        <v>0.002132008096755878</v>
      </c>
      <c r="DL28" s="13" t="n">
        <v>0.00200930930559114</v>
      </c>
      <c r="DM28" s="13" t="n">
        <v>0.008449020697087537</v>
      </c>
      <c r="DN28" s="13" t="n">
        <v>0.005094904345700854</v>
      </c>
      <c r="DO28" s="13" t="n">
        <v>0.02688579849009898</v>
      </c>
      <c r="DP28" s="13" t="n">
        <v>0.01505492387043468</v>
      </c>
      <c r="DQ28" s="13" t="n">
        <v>0.02025247832044548</v>
      </c>
      <c r="DR28" s="13" t="n">
        <v>0.02343202217996499</v>
      </c>
      <c r="DS28" s="13" t="n">
        <v>0.02573153202777676</v>
      </c>
      <c r="DT28" s="13" t="n">
        <v>0.02130231607844411</v>
      </c>
      <c r="DU28" s="13" t="n">
        <v>0.02713410048153628</v>
      </c>
      <c r="DV28" s="13" t="n">
        <v>0.0004443402032199365</v>
      </c>
      <c r="DW28" s="13" t="n">
        <v>0.01510574081799959</v>
      </c>
      <c r="DX28" s="13" t="n">
        <v>0.0009053465439931752</v>
      </c>
      <c r="DY28" s="13" t="n">
        <v>0.0001106411508296995</v>
      </c>
      <c r="DZ28" s="13" t="n">
        <v>0.0001130969443279455</v>
      </c>
      <c r="EA28" s="13" t="n">
        <v>1.069833498349025e-06</v>
      </c>
      <c r="EB28" s="13" t="n">
        <v>0</v>
      </c>
      <c r="EC28" s="13" t="n">
        <v>0.0002898830240628415</v>
      </c>
      <c r="ED28" s="13" t="n">
        <v>0.0003616116972972874</v>
      </c>
      <c r="EE28" s="13" t="n">
        <v>7.100213373706704e-07</v>
      </c>
      <c r="EF28" s="13" t="n">
        <v>0</v>
      </c>
      <c r="EG28" s="13" t="n">
        <v>0</v>
      </c>
      <c r="EH28" s="13" t="n">
        <v>2.738153520548363e-05</v>
      </c>
      <c r="EI28" s="13" t="n">
        <v>3.164247799302391e-06</v>
      </c>
      <c r="EJ28" s="13" t="n">
        <v>0.002261854428920471</v>
      </c>
      <c r="EK28" s="13" t="n">
        <v>0.0005624203524432497</v>
      </c>
      <c r="EL28" s="13" t="n">
        <v>0.0007759304868046851</v>
      </c>
      <c r="EM28" s="13" t="n">
        <v>0</v>
      </c>
      <c r="EN28" s="13" t="n">
        <v>9.969469633515022e-06</v>
      </c>
      <c r="EO28" s="13" t="n">
        <v>4.00619797419287e-05</v>
      </c>
      <c r="EP28" s="13" t="n">
        <v>0.004885228765518995</v>
      </c>
      <c r="EQ28" s="13" t="n">
        <v>0.0005970462935196344</v>
      </c>
      <c r="ER28" s="13" t="n">
        <v>0</v>
      </c>
      <c r="ES28" s="13" t="n">
        <v>0.01044458677357532</v>
      </c>
      <c r="ET28" s="13" t="n">
        <v>0</v>
      </c>
      <c r="EU28" s="13" t="n">
        <v>0</v>
      </c>
      <c r="EV28" s="13" t="n">
        <v>0</v>
      </c>
      <c r="EW28" s="13" t="n">
        <v>0</v>
      </c>
      <c r="EX28" s="13" t="n">
        <v>0</v>
      </c>
      <c r="EY28" s="13" t="n">
        <v>0</v>
      </c>
      <c r="EZ28" s="13" t="n">
        <v>0</v>
      </c>
      <c r="FA28" s="13" t="n">
        <v>0.04106412313159528</v>
      </c>
      <c r="FB28" s="13" t="n">
        <v>0.0007095220991508104</v>
      </c>
      <c r="FC28" s="13" t="n">
        <v>0</v>
      </c>
      <c r="FD28" s="13" t="n">
        <v>0</v>
      </c>
      <c r="FE28" s="13" t="n">
        <v>0</v>
      </c>
      <c r="FF28" s="13" t="n">
        <v>0</v>
      </c>
      <c r="FG28" s="13" t="n">
        <v>0</v>
      </c>
      <c r="FH28" s="13" t="n">
        <v>0</v>
      </c>
      <c r="FI28" s="13" t="n">
        <v>0</v>
      </c>
      <c r="FJ28" s="13" t="n">
        <v>57.46946032967916</v>
      </c>
      <c r="FK28" s="13" t="n">
        <v>55.53728457125664</v>
      </c>
      <c r="FL28" s="13" t="n">
        <v>43.94424969527986</v>
      </c>
      <c r="FM28" s="13" t="n">
        <v>0</v>
      </c>
      <c r="FN28" s="13" t="n">
        <v>0</v>
      </c>
      <c r="FO28" s="13" t="n">
        <v>0</v>
      </c>
      <c r="FP28" s="13" t="n">
        <v>0</v>
      </c>
      <c r="FQ28" s="13" t="n">
        <v>0</v>
      </c>
      <c r="FR28" s="13" t="n">
        <v>0</v>
      </c>
      <c r="FS28" s="13" t="n">
        <v>0</v>
      </c>
      <c r="FT28" s="13" t="n">
        <v>0</v>
      </c>
      <c r="FU28" s="13" t="n">
        <v>0</v>
      </c>
      <c r="FV28" s="13" t="n">
        <v>0</v>
      </c>
      <c r="FW28" s="13" t="n">
        <v>0</v>
      </c>
      <c r="FX28" s="13" t="n">
        <v>0</v>
      </c>
      <c r="FY28" s="13" t="n">
        <v>0</v>
      </c>
      <c r="FZ28" s="13" t="n">
        <v>0.0015811786362596</v>
      </c>
      <c r="GA28" s="13" t="n">
        <v>0</v>
      </c>
      <c r="GB28" s="13" t="n">
        <v>0</v>
      </c>
      <c r="GC28" s="13" t="n">
        <v>0.008309139232582771</v>
      </c>
      <c r="GD28" s="13" t="n">
        <v>0.0005292803426381094</v>
      </c>
      <c r="GE28" s="13" t="n">
        <v>0.002084641417707988</v>
      </c>
      <c r="GF28" s="13" t="n">
        <v>0.001680520498165331</v>
      </c>
      <c r="GG28" s="13" t="n">
        <v>0</v>
      </c>
      <c r="GH28" s="13" t="n">
        <v>0.02027355880871449</v>
      </c>
      <c r="GI28" s="13" t="n">
        <v>0.0006589652325492993</v>
      </c>
      <c r="GJ28" s="13" t="n">
        <v>0</v>
      </c>
      <c r="GK28" s="13" t="n">
        <v>0</v>
      </c>
      <c r="GL28" s="13" t="n">
        <v>0.0001996206481148895</v>
      </c>
      <c r="GM28" s="13" t="n">
        <v>0.004750554933400641</v>
      </c>
      <c r="GN28" s="13" t="n">
        <v>0.004750554933400641</v>
      </c>
      <c r="GO28" s="13" t="n">
        <v>0</v>
      </c>
      <c r="GP28" s="13" t="n">
        <v>0</v>
      </c>
      <c r="GQ28" s="13" t="n">
        <v>0</v>
      </c>
      <c r="GR28" s="13" t="n">
        <v>3.624459991267448e-06</v>
      </c>
      <c r="GS28" s="13" t="n">
        <v>0</v>
      </c>
      <c r="GT28" s="13" t="n">
        <v>0.003050375158083547</v>
      </c>
      <c r="GU28" s="13" t="n">
        <v>0</v>
      </c>
      <c r="GV28" s="13" t="n">
        <v>0.000194726690573155</v>
      </c>
      <c r="GW28" s="13" t="n">
        <v>0.01376390898943182</v>
      </c>
      <c r="GX28" s="13" t="n">
        <v>8.941812433520591e-05</v>
      </c>
      <c r="GY28" s="13" t="n">
        <v>0.009320308453148261</v>
      </c>
      <c r="GZ28" s="13" t="n">
        <v>0.09054810002635444</v>
      </c>
      <c r="HA28" s="13" t="n">
        <v>0.05542726552668237</v>
      </c>
      <c r="HB28" s="13" t="n">
        <v>0.0006791184938292181</v>
      </c>
      <c r="HC28" s="13" t="n">
        <v>0</v>
      </c>
      <c r="HD28" s="13" t="n">
        <v>6.669524979324112e-05</v>
      </c>
      <c r="HE28" s="13" t="n">
        <v>0</v>
      </c>
      <c r="HF28" s="13" t="n">
        <v>0</v>
      </c>
      <c r="HG28" s="13" t="n">
        <v>0</v>
      </c>
      <c r="HH28" s="13" t="n">
        <v>0</v>
      </c>
      <c r="HI28" s="13" t="n">
        <v>0</v>
      </c>
      <c r="HJ28" s="13" t="n">
        <v>0</v>
      </c>
      <c r="HK28" s="13" t="n">
        <v>0.004676063180964207</v>
      </c>
      <c r="HL28" s="13" t="n">
        <v>0.004750554933400641</v>
      </c>
      <c r="HM28" s="13" t="n">
        <v>0.004701224436671547</v>
      </c>
      <c r="HN28" s="13" t="n">
        <v>0</v>
      </c>
      <c r="HO28" s="13" t="n">
        <v>0</v>
      </c>
      <c r="HP28" s="13" t="n">
        <v>0</v>
      </c>
      <c r="HQ28" s="13" t="n">
        <v>0</v>
      </c>
      <c r="HR28" s="13">
        <f>SUM(C28:HQ28)</f>
        <v/>
      </c>
      <c r="HT28" s="13" t="n">
        <v>0</v>
      </c>
      <c r="HU28" s="13" t="n">
        <v>0</v>
      </c>
      <c r="HV28" s="13" t="n">
        <v>7.340062386762479</v>
      </c>
      <c r="HW28" s="13">
        <f>HR28+HT28+HU28+HV28</f>
        <v/>
      </c>
    </row>
    <row r="29">
      <c r="A29" s="10" t="inlineStr">
        <is>
          <t>120 P</t>
        </is>
      </c>
      <c r="B29" s="10" t="inlineStr">
        <is>
          <t>Aceites de petróleo y aceites obtenidos de minerales bituminosos, crudos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0.0001935419571675378</v>
      </c>
      <c r="O29" s="14" t="n">
        <v>0</v>
      </c>
      <c r="P29" s="14" t="n">
        <v>0</v>
      </c>
      <c r="Q29" s="14" t="n">
        <v>0</v>
      </c>
      <c r="R29" s="14" t="n">
        <v>0</v>
      </c>
      <c r="S29" s="14" t="n">
        <v>0</v>
      </c>
      <c r="T29" s="14" t="n">
        <v>0</v>
      </c>
      <c r="U29" s="14" t="n">
        <v>0.003200177987012346</v>
      </c>
      <c r="V29" s="14" t="n">
        <v>0.007488598316855272</v>
      </c>
      <c r="W29" s="14" t="n">
        <v>0</v>
      </c>
      <c r="X29" s="14" t="n">
        <v>4.898614880594972e-08</v>
      </c>
      <c r="Y29" s="14" t="n">
        <v>0</v>
      </c>
      <c r="Z29" s="14" t="n">
        <v>0.0001500037701235362</v>
      </c>
      <c r="AA29" s="14" t="n">
        <v>0</v>
      </c>
      <c r="AB29" s="14" t="n">
        <v>2.832496958630109e-05</v>
      </c>
      <c r="AC29" s="14" t="n">
        <v>0.1112800214904714</v>
      </c>
      <c r="AD29" s="14" t="n">
        <v>0</v>
      </c>
      <c r="AE29" s="14" t="n">
        <v>0</v>
      </c>
      <c r="AF29" s="14" t="n">
        <v>0</v>
      </c>
      <c r="AG29" s="14" t="n">
        <v>0</v>
      </c>
      <c r="AH29" s="14" t="n">
        <v>3.949074207172626e-05</v>
      </c>
      <c r="AI29" s="14" t="n">
        <v>2.103316243709036e-05</v>
      </c>
      <c r="AJ29" s="14" t="n">
        <v>0</v>
      </c>
      <c r="AK29" s="14" t="n">
        <v>0</v>
      </c>
      <c r="AL29" s="14" t="n">
        <v>1.994071803465418e-05</v>
      </c>
      <c r="AM29" s="14" t="n">
        <v>0.0001838726033276657</v>
      </c>
      <c r="AN29" s="14" t="n">
        <v>1.164462057443365e-05</v>
      </c>
      <c r="AO29" s="14" t="n">
        <v>0.001132903342629413</v>
      </c>
      <c r="AP29" s="14" t="n">
        <v>0</v>
      </c>
      <c r="AQ29" s="14" t="n">
        <v>0</v>
      </c>
      <c r="AR29" s="14" t="n">
        <v>0</v>
      </c>
      <c r="AS29" s="14" t="n">
        <v>0</v>
      </c>
      <c r="AT29" s="14" t="n">
        <v>1.78730301195984e-06</v>
      </c>
      <c r="AU29" s="14" t="n">
        <v>0</v>
      </c>
      <c r="AV29" s="14" t="n">
        <v>0</v>
      </c>
      <c r="AW29" s="14" t="n">
        <v>3.649753563184641e-05</v>
      </c>
      <c r="AX29" s="14" t="n">
        <v>1.286683616623327e-05</v>
      </c>
      <c r="AY29" s="14" t="n">
        <v>0.0002821625993079049</v>
      </c>
      <c r="AZ29" s="14" t="n">
        <v>5.445722150681134e-05</v>
      </c>
      <c r="BA29" s="14" t="n">
        <v>0</v>
      </c>
      <c r="BB29" s="14" t="n">
        <v>4.643245904518268e-05</v>
      </c>
      <c r="BC29" s="14" t="n">
        <v>0</v>
      </c>
      <c r="BD29" s="14" t="n">
        <v>5.366803394515583e-05</v>
      </c>
      <c r="BE29" s="14" t="n">
        <v>0</v>
      </c>
      <c r="BF29" s="14" t="n">
        <v>1.6488189662439e-07</v>
      </c>
      <c r="BG29" s="14" t="n">
        <v>0.0001489871025852999</v>
      </c>
      <c r="BH29" s="14" t="n">
        <v>0.0002084188961239786</v>
      </c>
      <c r="BI29" s="14" t="n">
        <v>0.000553675819692254</v>
      </c>
      <c r="BJ29" s="14" t="n">
        <v>0</v>
      </c>
      <c r="BK29" s="14" t="n">
        <v>2.304678510117905e-06</v>
      </c>
      <c r="BL29" s="14" t="n">
        <v>0.0001604640223844408</v>
      </c>
      <c r="BM29" s="14" t="n">
        <v>4.577780082738202e-07</v>
      </c>
      <c r="BN29" s="14" t="n">
        <v>0</v>
      </c>
      <c r="BO29" s="14" t="n">
        <v>0.0003141058256375073</v>
      </c>
      <c r="BP29" s="14" t="n">
        <v>0.0001363970571535168</v>
      </c>
      <c r="BQ29" s="14" t="n">
        <v>0</v>
      </c>
      <c r="BR29" s="14" t="n">
        <v>441.253374692385</v>
      </c>
      <c r="BS29" s="14" t="n">
        <v>441.648265188544</v>
      </c>
      <c r="BT29" s="14" t="n">
        <v>411.7181095864941</v>
      </c>
      <c r="BU29" s="14" t="n">
        <v>204.8647007307848</v>
      </c>
      <c r="BV29" s="14" t="n">
        <v>428.2560277270576</v>
      </c>
      <c r="BW29" s="14" t="n">
        <v>441.648265188544</v>
      </c>
      <c r="BX29" s="14" t="n">
        <v>0.571793136401141</v>
      </c>
      <c r="BY29" s="14" t="n">
        <v>0.1438792270620597</v>
      </c>
      <c r="BZ29" s="14" t="n">
        <v>0.1261370109597562</v>
      </c>
      <c r="CA29" s="14" t="n">
        <v>6.813055700301268</v>
      </c>
      <c r="CB29" s="14" t="n">
        <v>0.004722834895586037</v>
      </c>
      <c r="CC29" s="14" t="n">
        <v>0.0002808216747554242</v>
      </c>
      <c r="CD29" s="14" t="n">
        <v>0.000105174490815803</v>
      </c>
      <c r="CE29" s="14" t="n">
        <v>0.009504527450530341</v>
      </c>
      <c r="CF29" s="14" t="n">
        <v>0.009784268247259927</v>
      </c>
      <c r="CG29" s="14" t="n">
        <v>0.01113479987486721</v>
      </c>
      <c r="CH29" s="14" t="n">
        <v>15.15466252227956</v>
      </c>
      <c r="CI29" s="14" t="n">
        <v>0.008184086873858369</v>
      </c>
      <c r="CJ29" s="14" t="n">
        <v>0.0007561112380237167</v>
      </c>
      <c r="CK29" s="14" t="n">
        <v>0.0004216870105801439</v>
      </c>
      <c r="CL29" s="14" t="n">
        <v>4.239112486601976e-05</v>
      </c>
      <c r="CM29" s="14" t="n">
        <v>0.08536049149678139</v>
      </c>
      <c r="CN29" s="14" t="n">
        <v>0.08731174860565302</v>
      </c>
      <c r="CO29" s="14" t="n">
        <v>0.08739663499485321</v>
      </c>
      <c r="CP29" s="14" t="n">
        <v>0.08715597934098245</v>
      </c>
      <c r="CQ29" s="14" t="n">
        <v>0.08730300544541342</v>
      </c>
      <c r="CR29" s="14" t="n">
        <v>0.08429471608338941</v>
      </c>
      <c r="CS29" s="14" t="n">
        <v>0.0116818731786506</v>
      </c>
      <c r="CT29" s="14" t="n">
        <v>0.0139769241056138</v>
      </c>
      <c r="CU29" s="14" t="n">
        <v>0.01194282867426418</v>
      </c>
      <c r="CV29" s="14" t="n">
        <v>0.01090921465082759</v>
      </c>
      <c r="CW29" s="14" t="n">
        <v>0.01189551158027755</v>
      </c>
      <c r="CX29" s="14" t="n">
        <v>0.0002240049207701582</v>
      </c>
      <c r="CY29" s="14" t="n">
        <v>0.00962748240782485</v>
      </c>
      <c r="CZ29" s="14" t="n">
        <v>0.7161857482462014</v>
      </c>
      <c r="DA29" s="14" t="n">
        <v>0.001303015723310859</v>
      </c>
      <c r="DB29" s="14" t="n">
        <v>0.0002783041010793198</v>
      </c>
      <c r="DC29" s="14" t="n">
        <v>0</v>
      </c>
      <c r="DD29" s="14" t="n">
        <v>0</v>
      </c>
      <c r="DE29" s="14" t="n">
        <v>0.00159255712790529</v>
      </c>
      <c r="DF29" s="14" t="n">
        <v>0.001033069898634701</v>
      </c>
      <c r="DG29" s="14" t="n">
        <v>0.0003315358445106652</v>
      </c>
      <c r="DH29" s="14" t="n">
        <v>0.009802465511280865</v>
      </c>
      <c r="DI29" s="14" t="n">
        <v>0</v>
      </c>
      <c r="DJ29" s="14" t="n">
        <v>0.0007747936657489709</v>
      </c>
      <c r="DK29" s="14" t="n">
        <v>0.001343155977823098</v>
      </c>
      <c r="DL29" s="14" t="n">
        <v>0.0001244280254481835</v>
      </c>
      <c r="DM29" s="14" t="n">
        <v>0.005328198698173621</v>
      </c>
      <c r="DN29" s="14" t="n">
        <v>0.00579059845957628</v>
      </c>
      <c r="DO29" s="14" t="n">
        <v>0.0001681880909591311</v>
      </c>
      <c r="DP29" s="14" t="n">
        <v>0.01019214121993484</v>
      </c>
      <c r="DQ29" s="14" t="n">
        <v>0.006821465996955923</v>
      </c>
      <c r="DR29" s="14" t="n">
        <v>4.759190044536245e-05</v>
      </c>
      <c r="DS29" s="14" t="n">
        <v>0</v>
      </c>
      <c r="DT29" s="14" t="n">
        <v>0</v>
      </c>
      <c r="DU29" s="14" t="n">
        <v>0.0002681405190110509</v>
      </c>
      <c r="DV29" s="14" t="n">
        <v>2.526609322128129e-05</v>
      </c>
      <c r="DW29" s="14" t="n">
        <v>0.009144174037283315</v>
      </c>
      <c r="DX29" s="14" t="n">
        <v>4.542704434234204e-05</v>
      </c>
      <c r="DY29" s="14" t="n">
        <v>4.13421670886361e-05</v>
      </c>
      <c r="DZ29" s="14" t="n">
        <v>0.001017018812328513</v>
      </c>
      <c r="EA29" s="14" t="n">
        <v>4.436349043138995e-05</v>
      </c>
      <c r="EB29" s="14" t="n">
        <v>0.005357154330283182</v>
      </c>
      <c r="EC29" s="14" t="n">
        <v>0.008489107967016251</v>
      </c>
      <c r="ED29" s="14" t="n">
        <v>0.004386949510577256</v>
      </c>
      <c r="EE29" s="14" t="n">
        <v>0.001655380103379063</v>
      </c>
      <c r="EF29" s="14" t="n">
        <v>0</v>
      </c>
      <c r="EG29" s="14" t="n">
        <v>6.364396368296211e-06</v>
      </c>
      <c r="EH29" s="14" t="n">
        <v>3.928949141444656e-05</v>
      </c>
      <c r="EI29" s="14" t="n">
        <v>1.135142847310348e-05</v>
      </c>
      <c r="EJ29" s="14" t="n">
        <v>0.0004386527011567974</v>
      </c>
      <c r="EK29" s="14" t="n">
        <v>0.0007965595508735069</v>
      </c>
      <c r="EL29" s="14" t="n">
        <v>7.03112171812464e-05</v>
      </c>
      <c r="EM29" s="14" t="n">
        <v>0</v>
      </c>
      <c r="EN29" s="14" t="n">
        <v>0</v>
      </c>
      <c r="EO29" s="14" t="n">
        <v>0</v>
      </c>
      <c r="EP29" s="14" t="n">
        <v>0.0003516811706183785</v>
      </c>
      <c r="EQ29" s="14" t="n">
        <v>0.0004419885999065711</v>
      </c>
      <c r="ER29" s="14" t="n">
        <v>0</v>
      </c>
      <c r="ES29" s="14" t="n">
        <v>0.001913968004518907</v>
      </c>
      <c r="ET29" s="14" t="n">
        <v>0</v>
      </c>
      <c r="EU29" s="14" t="n">
        <v>0.003907279071703988</v>
      </c>
      <c r="EV29" s="14" t="n">
        <v>0.03183161895892431</v>
      </c>
      <c r="EW29" s="14" t="n">
        <v>0.005054382424468732</v>
      </c>
      <c r="EX29" s="14" t="n">
        <v>0.005054382424468732</v>
      </c>
      <c r="EY29" s="14" t="n">
        <v>2.406388389780119e-05</v>
      </c>
      <c r="EZ29" s="14" t="n">
        <v>0</v>
      </c>
      <c r="FA29" s="14" t="n">
        <v>0</v>
      </c>
      <c r="FB29" s="14" t="n">
        <v>0</v>
      </c>
      <c r="FC29" s="14" t="n">
        <v>0</v>
      </c>
      <c r="FD29" s="14" t="n">
        <v>0</v>
      </c>
      <c r="FE29" s="14" t="n">
        <v>0</v>
      </c>
      <c r="FF29" s="14" t="n">
        <v>0</v>
      </c>
      <c r="FG29" s="14" t="n">
        <v>0</v>
      </c>
      <c r="FH29" s="14" t="n">
        <v>0</v>
      </c>
      <c r="FI29" s="14" t="n">
        <v>0</v>
      </c>
      <c r="FJ29" s="14" t="n">
        <v>0</v>
      </c>
      <c r="FK29" s="14" t="n">
        <v>0</v>
      </c>
      <c r="FL29" s="14" t="n">
        <v>0</v>
      </c>
      <c r="FM29" s="14" t="n">
        <v>0</v>
      </c>
      <c r="FN29" s="14" t="n">
        <v>0</v>
      </c>
      <c r="FO29" s="14" t="n">
        <v>0</v>
      </c>
      <c r="FP29" s="14" t="n">
        <v>9.242167671257204e-07</v>
      </c>
      <c r="FQ29" s="14" t="n">
        <v>0</v>
      </c>
      <c r="FR29" s="14" t="n">
        <v>0</v>
      </c>
      <c r="FS29" s="14" t="n">
        <v>0</v>
      </c>
      <c r="FT29" s="14" t="n">
        <v>0</v>
      </c>
      <c r="FU29" s="14" t="n">
        <v>0</v>
      </c>
      <c r="FV29" s="14" t="n">
        <v>0</v>
      </c>
      <c r="FW29" s="14" t="n">
        <v>0</v>
      </c>
      <c r="FX29" s="14" t="n">
        <v>0</v>
      </c>
      <c r="FY29" s="14" t="n">
        <v>0</v>
      </c>
      <c r="FZ29" s="14" t="n">
        <v>0.3086626659080586</v>
      </c>
      <c r="GA29" s="14" t="n">
        <v>0</v>
      </c>
      <c r="GB29" s="14" t="n">
        <v>0</v>
      </c>
      <c r="GC29" s="14" t="n">
        <v>0.0008127758401598419</v>
      </c>
      <c r="GD29" s="14" t="n">
        <v>0.0001382204624225153</v>
      </c>
      <c r="GE29" s="14" t="n">
        <v>0.001747499713730812</v>
      </c>
      <c r="GF29" s="14" t="n">
        <v>0</v>
      </c>
      <c r="GG29" s="14" t="n">
        <v>0</v>
      </c>
      <c r="GH29" s="14" t="n">
        <v>0.6582796068840748</v>
      </c>
      <c r="GI29" s="14" t="n">
        <v>5.9772670378193e-06</v>
      </c>
      <c r="GJ29" s="14" t="n">
        <v>4.141653270335786e-08</v>
      </c>
      <c r="GK29" s="14" t="n">
        <v>0</v>
      </c>
      <c r="GL29" s="14" t="n">
        <v>2.476880020848722e-06</v>
      </c>
      <c r="GM29" s="14" t="n">
        <v>0</v>
      </c>
      <c r="GN29" s="14" t="n">
        <v>0</v>
      </c>
      <c r="GO29" s="14" t="n">
        <v>0</v>
      </c>
      <c r="GP29" s="14" t="n">
        <v>0</v>
      </c>
      <c r="GQ29" s="14" t="n">
        <v>0.0002421640410355973</v>
      </c>
      <c r="GR29" s="14" t="n">
        <v>1.025960714175608e-05</v>
      </c>
      <c r="GS29" s="14" t="n">
        <v>0</v>
      </c>
      <c r="GT29" s="14" t="n">
        <v>5.048890128654031e-05</v>
      </c>
      <c r="GU29" s="14" t="n">
        <v>0</v>
      </c>
      <c r="GV29" s="14" t="n">
        <v>3.719646537787625e-05</v>
      </c>
      <c r="GW29" s="14" t="n">
        <v>0.6832033736462779</v>
      </c>
      <c r="GX29" s="14" t="n">
        <v>0.002186317231124211</v>
      </c>
      <c r="GY29" s="14" t="n">
        <v>0.0110429736658762</v>
      </c>
      <c r="GZ29" s="14" t="n">
        <v>0</v>
      </c>
      <c r="HA29" s="14" t="n">
        <v>0</v>
      </c>
      <c r="HB29" s="14" t="n">
        <v>0</v>
      </c>
      <c r="HC29" s="14" t="n">
        <v>0</v>
      </c>
      <c r="HD29" s="14" t="n">
        <v>0</v>
      </c>
      <c r="HE29" s="14" t="n">
        <v>0</v>
      </c>
      <c r="HF29" s="14" t="n">
        <v>0</v>
      </c>
      <c r="HG29" s="14" t="n">
        <v>0</v>
      </c>
      <c r="HH29" s="14" t="n">
        <v>0.1043565866949648</v>
      </c>
      <c r="HI29" s="14" t="n">
        <v>0.1043565866949648</v>
      </c>
      <c r="HJ29" s="14" t="n">
        <v>0.1043565866949648</v>
      </c>
      <c r="HK29" s="14" t="n">
        <v>0.0004992018984315145</v>
      </c>
      <c r="HL29" s="14" t="n">
        <v>0</v>
      </c>
      <c r="HM29" s="14" t="n">
        <v>0.0003305852904822863</v>
      </c>
      <c r="HN29" s="14" t="n">
        <v>0</v>
      </c>
      <c r="HO29" s="14" t="n">
        <v>0</v>
      </c>
      <c r="HP29" s="14" t="n">
        <v>0</v>
      </c>
      <c r="HQ29" s="14" t="n">
        <v>0</v>
      </c>
      <c r="HR29" s="14">
        <f>SUM(C29:HQ29)</f>
        <v/>
      </c>
      <c r="HT29" s="14" t="n">
        <v>33.35485416236907</v>
      </c>
      <c r="HU29" s="14" t="n">
        <v>3.245648609452027</v>
      </c>
      <c r="HV29" s="14" t="n">
        <v>70.26124184114019</v>
      </c>
      <c r="HW29" s="14">
        <f>HR29+HT29+HU29+HV29</f>
        <v/>
      </c>
    </row>
    <row r="30">
      <c r="A30" s="12" t="inlineStr">
        <is>
          <t>141</t>
        </is>
      </c>
      <c r="B30" s="12" t="inlineStr">
        <is>
          <t>Minerales y concentrados de hierro, excepto piritas de hierro tostadas</t>
        </is>
      </c>
      <c r="C30" s="13" t="n">
        <v>0</v>
      </c>
      <c r="D30" s="13" t="n">
        <v>0</v>
      </c>
      <c r="E30" s="13" t="n">
        <v>0</v>
      </c>
      <c r="F30" s="13" t="n">
        <v>0</v>
      </c>
      <c r="G30" s="13" t="n">
        <v>0</v>
      </c>
      <c r="H30" s="13" t="n">
        <v>0</v>
      </c>
      <c r="I30" s="13" t="n">
        <v>0</v>
      </c>
      <c r="J30" s="13" t="n">
        <v>0</v>
      </c>
      <c r="K30" s="13" t="n">
        <v>0</v>
      </c>
      <c r="L30" s="13" t="n">
        <v>0</v>
      </c>
      <c r="M30" s="13" t="n">
        <v>0</v>
      </c>
      <c r="N30" s="13" t="n">
        <v>0</v>
      </c>
      <c r="O30" s="13" t="n">
        <v>0</v>
      </c>
      <c r="P30" s="13" t="n">
        <v>0</v>
      </c>
      <c r="Q30" s="13" t="n">
        <v>0</v>
      </c>
      <c r="R30" s="13" t="n">
        <v>0</v>
      </c>
      <c r="S30" s="13" t="n">
        <v>0</v>
      </c>
      <c r="T30" s="13" t="n">
        <v>0</v>
      </c>
      <c r="U30" s="13" t="n">
        <v>6.627529955846446e-05</v>
      </c>
      <c r="V30" s="13" t="n">
        <v>0.0001441229238328254</v>
      </c>
      <c r="W30" s="13" t="n">
        <v>0</v>
      </c>
      <c r="X30" s="13" t="n">
        <v>0</v>
      </c>
      <c r="Y30" s="13" t="n">
        <v>0</v>
      </c>
      <c r="Z30" s="13" t="n">
        <v>4.259216498231782e-05</v>
      </c>
      <c r="AA30" s="13" t="n">
        <v>0</v>
      </c>
      <c r="AB30" s="13" t="n">
        <v>8.042609707378135e-06</v>
      </c>
      <c r="AC30" s="13" t="n">
        <v>0</v>
      </c>
      <c r="AD30" s="13" t="n">
        <v>0</v>
      </c>
      <c r="AE30" s="13" t="n">
        <v>0</v>
      </c>
      <c r="AF30" s="13" t="n">
        <v>0</v>
      </c>
      <c r="AG30" s="13" t="n">
        <v>0</v>
      </c>
      <c r="AH30" s="13" t="n">
        <v>0</v>
      </c>
      <c r="AI30" s="13" t="n">
        <v>0</v>
      </c>
      <c r="AJ30" s="13" t="n">
        <v>0</v>
      </c>
      <c r="AK30" s="13" t="n">
        <v>0</v>
      </c>
      <c r="AL30" s="13" t="n">
        <v>0</v>
      </c>
      <c r="AM30" s="13" t="n">
        <v>0</v>
      </c>
      <c r="AN30" s="13" t="n">
        <v>0</v>
      </c>
      <c r="AO30" s="13" t="n">
        <v>0</v>
      </c>
      <c r="AP30" s="13" t="n">
        <v>0</v>
      </c>
      <c r="AQ30" s="13" t="n">
        <v>0</v>
      </c>
      <c r="AR30" s="13" t="n">
        <v>0</v>
      </c>
      <c r="AS30" s="13" t="n">
        <v>0</v>
      </c>
      <c r="AT30" s="13" t="n">
        <v>0</v>
      </c>
      <c r="AU30" s="13" t="n">
        <v>0</v>
      </c>
      <c r="AV30" s="13" t="n">
        <v>0</v>
      </c>
      <c r="AW30" s="13" t="n">
        <v>0</v>
      </c>
      <c r="AX30" s="13" t="n">
        <v>0</v>
      </c>
      <c r="AY30" s="13" t="n">
        <v>0</v>
      </c>
      <c r="AZ30" s="13" t="n">
        <v>0</v>
      </c>
      <c r="BA30" s="13" t="n">
        <v>0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0</v>
      </c>
      <c r="BH30" s="13" t="n">
        <v>0</v>
      </c>
      <c r="BI30" s="13" t="n">
        <v>4.519167377421011e-08</v>
      </c>
      <c r="BJ30" s="13" t="n">
        <v>0</v>
      </c>
      <c r="BK30" s="13" t="n">
        <v>0</v>
      </c>
      <c r="BL30" s="13" t="n">
        <v>5.21381939400387e-07</v>
      </c>
      <c r="BM30" s="13" t="n">
        <v>0</v>
      </c>
      <c r="BN30" s="13" t="n">
        <v>0</v>
      </c>
      <c r="BO30" s="13" t="n">
        <v>0</v>
      </c>
      <c r="BP30" s="13" t="n">
        <v>0</v>
      </c>
      <c r="BQ30" s="13" t="n">
        <v>0</v>
      </c>
      <c r="BR30" s="13" t="n">
        <v>0</v>
      </c>
      <c r="BS30" s="13" t="n">
        <v>0</v>
      </c>
      <c r="BT30" s="13" t="n">
        <v>0</v>
      </c>
      <c r="BU30" s="13" t="n">
        <v>0</v>
      </c>
      <c r="BV30" s="13" t="n">
        <v>0</v>
      </c>
      <c r="BW30" s="13" t="n">
        <v>0</v>
      </c>
      <c r="BX30" s="13" t="n">
        <v>0</v>
      </c>
      <c r="BY30" s="13" t="n">
        <v>4.958224559857988e-06</v>
      </c>
      <c r="BZ30" s="13" t="n">
        <v>0</v>
      </c>
      <c r="CA30" s="13" t="n">
        <v>0</v>
      </c>
      <c r="CB30" s="13" t="n">
        <v>0</v>
      </c>
      <c r="CC30" s="13" t="n">
        <v>0</v>
      </c>
      <c r="CD30" s="13" t="n">
        <v>0</v>
      </c>
      <c r="CE30" s="13" t="n">
        <v>8.49960192868391e-07</v>
      </c>
      <c r="CF30" s="13" t="n">
        <v>0</v>
      </c>
      <c r="CG30" s="13" t="n">
        <v>0</v>
      </c>
      <c r="CH30" s="13" t="n">
        <v>0.00243075705565221</v>
      </c>
      <c r="CI30" s="13" t="n">
        <v>0</v>
      </c>
      <c r="CJ30" s="13" t="n">
        <v>7.991532108528489e-07</v>
      </c>
      <c r="CK30" s="13" t="n">
        <v>1.348591903954244e-05</v>
      </c>
      <c r="CL30" s="13" t="n">
        <v>0</v>
      </c>
      <c r="CM30" s="13" t="n">
        <v>0.00176732137970582</v>
      </c>
      <c r="CN30" s="13" t="n">
        <v>0.00181007869271563</v>
      </c>
      <c r="CO30" s="13" t="n">
        <v>0.001808202556209782</v>
      </c>
      <c r="CP30" s="13" t="n">
        <v>0.00180722068576258</v>
      </c>
      <c r="CQ30" s="13" t="n">
        <v>0.001810271931729053</v>
      </c>
      <c r="CR30" s="13" t="n">
        <v>0.001785968037440236</v>
      </c>
      <c r="CS30" s="13" t="n">
        <v>2.689342782133626e-05</v>
      </c>
      <c r="CT30" s="13" t="n">
        <v>0.002416932127623692</v>
      </c>
      <c r="CU30" s="13" t="n">
        <v>0</v>
      </c>
      <c r="CV30" s="13" t="n">
        <v>0</v>
      </c>
      <c r="CW30" s="13" t="n">
        <v>0</v>
      </c>
      <c r="CX30" s="13" t="n">
        <v>6.360409831323708e-05</v>
      </c>
      <c r="CY30" s="13" t="n">
        <v>1.430487122658118e-05</v>
      </c>
      <c r="CZ30" s="13" t="n">
        <v>0.003416062122137823</v>
      </c>
      <c r="DA30" s="13" t="n">
        <v>1.043678842278663</v>
      </c>
      <c r="DB30" s="13" t="n">
        <v>1.250280327627274</v>
      </c>
      <c r="DC30" s="13" t="n">
        <v>0</v>
      </c>
      <c r="DD30" s="13" t="n">
        <v>0</v>
      </c>
      <c r="DE30" s="13" t="n">
        <v>0.01391101567235837</v>
      </c>
      <c r="DF30" s="13" t="n">
        <v>0.02620972420359773</v>
      </c>
      <c r="DG30" s="13" t="n">
        <v>7.243101896971698e-05</v>
      </c>
      <c r="DH30" s="13" t="n">
        <v>0.0096189382732668</v>
      </c>
      <c r="DI30" s="13" t="n">
        <v>0</v>
      </c>
      <c r="DJ30" s="13" t="n">
        <v>0.0002095257010043182</v>
      </c>
      <c r="DK30" s="13" t="n">
        <v>0.0003050497450422298</v>
      </c>
      <c r="DL30" s="13" t="n">
        <v>0</v>
      </c>
      <c r="DM30" s="13" t="n">
        <v>0.00151289209480725</v>
      </c>
      <c r="DN30" s="13" t="n">
        <v>0.002876530983508208</v>
      </c>
      <c r="DO30" s="13" t="n">
        <v>4.775543249541571e-05</v>
      </c>
      <c r="DP30" s="13" t="n">
        <v>0.002866924243954796</v>
      </c>
      <c r="DQ30" s="13" t="n">
        <v>0.001936891352292956</v>
      </c>
      <c r="DR30" s="13" t="n">
        <v>1.389754262012526e-07</v>
      </c>
      <c r="DS30" s="13" t="n">
        <v>0</v>
      </c>
      <c r="DT30" s="13" t="n">
        <v>0</v>
      </c>
      <c r="DU30" s="13" t="n">
        <v>7.613598788055434e-05</v>
      </c>
      <c r="DV30" s="13" t="n">
        <v>2.597361035198631e-06</v>
      </c>
      <c r="DW30" s="13" t="n">
        <v>0.002593701707992392</v>
      </c>
      <c r="DX30" s="13" t="n">
        <v>5.322860459960714e-07</v>
      </c>
      <c r="DY30" s="13" t="n">
        <v>0</v>
      </c>
      <c r="DZ30" s="13" t="n">
        <v>4.247462484495259e-05</v>
      </c>
      <c r="EA30" s="13" t="n">
        <v>0</v>
      </c>
      <c r="EB30" s="13" t="n">
        <v>0</v>
      </c>
      <c r="EC30" s="13" t="n">
        <v>8.905364240532033e-05</v>
      </c>
      <c r="ED30" s="13" t="n">
        <v>0.0001078336129978519</v>
      </c>
      <c r="EE30" s="13" t="n">
        <v>0</v>
      </c>
      <c r="EF30" s="13" t="n">
        <v>0</v>
      </c>
      <c r="EG30" s="13" t="n">
        <v>0</v>
      </c>
      <c r="EH30" s="13" t="n">
        <v>1.115588294225747e-05</v>
      </c>
      <c r="EI30" s="13" t="n">
        <v>0</v>
      </c>
      <c r="EJ30" s="13" t="n">
        <v>6.838854872904913e-05</v>
      </c>
      <c r="EK30" s="13" t="n">
        <v>0.0002240276841960734</v>
      </c>
      <c r="EL30" s="13" t="n">
        <v>0</v>
      </c>
      <c r="EM30" s="13" t="n">
        <v>0</v>
      </c>
      <c r="EN30" s="13" t="n">
        <v>0</v>
      </c>
      <c r="EO30" s="13" t="n">
        <v>0</v>
      </c>
      <c r="EP30" s="13" t="n">
        <v>4.614991152701358e-08</v>
      </c>
      <c r="EQ30" s="13" t="n">
        <v>7.800676568289636e-06</v>
      </c>
      <c r="ER30" s="13" t="n">
        <v>0</v>
      </c>
      <c r="ES30" s="13" t="n">
        <v>0.002117923093446104</v>
      </c>
      <c r="ET30" s="13" t="n">
        <v>0</v>
      </c>
      <c r="EU30" s="13" t="n">
        <v>0</v>
      </c>
      <c r="EV30" s="13" t="n">
        <v>0</v>
      </c>
      <c r="EW30" s="13" t="n">
        <v>0</v>
      </c>
      <c r="EX30" s="13" t="n">
        <v>0</v>
      </c>
      <c r="EY30" s="13" t="n">
        <v>0</v>
      </c>
      <c r="EZ30" s="13" t="n">
        <v>0</v>
      </c>
      <c r="FA30" s="13" t="n">
        <v>0</v>
      </c>
      <c r="FB30" s="13" t="n">
        <v>0</v>
      </c>
      <c r="FC30" s="13" t="n">
        <v>0</v>
      </c>
      <c r="FD30" s="13" t="n">
        <v>0</v>
      </c>
      <c r="FE30" s="13" t="n">
        <v>0</v>
      </c>
      <c r="FF30" s="13" t="n">
        <v>0</v>
      </c>
      <c r="FG30" s="13" t="n">
        <v>0</v>
      </c>
      <c r="FH30" s="13" t="n">
        <v>0</v>
      </c>
      <c r="FI30" s="13" t="n">
        <v>0</v>
      </c>
      <c r="FJ30" s="13" t="n">
        <v>0</v>
      </c>
      <c r="FK30" s="13" t="n">
        <v>0</v>
      </c>
      <c r="FL30" s="13" t="n">
        <v>0</v>
      </c>
      <c r="FM30" s="13" t="n">
        <v>0</v>
      </c>
      <c r="FN30" s="13" t="n">
        <v>0</v>
      </c>
      <c r="FO30" s="13" t="n">
        <v>0</v>
      </c>
      <c r="FP30" s="13" t="n">
        <v>0</v>
      </c>
      <c r="FQ30" s="13" t="n">
        <v>0</v>
      </c>
      <c r="FR30" s="13" t="n">
        <v>0</v>
      </c>
      <c r="FS30" s="13" t="n">
        <v>0</v>
      </c>
      <c r="FT30" s="13" t="n">
        <v>0</v>
      </c>
      <c r="FU30" s="13" t="n">
        <v>0</v>
      </c>
      <c r="FV30" s="13" t="n">
        <v>0</v>
      </c>
      <c r="FW30" s="13" t="n">
        <v>0</v>
      </c>
      <c r="FX30" s="13" t="n">
        <v>0</v>
      </c>
      <c r="FY30" s="13" t="n">
        <v>0</v>
      </c>
      <c r="FZ30" s="13" t="n">
        <v>0.0001161089100742288</v>
      </c>
      <c r="GA30" s="13" t="n">
        <v>0</v>
      </c>
      <c r="GB30" s="13" t="n">
        <v>0</v>
      </c>
      <c r="GC30" s="13" t="n">
        <v>4.604945044182883e-05</v>
      </c>
      <c r="GD30" s="13" t="n">
        <v>0.0005619243751096679</v>
      </c>
      <c r="GE30" s="13" t="n">
        <v>0</v>
      </c>
      <c r="GF30" s="13" t="n">
        <v>0</v>
      </c>
      <c r="GG30" s="13" t="n">
        <v>0</v>
      </c>
      <c r="GH30" s="13" t="n">
        <v>0.009142266699863153</v>
      </c>
      <c r="GI30" s="13" t="n">
        <v>0</v>
      </c>
      <c r="GJ30" s="13" t="n">
        <v>0</v>
      </c>
      <c r="GK30" s="13" t="n">
        <v>0</v>
      </c>
      <c r="GL30" s="13" t="n">
        <v>0</v>
      </c>
      <c r="GM30" s="13" t="n">
        <v>0</v>
      </c>
      <c r="GN30" s="13" t="n">
        <v>0</v>
      </c>
      <c r="GO30" s="13" t="n">
        <v>0</v>
      </c>
      <c r="GP30" s="13" t="n">
        <v>0</v>
      </c>
      <c r="GQ30" s="13" t="n">
        <v>0</v>
      </c>
      <c r="GR30" s="13" t="n">
        <v>1.396796451277726e-06</v>
      </c>
      <c r="GS30" s="13" t="n">
        <v>0</v>
      </c>
      <c r="GT30" s="13" t="n">
        <v>0</v>
      </c>
      <c r="GU30" s="13" t="n">
        <v>0</v>
      </c>
      <c r="GV30" s="13" t="n">
        <v>1.844139318155031e-05</v>
      </c>
      <c r="GW30" s="13" t="n">
        <v>0.05953903940575836</v>
      </c>
      <c r="GX30" s="13" t="n">
        <v>0</v>
      </c>
      <c r="GY30" s="13" t="n">
        <v>0.08793987502041301</v>
      </c>
      <c r="GZ30" s="13" t="n">
        <v>0</v>
      </c>
      <c r="HA30" s="13" t="n">
        <v>0</v>
      </c>
      <c r="HB30" s="13" t="n">
        <v>0</v>
      </c>
      <c r="HC30" s="13" t="n">
        <v>0</v>
      </c>
      <c r="HD30" s="13" t="n">
        <v>0</v>
      </c>
      <c r="HE30" s="13" t="n">
        <v>0</v>
      </c>
      <c r="HF30" s="13" t="n">
        <v>0</v>
      </c>
      <c r="HG30" s="13" t="n">
        <v>0</v>
      </c>
      <c r="HH30" s="13" t="n">
        <v>0</v>
      </c>
      <c r="HI30" s="13" t="n">
        <v>0</v>
      </c>
      <c r="HJ30" s="13" t="n">
        <v>0</v>
      </c>
      <c r="HK30" s="13" t="n">
        <v>0</v>
      </c>
      <c r="HL30" s="13" t="n">
        <v>0</v>
      </c>
      <c r="HM30" s="13" t="n">
        <v>0</v>
      </c>
      <c r="HN30" s="13" t="n">
        <v>0</v>
      </c>
      <c r="HO30" s="13" t="n">
        <v>0</v>
      </c>
      <c r="HP30" s="13" t="n">
        <v>0</v>
      </c>
      <c r="HQ30" s="13" t="n">
        <v>0</v>
      </c>
      <c r="HR30" s="13">
        <f>SUM(C30:HQ30)</f>
        <v/>
      </c>
      <c r="HT30" s="13" t="n">
        <v>0</v>
      </c>
      <c r="HU30" s="13" t="n">
        <v>0</v>
      </c>
      <c r="HV30" s="13" t="n">
        <v>0</v>
      </c>
      <c r="HW30" s="13">
        <f>HR30+HT30+HU30+HV30</f>
        <v/>
      </c>
    </row>
    <row r="31">
      <c r="A31" s="10" t="inlineStr">
        <is>
          <t>142</t>
        </is>
      </c>
      <c r="B31" s="10" t="inlineStr">
        <is>
          <t>Minerales concentrados de metales no ferrosos (excepto minerales y concentrados de uranio o torio)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0.08860380329167039</v>
      </c>
      <c r="O31" s="14" t="n">
        <v>0</v>
      </c>
      <c r="P31" s="14" t="n">
        <v>0</v>
      </c>
      <c r="Q31" s="14" t="n">
        <v>0</v>
      </c>
      <c r="R31" s="14" t="n">
        <v>0</v>
      </c>
      <c r="S31" s="14" t="n">
        <v>10.75820098353989</v>
      </c>
      <c r="T31" s="14" t="n">
        <v>10.75820098353989</v>
      </c>
      <c r="U31" s="14" t="n">
        <v>0.02131843040714589</v>
      </c>
      <c r="V31" s="14" t="n">
        <v>0.04288252955710601</v>
      </c>
      <c r="W31" s="14" t="n">
        <v>0</v>
      </c>
      <c r="X31" s="14" t="n">
        <v>2.242593366492451e-05</v>
      </c>
      <c r="Y31" s="14" t="n">
        <v>0</v>
      </c>
      <c r="Z31" s="14" t="n">
        <v>0.002124605578023192</v>
      </c>
      <c r="AA31" s="14" t="n">
        <v>0</v>
      </c>
      <c r="AB31" s="14" t="n">
        <v>0.0004011858390681219</v>
      </c>
      <c r="AC31" s="14" t="n">
        <v>0.01219174536051444</v>
      </c>
      <c r="AD31" s="14" t="n">
        <v>0</v>
      </c>
      <c r="AE31" s="14" t="n">
        <v>0</v>
      </c>
      <c r="AF31" s="14" t="n">
        <v>0</v>
      </c>
      <c r="AG31" s="14" t="n">
        <v>0</v>
      </c>
      <c r="AH31" s="14" t="n">
        <v>0.01807892197419716</v>
      </c>
      <c r="AI31" s="14" t="n">
        <v>0.009629013855452961</v>
      </c>
      <c r="AJ31" s="14" t="n">
        <v>0</v>
      </c>
      <c r="AK31" s="14" t="n">
        <v>0</v>
      </c>
      <c r="AL31" s="14" t="n">
        <v>0.009128891141199573</v>
      </c>
      <c r="AM31" s="14" t="n">
        <v>0</v>
      </c>
      <c r="AN31" s="14" t="n">
        <v>0.00533092506598001</v>
      </c>
      <c r="AO31" s="14" t="n">
        <v>0.0009697591708599402</v>
      </c>
      <c r="AP31" s="14" t="n">
        <v>0</v>
      </c>
      <c r="AQ31" s="14" t="n">
        <v>0</v>
      </c>
      <c r="AR31" s="14" t="n">
        <v>0</v>
      </c>
      <c r="AS31" s="14" t="n">
        <v>0</v>
      </c>
      <c r="AT31" s="14" t="n">
        <v>0.000178233991969948</v>
      </c>
      <c r="AU31" s="14" t="n">
        <v>0</v>
      </c>
      <c r="AV31" s="14" t="n">
        <v>0</v>
      </c>
      <c r="AW31" s="14" t="n">
        <v>0.01670862749907775</v>
      </c>
      <c r="AX31" s="14" t="n">
        <v>0.00452105253484111</v>
      </c>
      <c r="AY31" s="14" t="n">
        <v>5.13779471108014e-07</v>
      </c>
      <c r="AZ31" s="14" t="n">
        <v>0</v>
      </c>
      <c r="BA31" s="14" t="n">
        <v>1.876917569200581e-06</v>
      </c>
      <c r="BB31" s="14" t="n">
        <v>0</v>
      </c>
      <c r="BC31" s="14" t="n">
        <v>0</v>
      </c>
      <c r="BD31" s="14" t="n">
        <v>0</v>
      </c>
      <c r="BE31" s="14" t="n">
        <v>0</v>
      </c>
      <c r="BF31" s="14" t="n">
        <v>0</v>
      </c>
      <c r="BG31" s="14" t="n">
        <v>0.0682204489593867</v>
      </c>
      <c r="BH31" s="14" t="n">
        <v>8.47492555323235e-05</v>
      </c>
      <c r="BI31" s="14" t="n">
        <v>1.331541161286977e-05</v>
      </c>
      <c r="BJ31" s="14" t="n">
        <v>0</v>
      </c>
      <c r="BK31" s="14" t="n">
        <v>0</v>
      </c>
      <c r="BL31" s="14" t="n">
        <v>0.01671315568741916</v>
      </c>
      <c r="BM31" s="14" t="n">
        <v>4.565068223167533e-05</v>
      </c>
      <c r="BN31" s="14" t="n">
        <v>0</v>
      </c>
      <c r="BO31" s="14" t="n">
        <v>0.01627932332178604</v>
      </c>
      <c r="BP31" s="14" t="n">
        <v>0.001520660755404246</v>
      </c>
      <c r="BQ31" s="14" t="n">
        <v>0</v>
      </c>
      <c r="BR31" s="14" t="n">
        <v>41.2304515800972</v>
      </c>
      <c r="BS31" s="14" t="n">
        <v>41.26723439371075</v>
      </c>
      <c r="BT31" s="14" t="n">
        <v>38.47977433403511</v>
      </c>
      <c r="BU31" s="14" t="n">
        <v>19.14466113973922</v>
      </c>
      <c r="BV31" s="14" t="n">
        <v>40.0657705063501</v>
      </c>
      <c r="BW31" s="14" t="n">
        <v>41.26723439371075</v>
      </c>
      <c r="BX31" s="14" t="n">
        <v>0.3012503490988248</v>
      </c>
      <c r="BY31" s="14" t="n">
        <v>1.053715985777291</v>
      </c>
      <c r="BZ31" s="14" t="n">
        <v>0.7087796677976099</v>
      </c>
      <c r="CA31" s="14" t="n">
        <v>4.081843484877654</v>
      </c>
      <c r="CB31" s="14" t="n">
        <v>1.022051190890546</v>
      </c>
      <c r="CC31" s="14" t="n">
        <v>0.02207846072317116</v>
      </c>
      <c r="CD31" s="14" t="n">
        <v>0.01613932059266817</v>
      </c>
      <c r="CE31" s="14" t="n">
        <v>4.081140904398816</v>
      </c>
      <c r="CF31" s="14" t="n">
        <v>4.458787804260499</v>
      </c>
      <c r="CG31" s="14" t="n">
        <v>4.417825001157195</v>
      </c>
      <c r="CH31" s="14" t="n">
        <v>4.9929376139158</v>
      </c>
      <c r="CI31" s="14" t="n">
        <v>3.746687457880653</v>
      </c>
      <c r="CJ31" s="14" t="n">
        <v>0.001448087378397415</v>
      </c>
      <c r="CK31" s="14" t="n">
        <v>0.005256203117443561</v>
      </c>
      <c r="CL31" s="14" t="n">
        <v>0.01582912507395364</v>
      </c>
      <c r="CM31" s="14" t="n">
        <v>0.5202458150255747</v>
      </c>
      <c r="CN31" s="14" t="n">
        <v>0.5328042178175892</v>
      </c>
      <c r="CO31" s="14" t="n">
        <v>0.532402097422805</v>
      </c>
      <c r="CP31" s="14" t="n">
        <v>0.5319475223697981</v>
      </c>
      <c r="CQ31" s="14" t="n">
        <v>0.532845635565244</v>
      </c>
      <c r="CR31" s="14" t="n">
        <v>0.5253422894359507</v>
      </c>
      <c r="CS31" s="14" t="n">
        <v>0.001100555290903548</v>
      </c>
      <c r="CT31" s="14" t="n">
        <v>0.1205627251440392</v>
      </c>
      <c r="CU31" s="14" t="n">
        <v>0</v>
      </c>
      <c r="CV31" s="14" t="n">
        <v>0</v>
      </c>
      <c r="CW31" s="14" t="n">
        <v>4.175656653356646e-05</v>
      </c>
      <c r="CX31" s="14" t="n">
        <v>0.00317626397510243</v>
      </c>
      <c r="CY31" s="14" t="n">
        <v>0.04860300126525167</v>
      </c>
      <c r="CZ31" s="14" t="n">
        <v>0.1753875780268638</v>
      </c>
      <c r="DA31" s="14" t="n">
        <v>0.7637297926285491</v>
      </c>
      <c r="DB31" s="14" t="n">
        <v>0.5445394368955908</v>
      </c>
      <c r="DC31" s="14" t="n">
        <v>8.371330786600836</v>
      </c>
      <c r="DD31" s="14" t="n">
        <v>8.849572592831121</v>
      </c>
      <c r="DE31" s="14" t="n">
        <v>7.258615688623216</v>
      </c>
      <c r="DF31" s="14" t="n">
        <v>0.01576340235890508</v>
      </c>
      <c r="DG31" s="14" t="n">
        <v>0.003618266524671798</v>
      </c>
      <c r="DH31" s="14" t="n">
        <v>0.7565102407582129</v>
      </c>
      <c r="DI31" s="14" t="n">
        <v>6.499797400939998e-11</v>
      </c>
      <c r="DJ31" s="14" t="n">
        <v>0.01135908428948024</v>
      </c>
      <c r="DK31" s="14" t="n">
        <v>0.01521665757447027</v>
      </c>
      <c r="DL31" s="14" t="n">
        <v>6.375927435054314e-05</v>
      </c>
      <c r="DM31" s="14" t="n">
        <v>0.07546715331513165</v>
      </c>
      <c r="DN31" s="14" t="n">
        <v>0.0818013933556854</v>
      </c>
      <c r="DO31" s="14" t="n">
        <v>0.004324742638224501</v>
      </c>
      <c r="DP31" s="14" t="n">
        <v>0.1430414063168949</v>
      </c>
      <c r="DQ31" s="14" t="n">
        <v>0.09661706966093171</v>
      </c>
      <c r="DR31" s="14" t="n">
        <v>6.932447924117325e-06</v>
      </c>
      <c r="DS31" s="14" t="n">
        <v>3.33889197319575e-07</v>
      </c>
      <c r="DT31" s="14" t="n">
        <v>0</v>
      </c>
      <c r="DU31" s="14" t="n">
        <v>0.003797856826636689</v>
      </c>
      <c r="DV31" s="14" t="n">
        <v>0.0001343769124045798</v>
      </c>
      <c r="DW31" s="14" t="n">
        <v>0.1339816921077506</v>
      </c>
      <c r="DX31" s="14" t="n">
        <v>0.0009517930285295689</v>
      </c>
      <c r="DY31" s="14" t="n">
        <v>1.72740382805311e-05</v>
      </c>
      <c r="DZ31" s="14" t="n">
        <v>0.002611285952144183</v>
      </c>
      <c r="EA31" s="14" t="n">
        <v>1.583420084868568e-05</v>
      </c>
      <c r="EB31" s="14" t="n">
        <v>0.001796713668468402</v>
      </c>
      <c r="EC31" s="14" t="n">
        <v>0.005339189048359935</v>
      </c>
      <c r="ED31" s="14" t="n">
        <v>0.006937457043661628</v>
      </c>
      <c r="EE31" s="14" t="n">
        <v>0.001350980560776532</v>
      </c>
      <c r="EF31" s="14" t="n">
        <v>0</v>
      </c>
      <c r="EG31" s="14" t="n">
        <v>2.133963804310003e-06</v>
      </c>
      <c r="EH31" s="14" t="n">
        <v>0.000556483830693599</v>
      </c>
      <c r="EI31" s="14" t="n">
        <v>0.006735051368642396</v>
      </c>
      <c r="EJ31" s="14" t="n">
        <v>0.1196003672322371</v>
      </c>
      <c r="EK31" s="14" t="n">
        <v>0.01117749336852908</v>
      </c>
      <c r="EL31" s="14" t="n">
        <v>9.814965749543056e-06</v>
      </c>
      <c r="EM31" s="14" t="n">
        <v>0</v>
      </c>
      <c r="EN31" s="14" t="n">
        <v>0</v>
      </c>
      <c r="EO31" s="14" t="n">
        <v>1.368319442982524e-07</v>
      </c>
      <c r="EP31" s="14" t="n">
        <v>0.000635180835403203</v>
      </c>
      <c r="EQ31" s="14" t="n">
        <v>0.002446746989320391</v>
      </c>
      <c r="ER31" s="14" t="n">
        <v>0</v>
      </c>
      <c r="ES31" s="14" t="n">
        <v>0.05708270558004381</v>
      </c>
      <c r="ET31" s="14" t="n">
        <v>0</v>
      </c>
      <c r="EU31" s="14" t="n">
        <v>0</v>
      </c>
      <c r="EV31" s="14" t="n">
        <v>0</v>
      </c>
      <c r="EW31" s="14" t="n">
        <v>0</v>
      </c>
      <c r="EX31" s="14" t="n">
        <v>0</v>
      </c>
      <c r="EY31" s="14" t="n">
        <v>0</v>
      </c>
      <c r="EZ31" s="14" t="n">
        <v>0</v>
      </c>
      <c r="FA31" s="14" t="n">
        <v>0</v>
      </c>
      <c r="FB31" s="14" t="n">
        <v>0</v>
      </c>
      <c r="FC31" s="14" t="n">
        <v>0</v>
      </c>
      <c r="FD31" s="14" t="n">
        <v>0</v>
      </c>
      <c r="FE31" s="14" t="n">
        <v>0</v>
      </c>
      <c r="FF31" s="14" t="n">
        <v>0</v>
      </c>
      <c r="FG31" s="14" t="n">
        <v>0</v>
      </c>
      <c r="FH31" s="14" t="n">
        <v>0</v>
      </c>
      <c r="FI31" s="14" t="n">
        <v>0</v>
      </c>
      <c r="FJ31" s="14" t="n">
        <v>0</v>
      </c>
      <c r="FK31" s="14" t="n">
        <v>0</v>
      </c>
      <c r="FL31" s="14" t="n">
        <v>0</v>
      </c>
      <c r="FM31" s="14" t="n">
        <v>0.2692497583566023</v>
      </c>
      <c r="FN31" s="14" t="n">
        <v>0.2692497583566023</v>
      </c>
      <c r="FO31" s="14" t="n">
        <v>0</v>
      </c>
      <c r="FP31" s="14" t="n">
        <v>0</v>
      </c>
      <c r="FQ31" s="14" t="n">
        <v>0</v>
      </c>
      <c r="FR31" s="14" t="n">
        <v>0</v>
      </c>
      <c r="FS31" s="14" t="n">
        <v>0</v>
      </c>
      <c r="FT31" s="14" t="n">
        <v>0</v>
      </c>
      <c r="FU31" s="14" t="n">
        <v>0</v>
      </c>
      <c r="FV31" s="14" t="n">
        <v>0</v>
      </c>
      <c r="FW31" s="14" t="n">
        <v>0</v>
      </c>
      <c r="FX31" s="14" t="n">
        <v>0</v>
      </c>
      <c r="FY31" s="14" t="n">
        <v>0</v>
      </c>
      <c r="FZ31" s="14" t="n">
        <v>0.03607214611160458</v>
      </c>
      <c r="GA31" s="14" t="n">
        <v>0</v>
      </c>
      <c r="GB31" s="14" t="n">
        <v>0</v>
      </c>
      <c r="GC31" s="14" t="n">
        <v>0.002691402025280214</v>
      </c>
      <c r="GD31" s="14" t="n">
        <v>0.014966693542527</v>
      </c>
      <c r="GE31" s="14" t="n">
        <v>0.8000080352273363</v>
      </c>
      <c r="GF31" s="14" t="n">
        <v>0</v>
      </c>
      <c r="GG31" s="14" t="n">
        <v>0</v>
      </c>
      <c r="GH31" s="14" t="n">
        <v>0.1259100895303304</v>
      </c>
      <c r="GI31" s="14" t="n">
        <v>0</v>
      </c>
      <c r="GJ31" s="14" t="n">
        <v>1.220089811831042e-06</v>
      </c>
      <c r="GK31" s="14" t="n">
        <v>0.5325272783038034</v>
      </c>
      <c r="GL31" s="14" t="n">
        <v>0.4161735828966157</v>
      </c>
      <c r="GM31" s="14" t="n">
        <v>0</v>
      </c>
      <c r="GN31" s="14" t="n">
        <v>0</v>
      </c>
      <c r="GO31" s="14" t="n">
        <v>0</v>
      </c>
      <c r="GP31" s="14" t="n">
        <v>0</v>
      </c>
      <c r="GQ31" s="14" t="n">
        <v>0</v>
      </c>
      <c r="GR31" s="14" t="n">
        <v>6.988656754767276e-05</v>
      </c>
      <c r="GS31" s="14" t="n">
        <v>0</v>
      </c>
      <c r="GT31" s="14" t="n">
        <v>0.02311389604339244</v>
      </c>
      <c r="GU31" s="14" t="n">
        <v>0</v>
      </c>
      <c r="GV31" s="14" t="n">
        <v>0.001280191821243086</v>
      </c>
      <c r="GW31" s="14" t="n">
        <v>0.4462519782464027</v>
      </c>
      <c r="GX31" s="14" t="n">
        <v>0.02590907573027828</v>
      </c>
      <c r="GY31" s="14" t="n">
        <v>0.3091208907820135</v>
      </c>
      <c r="GZ31" s="14" t="n">
        <v>0</v>
      </c>
      <c r="HA31" s="14" t="n">
        <v>0</v>
      </c>
      <c r="HB31" s="14" t="n">
        <v>0</v>
      </c>
      <c r="HC31" s="14" t="n">
        <v>0</v>
      </c>
      <c r="HD31" s="14" t="n">
        <v>0</v>
      </c>
      <c r="HE31" s="14" t="n">
        <v>0</v>
      </c>
      <c r="HF31" s="14" t="n">
        <v>0</v>
      </c>
      <c r="HG31" s="14" t="n">
        <v>0</v>
      </c>
      <c r="HH31" s="14" t="n">
        <v>0</v>
      </c>
      <c r="HI31" s="14" t="n">
        <v>0</v>
      </c>
      <c r="HJ31" s="14" t="n">
        <v>0</v>
      </c>
      <c r="HK31" s="14" t="n">
        <v>0</v>
      </c>
      <c r="HL31" s="14" t="n">
        <v>0</v>
      </c>
      <c r="HM31" s="14" t="n">
        <v>0</v>
      </c>
      <c r="HN31" s="14" t="n">
        <v>0</v>
      </c>
      <c r="HO31" s="14" t="n">
        <v>0</v>
      </c>
      <c r="HP31" s="14" t="n">
        <v>0</v>
      </c>
      <c r="HQ31" s="14" t="n">
        <v>0</v>
      </c>
      <c r="HR31" s="14">
        <f>SUM(C31:HQ31)</f>
        <v/>
      </c>
      <c r="HT31" s="14" t="n">
        <v>0</v>
      </c>
      <c r="HU31" s="14" t="n">
        <v>-0.115954310440755</v>
      </c>
      <c r="HV31" s="14" t="n">
        <v>146.5122959599366</v>
      </c>
      <c r="HW31" s="14">
        <f>HR31+HT31+HU31+HV31</f>
        <v/>
      </c>
    </row>
    <row r="32">
      <c r="A32" s="12" t="inlineStr">
        <is>
          <t>151/2/3/4</t>
        </is>
      </c>
      <c r="B32" s="12" t="inlineStr">
        <is>
          <t>151 - Piedra de construcción o de talla.152 - Yeso. anhidrita. fundente calizo. piedra caliza y otras piedras calcáreas del tipo habitualmente utilizado para la fabricación de cal o cemento.153 -Arenas, cantos, grava, piedra partida o triturada, betún y asfalto naturales.154 - Arcillas</t>
        </is>
      </c>
      <c r="C32" s="13" t="n">
        <v>0.0001426762565979944</v>
      </c>
      <c r="D32" s="13" t="n">
        <v>0.0002662314082653874</v>
      </c>
      <c r="E32" s="13" t="n">
        <v>0.0004067257462693524</v>
      </c>
      <c r="F32" s="13" t="n">
        <v>0.0005873689284642027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3.721302428361873e-06</v>
      </c>
      <c r="L32" s="13" t="n">
        <v>0</v>
      </c>
      <c r="M32" s="13" t="n">
        <v>3.805144137137386e-07</v>
      </c>
      <c r="N32" s="13" t="n">
        <v>0.001539554200805325</v>
      </c>
      <c r="O32" s="13" t="n">
        <v>1.962976060796059e-05</v>
      </c>
      <c r="P32" s="13" t="n">
        <v>0</v>
      </c>
      <c r="Q32" s="13" t="n">
        <v>0.1891963488671194</v>
      </c>
      <c r="R32" s="13" t="n">
        <v>0.1891963488671194</v>
      </c>
      <c r="S32" s="13" t="n">
        <v>8.389056145885056e-09</v>
      </c>
      <c r="T32" s="13" t="n">
        <v>8.389056145885056e-09</v>
      </c>
      <c r="U32" s="13" t="n">
        <v>1.00198332809204</v>
      </c>
      <c r="V32" s="13" t="n">
        <v>1.957377559768618</v>
      </c>
      <c r="W32" s="13" t="n">
        <v>0.0001840020006347989</v>
      </c>
      <c r="X32" s="13" t="n">
        <v>0.0007744842900763153</v>
      </c>
      <c r="Y32" s="13" t="n">
        <v>0</v>
      </c>
      <c r="Z32" s="13" t="n">
        <v>0.01537766600891801</v>
      </c>
      <c r="AA32" s="13" t="n">
        <v>0.02622422355986775</v>
      </c>
      <c r="AB32" s="13" t="n">
        <v>0.009791948174666019</v>
      </c>
      <c r="AC32" s="13" t="n">
        <v>0.01434182002537214</v>
      </c>
      <c r="AD32" s="13" t="n">
        <v>0.01356061362709049</v>
      </c>
      <c r="AE32" s="13" t="n">
        <v>0</v>
      </c>
      <c r="AF32" s="13" t="n">
        <v>6.623221345581648e-09</v>
      </c>
      <c r="AG32" s="13" t="n">
        <v>0.3048833251021326</v>
      </c>
      <c r="AH32" s="13" t="n">
        <v>0.3079132187231098</v>
      </c>
      <c r="AI32" s="13" t="n">
        <v>0.02266013273329873</v>
      </c>
      <c r="AJ32" s="13" t="n">
        <v>0.0002549039650149585</v>
      </c>
      <c r="AK32" s="13" t="n">
        <v>0.05222622140375313</v>
      </c>
      <c r="AL32" s="13" t="n">
        <v>0.0001705261884224914</v>
      </c>
      <c r="AM32" s="13" t="n">
        <v>0.002106112705367928</v>
      </c>
      <c r="AN32" s="13" t="n">
        <v>0.007022494387331106</v>
      </c>
      <c r="AO32" s="13" t="n">
        <v>0.03522139223855543</v>
      </c>
      <c r="AP32" s="13" t="n">
        <v>0.123787861633823</v>
      </c>
      <c r="AQ32" s="13" t="n">
        <v>1.590099823439371e-05</v>
      </c>
      <c r="AR32" s="13" t="n">
        <v>0.001433152181105472</v>
      </c>
      <c r="AS32" s="13" t="n">
        <v>0</v>
      </c>
      <c r="AT32" s="13" t="n">
        <v>0.005260602729117602</v>
      </c>
      <c r="AU32" s="13" t="n">
        <v>0</v>
      </c>
      <c r="AV32" s="13" t="n">
        <v>0.00287117764896804</v>
      </c>
      <c r="AW32" s="13" t="n">
        <v>0.003152721942364379</v>
      </c>
      <c r="AX32" s="13" t="n">
        <v>0.003039461676059347</v>
      </c>
      <c r="AY32" s="13" t="n">
        <v>0.003616020702667853</v>
      </c>
      <c r="AZ32" s="13" t="n">
        <v>0.002988201897673045</v>
      </c>
      <c r="BA32" s="13" t="n">
        <v>0.002870823819580431</v>
      </c>
      <c r="BB32" s="13" t="n">
        <v>0.003052342550496012</v>
      </c>
      <c r="BC32" s="13" t="n">
        <v>0.002869074204195332</v>
      </c>
      <c r="BD32" s="13" t="n">
        <v>0.0002330615823082753</v>
      </c>
      <c r="BE32" s="13" t="n">
        <v>0</v>
      </c>
      <c r="BF32" s="13" t="n">
        <v>4.22885211925144e-07</v>
      </c>
      <c r="BG32" s="13" t="n">
        <v>0.00118714667987661</v>
      </c>
      <c r="BH32" s="13" t="n">
        <v>0.0002898645744833086</v>
      </c>
      <c r="BI32" s="13" t="n">
        <v>0.001998021104286017</v>
      </c>
      <c r="BJ32" s="13" t="n">
        <v>0.0004511570961501042</v>
      </c>
      <c r="BK32" s="13" t="n">
        <v>5.910985257470446e-06</v>
      </c>
      <c r="BL32" s="13" t="n">
        <v>0.1657557835631196</v>
      </c>
      <c r="BM32" s="13" t="n">
        <v>0.000622752578905054</v>
      </c>
      <c r="BN32" s="13" t="n">
        <v>0</v>
      </c>
      <c r="BO32" s="13" t="n">
        <v>0.005054858795132287</v>
      </c>
      <c r="BP32" s="13" t="n">
        <v>0.02105510455036754</v>
      </c>
      <c r="BQ32" s="13" t="n">
        <v>0</v>
      </c>
      <c r="BR32" s="13" t="n">
        <v>0.0004627755664144891</v>
      </c>
      <c r="BS32" s="13" t="n">
        <v>0.0004494369573130791</v>
      </c>
      <c r="BT32" s="13" t="n">
        <v>0.001456760997938726</v>
      </c>
      <c r="BU32" s="13" t="n">
        <v>0.0004798631468480685</v>
      </c>
      <c r="BV32" s="13" t="n">
        <v>0.001561995508113701</v>
      </c>
      <c r="BW32" s="13" t="n">
        <v>0.0004494369573130791</v>
      </c>
      <c r="BX32" s="13" t="n">
        <v>0.01274284622631258</v>
      </c>
      <c r="BY32" s="13" t="n">
        <v>0.08400509891701394</v>
      </c>
      <c r="BZ32" s="13" t="n">
        <v>0.0220584881823629</v>
      </c>
      <c r="CA32" s="13" t="n">
        <v>0.0625234401303234</v>
      </c>
      <c r="CB32" s="13" t="n">
        <v>0.01881464217694953</v>
      </c>
      <c r="CC32" s="13" t="n">
        <v>0.003420094761101828</v>
      </c>
      <c r="CD32" s="13" t="n">
        <v>0.004217579920797388</v>
      </c>
      <c r="CE32" s="13" t="n">
        <v>0.08097135859247039</v>
      </c>
      <c r="CF32" s="13" t="n">
        <v>0.07750233929176469</v>
      </c>
      <c r="CG32" s="13" t="n">
        <v>0.07687898677111998</v>
      </c>
      <c r="CH32" s="13" t="n">
        <v>0.598317541703235</v>
      </c>
      <c r="CI32" s="13" t="n">
        <v>0.06553749738345209</v>
      </c>
      <c r="CJ32" s="13" t="n">
        <v>0.01207463507838232</v>
      </c>
      <c r="CK32" s="13" t="n">
        <v>0.08961301486326269</v>
      </c>
      <c r="CL32" s="13" t="n">
        <v>0.6617768242015822</v>
      </c>
      <c r="CM32" s="13" t="n">
        <v>22.6050006879654</v>
      </c>
      <c r="CN32" s="13" t="n">
        <v>23.15188601025306</v>
      </c>
      <c r="CO32" s="13" t="n">
        <v>23.1279051313968</v>
      </c>
      <c r="CP32" s="13" t="n">
        <v>23.11533159405763</v>
      </c>
      <c r="CQ32" s="13" t="n">
        <v>23.15435600183243</v>
      </c>
      <c r="CR32" s="13" t="n">
        <v>22.32041698384904</v>
      </c>
      <c r="CS32" s="13" t="n">
        <v>0.03035152188471825</v>
      </c>
      <c r="CT32" s="13" t="n">
        <v>0.02471852068886509</v>
      </c>
      <c r="CU32" s="13" t="n">
        <v>0.03063068619599328</v>
      </c>
      <c r="CV32" s="13" t="n">
        <v>0.02818021402689413</v>
      </c>
      <c r="CW32" s="13" t="n">
        <v>0.03107961414318648</v>
      </c>
      <c r="CX32" s="13" t="n">
        <v>0.00147963446836866</v>
      </c>
      <c r="CY32" s="13" t="n">
        <v>0.02546254928908903</v>
      </c>
      <c r="CZ32" s="13" t="n">
        <v>0.1253072884338997</v>
      </c>
      <c r="DA32" s="13" t="n">
        <v>0.3744882323254072</v>
      </c>
      <c r="DB32" s="13" t="n">
        <v>0.3735238880022813</v>
      </c>
      <c r="DC32" s="13" t="n">
        <v>0.02629299211009343</v>
      </c>
      <c r="DD32" s="13" t="n">
        <v>0.003756352000988547</v>
      </c>
      <c r="DE32" s="13" t="n">
        <v>0.01673547164120461</v>
      </c>
      <c r="DF32" s="13" t="n">
        <v>0.01474342832660399</v>
      </c>
      <c r="DG32" s="13" t="n">
        <v>0.002109957787373318</v>
      </c>
      <c r="DH32" s="13" t="n">
        <v>0.1298708827018696</v>
      </c>
      <c r="DI32" s="13" t="n">
        <v>0.02744467179034673</v>
      </c>
      <c r="DJ32" s="13" t="n">
        <v>0.005465167497722132</v>
      </c>
      <c r="DK32" s="13" t="n">
        <v>0.002053479220619422</v>
      </c>
      <c r="DL32" s="13" t="n">
        <v>0.0001010250895591276</v>
      </c>
      <c r="DM32" s="13" t="n">
        <v>0.006774222018724402</v>
      </c>
      <c r="DN32" s="13" t="n">
        <v>0.01438914611025161</v>
      </c>
      <c r="DO32" s="13" t="n">
        <v>0.0006811889266473469</v>
      </c>
      <c r="DP32" s="13" t="n">
        <v>0.01269510359067439</v>
      </c>
      <c r="DQ32" s="13" t="n">
        <v>0.008576797490549917</v>
      </c>
      <c r="DR32" s="13" t="n">
        <v>0.0007532000353440702</v>
      </c>
      <c r="DS32" s="13" t="n">
        <v>0.000222560151726695</v>
      </c>
      <c r="DT32" s="13" t="n">
        <v>0.0004024435031008105</v>
      </c>
      <c r="DU32" s="13" t="n">
        <v>0.0003371396898547927</v>
      </c>
      <c r="DV32" s="13" t="n">
        <v>0.001013906354730143</v>
      </c>
      <c r="DW32" s="13" t="n">
        <v>0.0126030233563184</v>
      </c>
      <c r="DX32" s="13" t="n">
        <v>0.0007078568197342144</v>
      </c>
      <c r="DY32" s="13" t="n">
        <v>0.0003175543525460237</v>
      </c>
      <c r="DZ32" s="13" t="n">
        <v>0.002224444875143333</v>
      </c>
      <c r="EA32" s="13" t="n">
        <v>1.384351988633595e-07</v>
      </c>
      <c r="EB32" s="13" t="n">
        <v>6.858240700209509e-08</v>
      </c>
      <c r="EC32" s="13" t="n">
        <v>0.01460766885133037</v>
      </c>
      <c r="ED32" s="13" t="n">
        <v>0.001735811716848153</v>
      </c>
      <c r="EE32" s="13" t="n">
        <v>0.0001148664098055583</v>
      </c>
      <c r="EF32" s="13" t="n">
        <v>0</v>
      </c>
      <c r="EG32" s="13" t="n">
        <v>0</v>
      </c>
      <c r="EH32" s="13" t="n">
        <v>4.939964686751853e-05</v>
      </c>
      <c r="EI32" s="13" t="n">
        <v>0.0003544083983515889</v>
      </c>
      <c r="EJ32" s="13" t="n">
        <v>0.00522339706890012</v>
      </c>
      <c r="EK32" s="13" t="n">
        <v>0.03417489963282143</v>
      </c>
      <c r="EL32" s="13" t="n">
        <v>0.01651895680691965</v>
      </c>
      <c r="EM32" s="13" t="n">
        <v>0.0166125316191631</v>
      </c>
      <c r="EN32" s="13" t="n">
        <v>0.01647036660220576</v>
      </c>
      <c r="EO32" s="13" t="n">
        <v>0.01627252774490231</v>
      </c>
      <c r="EP32" s="13" t="n">
        <v>0.0166637809577402</v>
      </c>
      <c r="EQ32" s="13" t="n">
        <v>22.33767554299205</v>
      </c>
      <c r="ER32" s="13" t="n">
        <v>0</v>
      </c>
      <c r="ES32" s="13" t="n">
        <v>0.05154521228462879</v>
      </c>
      <c r="ET32" s="13" t="n">
        <v>0</v>
      </c>
      <c r="EU32" s="13" t="n">
        <v>0</v>
      </c>
      <c r="EV32" s="13" t="n">
        <v>0</v>
      </c>
      <c r="EW32" s="13" t="n">
        <v>0</v>
      </c>
      <c r="EX32" s="13" t="n">
        <v>0</v>
      </c>
      <c r="EY32" s="13" t="n">
        <v>0</v>
      </c>
      <c r="EZ32" s="13" t="n">
        <v>0</v>
      </c>
      <c r="FA32" s="13" t="n">
        <v>0</v>
      </c>
      <c r="FB32" s="13" t="n">
        <v>0</v>
      </c>
      <c r="FC32" s="13" t="n">
        <v>1.052725537600319e-06</v>
      </c>
      <c r="FD32" s="13" t="n">
        <v>0</v>
      </c>
      <c r="FE32" s="13" t="n">
        <v>0</v>
      </c>
      <c r="FF32" s="13" t="n">
        <v>0</v>
      </c>
      <c r="FG32" s="13" t="n">
        <v>0</v>
      </c>
      <c r="FH32" s="13" t="n">
        <v>0</v>
      </c>
      <c r="FI32" s="13" t="n">
        <v>0</v>
      </c>
      <c r="FJ32" s="13" t="n">
        <v>0</v>
      </c>
      <c r="FK32" s="13" t="n">
        <v>0</v>
      </c>
      <c r="FL32" s="13" t="n">
        <v>0</v>
      </c>
      <c r="FM32" s="13" t="n">
        <v>0</v>
      </c>
      <c r="FN32" s="13" t="n">
        <v>0</v>
      </c>
      <c r="FO32" s="13" t="n">
        <v>0</v>
      </c>
      <c r="FP32" s="13" t="n">
        <v>0</v>
      </c>
      <c r="FQ32" s="13" t="n">
        <v>0</v>
      </c>
      <c r="FR32" s="13" t="n">
        <v>0</v>
      </c>
      <c r="FS32" s="13" t="n">
        <v>0</v>
      </c>
      <c r="FT32" s="13" t="n">
        <v>0</v>
      </c>
      <c r="FU32" s="13" t="n">
        <v>0</v>
      </c>
      <c r="FV32" s="13" t="n">
        <v>0</v>
      </c>
      <c r="FW32" s="13" t="n">
        <v>0</v>
      </c>
      <c r="FX32" s="13" t="n">
        <v>0</v>
      </c>
      <c r="FY32" s="13" t="n">
        <v>0</v>
      </c>
      <c r="FZ32" s="13" t="n">
        <v>1.165799401821515</v>
      </c>
      <c r="GA32" s="13" t="n">
        <v>2.474295284452988</v>
      </c>
      <c r="GB32" s="13" t="n">
        <v>0</v>
      </c>
      <c r="GC32" s="13" t="n">
        <v>0.005018719836847063</v>
      </c>
      <c r="GD32" s="13" t="n">
        <v>0.01138539810516688</v>
      </c>
      <c r="GE32" s="13" t="n">
        <v>0.03647583194677769</v>
      </c>
      <c r="GF32" s="13" t="n">
        <v>0.02376411349191933</v>
      </c>
      <c r="GG32" s="13" t="n">
        <v>0</v>
      </c>
      <c r="GH32" s="13" t="n">
        <v>0.1981970781043552</v>
      </c>
      <c r="GI32" s="13" t="n">
        <v>1.533035396711639e-05</v>
      </c>
      <c r="GJ32" s="13" t="n">
        <v>2.823027171159818e-07</v>
      </c>
      <c r="GK32" s="13" t="n">
        <v>0</v>
      </c>
      <c r="GL32" s="13" t="n">
        <v>1.00344451035607e-07</v>
      </c>
      <c r="GM32" s="13" t="n">
        <v>0</v>
      </c>
      <c r="GN32" s="13" t="n">
        <v>0</v>
      </c>
      <c r="GO32" s="13" t="n">
        <v>0</v>
      </c>
      <c r="GP32" s="13" t="n">
        <v>0</v>
      </c>
      <c r="GQ32" s="13" t="n">
        <v>0</v>
      </c>
      <c r="GR32" s="13" t="n">
        <v>3.165228477871884e-05</v>
      </c>
      <c r="GS32" s="13" t="n">
        <v>0</v>
      </c>
      <c r="GT32" s="13" t="n">
        <v>0.0004025359076638925</v>
      </c>
      <c r="GU32" s="13" t="n">
        <v>0</v>
      </c>
      <c r="GV32" s="13" t="n">
        <v>0.0003781355292649251</v>
      </c>
      <c r="GW32" s="13" t="n">
        <v>0.2823965611822528</v>
      </c>
      <c r="GX32" s="13" t="n">
        <v>0.005974281246855074</v>
      </c>
      <c r="GY32" s="13" t="n">
        <v>0.05594687849397015</v>
      </c>
      <c r="GZ32" s="13" t="n">
        <v>0.8147971383481644</v>
      </c>
      <c r="HA32" s="13" t="n">
        <v>3.196790259981969e-05</v>
      </c>
      <c r="HB32" s="13" t="n">
        <v>0.006676981784395013</v>
      </c>
      <c r="HC32" s="13" t="n">
        <v>5.680601092744827e-05</v>
      </c>
      <c r="HD32" s="13" t="n">
        <v>0.005320697398683981</v>
      </c>
      <c r="HE32" s="13" t="n">
        <v>5.680601092744827e-05</v>
      </c>
      <c r="HF32" s="13" t="n">
        <v>5.680601092744827e-05</v>
      </c>
      <c r="HG32" s="13" t="n">
        <v>0</v>
      </c>
      <c r="HH32" s="13" t="n">
        <v>0</v>
      </c>
      <c r="HI32" s="13" t="n">
        <v>0</v>
      </c>
      <c r="HJ32" s="13" t="n">
        <v>0</v>
      </c>
      <c r="HK32" s="13" t="n">
        <v>0</v>
      </c>
      <c r="HL32" s="13" t="n">
        <v>0</v>
      </c>
      <c r="HM32" s="13" t="n">
        <v>0</v>
      </c>
      <c r="HN32" s="13" t="n">
        <v>0</v>
      </c>
      <c r="HO32" s="13" t="n">
        <v>0</v>
      </c>
      <c r="HP32" s="13" t="n">
        <v>0</v>
      </c>
      <c r="HQ32" s="13" t="n">
        <v>0</v>
      </c>
      <c r="HR32" s="13">
        <f>SUM(C32:HQ32)</f>
        <v/>
      </c>
      <c r="HT32" s="13" t="n">
        <v>4.324272691007581</v>
      </c>
      <c r="HU32" s="13" t="n">
        <v>-0.917785261042915</v>
      </c>
      <c r="HV32" s="13" t="n">
        <v>0.4822259687746551</v>
      </c>
      <c r="HW32" s="13">
        <f>HR32+HT32+HU32+HV32</f>
        <v/>
      </c>
    </row>
    <row r="33">
      <c r="A33" s="10" t="inlineStr">
        <is>
          <t>161/162/163</t>
        </is>
      </c>
      <c r="B33" s="10" t="inlineStr">
        <is>
          <t>161 - Minerales químicos y abonos minerales. 162 - Sal común y cloruro de sodio puro. agua de mar. 163 - Piedras preciosas y semipreciosas. piedra pómez. esmeril. abrasivos naturales. otros minerales</t>
        </is>
      </c>
      <c r="C33" s="14" t="n">
        <v>0.0003425850251751695</v>
      </c>
      <c r="D33" s="14" t="n">
        <v>0.0004125729375904943</v>
      </c>
      <c r="E33" s="14" t="n">
        <v>0.0003953386832276489</v>
      </c>
      <c r="F33" s="14" t="n">
        <v>0.004191404328987705</v>
      </c>
      <c r="G33" s="14" t="n">
        <v>0</v>
      </c>
      <c r="H33" s="14" t="n">
        <v>0.009140032338576871</v>
      </c>
      <c r="I33" s="14" t="n">
        <v>0</v>
      </c>
      <c r="J33" s="14" t="n">
        <v>0</v>
      </c>
      <c r="K33" s="14" t="n">
        <v>0.0003375900356111519</v>
      </c>
      <c r="L33" s="14" t="n">
        <v>0</v>
      </c>
      <c r="M33" s="14" t="n">
        <v>0.01268365698675245</v>
      </c>
      <c r="N33" s="14" t="n">
        <v>0.1290366295539002</v>
      </c>
      <c r="O33" s="14" t="n">
        <v>7.337239716481495e-05</v>
      </c>
      <c r="P33" s="14" t="n">
        <v>0</v>
      </c>
      <c r="Q33" s="14" t="n">
        <v>4.142562430518784</v>
      </c>
      <c r="R33" s="14" t="n">
        <v>4.142562430518784</v>
      </c>
      <c r="S33" s="14" t="n">
        <v>0.001436572097323728</v>
      </c>
      <c r="T33" s="14" t="n">
        <v>0.001436572097323728</v>
      </c>
      <c r="U33" s="14" t="n">
        <v>2.448562345087316</v>
      </c>
      <c r="V33" s="14" t="n">
        <v>3.503602600896889</v>
      </c>
      <c r="W33" s="14" t="n">
        <v>0.004028829200638352</v>
      </c>
      <c r="X33" s="14" t="n">
        <v>0.1923938361483326</v>
      </c>
      <c r="Y33" s="14" t="n">
        <v>0.006172561974926183</v>
      </c>
      <c r="Z33" s="14" t="n">
        <v>0.01582100691732454</v>
      </c>
      <c r="AA33" s="14" t="n">
        <v>0.00969816798218731</v>
      </c>
      <c r="AB33" s="14" t="n">
        <v>2.727998379129482</v>
      </c>
      <c r="AC33" s="14" t="n">
        <v>0.04933359620869271</v>
      </c>
      <c r="AD33" s="14" t="n">
        <v>0.0433267394696108</v>
      </c>
      <c r="AE33" s="14" t="n">
        <v>3.264480060698606</v>
      </c>
      <c r="AF33" s="14" t="n">
        <v>3.279016398548387</v>
      </c>
      <c r="AG33" s="14" t="n">
        <v>0.5153185763666847</v>
      </c>
      <c r="AH33" s="14" t="n">
        <v>0.5255453999015306</v>
      </c>
      <c r="AI33" s="14" t="n">
        <v>4.573016985989122</v>
      </c>
      <c r="AJ33" s="14" t="n">
        <v>1.167913131145808</v>
      </c>
      <c r="AK33" s="14" t="n">
        <v>0</v>
      </c>
      <c r="AL33" s="14" t="n">
        <v>0.9073177190021725</v>
      </c>
      <c r="AM33" s="14" t="n">
        <v>0.1933052629795897</v>
      </c>
      <c r="AN33" s="14" t="n">
        <v>6.386344578258135</v>
      </c>
      <c r="AO33" s="14" t="n">
        <v>0.05190051909037773</v>
      </c>
      <c r="AP33" s="14" t="n">
        <v>1.240953512710386e-06</v>
      </c>
      <c r="AQ33" s="14" t="n">
        <v>0.0002618141089137749</v>
      </c>
      <c r="AR33" s="14" t="n">
        <v>0.06664005191746994</v>
      </c>
      <c r="AS33" s="14" t="n">
        <v>0</v>
      </c>
      <c r="AT33" s="14" t="n">
        <v>0.2675418832096377</v>
      </c>
      <c r="AU33" s="14" t="n">
        <v>0</v>
      </c>
      <c r="AV33" s="14" t="n">
        <v>0.2604682052642908</v>
      </c>
      <c r="AW33" s="14" t="n">
        <v>0.2804713691412707</v>
      </c>
      <c r="AX33" s="14" t="n">
        <v>0.2609232455559086</v>
      </c>
      <c r="AY33" s="14" t="n">
        <v>0.2476173129309258</v>
      </c>
      <c r="AZ33" s="14" t="n">
        <v>0.258471846539745</v>
      </c>
      <c r="BA33" s="14" t="n">
        <v>0.2604116142915308</v>
      </c>
      <c r="BB33" s="14" t="n">
        <v>0.2233754620410112</v>
      </c>
      <c r="BC33" s="14" t="n">
        <v>0.2603124367925823</v>
      </c>
      <c r="BD33" s="14" t="n">
        <v>0.04595901618062786</v>
      </c>
      <c r="BE33" s="14" t="n">
        <v>0.0478460531707</v>
      </c>
      <c r="BF33" s="14" t="n">
        <v>0.04954177871010328</v>
      </c>
      <c r="BG33" s="14" t="n">
        <v>0.09593764494270748</v>
      </c>
      <c r="BH33" s="14" t="n">
        <v>0.001584208008567451</v>
      </c>
      <c r="BI33" s="14" t="n">
        <v>0.0007058131615094165</v>
      </c>
      <c r="BJ33" s="14" t="n">
        <v>0.0001389833890623745</v>
      </c>
      <c r="BK33" s="14" t="n">
        <v>0.0001455276756105203</v>
      </c>
      <c r="BL33" s="14" t="n">
        <v>0.7192936010121711</v>
      </c>
      <c r="BM33" s="14" t="n">
        <v>0.002785679840969228</v>
      </c>
      <c r="BN33" s="14" t="n">
        <v>0</v>
      </c>
      <c r="BO33" s="14" t="n">
        <v>0.0405662519222439</v>
      </c>
      <c r="BP33" s="14" t="n">
        <v>0.09292209567821906</v>
      </c>
      <c r="BQ33" s="14" t="n">
        <v>0</v>
      </c>
      <c r="BR33" s="14" t="n">
        <v>0.002649699457891075</v>
      </c>
      <c r="BS33" s="14" t="n">
        <v>0.0004105450626379417</v>
      </c>
      <c r="BT33" s="14" t="n">
        <v>0.1681995912905409</v>
      </c>
      <c r="BU33" s="14" t="n">
        <v>0.04442284340146096</v>
      </c>
      <c r="BV33" s="14" t="n">
        <v>0.1152599334711126</v>
      </c>
      <c r="BW33" s="14" t="n">
        <v>0.0004105450626379417</v>
      </c>
      <c r="BX33" s="14" t="n">
        <v>1.626007647162417</v>
      </c>
      <c r="BY33" s="14" t="n">
        <v>2.688203407655977</v>
      </c>
      <c r="BZ33" s="14" t="n">
        <v>2.679392062556902</v>
      </c>
      <c r="CA33" s="14" t="n">
        <v>5.222143506715531</v>
      </c>
      <c r="CB33" s="14" t="n">
        <v>1.455475625726137</v>
      </c>
      <c r="CC33" s="14" t="n">
        <v>0.03426436444701127</v>
      </c>
      <c r="CD33" s="14" t="n">
        <v>0.02287803923777144</v>
      </c>
      <c r="CE33" s="14" t="n">
        <v>5.559351955949124</v>
      </c>
      <c r="CF33" s="14" t="n">
        <v>6.167282788012793</v>
      </c>
      <c r="CG33" s="14" t="n">
        <v>6.123522159714916</v>
      </c>
      <c r="CH33" s="14" t="n">
        <v>5.148089977710261</v>
      </c>
      <c r="CI33" s="14" t="n">
        <v>5.215624035746359</v>
      </c>
      <c r="CJ33" s="14" t="n">
        <v>0.003207083651097066</v>
      </c>
      <c r="CK33" s="14" t="n">
        <v>0.02578192512247371</v>
      </c>
      <c r="CL33" s="14" t="n">
        <v>0.249169829851677</v>
      </c>
      <c r="CM33" s="14" t="n">
        <v>4.605482337734133</v>
      </c>
      <c r="CN33" s="14" t="n">
        <v>4.717169041029495</v>
      </c>
      <c r="CO33" s="14" t="n">
        <v>4.714874830868743</v>
      </c>
      <c r="CP33" s="14" t="n">
        <v>4.709454201862105</v>
      </c>
      <c r="CQ33" s="14" t="n">
        <v>4.717405340950457</v>
      </c>
      <c r="CR33" s="14" t="n">
        <v>4.547387456748915</v>
      </c>
      <c r="CS33" s="14" t="n">
        <v>0.01345786364784026</v>
      </c>
      <c r="CT33" s="14" t="n">
        <v>0.02081942392500632</v>
      </c>
      <c r="CU33" s="14" t="n">
        <v>0.01270415850465563</v>
      </c>
      <c r="CV33" s="14" t="n">
        <v>0.01489482555727575</v>
      </c>
      <c r="CW33" s="14" t="n">
        <v>0.01535832342711088</v>
      </c>
      <c r="CX33" s="14" t="n">
        <v>0.0005131851673004032</v>
      </c>
      <c r="CY33" s="14" t="n">
        <v>0.0816018777853042</v>
      </c>
      <c r="CZ33" s="14" t="n">
        <v>0.3461837933046135</v>
      </c>
      <c r="DA33" s="14" t="n">
        <v>0.02767176775903828</v>
      </c>
      <c r="DB33" s="14" t="n">
        <v>0.008487726886194291</v>
      </c>
      <c r="DC33" s="14" t="n">
        <v>0.009328737912946482</v>
      </c>
      <c r="DD33" s="14" t="n">
        <v>0.009115781474973911</v>
      </c>
      <c r="DE33" s="14" t="n">
        <v>0.01154528925799966</v>
      </c>
      <c r="DF33" s="14" t="n">
        <v>0.002506225708631059</v>
      </c>
      <c r="DG33" s="14" t="n">
        <v>0.0005310260986989092</v>
      </c>
      <c r="DH33" s="14" t="n">
        <v>0.03127459560764186</v>
      </c>
      <c r="DI33" s="14" t="n">
        <v>0.008476655650759488</v>
      </c>
      <c r="DJ33" s="14" t="n">
        <v>0.003409811444319942</v>
      </c>
      <c r="DK33" s="14" t="n">
        <v>0.002226575860954354</v>
      </c>
      <c r="DL33" s="14" t="n">
        <v>9.3267465227349e-07</v>
      </c>
      <c r="DM33" s="14" t="n">
        <v>0.009393234951949709</v>
      </c>
      <c r="DN33" s="14" t="n">
        <v>0.01223631060681122</v>
      </c>
      <c r="DO33" s="14" t="n">
        <v>0.0003134466818666719</v>
      </c>
      <c r="DP33" s="14" t="n">
        <v>0.01786991262925781</v>
      </c>
      <c r="DQ33" s="14" t="n">
        <v>0.01202575888322378</v>
      </c>
      <c r="DR33" s="14" t="n">
        <v>7.887548039056532e-05</v>
      </c>
      <c r="DS33" s="14" t="n">
        <v>0</v>
      </c>
      <c r="DT33" s="14" t="n">
        <v>0.0003922922425176484</v>
      </c>
      <c r="DU33" s="14" t="n">
        <v>0.000472712644157188</v>
      </c>
      <c r="DV33" s="14" t="n">
        <v>0.0002736819523764897</v>
      </c>
      <c r="DW33" s="14" t="n">
        <v>0.0161538379817876</v>
      </c>
      <c r="DX33" s="14" t="n">
        <v>0.00130539986000947</v>
      </c>
      <c r="DY33" s="14" t="n">
        <v>0.006025127014675507</v>
      </c>
      <c r="DZ33" s="14" t="n">
        <v>0.005141650400796944</v>
      </c>
      <c r="EA33" s="14" t="n">
        <v>1.725805238182581e-05</v>
      </c>
      <c r="EB33" s="14" t="n">
        <v>1.859278909762628e-05</v>
      </c>
      <c r="EC33" s="14" t="n">
        <v>0.006543836316797285</v>
      </c>
      <c r="ED33" s="14" t="n">
        <v>0.001762707153696992</v>
      </c>
      <c r="EE33" s="14" t="n">
        <v>0.002191173795241559</v>
      </c>
      <c r="EF33" s="14" t="n">
        <v>0</v>
      </c>
      <c r="EG33" s="14" t="n">
        <v>0</v>
      </c>
      <c r="EH33" s="14" t="n">
        <v>6.926457606113878e-05</v>
      </c>
      <c r="EI33" s="14" t="n">
        <v>0.007286362160883933</v>
      </c>
      <c r="EJ33" s="14" t="n">
        <v>0.04985806810824091</v>
      </c>
      <c r="EK33" s="14" t="n">
        <v>0.01160678202835157</v>
      </c>
      <c r="EL33" s="14" t="n">
        <v>0.005115402831775974</v>
      </c>
      <c r="EM33" s="14" t="n">
        <v>0</v>
      </c>
      <c r="EN33" s="14" t="n">
        <v>0</v>
      </c>
      <c r="EO33" s="14" t="n">
        <v>0</v>
      </c>
      <c r="EP33" s="14" t="n">
        <v>0.004832476462829004</v>
      </c>
      <c r="EQ33" s="14" t="n">
        <v>0.6020671534469181</v>
      </c>
      <c r="ER33" s="14" t="n">
        <v>0</v>
      </c>
      <c r="ES33" s="14" t="n">
        <v>0.1477842696721503</v>
      </c>
      <c r="ET33" s="14" t="n">
        <v>0</v>
      </c>
      <c r="EU33" s="14" t="n">
        <v>0.06881172938350866</v>
      </c>
      <c r="EV33" s="14" t="n">
        <v>0.5448062056610767</v>
      </c>
      <c r="EW33" s="14" t="n">
        <v>0.008975083770509125</v>
      </c>
      <c r="EX33" s="14" t="n">
        <v>0.008975083770509125</v>
      </c>
      <c r="EY33" s="14" t="n">
        <v>0.0004118594563709485</v>
      </c>
      <c r="EZ33" s="14" t="n">
        <v>0</v>
      </c>
      <c r="FA33" s="14" t="n">
        <v>0</v>
      </c>
      <c r="FB33" s="14" t="n">
        <v>0</v>
      </c>
      <c r="FC33" s="14" t="n">
        <v>0</v>
      </c>
      <c r="FD33" s="14" t="n">
        <v>0</v>
      </c>
      <c r="FE33" s="14" t="n">
        <v>0</v>
      </c>
      <c r="FF33" s="14" t="n">
        <v>0</v>
      </c>
      <c r="FG33" s="14" t="n">
        <v>0</v>
      </c>
      <c r="FH33" s="14" t="n">
        <v>0</v>
      </c>
      <c r="FI33" s="14" t="n">
        <v>0</v>
      </c>
      <c r="FJ33" s="14" t="n">
        <v>0</v>
      </c>
      <c r="FK33" s="14" t="n">
        <v>0</v>
      </c>
      <c r="FL33" s="14" t="n">
        <v>0</v>
      </c>
      <c r="FM33" s="14" t="n">
        <v>0</v>
      </c>
      <c r="FN33" s="14" t="n">
        <v>0</v>
      </c>
      <c r="FO33" s="14" t="n">
        <v>0</v>
      </c>
      <c r="FP33" s="14" t="n">
        <v>1.581820361558908e-05</v>
      </c>
      <c r="FQ33" s="14" t="n">
        <v>0</v>
      </c>
      <c r="FR33" s="14" t="n">
        <v>0</v>
      </c>
      <c r="FS33" s="14" t="n">
        <v>0</v>
      </c>
      <c r="FT33" s="14" t="n">
        <v>0</v>
      </c>
      <c r="FU33" s="14" t="n">
        <v>0</v>
      </c>
      <c r="FV33" s="14" t="n">
        <v>0</v>
      </c>
      <c r="FW33" s="14" t="n">
        <v>0</v>
      </c>
      <c r="FX33" s="14" t="n">
        <v>0</v>
      </c>
      <c r="FY33" s="14" t="n">
        <v>0</v>
      </c>
      <c r="FZ33" s="14" t="n">
        <v>0.0500762359173333</v>
      </c>
      <c r="GA33" s="14" t="n">
        <v>0</v>
      </c>
      <c r="GB33" s="14" t="n">
        <v>0</v>
      </c>
      <c r="GC33" s="14" t="n">
        <v>0.01932603949640759</v>
      </c>
      <c r="GD33" s="14" t="n">
        <v>0.06855263942480393</v>
      </c>
      <c r="GE33" s="14" t="n">
        <v>1.105334282572419</v>
      </c>
      <c r="GF33" s="14" t="n">
        <v>0.000129528384381327</v>
      </c>
      <c r="GG33" s="14" t="n">
        <v>0</v>
      </c>
      <c r="GH33" s="14" t="n">
        <v>0.1706587749393042</v>
      </c>
      <c r="GI33" s="14" t="n">
        <v>6.358305050188489e-06</v>
      </c>
      <c r="GJ33" s="14" t="n">
        <v>9.645323092284437e-08</v>
      </c>
      <c r="GK33" s="14" t="n">
        <v>0</v>
      </c>
      <c r="GL33" s="14" t="n">
        <v>4.242228766810809e-05</v>
      </c>
      <c r="GM33" s="14" t="n">
        <v>0</v>
      </c>
      <c r="GN33" s="14" t="n">
        <v>0</v>
      </c>
      <c r="GO33" s="14" t="n">
        <v>0</v>
      </c>
      <c r="GP33" s="14" t="n">
        <v>0</v>
      </c>
      <c r="GQ33" s="14" t="n">
        <v>0.004148836626169754</v>
      </c>
      <c r="GR33" s="14" t="n">
        <v>1.411529853651089e-05</v>
      </c>
      <c r="GS33" s="14" t="n">
        <v>0</v>
      </c>
      <c r="GT33" s="14" t="n">
        <v>0.03194199870974676</v>
      </c>
      <c r="GU33" s="14" t="n">
        <v>0</v>
      </c>
      <c r="GV33" s="14" t="n">
        <v>0.001306830747192304</v>
      </c>
      <c r="GW33" s="14" t="n">
        <v>0.7546355465893909</v>
      </c>
      <c r="GX33" s="14" t="n">
        <v>0.0381192157204826</v>
      </c>
      <c r="GY33" s="14" t="n">
        <v>0.02069319033442082</v>
      </c>
      <c r="GZ33" s="14" t="n">
        <v>0.005503631963785274</v>
      </c>
      <c r="HA33" s="14" t="n">
        <v>0</v>
      </c>
      <c r="HB33" s="14" t="n">
        <v>0.0004304759131239927</v>
      </c>
      <c r="HC33" s="14" t="n">
        <v>5.646205735803935e-05</v>
      </c>
      <c r="HD33" s="14" t="n">
        <v>0.01784887468201568</v>
      </c>
      <c r="HE33" s="14" t="n">
        <v>5.646205735803935e-05</v>
      </c>
      <c r="HF33" s="14" t="n">
        <v>5.646205735803935e-05</v>
      </c>
      <c r="HG33" s="14" t="n">
        <v>0</v>
      </c>
      <c r="HH33" s="14" t="n">
        <v>0</v>
      </c>
      <c r="HI33" s="14" t="n">
        <v>0</v>
      </c>
      <c r="HJ33" s="14" t="n">
        <v>0</v>
      </c>
      <c r="HK33" s="14" t="n">
        <v>0.008543966692182037</v>
      </c>
      <c r="HL33" s="14" t="n">
        <v>0</v>
      </c>
      <c r="HM33" s="14" t="n">
        <v>0.005658050820080108</v>
      </c>
      <c r="HN33" s="14" t="n">
        <v>0</v>
      </c>
      <c r="HO33" s="14" t="n">
        <v>0</v>
      </c>
      <c r="HP33" s="14" t="n">
        <v>0</v>
      </c>
      <c r="HQ33" s="14" t="n">
        <v>0</v>
      </c>
      <c r="HR33" s="14">
        <f>SUM(C33:HQ33)</f>
        <v/>
      </c>
      <c r="HT33" s="14" t="n">
        <v>8.220757601138109</v>
      </c>
      <c r="HU33" s="14" t="n">
        <v>-0.1110966384679488</v>
      </c>
      <c r="HV33" s="14" t="n">
        <v>0.7640587165527285</v>
      </c>
      <c r="HW33" s="14">
        <f>HR33+HT33+HU33+HV33</f>
        <v/>
      </c>
    </row>
    <row r="34">
      <c r="A34" s="12" t="inlineStr">
        <is>
          <t>171</t>
        </is>
      </c>
      <c r="B34" s="12" t="inlineStr">
        <is>
          <t>Energía eléctrica</t>
        </is>
      </c>
      <c r="C34" s="13" t="n">
        <v>0.1669074978891141</v>
      </c>
      <c r="D34" s="13" t="n">
        <v>0.1713905301861802</v>
      </c>
      <c r="E34" s="13" t="n">
        <v>0.6269861417272531</v>
      </c>
      <c r="F34" s="13" t="n">
        <v>0.1672429723015515</v>
      </c>
      <c r="G34" s="13" t="n">
        <v>0.396079832992338</v>
      </c>
      <c r="H34" s="13" t="n">
        <v>0.1667690449611209</v>
      </c>
      <c r="I34" s="13" t="n">
        <v>0.1669872433012012</v>
      </c>
      <c r="J34" s="13" t="n">
        <v>0.1669872433012012</v>
      </c>
      <c r="K34" s="13" t="n">
        <v>0.1667708129336043</v>
      </c>
      <c r="L34" s="13" t="n">
        <v>0.3655433353537125</v>
      </c>
      <c r="M34" s="13" t="n">
        <v>0.2383095957164013</v>
      </c>
      <c r="N34" s="13" t="n">
        <v>0.002867237383150633</v>
      </c>
      <c r="O34" s="13" t="n">
        <v>0</v>
      </c>
      <c r="P34" s="13" t="n">
        <v>0</v>
      </c>
      <c r="Q34" s="13" t="n">
        <v>0.8932763818752478</v>
      </c>
      <c r="R34" s="13" t="n">
        <v>0.8932763818752478</v>
      </c>
      <c r="S34" s="13" t="n">
        <v>0.2379047013409921</v>
      </c>
      <c r="T34" s="13" t="n">
        <v>0.2379047013409921</v>
      </c>
      <c r="U34" s="13" t="n">
        <v>2.209521186607373</v>
      </c>
      <c r="V34" s="13" t="n">
        <v>1.642105187452127</v>
      </c>
      <c r="W34" s="13" t="n">
        <v>280.1283248062147</v>
      </c>
      <c r="X34" s="13" t="n">
        <v>0</v>
      </c>
      <c r="Y34" s="13" t="n">
        <v>0</v>
      </c>
      <c r="Z34" s="13" t="n">
        <v>0.006513393227852863</v>
      </c>
      <c r="AA34" s="13" t="n">
        <v>0</v>
      </c>
      <c r="AB34" s="13" t="n">
        <v>0.0006425509917180141</v>
      </c>
      <c r="AC34" s="13" t="n">
        <v>0.2070301860151973</v>
      </c>
      <c r="AD34" s="13" t="n">
        <v>0.2073797176672181</v>
      </c>
      <c r="AE34" s="13" t="n">
        <v>0</v>
      </c>
      <c r="AF34" s="13" t="n">
        <v>0</v>
      </c>
      <c r="AG34" s="13" t="n">
        <v>3.736101113756703e-08</v>
      </c>
      <c r="AH34" s="13" t="n">
        <v>0</v>
      </c>
      <c r="AI34" s="13" t="n">
        <v>0</v>
      </c>
      <c r="AJ34" s="13" t="n">
        <v>0</v>
      </c>
      <c r="AK34" s="13" t="n">
        <v>0</v>
      </c>
      <c r="AL34" s="13" t="n">
        <v>0.2431278161234239</v>
      </c>
      <c r="AM34" s="13" t="n">
        <v>0.01571231124439511</v>
      </c>
      <c r="AN34" s="13" t="n">
        <v>0.01279026540272711</v>
      </c>
      <c r="AO34" s="13" t="n">
        <v>0.02180164420461378</v>
      </c>
      <c r="AP34" s="13" t="n">
        <v>0</v>
      </c>
      <c r="AQ34" s="13" t="n">
        <v>0.0002603328563270121</v>
      </c>
      <c r="AR34" s="13" t="n">
        <v>0.02633432325978587</v>
      </c>
      <c r="AS34" s="13" t="n">
        <v>0</v>
      </c>
      <c r="AT34" s="13" t="n">
        <v>0</v>
      </c>
      <c r="AU34" s="13" t="n">
        <v>0</v>
      </c>
      <c r="AV34" s="13" t="n">
        <v>0</v>
      </c>
      <c r="AW34" s="13" t="n">
        <v>0</v>
      </c>
      <c r="AX34" s="13" t="n">
        <v>0</v>
      </c>
      <c r="AY34" s="13" t="n">
        <v>0.0002951778471123692</v>
      </c>
      <c r="AZ34" s="13" t="n">
        <v>1.324177396452972e-05</v>
      </c>
      <c r="BA34" s="13" t="n">
        <v>0</v>
      </c>
      <c r="BB34" s="13" t="n">
        <v>0</v>
      </c>
      <c r="BC34" s="13" t="n">
        <v>0</v>
      </c>
      <c r="BD34" s="13" t="n">
        <v>1.512823698556581e-06</v>
      </c>
      <c r="BE34" s="13" t="n">
        <v>0</v>
      </c>
      <c r="BF34" s="13" t="n">
        <v>1.960185650374467e-06</v>
      </c>
      <c r="BG34" s="13" t="n">
        <v>0.05141365994872124</v>
      </c>
      <c r="BH34" s="13" t="n">
        <v>0.002062529232849378</v>
      </c>
      <c r="BI34" s="13" t="n">
        <v>8.861425079606032e-07</v>
      </c>
      <c r="BJ34" s="13" t="n">
        <v>0.0009016246345390413</v>
      </c>
      <c r="BK34" s="13" t="n">
        <v>0</v>
      </c>
      <c r="BL34" s="13" t="n">
        <v>0.0002206088328239726</v>
      </c>
      <c r="BM34" s="13" t="n">
        <v>0.0002562097776301855</v>
      </c>
      <c r="BN34" s="13" t="n">
        <v>0.001404716978046729</v>
      </c>
      <c r="BO34" s="13" t="n">
        <v>0.003509013388377722</v>
      </c>
      <c r="BP34" s="13" t="n">
        <v>0.003427265201320702</v>
      </c>
      <c r="BQ34" s="13" t="n">
        <v>0.003983065120003606</v>
      </c>
      <c r="BR34" s="13" t="n">
        <v>0.02286350304905914</v>
      </c>
      <c r="BS34" s="13" t="n">
        <v>0.01996872138157552</v>
      </c>
      <c r="BT34" s="13" t="n">
        <v>0.2358272713534807</v>
      </c>
      <c r="BU34" s="13" t="n">
        <v>0.06678975154762198</v>
      </c>
      <c r="BV34" s="13" t="n">
        <v>0.08366016061729339</v>
      </c>
      <c r="BW34" s="13" t="n">
        <v>0.01996872138157552</v>
      </c>
      <c r="BX34" s="13" t="n">
        <v>1.809906609604177</v>
      </c>
      <c r="BY34" s="13" t="n">
        <v>2.95643575308441</v>
      </c>
      <c r="BZ34" s="13" t="n">
        <v>2.442657201563217</v>
      </c>
      <c r="CA34" s="13" t="n">
        <v>0.646628984442808</v>
      </c>
      <c r="CB34" s="13" t="n">
        <v>0.5121159482937067</v>
      </c>
      <c r="CC34" s="13" t="n">
        <v>0.00460687155554943</v>
      </c>
      <c r="CD34" s="13" t="n">
        <v>1.56785281085385e-06</v>
      </c>
      <c r="CE34" s="13" t="n">
        <v>0.03931279631194368</v>
      </c>
      <c r="CF34" s="13" t="n">
        <v>0.0009305047257854813</v>
      </c>
      <c r="CG34" s="13" t="n">
        <v>0.03031556012899483</v>
      </c>
      <c r="CH34" s="13" t="n">
        <v>0.1792228813801014</v>
      </c>
      <c r="CI34" s="13" t="n">
        <v>4.230832538341267e-05</v>
      </c>
      <c r="CJ34" s="13" t="n">
        <v>5.353120586660469e-05</v>
      </c>
      <c r="CK34" s="13" t="n">
        <v>0.0005012750806799252</v>
      </c>
      <c r="CL34" s="13" t="n">
        <v>0.003598756243672399</v>
      </c>
      <c r="CM34" s="13" t="n">
        <v>0</v>
      </c>
      <c r="CN34" s="13" t="n">
        <v>0.0003475935366231471</v>
      </c>
      <c r="CO34" s="13" t="n">
        <v>0.003722341273661928</v>
      </c>
      <c r="CP34" s="13" t="n">
        <v>5.094381004453015e-07</v>
      </c>
      <c r="CQ34" s="13" t="n">
        <v>0</v>
      </c>
      <c r="CR34" s="13" t="n">
        <v>0.001587131561826283</v>
      </c>
      <c r="CS34" s="13" t="n">
        <v>0.0019895531440835</v>
      </c>
      <c r="CT34" s="13" t="n">
        <v>0.09339204994340891</v>
      </c>
      <c r="CU34" s="13" t="n">
        <v>0</v>
      </c>
      <c r="CV34" s="13" t="n">
        <v>0</v>
      </c>
      <c r="CW34" s="13" t="n">
        <v>0</v>
      </c>
      <c r="CX34" s="13" t="n">
        <v>0.002690436197006399</v>
      </c>
      <c r="CY34" s="13" t="n">
        <v>0.0005532879740134655</v>
      </c>
      <c r="CZ34" s="13" t="n">
        <v>0.124600527671511</v>
      </c>
      <c r="DA34" s="13" t="n">
        <v>0.02471719611849095</v>
      </c>
      <c r="DB34" s="13" t="n">
        <v>0.003204868710153113</v>
      </c>
      <c r="DC34" s="13" t="n">
        <v>3.276766070909416</v>
      </c>
      <c r="DD34" s="13" t="n">
        <v>3.511202909123768</v>
      </c>
      <c r="DE34" s="13" t="n">
        <v>2.872851121488</v>
      </c>
      <c r="DF34" s="13" t="n">
        <v>0.01060379200288864</v>
      </c>
      <c r="DG34" s="13" t="n">
        <v>0.003242519228577232</v>
      </c>
      <c r="DH34" s="13" t="n">
        <v>0.1236069552206764</v>
      </c>
      <c r="DI34" s="13" t="n">
        <v>0.05475308018920162</v>
      </c>
      <c r="DJ34" s="13" t="n">
        <v>0.01751024578818436</v>
      </c>
      <c r="DK34" s="13" t="n">
        <v>0.01182343680576073</v>
      </c>
      <c r="DL34" s="13" t="n">
        <v>3.80257954100789e-05</v>
      </c>
      <c r="DM34" s="13" t="n">
        <v>0.05860577983485359</v>
      </c>
      <c r="DN34" s="13" t="n">
        <v>0.07628097028861514</v>
      </c>
      <c r="DO34" s="13" t="n">
        <v>0.001849155996363718</v>
      </c>
      <c r="DP34" s="13" t="n">
        <v>0.1107984360865804</v>
      </c>
      <c r="DQ34" s="13" t="n">
        <v>0.07484291835954468</v>
      </c>
      <c r="DR34" s="13" t="n">
        <v>1.735577716214603e-05</v>
      </c>
      <c r="DS34" s="13" t="n">
        <v>2.227533712163705e-05</v>
      </c>
      <c r="DT34" s="13" t="n">
        <v>0</v>
      </c>
      <c r="DU34" s="13" t="n">
        <v>0.002941951038411033</v>
      </c>
      <c r="DV34" s="13" t="n">
        <v>0.001722193743571396</v>
      </c>
      <c r="DW34" s="13" t="n">
        <v>0.1003490235140341</v>
      </c>
      <c r="DX34" s="13" t="n">
        <v>0.1536293311531147</v>
      </c>
      <c r="DY34" s="13" t="n">
        <v>0.0006265985556075524</v>
      </c>
      <c r="DZ34" s="13" t="n">
        <v>0.005637732710213119</v>
      </c>
      <c r="EA34" s="13" t="n">
        <v>0</v>
      </c>
      <c r="EB34" s="13" t="n">
        <v>0</v>
      </c>
      <c r="EC34" s="13" t="n">
        <v>0.003441098789702989</v>
      </c>
      <c r="ED34" s="13" t="n">
        <v>0.006619504854053788</v>
      </c>
      <c r="EE34" s="13" t="n">
        <v>4.054227665873513e-05</v>
      </c>
      <c r="EF34" s="13" t="n">
        <v>0</v>
      </c>
      <c r="EG34" s="13" t="n">
        <v>0</v>
      </c>
      <c r="EH34" s="13" t="n">
        <v>0.0004310715907154959</v>
      </c>
      <c r="EI34" s="13" t="n">
        <v>0</v>
      </c>
      <c r="EJ34" s="13" t="n">
        <v>0.03215006951282327</v>
      </c>
      <c r="EK34" s="13" t="n">
        <v>0.0749040940419976</v>
      </c>
      <c r="EL34" s="13" t="n">
        <v>0.03262720743045028</v>
      </c>
      <c r="EM34" s="13" t="n">
        <v>0</v>
      </c>
      <c r="EN34" s="13" t="n">
        <v>0</v>
      </c>
      <c r="EO34" s="13" t="n">
        <v>9.021877442089636e-06</v>
      </c>
      <c r="EP34" s="13" t="n">
        <v>0.005529828016325251</v>
      </c>
      <c r="EQ34" s="13" t="n">
        <v>12.87199723928953</v>
      </c>
      <c r="ER34" s="13" t="n">
        <v>0.1171243971891969</v>
      </c>
      <c r="ES34" s="13" t="n">
        <v>0.01762392677958936</v>
      </c>
      <c r="ET34" s="13" t="n">
        <v>9.864904552982731</v>
      </c>
      <c r="EU34" s="13" t="n">
        <v>0.06714143405121126</v>
      </c>
      <c r="EV34" s="13" t="n">
        <v>0.5482030245426563</v>
      </c>
      <c r="EW34" s="13" t="n">
        <v>0.03053071613548919</v>
      </c>
      <c r="EX34" s="13" t="n">
        <v>0.03053071613548919</v>
      </c>
      <c r="EY34" s="13" t="n">
        <v>0.0004135060854600319</v>
      </c>
      <c r="EZ34" s="13" t="n">
        <v>0</v>
      </c>
      <c r="FA34" s="13" t="n">
        <v>0</v>
      </c>
      <c r="FB34" s="13" t="n">
        <v>0</v>
      </c>
      <c r="FC34" s="13" t="n">
        <v>0</v>
      </c>
      <c r="FD34" s="13" t="n">
        <v>0</v>
      </c>
      <c r="FE34" s="13" t="n">
        <v>0</v>
      </c>
      <c r="FF34" s="13" t="n">
        <v>0</v>
      </c>
      <c r="FG34" s="13" t="n">
        <v>0</v>
      </c>
      <c r="FH34" s="13" t="n">
        <v>0</v>
      </c>
      <c r="FI34" s="13" t="n">
        <v>0</v>
      </c>
      <c r="FJ34" s="13" t="n">
        <v>280.4001578817212</v>
      </c>
      <c r="FK34" s="13" t="n">
        <v>240.3429342005634</v>
      </c>
      <c r="FL34" s="13" t="n">
        <v>0</v>
      </c>
      <c r="FM34" s="13" t="n">
        <v>0</v>
      </c>
      <c r="FN34" s="13" t="n">
        <v>0</v>
      </c>
      <c r="FO34" s="13" t="n">
        <v>0</v>
      </c>
      <c r="FP34" s="13" t="n">
        <v>1.588144536907456e-05</v>
      </c>
      <c r="FQ34" s="13" t="n">
        <v>0</v>
      </c>
      <c r="FR34" s="13" t="n">
        <v>0</v>
      </c>
      <c r="FS34" s="13" t="n">
        <v>0</v>
      </c>
      <c r="FT34" s="13" t="n">
        <v>0</v>
      </c>
      <c r="FU34" s="13" t="n">
        <v>0</v>
      </c>
      <c r="FV34" s="13" t="n">
        <v>0</v>
      </c>
      <c r="FW34" s="13" t="n">
        <v>0</v>
      </c>
      <c r="FX34" s="13" t="n">
        <v>0</v>
      </c>
      <c r="FY34" s="13" t="n">
        <v>0</v>
      </c>
      <c r="FZ34" s="13" t="n">
        <v>1.541127689721829</v>
      </c>
      <c r="GA34" s="13" t="n">
        <v>0</v>
      </c>
      <c r="GB34" s="13" t="n">
        <v>0</v>
      </c>
      <c r="GC34" s="13" t="n">
        <v>0.01716976885828715</v>
      </c>
      <c r="GD34" s="13" t="n">
        <v>0.5463917170320028</v>
      </c>
      <c r="GE34" s="13" t="n">
        <v>0</v>
      </c>
      <c r="GF34" s="13" t="n">
        <v>0</v>
      </c>
      <c r="GG34" s="13" t="n">
        <v>0</v>
      </c>
      <c r="GH34" s="13" t="n">
        <v>0.03103641110857878</v>
      </c>
      <c r="GI34" s="13" t="n">
        <v>2.370747994375413</v>
      </c>
      <c r="GJ34" s="13" t="n">
        <v>0</v>
      </c>
      <c r="GK34" s="13" t="n">
        <v>11.7624640590262</v>
      </c>
      <c r="GL34" s="13" t="n">
        <v>9.192470503196967</v>
      </c>
      <c r="GM34" s="13" t="n">
        <v>0</v>
      </c>
      <c r="GN34" s="13" t="n">
        <v>0</v>
      </c>
      <c r="GO34" s="13" t="n">
        <v>0</v>
      </c>
      <c r="GP34" s="13" t="n">
        <v>0</v>
      </c>
      <c r="GQ34" s="13" t="n">
        <v>0.7045011817752797</v>
      </c>
      <c r="GR34" s="13" t="n">
        <v>5.108425835098364</v>
      </c>
      <c r="GS34" s="13" t="n">
        <v>0</v>
      </c>
      <c r="GT34" s="13" t="n">
        <v>0.1602594149725888</v>
      </c>
      <c r="GU34" s="13" t="n">
        <v>5.955218198919243</v>
      </c>
      <c r="GV34" s="13" t="n">
        <v>0.1924164061738867</v>
      </c>
      <c r="GW34" s="13" t="n">
        <v>0.2066299637108572</v>
      </c>
      <c r="GX34" s="13" t="n">
        <v>0.002778970532161187</v>
      </c>
      <c r="GY34" s="13" t="n">
        <v>0.1365625625859817</v>
      </c>
      <c r="GZ34" s="13" t="n">
        <v>0</v>
      </c>
      <c r="HA34" s="13" t="n">
        <v>0</v>
      </c>
      <c r="HB34" s="13" t="n">
        <v>0</v>
      </c>
      <c r="HC34" s="13" t="n">
        <v>0.8774527098944469</v>
      </c>
      <c r="HD34" s="13" t="n">
        <v>0</v>
      </c>
      <c r="HE34" s="13" t="n">
        <v>0.8774527098944469</v>
      </c>
      <c r="HF34" s="13" t="n">
        <v>0.8774527098944469</v>
      </c>
      <c r="HG34" s="13" t="n">
        <v>0</v>
      </c>
      <c r="HH34" s="13" t="n">
        <v>0</v>
      </c>
      <c r="HI34" s="13" t="n">
        <v>0</v>
      </c>
      <c r="HJ34" s="13" t="n">
        <v>0</v>
      </c>
      <c r="HK34" s="13" t="n">
        <v>0.008578125781827499</v>
      </c>
      <c r="HL34" s="13" t="n">
        <v>0</v>
      </c>
      <c r="HM34" s="13" t="n">
        <v>0.005680671913085837</v>
      </c>
      <c r="HN34" s="13" t="n">
        <v>0</v>
      </c>
      <c r="HO34" s="13" t="n">
        <v>0</v>
      </c>
      <c r="HP34" s="13" t="n">
        <v>0</v>
      </c>
      <c r="HQ34" s="13" t="n">
        <v>0</v>
      </c>
      <c r="HR34" s="13">
        <f>SUM(C34:HQ34)</f>
        <v/>
      </c>
      <c r="HT34" s="13" t="n">
        <v>0</v>
      </c>
      <c r="HU34" s="13" t="n">
        <v>-0.006085281184736836</v>
      </c>
      <c r="HV34" s="13" t="n">
        <v>30.22078937978353</v>
      </c>
      <c r="HW34" s="13">
        <f>HR34+HT34+HU34+HV34</f>
        <v/>
      </c>
    </row>
    <row r="35">
      <c r="A35" s="10" t="inlineStr">
        <is>
          <t>211</t>
        </is>
      </c>
      <c r="B35" s="10" t="inlineStr">
        <is>
          <t>Carne y productos de carne</t>
        </is>
      </c>
      <c r="C35" s="14" t="n">
        <v>5.080230471866161e-08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3.822226581841893e-06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0.07644083428819794</v>
      </c>
      <c r="N35" s="14" t="n">
        <v>0.005073250760634545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0.0001036133177524683</v>
      </c>
      <c r="V35" s="14" t="n">
        <v>0.000602679468540849</v>
      </c>
      <c r="W35" s="14" t="n">
        <v>0</v>
      </c>
      <c r="X35" s="14" t="n">
        <v>0.4883816997898333</v>
      </c>
      <c r="Y35" s="14" t="n">
        <v>0</v>
      </c>
      <c r="Z35" s="14" t="n">
        <v>0</v>
      </c>
      <c r="AA35" s="14" t="n">
        <v>0</v>
      </c>
      <c r="AB35" s="14" t="n">
        <v>0.001135283426484253</v>
      </c>
      <c r="AC35" s="14" t="n">
        <v>0.006218518769493317</v>
      </c>
      <c r="AD35" s="14" t="n">
        <v>0</v>
      </c>
      <c r="AE35" s="14" t="n">
        <v>0</v>
      </c>
      <c r="AF35" s="14" t="n">
        <v>0</v>
      </c>
      <c r="AG35" s="14" t="n">
        <v>0.04646717537050526</v>
      </c>
      <c r="AH35" s="14" t="n">
        <v>0.001044527898012678</v>
      </c>
      <c r="AI35" s="14" t="n">
        <v>7.462922213570383</v>
      </c>
      <c r="AJ35" s="14" t="n">
        <v>0.0215366401335245</v>
      </c>
      <c r="AK35" s="14" t="n">
        <v>0</v>
      </c>
      <c r="AL35" s="14" t="n">
        <v>0.002658937522343427</v>
      </c>
      <c r="AM35" s="14" t="n">
        <v>0.5936568726736665</v>
      </c>
      <c r="AN35" s="14" t="n">
        <v>0.003476939286540796</v>
      </c>
      <c r="AO35" s="14" t="n">
        <v>0</v>
      </c>
      <c r="AP35" s="14" t="n">
        <v>0</v>
      </c>
      <c r="AQ35" s="14" t="n">
        <v>8.7586277359029e-08</v>
      </c>
      <c r="AR35" s="14" t="n">
        <v>2.342238756966491e-05</v>
      </c>
      <c r="AS35" s="14" t="n">
        <v>0</v>
      </c>
      <c r="AT35" s="14" t="n">
        <v>0</v>
      </c>
      <c r="AU35" s="14" t="n">
        <v>0</v>
      </c>
      <c r="AV35" s="14" t="n">
        <v>0</v>
      </c>
      <c r="AW35" s="14" t="n">
        <v>0.0009561748655053546</v>
      </c>
      <c r="AX35" s="14" t="n">
        <v>0.0002582549382350552</v>
      </c>
      <c r="AY35" s="14" t="n">
        <v>0</v>
      </c>
      <c r="AZ35" s="14" t="n">
        <v>0</v>
      </c>
      <c r="BA35" s="14" t="n">
        <v>0</v>
      </c>
      <c r="BB35" s="14" t="n">
        <v>0</v>
      </c>
      <c r="BC35" s="14" t="n">
        <v>0</v>
      </c>
      <c r="BD35" s="14" t="n">
        <v>0</v>
      </c>
      <c r="BE35" s="14" t="n">
        <v>0</v>
      </c>
      <c r="BF35" s="14" t="n">
        <v>0</v>
      </c>
      <c r="BG35" s="14" t="n">
        <v>0.003903214842051643</v>
      </c>
      <c r="BH35" s="14" t="n">
        <v>0</v>
      </c>
      <c r="BI35" s="14" t="n">
        <v>0</v>
      </c>
      <c r="BJ35" s="14" t="n">
        <v>0</v>
      </c>
      <c r="BK35" s="14" t="n">
        <v>5.983230378477089e-08</v>
      </c>
      <c r="BL35" s="14" t="n">
        <v>0.0002807556809910467</v>
      </c>
      <c r="BM35" s="14" t="n">
        <v>0</v>
      </c>
      <c r="BN35" s="14" t="n">
        <v>0</v>
      </c>
      <c r="BO35" s="14" t="n">
        <v>0.0009145460807842337</v>
      </c>
      <c r="BP35" s="14" t="n">
        <v>0</v>
      </c>
      <c r="BQ35" s="14" t="n">
        <v>0</v>
      </c>
      <c r="BR35" s="14" t="n">
        <v>0</v>
      </c>
      <c r="BS35" s="14" t="n">
        <v>0</v>
      </c>
      <c r="BT35" s="14" t="n">
        <v>3.324434518709796e-05</v>
      </c>
      <c r="BU35" s="14" t="n">
        <v>0</v>
      </c>
      <c r="BV35" s="14" t="n">
        <v>0.002710078925701555</v>
      </c>
      <c r="BW35" s="14" t="n">
        <v>0</v>
      </c>
      <c r="BX35" s="14" t="n">
        <v>0.009742837473076651</v>
      </c>
      <c r="BY35" s="14" t="n">
        <v>0.0232633194897232</v>
      </c>
      <c r="BZ35" s="14" t="n">
        <v>0.03444644267624673</v>
      </c>
      <c r="CA35" s="14" t="n">
        <v>0.1957329310679109</v>
      </c>
      <c r="CB35" s="14" t="n">
        <v>0.05836612206562227</v>
      </c>
      <c r="CC35" s="14" t="n">
        <v>0.001251984996930677</v>
      </c>
      <c r="CD35" s="14" t="n">
        <v>0.0009235954717342332</v>
      </c>
      <c r="CE35" s="14" t="n">
        <v>0.2297648205558397</v>
      </c>
      <c r="CF35" s="14" t="n">
        <v>0.255160825399666</v>
      </c>
      <c r="CG35" s="14" t="n">
        <v>0.2527433994217248</v>
      </c>
      <c r="CH35" s="14" t="n">
        <v>0.2025422281236604</v>
      </c>
      <c r="CI35" s="14" t="n">
        <v>0.2144094945157747</v>
      </c>
      <c r="CJ35" s="14" t="n">
        <v>7.966033314685752e-05</v>
      </c>
      <c r="CK35" s="14" t="n">
        <v>0.00802097033108393</v>
      </c>
      <c r="CL35" s="14" t="n">
        <v>0</v>
      </c>
      <c r="CM35" s="14" t="n">
        <v>0</v>
      </c>
      <c r="CN35" s="14" t="n">
        <v>0</v>
      </c>
      <c r="CO35" s="14" t="n">
        <v>0</v>
      </c>
      <c r="CP35" s="14" t="n">
        <v>0</v>
      </c>
      <c r="CQ35" s="14" t="n">
        <v>0</v>
      </c>
      <c r="CR35" s="14" t="n">
        <v>0</v>
      </c>
      <c r="CS35" s="14" t="n">
        <v>1.11940139599137e-05</v>
      </c>
      <c r="CT35" s="14" t="n">
        <v>0</v>
      </c>
      <c r="CU35" s="14" t="n">
        <v>0</v>
      </c>
      <c r="CV35" s="14" t="n">
        <v>0</v>
      </c>
      <c r="CW35" s="14" t="n">
        <v>0</v>
      </c>
      <c r="CX35" s="14" t="n">
        <v>0</v>
      </c>
      <c r="CY35" s="14" t="n">
        <v>0.002741861439914217</v>
      </c>
      <c r="CZ35" s="14" t="n">
        <v>0.08945559216363476</v>
      </c>
      <c r="DA35" s="14" t="n">
        <v>0</v>
      </c>
      <c r="DB35" s="14" t="n">
        <v>0</v>
      </c>
      <c r="DC35" s="14" t="n">
        <v>0</v>
      </c>
      <c r="DD35" s="14" t="n">
        <v>0</v>
      </c>
      <c r="DE35" s="14" t="n">
        <v>0</v>
      </c>
      <c r="DF35" s="14" t="n">
        <v>0</v>
      </c>
      <c r="DG35" s="14" t="n">
        <v>0</v>
      </c>
      <c r="DH35" s="14" t="n">
        <v>0.0003974774595114199</v>
      </c>
      <c r="DI35" s="14" t="n">
        <v>0</v>
      </c>
      <c r="DJ35" s="14" t="n">
        <v>0</v>
      </c>
      <c r="DK35" s="14" t="n">
        <v>0</v>
      </c>
      <c r="DL35" s="14" t="n">
        <v>0</v>
      </c>
      <c r="DM35" s="14" t="n">
        <v>0</v>
      </c>
      <c r="DN35" s="14" t="n">
        <v>0</v>
      </c>
      <c r="DO35" s="14" t="n">
        <v>0</v>
      </c>
      <c r="DP35" s="14" t="n">
        <v>0</v>
      </c>
      <c r="DQ35" s="14" t="n">
        <v>0</v>
      </c>
      <c r="DR35" s="14" t="n">
        <v>0</v>
      </c>
      <c r="DS35" s="14" t="n">
        <v>0</v>
      </c>
      <c r="DT35" s="14" t="n">
        <v>0</v>
      </c>
      <c r="DU35" s="14" t="n">
        <v>0</v>
      </c>
      <c r="DV35" s="14" t="n">
        <v>0</v>
      </c>
      <c r="DW35" s="14" t="n">
        <v>0</v>
      </c>
      <c r="DX35" s="14" t="n">
        <v>1.024437217464081e-05</v>
      </c>
      <c r="DY35" s="14" t="n">
        <v>0</v>
      </c>
      <c r="DZ35" s="14" t="n">
        <v>0</v>
      </c>
      <c r="EA35" s="14" t="n">
        <v>0</v>
      </c>
      <c r="EB35" s="14" t="n">
        <v>0</v>
      </c>
      <c r="EC35" s="14" t="n">
        <v>0</v>
      </c>
      <c r="ED35" s="14" t="n">
        <v>0</v>
      </c>
      <c r="EE35" s="14" t="n">
        <v>0</v>
      </c>
      <c r="EF35" s="14" t="n">
        <v>0</v>
      </c>
      <c r="EG35" s="14" t="n">
        <v>0</v>
      </c>
      <c r="EH35" s="14" t="n">
        <v>0</v>
      </c>
      <c r="EI35" s="14" t="n">
        <v>0.0002973885881788854</v>
      </c>
      <c r="EJ35" s="14" t="n">
        <v>0.001982252955744334</v>
      </c>
      <c r="EK35" s="14" t="n">
        <v>0</v>
      </c>
      <c r="EL35" s="14" t="n">
        <v>0</v>
      </c>
      <c r="EM35" s="14" t="n">
        <v>0</v>
      </c>
      <c r="EN35" s="14" t="n">
        <v>0</v>
      </c>
      <c r="EO35" s="14" t="n">
        <v>0</v>
      </c>
      <c r="EP35" s="14" t="n">
        <v>1.9482375097587e-05</v>
      </c>
      <c r="EQ35" s="14" t="n">
        <v>1.086859085365891e-05</v>
      </c>
      <c r="ER35" s="14" t="n">
        <v>0</v>
      </c>
      <c r="ES35" s="14" t="n">
        <v>0.2061258287531022</v>
      </c>
      <c r="ET35" s="14" t="n">
        <v>0</v>
      </c>
      <c r="EU35" s="14" t="n">
        <v>4.544792784894367</v>
      </c>
      <c r="EV35" s="14" t="n">
        <v>35.38129484875674</v>
      </c>
      <c r="EW35" s="14" t="n">
        <v>0</v>
      </c>
      <c r="EX35" s="14" t="n">
        <v>0</v>
      </c>
      <c r="EY35" s="14" t="n">
        <v>0.02674734742499334</v>
      </c>
      <c r="EZ35" s="14" t="n">
        <v>0</v>
      </c>
      <c r="FA35" s="14" t="n">
        <v>0</v>
      </c>
      <c r="FB35" s="14" t="n">
        <v>0</v>
      </c>
      <c r="FC35" s="14" t="n">
        <v>0</v>
      </c>
      <c r="FD35" s="14" t="n">
        <v>0</v>
      </c>
      <c r="FE35" s="14" t="n">
        <v>0</v>
      </c>
      <c r="FF35" s="14" t="n">
        <v>0</v>
      </c>
      <c r="FG35" s="14" t="n">
        <v>0</v>
      </c>
      <c r="FH35" s="14" t="n">
        <v>0</v>
      </c>
      <c r="FI35" s="14" t="n">
        <v>0</v>
      </c>
      <c r="FJ35" s="14" t="n">
        <v>0</v>
      </c>
      <c r="FK35" s="14" t="n">
        <v>0</v>
      </c>
      <c r="FL35" s="14" t="n">
        <v>0</v>
      </c>
      <c r="FM35" s="14" t="n">
        <v>0</v>
      </c>
      <c r="FN35" s="14" t="n">
        <v>0</v>
      </c>
      <c r="FO35" s="14" t="n">
        <v>0.007199973793246879</v>
      </c>
      <c r="FP35" s="14" t="n">
        <v>0.005000990638340275</v>
      </c>
      <c r="FQ35" s="14" t="n">
        <v>0.007199973793246879</v>
      </c>
      <c r="FR35" s="14" t="n">
        <v>4.87105424844408e-05</v>
      </c>
      <c r="FS35" s="14" t="n">
        <v>4.87105424844408e-05</v>
      </c>
      <c r="FT35" s="14" t="n">
        <v>4.87105424844408e-05</v>
      </c>
      <c r="FU35" s="14" t="n">
        <v>4.87105424844408e-05</v>
      </c>
      <c r="FV35" s="14" t="n">
        <v>4.87105424844408e-05</v>
      </c>
      <c r="FW35" s="14" t="n">
        <v>4.87105424844408e-05</v>
      </c>
      <c r="FX35" s="14" t="n">
        <v>0.007199973793246879</v>
      </c>
      <c r="FY35" s="14" t="n">
        <v>0</v>
      </c>
      <c r="FZ35" s="14" t="n">
        <v>0.4390893619135984</v>
      </c>
      <c r="GA35" s="14" t="n">
        <v>0</v>
      </c>
      <c r="GB35" s="14" t="n">
        <v>0</v>
      </c>
      <c r="GC35" s="14" t="n">
        <v>0.1050686810662037</v>
      </c>
      <c r="GD35" s="14" t="n">
        <v>0.03787224322614394</v>
      </c>
      <c r="GE35" s="14" t="n">
        <v>0.2375155621837448</v>
      </c>
      <c r="GF35" s="14" t="n">
        <v>0.2051761673651269</v>
      </c>
      <c r="GG35" s="14" t="n">
        <v>0</v>
      </c>
      <c r="GH35" s="14" t="n">
        <v>0.0282435411435331</v>
      </c>
      <c r="GI35" s="14" t="n">
        <v>0</v>
      </c>
      <c r="GJ35" s="14" t="n">
        <v>0</v>
      </c>
      <c r="GK35" s="14" t="n">
        <v>0</v>
      </c>
      <c r="GL35" s="14" t="n">
        <v>0.002753087187796772</v>
      </c>
      <c r="GM35" s="14" t="n">
        <v>0</v>
      </c>
      <c r="GN35" s="14" t="n">
        <v>0</v>
      </c>
      <c r="GO35" s="14" t="n">
        <v>0</v>
      </c>
      <c r="GP35" s="14" t="n">
        <v>0</v>
      </c>
      <c r="GQ35" s="14" t="n">
        <v>0.2691991478747103</v>
      </c>
      <c r="GR35" s="14" t="n">
        <v>9.029059131582208e-10</v>
      </c>
      <c r="GS35" s="14" t="n">
        <v>0</v>
      </c>
      <c r="GT35" s="14" t="n">
        <v>0.001322725426838045</v>
      </c>
      <c r="GU35" s="14" t="n">
        <v>0</v>
      </c>
      <c r="GV35" s="14" t="n">
        <v>4.765382998406023e-05</v>
      </c>
      <c r="GW35" s="14" t="n">
        <v>0.3135599287154934</v>
      </c>
      <c r="GX35" s="14" t="n">
        <v>0.00148268354196862</v>
      </c>
      <c r="GY35" s="14" t="n">
        <v>0</v>
      </c>
      <c r="GZ35" s="14" t="n">
        <v>8.717889274317688</v>
      </c>
      <c r="HA35" s="14" t="n">
        <v>0.02326889371068479</v>
      </c>
      <c r="HB35" s="14" t="n">
        <v>1.325467864659304</v>
      </c>
      <c r="HC35" s="14" t="n">
        <v>0.640105535946362</v>
      </c>
      <c r="HD35" s="14" t="n">
        <v>2.459557700781266</v>
      </c>
      <c r="HE35" s="14" t="n">
        <v>0.640105535946362</v>
      </c>
      <c r="HF35" s="14" t="n">
        <v>0.640105535946362</v>
      </c>
      <c r="HG35" s="14" t="n">
        <v>0</v>
      </c>
      <c r="HH35" s="14" t="n">
        <v>0.2526041054770294</v>
      </c>
      <c r="HI35" s="14" t="n">
        <v>0.2526041054770294</v>
      </c>
      <c r="HJ35" s="14" t="n">
        <v>0.2526041054770294</v>
      </c>
      <c r="HK35" s="14" t="n">
        <v>0.5548699731627283</v>
      </c>
      <c r="HL35" s="14" t="n">
        <v>0</v>
      </c>
      <c r="HM35" s="14" t="n">
        <v>0.3674502277219684</v>
      </c>
      <c r="HN35" s="14" t="n">
        <v>0</v>
      </c>
      <c r="HO35" s="14" t="n">
        <v>0</v>
      </c>
      <c r="HP35" s="14" t="n">
        <v>0</v>
      </c>
      <c r="HQ35" s="14" t="n">
        <v>0</v>
      </c>
      <c r="HR35" s="14">
        <f>SUM(C35:HQ35)</f>
        <v/>
      </c>
      <c r="HT35" s="14" t="n">
        <v>597.2937594379507</v>
      </c>
      <c r="HU35" s="14" t="n">
        <v>-0.5406485249293627</v>
      </c>
      <c r="HV35" s="14" t="n">
        <v>149.1342753027767</v>
      </c>
      <c r="HW35" s="14">
        <f>HR35+HT35+HU35+HV35</f>
        <v/>
      </c>
    </row>
    <row r="36">
      <c r="A36" s="12" t="inlineStr">
        <is>
          <t>212</t>
        </is>
      </c>
      <c r="B36" s="12" t="inlineStr">
        <is>
          <t>Pescado preparado o en conserva</t>
        </is>
      </c>
      <c r="C36" s="13" t="n">
        <v>0</v>
      </c>
      <c r="D36" s="13" t="n">
        <v>0</v>
      </c>
      <c r="E36" s="13" t="n">
        <v>0</v>
      </c>
      <c r="F36" s="13" t="n">
        <v>0</v>
      </c>
      <c r="G36" s="13" t="n">
        <v>0</v>
      </c>
      <c r="H36" s="13" t="n">
        <v>0</v>
      </c>
      <c r="I36" s="13" t="n">
        <v>0</v>
      </c>
      <c r="J36" s="13" t="n">
        <v>0</v>
      </c>
      <c r="K36" s="13" t="n">
        <v>0</v>
      </c>
      <c r="L36" s="13" t="n">
        <v>0</v>
      </c>
      <c r="M36" s="13" t="n">
        <v>0</v>
      </c>
      <c r="N36" s="13" t="n">
        <v>0</v>
      </c>
      <c r="O36" s="13" t="n">
        <v>0</v>
      </c>
      <c r="P36" s="13" t="n">
        <v>0</v>
      </c>
      <c r="Q36" s="13" t="n">
        <v>0</v>
      </c>
      <c r="R36" s="13" t="n">
        <v>0</v>
      </c>
      <c r="S36" s="13" t="n">
        <v>0</v>
      </c>
      <c r="T36" s="13" t="n">
        <v>0</v>
      </c>
      <c r="U36" s="13" t="n">
        <v>0</v>
      </c>
      <c r="V36" s="13" t="n">
        <v>0</v>
      </c>
      <c r="W36" s="13" t="n">
        <v>0</v>
      </c>
      <c r="X36" s="13" t="n">
        <v>0.01052205792475231</v>
      </c>
      <c r="Y36" s="13" t="n">
        <v>15.14618076931142</v>
      </c>
      <c r="Z36" s="13" t="n">
        <v>0</v>
      </c>
      <c r="AA36" s="13" t="n">
        <v>0</v>
      </c>
      <c r="AB36" s="13" t="n">
        <v>0</v>
      </c>
      <c r="AC36" s="13" t="n">
        <v>0.0001417032377592977</v>
      </c>
      <c r="AD36" s="13" t="n">
        <v>0</v>
      </c>
      <c r="AE36" s="13" t="n">
        <v>0</v>
      </c>
      <c r="AF36" s="13" t="n">
        <v>0</v>
      </c>
      <c r="AG36" s="13" t="n">
        <v>0.001839675718445427</v>
      </c>
      <c r="AH36" s="13" t="n">
        <v>0</v>
      </c>
      <c r="AI36" s="13" t="n">
        <v>0.2961484312683767</v>
      </c>
      <c r="AJ36" s="13" t="n">
        <v>0.0008073469802829981</v>
      </c>
      <c r="AK36" s="13" t="n">
        <v>0</v>
      </c>
      <c r="AL36" s="13" t="n">
        <v>7.557664672881735e-05</v>
      </c>
      <c r="AM36" s="13" t="n">
        <v>0.03227198257833025</v>
      </c>
      <c r="AN36" s="13" t="n">
        <v>6.585551524545431e-07</v>
      </c>
      <c r="AO36" s="13" t="n">
        <v>0</v>
      </c>
      <c r="AP36" s="13" t="n">
        <v>0</v>
      </c>
      <c r="AQ36" s="13" t="n">
        <v>0</v>
      </c>
      <c r="AR36" s="13" t="n">
        <v>0.0005355236210535382</v>
      </c>
      <c r="AS36" s="13" t="n">
        <v>0</v>
      </c>
      <c r="AT36" s="13" t="n">
        <v>0</v>
      </c>
      <c r="AU36" s="13" t="n">
        <v>0</v>
      </c>
      <c r="AV36" s="13" t="n">
        <v>0</v>
      </c>
      <c r="AW36" s="13" t="n">
        <v>0</v>
      </c>
      <c r="AX36" s="13" t="n">
        <v>0</v>
      </c>
      <c r="AY36" s="13" t="n">
        <v>0</v>
      </c>
      <c r="AZ36" s="13" t="n">
        <v>0</v>
      </c>
      <c r="BA36" s="13" t="n">
        <v>0</v>
      </c>
      <c r="BB36" s="13" t="n">
        <v>0</v>
      </c>
      <c r="BC36" s="13" t="n">
        <v>0</v>
      </c>
      <c r="BD36" s="13" t="n">
        <v>0</v>
      </c>
      <c r="BE36" s="13" t="n">
        <v>0</v>
      </c>
      <c r="BF36" s="13" t="n">
        <v>0</v>
      </c>
      <c r="BG36" s="13" t="n">
        <v>0</v>
      </c>
      <c r="BH36" s="13" t="n">
        <v>0</v>
      </c>
      <c r="BI36" s="13" t="n">
        <v>0</v>
      </c>
      <c r="BJ36" s="13" t="n">
        <v>0</v>
      </c>
      <c r="BK36" s="13" t="n">
        <v>0</v>
      </c>
      <c r="BL36" s="13" t="n">
        <v>0</v>
      </c>
      <c r="BM36" s="13" t="n">
        <v>0</v>
      </c>
      <c r="BN36" s="13" t="n">
        <v>0</v>
      </c>
      <c r="BO36" s="13" t="n">
        <v>0</v>
      </c>
      <c r="BP36" s="13" t="n">
        <v>0</v>
      </c>
      <c r="BQ36" s="13" t="n">
        <v>0</v>
      </c>
      <c r="BR36" s="13" t="n">
        <v>0</v>
      </c>
      <c r="BS36" s="13" t="n">
        <v>0</v>
      </c>
      <c r="BT36" s="13" t="n">
        <v>0</v>
      </c>
      <c r="BU36" s="13" t="n">
        <v>0</v>
      </c>
      <c r="BV36" s="13" t="n">
        <v>0</v>
      </c>
      <c r="BW36" s="13" t="n">
        <v>0</v>
      </c>
      <c r="BX36" s="13" t="n">
        <v>0</v>
      </c>
      <c r="BY36" s="13" t="n">
        <v>0</v>
      </c>
      <c r="BZ36" s="13" t="n">
        <v>0</v>
      </c>
      <c r="CA36" s="13" t="n">
        <v>0</v>
      </c>
      <c r="CB36" s="13" t="n">
        <v>0</v>
      </c>
      <c r="CC36" s="13" t="n">
        <v>0</v>
      </c>
      <c r="CD36" s="13" t="n">
        <v>0</v>
      </c>
      <c r="CE36" s="13" t="n">
        <v>0</v>
      </c>
      <c r="CF36" s="13" t="n">
        <v>0</v>
      </c>
      <c r="CG36" s="13" t="n">
        <v>0</v>
      </c>
      <c r="CH36" s="13" t="n">
        <v>0</v>
      </c>
      <c r="CI36" s="13" t="n">
        <v>0</v>
      </c>
      <c r="CJ36" s="13" t="n">
        <v>0</v>
      </c>
      <c r="CK36" s="13" t="n">
        <v>0.001236300980491037</v>
      </c>
      <c r="CL36" s="13" t="n">
        <v>0</v>
      </c>
      <c r="CM36" s="13" t="n">
        <v>0</v>
      </c>
      <c r="CN36" s="13" t="n">
        <v>0</v>
      </c>
      <c r="CO36" s="13" t="n">
        <v>0</v>
      </c>
      <c r="CP36" s="13" t="n">
        <v>0</v>
      </c>
      <c r="CQ36" s="13" t="n">
        <v>0</v>
      </c>
      <c r="CR36" s="13" t="n">
        <v>0</v>
      </c>
      <c r="CS36" s="13" t="n">
        <v>0</v>
      </c>
      <c r="CT36" s="13" t="n">
        <v>0</v>
      </c>
      <c r="CU36" s="13" t="n">
        <v>0</v>
      </c>
      <c r="CV36" s="13" t="n">
        <v>0</v>
      </c>
      <c r="CW36" s="13" t="n">
        <v>0</v>
      </c>
      <c r="CX36" s="13" t="n">
        <v>0</v>
      </c>
      <c r="CY36" s="13" t="n">
        <v>0</v>
      </c>
      <c r="CZ36" s="13" t="n">
        <v>0.001738560995259845</v>
      </c>
      <c r="DA36" s="13" t="n">
        <v>0</v>
      </c>
      <c r="DB36" s="13" t="n">
        <v>0</v>
      </c>
      <c r="DC36" s="13" t="n">
        <v>0</v>
      </c>
      <c r="DD36" s="13" t="n">
        <v>0</v>
      </c>
      <c r="DE36" s="13" t="n">
        <v>0</v>
      </c>
      <c r="DF36" s="13" t="n">
        <v>0</v>
      </c>
      <c r="DG36" s="13" t="n">
        <v>0</v>
      </c>
      <c r="DH36" s="13" t="n">
        <v>0</v>
      </c>
      <c r="DI36" s="13" t="n">
        <v>0</v>
      </c>
      <c r="DJ36" s="13" t="n">
        <v>0</v>
      </c>
      <c r="DK36" s="13" t="n">
        <v>0</v>
      </c>
      <c r="DL36" s="13" t="n">
        <v>0</v>
      </c>
      <c r="DM36" s="13" t="n">
        <v>0</v>
      </c>
      <c r="DN36" s="13" t="n">
        <v>0</v>
      </c>
      <c r="DO36" s="13" t="n">
        <v>0</v>
      </c>
      <c r="DP36" s="13" t="n">
        <v>0</v>
      </c>
      <c r="DQ36" s="13" t="n">
        <v>0</v>
      </c>
      <c r="DR36" s="13" t="n">
        <v>0</v>
      </c>
      <c r="DS36" s="13" t="n">
        <v>0</v>
      </c>
      <c r="DT36" s="13" t="n">
        <v>0</v>
      </c>
      <c r="DU36" s="13" t="n">
        <v>0</v>
      </c>
      <c r="DV36" s="13" t="n">
        <v>0</v>
      </c>
      <c r="DW36" s="13" t="n">
        <v>0</v>
      </c>
      <c r="DX36" s="13" t="n">
        <v>0</v>
      </c>
      <c r="DY36" s="13" t="n">
        <v>0</v>
      </c>
      <c r="DZ36" s="13" t="n">
        <v>0</v>
      </c>
      <c r="EA36" s="13" t="n">
        <v>0</v>
      </c>
      <c r="EB36" s="13" t="n">
        <v>0</v>
      </c>
      <c r="EC36" s="13" t="n">
        <v>0</v>
      </c>
      <c r="ED36" s="13" t="n">
        <v>0</v>
      </c>
      <c r="EE36" s="13" t="n">
        <v>0</v>
      </c>
      <c r="EF36" s="13" t="n">
        <v>0</v>
      </c>
      <c r="EG36" s="13" t="n">
        <v>0</v>
      </c>
      <c r="EH36" s="13" t="n">
        <v>0</v>
      </c>
      <c r="EI36" s="13" t="n">
        <v>0</v>
      </c>
      <c r="EJ36" s="13" t="n">
        <v>0</v>
      </c>
      <c r="EK36" s="13" t="n">
        <v>0</v>
      </c>
      <c r="EL36" s="13" t="n">
        <v>0</v>
      </c>
      <c r="EM36" s="13" t="n">
        <v>0</v>
      </c>
      <c r="EN36" s="13" t="n">
        <v>0</v>
      </c>
      <c r="EO36" s="13" t="n">
        <v>0</v>
      </c>
      <c r="EP36" s="13" t="n">
        <v>0</v>
      </c>
      <c r="EQ36" s="13" t="n">
        <v>1.806369611876671e-08</v>
      </c>
      <c r="ER36" s="13" t="n">
        <v>0</v>
      </c>
      <c r="ES36" s="13" t="n">
        <v>0.03875560585593293</v>
      </c>
      <c r="ET36" s="13" t="n">
        <v>0</v>
      </c>
      <c r="EU36" s="13" t="n">
        <v>0.743534224943849</v>
      </c>
      <c r="EV36" s="13" t="n">
        <v>5.56795820198001</v>
      </c>
      <c r="EW36" s="13" t="n">
        <v>0.01735624886597083</v>
      </c>
      <c r="EX36" s="13" t="n">
        <v>0.01735624886597083</v>
      </c>
      <c r="EY36" s="13" t="n">
        <v>0.004209232960885651</v>
      </c>
      <c r="EZ36" s="13" t="n">
        <v>0</v>
      </c>
      <c r="FA36" s="13" t="n">
        <v>0</v>
      </c>
      <c r="FB36" s="13" t="n">
        <v>0</v>
      </c>
      <c r="FC36" s="13" t="n">
        <v>0</v>
      </c>
      <c r="FD36" s="13" t="n">
        <v>0</v>
      </c>
      <c r="FE36" s="13" t="n">
        <v>0</v>
      </c>
      <c r="FF36" s="13" t="n">
        <v>0</v>
      </c>
      <c r="FG36" s="13" t="n">
        <v>0</v>
      </c>
      <c r="FH36" s="13" t="n">
        <v>0</v>
      </c>
      <c r="FI36" s="13" t="n">
        <v>0</v>
      </c>
      <c r="FJ36" s="13" t="n">
        <v>0</v>
      </c>
      <c r="FK36" s="13" t="n">
        <v>0</v>
      </c>
      <c r="FL36" s="13" t="n">
        <v>0</v>
      </c>
      <c r="FM36" s="13" t="n">
        <v>0</v>
      </c>
      <c r="FN36" s="13" t="n">
        <v>0</v>
      </c>
      <c r="FO36" s="13" t="n">
        <v>0</v>
      </c>
      <c r="FP36" s="13" t="n">
        <v>0.0001616631669148066</v>
      </c>
      <c r="FQ36" s="13" t="n">
        <v>0</v>
      </c>
      <c r="FR36" s="13" t="n">
        <v>0.01258175181280894</v>
      </c>
      <c r="FS36" s="13" t="n">
        <v>0.01258175181280894</v>
      </c>
      <c r="FT36" s="13" t="n">
        <v>0.01258175181280894</v>
      </c>
      <c r="FU36" s="13" t="n">
        <v>0.01258175181280894</v>
      </c>
      <c r="FV36" s="13" t="n">
        <v>0.01258175181280894</v>
      </c>
      <c r="FW36" s="13" t="n">
        <v>0.01258175181280894</v>
      </c>
      <c r="FX36" s="13" t="n">
        <v>0</v>
      </c>
      <c r="FY36" s="13" t="n">
        <v>0</v>
      </c>
      <c r="FZ36" s="13" t="n">
        <v>0.08089589619976481</v>
      </c>
      <c r="GA36" s="13" t="n">
        <v>0</v>
      </c>
      <c r="GB36" s="13" t="n">
        <v>0</v>
      </c>
      <c r="GC36" s="13" t="n">
        <v>0.5940260379009397</v>
      </c>
      <c r="GD36" s="13" t="n">
        <v>0.005734471747823221</v>
      </c>
      <c r="GE36" s="13" t="n">
        <v>0.001975991013742346</v>
      </c>
      <c r="GF36" s="13" t="n">
        <v>0.002114524951565221</v>
      </c>
      <c r="GG36" s="13" t="n">
        <v>0</v>
      </c>
      <c r="GH36" s="13" t="n">
        <v>0.004978659811977234</v>
      </c>
      <c r="GI36" s="13" t="n">
        <v>0</v>
      </c>
      <c r="GJ36" s="13" t="n">
        <v>0</v>
      </c>
      <c r="GK36" s="13" t="n">
        <v>0</v>
      </c>
      <c r="GL36" s="13" t="n">
        <v>0.0004332536288902316</v>
      </c>
      <c r="GM36" s="13" t="n">
        <v>0</v>
      </c>
      <c r="GN36" s="13" t="n">
        <v>0</v>
      </c>
      <c r="GO36" s="13" t="n">
        <v>0</v>
      </c>
      <c r="GP36" s="13" t="n">
        <v>0</v>
      </c>
      <c r="GQ36" s="13" t="n">
        <v>0.04235911658306502</v>
      </c>
      <c r="GR36" s="13" t="n">
        <v>0</v>
      </c>
      <c r="GS36" s="13" t="n">
        <v>0</v>
      </c>
      <c r="GT36" s="13" t="n">
        <v>0</v>
      </c>
      <c r="GU36" s="13" t="n">
        <v>0</v>
      </c>
      <c r="GV36" s="13" t="n">
        <v>0</v>
      </c>
      <c r="GW36" s="13" t="n">
        <v>0.01327425406018062</v>
      </c>
      <c r="GX36" s="13" t="n">
        <v>0</v>
      </c>
      <c r="GY36" s="13" t="n">
        <v>0</v>
      </c>
      <c r="GZ36" s="13" t="n">
        <v>0.1450610933498383</v>
      </c>
      <c r="HA36" s="13" t="n">
        <v>0</v>
      </c>
      <c r="HB36" s="13" t="n">
        <v>0.007507056433639302</v>
      </c>
      <c r="HC36" s="13" t="n">
        <v>0.1731435676842421</v>
      </c>
      <c r="HD36" s="13" t="n">
        <v>0.5894559424916357</v>
      </c>
      <c r="HE36" s="13" t="n">
        <v>0.1731435676842421</v>
      </c>
      <c r="HF36" s="13" t="n">
        <v>0.1731435676842421</v>
      </c>
      <c r="HG36" s="13" t="n">
        <v>0</v>
      </c>
      <c r="HH36" s="13" t="n">
        <v>0</v>
      </c>
      <c r="HI36" s="13" t="n">
        <v>0</v>
      </c>
      <c r="HJ36" s="13" t="n">
        <v>0</v>
      </c>
      <c r="HK36" s="13" t="n">
        <v>0.08731994776647929</v>
      </c>
      <c r="HL36" s="13" t="n">
        <v>0</v>
      </c>
      <c r="HM36" s="13" t="n">
        <v>0.05782568212977227</v>
      </c>
      <c r="HN36" s="13" t="n">
        <v>0</v>
      </c>
      <c r="HO36" s="13" t="n">
        <v>0</v>
      </c>
      <c r="HP36" s="13" t="n">
        <v>0</v>
      </c>
      <c r="HQ36" s="13" t="n">
        <v>0</v>
      </c>
      <c r="HR36" s="13">
        <f>SUM(C36:HQ36)</f>
        <v/>
      </c>
      <c r="HT36" s="13" t="n">
        <v>60.08734568270048</v>
      </c>
      <c r="HU36" s="13" t="n">
        <v>-0.1798660599464951</v>
      </c>
      <c r="HV36" s="13" t="n">
        <v>21.51791693755251</v>
      </c>
      <c r="HW36" s="13">
        <f>HR36+HT36+HU36+HV36</f>
        <v/>
      </c>
    </row>
    <row r="37">
      <c r="A37" s="10" t="inlineStr">
        <is>
          <t>213</t>
        </is>
      </c>
      <c r="B37" s="10" t="inlineStr">
        <is>
          <t>Legumbres preparadas o en conserva</t>
        </is>
      </c>
      <c r="C37" s="14" t="n">
        <v>5.363678152078925e-05</v>
      </c>
      <c r="D37" s="14" t="n">
        <v>0</v>
      </c>
      <c r="E37" s="14" t="n">
        <v>0.01912935856395547</v>
      </c>
      <c r="F37" s="14" t="n">
        <v>0.01088551685123294</v>
      </c>
      <c r="G37" s="14" t="n">
        <v>0</v>
      </c>
      <c r="H37" s="14" t="n">
        <v>0.004035484870785754</v>
      </c>
      <c r="I37" s="14" t="n">
        <v>0</v>
      </c>
      <c r="J37" s="14" t="n">
        <v>0</v>
      </c>
      <c r="K37" s="14" t="n">
        <v>0</v>
      </c>
      <c r="L37" s="14" t="n">
        <v>0</v>
      </c>
      <c r="M37" s="14" t="n">
        <v>0.0007912624785365859</v>
      </c>
      <c r="N37" s="14" t="n">
        <v>0.002927366720418325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0</v>
      </c>
      <c r="T37" s="14" t="n">
        <v>0</v>
      </c>
      <c r="U37" s="14" t="n">
        <v>0</v>
      </c>
      <c r="V37" s="14" t="n">
        <v>0.6363055211807428</v>
      </c>
      <c r="W37" s="14" t="n">
        <v>0</v>
      </c>
      <c r="X37" s="14" t="n">
        <v>0.03606499205498422</v>
      </c>
      <c r="Y37" s="14" t="n">
        <v>0</v>
      </c>
      <c r="Z37" s="14" t="n">
        <v>0.6981540333934664</v>
      </c>
      <c r="AA37" s="14" t="n">
        <v>0.44143790270552</v>
      </c>
      <c r="AB37" s="14" t="n">
        <v>1.626860801559825</v>
      </c>
      <c r="AC37" s="14" t="n">
        <v>0.2476376282879892</v>
      </c>
      <c r="AD37" s="14" t="n">
        <v>0.2511365477884516</v>
      </c>
      <c r="AE37" s="14" t="n">
        <v>0</v>
      </c>
      <c r="AF37" s="14" t="n">
        <v>0</v>
      </c>
      <c r="AG37" s="14" t="n">
        <v>0.007580993770769104</v>
      </c>
      <c r="AH37" s="14" t="n">
        <v>0.01049036226957512</v>
      </c>
      <c r="AI37" s="14" t="n">
        <v>1.015063957651958</v>
      </c>
      <c r="AJ37" s="14" t="n">
        <v>0.004818658563593759</v>
      </c>
      <c r="AK37" s="14" t="n">
        <v>0</v>
      </c>
      <c r="AL37" s="14" t="n">
        <v>0.2401926703726034</v>
      </c>
      <c r="AM37" s="14" t="n">
        <v>0.04777446161563342</v>
      </c>
      <c r="AN37" s="14" t="n">
        <v>2.726545756855463</v>
      </c>
      <c r="AO37" s="14" t="n">
        <v>0</v>
      </c>
      <c r="AP37" s="14" t="n">
        <v>5.93914022989597e-05</v>
      </c>
      <c r="AQ37" s="14" t="n">
        <v>0.0004077358131300761</v>
      </c>
      <c r="AR37" s="14" t="n">
        <v>0.02472922226120736</v>
      </c>
      <c r="AS37" s="14" t="n">
        <v>0</v>
      </c>
      <c r="AT37" s="14" t="n">
        <v>0</v>
      </c>
      <c r="AU37" s="14" t="n">
        <v>0</v>
      </c>
      <c r="AV37" s="14" t="n">
        <v>0</v>
      </c>
      <c r="AW37" s="14" t="n">
        <v>0</v>
      </c>
      <c r="AX37" s="14" t="n">
        <v>0</v>
      </c>
      <c r="AY37" s="14" t="n">
        <v>0</v>
      </c>
      <c r="AZ37" s="14" t="n">
        <v>0</v>
      </c>
      <c r="BA37" s="14" t="n">
        <v>0</v>
      </c>
      <c r="BB37" s="14" t="n">
        <v>0</v>
      </c>
      <c r="BC37" s="14" t="n">
        <v>0</v>
      </c>
      <c r="BD37" s="14" t="n">
        <v>0</v>
      </c>
      <c r="BE37" s="14" t="n">
        <v>0</v>
      </c>
      <c r="BF37" s="14" t="n">
        <v>0</v>
      </c>
      <c r="BG37" s="14" t="n">
        <v>0</v>
      </c>
      <c r="BH37" s="14" t="n">
        <v>0</v>
      </c>
      <c r="BI37" s="14" t="n">
        <v>0</v>
      </c>
      <c r="BJ37" s="14" t="n">
        <v>0</v>
      </c>
      <c r="BK37" s="14" t="n">
        <v>6.317060266776405e-05</v>
      </c>
      <c r="BL37" s="14" t="n">
        <v>8.375267043745903e-05</v>
      </c>
      <c r="BM37" s="14" t="n">
        <v>0</v>
      </c>
      <c r="BN37" s="14" t="n">
        <v>0</v>
      </c>
      <c r="BO37" s="14" t="n">
        <v>0</v>
      </c>
      <c r="BP37" s="14" t="n">
        <v>0</v>
      </c>
      <c r="BQ37" s="14" t="n">
        <v>0</v>
      </c>
      <c r="BR37" s="14" t="n">
        <v>0</v>
      </c>
      <c r="BS37" s="14" t="n">
        <v>0</v>
      </c>
      <c r="BT37" s="14" t="n">
        <v>0</v>
      </c>
      <c r="BU37" s="14" t="n">
        <v>0</v>
      </c>
      <c r="BV37" s="14" t="n">
        <v>0</v>
      </c>
      <c r="BW37" s="14" t="n">
        <v>0</v>
      </c>
      <c r="BX37" s="14" t="n">
        <v>0.0003590708043053632</v>
      </c>
      <c r="BY37" s="14" t="n">
        <v>0</v>
      </c>
      <c r="BZ37" s="14" t="n">
        <v>0</v>
      </c>
      <c r="CA37" s="14" t="n">
        <v>0</v>
      </c>
      <c r="CB37" s="14" t="n">
        <v>0</v>
      </c>
      <c r="CC37" s="14" t="n">
        <v>0</v>
      </c>
      <c r="CD37" s="14" t="n">
        <v>0</v>
      </c>
      <c r="CE37" s="14" t="n">
        <v>0</v>
      </c>
      <c r="CF37" s="14" t="n">
        <v>0.003358328367102063</v>
      </c>
      <c r="CG37" s="14" t="n">
        <v>0</v>
      </c>
      <c r="CH37" s="14" t="n">
        <v>0.03744208249000894</v>
      </c>
      <c r="CI37" s="14" t="n">
        <v>0</v>
      </c>
      <c r="CJ37" s="14" t="n">
        <v>3.935749678047453e-06</v>
      </c>
      <c r="CK37" s="14" t="n">
        <v>0.0001371628424262754</v>
      </c>
      <c r="CL37" s="14" t="n">
        <v>0</v>
      </c>
      <c r="CM37" s="14" t="n">
        <v>0</v>
      </c>
      <c r="CN37" s="14" t="n">
        <v>0</v>
      </c>
      <c r="CO37" s="14" t="n">
        <v>0</v>
      </c>
      <c r="CP37" s="14" t="n">
        <v>0</v>
      </c>
      <c r="CQ37" s="14" t="n">
        <v>0</v>
      </c>
      <c r="CR37" s="14" t="n">
        <v>0.0002022855657859288</v>
      </c>
      <c r="CS37" s="14" t="n">
        <v>0.0001071245110759668</v>
      </c>
      <c r="CT37" s="14" t="n">
        <v>0.01190314912581769</v>
      </c>
      <c r="CU37" s="14" t="n">
        <v>0</v>
      </c>
      <c r="CV37" s="14" t="n">
        <v>0</v>
      </c>
      <c r="CW37" s="14" t="n">
        <v>0</v>
      </c>
      <c r="CX37" s="14" t="n">
        <v>0.0003132438261640364</v>
      </c>
      <c r="CY37" s="14" t="n">
        <v>0.001464682097034189</v>
      </c>
      <c r="CZ37" s="14" t="n">
        <v>0.0518927133078203</v>
      </c>
      <c r="DA37" s="14" t="n">
        <v>6.053375872362493e-05</v>
      </c>
      <c r="DB37" s="14" t="n">
        <v>0.0003891746715183882</v>
      </c>
      <c r="DC37" s="14" t="n">
        <v>0</v>
      </c>
      <c r="DD37" s="14" t="n">
        <v>0</v>
      </c>
      <c r="DE37" s="14" t="n">
        <v>0.002131325126197123</v>
      </c>
      <c r="DF37" s="14" t="n">
        <v>0.0004801381258443018</v>
      </c>
      <c r="DG37" s="14" t="n">
        <v>0.0003567155280355917</v>
      </c>
      <c r="DH37" s="14" t="n">
        <v>0.01369932608041599</v>
      </c>
      <c r="DI37" s="14" t="n">
        <v>0</v>
      </c>
      <c r="DJ37" s="14" t="n">
        <v>0.001031893132720275</v>
      </c>
      <c r="DK37" s="14" t="n">
        <v>0.001502339500778762</v>
      </c>
      <c r="DL37" s="14" t="n">
        <v>0</v>
      </c>
      <c r="DM37" s="14" t="n">
        <v>0.007450842334355046</v>
      </c>
      <c r="DN37" s="14" t="n">
        <v>0.008023121716635216</v>
      </c>
      <c r="DO37" s="14" t="n">
        <v>0.0002351907312845144</v>
      </c>
      <c r="DP37" s="14" t="n">
        <v>0.01411931531638331</v>
      </c>
      <c r="DQ37" s="14" t="n">
        <v>0.00953899629341985</v>
      </c>
      <c r="DR37" s="14" t="n">
        <v>6.844400817014346e-07</v>
      </c>
      <c r="DS37" s="14" t="n">
        <v>0</v>
      </c>
      <c r="DT37" s="14" t="n">
        <v>0</v>
      </c>
      <c r="DU37" s="14" t="n">
        <v>0.0003749621295632792</v>
      </c>
      <c r="DV37" s="14" t="n">
        <v>1.279174345948831e-05</v>
      </c>
      <c r="DW37" s="14" t="n">
        <v>0.01277372163879331</v>
      </c>
      <c r="DX37" s="14" t="n">
        <v>7.926028508862095e-06</v>
      </c>
      <c r="DY37" s="14" t="n">
        <v>0</v>
      </c>
      <c r="DZ37" s="14" t="n">
        <v>0.0002091832814890486</v>
      </c>
      <c r="EA37" s="14" t="n">
        <v>0</v>
      </c>
      <c r="EB37" s="14" t="n">
        <v>0</v>
      </c>
      <c r="EC37" s="14" t="n">
        <v>0.0004385802868159033</v>
      </c>
      <c r="ED37" s="14" t="n">
        <v>0.0005310697646901361</v>
      </c>
      <c r="EE37" s="14" t="n">
        <v>0</v>
      </c>
      <c r="EF37" s="14" t="n">
        <v>0</v>
      </c>
      <c r="EG37" s="14" t="n">
        <v>0</v>
      </c>
      <c r="EH37" s="14" t="n">
        <v>5.494160831997159e-05</v>
      </c>
      <c r="EI37" s="14" t="n">
        <v>0</v>
      </c>
      <c r="EJ37" s="14" t="n">
        <v>0.0003368067661959869</v>
      </c>
      <c r="EK37" s="14" t="n">
        <v>0.001103313950284267</v>
      </c>
      <c r="EL37" s="14" t="n">
        <v>0</v>
      </c>
      <c r="EM37" s="14" t="n">
        <v>0</v>
      </c>
      <c r="EN37" s="14" t="n">
        <v>0</v>
      </c>
      <c r="EO37" s="14" t="n">
        <v>0</v>
      </c>
      <c r="EP37" s="14" t="n">
        <v>2.272837010071242e-07</v>
      </c>
      <c r="EQ37" s="14" t="n">
        <v>0.0001950444746785737</v>
      </c>
      <c r="ER37" s="14" t="n">
        <v>0</v>
      </c>
      <c r="ES37" s="14" t="n">
        <v>0.02000827937555673</v>
      </c>
      <c r="ET37" s="14" t="n">
        <v>0</v>
      </c>
      <c r="EU37" s="14" t="n">
        <v>0.06520181873466707</v>
      </c>
      <c r="EV37" s="14" t="n">
        <v>0.4689158350487827</v>
      </c>
      <c r="EW37" s="14" t="n">
        <v>0.007724873279984679</v>
      </c>
      <c r="EX37" s="14" t="n">
        <v>0.007724873279984679</v>
      </c>
      <c r="EY37" s="14" t="n">
        <v>0.0003544882912495041</v>
      </c>
      <c r="EZ37" s="14" t="n">
        <v>0</v>
      </c>
      <c r="FA37" s="14" t="n">
        <v>0</v>
      </c>
      <c r="FB37" s="14" t="n">
        <v>0</v>
      </c>
      <c r="FC37" s="14" t="n">
        <v>0</v>
      </c>
      <c r="FD37" s="14" t="n">
        <v>0</v>
      </c>
      <c r="FE37" s="14" t="n">
        <v>0</v>
      </c>
      <c r="FF37" s="14" t="n">
        <v>0</v>
      </c>
      <c r="FG37" s="14" t="n">
        <v>0</v>
      </c>
      <c r="FH37" s="14" t="n">
        <v>0</v>
      </c>
      <c r="FI37" s="14" t="n">
        <v>0</v>
      </c>
      <c r="FJ37" s="14" t="n">
        <v>0</v>
      </c>
      <c r="FK37" s="14" t="n">
        <v>0</v>
      </c>
      <c r="FL37" s="14" t="n">
        <v>0</v>
      </c>
      <c r="FM37" s="14" t="n">
        <v>0</v>
      </c>
      <c r="FN37" s="14" t="n">
        <v>0</v>
      </c>
      <c r="FO37" s="14" t="n">
        <v>0</v>
      </c>
      <c r="FP37" s="14" t="n">
        <v>1.361476077236534e-05</v>
      </c>
      <c r="FQ37" s="14" t="n">
        <v>0</v>
      </c>
      <c r="FR37" s="14" t="n">
        <v>2.263679298099254e-05</v>
      </c>
      <c r="FS37" s="14" t="n">
        <v>2.263679298099254e-05</v>
      </c>
      <c r="FT37" s="14" t="n">
        <v>2.263679298099254e-05</v>
      </c>
      <c r="FU37" s="14" t="n">
        <v>2.263679298099254e-05</v>
      </c>
      <c r="FV37" s="14" t="n">
        <v>2.263679298099254e-05</v>
      </c>
      <c r="FW37" s="14" t="n">
        <v>2.263679298099254e-05</v>
      </c>
      <c r="FX37" s="14" t="n">
        <v>0</v>
      </c>
      <c r="FY37" s="14" t="n">
        <v>0</v>
      </c>
      <c r="FZ37" s="14" t="n">
        <v>0.0120872318389237</v>
      </c>
      <c r="GA37" s="14" t="n">
        <v>0</v>
      </c>
      <c r="GB37" s="14" t="n">
        <v>0</v>
      </c>
      <c r="GC37" s="14" t="n">
        <v>0.004163446435081887</v>
      </c>
      <c r="GD37" s="14" t="n">
        <v>0.007833139740216984</v>
      </c>
      <c r="GE37" s="14" t="n">
        <v>0.002325146162226063</v>
      </c>
      <c r="GF37" s="14" t="n">
        <v>0.002488158874139604</v>
      </c>
      <c r="GG37" s="14" t="n">
        <v>0</v>
      </c>
      <c r="GH37" s="14" t="n">
        <v>0.01089475324365774</v>
      </c>
      <c r="GI37" s="14" t="n">
        <v>0</v>
      </c>
      <c r="GJ37" s="14" t="n">
        <v>0</v>
      </c>
      <c r="GK37" s="14" t="n">
        <v>0</v>
      </c>
      <c r="GL37" s="14" t="n">
        <v>3.648725076756741e-05</v>
      </c>
      <c r="GM37" s="14" t="n">
        <v>0</v>
      </c>
      <c r="GN37" s="14" t="n">
        <v>0</v>
      </c>
      <c r="GO37" s="14" t="n">
        <v>0</v>
      </c>
      <c r="GP37" s="14" t="n">
        <v>0</v>
      </c>
      <c r="GQ37" s="14" t="n">
        <v>0.00356735086793814</v>
      </c>
      <c r="GR37" s="14" t="n">
        <v>6.87908289519017e-06</v>
      </c>
      <c r="GS37" s="14" t="n">
        <v>0</v>
      </c>
      <c r="GT37" s="14" t="n">
        <v>0</v>
      </c>
      <c r="GU37" s="14" t="n">
        <v>0</v>
      </c>
      <c r="GV37" s="14" t="n">
        <v>3.047342891190027e-05</v>
      </c>
      <c r="GW37" s="14" t="n">
        <v>0.08681059145408793</v>
      </c>
      <c r="GX37" s="14" t="n">
        <v>0</v>
      </c>
      <c r="GY37" s="14" t="n">
        <v>0.01544226489058709</v>
      </c>
      <c r="GZ37" s="14" t="n">
        <v>0.1057213117889</v>
      </c>
      <c r="HA37" s="14" t="n">
        <v>0</v>
      </c>
      <c r="HB37" s="14" t="n">
        <v>0.04362140599675828</v>
      </c>
      <c r="HC37" s="14" t="n">
        <v>0.1431870334773297</v>
      </c>
      <c r="HD37" s="14" t="n">
        <v>1.063917453923536</v>
      </c>
      <c r="HE37" s="14" t="n">
        <v>0.1431870334773297</v>
      </c>
      <c r="HF37" s="14" t="n">
        <v>0.1431870334773297</v>
      </c>
      <c r="HG37" s="14" t="n">
        <v>0</v>
      </c>
      <c r="HH37" s="14" t="n">
        <v>0</v>
      </c>
      <c r="HI37" s="14" t="n">
        <v>0</v>
      </c>
      <c r="HJ37" s="14" t="n">
        <v>0</v>
      </c>
      <c r="HK37" s="14" t="n">
        <v>0.007353809913439025</v>
      </c>
      <c r="HL37" s="14" t="n">
        <v>0</v>
      </c>
      <c r="HM37" s="14" t="n">
        <v>0.004869896116228961</v>
      </c>
      <c r="HN37" s="14" t="n">
        <v>0</v>
      </c>
      <c r="HO37" s="14" t="n">
        <v>0</v>
      </c>
      <c r="HP37" s="14" t="n">
        <v>0</v>
      </c>
      <c r="HQ37" s="14" t="n">
        <v>0</v>
      </c>
      <c r="HR37" s="14">
        <f>SUM(C37:HQ37)</f>
        <v/>
      </c>
      <c r="HT37" s="14" t="n">
        <v>17.21118018723821</v>
      </c>
      <c r="HU37" s="14" t="n">
        <v>0.9170823810550701</v>
      </c>
      <c r="HV37" s="14" t="n">
        <v>10.66673390556317</v>
      </c>
      <c r="HW37" s="14">
        <f>HR37+HT37+HU37+HV37</f>
        <v/>
      </c>
    </row>
    <row r="38">
      <c r="A38" s="12" t="inlineStr">
        <is>
          <t>214</t>
        </is>
      </c>
      <c r="B38" s="12" t="inlineStr">
        <is>
          <t>Jugos de frutas y de legumbres</t>
        </is>
      </c>
      <c r="C38" s="13" t="n">
        <v>1.080977648655697e-07</v>
      </c>
      <c r="D38" s="13" t="n">
        <v>0</v>
      </c>
      <c r="E38" s="13" t="n">
        <v>0.006834009449045882</v>
      </c>
      <c r="F38" s="13" t="n">
        <v>0</v>
      </c>
      <c r="G38" s="13" t="n">
        <v>0</v>
      </c>
      <c r="H38" s="13" t="n">
        <v>8.132980434549073e-06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1.739290367361901e-06</v>
      </c>
      <c r="N38" s="13" t="n">
        <v>0.0005933615907391041</v>
      </c>
      <c r="O38" s="13" t="n">
        <v>0</v>
      </c>
      <c r="P38" s="13" t="n">
        <v>0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1.200456302917402e-05</v>
      </c>
      <c r="V38" s="13" t="n">
        <v>0.001282388738865694</v>
      </c>
      <c r="W38" s="13" t="n">
        <v>0</v>
      </c>
      <c r="X38" s="13" t="n">
        <v>1.486886627349479e-07</v>
      </c>
      <c r="Y38" s="13" t="n">
        <v>0</v>
      </c>
      <c r="Z38" s="13" t="n">
        <v>0.2472363924480717</v>
      </c>
      <c r="AA38" s="13" t="n">
        <v>0.7343572972430721</v>
      </c>
      <c r="AB38" s="13" t="n">
        <v>0.1559116196887772</v>
      </c>
      <c r="AC38" s="13" t="n">
        <v>1.18164737495255e-05</v>
      </c>
      <c r="AD38" s="13" t="n">
        <v>0</v>
      </c>
      <c r="AE38" s="13" t="n">
        <v>0.005794210924669912</v>
      </c>
      <c r="AF38" s="13" t="n">
        <v>0.005829902234687698</v>
      </c>
      <c r="AG38" s="13" t="n">
        <v>2.606432663327229e-06</v>
      </c>
      <c r="AH38" s="13" t="n">
        <v>0.0001410089829850287</v>
      </c>
      <c r="AI38" s="13" t="n">
        <v>6.384238957519475e-05</v>
      </c>
      <c r="AJ38" s="13" t="n">
        <v>9.680778370658491e-06</v>
      </c>
      <c r="AK38" s="13" t="n">
        <v>0</v>
      </c>
      <c r="AL38" s="13" t="n">
        <v>0.0005499366766005391</v>
      </c>
      <c r="AM38" s="13" t="n">
        <v>1.448082839370124e-05</v>
      </c>
      <c r="AN38" s="13" t="n">
        <v>0.03235277278630579</v>
      </c>
      <c r="AO38" s="13" t="n">
        <v>0.008286747899132601</v>
      </c>
      <c r="AP38" s="13" t="n">
        <v>0.2481613611904123</v>
      </c>
      <c r="AQ38" s="13" t="n">
        <v>1.863671514085653e-07</v>
      </c>
      <c r="AR38" s="13" t="n">
        <v>2.140179248139701</v>
      </c>
      <c r="AS38" s="13" t="n">
        <v>0</v>
      </c>
      <c r="AT38" s="13" t="n">
        <v>0</v>
      </c>
      <c r="AU38" s="13" t="n">
        <v>0</v>
      </c>
      <c r="AV38" s="13" t="n">
        <v>0</v>
      </c>
      <c r="AW38" s="13" t="n">
        <v>0.0001107817188837926</v>
      </c>
      <c r="AX38" s="13" t="n">
        <v>2.992122780050935e-05</v>
      </c>
      <c r="AY38" s="13" t="n">
        <v>0</v>
      </c>
      <c r="AZ38" s="13" t="n">
        <v>0</v>
      </c>
      <c r="BA38" s="13" t="n">
        <v>0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0.000452223609900767</v>
      </c>
      <c r="BH38" s="13" t="n">
        <v>0</v>
      </c>
      <c r="BI38" s="13" t="n">
        <v>0</v>
      </c>
      <c r="BJ38" s="13" t="n">
        <v>0</v>
      </c>
      <c r="BK38" s="13" t="n">
        <v>1.273119072394299e-07</v>
      </c>
      <c r="BL38" s="13" t="n">
        <v>6.244899071858133e-05</v>
      </c>
      <c r="BM38" s="13" t="n">
        <v>0</v>
      </c>
      <c r="BN38" s="13" t="n">
        <v>0</v>
      </c>
      <c r="BO38" s="13" t="n">
        <v>0.0001059586384067589</v>
      </c>
      <c r="BP38" s="13" t="n">
        <v>0</v>
      </c>
      <c r="BQ38" s="13" t="n">
        <v>0</v>
      </c>
      <c r="BR38" s="13" t="n">
        <v>0</v>
      </c>
      <c r="BS38" s="13" t="n">
        <v>0</v>
      </c>
      <c r="BT38" s="13" t="n">
        <v>3.851665459796824e-06</v>
      </c>
      <c r="BU38" s="13" t="n">
        <v>0</v>
      </c>
      <c r="BV38" s="13" t="n">
        <v>0.0003139877573975813</v>
      </c>
      <c r="BW38" s="13" t="n">
        <v>0</v>
      </c>
      <c r="BX38" s="13" t="n">
        <v>0.001129482262536723</v>
      </c>
      <c r="BY38" s="13" t="n">
        <v>0.003670098973941141</v>
      </c>
      <c r="BZ38" s="13" t="n">
        <v>0.003990939593554156</v>
      </c>
      <c r="CA38" s="13" t="n">
        <v>0.0226774738890526</v>
      </c>
      <c r="CB38" s="13" t="n">
        <v>0.006762256110542658</v>
      </c>
      <c r="CC38" s="13" t="n">
        <v>0.0001450540638331843</v>
      </c>
      <c r="CD38" s="13" t="n">
        <v>0.0001070070942075319</v>
      </c>
      <c r="CE38" s="13" t="n">
        <v>0.026620383654144</v>
      </c>
      <c r="CF38" s="13" t="n">
        <v>0.02972357620627283</v>
      </c>
      <c r="CG38" s="13" t="n">
        <v>0.02928266495446258</v>
      </c>
      <c r="CH38" s="13" t="n">
        <v>0.03186873025923919</v>
      </c>
      <c r="CI38" s="13" t="n">
        <v>0.02484132683712506</v>
      </c>
      <c r="CJ38" s="13" t="n">
        <v>9.229387794250709e-06</v>
      </c>
      <c r="CK38" s="13" t="n">
        <v>1.911230374090194e-05</v>
      </c>
      <c r="CL38" s="13" t="n">
        <v>0</v>
      </c>
      <c r="CM38" s="13" t="n">
        <v>0</v>
      </c>
      <c r="CN38" s="13" t="n">
        <v>0</v>
      </c>
      <c r="CO38" s="13" t="n">
        <v>0</v>
      </c>
      <c r="CP38" s="13" t="n">
        <v>0</v>
      </c>
      <c r="CQ38" s="13" t="n">
        <v>0</v>
      </c>
      <c r="CR38" s="13" t="n">
        <v>0</v>
      </c>
      <c r="CS38" s="13" t="n">
        <v>9.283458557602061e-05</v>
      </c>
      <c r="CT38" s="13" t="n">
        <v>0</v>
      </c>
      <c r="CU38" s="13" t="n">
        <v>0</v>
      </c>
      <c r="CV38" s="13" t="n">
        <v>0</v>
      </c>
      <c r="CW38" s="13" t="n">
        <v>0</v>
      </c>
      <c r="CX38" s="13" t="n">
        <v>0</v>
      </c>
      <c r="CY38" s="13" t="n">
        <v>0.0003203269462527191</v>
      </c>
      <c r="CZ38" s="13" t="n">
        <v>0.03211162475110912</v>
      </c>
      <c r="DA38" s="13" t="n">
        <v>0</v>
      </c>
      <c r="DB38" s="13" t="n">
        <v>0</v>
      </c>
      <c r="DC38" s="13" t="n">
        <v>0</v>
      </c>
      <c r="DD38" s="13" t="n">
        <v>0</v>
      </c>
      <c r="DE38" s="13" t="n">
        <v>0</v>
      </c>
      <c r="DF38" s="13" t="n">
        <v>0</v>
      </c>
      <c r="DG38" s="13" t="n">
        <v>0</v>
      </c>
      <c r="DH38" s="13" t="n">
        <v>4.615723532287383e-05</v>
      </c>
      <c r="DI38" s="13" t="n">
        <v>0</v>
      </c>
      <c r="DJ38" s="13" t="n">
        <v>0</v>
      </c>
      <c r="DK38" s="13" t="n">
        <v>0</v>
      </c>
      <c r="DL38" s="13" t="n">
        <v>0</v>
      </c>
      <c r="DM38" s="13" t="n">
        <v>0</v>
      </c>
      <c r="DN38" s="13" t="n">
        <v>0</v>
      </c>
      <c r="DO38" s="13" t="n">
        <v>0</v>
      </c>
      <c r="DP38" s="13" t="n">
        <v>0</v>
      </c>
      <c r="DQ38" s="13" t="n">
        <v>0</v>
      </c>
      <c r="DR38" s="13" t="n">
        <v>0</v>
      </c>
      <c r="DS38" s="13" t="n">
        <v>0</v>
      </c>
      <c r="DT38" s="13" t="n">
        <v>0</v>
      </c>
      <c r="DU38" s="13" t="n">
        <v>0</v>
      </c>
      <c r="DV38" s="13" t="n">
        <v>0</v>
      </c>
      <c r="DW38" s="13" t="n">
        <v>0</v>
      </c>
      <c r="DX38" s="13" t="n">
        <v>1.197014001401394e-06</v>
      </c>
      <c r="DY38" s="13" t="n">
        <v>0</v>
      </c>
      <c r="DZ38" s="13" t="n">
        <v>0</v>
      </c>
      <c r="EA38" s="13" t="n">
        <v>0</v>
      </c>
      <c r="EB38" s="13" t="n">
        <v>0</v>
      </c>
      <c r="EC38" s="13" t="n">
        <v>0</v>
      </c>
      <c r="ED38" s="13" t="n">
        <v>0</v>
      </c>
      <c r="EE38" s="13" t="n">
        <v>0</v>
      </c>
      <c r="EF38" s="13" t="n">
        <v>0</v>
      </c>
      <c r="EG38" s="13" t="n">
        <v>0</v>
      </c>
      <c r="EH38" s="13" t="n">
        <v>0</v>
      </c>
      <c r="EI38" s="13" t="n">
        <v>3.445522379159081e-05</v>
      </c>
      <c r="EJ38" s="13" t="n">
        <v>0.0002296623741346462</v>
      </c>
      <c r="EK38" s="13" t="n">
        <v>0</v>
      </c>
      <c r="EL38" s="13" t="n">
        <v>0</v>
      </c>
      <c r="EM38" s="13" t="n">
        <v>0</v>
      </c>
      <c r="EN38" s="13" t="n">
        <v>0</v>
      </c>
      <c r="EO38" s="13" t="n">
        <v>0</v>
      </c>
      <c r="EP38" s="13" t="n">
        <v>2.257213695016749e-06</v>
      </c>
      <c r="EQ38" s="13" t="n">
        <v>7.099148703772223e-05</v>
      </c>
      <c r="ER38" s="13" t="n">
        <v>0</v>
      </c>
      <c r="ES38" s="13" t="n">
        <v>0.005739753857459916</v>
      </c>
      <c r="ET38" s="13" t="n">
        <v>0</v>
      </c>
      <c r="EU38" s="13" t="n">
        <v>0</v>
      </c>
      <c r="EV38" s="13" t="n">
        <v>0</v>
      </c>
      <c r="EW38" s="13" t="n">
        <v>0</v>
      </c>
      <c r="EX38" s="13" t="n">
        <v>0</v>
      </c>
      <c r="EY38" s="13" t="n">
        <v>0</v>
      </c>
      <c r="EZ38" s="13" t="n">
        <v>0</v>
      </c>
      <c r="FA38" s="13" t="n">
        <v>0</v>
      </c>
      <c r="FB38" s="13" t="n">
        <v>0</v>
      </c>
      <c r="FC38" s="13" t="n">
        <v>0</v>
      </c>
      <c r="FD38" s="13" t="n">
        <v>0</v>
      </c>
      <c r="FE38" s="13" t="n">
        <v>0</v>
      </c>
      <c r="FF38" s="13" t="n">
        <v>0</v>
      </c>
      <c r="FG38" s="13" t="n">
        <v>0</v>
      </c>
      <c r="FH38" s="13" t="n">
        <v>0</v>
      </c>
      <c r="FI38" s="13" t="n">
        <v>0</v>
      </c>
      <c r="FJ38" s="13" t="n">
        <v>0</v>
      </c>
      <c r="FK38" s="13" t="n">
        <v>0</v>
      </c>
      <c r="FL38" s="13" t="n">
        <v>0</v>
      </c>
      <c r="FM38" s="13" t="n">
        <v>0</v>
      </c>
      <c r="FN38" s="13" t="n">
        <v>0</v>
      </c>
      <c r="FO38" s="13" t="n">
        <v>0</v>
      </c>
      <c r="FP38" s="13" t="n">
        <v>0</v>
      </c>
      <c r="FQ38" s="13" t="n">
        <v>0</v>
      </c>
      <c r="FR38" s="13" t="n">
        <v>0</v>
      </c>
      <c r="FS38" s="13" t="n">
        <v>0</v>
      </c>
      <c r="FT38" s="13" t="n">
        <v>0</v>
      </c>
      <c r="FU38" s="13" t="n">
        <v>0</v>
      </c>
      <c r="FV38" s="13" t="n">
        <v>0</v>
      </c>
      <c r="FW38" s="13" t="n">
        <v>0</v>
      </c>
      <c r="FX38" s="13" t="n">
        <v>0</v>
      </c>
      <c r="FY38" s="13" t="n">
        <v>0</v>
      </c>
      <c r="FZ38" s="13" t="n">
        <v>0.0008617178886559417</v>
      </c>
      <c r="GA38" s="13" t="n">
        <v>0</v>
      </c>
      <c r="GB38" s="13" t="n">
        <v>0</v>
      </c>
      <c r="GC38" s="13" t="n">
        <v>0.001699199297848997</v>
      </c>
      <c r="GD38" s="13" t="n">
        <v>0.006046061027613638</v>
      </c>
      <c r="GE38" s="13" t="n">
        <v>0.005493756553715952</v>
      </c>
      <c r="GF38" s="13" t="n">
        <v>0.0002028228293057438</v>
      </c>
      <c r="GG38" s="13" t="n">
        <v>0</v>
      </c>
      <c r="GH38" s="13" t="n">
        <v>0.002093656050135031</v>
      </c>
      <c r="GI38" s="13" t="n">
        <v>0</v>
      </c>
      <c r="GJ38" s="13" t="n">
        <v>0</v>
      </c>
      <c r="GK38" s="13" t="n">
        <v>0</v>
      </c>
      <c r="GL38" s="13" t="n">
        <v>0</v>
      </c>
      <c r="GM38" s="13" t="n">
        <v>0</v>
      </c>
      <c r="GN38" s="13" t="n">
        <v>0</v>
      </c>
      <c r="GO38" s="13" t="n">
        <v>0</v>
      </c>
      <c r="GP38" s="13" t="n">
        <v>0</v>
      </c>
      <c r="GQ38" s="13" t="n">
        <v>0</v>
      </c>
      <c r="GR38" s="13" t="n">
        <v>2.56079813450296e-05</v>
      </c>
      <c r="GS38" s="13" t="n">
        <v>0</v>
      </c>
      <c r="GT38" s="13" t="n">
        <v>0.000153249998177866</v>
      </c>
      <c r="GU38" s="13" t="n">
        <v>0</v>
      </c>
      <c r="GV38" s="13" t="n">
        <v>5.521137803847284e-06</v>
      </c>
      <c r="GW38" s="13" t="n">
        <v>0.01036001406051712</v>
      </c>
      <c r="GX38" s="13" t="n">
        <v>0.000171782628121251</v>
      </c>
      <c r="GY38" s="13" t="n">
        <v>0</v>
      </c>
      <c r="GZ38" s="13" t="n">
        <v>0.008617896468670699</v>
      </c>
      <c r="HA38" s="13" t="n">
        <v>0</v>
      </c>
      <c r="HB38" s="13" t="n">
        <v>0.001744834390130699</v>
      </c>
      <c r="HC38" s="13" t="n">
        <v>0</v>
      </c>
      <c r="HD38" s="13" t="n">
        <v>0</v>
      </c>
      <c r="HE38" s="13" t="n">
        <v>0</v>
      </c>
      <c r="HF38" s="13" t="n">
        <v>0</v>
      </c>
      <c r="HG38" s="13" t="n">
        <v>0</v>
      </c>
      <c r="HH38" s="13" t="n">
        <v>0</v>
      </c>
      <c r="HI38" s="13" t="n">
        <v>0</v>
      </c>
      <c r="HJ38" s="13" t="n">
        <v>0</v>
      </c>
      <c r="HK38" s="13" t="n">
        <v>0</v>
      </c>
      <c r="HL38" s="13" t="n">
        <v>0</v>
      </c>
      <c r="HM38" s="13" t="n">
        <v>0</v>
      </c>
      <c r="HN38" s="13" t="n">
        <v>0</v>
      </c>
      <c r="HO38" s="13" t="n">
        <v>0</v>
      </c>
      <c r="HP38" s="13" t="n">
        <v>0</v>
      </c>
      <c r="HQ38" s="13" t="n">
        <v>0</v>
      </c>
      <c r="HR38" s="13">
        <f>SUM(C38:HQ38)</f>
        <v/>
      </c>
      <c r="HT38" s="13" t="n">
        <v>12.73147395708857</v>
      </c>
      <c r="HU38" s="13" t="n">
        <v>0.4583394972622492</v>
      </c>
      <c r="HV38" s="13" t="n">
        <v>15.24012687209638</v>
      </c>
      <c r="HW38" s="13">
        <f>HR38+HT38+HU38+HV38</f>
        <v/>
      </c>
    </row>
    <row r="39">
      <c r="A39" s="10" t="inlineStr">
        <is>
          <t>215</t>
        </is>
      </c>
      <c r="B39" s="10" t="inlineStr">
        <is>
          <t>Frutas y nueces preparadas o en conserva</t>
        </is>
      </c>
      <c r="C39" s="14" t="n">
        <v>2.453899084881381e-08</v>
      </c>
      <c r="D39" s="14" t="n">
        <v>0</v>
      </c>
      <c r="E39" s="14" t="n">
        <v>0.0001301054485396938</v>
      </c>
      <c r="F39" s="14" t="n">
        <v>0</v>
      </c>
      <c r="G39" s="14" t="n">
        <v>0</v>
      </c>
      <c r="H39" s="14" t="n">
        <v>1.846246614859919e-06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3.706701702695395e-06</v>
      </c>
      <c r="N39" s="14" t="n">
        <v>1.339279187279811e-06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0</v>
      </c>
      <c r="V39" s="14" t="n">
        <v>0.0002911117132420027</v>
      </c>
      <c r="W39" s="14" t="n">
        <v>0</v>
      </c>
      <c r="X39" s="14" t="n">
        <v>0</v>
      </c>
      <c r="Y39" s="14" t="n">
        <v>0</v>
      </c>
      <c r="Z39" s="14" t="n">
        <v>0.004706871123697823</v>
      </c>
      <c r="AA39" s="14" t="n">
        <v>0.02642349328261048</v>
      </c>
      <c r="AB39" s="14" t="n">
        <v>0.003685259377783319</v>
      </c>
      <c r="AC39" s="14" t="n">
        <v>0</v>
      </c>
      <c r="AD39" s="14" t="n">
        <v>0</v>
      </c>
      <c r="AE39" s="14" t="n">
        <v>0.1340179461507778</v>
      </c>
      <c r="AF39" s="14" t="n">
        <v>0.1346150880699053</v>
      </c>
      <c r="AG39" s="14" t="n">
        <v>0.001052611525497824</v>
      </c>
      <c r="AH39" s="14" t="n">
        <v>2.170255606965767e-05</v>
      </c>
      <c r="AI39" s="14" t="n">
        <v>0</v>
      </c>
      <c r="AJ39" s="14" t="n">
        <v>0.1020115190083695</v>
      </c>
      <c r="AK39" s="14" t="n">
        <v>0</v>
      </c>
      <c r="AL39" s="14" t="n">
        <v>0.04090238176068431</v>
      </c>
      <c r="AM39" s="14" t="n">
        <v>0.01409343458278488</v>
      </c>
      <c r="AN39" s="14" t="n">
        <v>0.0110820244567361</v>
      </c>
      <c r="AO39" s="14" t="n">
        <v>0.0006686045851308179</v>
      </c>
      <c r="AP39" s="14" t="n">
        <v>0.02091320954005988</v>
      </c>
      <c r="AQ39" s="14" t="n">
        <v>4.230671955725995e-08</v>
      </c>
      <c r="AR39" s="14" t="n">
        <v>0.08182764298623857</v>
      </c>
      <c r="AS39" s="14" t="n">
        <v>0</v>
      </c>
      <c r="AT39" s="14" t="n">
        <v>0</v>
      </c>
      <c r="AU39" s="14" t="n">
        <v>0</v>
      </c>
      <c r="AV39" s="14" t="n">
        <v>0</v>
      </c>
      <c r="AW39" s="14" t="n">
        <v>0</v>
      </c>
      <c r="AX39" s="14" t="n">
        <v>0</v>
      </c>
      <c r="AY39" s="14" t="n">
        <v>0</v>
      </c>
      <c r="AZ39" s="14" t="n">
        <v>0</v>
      </c>
      <c r="BA39" s="14" t="n">
        <v>0</v>
      </c>
      <c r="BB39" s="14" t="n">
        <v>0</v>
      </c>
      <c r="BC39" s="14" t="n">
        <v>0</v>
      </c>
      <c r="BD39" s="14" t="n">
        <v>0</v>
      </c>
      <c r="BE39" s="14" t="n">
        <v>0</v>
      </c>
      <c r="BF39" s="14" t="n">
        <v>0</v>
      </c>
      <c r="BG39" s="14" t="n">
        <v>0</v>
      </c>
      <c r="BH39" s="14" t="n">
        <v>0</v>
      </c>
      <c r="BI39" s="14" t="n">
        <v>0</v>
      </c>
      <c r="BJ39" s="14" t="n">
        <v>0</v>
      </c>
      <c r="BK39" s="14" t="n">
        <v>2.890074305031689e-08</v>
      </c>
      <c r="BL39" s="14" t="n">
        <v>5.69631162343041e-07</v>
      </c>
      <c r="BM39" s="14" t="n">
        <v>0</v>
      </c>
      <c r="BN39" s="14" t="n">
        <v>0</v>
      </c>
      <c r="BO39" s="14" t="n">
        <v>0</v>
      </c>
      <c r="BP39" s="14" t="n">
        <v>0</v>
      </c>
      <c r="BQ39" s="14" t="n">
        <v>0</v>
      </c>
      <c r="BR39" s="14" t="n">
        <v>0</v>
      </c>
      <c r="BS39" s="14" t="n">
        <v>0</v>
      </c>
      <c r="BT39" s="14" t="n">
        <v>0</v>
      </c>
      <c r="BU39" s="14" t="n">
        <v>0</v>
      </c>
      <c r="BV39" s="14" t="n">
        <v>0</v>
      </c>
      <c r="BW39" s="14" t="n">
        <v>0</v>
      </c>
      <c r="BX39" s="14" t="n">
        <v>1.642759862000733e-07</v>
      </c>
      <c r="BY39" s="14" t="n">
        <v>3.706907493890357e-05</v>
      </c>
      <c r="BZ39" s="14" t="n">
        <v>0</v>
      </c>
      <c r="CA39" s="14" t="n">
        <v>0</v>
      </c>
      <c r="CB39" s="14" t="n">
        <v>0</v>
      </c>
      <c r="CC39" s="14" t="n">
        <v>0</v>
      </c>
      <c r="CD39" s="14" t="n">
        <v>0</v>
      </c>
      <c r="CE39" s="14" t="n">
        <v>0</v>
      </c>
      <c r="CF39" s="14" t="n">
        <v>1.297252410309276e-05</v>
      </c>
      <c r="CG39" s="14" t="n">
        <v>0</v>
      </c>
      <c r="CH39" s="14" t="n">
        <v>0.0003255442861625293</v>
      </c>
      <c r="CI39" s="14" t="n">
        <v>0</v>
      </c>
      <c r="CJ39" s="14" t="n">
        <v>0</v>
      </c>
      <c r="CK39" s="14" t="n">
        <v>1.463407222937541e-05</v>
      </c>
      <c r="CL39" s="14" t="n">
        <v>0</v>
      </c>
      <c r="CM39" s="14" t="n">
        <v>0</v>
      </c>
      <c r="CN39" s="14" t="n">
        <v>0</v>
      </c>
      <c r="CO39" s="14" t="n">
        <v>0</v>
      </c>
      <c r="CP39" s="14" t="n">
        <v>0</v>
      </c>
      <c r="CQ39" s="14" t="n">
        <v>0</v>
      </c>
      <c r="CR39" s="14" t="n">
        <v>0</v>
      </c>
      <c r="CS39" s="14" t="n">
        <v>3.403126626587648e-06</v>
      </c>
      <c r="CT39" s="14" t="n">
        <v>0</v>
      </c>
      <c r="CU39" s="14" t="n">
        <v>0</v>
      </c>
      <c r="CV39" s="14" t="n">
        <v>0</v>
      </c>
      <c r="CW39" s="14" t="n">
        <v>0</v>
      </c>
      <c r="CX39" s="14" t="n">
        <v>0</v>
      </c>
      <c r="CY39" s="14" t="n">
        <v>6.37865401451204e-07</v>
      </c>
      <c r="CZ39" s="14" t="n">
        <v>0.003419480801210251</v>
      </c>
      <c r="DA39" s="14" t="n">
        <v>0</v>
      </c>
      <c r="DB39" s="14" t="n">
        <v>0</v>
      </c>
      <c r="DC39" s="14" t="n">
        <v>0</v>
      </c>
      <c r="DD39" s="14" t="n">
        <v>0</v>
      </c>
      <c r="DE39" s="14" t="n">
        <v>0</v>
      </c>
      <c r="DF39" s="14" t="n">
        <v>0</v>
      </c>
      <c r="DG39" s="14" t="n">
        <v>0</v>
      </c>
      <c r="DH39" s="14" t="n">
        <v>2.539761991128189e-08</v>
      </c>
      <c r="DI39" s="14" t="n">
        <v>0</v>
      </c>
      <c r="DJ39" s="14" t="n">
        <v>0</v>
      </c>
      <c r="DK39" s="14" t="n">
        <v>0</v>
      </c>
      <c r="DL39" s="14" t="n">
        <v>0</v>
      </c>
      <c r="DM39" s="14" t="n">
        <v>0</v>
      </c>
      <c r="DN39" s="14" t="n">
        <v>0</v>
      </c>
      <c r="DO39" s="14" t="n">
        <v>0</v>
      </c>
      <c r="DP39" s="14" t="n">
        <v>0</v>
      </c>
      <c r="DQ39" s="14" t="n">
        <v>0</v>
      </c>
      <c r="DR39" s="14" t="n">
        <v>0</v>
      </c>
      <c r="DS39" s="14" t="n">
        <v>0</v>
      </c>
      <c r="DT39" s="14" t="n">
        <v>0</v>
      </c>
      <c r="DU39" s="14" t="n">
        <v>0</v>
      </c>
      <c r="DV39" s="14" t="n">
        <v>0</v>
      </c>
      <c r="DW39" s="14" t="n">
        <v>0</v>
      </c>
      <c r="DX39" s="14" t="n">
        <v>2.426858270864428e-09</v>
      </c>
      <c r="DY39" s="14" t="n">
        <v>0</v>
      </c>
      <c r="DZ39" s="14" t="n">
        <v>0</v>
      </c>
      <c r="EA39" s="14" t="n">
        <v>0</v>
      </c>
      <c r="EB39" s="14" t="n">
        <v>0</v>
      </c>
      <c r="EC39" s="14" t="n">
        <v>0</v>
      </c>
      <c r="ED39" s="14" t="n">
        <v>0</v>
      </c>
      <c r="EE39" s="14" t="n">
        <v>0</v>
      </c>
      <c r="EF39" s="14" t="n">
        <v>0</v>
      </c>
      <c r="EG39" s="14" t="n">
        <v>0</v>
      </c>
      <c r="EH39" s="14" t="n">
        <v>0</v>
      </c>
      <c r="EI39" s="14" t="n">
        <v>0</v>
      </c>
      <c r="EJ39" s="14" t="n">
        <v>0</v>
      </c>
      <c r="EK39" s="14" t="n">
        <v>0</v>
      </c>
      <c r="EL39" s="14" t="n">
        <v>0</v>
      </c>
      <c r="EM39" s="14" t="n">
        <v>0</v>
      </c>
      <c r="EN39" s="14" t="n">
        <v>0</v>
      </c>
      <c r="EO39" s="14" t="n">
        <v>0</v>
      </c>
      <c r="EP39" s="14" t="n">
        <v>0</v>
      </c>
      <c r="EQ39" s="14" t="n">
        <v>6.041305022358599e-06</v>
      </c>
      <c r="ER39" s="14" t="n">
        <v>0</v>
      </c>
      <c r="ES39" s="14" t="n">
        <v>0.00123990454459002</v>
      </c>
      <c r="ET39" s="14" t="n">
        <v>0</v>
      </c>
      <c r="EU39" s="14" t="n">
        <v>0.009223775637705607</v>
      </c>
      <c r="EV39" s="14" t="n">
        <v>0.06590782000800127</v>
      </c>
      <c r="EW39" s="14" t="n">
        <v>0.003821385850466556</v>
      </c>
      <c r="EX39" s="14" t="n">
        <v>0.003821385850466556</v>
      </c>
      <c r="EY39" s="14" t="n">
        <v>4.982461403161118e-05</v>
      </c>
      <c r="EZ39" s="14" t="n">
        <v>0</v>
      </c>
      <c r="FA39" s="14" t="n">
        <v>0</v>
      </c>
      <c r="FB39" s="14" t="n">
        <v>0</v>
      </c>
      <c r="FC39" s="14" t="n">
        <v>0</v>
      </c>
      <c r="FD39" s="14" t="n">
        <v>0</v>
      </c>
      <c r="FE39" s="14" t="n">
        <v>0</v>
      </c>
      <c r="FF39" s="14" t="n">
        <v>0</v>
      </c>
      <c r="FG39" s="14" t="n">
        <v>0</v>
      </c>
      <c r="FH39" s="14" t="n">
        <v>0</v>
      </c>
      <c r="FI39" s="14" t="n">
        <v>0</v>
      </c>
      <c r="FJ39" s="14" t="n">
        <v>0</v>
      </c>
      <c r="FK39" s="14" t="n">
        <v>0</v>
      </c>
      <c r="FL39" s="14" t="n">
        <v>0</v>
      </c>
      <c r="FM39" s="14" t="n">
        <v>0</v>
      </c>
      <c r="FN39" s="14" t="n">
        <v>0</v>
      </c>
      <c r="FO39" s="14" t="n">
        <v>0</v>
      </c>
      <c r="FP39" s="14" t="n">
        <v>1.913603967636751e-06</v>
      </c>
      <c r="FQ39" s="14" t="n">
        <v>0</v>
      </c>
      <c r="FR39" s="14" t="n">
        <v>2.394190659277127e-05</v>
      </c>
      <c r="FS39" s="14" t="n">
        <v>2.394190659277127e-05</v>
      </c>
      <c r="FT39" s="14" t="n">
        <v>2.394190659277127e-05</v>
      </c>
      <c r="FU39" s="14" t="n">
        <v>2.394190659277127e-05</v>
      </c>
      <c r="FV39" s="14" t="n">
        <v>2.394190659277127e-05</v>
      </c>
      <c r="FW39" s="14" t="n">
        <v>2.394190659277127e-05</v>
      </c>
      <c r="FX39" s="14" t="n">
        <v>0</v>
      </c>
      <c r="FY39" s="14" t="n">
        <v>0</v>
      </c>
      <c r="FZ39" s="14" t="n">
        <v>0.001318885974801793</v>
      </c>
      <c r="GA39" s="14" t="n">
        <v>0</v>
      </c>
      <c r="GB39" s="14" t="n">
        <v>0</v>
      </c>
      <c r="GC39" s="14" t="n">
        <v>0.000292305738419564</v>
      </c>
      <c r="GD39" s="14" t="n">
        <v>0.001537132825475978</v>
      </c>
      <c r="GE39" s="14" t="n">
        <v>0.005611414499715961</v>
      </c>
      <c r="GF39" s="14" t="n">
        <v>0.006004822841148519</v>
      </c>
      <c r="GG39" s="14" t="n">
        <v>0</v>
      </c>
      <c r="GH39" s="14" t="n">
        <v>0.0007750847022183248</v>
      </c>
      <c r="GI39" s="14" t="n">
        <v>0</v>
      </c>
      <c r="GJ39" s="14" t="n">
        <v>0</v>
      </c>
      <c r="GK39" s="14" t="n">
        <v>0</v>
      </c>
      <c r="GL39" s="14" t="n">
        <v>5.128415328361562e-06</v>
      </c>
      <c r="GM39" s="14" t="n">
        <v>0</v>
      </c>
      <c r="GN39" s="14" t="n">
        <v>0</v>
      </c>
      <c r="GO39" s="14" t="n">
        <v>0</v>
      </c>
      <c r="GP39" s="14" t="n">
        <v>0</v>
      </c>
      <c r="GQ39" s="14" t="n">
        <v>0.00050140409287947</v>
      </c>
      <c r="GR39" s="14" t="n">
        <v>2.169232417002161e-06</v>
      </c>
      <c r="GS39" s="14" t="n">
        <v>0</v>
      </c>
      <c r="GT39" s="14" t="n">
        <v>0</v>
      </c>
      <c r="GU39" s="14" t="n">
        <v>0</v>
      </c>
      <c r="GV39" s="14" t="n">
        <v>0</v>
      </c>
      <c r="GW39" s="14" t="n">
        <v>0.004976860259656343</v>
      </c>
      <c r="GX39" s="14" t="n">
        <v>0</v>
      </c>
      <c r="GY39" s="14" t="n">
        <v>0</v>
      </c>
      <c r="GZ39" s="14" t="n">
        <v>0.2551435739993484</v>
      </c>
      <c r="HA39" s="14" t="n">
        <v>0</v>
      </c>
      <c r="HB39" s="14" t="n">
        <v>0</v>
      </c>
      <c r="HC39" s="14" t="n">
        <v>0.1888970427458522</v>
      </c>
      <c r="HD39" s="14" t="n">
        <v>0.373948036676208</v>
      </c>
      <c r="HE39" s="14" t="n">
        <v>0.1888970427458522</v>
      </c>
      <c r="HF39" s="14" t="n">
        <v>0.1888970427458522</v>
      </c>
      <c r="HG39" s="14" t="n">
        <v>0</v>
      </c>
      <c r="HH39" s="14" t="n">
        <v>0.03802309021940667</v>
      </c>
      <c r="HI39" s="14" t="n">
        <v>0.03802309021940667</v>
      </c>
      <c r="HJ39" s="14" t="n">
        <v>0.03802309021940667</v>
      </c>
      <c r="HK39" s="14" t="n">
        <v>0.001033604634182534</v>
      </c>
      <c r="HL39" s="14" t="n">
        <v>0</v>
      </c>
      <c r="HM39" s="14" t="n">
        <v>0.0006844815480643598</v>
      </c>
      <c r="HN39" s="14" t="n">
        <v>0</v>
      </c>
      <c r="HO39" s="14" t="n">
        <v>0</v>
      </c>
      <c r="HP39" s="14" t="n">
        <v>0</v>
      </c>
      <c r="HQ39" s="14" t="n">
        <v>0</v>
      </c>
      <c r="HR39" s="14">
        <f>SUM(C39:HQ39)</f>
        <v/>
      </c>
      <c r="HT39" s="14" t="n">
        <v>39.66866897489271</v>
      </c>
      <c r="HU39" s="14" t="n">
        <v>0.8845953405927748</v>
      </c>
      <c r="HV39" s="14" t="n">
        <v>6.891733997340431</v>
      </c>
      <c r="HW39" s="14">
        <f>HR39+HT39+HU39+HV39</f>
        <v/>
      </c>
    </row>
    <row r="40">
      <c r="A40" s="12" t="inlineStr">
        <is>
          <t>216</t>
        </is>
      </c>
      <c r="B40" s="12" t="inlineStr">
        <is>
          <t>Aceites y grasas animales y vegetales</t>
        </is>
      </c>
      <c r="C40" s="13" t="n">
        <v>0.0003328212524129587</v>
      </c>
      <c r="D40" s="13" t="n">
        <v>0.0003697964037103683</v>
      </c>
      <c r="E40" s="13" t="n">
        <v>0.01480833871542021</v>
      </c>
      <c r="F40" s="13" t="n">
        <v>1.877107713508696</v>
      </c>
      <c r="G40" s="13" t="n">
        <v>0.0003690987545234155</v>
      </c>
      <c r="H40" s="13" t="n">
        <v>0.01037623207659434</v>
      </c>
      <c r="I40" s="13" t="n">
        <v>0</v>
      </c>
      <c r="J40" s="13" t="n">
        <v>0</v>
      </c>
      <c r="K40" s="13" t="n">
        <v>9.420417115000078e-07</v>
      </c>
      <c r="L40" s="13" t="n">
        <v>0</v>
      </c>
      <c r="M40" s="13" t="n">
        <v>0.339707131916165</v>
      </c>
      <c r="N40" s="13" t="n">
        <v>0.2712280453802022</v>
      </c>
      <c r="O40" s="13" t="n">
        <v>2.68159071489946e-05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0.005388632235370915</v>
      </c>
      <c r="V40" s="13" t="n">
        <v>1.636109711756017</v>
      </c>
      <c r="W40" s="13" t="n">
        <v>0</v>
      </c>
      <c r="X40" s="13" t="n">
        <v>1.016801976634981</v>
      </c>
      <c r="Y40" s="13" t="n">
        <v>0.2573331222382561</v>
      </c>
      <c r="Z40" s="13" t="n">
        <v>1.529886630444555</v>
      </c>
      <c r="AA40" s="13" t="n">
        <v>0.3278446410784246</v>
      </c>
      <c r="AB40" s="13" t="n">
        <v>3.477407752477207</v>
      </c>
      <c r="AC40" s="13" t="n">
        <v>42.63811169325497</v>
      </c>
      <c r="AD40" s="13" t="n">
        <v>43.30687831536567</v>
      </c>
      <c r="AE40" s="13" t="n">
        <v>6.780452785458188</v>
      </c>
      <c r="AF40" s="13" t="n">
        <v>6.810645327680957</v>
      </c>
      <c r="AG40" s="13" t="n">
        <v>0.6440498037266175</v>
      </c>
      <c r="AH40" s="13" t="n">
        <v>0.5017293804904708</v>
      </c>
      <c r="AI40" s="13" t="n">
        <v>0.9501722892812443</v>
      </c>
      <c r="AJ40" s="13" t="n">
        <v>21.17973583574591</v>
      </c>
      <c r="AK40" s="13" t="n">
        <v>0</v>
      </c>
      <c r="AL40" s="13" t="n">
        <v>4.001614384232457</v>
      </c>
      <c r="AM40" s="13" t="n">
        <v>3.946307109728802</v>
      </c>
      <c r="AN40" s="13" t="n">
        <v>7.788606344687454</v>
      </c>
      <c r="AO40" s="13" t="n">
        <v>0.03224075744145666</v>
      </c>
      <c r="AP40" s="13" t="n">
        <v>4.404064331419618e-05</v>
      </c>
      <c r="AQ40" s="13" t="n">
        <v>0.05460126492544848</v>
      </c>
      <c r="AR40" s="13" t="n">
        <v>0.08568197564708047</v>
      </c>
      <c r="AS40" s="13" t="n">
        <v>0</v>
      </c>
      <c r="AT40" s="13" t="n">
        <v>0.0008846802508417826</v>
      </c>
      <c r="AU40" s="13" t="n">
        <v>0</v>
      </c>
      <c r="AV40" s="13" t="n">
        <v>0.0007268339938834447</v>
      </c>
      <c r="AW40" s="13" t="n">
        <v>0.05160674481269515</v>
      </c>
      <c r="AX40" s="13" t="n">
        <v>0.0141484267889299</v>
      </c>
      <c r="AY40" s="13" t="n">
        <v>0.0007035189576751486</v>
      </c>
      <c r="AZ40" s="13" t="n">
        <v>0.0007247749619495676</v>
      </c>
      <c r="BA40" s="13" t="n">
        <v>0.0007266758524001446</v>
      </c>
      <c r="BB40" s="13" t="n">
        <v>0.0006746169201328403</v>
      </c>
      <c r="BC40" s="13" t="n">
        <v>0.0007263015102297041</v>
      </c>
      <c r="BD40" s="13" t="n">
        <v>0.0001315676335381741</v>
      </c>
      <c r="BE40" s="13" t="n">
        <v>0</v>
      </c>
      <c r="BF40" s="13" t="n">
        <v>0.07547043491980115</v>
      </c>
      <c r="BG40" s="13" t="n">
        <v>0.2038238878262257</v>
      </c>
      <c r="BH40" s="13" t="n">
        <v>1.254641561433737e-05</v>
      </c>
      <c r="BI40" s="13" t="n">
        <v>2.955053826698379e-05</v>
      </c>
      <c r="BJ40" s="13" t="n">
        <v>0</v>
      </c>
      <c r="BK40" s="13" t="n">
        <v>0.000162550771024276</v>
      </c>
      <c r="BL40" s="13" t="n">
        <v>0.02501862411053806</v>
      </c>
      <c r="BM40" s="13" t="n">
        <v>5.51519726293539e-05</v>
      </c>
      <c r="BN40" s="13" t="n">
        <v>8.018791466695699e-05</v>
      </c>
      <c r="BO40" s="13" t="n">
        <v>0.04804270581795946</v>
      </c>
      <c r="BP40" s="13" t="n">
        <v>0.001552099535708703</v>
      </c>
      <c r="BQ40" s="13" t="n">
        <v>0.0002273722685404583</v>
      </c>
      <c r="BR40" s="13" t="n">
        <v>0.3087077556483314</v>
      </c>
      <c r="BS40" s="13" t="n">
        <v>0.3089811869579489</v>
      </c>
      <c r="BT40" s="13" t="n">
        <v>0.290119671505824</v>
      </c>
      <c r="BU40" s="13" t="n">
        <v>0.1433812753817126</v>
      </c>
      <c r="BV40" s="13" t="n">
        <v>0.4406178769555883</v>
      </c>
      <c r="BW40" s="13" t="n">
        <v>0.3089811869579489</v>
      </c>
      <c r="BX40" s="13" t="n">
        <v>0.5674565678000357</v>
      </c>
      <c r="BY40" s="13" t="n">
        <v>1.21343144573018</v>
      </c>
      <c r="BZ40" s="13" t="n">
        <v>1.803793564946432</v>
      </c>
      <c r="CA40" s="13" t="n">
        <v>10.18490072175609</v>
      </c>
      <c r="CB40" s="13" t="n">
        <v>3.047863693141541</v>
      </c>
      <c r="CC40" s="13" t="n">
        <v>0.1969477089698756</v>
      </c>
      <c r="CD40" s="13" t="n">
        <v>0.1780086915764269</v>
      </c>
      <c r="CE40" s="13" t="n">
        <v>11.9619452898631</v>
      </c>
      <c r="CF40" s="13" t="n">
        <v>13.27832369927705</v>
      </c>
      <c r="CG40" s="13" t="n">
        <v>13.14453508755303</v>
      </c>
      <c r="CH40" s="13" t="n">
        <v>12.27599502025945</v>
      </c>
      <c r="CI40" s="13" t="n">
        <v>11.15093724062134</v>
      </c>
      <c r="CJ40" s="13" t="n">
        <v>0.008731599795199376</v>
      </c>
      <c r="CK40" s="13" t="n">
        <v>0.01115653206397831</v>
      </c>
      <c r="CL40" s="13" t="n">
        <v>0.00249138262574528</v>
      </c>
      <c r="CM40" s="13" t="n">
        <v>1.138688392066858e-07</v>
      </c>
      <c r="CN40" s="13" t="n">
        <v>3.512879331261987e-07</v>
      </c>
      <c r="CO40" s="13" t="n">
        <v>3.76190416288645e-06</v>
      </c>
      <c r="CP40" s="13" t="n">
        <v>6.680912088633086e-09</v>
      </c>
      <c r="CQ40" s="13" t="n">
        <v>0</v>
      </c>
      <c r="CR40" s="13" t="n">
        <v>7.064514867043798e-07</v>
      </c>
      <c r="CS40" s="13" t="n">
        <v>0.001498387393968865</v>
      </c>
      <c r="CT40" s="13" t="n">
        <v>0.0002928185652142592</v>
      </c>
      <c r="CU40" s="13" t="n">
        <v>0.0006399262536870591</v>
      </c>
      <c r="CV40" s="13" t="n">
        <v>0.0006220466770496963</v>
      </c>
      <c r="CW40" s="13" t="n">
        <v>0.0006748755571538304</v>
      </c>
      <c r="CX40" s="13" t="n">
        <v>0</v>
      </c>
      <c r="CY40" s="13" t="n">
        <v>0.146805304320028</v>
      </c>
      <c r="CZ40" s="13" t="n">
        <v>1.313308539266192</v>
      </c>
      <c r="DA40" s="13" t="n">
        <v>2.449990718393586e-05</v>
      </c>
      <c r="DB40" s="13" t="n">
        <v>0</v>
      </c>
      <c r="DC40" s="13" t="n">
        <v>0</v>
      </c>
      <c r="DD40" s="13" t="n">
        <v>0</v>
      </c>
      <c r="DE40" s="13" t="n">
        <v>1.322814639498793e-06</v>
      </c>
      <c r="DF40" s="13" t="n">
        <v>3.729283964030566e-05</v>
      </c>
      <c r="DG40" s="13" t="n">
        <v>4.096043214938468e-06</v>
      </c>
      <c r="DH40" s="13" t="n">
        <v>0.02081241012550512</v>
      </c>
      <c r="DI40" s="13" t="n">
        <v>3.085004462154728e-07</v>
      </c>
      <c r="DJ40" s="13" t="n">
        <v>7.148904073867952e-07</v>
      </c>
      <c r="DK40" s="13" t="n">
        <v>1.440793103516553e-05</v>
      </c>
      <c r="DL40" s="13" t="n">
        <v>0</v>
      </c>
      <c r="DM40" s="13" t="n">
        <v>0</v>
      </c>
      <c r="DN40" s="13" t="n">
        <v>2.519194213449811e-06</v>
      </c>
      <c r="DO40" s="13" t="n">
        <v>4.272622275276863e-07</v>
      </c>
      <c r="DP40" s="13" t="n">
        <v>0</v>
      </c>
      <c r="DQ40" s="13" t="n">
        <v>0</v>
      </c>
      <c r="DR40" s="13" t="n">
        <v>0.0001206889969348222</v>
      </c>
      <c r="DS40" s="13" t="n">
        <v>7.65672022857096e-07</v>
      </c>
      <c r="DT40" s="13" t="n">
        <v>0</v>
      </c>
      <c r="DU40" s="13" t="n">
        <v>0</v>
      </c>
      <c r="DV40" s="13" t="n">
        <v>6.718184936324172e-07</v>
      </c>
      <c r="DW40" s="13" t="n">
        <v>2.214754081290463e-05</v>
      </c>
      <c r="DX40" s="13" t="n">
        <v>0.0008233098697990093</v>
      </c>
      <c r="DY40" s="13" t="n">
        <v>2.898219054913163e-07</v>
      </c>
      <c r="DZ40" s="13" t="n">
        <v>4.747378173934001e-08</v>
      </c>
      <c r="EA40" s="13" t="n">
        <v>0</v>
      </c>
      <c r="EB40" s="13" t="n">
        <v>0</v>
      </c>
      <c r="EC40" s="13" t="n">
        <v>0.0002968991069482065</v>
      </c>
      <c r="ED40" s="13" t="n">
        <v>0</v>
      </c>
      <c r="EE40" s="13" t="n">
        <v>2.314345645366484e-06</v>
      </c>
      <c r="EF40" s="13" t="n">
        <v>0</v>
      </c>
      <c r="EG40" s="13" t="n">
        <v>0</v>
      </c>
      <c r="EH40" s="13" t="n">
        <v>0</v>
      </c>
      <c r="EI40" s="13" t="n">
        <v>0.01546632969055767</v>
      </c>
      <c r="EJ40" s="13" t="n">
        <v>0.1030962546515867</v>
      </c>
      <c r="EK40" s="13" t="n">
        <v>3.00688190438807e-06</v>
      </c>
      <c r="EL40" s="13" t="n">
        <v>4.106322250424768e-06</v>
      </c>
      <c r="EM40" s="13" t="n">
        <v>0.0001053698094511755</v>
      </c>
      <c r="EN40" s="13" t="n">
        <v>0.0001044680865174995</v>
      </c>
      <c r="EO40" s="13" t="n">
        <v>0.0001029485054131617</v>
      </c>
      <c r="EP40" s="13" t="n">
        <v>0.00162271775050163</v>
      </c>
      <c r="EQ40" s="13" t="n">
        <v>0.01189279439221879</v>
      </c>
      <c r="ER40" s="13" t="n">
        <v>0</v>
      </c>
      <c r="ES40" s="13" t="n">
        <v>0.8907827247008935</v>
      </c>
      <c r="ET40" s="13" t="n">
        <v>0.01301507912563403</v>
      </c>
      <c r="EU40" s="13" t="n">
        <v>1.198488444937147</v>
      </c>
      <c r="EV40" s="13" t="n">
        <v>9.637037158534739</v>
      </c>
      <c r="EW40" s="13" t="n">
        <v>0.1000041717445963</v>
      </c>
      <c r="EX40" s="13" t="n">
        <v>0.1000041717445963</v>
      </c>
      <c r="EY40" s="13" t="n">
        <v>0.00728535061036621</v>
      </c>
      <c r="EZ40" s="13" t="n">
        <v>0</v>
      </c>
      <c r="FA40" s="13" t="n">
        <v>0</v>
      </c>
      <c r="FB40" s="13" t="n">
        <v>0</v>
      </c>
      <c r="FC40" s="13" t="n">
        <v>6.677217647753081e-09</v>
      </c>
      <c r="FD40" s="13" t="n">
        <v>0</v>
      </c>
      <c r="FE40" s="13" t="n">
        <v>0</v>
      </c>
      <c r="FF40" s="13" t="n">
        <v>0</v>
      </c>
      <c r="FG40" s="13" t="n">
        <v>0</v>
      </c>
      <c r="FH40" s="13" t="n">
        <v>0</v>
      </c>
      <c r="FI40" s="13" t="n">
        <v>0</v>
      </c>
      <c r="FJ40" s="13" t="n">
        <v>0</v>
      </c>
      <c r="FK40" s="13" t="n">
        <v>0</v>
      </c>
      <c r="FL40" s="13" t="n">
        <v>0</v>
      </c>
      <c r="FM40" s="13" t="n">
        <v>0</v>
      </c>
      <c r="FN40" s="13" t="n">
        <v>0</v>
      </c>
      <c r="FO40" s="13" t="n">
        <v>0</v>
      </c>
      <c r="FP40" s="13" t="n">
        <v>0.0002798070011094632</v>
      </c>
      <c r="FQ40" s="13" t="n">
        <v>0</v>
      </c>
      <c r="FR40" s="13" t="n">
        <v>2.753271091910002e-05</v>
      </c>
      <c r="FS40" s="13" t="n">
        <v>2.753271091910002e-05</v>
      </c>
      <c r="FT40" s="13" t="n">
        <v>2.753271091910002e-05</v>
      </c>
      <c r="FU40" s="13" t="n">
        <v>2.753271091910002e-05</v>
      </c>
      <c r="FV40" s="13" t="n">
        <v>2.753271091910002e-05</v>
      </c>
      <c r="FW40" s="13" t="n">
        <v>2.753271091910002e-05</v>
      </c>
      <c r="FX40" s="13" t="n">
        <v>0</v>
      </c>
      <c r="FY40" s="13" t="n">
        <v>0</v>
      </c>
      <c r="FZ40" s="13" t="n">
        <v>0.4814706892106175</v>
      </c>
      <c r="GA40" s="13" t="n">
        <v>0</v>
      </c>
      <c r="GB40" s="13" t="n">
        <v>0</v>
      </c>
      <c r="GC40" s="13" t="n">
        <v>0.4655286883236734</v>
      </c>
      <c r="GD40" s="13" t="n">
        <v>0.1891989395393098</v>
      </c>
      <c r="GE40" s="13" t="n">
        <v>2.387541289795274</v>
      </c>
      <c r="GF40" s="13" t="n">
        <v>0.007032365525325242</v>
      </c>
      <c r="GG40" s="13" t="n">
        <v>0</v>
      </c>
      <c r="GH40" s="13" t="n">
        <v>1.333234471695748</v>
      </c>
      <c r="GI40" s="13" t="n">
        <v>0.00312859600978303</v>
      </c>
      <c r="GJ40" s="13" t="n">
        <v>2.219200102123235e-09</v>
      </c>
      <c r="GK40" s="13" t="n">
        <v>0</v>
      </c>
      <c r="GL40" s="13" t="n">
        <v>0.0007498764309340333</v>
      </c>
      <c r="GM40" s="13" t="n">
        <v>0</v>
      </c>
      <c r="GN40" s="13" t="n">
        <v>0</v>
      </c>
      <c r="GO40" s="13" t="n">
        <v>0</v>
      </c>
      <c r="GP40" s="13" t="n">
        <v>0</v>
      </c>
      <c r="GQ40" s="13" t="n">
        <v>0.07437319660222186</v>
      </c>
      <c r="GR40" s="13" t="n">
        <v>0.006740562123395593</v>
      </c>
      <c r="GS40" s="13" t="n">
        <v>0</v>
      </c>
      <c r="GT40" s="13" t="n">
        <v>0.06880422573360147</v>
      </c>
      <c r="GU40" s="13" t="n">
        <v>0</v>
      </c>
      <c r="GV40" s="13" t="n">
        <v>0.002732265176422493</v>
      </c>
      <c r="GW40" s="13" t="n">
        <v>5.875832244221174</v>
      </c>
      <c r="GX40" s="13" t="n">
        <v>0.07738288193274545</v>
      </c>
      <c r="GY40" s="13" t="n">
        <v>0</v>
      </c>
      <c r="GZ40" s="13" t="n">
        <v>0.2988036318916778</v>
      </c>
      <c r="HA40" s="13" t="n">
        <v>0.004498771943296793</v>
      </c>
      <c r="HB40" s="13" t="n">
        <v>0.01098716291658231</v>
      </c>
      <c r="HC40" s="13" t="n">
        <v>0.1534479145579215</v>
      </c>
      <c r="HD40" s="13" t="n">
        <v>2.249952843572964</v>
      </c>
      <c r="HE40" s="13" t="n">
        <v>0.1534479145579215</v>
      </c>
      <c r="HF40" s="13" t="n">
        <v>0.1534479145579215</v>
      </c>
      <c r="HG40" s="13" t="n">
        <v>0</v>
      </c>
      <c r="HH40" s="13" t="n">
        <v>0.0003750800894045389</v>
      </c>
      <c r="HI40" s="13" t="n">
        <v>0.0003750800894045389</v>
      </c>
      <c r="HJ40" s="13" t="n">
        <v>0.0003750800894045389</v>
      </c>
      <c r="HK40" s="13" t="n">
        <v>0.1511335772263396</v>
      </c>
      <c r="HL40" s="13" t="n">
        <v>0</v>
      </c>
      <c r="HM40" s="13" t="n">
        <v>0.1000848307788454</v>
      </c>
      <c r="HN40" s="13" t="n">
        <v>0</v>
      </c>
      <c r="HO40" s="13" t="n">
        <v>0</v>
      </c>
      <c r="HP40" s="13" t="n">
        <v>0</v>
      </c>
      <c r="HQ40" s="13" t="n">
        <v>0</v>
      </c>
      <c r="HR40" s="13">
        <f>SUM(C40:HQ40)</f>
        <v/>
      </c>
      <c r="HT40" s="13" t="n">
        <v>247.1662031462289</v>
      </c>
      <c r="HU40" s="13" t="n">
        <v>-2.209885045438841</v>
      </c>
      <c r="HV40" s="13" t="n">
        <v>234.5162017873402</v>
      </c>
      <c r="HW40" s="13">
        <f>HR40+HT40+HU40+HV40</f>
        <v/>
      </c>
    </row>
    <row r="41">
      <c r="A41" s="10" t="inlineStr">
        <is>
          <t>217/218</t>
        </is>
      </c>
      <c r="B41" s="10" t="inlineStr">
        <is>
          <t>217 - Borras de algodón (linters). 218 - Tortas de semillas oleaginosas y otros residuos sólidos resultantes de la extracción de grasas o aceites vegetales; harinas de semillas o frutas oleaginosas, excepto las de mostaza; ceras de origen vegetal, excepto los triglicéridos; degrás; residuos resu</t>
        </is>
      </c>
      <c r="C41" s="14" t="n">
        <v>0.0001631227726189583</v>
      </c>
      <c r="D41" s="14" t="n">
        <v>0</v>
      </c>
      <c r="E41" s="14" t="n">
        <v>0</v>
      </c>
      <c r="F41" s="14" t="n">
        <v>2.011064541996452</v>
      </c>
      <c r="G41" s="14" t="n">
        <v>0</v>
      </c>
      <c r="H41" s="14" t="n">
        <v>0.01227291165353176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0.002464683296811019</v>
      </c>
      <c r="N41" s="14" t="n">
        <v>0.009615814607260286</v>
      </c>
      <c r="O41" s="14" t="n">
        <v>0</v>
      </c>
      <c r="P41" s="14" t="n">
        <v>0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1.456918123348307e-05</v>
      </c>
      <c r="V41" s="14" t="n">
        <v>1.93516310831446</v>
      </c>
      <c r="W41" s="14" t="n">
        <v>0.4162346303587748</v>
      </c>
      <c r="X41" s="14" t="n">
        <v>1.554952759182775</v>
      </c>
      <c r="Y41" s="14" t="n">
        <v>0</v>
      </c>
      <c r="Z41" s="14" t="n">
        <v>1.089455571355722</v>
      </c>
      <c r="AA41" s="14" t="n">
        <v>0</v>
      </c>
      <c r="AB41" s="14" t="n">
        <v>3.719629094756196</v>
      </c>
      <c r="AC41" s="14" t="n">
        <v>45.68148681780753</v>
      </c>
      <c r="AD41" s="14" t="n">
        <v>46.3966767365344</v>
      </c>
      <c r="AE41" s="14" t="n">
        <v>0</v>
      </c>
      <c r="AF41" s="14" t="n">
        <v>0</v>
      </c>
      <c r="AG41" s="14" t="n">
        <v>0.274539711729247</v>
      </c>
      <c r="AH41" s="14" t="n">
        <v>0.03204927190277081</v>
      </c>
      <c r="AI41" s="14" t="n">
        <v>43.76018439014113</v>
      </c>
      <c r="AJ41" s="14" t="n">
        <v>0.01431523584942113</v>
      </c>
      <c r="AK41" s="14" t="n">
        <v>0</v>
      </c>
      <c r="AL41" s="14" t="n">
        <v>0.7305590165667277</v>
      </c>
      <c r="AM41" s="14" t="n">
        <v>0.02185200480636631</v>
      </c>
      <c r="AN41" s="14" t="n">
        <v>8.592177942210864</v>
      </c>
      <c r="AO41" s="14" t="n">
        <v>0</v>
      </c>
      <c r="AP41" s="14" t="n">
        <v>0</v>
      </c>
      <c r="AQ41" s="14" t="n">
        <v>0.0585250171306764</v>
      </c>
      <c r="AR41" s="14" t="n">
        <v>0.07520770608495776</v>
      </c>
      <c r="AS41" s="14" t="n">
        <v>0</v>
      </c>
      <c r="AT41" s="14" t="n">
        <v>0</v>
      </c>
      <c r="AU41" s="14" t="n">
        <v>0</v>
      </c>
      <c r="AV41" s="14" t="n">
        <v>0</v>
      </c>
      <c r="AW41" s="14" t="n">
        <v>0.0001344487871697067</v>
      </c>
      <c r="AX41" s="14" t="n">
        <v>3.631350757995452e-05</v>
      </c>
      <c r="AY41" s="14" t="n">
        <v>0</v>
      </c>
      <c r="AZ41" s="14" t="n">
        <v>0</v>
      </c>
      <c r="BA41" s="14" t="n">
        <v>0</v>
      </c>
      <c r="BB41" s="14" t="n">
        <v>0</v>
      </c>
      <c r="BC41" s="14" t="n">
        <v>0</v>
      </c>
      <c r="BD41" s="14" t="n">
        <v>0</v>
      </c>
      <c r="BE41" s="14" t="n">
        <v>0</v>
      </c>
      <c r="BF41" s="14" t="n">
        <v>0</v>
      </c>
      <c r="BG41" s="14" t="n">
        <v>0.0005488352816085427</v>
      </c>
      <c r="BH41" s="14" t="n">
        <v>0</v>
      </c>
      <c r="BI41" s="14" t="n">
        <v>0</v>
      </c>
      <c r="BJ41" s="14" t="n">
        <v>0</v>
      </c>
      <c r="BK41" s="14" t="n">
        <v>0.0001921174903304416</v>
      </c>
      <c r="BL41" s="14" t="n">
        <v>3.947736147645049e-05</v>
      </c>
      <c r="BM41" s="14" t="n">
        <v>0</v>
      </c>
      <c r="BN41" s="14" t="n">
        <v>0</v>
      </c>
      <c r="BO41" s="14" t="n">
        <v>0.000128595318500934</v>
      </c>
      <c r="BP41" s="14" t="n">
        <v>0</v>
      </c>
      <c r="BQ41" s="14" t="n">
        <v>0</v>
      </c>
      <c r="BR41" s="14" t="n">
        <v>0</v>
      </c>
      <c r="BS41" s="14" t="n">
        <v>0</v>
      </c>
      <c r="BT41" s="14" t="n">
        <v>4.674523512280472e-06</v>
      </c>
      <c r="BU41" s="14" t="n">
        <v>0</v>
      </c>
      <c r="BV41" s="14" t="n">
        <v>0.0003810671435105981</v>
      </c>
      <c r="BW41" s="14" t="n">
        <v>0</v>
      </c>
      <c r="BX41" s="14" t="n">
        <v>0.002461926632620078</v>
      </c>
      <c r="BY41" s="14" t="n">
        <v>0.003271080639922102</v>
      </c>
      <c r="BZ41" s="14" t="n">
        <v>0.004843551746870576</v>
      </c>
      <c r="CA41" s="14" t="n">
        <v>0.02752222019279282</v>
      </c>
      <c r="CB41" s="14" t="n">
        <v>0.00820692386572467</v>
      </c>
      <c r="CC41" s="14" t="n">
        <v>0.0001760429712854189</v>
      </c>
      <c r="CD41" s="14" t="n">
        <v>0.0001298677631988073</v>
      </c>
      <c r="CE41" s="14" t="n">
        <v>0.03230748116524818</v>
      </c>
      <c r="CF41" s="14" t="n">
        <v>0.04477307850553528</v>
      </c>
      <c r="CG41" s="14" t="n">
        <v>0.03553852411654859</v>
      </c>
      <c r="CH41" s="14" t="n">
        <v>1.863593341204456</v>
      </c>
      <c r="CI41" s="14" t="n">
        <v>0.03014835208001434</v>
      </c>
      <c r="CJ41" s="14" t="n">
        <v>1.938987609558131e-05</v>
      </c>
      <c r="CK41" s="14" t="n">
        <v>9.195007530869618e-05</v>
      </c>
      <c r="CL41" s="14" t="n">
        <v>0</v>
      </c>
      <c r="CM41" s="14" t="n">
        <v>0</v>
      </c>
      <c r="CN41" s="14" t="n">
        <v>0</v>
      </c>
      <c r="CO41" s="14" t="n">
        <v>0</v>
      </c>
      <c r="CP41" s="14" t="n">
        <v>0</v>
      </c>
      <c r="CQ41" s="14" t="n">
        <v>0</v>
      </c>
      <c r="CR41" s="14" t="n">
        <v>0.0004208768532551747</v>
      </c>
      <c r="CS41" s="14" t="n">
        <v>0.0002164593544577721</v>
      </c>
      <c r="CT41" s="14" t="n">
        <v>0.02476578063509917</v>
      </c>
      <c r="CU41" s="14" t="n">
        <v>0</v>
      </c>
      <c r="CV41" s="14" t="n">
        <v>0</v>
      </c>
      <c r="CW41" s="14" t="n">
        <v>0</v>
      </c>
      <c r="CX41" s="14" t="n">
        <v>0.0006517374353692089</v>
      </c>
      <c r="CY41" s="14" t="n">
        <v>0.004772135215683785</v>
      </c>
      <c r="CZ41" s="14" t="n">
        <v>0.9585995124017015</v>
      </c>
      <c r="DA41" s="14" t="n">
        <v>0.0001259469887943901</v>
      </c>
      <c r="DB41" s="14" t="n">
        <v>0.0008097197171676262</v>
      </c>
      <c r="DC41" s="14" t="n">
        <v>0</v>
      </c>
      <c r="DD41" s="14" t="n">
        <v>0</v>
      </c>
      <c r="DE41" s="14" t="n">
        <v>0.004434450915429237</v>
      </c>
      <c r="DF41" s="14" t="n">
        <v>0.0009989789570405607</v>
      </c>
      <c r="DG41" s="14" t="n">
        <v>0.0007421849817290389</v>
      </c>
      <c r="DH41" s="14" t="n">
        <v>0.02861213070556039</v>
      </c>
      <c r="DI41" s="14" t="n">
        <v>0</v>
      </c>
      <c r="DJ41" s="14" t="n">
        <v>0.002146964529612245</v>
      </c>
      <c r="DK41" s="14" t="n">
        <v>0.003125778743293303</v>
      </c>
      <c r="DL41" s="14" t="n">
        <v>0</v>
      </c>
      <c r="DM41" s="14" t="n">
        <v>0.01550227799793874</v>
      </c>
      <c r="DN41" s="14" t="n">
        <v>0.01669296673868549</v>
      </c>
      <c r="DO41" s="14" t="n">
        <v>0.0004893395854183848</v>
      </c>
      <c r="DP41" s="14" t="n">
        <v>0.02937675250030303</v>
      </c>
      <c r="DQ41" s="14" t="n">
        <v>0.01984690666182269</v>
      </c>
      <c r="DR41" s="14" t="n">
        <v>1.424051126480586e-06</v>
      </c>
      <c r="DS41" s="14" t="n">
        <v>0</v>
      </c>
      <c r="DT41" s="14" t="n">
        <v>0</v>
      </c>
      <c r="DU41" s="14" t="n">
        <v>0.000780148996629149</v>
      </c>
      <c r="DV41" s="14" t="n">
        <v>2.661459661721153e-05</v>
      </c>
      <c r="DW41" s="14" t="n">
        <v>0.02657710028298437</v>
      </c>
      <c r="DX41" s="14" t="n">
        <v>2.30265094377986e-05</v>
      </c>
      <c r="DY41" s="14" t="n">
        <v>0</v>
      </c>
      <c r="DZ41" s="14" t="n">
        <v>0.0004352282918686944</v>
      </c>
      <c r="EA41" s="14" t="n">
        <v>0</v>
      </c>
      <c r="EB41" s="14" t="n">
        <v>0</v>
      </c>
      <c r="EC41" s="14" t="n">
        <v>0.0009125134079520643</v>
      </c>
      <c r="ED41" s="14" t="n">
        <v>0.001104947703773823</v>
      </c>
      <c r="EE41" s="14" t="n">
        <v>0</v>
      </c>
      <c r="EF41" s="14" t="n">
        <v>0</v>
      </c>
      <c r="EG41" s="14" t="n">
        <v>0</v>
      </c>
      <c r="EH41" s="14" t="n">
        <v>0.000114311919056839</v>
      </c>
      <c r="EI41" s="14" t="n">
        <v>4.181613263556195e-05</v>
      </c>
      <c r="EJ41" s="14" t="n">
        <v>0.0009794894064685954</v>
      </c>
      <c r="EK41" s="14" t="n">
        <v>0.002295563214033731</v>
      </c>
      <c r="EL41" s="14" t="n">
        <v>0</v>
      </c>
      <c r="EM41" s="14" t="n">
        <v>0</v>
      </c>
      <c r="EN41" s="14" t="n">
        <v>0</v>
      </c>
      <c r="EO41" s="14" t="n">
        <v>0</v>
      </c>
      <c r="EP41" s="14" t="n">
        <v>3.212326098572131e-06</v>
      </c>
      <c r="EQ41" s="14" t="n">
        <v>0.011607931262428</v>
      </c>
      <c r="ER41" s="14" t="n">
        <v>0</v>
      </c>
      <c r="ES41" s="14" t="n">
        <v>0.7422608131690078</v>
      </c>
      <c r="ET41" s="14" t="n">
        <v>0</v>
      </c>
      <c r="EU41" s="14" t="n">
        <v>0</v>
      </c>
      <c r="EV41" s="14" t="n">
        <v>0</v>
      </c>
      <c r="EW41" s="14" t="n">
        <v>0</v>
      </c>
      <c r="EX41" s="14" t="n">
        <v>0</v>
      </c>
      <c r="EY41" s="14" t="n">
        <v>0</v>
      </c>
      <c r="EZ41" s="14" t="n">
        <v>0</v>
      </c>
      <c r="FA41" s="14" t="n">
        <v>0</v>
      </c>
      <c r="FB41" s="14" t="n">
        <v>0</v>
      </c>
      <c r="FC41" s="14" t="n">
        <v>0</v>
      </c>
      <c r="FD41" s="14" t="n">
        <v>0</v>
      </c>
      <c r="FE41" s="14" t="n">
        <v>0</v>
      </c>
      <c r="FF41" s="14" t="n">
        <v>0</v>
      </c>
      <c r="FG41" s="14" t="n">
        <v>0</v>
      </c>
      <c r="FH41" s="14" t="n">
        <v>0</v>
      </c>
      <c r="FI41" s="14" t="n">
        <v>0</v>
      </c>
      <c r="FJ41" s="14" t="n">
        <v>0.416639831426267</v>
      </c>
      <c r="FK41" s="14" t="n">
        <v>0.357119768927009</v>
      </c>
      <c r="FL41" s="14" t="n">
        <v>0</v>
      </c>
      <c r="FM41" s="14" t="n">
        <v>0</v>
      </c>
      <c r="FN41" s="14" t="n">
        <v>0</v>
      </c>
      <c r="FO41" s="14" t="n">
        <v>0</v>
      </c>
      <c r="FP41" s="14" t="n">
        <v>0</v>
      </c>
      <c r="FQ41" s="14" t="n">
        <v>0</v>
      </c>
      <c r="FR41" s="14" t="n">
        <v>0</v>
      </c>
      <c r="FS41" s="14" t="n">
        <v>0</v>
      </c>
      <c r="FT41" s="14" t="n">
        <v>0</v>
      </c>
      <c r="FU41" s="14" t="n">
        <v>0</v>
      </c>
      <c r="FV41" s="14" t="n">
        <v>0</v>
      </c>
      <c r="FW41" s="14" t="n">
        <v>0</v>
      </c>
      <c r="FX41" s="14" t="n">
        <v>0</v>
      </c>
      <c r="FY41" s="14" t="n">
        <v>0</v>
      </c>
      <c r="FZ41" s="14" t="n">
        <v>0.4853420001953517</v>
      </c>
      <c r="GA41" s="14" t="n">
        <v>0</v>
      </c>
      <c r="GB41" s="14" t="n">
        <v>0</v>
      </c>
      <c r="GC41" s="14" t="n">
        <v>0.451212320194349</v>
      </c>
      <c r="GD41" s="14" t="n">
        <v>0.06857328423385423</v>
      </c>
      <c r="GE41" s="14" t="n">
        <v>0.006437399485282215</v>
      </c>
      <c r="GF41" s="14" t="n">
        <v>0</v>
      </c>
      <c r="GG41" s="14" t="n">
        <v>0</v>
      </c>
      <c r="GH41" s="14" t="n">
        <v>1.32406174541672</v>
      </c>
      <c r="GI41" s="14" t="n">
        <v>0</v>
      </c>
      <c r="GJ41" s="14" t="n">
        <v>0</v>
      </c>
      <c r="GK41" s="14" t="n">
        <v>0</v>
      </c>
      <c r="GL41" s="14" t="n">
        <v>0</v>
      </c>
      <c r="GM41" s="14" t="n">
        <v>0</v>
      </c>
      <c r="GN41" s="14" t="n">
        <v>0</v>
      </c>
      <c r="GO41" s="14" t="n">
        <v>0</v>
      </c>
      <c r="GP41" s="14" t="n">
        <v>0</v>
      </c>
      <c r="GQ41" s="14" t="n">
        <v>2.316122512063517e-08</v>
      </c>
      <c r="GR41" s="14" t="n">
        <v>1.431279801328811e-05</v>
      </c>
      <c r="GS41" s="14" t="n">
        <v>0</v>
      </c>
      <c r="GT41" s="14" t="n">
        <v>0.000185989860027242</v>
      </c>
      <c r="GU41" s="14" t="n">
        <v>0</v>
      </c>
      <c r="GV41" s="14" t="n">
        <v>7.010389976013732e-05</v>
      </c>
      <c r="GW41" s="14" t="n">
        <v>6.414713767126035</v>
      </c>
      <c r="GX41" s="14" t="n">
        <v>0.0002084817444650239</v>
      </c>
      <c r="GY41" s="14" t="n">
        <v>0.03212929122763565</v>
      </c>
      <c r="GZ41" s="14" t="n">
        <v>0</v>
      </c>
      <c r="HA41" s="14" t="n">
        <v>0</v>
      </c>
      <c r="HB41" s="14" t="n">
        <v>0</v>
      </c>
      <c r="HC41" s="14" t="n">
        <v>0</v>
      </c>
      <c r="HD41" s="14" t="n">
        <v>0</v>
      </c>
      <c r="HE41" s="14" t="n">
        <v>0</v>
      </c>
      <c r="HF41" s="14" t="n">
        <v>0</v>
      </c>
      <c r="HG41" s="14" t="n">
        <v>0</v>
      </c>
      <c r="HH41" s="14" t="n">
        <v>0</v>
      </c>
      <c r="HI41" s="14" t="n">
        <v>0</v>
      </c>
      <c r="HJ41" s="14" t="n">
        <v>0</v>
      </c>
      <c r="HK41" s="14" t="n">
        <v>0</v>
      </c>
      <c r="HL41" s="14" t="n">
        <v>0</v>
      </c>
      <c r="HM41" s="14" t="n">
        <v>0</v>
      </c>
      <c r="HN41" s="14" t="n">
        <v>0</v>
      </c>
      <c r="HO41" s="14" t="n">
        <v>0</v>
      </c>
      <c r="HP41" s="14" t="n">
        <v>0</v>
      </c>
      <c r="HQ41" s="14" t="n">
        <v>0</v>
      </c>
      <c r="HR41" s="14">
        <f>SUM(C41:HQ41)</f>
        <v/>
      </c>
      <c r="HT41" s="14" t="n">
        <v>0</v>
      </c>
      <c r="HU41" s="14" t="n">
        <v>6.296036574868006</v>
      </c>
      <c r="HV41" s="14" t="n">
        <v>368.557868933148</v>
      </c>
      <c r="HW41" s="14">
        <f>HR41+HT41+HU41+HV41</f>
        <v/>
      </c>
    </row>
    <row r="42">
      <c r="A42" s="12" t="inlineStr">
        <is>
          <t>221</t>
        </is>
      </c>
      <c r="B42" s="12" t="inlineStr">
        <is>
          <t>Leche y crema elaboradas</t>
        </is>
      </c>
      <c r="C42" s="13" t="n">
        <v>4.735094470854047e-06</v>
      </c>
      <c r="D42" s="13" t="n">
        <v>0</v>
      </c>
      <c r="E42" s="13" t="n">
        <v>0</v>
      </c>
      <c r="F42" s="13" t="n">
        <v>0</v>
      </c>
      <c r="G42" s="13" t="n">
        <v>0</v>
      </c>
      <c r="H42" s="13" t="n">
        <v>0.0003562555686057803</v>
      </c>
      <c r="I42" s="13" t="n">
        <v>0</v>
      </c>
      <c r="J42" s="13" t="n">
        <v>0</v>
      </c>
      <c r="K42" s="13" t="n">
        <v>0</v>
      </c>
      <c r="L42" s="13" t="n">
        <v>0</v>
      </c>
      <c r="M42" s="13" t="n">
        <v>0.0001498146752124057</v>
      </c>
      <c r="N42" s="13" t="n">
        <v>0.0002584300843375993</v>
      </c>
      <c r="O42" s="13" t="n">
        <v>0</v>
      </c>
      <c r="P42" s="13" t="n">
        <v>0</v>
      </c>
      <c r="Q42" s="13" t="n">
        <v>0</v>
      </c>
      <c r="R42" s="13" t="n">
        <v>0</v>
      </c>
      <c r="S42" s="13" t="n">
        <v>0</v>
      </c>
      <c r="T42" s="13" t="n">
        <v>0</v>
      </c>
      <c r="U42" s="13" t="n">
        <v>0</v>
      </c>
      <c r="V42" s="13" t="n">
        <v>0.05617351879976305</v>
      </c>
      <c r="W42" s="13" t="n">
        <v>0</v>
      </c>
      <c r="X42" s="13" t="n">
        <v>1.920076943578848e-09</v>
      </c>
      <c r="Y42" s="13" t="n">
        <v>0</v>
      </c>
      <c r="Z42" s="13" t="n">
        <v>0</v>
      </c>
      <c r="AA42" s="13" t="n">
        <v>0</v>
      </c>
      <c r="AB42" s="13" t="n">
        <v>0.1100721986195633</v>
      </c>
      <c r="AC42" s="13" t="n">
        <v>0</v>
      </c>
      <c r="AD42" s="13" t="n">
        <v>0</v>
      </c>
      <c r="AE42" s="13" t="n">
        <v>3.203958149660091</v>
      </c>
      <c r="AF42" s="13" t="n">
        <v>3.218224990647623</v>
      </c>
      <c r="AG42" s="13" t="n">
        <v>0.001445736508395302</v>
      </c>
      <c r="AH42" s="13" t="n">
        <v>0.001441075606265914</v>
      </c>
      <c r="AI42" s="13" t="n">
        <v>0</v>
      </c>
      <c r="AJ42" s="13" t="n">
        <v>0.132380163601899</v>
      </c>
      <c r="AK42" s="13" t="n">
        <v>0</v>
      </c>
      <c r="AL42" s="13" t="n">
        <v>0.9846206063242582</v>
      </c>
      <c r="AM42" s="13" t="n">
        <v>0.02717642401004562</v>
      </c>
      <c r="AN42" s="13" t="n">
        <v>0.4504303952508632</v>
      </c>
      <c r="AO42" s="13" t="n">
        <v>0.001021445873520733</v>
      </c>
      <c r="AP42" s="13" t="n">
        <v>0</v>
      </c>
      <c r="AQ42" s="13" t="n">
        <v>8.163592182326352e-06</v>
      </c>
      <c r="AR42" s="13" t="n">
        <v>0.01260386939612936</v>
      </c>
      <c r="AS42" s="13" t="n">
        <v>0</v>
      </c>
      <c r="AT42" s="13" t="n">
        <v>0</v>
      </c>
      <c r="AU42" s="13" t="n">
        <v>0</v>
      </c>
      <c r="AV42" s="13" t="n">
        <v>0</v>
      </c>
      <c r="AW42" s="13" t="n">
        <v>0</v>
      </c>
      <c r="AX42" s="13" t="n">
        <v>0</v>
      </c>
      <c r="AY42" s="13" t="n">
        <v>0</v>
      </c>
      <c r="AZ42" s="13" t="n">
        <v>0</v>
      </c>
      <c r="BA42" s="13" t="n">
        <v>0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</v>
      </c>
      <c r="BH42" s="13" t="n">
        <v>0</v>
      </c>
      <c r="BI42" s="13" t="n">
        <v>0</v>
      </c>
      <c r="BJ42" s="13" t="n">
        <v>0</v>
      </c>
      <c r="BK42" s="13" t="n">
        <v>5.576747204653044e-06</v>
      </c>
      <c r="BL42" s="13" t="n">
        <v>0</v>
      </c>
      <c r="BM42" s="13" t="n">
        <v>0</v>
      </c>
      <c r="BN42" s="13" t="n">
        <v>0</v>
      </c>
      <c r="BO42" s="13" t="n">
        <v>0</v>
      </c>
      <c r="BP42" s="13" t="n">
        <v>0</v>
      </c>
      <c r="BQ42" s="13" t="n">
        <v>0</v>
      </c>
      <c r="BR42" s="13" t="n">
        <v>0</v>
      </c>
      <c r="BS42" s="13" t="n">
        <v>0</v>
      </c>
      <c r="BT42" s="13" t="n">
        <v>0</v>
      </c>
      <c r="BU42" s="13" t="n">
        <v>0</v>
      </c>
      <c r="BV42" s="13" t="n">
        <v>0</v>
      </c>
      <c r="BW42" s="13" t="n">
        <v>0</v>
      </c>
      <c r="BX42" s="13" t="n">
        <v>3.169903435485668e-05</v>
      </c>
      <c r="BY42" s="13" t="n">
        <v>0</v>
      </c>
      <c r="BZ42" s="13" t="n">
        <v>0</v>
      </c>
      <c r="CA42" s="13" t="n">
        <v>0</v>
      </c>
      <c r="CB42" s="13" t="n">
        <v>0</v>
      </c>
      <c r="CC42" s="13" t="n">
        <v>0</v>
      </c>
      <c r="CD42" s="13" t="n">
        <v>0</v>
      </c>
      <c r="CE42" s="13" t="n">
        <v>0</v>
      </c>
      <c r="CF42" s="13" t="n">
        <v>0.0004658540541666647</v>
      </c>
      <c r="CG42" s="13" t="n">
        <v>0</v>
      </c>
      <c r="CH42" s="13" t="n">
        <v>0.003538623087799684</v>
      </c>
      <c r="CI42" s="13" t="n">
        <v>0</v>
      </c>
      <c r="CJ42" s="13" t="n">
        <v>0</v>
      </c>
      <c r="CK42" s="13" t="n">
        <v>0.0004019067305444209</v>
      </c>
      <c r="CL42" s="13" t="n">
        <v>0</v>
      </c>
      <c r="CM42" s="13" t="n">
        <v>0</v>
      </c>
      <c r="CN42" s="13" t="n">
        <v>0</v>
      </c>
      <c r="CO42" s="13" t="n">
        <v>0</v>
      </c>
      <c r="CP42" s="13" t="n">
        <v>0</v>
      </c>
      <c r="CQ42" s="13" t="n">
        <v>0</v>
      </c>
      <c r="CR42" s="13" t="n">
        <v>0</v>
      </c>
      <c r="CS42" s="13" t="n">
        <v>1.659500683075672e-06</v>
      </c>
      <c r="CT42" s="13" t="n">
        <v>0</v>
      </c>
      <c r="CU42" s="13" t="n">
        <v>0</v>
      </c>
      <c r="CV42" s="13" t="n">
        <v>0</v>
      </c>
      <c r="CW42" s="13" t="n">
        <v>0</v>
      </c>
      <c r="CX42" s="13" t="n">
        <v>0</v>
      </c>
      <c r="CY42" s="13" t="n">
        <v>0.0001230838282702523</v>
      </c>
      <c r="CZ42" s="13" t="n">
        <v>0.04364201387066102</v>
      </c>
      <c r="DA42" s="13" t="n">
        <v>0</v>
      </c>
      <c r="DB42" s="13" t="n">
        <v>0</v>
      </c>
      <c r="DC42" s="13" t="n">
        <v>0</v>
      </c>
      <c r="DD42" s="13" t="n">
        <v>0</v>
      </c>
      <c r="DE42" s="13" t="n">
        <v>0</v>
      </c>
      <c r="DF42" s="13" t="n">
        <v>0</v>
      </c>
      <c r="DG42" s="13" t="n">
        <v>0</v>
      </c>
      <c r="DH42" s="13" t="n">
        <v>4.900777312143494e-06</v>
      </c>
      <c r="DI42" s="13" t="n">
        <v>0</v>
      </c>
      <c r="DJ42" s="13" t="n">
        <v>0</v>
      </c>
      <c r="DK42" s="13" t="n">
        <v>0</v>
      </c>
      <c r="DL42" s="13" t="n">
        <v>0</v>
      </c>
      <c r="DM42" s="13" t="n">
        <v>0</v>
      </c>
      <c r="DN42" s="13" t="n">
        <v>0</v>
      </c>
      <c r="DO42" s="13" t="n">
        <v>0</v>
      </c>
      <c r="DP42" s="13" t="n">
        <v>0</v>
      </c>
      <c r="DQ42" s="13" t="n">
        <v>0</v>
      </c>
      <c r="DR42" s="13" t="n">
        <v>0</v>
      </c>
      <c r="DS42" s="13" t="n">
        <v>0</v>
      </c>
      <c r="DT42" s="13" t="n">
        <v>0</v>
      </c>
      <c r="DU42" s="13" t="n">
        <v>0</v>
      </c>
      <c r="DV42" s="13" t="n">
        <v>0</v>
      </c>
      <c r="DW42" s="13" t="n">
        <v>0</v>
      </c>
      <c r="DX42" s="13" t="n">
        <v>4.68291595637155e-07</v>
      </c>
      <c r="DY42" s="13" t="n">
        <v>0</v>
      </c>
      <c r="DZ42" s="13" t="n">
        <v>0</v>
      </c>
      <c r="EA42" s="13" t="n">
        <v>0</v>
      </c>
      <c r="EB42" s="13" t="n">
        <v>0</v>
      </c>
      <c r="EC42" s="13" t="n">
        <v>0</v>
      </c>
      <c r="ED42" s="13" t="n">
        <v>0</v>
      </c>
      <c r="EE42" s="13" t="n">
        <v>0</v>
      </c>
      <c r="EF42" s="13" t="n">
        <v>0</v>
      </c>
      <c r="EG42" s="13" t="n">
        <v>0</v>
      </c>
      <c r="EH42" s="13" t="n">
        <v>0</v>
      </c>
      <c r="EI42" s="13" t="n">
        <v>0</v>
      </c>
      <c r="EJ42" s="13" t="n">
        <v>0</v>
      </c>
      <c r="EK42" s="13" t="n">
        <v>0</v>
      </c>
      <c r="EL42" s="13" t="n">
        <v>0</v>
      </c>
      <c r="EM42" s="13" t="n">
        <v>0</v>
      </c>
      <c r="EN42" s="13" t="n">
        <v>0</v>
      </c>
      <c r="EO42" s="13" t="n">
        <v>0</v>
      </c>
      <c r="EP42" s="13" t="n">
        <v>0</v>
      </c>
      <c r="EQ42" s="13" t="n">
        <v>4.084791105966188e-05</v>
      </c>
      <c r="ER42" s="13" t="n">
        <v>0</v>
      </c>
      <c r="ES42" s="13" t="n">
        <v>0.01424627200295736</v>
      </c>
      <c r="ET42" s="13" t="n">
        <v>0</v>
      </c>
      <c r="EU42" s="13" t="n">
        <v>0.3150786123618925</v>
      </c>
      <c r="EV42" s="13" t="n">
        <v>1.810076924695929</v>
      </c>
      <c r="EW42" s="13" t="n">
        <v>0.02981902897104284</v>
      </c>
      <c r="EX42" s="13" t="n">
        <v>0.02981902897104284</v>
      </c>
      <c r="EY42" s="13" t="n">
        <v>0.001368371524495147</v>
      </c>
      <c r="EZ42" s="13" t="n">
        <v>0</v>
      </c>
      <c r="FA42" s="13" t="n">
        <v>0</v>
      </c>
      <c r="FB42" s="13" t="n">
        <v>0</v>
      </c>
      <c r="FC42" s="13" t="n">
        <v>0</v>
      </c>
      <c r="FD42" s="13" t="n">
        <v>0</v>
      </c>
      <c r="FE42" s="13" t="n">
        <v>0</v>
      </c>
      <c r="FF42" s="13" t="n">
        <v>0</v>
      </c>
      <c r="FG42" s="13" t="n">
        <v>0</v>
      </c>
      <c r="FH42" s="13" t="n">
        <v>0</v>
      </c>
      <c r="FI42" s="13" t="n">
        <v>0</v>
      </c>
      <c r="FJ42" s="13" t="n">
        <v>0</v>
      </c>
      <c r="FK42" s="13" t="n">
        <v>0</v>
      </c>
      <c r="FL42" s="13" t="n">
        <v>0</v>
      </c>
      <c r="FM42" s="13" t="n">
        <v>0</v>
      </c>
      <c r="FN42" s="13" t="n">
        <v>0</v>
      </c>
      <c r="FO42" s="13" t="n">
        <v>0</v>
      </c>
      <c r="FP42" s="13" t="n">
        <v>5.255477095745778e-05</v>
      </c>
      <c r="FQ42" s="13" t="n">
        <v>0</v>
      </c>
      <c r="FR42" s="13" t="n">
        <v>4.752899616182836e-05</v>
      </c>
      <c r="FS42" s="13" t="n">
        <v>4.752899616182836e-05</v>
      </c>
      <c r="FT42" s="13" t="n">
        <v>4.752899616182836e-05</v>
      </c>
      <c r="FU42" s="13" t="n">
        <v>4.752899616182836e-05</v>
      </c>
      <c r="FV42" s="13" t="n">
        <v>4.752899616182836e-05</v>
      </c>
      <c r="FW42" s="13" t="n">
        <v>4.752899616182836e-05</v>
      </c>
      <c r="FX42" s="13" t="n">
        <v>0</v>
      </c>
      <c r="FY42" s="13" t="n">
        <v>0</v>
      </c>
      <c r="FZ42" s="13" t="n">
        <v>0.03207028309075029</v>
      </c>
      <c r="GA42" s="13" t="n">
        <v>0</v>
      </c>
      <c r="GB42" s="13" t="n">
        <v>0</v>
      </c>
      <c r="GC42" s="13" t="n">
        <v>0.006097197659105397</v>
      </c>
      <c r="GD42" s="13" t="n">
        <v>0.03094950577462283</v>
      </c>
      <c r="GE42" s="13" t="n">
        <v>0.03403494982191405</v>
      </c>
      <c r="GF42" s="13" t="n">
        <v>0.03642109206124729</v>
      </c>
      <c r="GG42" s="13" t="n">
        <v>0</v>
      </c>
      <c r="GH42" s="13" t="n">
        <v>0.01132675327281888</v>
      </c>
      <c r="GI42" s="13" t="n">
        <v>0</v>
      </c>
      <c r="GJ42" s="13" t="n">
        <v>0</v>
      </c>
      <c r="GK42" s="13" t="n">
        <v>0</v>
      </c>
      <c r="GL42" s="13" t="n">
        <v>0.0001408455968502253</v>
      </c>
      <c r="GM42" s="13" t="n">
        <v>0</v>
      </c>
      <c r="GN42" s="13" t="n">
        <v>0</v>
      </c>
      <c r="GO42" s="13" t="n">
        <v>0</v>
      </c>
      <c r="GP42" s="13" t="n">
        <v>0</v>
      </c>
      <c r="GQ42" s="13" t="n">
        <v>0.01377044451415693</v>
      </c>
      <c r="GR42" s="13" t="n">
        <v>0</v>
      </c>
      <c r="GS42" s="13" t="n">
        <v>0</v>
      </c>
      <c r="GT42" s="13" t="n">
        <v>0</v>
      </c>
      <c r="GU42" s="13" t="n">
        <v>0</v>
      </c>
      <c r="GV42" s="13" t="n">
        <v>0</v>
      </c>
      <c r="GW42" s="13" t="n">
        <v>0.05889931756759297</v>
      </c>
      <c r="GX42" s="13" t="n">
        <v>0</v>
      </c>
      <c r="GY42" s="13" t="n">
        <v>0</v>
      </c>
      <c r="GZ42" s="13" t="n">
        <v>1.547524022488653</v>
      </c>
      <c r="HA42" s="13" t="n">
        <v>0</v>
      </c>
      <c r="HB42" s="13" t="n">
        <v>1.165028971427224</v>
      </c>
      <c r="HC42" s="13" t="n">
        <v>0.8368455780614306</v>
      </c>
      <c r="HD42" s="13" t="n">
        <v>4.857899337811091</v>
      </c>
      <c r="HE42" s="13" t="n">
        <v>0.8368455780614306</v>
      </c>
      <c r="HF42" s="13" t="n">
        <v>0.8368455780614306</v>
      </c>
      <c r="HG42" s="13" t="n">
        <v>0</v>
      </c>
      <c r="HH42" s="13" t="n">
        <v>0.5344019830854247</v>
      </c>
      <c r="HI42" s="13" t="n">
        <v>0.5344019830854247</v>
      </c>
      <c r="HJ42" s="13" t="n">
        <v>0.5344019830854247</v>
      </c>
      <c r="HK42" s="13" t="n">
        <v>0.02838667547136976</v>
      </c>
      <c r="HL42" s="13" t="n">
        <v>0</v>
      </c>
      <c r="HM42" s="13" t="n">
        <v>0.01879844084330257</v>
      </c>
      <c r="HN42" s="13" t="n">
        <v>0</v>
      </c>
      <c r="HO42" s="13" t="n">
        <v>0</v>
      </c>
      <c r="HP42" s="13" t="n">
        <v>0</v>
      </c>
      <c r="HQ42" s="13" t="n">
        <v>0</v>
      </c>
      <c r="HR42" s="13">
        <f>SUM(C42:HQ42)</f>
        <v/>
      </c>
      <c r="HT42" s="13" t="n">
        <v>73.33913510513609</v>
      </c>
      <c r="HU42" s="13" t="n">
        <v>0.07452751334814169</v>
      </c>
      <c r="HV42" s="13" t="n">
        <v>0.1343895702481885</v>
      </c>
      <c r="HW42" s="13">
        <f>HR42+HT42+HU42+HV42</f>
        <v/>
      </c>
    </row>
    <row r="43">
      <c r="A43" s="10" t="inlineStr">
        <is>
          <t>229</t>
        </is>
      </c>
      <c r="B43" s="10" t="inlineStr">
        <is>
          <t>Otros productos lácteos</t>
        </is>
      </c>
      <c r="C43" s="14" t="n">
        <v>1.478047409652953e-05</v>
      </c>
      <c r="D43" s="14" t="n">
        <v>4.726564553888913e-06</v>
      </c>
      <c r="E43" s="14" t="n">
        <v>0</v>
      </c>
      <c r="F43" s="14" t="n">
        <v>0.001875434484881522</v>
      </c>
      <c r="G43" s="14" t="n">
        <v>0</v>
      </c>
      <c r="H43" s="14" t="n">
        <v>0.0009214652451099539</v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0.001831593523327477</v>
      </c>
      <c r="N43" s="14" t="n">
        <v>0.02733681769402437</v>
      </c>
      <c r="O43" s="14" t="n">
        <v>3.484988164823296e-07</v>
      </c>
      <c r="P43" s="14" t="n">
        <v>0</v>
      </c>
      <c r="Q43" s="14" t="n">
        <v>0</v>
      </c>
      <c r="R43" s="14" t="n">
        <v>0</v>
      </c>
      <c r="S43" s="14" t="n">
        <v>0</v>
      </c>
      <c r="T43" s="14" t="n">
        <v>0</v>
      </c>
      <c r="U43" s="14" t="n">
        <v>0.0005449583590290128</v>
      </c>
      <c r="V43" s="14" t="n">
        <v>0.1452944173534875</v>
      </c>
      <c r="W43" s="14" t="n">
        <v>0</v>
      </c>
      <c r="X43" s="14" t="n">
        <v>0.05061201569731245</v>
      </c>
      <c r="Y43" s="14" t="n">
        <v>0</v>
      </c>
      <c r="Z43" s="14" t="n">
        <v>0.001018606689956662</v>
      </c>
      <c r="AA43" s="14" t="n">
        <v>6.552264848101838e-06</v>
      </c>
      <c r="AB43" s="14" t="n">
        <v>0.2766768230309643</v>
      </c>
      <c r="AC43" s="14" t="n">
        <v>0.04381679675101646</v>
      </c>
      <c r="AD43" s="14" t="n">
        <v>0.04327839557435634</v>
      </c>
      <c r="AE43" s="14" t="n">
        <v>1.192234036867985</v>
      </c>
      <c r="AF43" s="14" t="n">
        <v>1.197542911899865</v>
      </c>
      <c r="AG43" s="14" t="n">
        <v>0.03926761512937996</v>
      </c>
      <c r="AH43" s="14" t="n">
        <v>0.01442142212078354</v>
      </c>
      <c r="AI43" s="14" t="n">
        <v>1.293913490949003</v>
      </c>
      <c r="AJ43" s="14" t="n">
        <v>2.468819128812674</v>
      </c>
      <c r="AK43" s="14" t="n">
        <v>0</v>
      </c>
      <c r="AL43" s="14" t="n">
        <v>2.35812351025863</v>
      </c>
      <c r="AM43" s="14" t="n">
        <v>1.066971170074586</v>
      </c>
      <c r="AN43" s="14" t="n">
        <v>0.7037023109482459</v>
      </c>
      <c r="AO43" s="14" t="n">
        <v>0.0007707139639492858</v>
      </c>
      <c r="AP43" s="14" t="n">
        <v>0</v>
      </c>
      <c r="AQ43" s="14" t="n">
        <v>7.542476572057754e-05</v>
      </c>
      <c r="AR43" s="14" t="n">
        <v>0.009524383875821867</v>
      </c>
      <c r="AS43" s="14" t="n">
        <v>0</v>
      </c>
      <c r="AT43" s="14" t="n">
        <v>0</v>
      </c>
      <c r="AU43" s="14" t="n">
        <v>0</v>
      </c>
      <c r="AV43" s="14" t="n">
        <v>0</v>
      </c>
      <c r="AW43" s="14" t="n">
        <v>0.005029039673214901</v>
      </c>
      <c r="AX43" s="14" t="n">
        <v>0.001358302102514828</v>
      </c>
      <c r="AY43" s="14" t="n">
        <v>0</v>
      </c>
      <c r="AZ43" s="14" t="n">
        <v>0</v>
      </c>
      <c r="BA43" s="14" t="n">
        <v>0</v>
      </c>
      <c r="BB43" s="14" t="n">
        <v>0</v>
      </c>
      <c r="BC43" s="14" t="n">
        <v>0</v>
      </c>
      <c r="BD43" s="14" t="n">
        <v>0</v>
      </c>
      <c r="BE43" s="14" t="n">
        <v>0</v>
      </c>
      <c r="BF43" s="14" t="n">
        <v>0</v>
      </c>
      <c r="BG43" s="14" t="n">
        <v>0.02052911345184175</v>
      </c>
      <c r="BH43" s="14" t="n">
        <v>0</v>
      </c>
      <c r="BI43" s="14" t="n">
        <v>0</v>
      </c>
      <c r="BJ43" s="14" t="n">
        <v>0</v>
      </c>
      <c r="BK43" s="14" t="n">
        <v>1.442441657813988e-05</v>
      </c>
      <c r="BL43" s="14" t="n">
        <v>0.00147664565250647</v>
      </c>
      <c r="BM43" s="14" t="n">
        <v>0</v>
      </c>
      <c r="BN43" s="14" t="n">
        <v>0</v>
      </c>
      <c r="BO43" s="14" t="n">
        <v>0.004810091426965411</v>
      </c>
      <c r="BP43" s="14" t="n">
        <v>0</v>
      </c>
      <c r="BQ43" s="14" t="n">
        <v>0</v>
      </c>
      <c r="BR43" s="14" t="n">
        <v>0</v>
      </c>
      <c r="BS43" s="14" t="n">
        <v>0</v>
      </c>
      <c r="BT43" s="14" t="n">
        <v>0.0001748499535883588</v>
      </c>
      <c r="BU43" s="14" t="n">
        <v>0</v>
      </c>
      <c r="BV43" s="14" t="n">
        <v>0.01425376772238573</v>
      </c>
      <c r="BW43" s="14" t="n">
        <v>0</v>
      </c>
      <c r="BX43" s="14" t="n">
        <v>0.05132304227728302</v>
      </c>
      <c r="BY43" s="14" t="n">
        <v>0.1223643067422929</v>
      </c>
      <c r="BZ43" s="14" t="n">
        <v>0.1811724330657984</v>
      </c>
      <c r="CA43" s="14" t="n">
        <v>1.029465123175892</v>
      </c>
      <c r="CB43" s="14" t="n">
        <v>0.3069789366243013</v>
      </c>
      <c r="CC43" s="14" t="n">
        <v>0.00658486480556725</v>
      </c>
      <c r="CD43" s="14" t="n">
        <v>0.004857687058002968</v>
      </c>
      <c r="CE43" s="14" t="n">
        <v>1.208457197286525</v>
      </c>
      <c r="CF43" s="14" t="n">
        <v>1.342759042198344</v>
      </c>
      <c r="CG43" s="14" t="n">
        <v>1.329313945272217</v>
      </c>
      <c r="CH43" s="14" t="n">
        <v>1.071722797351282</v>
      </c>
      <c r="CI43" s="14" t="n">
        <v>1.127695250244732</v>
      </c>
      <c r="CJ43" s="14" t="n">
        <v>0.0004189766853632266</v>
      </c>
      <c r="CK43" s="14" t="n">
        <v>0.003363058865608778</v>
      </c>
      <c r="CL43" s="14" t="n">
        <v>0</v>
      </c>
      <c r="CM43" s="14" t="n">
        <v>0</v>
      </c>
      <c r="CN43" s="14" t="n">
        <v>0</v>
      </c>
      <c r="CO43" s="14" t="n">
        <v>0</v>
      </c>
      <c r="CP43" s="14" t="n">
        <v>0</v>
      </c>
      <c r="CQ43" s="14" t="n">
        <v>0</v>
      </c>
      <c r="CR43" s="14" t="n">
        <v>0</v>
      </c>
      <c r="CS43" s="14" t="n">
        <v>6.307668836179267e-05</v>
      </c>
      <c r="CT43" s="14" t="n">
        <v>0</v>
      </c>
      <c r="CU43" s="14" t="n">
        <v>0</v>
      </c>
      <c r="CV43" s="14" t="n">
        <v>0</v>
      </c>
      <c r="CW43" s="14" t="n">
        <v>0</v>
      </c>
      <c r="CX43" s="14" t="n">
        <v>0</v>
      </c>
      <c r="CY43" s="14" t="n">
        <v>0.01473234346984605</v>
      </c>
      <c r="CZ43" s="14" t="n">
        <v>0.07751959546353672</v>
      </c>
      <c r="DA43" s="14" t="n">
        <v>0</v>
      </c>
      <c r="DB43" s="14" t="n">
        <v>0</v>
      </c>
      <c r="DC43" s="14" t="n">
        <v>0</v>
      </c>
      <c r="DD43" s="14" t="n">
        <v>0</v>
      </c>
      <c r="DE43" s="14" t="n">
        <v>0</v>
      </c>
      <c r="DF43" s="14" t="n">
        <v>0</v>
      </c>
      <c r="DG43" s="14" t="n">
        <v>0</v>
      </c>
      <c r="DH43" s="14" t="n">
        <v>0.002102947936465168</v>
      </c>
      <c r="DI43" s="14" t="n">
        <v>0</v>
      </c>
      <c r="DJ43" s="14" t="n">
        <v>0</v>
      </c>
      <c r="DK43" s="14" t="n">
        <v>0</v>
      </c>
      <c r="DL43" s="14" t="n">
        <v>0</v>
      </c>
      <c r="DM43" s="14" t="n">
        <v>0</v>
      </c>
      <c r="DN43" s="14" t="n">
        <v>0</v>
      </c>
      <c r="DO43" s="14" t="n">
        <v>0</v>
      </c>
      <c r="DP43" s="14" t="n">
        <v>0</v>
      </c>
      <c r="DQ43" s="14" t="n">
        <v>0</v>
      </c>
      <c r="DR43" s="14" t="n">
        <v>0</v>
      </c>
      <c r="DS43" s="14" t="n">
        <v>0</v>
      </c>
      <c r="DT43" s="14" t="n">
        <v>0</v>
      </c>
      <c r="DU43" s="14" t="n">
        <v>0</v>
      </c>
      <c r="DV43" s="14" t="n">
        <v>0</v>
      </c>
      <c r="DW43" s="14" t="n">
        <v>0</v>
      </c>
      <c r="DX43" s="14" t="n">
        <v>5.506964649207514e-05</v>
      </c>
      <c r="DY43" s="14" t="n">
        <v>0</v>
      </c>
      <c r="DZ43" s="14" t="n">
        <v>0</v>
      </c>
      <c r="EA43" s="14" t="n">
        <v>0</v>
      </c>
      <c r="EB43" s="14" t="n">
        <v>0</v>
      </c>
      <c r="EC43" s="14" t="n">
        <v>0</v>
      </c>
      <c r="ED43" s="14" t="n">
        <v>0</v>
      </c>
      <c r="EE43" s="14" t="n">
        <v>0</v>
      </c>
      <c r="EF43" s="14" t="n">
        <v>0</v>
      </c>
      <c r="EG43" s="14" t="n">
        <v>0</v>
      </c>
      <c r="EH43" s="14" t="n">
        <v>0</v>
      </c>
      <c r="EI43" s="14" t="n">
        <v>0.001564127088325569</v>
      </c>
      <c r="EJ43" s="14" t="n">
        <v>0.01042573813265533</v>
      </c>
      <c r="EK43" s="14" t="n">
        <v>0</v>
      </c>
      <c r="EL43" s="14" t="n">
        <v>0</v>
      </c>
      <c r="EM43" s="14" t="n">
        <v>0</v>
      </c>
      <c r="EN43" s="14" t="n">
        <v>0</v>
      </c>
      <c r="EO43" s="14" t="n">
        <v>0</v>
      </c>
      <c r="EP43" s="14" t="n">
        <v>0.0001024957420114949</v>
      </c>
      <c r="EQ43" s="14" t="n">
        <v>0.0001444586017483095</v>
      </c>
      <c r="ER43" s="14" t="n">
        <v>0</v>
      </c>
      <c r="ES43" s="14" t="n">
        <v>0.0939398174110123</v>
      </c>
      <c r="ET43" s="14" t="n">
        <v>0</v>
      </c>
      <c r="EU43" s="14" t="n">
        <v>1.397238960886266</v>
      </c>
      <c r="EV43" s="14" t="n">
        <v>11.23876349831382</v>
      </c>
      <c r="EW43" s="14" t="n">
        <v>0</v>
      </c>
      <c r="EX43" s="14" t="n">
        <v>0</v>
      </c>
      <c r="EY43" s="14" t="n">
        <v>0.008496215675591542</v>
      </c>
      <c r="EZ43" s="14" t="n">
        <v>0</v>
      </c>
      <c r="FA43" s="14" t="n">
        <v>0</v>
      </c>
      <c r="FB43" s="14" t="n">
        <v>0</v>
      </c>
      <c r="FC43" s="14" t="n">
        <v>0</v>
      </c>
      <c r="FD43" s="14" t="n">
        <v>0</v>
      </c>
      <c r="FE43" s="14" t="n">
        <v>0</v>
      </c>
      <c r="FF43" s="14" t="n">
        <v>0</v>
      </c>
      <c r="FG43" s="14" t="n">
        <v>0</v>
      </c>
      <c r="FH43" s="14" t="n">
        <v>0</v>
      </c>
      <c r="FI43" s="14" t="n">
        <v>0</v>
      </c>
      <c r="FJ43" s="14" t="n">
        <v>0</v>
      </c>
      <c r="FK43" s="14" t="n">
        <v>0</v>
      </c>
      <c r="FL43" s="14" t="n">
        <v>0</v>
      </c>
      <c r="FM43" s="14" t="n">
        <v>0</v>
      </c>
      <c r="FN43" s="14" t="n">
        <v>0</v>
      </c>
      <c r="FO43" s="14" t="n">
        <v>0</v>
      </c>
      <c r="FP43" s="14" t="n">
        <v>0.0003263124530456858</v>
      </c>
      <c r="FQ43" s="14" t="n">
        <v>0</v>
      </c>
      <c r="FR43" s="14" t="n">
        <v>0.02592142066776761</v>
      </c>
      <c r="FS43" s="14" t="n">
        <v>0.02592142066776761</v>
      </c>
      <c r="FT43" s="14" t="n">
        <v>0.02592142066776761</v>
      </c>
      <c r="FU43" s="14" t="n">
        <v>0.02592142066776761</v>
      </c>
      <c r="FV43" s="14" t="n">
        <v>0.02592142066776761</v>
      </c>
      <c r="FW43" s="14" t="n">
        <v>0.02592142066776761</v>
      </c>
      <c r="FX43" s="14" t="n">
        <v>0</v>
      </c>
      <c r="FY43" s="14" t="n">
        <v>0</v>
      </c>
      <c r="FZ43" s="14" t="n">
        <v>0.1439516421121582</v>
      </c>
      <c r="GA43" s="14" t="n">
        <v>0</v>
      </c>
      <c r="GB43" s="14" t="n">
        <v>0</v>
      </c>
      <c r="GC43" s="14" t="n">
        <v>0.03468924325847966</v>
      </c>
      <c r="GD43" s="14" t="n">
        <v>0.02962180278679905</v>
      </c>
      <c r="GE43" s="14" t="n">
        <v>0.2640273191783073</v>
      </c>
      <c r="GF43" s="14" t="n">
        <v>0.02486634382929866</v>
      </c>
      <c r="GG43" s="14" t="n">
        <v>0</v>
      </c>
      <c r="GH43" s="14" t="n">
        <v>0.03092434826470902</v>
      </c>
      <c r="GI43" s="14" t="n">
        <v>0</v>
      </c>
      <c r="GJ43" s="14" t="n">
        <v>0</v>
      </c>
      <c r="GK43" s="14" t="n">
        <v>0</v>
      </c>
      <c r="GL43" s="14" t="n">
        <v>0.0008745099897035865</v>
      </c>
      <c r="GM43" s="14" t="n">
        <v>0</v>
      </c>
      <c r="GN43" s="14" t="n">
        <v>0</v>
      </c>
      <c r="GO43" s="14" t="n">
        <v>0</v>
      </c>
      <c r="GP43" s="14" t="n">
        <v>0</v>
      </c>
      <c r="GQ43" s="14" t="n">
        <v>0.08550130310889892</v>
      </c>
      <c r="GR43" s="14" t="n">
        <v>4.748869503124994e-09</v>
      </c>
      <c r="GS43" s="14" t="n">
        <v>0</v>
      </c>
      <c r="GT43" s="14" t="n">
        <v>0.006956926905648087</v>
      </c>
      <c r="GU43" s="14" t="n">
        <v>0</v>
      </c>
      <c r="GV43" s="14" t="n">
        <v>0.0002506372110542939</v>
      </c>
      <c r="GW43" s="14" t="n">
        <v>0.2121499436885224</v>
      </c>
      <c r="GX43" s="14" t="n">
        <v>0.007798232963844022</v>
      </c>
      <c r="GY43" s="14" t="n">
        <v>0</v>
      </c>
      <c r="GZ43" s="14" t="n">
        <v>1.056565364997583</v>
      </c>
      <c r="HA43" s="14" t="n">
        <v>1.152625818321891</v>
      </c>
      <c r="HB43" s="14" t="n">
        <v>0.05458101071630889</v>
      </c>
      <c r="HC43" s="14" t="n">
        <v>0.624003843116013</v>
      </c>
      <c r="HD43" s="14" t="n">
        <v>0.01784305251947582</v>
      </c>
      <c r="HE43" s="14" t="n">
        <v>0.624003843116013</v>
      </c>
      <c r="HF43" s="14" t="n">
        <v>0.624003843116013</v>
      </c>
      <c r="HG43" s="14" t="n">
        <v>0</v>
      </c>
      <c r="HH43" s="14" t="n">
        <v>0</v>
      </c>
      <c r="HI43" s="14" t="n">
        <v>0</v>
      </c>
      <c r="HJ43" s="14" t="n">
        <v>0</v>
      </c>
      <c r="HK43" s="14" t="n">
        <v>0.1762528032777967</v>
      </c>
      <c r="HL43" s="14" t="n">
        <v>0</v>
      </c>
      <c r="HM43" s="14" t="n">
        <v>0.1167194763340854</v>
      </c>
      <c r="HN43" s="14" t="n">
        <v>0</v>
      </c>
      <c r="HO43" s="14" t="n">
        <v>0</v>
      </c>
      <c r="HP43" s="14" t="n">
        <v>0</v>
      </c>
      <c r="HQ43" s="14" t="n">
        <v>0</v>
      </c>
      <c r="HR43" s="14">
        <f>SUM(C43:HQ43)</f>
        <v/>
      </c>
      <c r="HT43" s="14" t="n">
        <v>273.2307606122505</v>
      </c>
      <c r="HU43" s="14" t="n">
        <v>-0.4247778706378552</v>
      </c>
      <c r="HV43" s="14" t="n">
        <v>41.70298098591115</v>
      </c>
      <c r="HW43" s="14">
        <f>HR43+HT43+HU43+HV43</f>
        <v/>
      </c>
    </row>
    <row r="44">
      <c r="A44" s="12" t="inlineStr">
        <is>
          <t>231</t>
        </is>
      </c>
      <c r="B44" s="12" t="inlineStr">
        <is>
          <t>Productos de molinería</t>
        </is>
      </c>
      <c r="C44" s="13" t="n">
        <v>0.0006002015627479406</v>
      </c>
      <c r="D44" s="13" t="n">
        <v>0.001402208655920681</v>
      </c>
      <c r="E44" s="13" t="n">
        <v>0.02907404364661775</v>
      </c>
      <c r="F44" s="13" t="n">
        <v>0.001971854036848838</v>
      </c>
      <c r="G44" s="13" t="n">
        <v>0.01721669991338008</v>
      </c>
      <c r="H44" s="13" t="n">
        <v>9.59614023394886e-05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0.01514491558629876</v>
      </c>
      <c r="N44" s="13" t="n">
        <v>0.001124772805801153</v>
      </c>
      <c r="O44" s="13" t="n">
        <v>8.240177088802061e-05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2.119145693081471e-05</v>
      </c>
      <c r="V44" s="13" t="n">
        <v>0.01513096247018615</v>
      </c>
      <c r="W44" s="13" t="n">
        <v>0</v>
      </c>
      <c r="X44" s="13" t="n">
        <v>0.04528145780812687</v>
      </c>
      <c r="Y44" s="13" t="n">
        <v>0</v>
      </c>
      <c r="Z44" s="13" t="n">
        <v>0.001784954599019513</v>
      </c>
      <c r="AA44" s="13" t="n">
        <v>0.001549268465990027</v>
      </c>
      <c r="AB44" s="13" t="n">
        <v>0.03009843013595759</v>
      </c>
      <c r="AC44" s="13" t="n">
        <v>0.05198732397707663</v>
      </c>
      <c r="AD44" s="13" t="n">
        <v>0.04804566834513026</v>
      </c>
      <c r="AE44" s="13" t="n">
        <v>0</v>
      </c>
      <c r="AF44" s="13" t="n">
        <v>0</v>
      </c>
      <c r="AG44" s="13" t="n">
        <v>1.541401353783468</v>
      </c>
      <c r="AH44" s="13" t="n">
        <v>1.291861995668364</v>
      </c>
      <c r="AI44" s="13" t="n">
        <v>0.03365008704834951</v>
      </c>
      <c r="AJ44" s="13" t="n">
        <v>25.1946074944007</v>
      </c>
      <c r="AK44" s="13" t="n">
        <v>0</v>
      </c>
      <c r="AL44" s="13" t="n">
        <v>2.67564109760792</v>
      </c>
      <c r="AM44" s="13" t="n">
        <v>10.74113719399852</v>
      </c>
      <c r="AN44" s="13" t="n">
        <v>0.1251613890366804</v>
      </c>
      <c r="AO44" s="13" t="n">
        <v>0.09236142422118428</v>
      </c>
      <c r="AP44" s="13" t="n">
        <v>0</v>
      </c>
      <c r="AQ44" s="13" t="n">
        <v>1.614644018619666</v>
      </c>
      <c r="AR44" s="13" t="n">
        <v>0.002208674323961912</v>
      </c>
      <c r="AS44" s="13" t="n">
        <v>0</v>
      </c>
      <c r="AT44" s="13" t="n">
        <v>0</v>
      </c>
      <c r="AU44" s="13" t="n">
        <v>0</v>
      </c>
      <c r="AV44" s="13" t="n">
        <v>0</v>
      </c>
      <c r="AW44" s="13" t="n">
        <v>0.0001955611394385791</v>
      </c>
      <c r="AX44" s="13" t="n">
        <v>5.281944946356096e-05</v>
      </c>
      <c r="AY44" s="13" t="n">
        <v>0</v>
      </c>
      <c r="AZ44" s="13" t="n">
        <v>0</v>
      </c>
      <c r="BA44" s="13" t="n">
        <v>0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0.0007983028727509658</v>
      </c>
      <c r="BH44" s="13" t="n">
        <v>0.0001010445029470195</v>
      </c>
      <c r="BI44" s="13" t="n">
        <v>9.651635098122722e-05</v>
      </c>
      <c r="BJ44" s="13" t="n">
        <v>0.0001011881012496971</v>
      </c>
      <c r="BK44" s="13" t="n">
        <v>0.0001029759932954067</v>
      </c>
      <c r="BL44" s="13" t="n">
        <v>5.749124411398187e-05</v>
      </c>
      <c r="BM44" s="13" t="n">
        <v>0</v>
      </c>
      <c r="BN44" s="13" t="n">
        <v>0</v>
      </c>
      <c r="BO44" s="13" t="n">
        <v>0.0001870470350972115</v>
      </c>
      <c r="BP44" s="13" t="n">
        <v>0</v>
      </c>
      <c r="BQ44" s="13" t="n">
        <v>0</v>
      </c>
      <c r="BR44" s="13" t="n">
        <v>0</v>
      </c>
      <c r="BS44" s="13" t="n">
        <v>0</v>
      </c>
      <c r="BT44" s="13" t="n">
        <v>6.799281448631545e-06</v>
      </c>
      <c r="BU44" s="13" t="n">
        <v>0</v>
      </c>
      <c r="BV44" s="13" t="n">
        <v>0.0005542774044772343</v>
      </c>
      <c r="BW44" s="13" t="n">
        <v>0</v>
      </c>
      <c r="BX44" s="13" t="n">
        <v>0.002001117415341579</v>
      </c>
      <c r="BY44" s="13" t="n">
        <v>0.007119967188113072</v>
      </c>
      <c r="BZ44" s="13" t="n">
        <v>0.007343430721042566</v>
      </c>
      <c r="CA44" s="13" t="n">
        <v>0.04003230475721417</v>
      </c>
      <c r="CB44" s="13" t="n">
        <v>0.01534944487377672</v>
      </c>
      <c r="CC44" s="13" t="n">
        <v>0.0002560810879358587</v>
      </c>
      <c r="CD44" s="13" t="n">
        <v>0.0001888978568132496</v>
      </c>
      <c r="CE44" s="13" t="n">
        <v>0.04699252378596336</v>
      </c>
      <c r="CF44" s="13" t="n">
        <v>0.05225593593958135</v>
      </c>
      <c r="CG44" s="13" t="n">
        <v>0.05170475197420149</v>
      </c>
      <c r="CH44" s="13" t="n">
        <v>0.04814936946613113</v>
      </c>
      <c r="CI44" s="13" t="n">
        <v>0.04385198415751483</v>
      </c>
      <c r="CJ44" s="13" t="n">
        <v>1.62924859042627e-05</v>
      </c>
      <c r="CK44" s="13" t="n">
        <v>0.0001613771700820723</v>
      </c>
      <c r="CL44" s="13" t="n">
        <v>0</v>
      </c>
      <c r="CM44" s="13" t="n">
        <v>0</v>
      </c>
      <c r="CN44" s="13" t="n">
        <v>0</v>
      </c>
      <c r="CO44" s="13" t="n">
        <v>0</v>
      </c>
      <c r="CP44" s="13" t="n">
        <v>3.832416922813982e-08</v>
      </c>
      <c r="CQ44" s="13" t="n">
        <v>0</v>
      </c>
      <c r="CR44" s="13" t="n">
        <v>0</v>
      </c>
      <c r="CS44" s="13" t="n">
        <v>3.528758489417548e-06</v>
      </c>
      <c r="CT44" s="13" t="n">
        <v>0</v>
      </c>
      <c r="CU44" s="13" t="n">
        <v>0</v>
      </c>
      <c r="CV44" s="13" t="n">
        <v>0</v>
      </c>
      <c r="CW44" s="13" t="n">
        <v>0</v>
      </c>
      <c r="CX44" s="13" t="n">
        <v>1.004600340528452e-05</v>
      </c>
      <c r="CY44" s="13" t="n">
        <v>0.0005936616194190523</v>
      </c>
      <c r="CZ44" s="13" t="n">
        <v>0.400480041446362</v>
      </c>
      <c r="DA44" s="13" t="n">
        <v>0</v>
      </c>
      <c r="DB44" s="13" t="n">
        <v>0</v>
      </c>
      <c r="DC44" s="13" t="n">
        <v>0</v>
      </c>
      <c r="DD44" s="13" t="n">
        <v>0</v>
      </c>
      <c r="DE44" s="13" t="n">
        <v>0</v>
      </c>
      <c r="DF44" s="13" t="n">
        <v>0</v>
      </c>
      <c r="DG44" s="13" t="n">
        <v>0</v>
      </c>
      <c r="DH44" s="13" t="n">
        <v>8.262648568146807e-05</v>
      </c>
      <c r="DI44" s="13" t="n">
        <v>0</v>
      </c>
      <c r="DJ44" s="13" t="n">
        <v>0</v>
      </c>
      <c r="DK44" s="13" t="n">
        <v>0</v>
      </c>
      <c r="DL44" s="13" t="n">
        <v>0</v>
      </c>
      <c r="DM44" s="13" t="n">
        <v>0</v>
      </c>
      <c r="DN44" s="13" t="n">
        <v>0</v>
      </c>
      <c r="DO44" s="13" t="n">
        <v>0</v>
      </c>
      <c r="DP44" s="13" t="n">
        <v>0</v>
      </c>
      <c r="DQ44" s="13" t="n">
        <v>0</v>
      </c>
      <c r="DR44" s="13" t="n">
        <v>0</v>
      </c>
      <c r="DS44" s="13" t="n">
        <v>0</v>
      </c>
      <c r="DT44" s="13" t="n">
        <v>0</v>
      </c>
      <c r="DU44" s="13" t="n">
        <v>0</v>
      </c>
      <c r="DV44" s="13" t="n">
        <v>0</v>
      </c>
      <c r="DW44" s="13" t="n">
        <v>0</v>
      </c>
      <c r="DX44" s="13" t="n">
        <v>0.009366560146588567</v>
      </c>
      <c r="DY44" s="13" t="n">
        <v>0</v>
      </c>
      <c r="DZ44" s="13" t="n">
        <v>0</v>
      </c>
      <c r="EA44" s="13" t="n">
        <v>0</v>
      </c>
      <c r="EB44" s="13" t="n">
        <v>0</v>
      </c>
      <c r="EC44" s="13" t="n">
        <v>0</v>
      </c>
      <c r="ED44" s="13" t="n">
        <v>0</v>
      </c>
      <c r="EE44" s="13" t="n">
        <v>0</v>
      </c>
      <c r="EF44" s="13" t="n">
        <v>0</v>
      </c>
      <c r="EG44" s="13" t="n">
        <v>0</v>
      </c>
      <c r="EH44" s="13" t="n">
        <v>0</v>
      </c>
      <c r="EI44" s="13" t="n">
        <v>6.082323773440321e-05</v>
      </c>
      <c r="EJ44" s="13" t="n">
        <v>0.0004054191975397438</v>
      </c>
      <c r="EK44" s="13" t="n">
        <v>0</v>
      </c>
      <c r="EL44" s="13" t="n">
        <v>0</v>
      </c>
      <c r="EM44" s="13" t="n">
        <v>0</v>
      </c>
      <c r="EN44" s="13" t="n">
        <v>0</v>
      </c>
      <c r="EO44" s="13" t="n">
        <v>0</v>
      </c>
      <c r="EP44" s="13" t="n">
        <v>1.046720996678712e-05</v>
      </c>
      <c r="EQ44" s="13" t="n">
        <v>0.002633791434343825</v>
      </c>
      <c r="ER44" s="13" t="n">
        <v>0</v>
      </c>
      <c r="ES44" s="13" t="n">
        <v>0.1447371250447951</v>
      </c>
      <c r="ET44" s="13" t="n">
        <v>0.6070914867872383</v>
      </c>
      <c r="EU44" s="13" t="n">
        <v>0.0838552055681159</v>
      </c>
      <c r="EV44" s="13" t="n">
        <v>0.5747223660288643</v>
      </c>
      <c r="EW44" s="13" t="n">
        <v>0.03675038797137906</v>
      </c>
      <c r="EX44" s="13" t="n">
        <v>0.03675038797137906</v>
      </c>
      <c r="EY44" s="13" t="n">
        <v>0.000434418606950428</v>
      </c>
      <c r="EZ44" s="13" t="n">
        <v>0</v>
      </c>
      <c r="FA44" s="13" t="n">
        <v>0</v>
      </c>
      <c r="FB44" s="13" t="n">
        <v>0</v>
      </c>
      <c r="FC44" s="13" t="n">
        <v>0</v>
      </c>
      <c r="FD44" s="13" t="n">
        <v>0</v>
      </c>
      <c r="FE44" s="13" t="n">
        <v>0</v>
      </c>
      <c r="FF44" s="13" t="n">
        <v>0</v>
      </c>
      <c r="FG44" s="13" t="n">
        <v>0</v>
      </c>
      <c r="FH44" s="13" t="n">
        <v>0</v>
      </c>
      <c r="FI44" s="13" t="n">
        <v>0</v>
      </c>
      <c r="FJ44" s="13" t="n">
        <v>0</v>
      </c>
      <c r="FK44" s="13" t="n">
        <v>0</v>
      </c>
      <c r="FL44" s="13" t="n">
        <v>0</v>
      </c>
      <c r="FM44" s="13" t="n">
        <v>0</v>
      </c>
      <c r="FN44" s="13" t="n">
        <v>0</v>
      </c>
      <c r="FO44" s="13" t="n">
        <v>0</v>
      </c>
      <c r="FP44" s="13" t="n">
        <v>1.668462839166498e-05</v>
      </c>
      <c r="FQ44" s="13" t="n">
        <v>0</v>
      </c>
      <c r="FR44" s="13" t="n">
        <v>2.28079591562979e-05</v>
      </c>
      <c r="FS44" s="13" t="n">
        <v>2.28079591562979e-05</v>
      </c>
      <c r="FT44" s="13" t="n">
        <v>2.28079591562979e-05</v>
      </c>
      <c r="FU44" s="13" t="n">
        <v>2.28079591562979e-05</v>
      </c>
      <c r="FV44" s="13" t="n">
        <v>2.28079591562979e-05</v>
      </c>
      <c r="FW44" s="13" t="n">
        <v>2.28079591562979e-05</v>
      </c>
      <c r="FX44" s="13" t="n">
        <v>0</v>
      </c>
      <c r="FY44" s="13" t="n">
        <v>0</v>
      </c>
      <c r="FZ44" s="13" t="n">
        <v>0.1198660531387153</v>
      </c>
      <c r="GA44" s="13" t="n">
        <v>0</v>
      </c>
      <c r="GB44" s="13" t="n">
        <v>0</v>
      </c>
      <c r="GC44" s="13" t="n">
        <v>0.004206022768326693</v>
      </c>
      <c r="GD44" s="13" t="n">
        <v>0.04801784970722635</v>
      </c>
      <c r="GE44" s="13" t="n">
        <v>0.02759784844862604</v>
      </c>
      <c r="GF44" s="13" t="n">
        <v>0.01951278092865997</v>
      </c>
      <c r="GG44" s="13" t="n">
        <v>0</v>
      </c>
      <c r="GH44" s="13" t="n">
        <v>0.06105338934417081</v>
      </c>
      <c r="GI44" s="13" t="n">
        <v>0.1458965735229429</v>
      </c>
      <c r="GJ44" s="13" t="n">
        <v>0</v>
      </c>
      <c r="GK44" s="13" t="n">
        <v>0</v>
      </c>
      <c r="GL44" s="13" t="n">
        <v>4.471442651611062e-05</v>
      </c>
      <c r="GM44" s="13" t="n">
        <v>0</v>
      </c>
      <c r="GN44" s="13" t="n">
        <v>0</v>
      </c>
      <c r="GO44" s="13" t="n">
        <v>0</v>
      </c>
      <c r="GP44" s="13" t="n">
        <v>0</v>
      </c>
      <c r="GQ44" s="13" t="n">
        <v>0.04747702540832781</v>
      </c>
      <c r="GR44" s="13" t="n">
        <v>0.3143712607452324</v>
      </c>
      <c r="GS44" s="13" t="n">
        <v>0</v>
      </c>
      <c r="GT44" s="13" t="n">
        <v>0.0002741350845047368</v>
      </c>
      <c r="GU44" s="13" t="n">
        <v>0</v>
      </c>
      <c r="GV44" s="13" t="n">
        <v>0.01179312030257864</v>
      </c>
      <c r="GW44" s="13" t="n">
        <v>0.6327527286471237</v>
      </c>
      <c r="GX44" s="13" t="n">
        <v>0.000303245037445076</v>
      </c>
      <c r="GY44" s="13" t="n">
        <v>0</v>
      </c>
      <c r="GZ44" s="13" t="n">
        <v>0.8290936796150979</v>
      </c>
      <c r="HA44" s="13" t="n">
        <v>1.278079799336181</v>
      </c>
      <c r="HB44" s="13" t="n">
        <v>0</v>
      </c>
      <c r="HC44" s="13" t="n">
        <v>0.1807453199828124</v>
      </c>
      <c r="HD44" s="13" t="n">
        <v>2.911191781389155</v>
      </c>
      <c r="HE44" s="13" t="n">
        <v>0.1807453199828124</v>
      </c>
      <c r="HF44" s="13" t="n">
        <v>0.1807453199828124</v>
      </c>
      <c r="HG44" s="13" t="n">
        <v>0</v>
      </c>
      <c r="HH44" s="13" t="n">
        <v>0.2726011033819692</v>
      </c>
      <c r="HI44" s="13" t="n">
        <v>0.2726011033819692</v>
      </c>
      <c r="HJ44" s="13" t="n">
        <v>0.2726011033819692</v>
      </c>
      <c r="HK44" s="13" t="n">
        <v>0.009011953108843049</v>
      </c>
      <c r="HL44" s="13" t="n">
        <v>0</v>
      </c>
      <c r="HM44" s="13" t="n">
        <v>0.005967964356025664</v>
      </c>
      <c r="HN44" s="13" t="n">
        <v>0</v>
      </c>
      <c r="HO44" s="13" t="n">
        <v>0</v>
      </c>
      <c r="HP44" s="13" t="n">
        <v>0</v>
      </c>
      <c r="HQ44" s="13" t="n">
        <v>0</v>
      </c>
      <c r="HR44" s="13">
        <f>SUM(C44:HQ44)</f>
        <v/>
      </c>
      <c r="HT44" s="13" t="n">
        <v>145.8949652273979</v>
      </c>
      <c r="HU44" s="13" t="n">
        <v>0.6468703687919712</v>
      </c>
      <c r="HV44" s="13" t="n">
        <v>15.86781961551733</v>
      </c>
      <c r="HW44" s="13">
        <f>HR44+HT44+HU44+HV44</f>
        <v/>
      </c>
    </row>
    <row r="45">
      <c r="A45" s="10" t="inlineStr">
        <is>
          <t>232</t>
        </is>
      </c>
      <c r="B45" s="10" t="inlineStr">
        <is>
          <t>Almidones y sus productos; azúcares y jarabes de azúcar n.c.p.</t>
        </is>
      </c>
      <c r="C45" s="14" t="n">
        <v>0.0007390405968335865</v>
      </c>
      <c r="D45" s="14" t="n">
        <v>0.00135674261202448</v>
      </c>
      <c r="E45" s="14" t="n">
        <v>0.02835721267616089</v>
      </c>
      <c r="F45" s="14" t="n">
        <v>0.01284428899724456</v>
      </c>
      <c r="G45" s="14" t="n">
        <v>0</v>
      </c>
      <c r="H45" s="14" t="n">
        <v>0.0008989147896524942</v>
      </c>
      <c r="I45" s="14" t="n">
        <v>0</v>
      </c>
      <c r="J45" s="14" t="n">
        <v>0</v>
      </c>
      <c r="K45" s="14" t="n">
        <v>6.785663201626336e-05</v>
      </c>
      <c r="L45" s="14" t="n">
        <v>0</v>
      </c>
      <c r="M45" s="14" t="n">
        <v>0.0283995051227727</v>
      </c>
      <c r="N45" s="14" t="n">
        <v>0.007080837585031599</v>
      </c>
      <c r="O45" s="14" t="n">
        <v>0.000100035277032797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0.00892481050729234</v>
      </c>
      <c r="V45" s="14" t="n">
        <v>0.1615623019666381</v>
      </c>
      <c r="W45" s="14" t="n">
        <v>0</v>
      </c>
      <c r="X45" s="14" t="n">
        <v>0.1212664905865612</v>
      </c>
      <c r="Y45" s="14" t="n">
        <v>0</v>
      </c>
      <c r="Z45" s="14" t="n">
        <v>1.033586020511846</v>
      </c>
      <c r="AA45" s="14" t="n">
        <v>2.339119114997247</v>
      </c>
      <c r="AB45" s="14" t="n">
        <v>0.9063189774183096</v>
      </c>
      <c r="AC45" s="14" t="n">
        <v>0.2904629378701895</v>
      </c>
      <c r="AD45" s="14" t="n">
        <v>0.2885093833462179</v>
      </c>
      <c r="AE45" s="14" t="n">
        <v>1.182558141179291</v>
      </c>
      <c r="AF45" s="14" t="n">
        <v>1.187854240602482</v>
      </c>
      <c r="AG45" s="14" t="n">
        <v>1.574179741973306</v>
      </c>
      <c r="AH45" s="14" t="n">
        <v>1.572283048113577</v>
      </c>
      <c r="AI45" s="14" t="n">
        <v>1.100456514609443</v>
      </c>
      <c r="AJ45" s="14" t="n">
        <v>1.372363339720164</v>
      </c>
      <c r="AK45" s="14" t="n">
        <v>0.3773719985219291</v>
      </c>
      <c r="AL45" s="14" t="n">
        <v>2.168278610695733</v>
      </c>
      <c r="AM45" s="14" t="n">
        <v>0.2094203848480819</v>
      </c>
      <c r="AN45" s="14" t="n">
        <v>0.8045191508920291</v>
      </c>
      <c r="AO45" s="14" t="n">
        <v>0.2032362130617978</v>
      </c>
      <c r="AP45" s="14" t="n">
        <v>0.1122576444158834</v>
      </c>
      <c r="AQ45" s="14" t="n">
        <v>1.839741034726212</v>
      </c>
      <c r="AR45" s="14" t="n">
        <v>6.56793202694266</v>
      </c>
      <c r="AS45" s="14" t="n">
        <v>0</v>
      </c>
      <c r="AT45" s="14" t="n">
        <v>0.05860305825977852</v>
      </c>
      <c r="AU45" s="14" t="n">
        <v>0</v>
      </c>
      <c r="AV45" s="14" t="n">
        <v>0.05235490770501781</v>
      </c>
      <c r="AW45" s="14" t="n">
        <v>0.05294732665346837</v>
      </c>
      <c r="AX45" s="14" t="n">
        <v>0.05196754130399635</v>
      </c>
      <c r="AY45" s="14" t="n">
        <v>0.04980744376641663</v>
      </c>
      <c r="AZ45" s="14" t="n">
        <v>0.05264075038325259</v>
      </c>
      <c r="BA45" s="14" t="n">
        <v>0.05234351654440591</v>
      </c>
      <c r="BB45" s="14" t="n">
        <v>0.04700983426244554</v>
      </c>
      <c r="BC45" s="14" t="n">
        <v>0.05231655213444651</v>
      </c>
      <c r="BD45" s="14" t="n">
        <v>0.0007231075912679937</v>
      </c>
      <c r="BE45" s="14" t="n">
        <v>0</v>
      </c>
      <c r="BF45" s="14" t="n">
        <v>5.435284050233431e-05</v>
      </c>
      <c r="BG45" s="14" t="n">
        <v>0.005081357745729616</v>
      </c>
      <c r="BH45" s="14" t="n">
        <v>0.001119418390422606</v>
      </c>
      <c r="BI45" s="14" t="n">
        <v>1.732423767103319e-05</v>
      </c>
      <c r="BJ45" s="14" t="n">
        <v>0</v>
      </c>
      <c r="BK45" s="14" t="n">
        <v>2.928852831643786e-05</v>
      </c>
      <c r="BL45" s="14" t="n">
        <v>0.4677266467273471</v>
      </c>
      <c r="BM45" s="14" t="n">
        <v>0.01531705031214847</v>
      </c>
      <c r="BN45" s="14" t="n">
        <v>0.07412930047891778</v>
      </c>
      <c r="BO45" s="14" t="n">
        <v>0.1980780087618551</v>
      </c>
      <c r="BP45" s="14" t="n">
        <v>0.24070296728701</v>
      </c>
      <c r="BQ45" s="14" t="n">
        <v>0.2101931105854562</v>
      </c>
      <c r="BR45" s="14" t="n">
        <v>0.0001972661470972074</v>
      </c>
      <c r="BS45" s="14" t="n">
        <v>0</v>
      </c>
      <c r="BT45" s="14" t="n">
        <v>0.01475340578895042</v>
      </c>
      <c r="BU45" s="14" t="n">
        <v>0.003896169996113842</v>
      </c>
      <c r="BV45" s="14" t="n">
        <v>0.007790740662282227</v>
      </c>
      <c r="BW45" s="14" t="n">
        <v>0</v>
      </c>
      <c r="BX45" s="14" t="n">
        <v>0.1348952699364083</v>
      </c>
      <c r="BY45" s="14" t="n">
        <v>0.2241208948435771</v>
      </c>
      <c r="BZ45" s="14" t="n">
        <v>0.2067518875754071</v>
      </c>
      <c r="CA45" s="14" t="n">
        <v>0.291966589426137</v>
      </c>
      <c r="CB45" s="14" t="n">
        <v>0.08172169777318469</v>
      </c>
      <c r="CC45" s="14" t="n">
        <v>0.003528149143403807</v>
      </c>
      <c r="CD45" s="14" t="n">
        <v>0.0045445751564091</v>
      </c>
      <c r="CE45" s="14" t="n">
        <v>0.2926039537708816</v>
      </c>
      <c r="CF45" s="14" t="n">
        <v>0.3249732603954027</v>
      </c>
      <c r="CG45" s="14" t="n">
        <v>0.3224033669342947</v>
      </c>
      <c r="CH45" s="14" t="n">
        <v>0.326553449876052</v>
      </c>
      <c r="CI45" s="14" t="n">
        <v>0.2820309896034429</v>
      </c>
      <c r="CJ45" s="14" t="n">
        <v>0.03638117205414503</v>
      </c>
      <c r="CK45" s="14" t="n">
        <v>0.0134826177852753</v>
      </c>
      <c r="CL45" s="14" t="n">
        <v>2.280941703902871e-06</v>
      </c>
      <c r="CM45" s="14" t="n">
        <v>0.2344891202006789</v>
      </c>
      <c r="CN45" s="14" t="n">
        <v>0.2401857243919284</v>
      </c>
      <c r="CO45" s="14" t="n">
        <v>0.2401653609790081</v>
      </c>
      <c r="CP45" s="14" t="n">
        <v>0.2397847271314357</v>
      </c>
      <c r="CQ45" s="14" t="n">
        <v>0.2401878217903908</v>
      </c>
      <c r="CR45" s="14" t="n">
        <v>0.2318916264934168</v>
      </c>
      <c r="CS45" s="14" t="n">
        <v>0.0007453085317647967</v>
      </c>
      <c r="CT45" s="14" t="n">
        <v>0.007284513579981185</v>
      </c>
      <c r="CU45" s="14" t="n">
        <v>0</v>
      </c>
      <c r="CV45" s="14" t="n">
        <v>0.0007213010125242322</v>
      </c>
      <c r="CW45" s="14" t="n">
        <v>0.001674720974024871</v>
      </c>
      <c r="CX45" s="14" t="n">
        <v>0.001814127914985333</v>
      </c>
      <c r="CY45" s="14" t="n">
        <v>0.005260244542507281</v>
      </c>
      <c r="CZ45" s="14" t="n">
        <v>0.4656201776072627</v>
      </c>
      <c r="DA45" s="14" t="n">
        <v>0.001875910770348237</v>
      </c>
      <c r="DB45" s="14" t="n">
        <v>0.0004960833036849626</v>
      </c>
      <c r="DC45" s="14" t="n">
        <v>0.0323626404913097</v>
      </c>
      <c r="DD45" s="14" t="n">
        <v>0.03468134755375705</v>
      </c>
      <c r="DE45" s="14" t="n">
        <v>0.02960589361296216</v>
      </c>
      <c r="DF45" s="14" t="n">
        <v>0.001721997379670548</v>
      </c>
      <c r="DG45" s="14" t="n">
        <v>0.003164430349919657</v>
      </c>
      <c r="DH45" s="14" t="n">
        <v>0.009335172498050014</v>
      </c>
      <c r="DI45" s="14" t="n">
        <v>0.03739677743491133</v>
      </c>
      <c r="DJ45" s="14" t="n">
        <v>0.06482266862776109</v>
      </c>
      <c r="DK45" s="14" t="n">
        <v>0.06654672463559341</v>
      </c>
      <c r="DL45" s="14" t="n">
        <v>0.06505873939351811</v>
      </c>
      <c r="DM45" s="14" t="n">
        <v>0.03845309745109254</v>
      </c>
      <c r="DN45" s="14" t="n">
        <v>0.04008065568460568</v>
      </c>
      <c r="DO45" s="14" t="n">
        <v>0.0003837280806007354</v>
      </c>
      <c r="DP45" s="14" t="n">
        <v>0.009672001707136821</v>
      </c>
      <c r="DQ45" s="14" t="n">
        <v>0.005837694487763015</v>
      </c>
      <c r="DR45" s="14" t="n">
        <v>0.008612799267996067</v>
      </c>
      <c r="DS45" s="14" t="n">
        <v>0.0002663666201802874</v>
      </c>
      <c r="DT45" s="14" t="n">
        <v>0.002332058694170961</v>
      </c>
      <c r="DU45" s="14" t="n">
        <v>0.000229470091982464</v>
      </c>
      <c r="DV45" s="14" t="n">
        <v>0.002152238649064151</v>
      </c>
      <c r="DW45" s="14" t="n">
        <v>0.008950963629773802</v>
      </c>
      <c r="DX45" s="14" t="n">
        <v>0.0001260452252597744</v>
      </c>
      <c r="DY45" s="14" t="n">
        <v>0.002847163097964563</v>
      </c>
      <c r="DZ45" s="14" t="n">
        <v>0.0006985537388131494</v>
      </c>
      <c r="EA45" s="14" t="n">
        <v>6.816714519068781e-05</v>
      </c>
      <c r="EB45" s="14" t="n">
        <v>0</v>
      </c>
      <c r="EC45" s="14" t="n">
        <v>0.0002684032621495885</v>
      </c>
      <c r="ED45" s="14" t="n">
        <v>0.005425837382149143</v>
      </c>
      <c r="EE45" s="14" t="n">
        <v>0.002139484789821352</v>
      </c>
      <c r="EF45" s="14" t="n">
        <v>0</v>
      </c>
      <c r="EG45" s="14" t="n">
        <v>0.07840594401013748</v>
      </c>
      <c r="EH45" s="14" t="n">
        <v>0.0003347896527148724</v>
      </c>
      <c r="EI45" s="14" t="n">
        <v>0.0006210315390525025</v>
      </c>
      <c r="EJ45" s="14" t="n">
        <v>0.009124902325976901</v>
      </c>
      <c r="EK45" s="14" t="n">
        <v>0.0336130255386779</v>
      </c>
      <c r="EL45" s="14" t="n">
        <v>0.03924098126459282</v>
      </c>
      <c r="EM45" s="14" t="n">
        <v>0.01541263471188823</v>
      </c>
      <c r="EN45" s="14" t="n">
        <v>0.01591596800348825</v>
      </c>
      <c r="EO45" s="14" t="n">
        <v>0.0150893911839797</v>
      </c>
      <c r="EP45" s="14" t="n">
        <v>0.0158590352371327</v>
      </c>
      <c r="EQ45" s="14" t="n">
        <v>0.001498167232494423</v>
      </c>
      <c r="ER45" s="14" t="n">
        <v>0</v>
      </c>
      <c r="ES45" s="14" t="n">
        <v>0.05020544191193634</v>
      </c>
      <c r="ET45" s="14" t="n">
        <v>0</v>
      </c>
      <c r="EU45" s="14" t="n">
        <v>0.1050454150517409</v>
      </c>
      <c r="EV45" s="14" t="n">
        <v>0.8557785517610423</v>
      </c>
      <c r="EW45" s="14" t="n">
        <v>0.01409801157044554</v>
      </c>
      <c r="EX45" s="14" t="n">
        <v>0.01409801157044554</v>
      </c>
      <c r="EY45" s="14" t="n">
        <v>0.0006469465388606197</v>
      </c>
      <c r="EZ45" s="14" t="n">
        <v>0</v>
      </c>
      <c r="FA45" s="14" t="n">
        <v>0</v>
      </c>
      <c r="FB45" s="14" t="n">
        <v>0</v>
      </c>
      <c r="FC45" s="14" t="n">
        <v>9.766888355651638e-07</v>
      </c>
      <c r="FD45" s="14" t="n">
        <v>0</v>
      </c>
      <c r="FE45" s="14" t="n">
        <v>0</v>
      </c>
      <c r="FF45" s="14" t="n">
        <v>0</v>
      </c>
      <c r="FG45" s="14" t="n">
        <v>0</v>
      </c>
      <c r="FH45" s="14" t="n">
        <v>0</v>
      </c>
      <c r="FI45" s="14" t="n">
        <v>0</v>
      </c>
      <c r="FJ45" s="14" t="n">
        <v>0</v>
      </c>
      <c r="FK45" s="14" t="n">
        <v>0</v>
      </c>
      <c r="FL45" s="14" t="n">
        <v>0</v>
      </c>
      <c r="FM45" s="14" t="n">
        <v>0</v>
      </c>
      <c r="FN45" s="14" t="n">
        <v>0</v>
      </c>
      <c r="FO45" s="14" t="n">
        <v>0</v>
      </c>
      <c r="FP45" s="14" t="n">
        <v>2.484714608781712e-05</v>
      </c>
      <c r="FQ45" s="14" t="n">
        <v>0</v>
      </c>
      <c r="FR45" s="14" t="n">
        <v>0</v>
      </c>
      <c r="FS45" s="14" t="n">
        <v>0</v>
      </c>
      <c r="FT45" s="14" t="n">
        <v>0</v>
      </c>
      <c r="FU45" s="14" t="n">
        <v>0</v>
      </c>
      <c r="FV45" s="14" t="n">
        <v>0</v>
      </c>
      <c r="FW45" s="14" t="n">
        <v>0</v>
      </c>
      <c r="FX45" s="14" t="n">
        <v>0</v>
      </c>
      <c r="FY45" s="14" t="n">
        <v>0</v>
      </c>
      <c r="FZ45" s="14" t="n">
        <v>0.02590612873547348</v>
      </c>
      <c r="GA45" s="14" t="n">
        <v>0</v>
      </c>
      <c r="GB45" s="14" t="n">
        <v>0</v>
      </c>
      <c r="GC45" s="14" t="n">
        <v>0.01235933888999518</v>
      </c>
      <c r="GD45" s="14" t="n">
        <v>0.03352899152599086</v>
      </c>
      <c r="GE45" s="14" t="n">
        <v>0.05804557671767197</v>
      </c>
      <c r="GF45" s="14" t="n">
        <v>0</v>
      </c>
      <c r="GG45" s="14" t="n">
        <v>0</v>
      </c>
      <c r="GH45" s="14" t="n">
        <v>0.04503985736154069</v>
      </c>
      <c r="GI45" s="14" t="n">
        <v>0.0004478652950248979</v>
      </c>
      <c r="GJ45" s="14" t="n">
        <v>0</v>
      </c>
      <c r="GK45" s="14" t="n">
        <v>0</v>
      </c>
      <c r="GL45" s="14" t="n">
        <v>6.658978922382178e-05</v>
      </c>
      <c r="GM45" s="14" t="n">
        <v>0</v>
      </c>
      <c r="GN45" s="14" t="n">
        <v>0</v>
      </c>
      <c r="GO45" s="14" t="n">
        <v>0</v>
      </c>
      <c r="GP45" s="14" t="n">
        <v>0</v>
      </c>
      <c r="GQ45" s="14" t="n">
        <v>0.006521675692542733</v>
      </c>
      <c r="GR45" s="14" t="n">
        <v>0.0006081508793582028</v>
      </c>
      <c r="GS45" s="14" t="n">
        <v>0</v>
      </c>
      <c r="GT45" s="14" t="n">
        <v>0.001681779827810924</v>
      </c>
      <c r="GU45" s="14" t="n">
        <v>0</v>
      </c>
      <c r="GV45" s="14" t="n">
        <v>0.0004636805597039162</v>
      </c>
      <c r="GW45" s="14" t="n">
        <v>0.2650646080235959</v>
      </c>
      <c r="GX45" s="14" t="n">
        <v>0.1488982514094478</v>
      </c>
      <c r="GY45" s="14" t="n">
        <v>0.009872414798048261</v>
      </c>
      <c r="GZ45" s="14" t="n">
        <v>0</v>
      </c>
      <c r="HA45" s="14" t="n">
        <v>0</v>
      </c>
      <c r="HB45" s="14" t="n">
        <v>0</v>
      </c>
      <c r="HC45" s="14" t="n">
        <v>0</v>
      </c>
      <c r="HD45" s="14" t="n">
        <v>0</v>
      </c>
      <c r="HE45" s="14" t="n">
        <v>0</v>
      </c>
      <c r="HF45" s="14" t="n">
        <v>0</v>
      </c>
      <c r="HG45" s="14" t="n">
        <v>0</v>
      </c>
      <c r="HH45" s="14" t="n">
        <v>0</v>
      </c>
      <c r="HI45" s="14" t="n">
        <v>0</v>
      </c>
      <c r="HJ45" s="14" t="n">
        <v>0</v>
      </c>
      <c r="HK45" s="14" t="n">
        <v>0.01342081526633482</v>
      </c>
      <c r="HL45" s="14" t="n">
        <v>0</v>
      </c>
      <c r="HM45" s="14" t="n">
        <v>0.008887634697044474</v>
      </c>
      <c r="HN45" s="14" t="n">
        <v>0</v>
      </c>
      <c r="HO45" s="14" t="n">
        <v>0</v>
      </c>
      <c r="HP45" s="14" t="n">
        <v>0</v>
      </c>
      <c r="HQ45" s="14" t="n">
        <v>0</v>
      </c>
      <c r="HR45" s="14">
        <f>SUM(C45:HQ45)</f>
        <v/>
      </c>
      <c r="HT45" s="14" t="n">
        <v>39.04127511403809</v>
      </c>
      <c r="HU45" s="14" t="n">
        <v>0.2240386333274817</v>
      </c>
      <c r="HV45" s="14" t="n">
        <v>3.125914325959615</v>
      </c>
      <c r="HW45" s="14">
        <f>HR45+HT45+HU45+HV45</f>
        <v/>
      </c>
    </row>
    <row r="46">
      <c r="A46" s="12" t="inlineStr">
        <is>
          <t>233</t>
        </is>
      </c>
      <c r="B46" s="12" t="inlineStr">
        <is>
          <t>Preparados utilizados para la alimentación de animales</t>
        </is>
      </c>
      <c r="C46" s="13" t="n">
        <v>0</v>
      </c>
      <c r="D46" s="13" t="n">
        <v>0</v>
      </c>
      <c r="E46" s="13" t="n">
        <v>0</v>
      </c>
      <c r="F46" s="13" t="n">
        <v>0</v>
      </c>
      <c r="G46" s="13" t="n">
        <v>0</v>
      </c>
      <c r="H46" s="13" t="n">
        <v>0</v>
      </c>
      <c r="I46" s="13" t="n">
        <v>0</v>
      </c>
      <c r="J46" s="13" t="n">
        <v>0</v>
      </c>
      <c r="K46" s="13" t="n">
        <v>0</v>
      </c>
      <c r="L46" s="13" t="n">
        <v>97.65908849220632</v>
      </c>
      <c r="M46" s="13" t="n">
        <v>66.34868144843625</v>
      </c>
      <c r="N46" s="13" t="n">
        <v>0.00578189246166241</v>
      </c>
      <c r="O46" s="13" t="n">
        <v>0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0.0001181508035081601</v>
      </c>
      <c r="V46" s="13" t="n">
        <v>0</v>
      </c>
      <c r="W46" s="13" t="n">
        <v>0</v>
      </c>
      <c r="X46" s="13" t="n">
        <v>8.792484754540869</v>
      </c>
      <c r="Y46" s="13" t="n">
        <v>0</v>
      </c>
      <c r="Z46" s="13" t="n">
        <v>0.0004443873292783933</v>
      </c>
      <c r="AA46" s="13" t="n">
        <v>0</v>
      </c>
      <c r="AB46" s="13" t="n">
        <v>8.391294149461557e-05</v>
      </c>
      <c r="AC46" s="13" t="n">
        <v>0.1023688686097075</v>
      </c>
      <c r="AD46" s="13" t="n">
        <v>0</v>
      </c>
      <c r="AE46" s="13" t="n">
        <v>0</v>
      </c>
      <c r="AF46" s="13" t="n">
        <v>0</v>
      </c>
      <c r="AG46" s="13" t="n">
        <v>0.1672629282061908</v>
      </c>
      <c r="AH46" s="13" t="n">
        <v>0.001179750516278575</v>
      </c>
      <c r="AI46" s="13" t="n">
        <v>27.04891765635649</v>
      </c>
      <c r="AJ46" s="13" t="n">
        <v>0</v>
      </c>
      <c r="AK46" s="13" t="n">
        <v>0</v>
      </c>
      <c r="AL46" s="13" t="n">
        <v>0.000595711074601248</v>
      </c>
      <c r="AM46" s="13" t="n">
        <v>0</v>
      </c>
      <c r="AN46" s="13" t="n">
        <v>0.0003478726003579424</v>
      </c>
      <c r="AO46" s="13" t="n">
        <v>0</v>
      </c>
      <c r="AP46" s="13" t="n">
        <v>0</v>
      </c>
      <c r="AQ46" s="13" t="n">
        <v>0</v>
      </c>
      <c r="AR46" s="13" t="n">
        <v>0</v>
      </c>
      <c r="AS46" s="13" t="n">
        <v>0</v>
      </c>
      <c r="AT46" s="13" t="n">
        <v>0</v>
      </c>
      <c r="AU46" s="13" t="n">
        <v>0</v>
      </c>
      <c r="AV46" s="13" t="n">
        <v>0</v>
      </c>
      <c r="AW46" s="13" t="n">
        <v>0.001090331157271269</v>
      </c>
      <c r="AX46" s="13" t="n">
        <v>0.0002944894452209077</v>
      </c>
      <c r="AY46" s="13" t="n">
        <v>0</v>
      </c>
      <c r="AZ46" s="13" t="n">
        <v>0</v>
      </c>
      <c r="BA46" s="13" t="n">
        <v>0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0.004450856124066074</v>
      </c>
      <c r="BH46" s="13" t="n">
        <v>0</v>
      </c>
      <c r="BI46" s="13" t="n">
        <v>0</v>
      </c>
      <c r="BJ46" s="13" t="n">
        <v>0</v>
      </c>
      <c r="BK46" s="13" t="n">
        <v>0</v>
      </c>
      <c r="BL46" s="13" t="n">
        <v>0.0003201471588605954</v>
      </c>
      <c r="BM46" s="13" t="n">
        <v>0</v>
      </c>
      <c r="BN46" s="13" t="n">
        <v>0</v>
      </c>
      <c r="BO46" s="13" t="n">
        <v>0.001042861638192468</v>
      </c>
      <c r="BP46" s="13" t="n">
        <v>0</v>
      </c>
      <c r="BQ46" s="13" t="n">
        <v>0</v>
      </c>
      <c r="BR46" s="13" t="n">
        <v>0</v>
      </c>
      <c r="BS46" s="13" t="n">
        <v>0</v>
      </c>
      <c r="BT46" s="13" t="n">
        <v>3.79086992016013e-05</v>
      </c>
      <c r="BU46" s="13" t="n">
        <v>0</v>
      </c>
      <c r="BV46" s="13" t="n">
        <v>0.003090317051782101</v>
      </c>
      <c r="BW46" s="13" t="n">
        <v>0</v>
      </c>
      <c r="BX46" s="13" t="n">
        <v>0.01110942027833447</v>
      </c>
      <c r="BY46" s="13" t="n">
        <v>0.02652728384341654</v>
      </c>
      <c r="BZ46" s="13" t="n">
        <v>0.03927945720181683</v>
      </c>
      <c r="CA46" s="13" t="n">
        <v>0.2231952762474886</v>
      </c>
      <c r="CB46" s="13" t="n">
        <v>0.06655519164228618</v>
      </c>
      <c r="CC46" s="13" t="n">
        <v>0.001427644984025201</v>
      </c>
      <c r="CD46" s="13" t="n">
        <v>0.001053180705617336</v>
      </c>
      <c r="CE46" s="13" t="n">
        <v>0.2620020162990483</v>
      </c>
      <c r="CF46" s="13" t="n">
        <v>0.2909580534009905</v>
      </c>
      <c r="CG46" s="13" t="n">
        <v>0.2882046089326123</v>
      </c>
      <c r="CH46" s="13" t="n">
        <v>0.2309511139290559</v>
      </c>
      <c r="CI46" s="13" t="n">
        <v>0.2444922583922735</v>
      </c>
      <c r="CJ46" s="13" t="n">
        <v>9.917509305665987e-05</v>
      </c>
      <c r="CK46" s="13" t="n">
        <v>0.000258114141746483</v>
      </c>
      <c r="CL46" s="13" t="n">
        <v>0</v>
      </c>
      <c r="CM46" s="13" t="n">
        <v>0</v>
      </c>
      <c r="CN46" s="13" t="n">
        <v>0</v>
      </c>
      <c r="CO46" s="13" t="n">
        <v>0</v>
      </c>
      <c r="CP46" s="13" t="n">
        <v>0</v>
      </c>
      <c r="CQ46" s="13" t="n">
        <v>0</v>
      </c>
      <c r="CR46" s="13" t="n">
        <v>0.0004285479540729985</v>
      </c>
      <c r="CS46" s="13" t="n">
        <v>0.0001733374300661101</v>
      </c>
      <c r="CT46" s="13" t="n">
        <v>0.0252171734798579</v>
      </c>
      <c r="CU46" s="13" t="n">
        <v>0</v>
      </c>
      <c r="CV46" s="13" t="n">
        <v>0</v>
      </c>
      <c r="CW46" s="13" t="n">
        <v>0</v>
      </c>
      <c r="CX46" s="13" t="n">
        <v>0.0006636163104719839</v>
      </c>
      <c r="CY46" s="13" t="n">
        <v>0.003274303521938965</v>
      </c>
      <c r="CZ46" s="13" t="n">
        <v>1.641234784122156</v>
      </c>
      <c r="DA46" s="13" t="n">
        <v>0.0001282425582496135</v>
      </c>
      <c r="DB46" s="13" t="n">
        <v>0.0008244780521450231</v>
      </c>
      <c r="DC46" s="13" t="n">
        <v>0</v>
      </c>
      <c r="DD46" s="13" t="n">
        <v>0</v>
      </c>
      <c r="DE46" s="13" t="n">
        <v>0.004515275317581201</v>
      </c>
      <c r="DF46" s="13" t="n">
        <v>0.001017186820540472</v>
      </c>
      <c r="DG46" s="13" t="n">
        <v>0.0007557123966398</v>
      </c>
      <c r="DH46" s="13" t="n">
        <v>0.02935800602854894</v>
      </c>
      <c r="DI46" s="13" t="n">
        <v>0</v>
      </c>
      <c r="DJ46" s="13" t="n">
        <v>0.002186096121743214</v>
      </c>
      <c r="DK46" s="13" t="n">
        <v>0.003182750666763458</v>
      </c>
      <c r="DL46" s="13" t="n">
        <v>0</v>
      </c>
      <c r="DM46" s="13" t="n">
        <v>0.01578482985724951</v>
      </c>
      <c r="DN46" s="13" t="n">
        <v>0.01699722065479096</v>
      </c>
      <c r="DO46" s="13" t="n">
        <v>0.0004982585204105657</v>
      </c>
      <c r="DP46" s="13" t="n">
        <v>0.02991218710162917</v>
      </c>
      <c r="DQ46" s="13" t="n">
        <v>0.02020864578039682</v>
      </c>
      <c r="DR46" s="13" t="n">
        <v>1.45000655661764e-06</v>
      </c>
      <c r="DS46" s="13" t="n">
        <v>0</v>
      </c>
      <c r="DT46" s="13" t="n">
        <v>0</v>
      </c>
      <c r="DU46" s="13" t="n">
        <v>0.00079436836165191</v>
      </c>
      <c r="DV46" s="13" t="n">
        <v>2.709968685749747e-05</v>
      </c>
      <c r="DW46" s="13" t="n">
        <v>0.02706150709732771</v>
      </c>
      <c r="DX46" s="13" t="n">
        <v>1.722961268960519e-05</v>
      </c>
      <c r="DY46" s="13" t="n">
        <v>0</v>
      </c>
      <c r="DZ46" s="13" t="n">
        <v>0.000443160968802272</v>
      </c>
      <c r="EA46" s="13" t="n">
        <v>0</v>
      </c>
      <c r="EB46" s="13" t="n">
        <v>0</v>
      </c>
      <c r="EC46" s="13" t="n">
        <v>0.0009291453094117824</v>
      </c>
      <c r="ED46" s="13" t="n">
        <v>0.001125087003829207</v>
      </c>
      <c r="EE46" s="13" t="n">
        <v>0</v>
      </c>
      <c r="EF46" s="13" t="n">
        <v>0</v>
      </c>
      <c r="EG46" s="13" t="n">
        <v>0</v>
      </c>
      <c r="EH46" s="13" t="n">
        <v>0.0001163954222216763</v>
      </c>
      <c r="EI46" s="13" t="n">
        <v>0.0003391137491749277</v>
      </c>
      <c r="EJ46" s="13" t="n">
        <v>0.002973908420027021</v>
      </c>
      <c r="EK46" s="13" t="n">
        <v>0.002337403236150282</v>
      </c>
      <c r="EL46" s="13" t="n">
        <v>0</v>
      </c>
      <c r="EM46" s="13" t="n">
        <v>0</v>
      </c>
      <c r="EN46" s="13" t="n">
        <v>0</v>
      </c>
      <c r="EO46" s="13" t="n">
        <v>0</v>
      </c>
      <c r="EP46" s="13" t="n">
        <v>2.269736059031192e-05</v>
      </c>
      <c r="EQ46" s="13" t="n">
        <v>6.879584763427124e-05</v>
      </c>
      <c r="ER46" s="13" t="n">
        <v>0</v>
      </c>
      <c r="ES46" s="13" t="n">
        <v>0.0930067175773264</v>
      </c>
      <c r="ET46" s="13" t="n">
        <v>0</v>
      </c>
      <c r="EU46" s="13" t="n">
        <v>0</v>
      </c>
      <c r="EV46" s="13" t="n">
        <v>0</v>
      </c>
      <c r="EW46" s="13" t="n">
        <v>0</v>
      </c>
      <c r="EX46" s="13" t="n">
        <v>0</v>
      </c>
      <c r="EY46" s="13" t="n">
        <v>0</v>
      </c>
      <c r="EZ46" s="13" t="n">
        <v>0</v>
      </c>
      <c r="FA46" s="13" t="n">
        <v>0</v>
      </c>
      <c r="FB46" s="13" t="n">
        <v>0</v>
      </c>
      <c r="FC46" s="13" t="n">
        <v>0</v>
      </c>
      <c r="FD46" s="13" t="n">
        <v>0</v>
      </c>
      <c r="FE46" s="13" t="n">
        <v>0</v>
      </c>
      <c r="FF46" s="13" t="n">
        <v>0</v>
      </c>
      <c r="FG46" s="13" t="n">
        <v>0</v>
      </c>
      <c r="FH46" s="13" t="n">
        <v>0</v>
      </c>
      <c r="FI46" s="13" t="n">
        <v>0</v>
      </c>
      <c r="FJ46" s="13" t="n">
        <v>0</v>
      </c>
      <c r="FK46" s="13" t="n">
        <v>0</v>
      </c>
      <c r="FL46" s="13" t="n">
        <v>0</v>
      </c>
      <c r="FM46" s="13" t="n">
        <v>0</v>
      </c>
      <c r="FN46" s="13" t="n">
        <v>0</v>
      </c>
      <c r="FO46" s="13" t="n">
        <v>0</v>
      </c>
      <c r="FP46" s="13" t="n">
        <v>0</v>
      </c>
      <c r="FQ46" s="13" t="n">
        <v>0</v>
      </c>
      <c r="FR46" s="13" t="n">
        <v>0</v>
      </c>
      <c r="FS46" s="13" t="n">
        <v>0</v>
      </c>
      <c r="FT46" s="13" t="n">
        <v>0</v>
      </c>
      <c r="FU46" s="13" t="n">
        <v>0</v>
      </c>
      <c r="FV46" s="13" t="n">
        <v>0</v>
      </c>
      <c r="FW46" s="13" t="n">
        <v>0</v>
      </c>
      <c r="FX46" s="13" t="n">
        <v>0</v>
      </c>
      <c r="FY46" s="13" t="n">
        <v>0</v>
      </c>
      <c r="FZ46" s="13" t="n">
        <v>0.097949219678097</v>
      </c>
      <c r="GA46" s="13" t="n">
        <v>0</v>
      </c>
      <c r="GB46" s="13" t="n">
        <v>0</v>
      </c>
      <c r="GC46" s="13" t="n">
        <v>0.001644532004583456</v>
      </c>
      <c r="GD46" s="13" t="n">
        <v>0.03296019535170128</v>
      </c>
      <c r="GE46" s="13" t="n">
        <v>0.05379003856537065</v>
      </c>
      <c r="GF46" s="13" t="n">
        <v>0.001696176938725069</v>
      </c>
      <c r="GG46" s="13" t="n">
        <v>0</v>
      </c>
      <c r="GH46" s="13" t="n">
        <v>0.09723276846540405</v>
      </c>
      <c r="GI46" s="13" t="n">
        <v>0.008472629536223871</v>
      </c>
      <c r="GJ46" s="13" t="n">
        <v>0</v>
      </c>
      <c r="GK46" s="13" t="n">
        <v>0</v>
      </c>
      <c r="GL46" s="13" t="n">
        <v>0</v>
      </c>
      <c r="GM46" s="13" t="n">
        <v>0.2598452561006187</v>
      </c>
      <c r="GN46" s="13" t="n">
        <v>0.2598452561006187</v>
      </c>
      <c r="GO46" s="13" t="n">
        <v>0</v>
      </c>
      <c r="GP46" s="13" t="n">
        <v>0</v>
      </c>
      <c r="GQ46" s="13" t="n">
        <v>0.001066089866640097</v>
      </c>
      <c r="GR46" s="13" t="n">
        <v>1.457457016287074e-05</v>
      </c>
      <c r="GS46" s="13" t="n">
        <v>0</v>
      </c>
      <c r="GT46" s="13" t="n">
        <v>0.001508310663064991</v>
      </c>
      <c r="GU46" s="13" t="n">
        <v>0</v>
      </c>
      <c r="GV46" s="13" t="n">
        <v>0.0001188987698900526</v>
      </c>
      <c r="GW46" s="13" t="n">
        <v>1.492568594847249</v>
      </c>
      <c r="GX46" s="13" t="n">
        <v>0.001690711731192914</v>
      </c>
      <c r="GY46" s="13" t="n">
        <v>0.03271489490316729</v>
      </c>
      <c r="GZ46" s="13" t="n">
        <v>0.07207017721089182</v>
      </c>
      <c r="HA46" s="13" t="n">
        <v>0.006014743092479763</v>
      </c>
      <c r="HB46" s="13" t="n">
        <v>0.002651368067868671</v>
      </c>
      <c r="HC46" s="13" t="n">
        <v>0</v>
      </c>
      <c r="HD46" s="13" t="n">
        <v>0.01074624223050195</v>
      </c>
      <c r="HE46" s="13" t="n">
        <v>0</v>
      </c>
      <c r="HF46" s="13" t="n">
        <v>0</v>
      </c>
      <c r="HG46" s="13" t="n">
        <v>0</v>
      </c>
      <c r="HH46" s="13" t="n">
        <v>0</v>
      </c>
      <c r="HI46" s="13" t="n">
        <v>0</v>
      </c>
      <c r="HJ46" s="13" t="n">
        <v>0</v>
      </c>
      <c r="HK46" s="13" t="n">
        <v>0.2557707155973321</v>
      </c>
      <c r="HL46" s="13" t="n">
        <v>0.2598452561006187</v>
      </c>
      <c r="HM46" s="13" t="n">
        <v>0.2571469827965848</v>
      </c>
      <c r="HN46" s="13" t="n">
        <v>0</v>
      </c>
      <c r="HO46" s="13" t="n">
        <v>0</v>
      </c>
      <c r="HP46" s="13" t="n">
        <v>0</v>
      </c>
      <c r="HQ46" s="13" t="n">
        <v>0</v>
      </c>
      <c r="HR46" s="13">
        <f>SUM(C46:HQ46)</f>
        <v/>
      </c>
      <c r="HT46" s="13" t="n">
        <v>82.1803537268628</v>
      </c>
      <c r="HU46" s="13" t="n">
        <v>-0.1069005235109215</v>
      </c>
      <c r="HV46" s="13" t="n">
        <v>7.234298024359775</v>
      </c>
      <c r="HW46" s="13">
        <f>HR46+HT46+HU46+HV46</f>
        <v/>
      </c>
    </row>
    <row r="47">
      <c r="A47" s="10" t="inlineStr">
        <is>
          <t>234</t>
        </is>
      </c>
      <c r="B47" s="10" t="inlineStr">
        <is>
          <t>Productos de panadería</t>
        </is>
      </c>
      <c r="C47" s="14" t="n">
        <v>1.641144389872625e-07</v>
      </c>
      <c r="D47" s="14" t="n">
        <v>0</v>
      </c>
      <c r="E47" s="14" t="n">
        <v>0</v>
      </c>
      <c r="F47" s="14" t="n">
        <v>0</v>
      </c>
      <c r="G47" s="14" t="n">
        <v>0</v>
      </c>
      <c r="H47" s="14" t="n">
        <v>1.234752192120055e-05</v>
      </c>
      <c r="I47" s="14" t="n">
        <v>0</v>
      </c>
      <c r="J47" s="14" t="n">
        <v>0</v>
      </c>
      <c r="K47" s="14" t="n">
        <v>0</v>
      </c>
      <c r="L47" s="14" t="n">
        <v>0</v>
      </c>
      <c r="M47" s="14" t="n">
        <v>0.017183399021214</v>
      </c>
      <c r="N47" s="14" t="n">
        <v>8.956971939959283e-06</v>
      </c>
      <c r="O47" s="14" t="n">
        <v>0</v>
      </c>
      <c r="P47" s="14" t="n">
        <v>0</v>
      </c>
      <c r="Q47" s="14" t="n">
        <v>0</v>
      </c>
      <c r="R47" s="14" t="n">
        <v>0</v>
      </c>
      <c r="S47" s="14" t="n">
        <v>0</v>
      </c>
      <c r="T47" s="14" t="n">
        <v>0</v>
      </c>
      <c r="U47" s="14" t="n">
        <v>0</v>
      </c>
      <c r="V47" s="14" t="n">
        <v>0.001946927475366883</v>
      </c>
      <c r="W47" s="14" t="n">
        <v>0</v>
      </c>
      <c r="X47" s="14" t="n">
        <v>0.05017749823108802</v>
      </c>
      <c r="Y47" s="14" t="n">
        <v>0</v>
      </c>
      <c r="Z47" s="14" t="n">
        <v>0</v>
      </c>
      <c r="AA47" s="14" t="n">
        <v>0</v>
      </c>
      <c r="AB47" s="14" t="n">
        <v>0.003667479333089375</v>
      </c>
      <c r="AC47" s="14" t="n">
        <v>0.0005722220597454886</v>
      </c>
      <c r="AD47" s="14" t="n">
        <v>0</v>
      </c>
      <c r="AE47" s="14" t="n">
        <v>0</v>
      </c>
      <c r="AF47" s="14" t="n">
        <v>0</v>
      </c>
      <c r="AG47" s="14" t="n">
        <v>4.063652125351344e-05</v>
      </c>
      <c r="AH47" s="14" t="n">
        <v>3.209774840753966e-05</v>
      </c>
      <c r="AI47" s="14" t="n">
        <v>0</v>
      </c>
      <c r="AJ47" s="14" t="n">
        <v>0.0003971828890434173</v>
      </c>
      <c r="AK47" s="14" t="n">
        <v>0</v>
      </c>
      <c r="AL47" s="14" t="n">
        <v>0.0007349263738312432</v>
      </c>
      <c r="AM47" s="14" t="n">
        <v>0.6030081783024988</v>
      </c>
      <c r="AN47" s="14" t="n">
        <v>0.008507610787859495</v>
      </c>
      <c r="AO47" s="14" t="n">
        <v>0</v>
      </c>
      <c r="AP47" s="14" t="n">
        <v>0</v>
      </c>
      <c r="AQ47" s="14" t="n">
        <v>2.829433202167231e-07</v>
      </c>
      <c r="AR47" s="14" t="n">
        <v>7.566491357085533e-05</v>
      </c>
      <c r="AS47" s="14" t="n">
        <v>0</v>
      </c>
      <c r="AT47" s="14" t="n">
        <v>0</v>
      </c>
      <c r="AU47" s="14" t="n">
        <v>0</v>
      </c>
      <c r="AV47" s="14" t="n">
        <v>0</v>
      </c>
      <c r="AW47" s="14" t="n">
        <v>0</v>
      </c>
      <c r="AX47" s="14" t="n">
        <v>0</v>
      </c>
      <c r="AY47" s="14" t="n">
        <v>0</v>
      </c>
      <c r="AZ47" s="14" t="n">
        <v>0</v>
      </c>
      <c r="BA47" s="14" t="n">
        <v>0</v>
      </c>
      <c r="BB47" s="14" t="n">
        <v>0</v>
      </c>
      <c r="BC47" s="14" t="n">
        <v>0</v>
      </c>
      <c r="BD47" s="14" t="n">
        <v>0</v>
      </c>
      <c r="BE47" s="14" t="n">
        <v>0</v>
      </c>
      <c r="BF47" s="14" t="n">
        <v>0</v>
      </c>
      <c r="BG47" s="14" t="n">
        <v>0</v>
      </c>
      <c r="BH47" s="14" t="n">
        <v>0</v>
      </c>
      <c r="BI47" s="14" t="n">
        <v>0</v>
      </c>
      <c r="BJ47" s="14" t="n">
        <v>0</v>
      </c>
      <c r="BK47" s="14" t="n">
        <v>1.932854232368344e-07</v>
      </c>
      <c r="BL47" s="14" t="n">
        <v>0</v>
      </c>
      <c r="BM47" s="14" t="n">
        <v>0</v>
      </c>
      <c r="BN47" s="14" t="n">
        <v>0</v>
      </c>
      <c r="BO47" s="14" t="n">
        <v>0</v>
      </c>
      <c r="BP47" s="14" t="n">
        <v>0</v>
      </c>
      <c r="BQ47" s="14" t="n">
        <v>0</v>
      </c>
      <c r="BR47" s="14" t="n">
        <v>0</v>
      </c>
      <c r="BS47" s="14" t="n">
        <v>0</v>
      </c>
      <c r="BT47" s="14" t="n">
        <v>0</v>
      </c>
      <c r="BU47" s="14" t="n">
        <v>0</v>
      </c>
      <c r="BV47" s="14" t="n">
        <v>0</v>
      </c>
      <c r="BW47" s="14" t="n">
        <v>0</v>
      </c>
      <c r="BX47" s="14" t="n">
        <v>1.098662185434065e-06</v>
      </c>
      <c r="BY47" s="14" t="n">
        <v>0</v>
      </c>
      <c r="BZ47" s="14" t="n">
        <v>0</v>
      </c>
      <c r="CA47" s="14" t="n">
        <v>0</v>
      </c>
      <c r="CB47" s="14" t="n">
        <v>0</v>
      </c>
      <c r="CC47" s="14" t="n">
        <v>0</v>
      </c>
      <c r="CD47" s="14" t="n">
        <v>0</v>
      </c>
      <c r="CE47" s="14" t="n">
        <v>0</v>
      </c>
      <c r="CF47" s="14" t="n">
        <v>8.949102235711316e-06</v>
      </c>
      <c r="CG47" s="14" t="n">
        <v>0</v>
      </c>
      <c r="CH47" s="14" t="n">
        <v>2.50408090739484e-05</v>
      </c>
      <c r="CI47" s="14" t="n">
        <v>0</v>
      </c>
      <c r="CJ47" s="14" t="n">
        <v>0</v>
      </c>
      <c r="CK47" s="14" t="n">
        <v>0.01818524058143222</v>
      </c>
      <c r="CL47" s="14" t="n">
        <v>0</v>
      </c>
      <c r="CM47" s="14" t="n">
        <v>0</v>
      </c>
      <c r="CN47" s="14" t="n">
        <v>0</v>
      </c>
      <c r="CO47" s="14" t="n">
        <v>0</v>
      </c>
      <c r="CP47" s="14" t="n">
        <v>0</v>
      </c>
      <c r="CQ47" s="14" t="n">
        <v>0</v>
      </c>
      <c r="CR47" s="14" t="n">
        <v>0</v>
      </c>
      <c r="CS47" s="14" t="n">
        <v>5.751691445193504e-08</v>
      </c>
      <c r="CT47" s="14" t="n">
        <v>0</v>
      </c>
      <c r="CU47" s="14" t="n">
        <v>0</v>
      </c>
      <c r="CV47" s="14" t="n">
        <v>0</v>
      </c>
      <c r="CW47" s="14" t="n">
        <v>0</v>
      </c>
      <c r="CX47" s="14" t="n">
        <v>0</v>
      </c>
      <c r="CY47" s="14" t="n">
        <v>4.265983191953861e-06</v>
      </c>
      <c r="CZ47" s="14" t="n">
        <v>0.009646018440243605</v>
      </c>
      <c r="DA47" s="14" t="n">
        <v>0</v>
      </c>
      <c r="DB47" s="14" t="n">
        <v>0</v>
      </c>
      <c r="DC47" s="14" t="n">
        <v>0</v>
      </c>
      <c r="DD47" s="14" t="n">
        <v>0</v>
      </c>
      <c r="DE47" s="14" t="n">
        <v>0</v>
      </c>
      <c r="DF47" s="14" t="n">
        <v>0</v>
      </c>
      <c r="DG47" s="14" t="n">
        <v>0</v>
      </c>
      <c r="DH47" s="14" t="n">
        <v>1.698568685661023e-07</v>
      </c>
      <c r="DI47" s="14" t="n">
        <v>0</v>
      </c>
      <c r="DJ47" s="14" t="n">
        <v>0</v>
      </c>
      <c r="DK47" s="14" t="n">
        <v>0</v>
      </c>
      <c r="DL47" s="14" t="n">
        <v>0</v>
      </c>
      <c r="DM47" s="14" t="n">
        <v>0</v>
      </c>
      <c r="DN47" s="14" t="n">
        <v>0</v>
      </c>
      <c r="DO47" s="14" t="n">
        <v>0</v>
      </c>
      <c r="DP47" s="14" t="n">
        <v>0</v>
      </c>
      <c r="DQ47" s="14" t="n">
        <v>0</v>
      </c>
      <c r="DR47" s="14" t="n">
        <v>0</v>
      </c>
      <c r="DS47" s="14" t="n">
        <v>0</v>
      </c>
      <c r="DT47" s="14" t="n">
        <v>0</v>
      </c>
      <c r="DU47" s="14" t="n">
        <v>0</v>
      </c>
      <c r="DV47" s="14" t="n">
        <v>0</v>
      </c>
      <c r="DW47" s="14" t="n">
        <v>0</v>
      </c>
      <c r="DX47" s="14" t="n">
        <v>1.623059750412541e-08</v>
      </c>
      <c r="DY47" s="14" t="n">
        <v>0</v>
      </c>
      <c r="DZ47" s="14" t="n">
        <v>0</v>
      </c>
      <c r="EA47" s="14" t="n">
        <v>0</v>
      </c>
      <c r="EB47" s="14" t="n">
        <v>0</v>
      </c>
      <c r="EC47" s="14" t="n">
        <v>0</v>
      </c>
      <c r="ED47" s="14" t="n">
        <v>0</v>
      </c>
      <c r="EE47" s="14" t="n">
        <v>0</v>
      </c>
      <c r="EF47" s="14" t="n">
        <v>0</v>
      </c>
      <c r="EG47" s="14" t="n">
        <v>0</v>
      </c>
      <c r="EH47" s="14" t="n">
        <v>0</v>
      </c>
      <c r="EI47" s="14" t="n">
        <v>0</v>
      </c>
      <c r="EJ47" s="14" t="n">
        <v>0</v>
      </c>
      <c r="EK47" s="14" t="n">
        <v>0</v>
      </c>
      <c r="EL47" s="14" t="n">
        <v>0</v>
      </c>
      <c r="EM47" s="14" t="n">
        <v>0</v>
      </c>
      <c r="EN47" s="14" t="n">
        <v>0</v>
      </c>
      <c r="EO47" s="14" t="n">
        <v>0</v>
      </c>
      <c r="EP47" s="14" t="n">
        <v>0</v>
      </c>
      <c r="EQ47" s="14" t="n">
        <v>0.0001692687404941508</v>
      </c>
      <c r="ER47" s="14" t="n">
        <v>0</v>
      </c>
      <c r="ES47" s="14" t="n">
        <v>0.4162407821561331</v>
      </c>
      <c r="ET47" s="14" t="n">
        <v>0</v>
      </c>
      <c r="EU47" s="14" t="n">
        <v>11.38095573341143</v>
      </c>
      <c r="EV47" s="14" t="n">
        <v>81.90130158284653</v>
      </c>
      <c r="EW47" s="14" t="n">
        <v>0</v>
      </c>
      <c r="EX47" s="14" t="n">
        <v>0</v>
      </c>
      <c r="EY47" s="14" t="n">
        <v>0.06191527408365977</v>
      </c>
      <c r="EZ47" s="14" t="n">
        <v>0</v>
      </c>
      <c r="FA47" s="14" t="n">
        <v>0</v>
      </c>
      <c r="FB47" s="14" t="n">
        <v>0</v>
      </c>
      <c r="FC47" s="14" t="n">
        <v>0</v>
      </c>
      <c r="FD47" s="14" t="n">
        <v>0</v>
      </c>
      <c r="FE47" s="14" t="n">
        <v>0</v>
      </c>
      <c r="FF47" s="14" t="n">
        <v>0</v>
      </c>
      <c r="FG47" s="14" t="n">
        <v>0</v>
      </c>
      <c r="FH47" s="14" t="n">
        <v>0</v>
      </c>
      <c r="FI47" s="14" t="n">
        <v>0</v>
      </c>
      <c r="FJ47" s="14" t="n">
        <v>0</v>
      </c>
      <c r="FK47" s="14" t="n">
        <v>0</v>
      </c>
      <c r="FL47" s="14" t="n">
        <v>0</v>
      </c>
      <c r="FM47" s="14" t="n">
        <v>0</v>
      </c>
      <c r="FN47" s="14" t="n">
        <v>0</v>
      </c>
      <c r="FO47" s="14" t="n">
        <v>0</v>
      </c>
      <c r="FP47" s="14" t="n">
        <v>0.002377967525621732</v>
      </c>
      <c r="FQ47" s="14" t="n">
        <v>0</v>
      </c>
      <c r="FR47" s="14" t="n">
        <v>0.08701309291963623</v>
      </c>
      <c r="FS47" s="14" t="n">
        <v>0.08701309291963623</v>
      </c>
      <c r="FT47" s="14" t="n">
        <v>0.08701309291963623</v>
      </c>
      <c r="FU47" s="14" t="n">
        <v>0.08701309291963623</v>
      </c>
      <c r="FV47" s="14" t="n">
        <v>0.08701309291963623</v>
      </c>
      <c r="FW47" s="14" t="n">
        <v>0.08701309291963623</v>
      </c>
      <c r="FX47" s="14" t="n">
        <v>0</v>
      </c>
      <c r="FY47" s="14" t="n">
        <v>0</v>
      </c>
      <c r="FZ47" s="14" t="n">
        <v>0.9591866439890231</v>
      </c>
      <c r="GA47" s="14" t="n">
        <v>0</v>
      </c>
      <c r="GB47" s="14" t="n">
        <v>0</v>
      </c>
      <c r="GC47" s="14" t="n">
        <v>0.2422505065639906</v>
      </c>
      <c r="GD47" s="14" t="n">
        <v>0.08450023336331715</v>
      </c>
      <c r="GE47" s="14" t="n">
        <v>0.03807280797897238</v>
      </c>
      <c r="GF47" s="14" t="n">
        <v>0.04074203874804985</v>
      </c>
      <c r="GG47" s="14" t="n">
        <v>5.863201901762291e-05</v>
      </c>
      <c r="GH47" s="14" t="n">
        <v>7.550931986131959e-05</v>
      </c>
      <c r="GI47" s="14" t="n">
        <v>1.461822656601849e-05</v>
      </c>
      <c r="GJ47" s="14" t="n">
        <v>5.842899313748413e-05</v>
      </c>
      <c r="GK47" s="14" t="n">
        <v>0</v>
      </c>
      <c r="GL47" s="14" t="n">
        <v>0.006372899155202554</v>
      </c>
      <c r="GM47" s="14" t="n">
        <v>0</v>
      </c>
      <c r="GN47" s="14" t="n">
        <v>0</v>
      </c>
      <c r="GO47" s="14" t="n">
        <v>5.863201901762291e-05</v>
      </c>
      <c r="GP47" s="14" t="n">
        <v>5.863201901762291e-05</v>
      </c>
      <c r="GQ47" s="14" t="n">
        <v>0.6231378624862807</v>
      </c>
      <c r="GR47" s="14" t="n">
        <v>5.578169587109866e-06</v>
      </c>
      <c r="GS47" s="14" t="n">
        <v>0</v>
      </c>
      <c r="GT47" s="14" t="n">
        <v>0</v>
      </c>
      <c r="GU47" s="14" t="n">
        <v>0</v>
      </c>
      <c r="GV47" s="14" t="n">
        <v>0.5447892514773376</v>
      </c>
      <c r="GW47" s="14" t="n">
        <v>0.002959892020589608</v>
      </c>
      <c r="GX47" s="14" t="n">
        <v>0</v>
      </c>
      <c r="GY47" s="14" t="n">
        <v>0</v>
      </c>
      <c r="GZ47" s="14" t="n">
        <v>2.548577138784207</v>
      </c>
      <c r="HA47" s="14" t="n">
        <v>0.9148620206579354</v>
      </c>
      <c r="HB47" s="14" t="n">
        <v>0.1340080232224692</v>
      </c>
      <c r="HC47" s="14" t="n">
        <v>1.324356820392549</v>
      </c>
      <c r="HD47" s="14" t="n">
        <v>0.07504651367928013</v>
      </c>
      <c r="HE47" s="14" t="n">
        <v>1.324356820392549</v>
      </c>
      <c r="HF47" s="14" t="n">
        <v>1.324356820392549</v>
      </c>
      <c r="HG47" s="14" t="n">
        <v>0</v>
      </c>
      <c r="HH47" s="14" t="n">
        <v>2.4840584750237</v>
      </c>
      <c r="HI47" s="14" t="n">
        <v>2.4840584750237</v>
      </c>
      <c r="HJ47" s="14" t="n">
        <v>2.4840584750237</v>
      </c>
      <c r="HK47" s="14" t="n">
        <v>1.284423682217596</v>
      </c>
      <c r="HL47" s="14" t="n">
        <v>0</v>
      </c>
      <c r="HM47" s="14" t="n">
        <v>0.8505808520006741</v>
      </c>
      <c r="HN47" s="14" t="n">
        <v>0</v>
      </c>
      <c r="HO47" s="14" t="n">
        <v>0</v>
      </c>
      <c r="HP47" s="14" t="n">
        <v>0</v>
      </c>
      <c r="HQ47" s="14" t="n">
        <v>0</v>
      </c>
      <c r="HR47" s="14">
        <f>SUM(C47:HQ47)</f>
        <v/>
      </c>
      <c r="HT47" s="14" t="n">
        <v>257.2114732991766</v>
      </c>
      <c r="HU47" s="14" t="n">
        <v>-0.1334146806779277</v>
      </c>
      <c r="HV47" s="14" t="n">
        <v>3.37773238710004</v>
      </c>
      <c r="HW47" s="14">
        <f>HR47+HT47+HU47+HV47</f>
        <v/>
      </c>
    </row>
    <row r="48">
      <c r="A48" s="12" t="inlineStr">
        <is>
          <t>235</t>
        </is>
      </c>
      <c r="B48" s="12" t="inlineStr">
        <is>
          <t>Azúcar</t>
        </is>
      </c>
      <c r="C48" s="13" t="n">
        <v>5.203630896088953e-05</v>
      </c>
      <c r="D48" s="13" t="n">
        <v>5.273468573811175e-05</v>
      </c>
      <c r="E48" s="13" t="n">
        <v>0.01586729849121504</v>
      </c>
      <c r="F48" s="13" t="n">
        <v>2.430996751100892e-06</v>
      </c>
      <c r="G48" s="13" t="n">
        <v>0</v>
      </c>
      <c r="H48" s="13" t="n">
        <v>0.001788783136985514</v>
      </c>
      <c r="I48" s="13" t="n">
        <v>0</v>
      </c>
      <c r="J48" s="13" t="n">
        <v>0</v>
      </c>
      <c r="K48" s="13" t="n">
        <v>0</v>
      </c>
      <c r="L48" s="13" t="n">
        <v>0</v>
      </c>
      <c r="M48" s="13" t="n">
        <v>0.001583866359891489</v>
      </c>
      <c r="N48" s="13" t="n">
        <v>0.02009764072639478</v>
      </c>
      <c r="O48" s="13" t="n">
        <v>3.888231157697516e-06</v>
      </c>
      <c r="P48" s="13" t="n">
        <v>0</v>
      </c>
      <c r="Q48" s="13" t="n">
        <v>0</v>
      </c>
      <c r="R48" s="13" t="n">
        <v>0</v>
      </c>
      <c r="S48" s="13" t="n">
        <v>0</v>
      </c>
      <c r="T48" s="13" t="n">
        <v>0</v>
      </c>
      <c r="U48" s="13" t="n">
        <v>0.0003841718858848736</v>
      </c>
      <c r="V48" s="13" t="n">
        <v>0.2821413821923571</v>
      </c>
      <c r="W48" s="13" t="n">
        <v>0</v>
      </c>
      <c r="X48" s="13" t="n">
        <v>0.003552654103087748</v>
      </c>
      <c r="Y48" s="13" t="n">
        <v>4.715625966979764e-05</v>
      </c>
      <c r="Z48" s="13" t="n">
        <v>0.5740720624993867</v>
      </c>
      <c r="AA48" s="13" t="n">
        <v>1.370903897774267</v>
      </c>
      <c r="AB48" s="13" t="n">
        <v>0.889501327525384</v>
      </c>
      <c r="AC48" s="13" t="n">
        <v>0.000783902893277361</v>
      </c>
      <c r="AD48" s="13" t="n">
        <v>0.0001765798997874343</v>
      </c>
      <c r="AE48" s="13" t="n">
        <v>0.7335369298103712</v>
      </c>
      <c r="AF48" s="13" t="n">
        <v>0.7368214307502807</v>
      </c>
      <c r="AG48" s="13" t="n">
        <v>0.1031526672576778</v>
      </c>
      <c r="AH48" s="13" t="n">
        <v>0.07108776692238367</v>
      </c>
      <c r="AI48" s="13" t="n">
        <v>0.002182848751599883</v>
      </c>
      <c r="AJ48" s="13" t="n">
        <v>4.100962053962469</v>
      </c>
      <c r="AK48" s="13" t="n">
        <v>0.254785630859454</v>
      </c>
      <c r="AL48" s="13" t="n">
        <v>3.572998550014808</v>
      </c>
      <c r="AM48" s="13" t="n">
        <v>0.553197361525525</v>
      </c>
      <c r="AN48" s="13" t="n">
        <v>1.308138693178291</v>
      </c>
      <c r="AO48" s="13" t="n">
        <v>0.1588277401788703</v>
      </c>
      <c r="AP48" s="13" t="n">
        <v>0.04479720149017312</v>
      </c>
      <c r="AQ48" s="13" t="n">
        <v>4.098994463474954e-05</v>
      </c>
      <c r="AR48" s="13" t="n">
        <v>3.940602218967377</v>
      </c>
      <c r="AS48" s="13" t="n">
        <v>0</v>
      </c>
      <c r="AT48" s="13" t="n">
        <v>0</v>
      </c>
      <c r="AU48" s="13" t="n">
        <v>0</v>
      </c>
      <c r="AV48" s="13" t="n">
        <v>0</v>
      </c>
      <c r="AW48" s="13" t="n">
        <v>0.003545253730745984</v>
      </c>
      <c r="AX48" s="13" t="n">
        <v>0.0009575437676637776</v>
      </c>
      <c r="AY48" s="13" t="n">
        <v>0</v>
      </c>
      <c r="AZ48" s="13" t="n">
        <v>0</v>
      </c>
      <c r="BA48" s="13" t="n">
        <v>0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0.01447213002547722</v>
      </c>
      <c r="BH48" s="13" t="n">
        <v>1.66289888874888e-05</v>
      </c>
      <c r="BI48" s="13" t="n">
        <v>0</v>
      </c>
      <c r="BJ48" s="13" t="n">
        <v>0</v>
      </c>
      <c r="BK48" s="13" t="n">
        <v>2.800122226286686e-05</v>
      </c>
      <c r="BL48" s="13" t="n">
        <v>0.001110441442856282</v>
      </c>
      <c r="BM48" s="13" t="n">
        <v>0</v>
      </c>
      <c r="BN48" s="13" t="n">
        <v>0</v>
      </c>
      <c r="BO48" s="13" t="n">
        <v>0.00339090476209685</v>
      </c>
      <c r="BP48" s="13" t="n">
        <v>0</v>
      </c>
      <c r="BQ48" s="13" t="n">
        <v>0</v>
      </c>
      <c r="BR48" s="13" t="n">
        <v>2.542095569867732e-05</v>
      </c>
      <c r="BS48" s="13" t="n">
        <v>0</v>
      </c>
      <c r="BT48" s="13" t="n">
        <v>0.002019046507876666</v>
      </c>
      <c r="BU48" s="13" t="n">
        <v>0.0005020849564062273</v>
      </c>
      <c r="BV48" s="13" t="n">
        <v>0.01060945695601587</v>
      </c>
      <c r="BW48" s="13" t="n">
        <v>0</v>
      </c>
      <c r="BX48" s="13" t="n">
        <v>0.05205739486967045</v>
      </c>
      <c r="BY48" s="13" t="n">
        <v>0.112130752884879</v>
      </c>
      <c r="BZ48" s="13" t="n">
        <v>0.1486835647247722</v>
      </c>
      <c r="CA48" s="13" t="n">
        <v>0.7313689367295252</v>
      </c>
      <c r="CB48" s="13" t="n">
        <v>0.2168257441009989</v>
      </c>
      <c r="CC48" s="13" t="n">
        <v>0.004681182400040352</v>
      </c>
      <c r="CD48" s="13" t="n">
        <v>0.003424457607066801</v>
      </c>
      <c r="CE48" s="13" t="n">
        <v>0.8520260925937695</v>
      </c>
      <c r="CF48" s="13" t="n">
        <v>0.9477724353545771</v>
      </c>
      <c r="CG48" s="13" t="n">
        <v>0.9373582172506343</v>
      </c>
      <c r="CH48" s="13" t="n">
        <v>0.7777829633267253</v>
      </c>
      <c r="CI48" s="13" t="n">
        <v>0.7949759900221453</v>
      </c>
      <c r="CJ48" s="13" t="n">
        <v>0.0002953602980685995</v>
      </c>
      <c r="CK48" s="13" t="n">
        <v>0.000732237196854206</v>
      </c>
      <c r="CL48" s="13" t="n">
        <v>0</v>
      </c>
      <c r="CM48" s="13" t="n">
        <v>0</v>
      </c>
      <c r="CN48" s="13" t="n">
        <v>3.03372556266997e-06</v>
      </c>
      <c r="CO48" s="13" t="n">
        <v>3.248783617956862e-05</v>
      </c>
      <c r="CP48" s="13" t="n">
        <v>0</v>
      </c>
      <c r="CQ48" s="13" t="n">
        <v>0</v>
      </c>
      <c r="CR48" s="13" t="n">
        <v>0</v>
      </c>
      <c r="CS48" s="13" t="n">
        <v>0.0003456040256504072</v>
      </c>
      <c r="CT48" s="13" t="n">
        <v>0</v>
      </c>
      <c r="CU48" s="13" t="n">
        <v>0</v>
      </c>
      <c r="CV48" s="13" t="n">
        <v>0</v>
      </c>
      <c r="CW48" s="13" t="n">
        <v>0</v>
      </c>
      <c r="CX48" s="13" t="n">
        <v>0</v>
      </c>
      <c r="CY48" s="13" t="n">
        <v>0.01077924224760424</v>
      </c>
      <c r="CZ48" s="13" t="n">
        <v>0.153262666171948</v>
      </c>
      <c r="DA48" s="13" t="n">
        <v>0.0002115814057303431</v>
      </c>
      <c r="DB48" s="13" t="n">
        <v>0</v>
      </c>
      <c r="DC48" s="13" t="n">
        <v>0</v>
      </c>
      <c r="DD48" s="13" t="n">
        <v>0</v>
      </c>
      <c r="DE48" s="13" t="n">
        <v>1.142383841883882e-05</v>
      </c>
      <c r="DF48" s="13" t="n">
        <v>0</v>
      </c>
      <c r="DG48" s="13" t="n">
        <v>0</v>
      </c>
      <c r="DH48" s="13" t="n">
        <v>0.001498157721963311</v>
      </c>
      <c r="DI48" s="13" t="n">
        <v>0</v>
      </c>
      <c r="DJ48" s="13" t="n">
        <v>6.173799606768004e-06</v>
      </c>
      <c r="DK48" s="13" t="n">
        <v>0</v>
      </c>
      <c r="DL48" s="13" t="n">
        <v>0</v>
      </c>
      <c r="DM48" s="13" t="n">
        <v>0</v>
      </c>
      <c r="DN48" s="13" t="n">
        <v>0</v>
      </c>
      <c r="DO48" s="13" t="n">
        <v>0</v>
      </c>
      <c r="DP48" s="13" t="n">
        <v>0</v>
      </c>
      <c r="DQ48" s="13" t="n">
        <v>0</v>
      </c>
      <c r="DR48" s="13" t="n">
        <v>0</v>
      </c>
      <c r="DS48" s="13" t="n">
        <v>0</v>
      </c>
      <c r="DT48" s="13" t="n">
        <v>0</v>
      </c>
      <c r="DU48" s="13" t="n">
        <v>0</v>
      </c>
      <c r="DV48" s="13" t="n">
        <v>0</v>
      </c>
      <c r="DW48" s="13" t="n">
        <v>0</v>
      </c>
      <c r="DX48" s="13" t="n">
        <v>5.65122027369927e-05</v>
      </c>
      <c r="DY48" s="13" t="n">
        <v>0</v>
      </c>
      <c r="DZ48" s="13" t="n">
        <v>0</v>
      </c>
      <c r="EA48" s="13" t="n">
        <v>0</v>
      </c>
      <c r="EB48" s="13" t="n">
        <v>0</v>
      </c>
      <c r="EC48" s="13" t="n">
        <v>0</v>
      </c>
      <c r="ED48" s="13" t="n">
        <v>0</v>
      </c>
      <c r="EE48" s="13" t="n">
        <v>0</v>
      </c>
      <c r="EF48" s="13" t="n">
        <v>0</v>
      </c>
      <c r="EG48" s="13" t="n">
        <v>0</v>
      </c>
      <c r="EH48" s="13" t="n">
        <v>0</v>
      </c>
      <c r="EI48" s="13" t="n">
        <v>0.001102641409806615</v>
      </c>
      <c r="EJ48" s="13" t="n">
        <v>0.00734969087785073</v>
      </c>
      <c r="EK48" s="13" t="n">
        <v>0</v>
      </c>
      <c r="EL48" s="13" t="n">
        <v>0</v>
      </c>
      <c r="EM48" s="13" t="n">
        <v>0</v>
      </c>
      <c r="EN48" s="13" t="n">
        <v>0</v>
      </c>
      <c r="EO48" s="13" t="n">
        <v>0</v>
      </c>
      <c r="EP48" s="13" t="n">
        <v>0.000179286890542688</v>
      </c>
      <c r="EQ48" s="13" t="n">
        <v>0.0003141049889120183</v>
      </c>
      <c r="ER48" s="13" t="n">
        <v>0</v>
      </c>
      <c r="ES48" s="13" t="n">
        <v>0.05131060354108355</v>
      </c>
      <c r="ET48" s="13" t="n">
        <v>0</v>
      </c>
      <c r="EU48" s="13" t="n">
        <v>0.07516761822682538</v>
      </c>
      <c r="EV48" s="13" t="n">
        <v>0.5431594158110212</v>
      </c>
      <c r="EW48" s="13" t="n">
        <v>0.008947954716722554</v>
      </c>
      <c r="EX48" s="13" t="n">
        <v>0.008947954716722554</v>
      </c>
      <c r="EY48" s="13" t="n">
        <v>0.0004106145256683365</v>
      </c>
      <c r="EZ48" s="13" t="n">
        <v>0</v>
      </c>
      <c r="FA48" s="13" t="n">
        <v>0</v>
      </c>
      <c r="FB48" s="13" t="n">
        <v>0</v>
      </c>
      <c r="FC48" s="13" t="n">
        <v>0</v>
      </c>
      <c r="FD48" s="13" t="n">
        <v>0</v>
      </c>
      <c r="FE48" s="13" t="n">
        <v>0</v>
      </c>
      <c r="FF48" s="13" t="n">
        <v>0</v>
      </c>
      <c r="FG48" s="13" t="n">
        <v>0</v>
      </c>
      <c r="FH48" s="13" t="n">
        <v>0</v>
      </c>
      <c r="FI48" s="13" t="n">
        <v>0</v>
      </c>
      <c r="FJ48" s="13" t="n">
        <v>0</v>
      </c>
      <c r="FK48" s="13" t="n">
        <v>0</v>
      </c>
      <c r="FL48" s="13" t="n">
        <v>0</v>
      </c>
      <c r="FM48" s="13" t="n">
        <v>0</v>
      </c>
      <c r="FN48" s="13" t="n">
        <v>0</v>
      </c>
      <c r="FO48" s="13" t="n">
        <v>0</v>
      </c>
      <c r="FP48" s="13" t="n">
        <v>1.577038981154356e-05</v>
      </c>
      <c r="FQ48" s="13" t="n">
        <v>0</v>
      </c>
      <c r="FR48" s="13" t="n">
        <v>4.679033627773666e-05</v>
      </c>
      <c r="FS48" s="13" t="n">
        <v>4.679033627773666e-05</v>
      </c>
      <c r="FT48" s="13" t="n">
        <v>4.679033627773666e-05</v>
      </c>
      <c r="FU48" s="13" t="n">
        <v>4.679033627773666e-05</v>
      </c>
      <c r="FV48" s="13" t="n">
        <v>4.679033627773666e-05</v>
      </c>
      <c r="FW48" s="13" t="n">
        <v>4.679033627773666e-05</v>
      </c>
      <c r="FX48" s="13" t="n">
        <v>0</v>
      </c>
      <c r="FY48" s="13" t="n">
        <v>0</v>
      </c>
      <c r="FZ48" s="13" t="n">
        <v>0.01532270934871746</v>
      </c>
      <c r="GA48" s="13" t="n">
        <v>0</v>
      </c>
      <c r="GB48" s="13" t="n">
        <v>0</v>
      </c>
      <c r="GC48" s="13" t="n">
        <v>0.005528225852083141</v>
      </c>
      <c r="GD48" s="13" t="n">
        <v>0.02648362913997467</v>
      </c>
      <c r="GE48" s="13" t="n">
        <v>0.1720383761532304</v>
      </c>
      <c r="GF48" s="13" t="n">
        <v>0.002452528572554967</v>
      </c>
      <c r="GG48" s="13" t="n">
        <v>0</v>
      </c>
      <c r="GH48" s="13" t="n">
        <v>0.02416705991492389</v>
      </c>
      <c r="GI48" s="13" t="n">
        <v>0</v>
      </c>
      <c r="GJ48" s="13" t="n">
        <v>0</v>
      </c>
      <c r="GK48" s="13" t="n">
        <v>0</v>
      </c>
      <c r="GL48" s="13" t="n">
        <v>4.226428781062679e-05</v>
      </c>
      <c r="GM48" s="13" t="n">
        <v>0</v>
      </c>
      <c r="GN48" s="13" t="n">
        <v>0</v>
      </c>
      <c r="GO48" s="13" t="n">
        <v>0</v>
      </c>
      <c r="GP48" s="13" t="n">
        <v>0</v>
      </c>
      <c r="GQ48" s="13" t="n">
        <v>0.00413265354151167</v>
      </c>
      <c r="GR48" s="13" t="n">
        <v>4.161634252325274e-06</v>
      </c>
      <c r="GS48" s="13" t="n">
        <v>0</v>
      </c>
      <c r="GT48" s="13" t="n">
        <v>0.004904330184177899</v>
      </c>
      <c r="GU48" s="13" t="n">
        <v>0</v>
      </c>
      <c r="GV48" s="13" t="n">
        <v>0.0001768809345730923</v>
      </c>
      <c r="GW48" s="13" t="n">
        <v>0.1930109406587469</v>
      </c>
      <c r="GX48" s="13" t="n">
        <v>0.005497414278822081</v>
      </c>
      <c r="GY48" s="13" t="n">
        <v>0</v>
      </c>
      <c r="GZ48" s="13" t="n">
        <v>0.1042073882761729</v>
      </c>
      <c r="HA48" s="13" t="n">
        <v>0.1018415465030248</v>
      </c>
      <c r="HB48" s="13" t="n">
        <v>0.004794082277656483</v>
      </c>
      <c r="HC48" s="13" t="n">
        <v>0.2718739516376729</v>
      </c>
      <c r="HD48" s="13" t="n">
        <v>0.5888921427887104</v>
      </c>
      <c r="HE48" s="13" t="n">
        <v>0.2718739516376729</v>
      </c>
      <c r="HF48" s="13" t="n">
        <v>0.2718739516376729</v>
      </c>
      <c r="HG48" s="13" t="n">
        <v>0</v>
      </c>
      <c r="HH48" s="13" t="n">
        <v>0.09864492729984964</v>
      </c>
      <c r="HI48" s="13" t="n">
        <v>0.09864492729984964</v>
      </c>
      <c r="HJ48" s="13" t="n">
        <v>0.09864492729984964</v>
      </c>
      <c r="HK48" s="13" t="n">
        <v>0.008518140779257964</v>
      </c>
      <c r="HL48" s="13" t="n">
        <v>0</v>
      </c>
      <c r="HM48" s="13" t="n">
        <v>0.005640948186951509</v>
      </c>
      <c r="HN48" s="13" t="n">
        <v>0</v>
      </c>
      <c r="HO48" s="13" t="n">
        <v>0</v>
      </c>
      <c r="HP48" s="13" t="n">
        <v>0</v>
      </c>
      <c r="HQ48" s="13" t="n">
        <v>0</v>
      </c>
      <c r="HR48" s="13">
        <f>SUM(C48:HQ48)</f>
        <v/>
      </c>
      <c r="HT48" s="13" t="n">
        <v>53.87561312953023</v>
      </c>
      <c r="HU48" s="13" t="n">
        <v>-0.8168571432425615</v>
      </c>
      <c r="HV48" s="13" t="n">
        <v>3.931514164896657</v>
      </c>
      <c r="HW48" s="13">
        <f>HR48+HT48+HU48+HV48</f>
        <v/>
      </c>
    </row>
    <row r="49">
      <c r="A49" s="10" t="inlineStr">
        <is>
          <t>236</t>
        </is>
      </c>
      <c r="B49" s="10" t="inlineStr">
        <is>
          <t>Cacao, chocolate y artículos de confitería preparados con azúcar</t>
        </is>
      </c>
      <c r="C49" s="14" t="n">
        <v>5.204929725004151e-06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0.0003916046892302094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8.439686228629874e-05</v>
      </c>
      <c r="N49" s="14" t="n">
        <v>0.001164861290596514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1.799858721710985e-05</v>
      </c>
      <c r="V49" s="14" t="n">
        <v>0.06174728288076398</v>
      </c>
      <c r="W49" s="14" t="n">
        <v>0</v>
      </c>
      <c r="X49" s="14" t="n">
        <v>2.22930718754744e-07</v>
      </c>
      <c r="Y49" s="14" t="n">
        <v>0</v>
      </c>
      <c r="Z49" s="14" t="n">
        <v>0</v>
      </c>
      <c r="AA49" s="14" t="n">
        <v>0.0004879816234489241</v>
      </c>
      <c r="AB49" s="14" t="n">
        <v>0.1192711140484054</v>
      </c>
      <c r="AC49" s="14" t="n">
        <v>1.771658267465961e-05</v>
      </c>
      <c r="AD49" s="14" t="n">
        <v>0</v>
      </c>
      <c r="AE49" s="14" t="n">
        <v>0.3050240055674276</v>
      </c>
      <c r="AF49" s="14" t="n">
        <v>0.3063822408443997</v>
      </c>
      <c r="AG49" s="14" t="n">
        <v>0.01848353309179631</v>
      </c>
      <c r="AH49" s="14" t="n">
        <v>0.003036254662382679</v>
      </c>
      <c r="AI49" s="14" t="n">
        <v>9.571967043909221e-05</v>
      </c>
      <c r="AJ49" s="14" t="n">
        <v>1.789127979661382</v>
      </c>
      <c r="AK49" s="14" t="n">
        <v>0</v>
      </c>
      <c r="AL49" s="14" t="n">
        <v>3.576057137230423</v>
      </c>
      <c r="AM49" s="14" t="n">
        <v>0.2589099348293837</v>
      </c>
      <c r="AN49" s="14" t="n">
        <v>0.2851996398856314</v>
      </c>
      <c r="AO49" s="14" t="n">
        <v>0.0001988275969681194</v>
      </c>
      <c r="AP49" s="14" t="n">
        <v>0.003750776354210068</v>
      </c>
      <c r="AQ49" s="14" t="n">
        <v>8.97361686744511e-06</v>
      </c>
      <c r="AR49" s="14" t="n">
        <v>0.003391810617737859</v>
      </c>
      <c r="AS49" s="14" t="n">
        <v>0</v>
      </c>
      <c r="AT49" s="14" t="n">
        <v>0</v>
      </c>
      <c r="AU49" s="14" t="n">
        <v>0</v>
      </c>
      <c r="AV49" s="14" t="n">
        <v>0</v>
      </c>
      <c r="AW49" s="14" t="n">
        <v>0.0001660963772313567</v>
      </c>
      <c r="AX49" s="14" t="n">
        <v>4.486126041420219e-05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0.0006780243532942036</v>
      </c>
      <c r="BH49" s="14" t="n">
        <v>0</v>
      </c>
      <c r="BI49" s="14" t="n">
        <v>0</v>
      </c>
      <c r="BJ49" s="14" t="n">
        <v>0</v>
      </c>
      <c r="BK49" s="14" t="n">
        <v>6.130094652387591e-06</v>
      </c>
      <c r="BL49" s="14" t="n">
        <v>4.876984658563397e-05</v>
      </c>
      <c r="BM49" s="14" t="n">
        <v>0</v>
      </c>
      <c r="BN49" s="14" t="n">
        <v>0</v>
      </c>
      <c r="BO49" s="14" t="n">
        <v>0.0001588650740668797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5.774848825468043e-06</v>
      </c>
      <c r="BU49" s="14" t="n">
        <v>0</v>
      </c>
      <c r="BV49" s="14" t="n">
        <v>0.0004707656599320584</v>
      </c>
      <c r="BW49" s="14" t="n">
        <v>0</v>
      </c>
      <c r="BX49" s="14" t="n">
        <v>0.00172720583045259</v>
      </c>
      <c r="BY49" s="14" t="n">
        <v>0.004041052770798858</v>
      </c>
      <c r="BZ49" s="14" t="n">
        <v>0.005983664226530687</v>
      </c>
      <c r="CA49" s="14" t="n">
        <v>0.03400061215588689</v>
      </c>
      <c r="CB49" s="14" t="n">
        <v>0.01013873275472406</v>
      </c>
      <c r="CC49" s="14" t="n">
        <v>0.0002174813204573114</v>
      </c>
      <c r="CD49" s="14" t="n">
        <v>0.0001604370365887671</v>
      </c>
      <c r="CE49" s="14" t="n">
        <v>0.03991226467699284</v>
      </c>
      <c r="CF49" s="14" t="n">
        <v>0.04462689513230894</v>
      </c>
      <c r="CG49" s="14" t="n">
        <v>0.04390385537994586</v>
      </c>
      <c r="CH49" s="14" t="n">
        <v>0.03982676811659758</v>
      </c>
      <c r="CI49" s="14" t="n">
        <v>0.03724490317391342</v>
      </c>
      <c r="CJ49" s="14" t="n">
        <v>1.383773326622953e-05</v>
      </c>
      <c r="CK49" s="14" t="n">
        <v>0.0009991488566142262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0</v>
      </c>
      <c r="CS49" s="14" t="n">
        <v>3.765573523627027e-06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0.0006113538873786118</v>
      </c>
      <c r="CZ49" s="14" t="n">
        <v>0.04880042684513407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 t="n">
        <v>0</v>
      </c>
      <c r="DG49" s="14" t="n">
        <v>0</v>
      </c>
      <c r="DH49" s="14" t="n">
        <v>7.442341279877733e-05</v>
      </c>
      <c r="DI49" s="14" t="n">
        <v>0</v>
      </c>
      <c r="DJ49" s="14" t="n">
        <v>0</v>
      </c>
      <c r="DK49" s="14" t="n">
        <v>0</v>
      </c>
      <c r="DL49" s="14" t="n">
        <v>0</v>
      </c>
      <c r="DM49" s="14" t="n">
        <v>0</v>
      </c>
      <c r="DN49" s="14" t="n">
        <v>0</v>
      </c>
      <c r="DO49" s="14" t="n">
        <v>0</v>
      </c>
      <c r="DP49" s="14" t="n">
        <v>0</v>
      </c>
      <c r="DQ49" s="14" t="n">
        <v>0</v>
      </c>
      <c r="DR49" s="14" t="n">
        <v>0</v>
      </c>
      <c r="DS49" s="14" t="n">
        <v>0</v>
      </c>
      <c r="DT49" s="14" t="n">
        <v>0</v>
      </c>
      <c r="DU49" s="14" t="n">
        <v>0</v>
      </c>
      <c r="DV49" s="14" t="n">
        <v>0</v>
      </c>
      <c r="DW49" s="14" t="n">
        <v>0</v>
      </c>
      <c r="DX49" s="14" t="n">
        <v>2.293426388724939e-06</v>
      </c>
      <c r="DY49" s="14" t="n">
        <v>0</v>
      </c>
      <c r="DZ49" s="14" t="n">
        <v>0</v>
      </c>
      <c r="EA49" s="14" t="n">
        <v>0</v>
      </c>
      <c r="EB49" s="14" t="n">
        <v>0</v>
      </c>
      <c r="EC49" s="14" t="n">
        <v>0</v>
      </c>
      <c r="ED49" s="14" t="n">
        <v>0</v>
      </c>
      <c r="EE49" s="14" t="n">
        <v>0</v>
      </c>
      <c r="EF49" s="14" t="n">
        <v>0</v>
      </c>
      <c r="EG49" s="14" t="n">
        <v>0</v>
      </c>
      <c r="EH49" s="14" t="n">
        <v>0</v>
      </c>
      <c r="EI49" s="14" t="n">
        <v>5.165913569622494e-05</v>
      </c>
      <c r="EJ49" s="14" t="n">
        <v>0.0003443355881680399</v>
      </c>
      <c r="EK49" s="14" t="n">
        <v>0</v>
      </c>
      <c r="EL49" s="14" t="n">
        <v>0</v>
      </c>
      <c r="EM49" s="14" t="n">
        <v>0</v>
      </c>
      <c r="EN49" s="14" t="n">
        <v>0</v>
      </c>
      <c r="EO49" s="14" t="n">
        <v>0</v>
      </c>
      <c r="EP49" s="14" t="n">
        <v>3.38426792034671e-06</v>
      </c>
      <c r="EQ49" s="14" t="n">
        <v>5.248413466365125e-05</v>
      </c>
      <c r="ER49" s="14" t="n">
        <v>0</v>
      </c>
      <c r="ES49" s="14" t="n">
        <v>0.03338796511895641</v>
      </c>
      <c r="ET49" s="14" t="n">
        <v>0</v>
      </c>
      <c r="EU49" s="14" t="n">
        <v>0.5405303645745854</v>
      </c>
      <c r="EV49" s="14" t="n">
        <v>4.370834928050622</v>
      </c>
      <c r="EW49" s="14" t="n">
        <v>0.08729589065750532</v>
      </c>
      <c r="EX49" s="14" t="n">
        <v>0.08729589065750532</v>
      </c>
      <c r="EY49" s="14" t="n">
        <v>0.003304238605670301</v>
      </c>
      <c r="EZ49" s="14" t="n">
        <v>0</v>
      </c>
      <c r="FA49" s="14" t="n">
        <v>0</v>
      </c>
      <c r="FB49" s="14" t="n">
        <v>0</v>
      </c>
      <c r="FC49" s="14" t="n">
        <v>0</v>
      </c>
      <c r="FD49" s="14" t="n">
        <v>0</v>
      </c>
      <c r="FE49" s="14" t="n">
        <v>0</v>
      </c>
      <c r="FF49" s="14" t="n">
        <v>0</v>
      </c>
      <c r="FG49" s="14" t="n">
        <v>0</v>
      </c>
      <c r="FH49" s="14" t="n">
        <v>0</v>
      </c>
      <c r="FI49" s="14" t="n">
        <v>0</v>
      </c>
      <c r="FJ49" s="14" t="n">
        <v>0</v>
      </c>
      <c r="FK49" s="14" t="n">
        <v>0</v>
      </c>
      <c r="FL49" s="14" t="n">
        <v>0</v>
      </c>
      <c r="FM49" s="14" t="n">
        <v>0</v>
      </c>
      <c r="FN49" s="14" t="n">
        <v>0</v>
      </c>
      <c r="FO49" s="14" t="n">
        <v>0</v>
      </c>
      <c r="FP49" s="14" t="n">
        <v>0.0001269052300499024</v>
      </c>
      <c r="FQ49" s="14" t="n">
        <v>0</v>
      </c>
      <c r="FR49" s="14" t="n">
        <v>0</v>
      </c>
      <c r="FS49" s="14" t="n">
        <v>0</v>
      </c>
      <c r="FT49" s="14" t="n">
        <v>0</v>
      </c>
      <c r="FU49" s="14" t="n">
        <v>0</v>
      </c>
      <c r="FV49" s="14" t="n">
        <v>0</v>
      </c>
      <c r="FW49" s="14" t="n">
        <v>0</v>
      </c>
      <c r="FX49" s="14" t="n">
        <v>0</v>
      </c>
      <c r="FY49" s="14" t="n">
        <v>0</v>
      </c>
      <c r="FZ49" s="14" t="n">
        <v>0.05396064933608435</v>
      </c>
      <c r="GA49" s="14" t="n">
        <v>0</v>
      </c>
      <c r="GB49" s="14" t="n">
        <v>0</v>
      </c>
      <c r="GC49" s="14" t="n">
        <v>0.01309120121089262</v>
      </c>
      <c r="GD49" s="14" t="n">
        <v>0.009354078295393611</v>
      </c>
      <c r="GE49" s="14" t="n">
        <v>0.0083752094078632</v>
      </c>
      <c r="GF49" s="14" t="n">
        <v>0.0004521479497459144</v>
      </c>
      <c r="GG49" s="14" t="n">
        <v>0</v>
      </c>
      <c r="GH49" s="14" t="n">
        <v>0.004989748638971525</v>
      </c>
      <c r="GI49" s="14" t="n">
        <v>0</v>
      </c>
      <c r="GJ49" s="14" t="n">
        <v>0</v>
      </c>
      <c r="GK49" s="14" t="n">
        <v>0</v>
      </c>
      <c r="GL49" s="14" t="n">
        <v>0.0003401031446652561</v>
      </c>
      <c r="GM49" s="14" t="n">
        <v>0</v>
      </c>
      <c r="GN49" s="14" t="n">
        <v>0</v>
      </c>
      <c r="GO49" s="14" t="n">
        <v>0</v>
      </c>
      <c r="GP49" s="14" t="n">
        <v>0</v>
      </c>
      <c r="GQ49" s="14" t="n">
        <v>0.03325181324399849</v>
      </c>
      <c r="GR49" s="14" t="n">
        <v>3.908442684520125e-07</v>
      </c>
      <c r="GS49" s="14" t="n">
        <v>0</v>
      </c>
      <c r="GT49" s="14" t="n">
        <v>0.0002297695844091072</v>
      </c>
      <c r="GU49" s="14" t="n">
        <v>0</v>
      </c>
      <c r="GV49" s="14" t="n">
        <v>8.277908996664671e-06</v>
      </c>
      <c r="GW49" s="14" t="n">
        <v>0.05036143335645278</v>
      </c>
      <c r="GX49" s="14" t="n">
        <v>0.0002575557816732476</v>
      </c>
      <c r="GY49" s="14" t="n">
        <v>0</v>
      </c>
      <c r="GZ49" s="14" t="n">
        <v>0.01921166484448437</v>
      </c>
      <c r="HA49" s="14" t="n">
        <v>0.5070146662464841</v>
      </c>
      <c r="HB49" s="14" t="n">
        <v>0.0004730973156294949</v>
      </c>
      <c r="HC49" s="14" t="n">
        <v>0.2338616905217572</v>
      </c>
      <c r="HD49" s="14" t="n">
        <v>0.02638033180665389</v>
      </c>
      <c r="HE49" s="14" t="n">
        <v>0.2338616905217572</v>
      </c>
      <c r="HF49" s="14" t="n">
        <v>0.2338616905217572</v>
      </c>
      <c r="HG49" s="14" t="n">
        <v>0</v>
      </c>
      <c r="HH49" s="14" t="n">
        <v>0.1510726712615566</v>
      </c>
      <c r="HI49" s="14" t="n">
        <v>0.1510726712615566</v>
      </c>
      <c r="HJ49" s="14" t="n">
        <v>0.1510726712615566</v>
      </c>
      <c r="HK49" s="14" t="n">
        <v>0.06854596672036113</v>
      </c>
      <c r="HL49" s="14" t="n">
        <v>0</v>
      </c>
      <c r="HM49" s="14" t="n">
        <v>0.045393033141176</v>
      </c>
      <c r="HN49" s="14" t="n">
        <v>0</v>
      </c>
      <c r="HO49" s="14" t="n">
        <v>0</v>
      </c>
      <c r="HP49" s="14" t="n">
        <v>0</v>
      </c>
      <c r="HQ49" s="14" t="n">
        <v>0</v>
      </c>
      <c r="HR49" s="14">
        <f>SUM(C49:HQ49)</f>
        <v/>
      </c>
      <c r="HT49" s="14" t="n">
        <v>95.43960435321011</v>
      </c>
      <c r="HU49" s="14" t="n">
        <v>0.03774970202059545</v>
      </c>
      <c r="HV49" s="14" t="n">
        <v>3.628560482842302</v>
      </c>
      <c r="HW49" s="14">
        <f>HR49+HT49+HU49+HV49</f>
        <v/>
      </c>
    </row>
    <row r="50">
      <c r="A50" s="12" t="inlineStr">
        <is>
          <t>237</t>
        </is>
      </c>
      <c r="B50" s="12" t="inlineStr">
        <is>
          <t>Macarrones, fideos, alcuzcuz y productos farináceos análogos</t>
        </is>
      </c>
      <c r="C50" s="13" t="n">
        <v>4.774225199905486e-07</v>
      </c>
      <c r="D50" s="13" t="n">
        <v>0</v>
      </c>
      <c r="E50" s="13" t="n">
        <v>0</v>
      </c>
      <c r="F50" s="13" t="n">
        <v>0</v>
      </c>
      <c r="G50" s="13" t="n">
        <v>0</v>
      </c>
      <c r="H50" s="13" t="n">
        <v>3.591996577288142e-05</v>
      </c>
      <c r="I50" s="13" t="n">
        <v>0</v>
      </c>
      <c r="J50" s="13" t="n">
        <v>0</v>
      </c>
      <c r="K50" s="13" t="n">
        <v>0</v>
      </c>
      <c r="L50" s="13" t="n">
        <v>0</v>
      </c>
      <c r="M50" s="13" t="n">
        <v>7.043049858062132e-06</v>
      </c>
      <c r="N50" s="13" t="n">
        <v>2.605657455522174e-05</v>
      </c>
      <c r="O50" s="13" t="n">
        <v>0</v>
      </c>
      <c r="P50" s="13" t="n">
        <v>0</v>
      </c>
      <c r="Q50" s="13" t="n">
        <v>0</v>
      </c>
      <c r="R50" s="13" t="n">
        <v>0</v>
      </c>
      <c r="S50" s="13" t="n">
        <v>0</v>
      </c>
      <c r="T50" s="13" t="n">
        <v>0</v>
      </c>
      <c r="U50" s="13" t="n">
        <v>0</v>
      </c>
      <c r="V50" s="13" t="n">
        <v>0.005663773567179158</v>
      </c>
      <c r="W50" s="13" t="n">
        <v>0</v>
      </c>
      <c r="X50" s="13" t="n">
        <v>0</v>
      </c>
      <c r="Y50" s="13" t="n">
        <v>0</v>
      </c>
      <c r="Z50" s="13" t="n">
        <v>0</v>
      </c>
      <c r="AA50" s="13" t="n">
        <v>0</v>
      </c>
      <c r="AB50" s="13" t="n">
        <v>0.01066900167969183</v>
      </c>
      <c r="AC50" s="13" t="n">
        <v>0</v>
      </c>
      <c r="AD50" s="13" t="n">
        <v>0</v>
      </c>
      <c r="AE50" s="13" t="n">
        <v>0</v>
      </c>
      <c r="AF50" s="13" t="n">
        <v>0</v>
      </c>
      <c r="AG50" s="13" t="n">
        <v>1.151152063004134e-05</v>
      </c>
      <c r="AH50" s="13" t="n">
        <v>9.337501334626365e-05</v>
      </c>
      <c r="AI50" s="13" t="n">
        <v>0</v>
      </c>
      <c r="AJ50" s="13" t="n">
        <v>4.189737498794434e-05</v>
      </c>
      <c r="AK50" s="13" t="n">
        <v>0</v>
      </c>
      <c r="AL50" s="13" t="n">
        <v>0.002137961800114738</v>
      </c>
      <c r="AM50" s="13" t="n">
        <v>0.01215715156052499</v>
      </c>
      <c r="AN50" s="13" t="n">
        <v>0.02418014487062099</v>
      </c>
      <c r="AO50" s="13" t="n">
        <v>0</v>
      </c>
      <c r="AP50" s="13" t="n">
        <v>0</v>
      </c>
      <c r="AQ50" s="13" t="n">
        <v>8.231055950101075e-07</v>
      </c>
      <c r="AR50" s="13" t="n">
        <v>0.0002201155116806544</v>
      </c>
      <c r="AS50" s="13" t="n">
        <v>0</v>
      </c>
      <c r="AT50" s="13" t="n">
        <v>0</v>
      </c>
      <c r="AU50" s="13" t="n">
        <v>0</v>
      </c>
      <c r="AV50" s="13" t="n">
        <v>0</v>
      </c>
      <c r="AW50" s="13" t="n">
        <v>0</v>
      </c>
      <c r="AX50" s="13" t="n">
        <v>0</v>
      </c>
      <c r="AY50" s="13" t="n">
        <v>0</v>
      </c>
      <c r="AZ50" s="13" t="n">
        <v>0</v>
      </c>
      <c r="BA50" s="13" t="n">
        <v>0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</v>
      </c>
      <c r="BH50" s="13" t="n">
        <v>0</v>
      </c>
      <c r="BI50" s="13" t="n">
        <v>0</v>
      </c>
      <c r="BJ50" s="13" t="n">
        <v>0</v>
      </c>
      <c r="BK50" s="13" t="n">
        <v>5.622833335604998e-07</v>
      </c>
      <c r="BL50" s="13" t="n">
        <v>0</v>
      </c>
      <c r="BM50" s="13" t="n">
        <v>0</v>
      </c>
      <c r="BN50" s="13" t="n">
        <v>0</v>
      </c>
      <c r="BO50" s="13" t="n">
        <v>0</v>
      </c>
      <c r="BP50" s="13" t="n">
        <v>0</v>
      </c>
      <c r="BQ50" s="13" t="n">
        <v>0</v>
      </c>
      <c r="BR50" s="13" t="n">
        <v>0</v>
      </c>
      <c r="BS50" s="13" t="n">
        <v>0</v>
      </c>
      <c r="BT50" s="13" t="n">
        <v>0</v>
      </c>
      <c r="BU50" s="13" t="n">
        <v>0</v>
      </c>
      <c r="BV50" s="13" t="n">
        <v>0</v>
      </c>
      <c r="BW50" s="13" t="n">
        <v>0</v>
      </c>
      <c r="BX50" s="13" t="n">
        <v>3.196099456117722e-06</v>
      </c>
      <c r="BY50" s="13" t="n">
        <v>0</v>
      </c>
      <c r="BZ50" s="13" t="n">
        <v>0</v>
      </c>
      <c r="CA50" s="13" t="n">
        <v>0</v>
      </c>
      <c r="CB50" s="13" t="n">
        <v>0</v>
      </c>
      <c r="CC50" s="13" t="n">
        <v>0</v>
      </c>
      <c r="CD50" s="13" t="n">
        <v>0</v>
      </c>
      <c r="CE50" s="13" t="n">
        <v>0</v>
      </c>
      <c r="CF50" s="13" t="n">
        <v>2.603368093259578e-05</v>
      </c>
      <c r="CG50" s="13" t="n">
        <v>0</v>
      </c>
      <c r="CH50" s="13" t="n">
        <v>7.284579129332134e-05</v>
      </c>
      <c r="CI50" s="13" t="n">
        <v>0</v>
      </c>
      <c r="CJ50" s="13" t="n">
        <v>0</v>
      </c>
      <c r="CK50" s="13" t="n">
        <v>0.0004648480726734929</v>
      </c>
      <c r="CL50" s="13" t="n">
        <v>0</v>
      </c>
      <c r="CM50" s="13" t="n">
        <v>0</v>
      </c>
      <c r="CN50" s="13" t="n">
        <v>0</v>
      </c>
      <c r="CO50" s="13" t="n">
        <v>0</v>
      </c>
      <c r="CP50" s="13" t="n">
        <v>0</v>
      </c>
      <c r="CQ50" s="13" t="n">
        <v>0</v>
      </c>
      <c r="CR50" s="13" t="n">
        <v>0</v>
      </c>
      <c r="CS50" s="13" t="n">
        <v>1.67321476459819e-07</v>
      </c>
      <c r="CT50" s="13" t="n">
        <v>0</v>
      </c>
      <c r="CU50" s="13" t="n">
        <v>0</v>
      </c>
      <c r="CV50" s="13" t="n">
        <v>0</v>
      </c>
      <c r="CW50" s="13" t="n">
        <v>0</v>
      </c>
      <c r="CX50" s="13" t="n">
        <v>0</v>
      </c>
      <c r="CY50" s="13" t="n">
        <v>1.241009906445837e-05</v>
      </c>
      <c r="CZ50" s="13" t="n">
        <v>0.0001100295617460131</v>
      </c>
      <c r="DA50" s="13" t="n">
        <v>0</v>
      </c>
      <c r="DB50" s="13" t="n">
        <v>0</v>
      </c>
      <c r="DC50" s="13" t="n">
        <v>0</v>
      </c>
      <c r="DD50" s="13" t="n">
        <v>0</v>
      </c>
      <c r="DE50" s="13" t="n">
        <v>0</v>
      </c>
      <c r="DF50" s="13" t="n">
        <v>0</v>
      </c>
      <c r="DG50" s="13" t="n">
        <v>0</v>
      </c>
      <c r="DH50" s="13" t="n">
        <v>4.94127724098828e-07</v>
      </c>
      <c r="DI50" s="13" t="n">
        <v>0</v>
      </c>
      <c r="DJ50" s="13" t="n">
        <v>0</v>
      </c>
      <c r="DK50" s="13" t="n">
        <v>0</v>
      </c>
      <c r="DL50" s="13" t="n">
        <v>0</v>
      </c>
      <c r="DM50" s="13" t="n">
        <v>0</v>
      </c>
      <c r="DN50" s="13" t="n">
        <v>0</v>
      </c>
      <c r="DO50" s="13" t="n">
        <v>0</v>
      </c>
      <c r="DP50" s="13" t="n">
        <v>0</v>
      </c>
      <c r="DQ50" s="13" t="n">
        <v>0</v>
      </c>
      <c r="DR50" s="13" t="n">
        <v>0</v>
      </c>
      <c r="DS50" s="13" t="n">
        <v>0</v>
      </c>
      <c r="DT50" s="13" t="n">
        <v>0</v>
      </c>
      <c r="DU50" s="13" t="n">
        <v>0</v>
      </c>
      <c r="DV50" s="13" t="n">
        <v>0</v>
      </c>
      <c r="DW50" s="13" t="n">
        <v>0</v>
      </c>
      <c r="DX50" s="13" t="n">
        <v>4.72161548318931e-08</v>
      </c>
      <c r="DY50" s="13" t="n">
        <v>0</v>
      </c>
      <c r="DZ50" s="13" t="n">
        <v>0</v>
      </c>
      <c r="EA50" s="13" t="n">
        <v>0</v>
      </c>
      <c r="EB50" s="13" t="n">
        <v>0</v>
      </c>
      <c r="EC50" s="13" t="n">
        <v>0</v>
      </c>
      <c r="ED50" s="13" t="n">
        <v>0</v>
      </c>
      <c r="EE50" s="13" t="n">
        <v>0</v>
      </c>
      <c r="EF50" s="13" t="n">
        <v>0</v>
      </c>
      <c r="EG50" s="13" t="n">
        <v>0</v>
      </c>
      <c r="EH50" s="13" t="n">
        <v>0</v>
      </c>
      <c r="EI50" s="13" t="n">
        <v>0</v>
      </c>
      <c r="EJ50" s="13" t="n">
        <v>0</v>
      </c>
      <c r="EK50" s="13" t="n">
        <v>0</v>
      </c>
      <c r="EL50" s="13" t="n">
        <v>0</v>
      </c>
      <c r="EM50" s="13" t="n">
        <v>0</v>
      </c>
      <c r="EN50" s="13" t="n">
        <v>0</v>
      </c>
      <c r="EO50" s="13" t="n">
        <v>0</v>
      </c>
      <c r="EP50" s="13" t="n">
        <v>0</v>
      </c>
      <c r="EQ50" s="13" t="n">
        <v>8.781647585713803e-07</v>
      </c>
      <c r="ER50" s="13" t="n">
        <v>0</v>
      </c>
      <c r="ES50" s="13" t="n">
        <v>0.01073396145339809</v>
      </c>
      <c r="ET50" s="13" t="n">
        <v>0</v>
      </c>
      <c r="EU50" s="13" t="n">
        <v>0.2692829032184382</v>
      </c>
      <c r="EV50" s="13" t="n">
        <v>2.09354734790307</v>
      </c>
      <c r="EW50" s="13" t="n">
        <v>0.0354074435985301</v>
      </c>
      <c r="EX50" s="13" t="n">
        <v>0.0354074435985301</v>
      </c>
      <c r="EY50" s="13" t="n">
        <v>0.001582667861772856</v>
      </c>
      <c r="EZ50" s="13" t="n">
        <v>0</v>
      </c>
      <c r="FA50" s="13" t="n">
        <v>0</v>
      </c>
      <c r="FB50" s="13" t="n">
        <v>0</v>
      </c>
      <c r="FC50" s="13" t="n">
        <v>0</v>
      </c>
      <c r="FD50" s="13" t="n">
        <v>0</v>
      </c>
      <c r="FE50" s="13" t="n">
        <v>0</v>
      </c>
      <c r="FF50" s="13" t="n">
        <v>0</v>
      </c>
      <c r="FG50" s="13" t="n">
        <v>0</v>
      </c>
      <c r="FH50" s="13" t="n">
        <v>0</v>
      </c>
      <c r="FI50" s="13" t="n">
        <v>0</v>
      </c>
      <c r="FJ50" s="13" t="n">
        <v>0</v>
      </c>
      <c r="FK50" s="13" t="n">
        <v>0</v>
      </c>
      <c r="FL50" s="13" t="n">
        <v>0</v>
      </c>
      <c r="FM50" s="13" t="n">
        <v>0</v>
      </c>
      <c r="FN50" s="13" t="n">
        <v>0</v>
      </c>
      <c r="FO50" s="13" t="n">
        <v>0</v>
      </c>
      <c r="FP50" s="13" t="n">
        <v>6.078520744422063e-05</v>
      </c>
      <c r="FQ50" s="13" t="n">
        <v>0</v>
      </c>
      <c r="FR50" s="13" t="n">
        <v>4.453625245796473e-05</v>
      </c>
      <c r="FS50" s="13" t="n">
        <v>4.453625245796473e-05</v>
      </c>
      <c r="FT50" s="13" t="n">
        <v>4.453625245796473e-05</v>
      </c>
      <c r="FU50" s="13" t="n">
        <v>4.453625245796473e-05</v>
      </c>
      <c r="FV50" s="13" t="n">
        <v>4.453625245796473e-05</v>
      </c>
      <c r="FW50" s="13" t="n">
        <v>4.453625245796473e-05</v>
      </c>
      <c r="FX50" s="13" t="n">
        <v>0</v>
      </c>
      <c r="FY50" s="13" t="n">
        <v>0</v>
      </c>
      <c r="FZ50" s="13" t="n">
        <v>0.0243993946299811</v>
      </c>
      <c r="GA50" s="13" t="n">
        <v>0</v>
      </c>
      <c r="GB50" s="13" t="n">
        <v>0</v>
      </c>
      <c r="GC50" s="13" t="n">
        <v>0.006192968851247492</v>
      </c>
      <c r="GD50" s="13" t="n">
        <v>0.002218698378109995</v>
      </c>
      <c r="GE50" s="13" t="n">
        <v>0.001524974823151006</v>
      </c>
      <c r="GF50" s="13" t="n">
        <v>0.001631888653154589</v>
      </c>
      <c r="GG50" s="13" t="n">
        <v>0</v>
      </c>
      <c r="GH50" s="13" t="n">
        <v>9.509196555760637e-06</v>
      </c>
      <c r="GI50" s="13" t="n">
        <v>0</v>
      </c>
      <c r="GJ50" s="13" t="n">
        <v>0</v>
      </c>
      <c r="GK50" s="13" t="n">
        <v>0</v>
      </c>
      <c r="GL50" s="13" t="n">
        <v>0.0001629029803797693</v>
      </c>
      <c r="GM50" s="13" t="n">
        <v>0</v>
      </c>
      <c r="GN50" s="13" t="n">
        <v>0</v>
      </c>
      <c r="GO50" s="13" t="n">
        <v>0</v>
      </c>
      <c r="GP50" s="13" t="n">
        <v>0</v>
      </c>
      <c r="GQ50" s="13" t="n">
        <v>0.01592699028352209</v>
      </c>
      <c r="GR50" s="13" t="n">
        <v>0</v>
      </c>
      <c r="GS50" s="13" t="n">
        <v>0</v>
      </c>
      <c r="GT50" s="13" t="n">
        <v>0</v>
      </c>
      <c r="GU50" s="13" t="n">
        <v>0</v>
      </c>
      <c r="GV50" s="13" t="n">
        <v>0</v>
      </c>
      <c r="GW50" s="13" t="n">
        <v>0.0001359408399657817</v>
      </c>
      <c r="GX50" s="13" t="n">
        <v>0</v>
      </c>
      <c r="GY50" s="13" t="n">
        <v>0</v>
      </c>
      <c r="GZ50" s="13" t="n">
        <v>0.06933858239441476</v>
      </c>
      <c r="HA50" s="13" t="n">
        <v>0.1924347565956805</v>
      </c>
      <c r="HB50" s="13" t="n">
        <v>0.00550336745934612</v>
      </c>
      <c r="HC50" s="13" t="n">
        <v>0.1992083168323225</v>
      </c>
      <c r="HD50" s="13" t="n">
        <v>0.3359112703780713</v>
      </c>
      <c r="HE50" s="13" t="n">
        <v>0.1992083168323225</v>
      </c>
      <c r="HF50" s="13" t="n">
        <v>0.1992083168323225</v>
      </c>
      <c r="HG50" s="13" t="n">
        <v>0</v>
      </c>
      <c r="HH50" s="13" t="n">
        <v>0.4493741567245373</v>
      </c>
      <c r="HI50" s="13" t="n">
        <v>0.4493741567245373</v>
      </c>
      <c r="HJ50" s="13" t="n">
        <v>0.4493741567245373</v>
      </c>
      <c r="HK50" s="13" t="n">
        <v>0.03283222295033378</v>
      </c>
      <c r="HL50" s="13" t="n">
        <v>0</v>
      </c>
      <c r="HM50" s="13" t="n">
        <v>0.02174240521784458</v>
      </c>
      <c r="HN50" s="13" t="n">
        <v>0</v>
      </c>
      <c r="HO50" s="13" t="n">
        <v>0</v>
      </c>
      <c r="HP50" s="13" t="n">
        <v>0</v>
      </c>
      <c r="HQ50" s="13" t="n">
        <v>0</v>
      </c>
      <c r="HR50" s="13">
        <f>SUM(C50:HQ50)</f>
        <v/>
      </c>
      <c r="HT50" s="13" t="n">
        <v>69.27791105958113</v>
      </c>
      <c r="HU50" s="13" t="n">
        <v>0.008950496402385877</v>
      </c>
      <c r="HV50" s="13" t="n">
        <v>0.631287427263266</v>
      </c>
      <c r="HW50" s="13">
        <f>HR50+HT50+HU50+HV50</f>
        <v/>
      </c>
    </row>
    <row r="51">
      <c r="A51" s="10" t="inlineStr">
        <is>
          <t>239</t>
        </is>
      </c>
      <c r="B51" s="10" t="inlineStr">
        <is>
          <t>Productos alimenticios n.c.p.</t>
        </is>
      </c>
      <c r="C51" s="14" t="n">
        <v>0.00150375083170154</v>
      </c>
      <c r="D51" s="14" t="n">
        <v>0.002727785894650659</v>
      </c>
      <c r="E51" s="14" t="n">
        <v>0.001004567498210261</v>
      </c>
      <c r="F51" s="14" t="n">
        <v>0.0007276820011213408</v>
      </c>
      <c r="G51" s="14" t="n">
        <v>0</v>
      </c>
      <c r="H51" s="14" t="n">
        <v>0.003152533445490813</v>
      </c>
      <c r="I51" s="14" t="n">
        <v>0</v>
      </c>
      <c r="J51" s="14" t="n">
        <v>0</v>
      </c>
      <c r="K51" s="14" t="n">
        <v>0</v>
      </c>
      <c r="L51" s="14" t="n">
        <v>0</v>
      </c>
      <c r="M51" s="14" t="n">
        <v>0.05211212599439239</v>
      </c>
      <c r="N51" s="14" t="n">
        <v>0.009475708040190076</v>
      </c>
      <c r="O51" s="14" t="n">
        <v>0.7060989816121604</v>
      </c>
      <c r="P51" s="14" t="n">
        <v>0</v>
      </c>
      <c r="Q51" s="14" t="n">
        <v>0</v>
      </c>
      <c r="R51" s="14" t="n">
        <v>0</v>
      </c>
      <c r="S51" s="14" t="n">
        <v>0</v>
      </c>
      <c r="T51" s="14" t="n">
        <v>0</v>
      </c>
      <c r="U51" s="14" t="n">
        <v>0.0001469012480839111</v>
      </c>
      <c r="V51" s="14" t="n">
        <v>0.4990461704131158</v>
      </c>
      <c r="W51" s="14" t="n">
        <v>0</v>
      </c>
      <c r="X51" s="14" t="n">
        <v>0.1504332665053418</v>
      </c>
      <c r="Y51" s="14" t="n">
        <v>0</v>
      </c>
      <c r="Z51" s="14" t="n">
        <v>0.03848709956443847</v>
      </c>
      <c r="AA51" s="14" t="n">
        <v>4.79584256019179</v>
      </c>
      <c r="AB51" s="14" t="n">
        <v>0.9631635447889543</v>
      </c>
      <c r="AC51" s="14" t="n">
        <v>0.03434303855884349</v>
      </c>
      <c r="AD51" s="14" t="n">
        <v>0.02302093790565279</v>
      </c>
      <c r="AE51" s="14" t="n">
        <v>0.7340447767896069</v>
      </c>
      <c r="AF51" s="14" t="n">
        <v>0.7373996946947021</v>
      </c>
      <c r="AG51" s="14" t="n">
        <v>3.142796977005337</v>
      </c>
      <c r="AH51" s="14" t="n">
        <v>3.161302704184558</v>
      </c>
      <c r="AI51" s="14" t="n">
        <v>0.01071447215203219</v>
      </c>
      <c r="AJ51" s="14" t="n">
        <v>1.876730654438606</v>
      </c>
      <c r="AK51" s="14" t="n">
        <v>0</v>
      </c>
      <c r="AL51" s="14" t="n">
        <v>0.3733436046434644</v>
      </c>
      <c r="AM51" s="14" t="n">
        <v>0.4078289997715948</v>
      </c>
      <c r="AN51" s="14" t="n">
        <v>2.446747366375171</v>
      </c>
      <c r="AO51" s="14" t="n">
        <v>0.2945520690524697</v>
      </c>
      <c r="AP51" s="14" t="n">
        <v>0.1436466833904308</v>
      </c>
      <c r="AQ51" s="14" t="n">
        <v>8.967330305844019e-05</v>
      </c>
      <c r="AR51" s="14" t="n">
        <v>18.6966087609256</v>
      </c>
      <c r="AS51" s="14" t="n">
        <v>0</v>
      </c>
      <c r="AT51" s="14" t="n">
        <v>0.006502569825413267</v>
      </c>
      <c r="AU51" s="14" t="n">
        <v>0</v>
      </c>
      <c r="AV51" s="14" t="n">
        <v>0</v>
      </c>
      <c r="AW51" s="14" t="n">
        <v>0.001355648908615864</v>
      </c>
      <c r="AX51" s="14" t="n">
        <v>0.0006649543429536475</v>
      </c>
      <c r="AY51" s="14" t="n">
        <v>0</v>
      </c>
      <c r="AZ51" s="14" t="n">
        <v>0</v>
      </c>
      <c r="BA51" s="14" t="n">
        <v>0</v>
      </c>
      <c r="BB51" s="14" t="n">
        <v>0</v>
      </c>
      <c r="BC51" s="14" t="n">
        <v>0</v>
      </c>
      <c r="BD51" s="14" t="n">
        <v>0</v>
      </c>
      <c r="BE51" s="14" t="n">
        <v>0</v>
      </c>
      <c r="BF51" s="14" t="n">
        <v>0</v>
      </c>
      <c r="BG51" s="14" t="n">
        <v>0.0055339134415795</v>
      </c>
      <c r="BH51" s="14" t="n">
        <v>0.000419428401726305</v>
      </c>
      <c r="BI51" s="14" t="n">
        <v>0</v>
      </c>
      <c r="BJ51" s="14" t="n">
        <v>0</v>
      </c>
      <c r="BK51" s="14" t="n">
        <v>4.934907305033735e-05</v>
      </c>
      <c r="BL51" s="14" t="n">
        <v>0.4255660165489001</v>
      </c>
      <c r="BM51" s="14" t="n">
        <v>0.00166548897608304</v>
      </c>
      <c r="BN51" s="14" t="n">
        <v>0</v>
      </c>
      <c r="BO51" s="14" t="n">
        <v>0.01217361687314979</v>
      </c>
      <c r="BP51" s="14" t="n">
        <v>0.05547877053917437</v>
      </c>
      <c r="BQ51" s="14" t="n">
        <v>0</v>
      </c>
      <c r="BR51" s="14" t="n">
        <v>0.0005519829387178475</v>
      </c>
      <c r="BS51" s="14" t="n">
        <v>0</v>
      </c>
      <c r="BT51" s="14" t="n">
        <v>0.04121163315116489</v>
      </c>
      <c r="BU51" s="14" t="n">
        <v>0.01090212079389099</v>
      </c>
      <c r="BV51" s="14" t="n">
        <v>0.01602742619524983</v>
      </c>
      <c r="BW51" s="14" t="n">
        <v>0</v>
      </c>
      <c r="BX51" s="14" t="n">
        <v>0.3566382169026198</v>
      </c>
      <c r="BY51" s="14" t="n">
        <v>0.5683316627192331</v>
      </c>
      <c r="BZ51" s="14" t="n">
        <v>0.521157495430193</v>
      </c>
      <c r="CA51" s="14" t="n">
        <v>0.3999917942179381</v>
      </c>
      <c r="CB51" s="14" t="n">
        <v>0.2873879466146203</v>
      </c>
      <c r="CC51" s="14" t="n">
        <v>0.002624912882471266</v>
      </c>
      <c r="CD51" s="14" t="n">
        <v>0.001309458383009604</v>
      </c>
      <c r="CE51" s="14" t="n">
        <v>0.3282853371847966</v>
      </c>
      <c r="CF51" s="14" t="n">
        <v>0.3642939941312529</v>
      </c>
      <c r="CG51" s="14" t="n">
        <v>0.3644723876915494</v>
      </c>
      <c r="CH51" s="14" t="n">
        <v>0.3452875321079546</v>
      </c>
      <c r="CI51" s="14" t="n">
        <v>0.3039862348646534</v>
      </c>
      <c r="CJ51" s="14" t="n">
        <v>0.000112941102706604</v>
      </c>
      <c r="CK51" s="14" t="n">
        <v>0.001319016746125608</v>
      </c>
      <c r="CL51" s="14" t="n">
        <v>0</v>
      </c>
      <c r="CM51" s="14" t="n">
        <v>0</v>
      </c>
      <c r="CN51" s="14" t="n">
        <v>6.587339875003814e-05</v>
      </c>
      <c r="CO51" s="14" t="n">
        <v>0.0007054310427800067</v>
      </c>
      <c r="CP51" s="14" t="n">
        <v>0</v>
      </c>
      <c r="CQ51" s="14" t="n">
        <v>0</v>
      </c>
      <c r="CR51" s="14" t="n">
        <v>0</v>
      </c>
      <c r="CS51" s="14" t="n">
        <v>0.0008919189869424286</v>
      </c>
      <c r="CT51" s="14" t="n">
        <v>0</v>
      </c>
      <c r="CU51" s="14" t="n">
        <v>0</v>
      </c>
      <c r="CV51" s="14" t="n">
        <v>0</v>
      </c>
      <c r="CW51" s="14" t="n">
        <v>0.001523418661911654</v>
      </c>
      <c r="CX51" s="14" t="n">
        <v>0</v>
      </c>
      <c r="CY51" s="14" t="n">
        <v>0.004974671981766613</v>
      </c>
      <c r="CZ51" s="14" t="n">
        <v>0.7472373759919716</v>
      </c>
      <c r="DA51" s="14" t="n">
        <v>0.004594214611654613</v>
      </c>
      <c r="DB51" s="14" t="n">
        <v>0</v>
      </c>
      <c r="DC51" s="14" t="n">
        <v>0</v>
      </c>
      <c r="DD51" s="14" t="n">
        <v>0</v>
      </c>
      <c r="DE51" s="14" t="n">
        <v>0.0002480537701498216</v>
      </c>
      <c r="DF51" s="14" t="n">
        <v>0</v>
      </c>
      <c r="DG51" s="14" t="n">
        <v>0</v>
      </c>
      <c r="DH51" s="14" t="n">
        <v>0.0006068297831713659</v>
      </c>
      <c r="DI51" s="14" t="n">
        <v>0</v>
      </c>
      <c r="DJ51" s="14" t="n">
        <v>0.0001340560162408138</v>
      </c>
      <c r="DK51" s="14" t="n">
        <v>0</v>
      </c>
      <c r="DL51" s="14" t="n">
        <v>0</v>
      </c>
      <c r="DM51" s="14" t="n">
        <v>0</v>
      </c>
      <c r="DN51" s="14" t="n">
        <v>0</v>
      </c>
      <c r="DO51" s="14" t="n">
        <v>0</v>
      </c>
      <c r="DP51" s="14" t="n">
        <v>0</v>
      </c>
      <c r="DQ51" s="14" t="n">
        <v>0</v>
      </c>
      <c r="DR51" s="14" t="n">
        <v>0</v>
      </c>
      <c r="DS51" s="14" t="n">
        <v>0</v>
      </c>
      <c r="DT51" s="14" t="n">
        <v>0</v>
      </c>
      <c r="DU51" s="14" t="n">
        <v>0</v>
      </c>
      <c r="DV51" s="14" t="n">
        <v>0</v>
      </c>
      <c r="DW51" s="14" t="n">
        <v>0</v>
      </c>
      <c r="DX51" s="14" t="n">
        <v>0.0001784601790650904</v>
      </c>
      <c r="DY51" s="14" t="n">
        <v>0</v>
      </c>
      <c r="DZ51" s="14" t="n">
        <v>0</v>
      </c>
      <c r="EA51" s="14" t="n">
        <v>0</v>
      </c>
      <c r="EB51" s="14" t="n">
        <v>0</v>
      </c>
      <c r="EC51" s="14" t="n">
        <v>0</v>
      </c>
      <c r="ED51" s="14" t="n">
        <v>0</v>
      </c>
      <c r="EE51" s="14" t="n">
        <v>0</v>
      </c>
      <c r="EF51" s="14" t="n">
        <v>0</v>
      </c>
      <c r="EG51" s="14" t="n">
        <v>0</v>
      </c>
      <c r="EH51" s="14" t="n">
        <v>0</v>
      </c>
      <c r="EI51" s="14" t="n">
        <v>0.0004216326213369399</v>
      </c>
      <c r="EJ51" s="14" t="n">
        <v>0.002810405453018393</v>
      </c>
      <c r="EK51" s="14" t="n">
        <v>0</v>
      </c>
      <c r="EL51" s="14" t="n">
        <v>0</v>
      </c>
      <c r="EM51" s="14" t="n">
        <v>0</v>
      </c>
      <c r="EN51" s="14" t="n">
        <v>0</v>
      </c>
      <c r="EO51" s="14" t="n">
        <v>0</v>
      </c>
      <c r="EP51" s="14" t="n">
        <v>0.001083756641668989</v>
      </c>
      <c r="EQ51" s="14" t="n">
        <v>0.0008800974625543359</v>
      </c>
      <c r="ER51" s="14" t="n">
        <v>0</v>
      </c>
      <c r="ES51" s="14" t="n">
        <v>0.07862928690548895</v>
      </c>
      <c r="ET51" s="14" t="n">
        <v>0</v>
      </c>
      <c r="EU51" s="14" t="n">
        <v>0.08554289798083672</v>
      </c>
      <c r="EV51" s="14" t="n">
        <v>0.1806915293858127</v>
      </c>
      <c r="EW51" s="14" t="n">
        <v>0.002976694457603074</v>
      </c>
      <c r="EX51" s="14" t="n">
        <v>0.002976694457603074</v>
      </c>
      <c r="EY51" s="14" t="n">
        <v>0.0001365981413030607</v>
      </c>
      <c r="EZ51" s="14" t="n">
        <v>0</v>
      </c>
      <c r="FA51" s="14" t="n">
        <v>0</v>
      </c>
      <c r="FB51" s="14" t="n">
        <v>0</v>
      </c>
      <c r="FC51" s="14" t="n">
        <v>0</v>
      </c>
      <c r="FD51" s="14" t="n">
        <v>0</v>
      </c>
      <c r="FE51" s="14" t="n">
        <v>0</v>
      </c>
      <c r="FF51" s="14" t="n">
        <v>0</v>
      </c>
      <c r="FG51" s="14" t="n">
        <v>0</v>
      </c>
      <c r="FH51" s="14" t="n">
        <v>0</v>
      </c>
      <c r="FI51" s="14" t="n">
        <v>0</v>
      </c>
      <c r="FJ51" s="14" t="n">
        <v>0</v>
      </c>
      <c r="FK51" s="14" t="n">
        <v>0</v>
      </c>
      <c r="FL51" s="14" t="n">
        <v>0</v>
      </c>
      <c r="FM51" s="14" t="n">
        <v>0</v>
      </c>
      <c r="FN51" s="14" t="n">
        <v>0</v>
      </c>
      <c r="FO51" s="14" t="n">
        <v>0</v>
      </c>
      <c r="FP51" s="14" t="n">
        <v>5.246297442535146e-06</v>
      </c>
      <c r="FQ51" s="14" t="n">
        <v>0</v>
      </c>
      <c r="FR51" s="14" t="n">
        <v>2.258706403751321e-05</v>
      </c>
      <c r="FS51" s="14" t="n">
        <v>2.258706403751321e-05</v>
      </c>
      <c r="FT51" s="14" t="n">
        <v>2.258706403751321e-05</v>
      </c>
      <c r="FU51" s="14" t="n">
        <v>2.258706403751321e-05</v>
      </c>
      <c r="FV51" s="14" t="n">
        <v>2.258706403751321e-05</v>
      </c>
      <c r="FW51" s="14" t="n">
        <v>2.258706403751321e-05</v>
      </c>
      <c r="FX51" s="14" t="n">
        <v>0</v>
      </c>
      <c r="FY51" s="14" t="n">
        <v>0</v>
      </c>
      <c r="FZ51" s="14" t="n">
        <v>0.01637093470300295</v>
      </c>
      <c r="GA51" s="14" t="n">
        <v>0</v>
      </c>
      <c r="GB51" s="14" t="n">
        <v>0</v>
      </c>
      <c r="GC51" s="14" t="n">
        <v>0.01832255656843277</v>
      </c>
      <c r="GD51" s="14" t="n">
        <v>0.06577413690278214</v>
      </c>
      <c r="GE51" s="14" t="n">
        <v>0.06874396198100036</v>
      </c>
      <c r="GF51" s="14" t="n">
        <v>0.004104484291904212</v>
      </c>
      <c r="GG51" s="14" t="n">
        <v>0</v>
      </c>
      <c r="GH51" s="14" t="n">
        <v>0.04901357462138217</v>
      </c>
      <c r="GI51" s="14" t="n">
        <v>0</v>
      </c>
      <c r="GJ51" s="14" t="n">
        <v>0</v>
      </c>
      <c r="GK51" s="14" t="n">
        <v>0</v>
      </c>
      <c r="GL51" s="14" t="n">
        <v>1.405995842215382e-05</v>
      </c>
      <c r="GM51" s="14" t="n">
        <v>0</v>
      </c>
      <c r="GN51" s="14" t="n">
        <v>0</v>
      </c>
      <c r="GO51" s="14" t="n">
        <v>0</v>
      </c>
      <c r="GP51" s="14" t="n">
        <v>0</v>
      </c>
      <c r="GQ51" s="14" t="n">
        <v>0.00139510415328961</v>
      </c>
      <c r="GR51" s="14" t="n">
        <v>1.284960449267104e-05</v>
      </c>
      <c r="GS51" s="14" t="n">
        <v>0</v>
      </c>
      <c r="GT51" s="14" t="n">
        <v>0.002081956087826914</v>
      </c>
      <c r="GU51" s="14" t="n">
        <v>0</v>
      </c>
      <c r="GV51" s="14" t="n">
        <v>7.740412762856488e-05</v>
      </c>
      <c r="GW51" s="14" t="n">
        <v>0.2061122183540748</v>
      </c>
      <c r="GX51" s="14" t="n">
        <v>0.002102124201340668</v>
      </c>
      <c r="GY51" s="14" t="n">
        <v>0</v>
      </c>
      <c r="GZ51" s="14" t="n">
        <v>0.1743986158066768</v>
      </c>
      <c r="HA51" s="14" t="n">
        <v>0</v>
      </c>
      <c r="HB51" s="14" t="n">
        <v>0.008343539971900026</v>
      </c>
      <c r="HC51" s="14" t="n">
        <v>0.7754263585287521</v>
      </c>
      <c r="HD51" s="14" t="n">
        <v>0.4660556989566572</v>
      </c>
      <c r="HE51" s="14" t="n">
        <v>0.7754263585287521</v>
      </c>
      <c r="HF51" s="14" t="n">
        <v>0.7754263585287521</v>
      </c>
      <c r="HG51" s="14" t="n">
        <v>0</v>
      </c>
      <c r="HH51" s="14" t="n">
        <v>0.0683699434355176</v>
      </c>
      <c r="HI51" s="14" t="n">
        <v>0.0683699434355176</v>
      </c>
      <c r="HJ51" s="14" t="n">
        <v>0.0683699434355176</v>
      </c>
      <c r="HK51" s="14" t="n">
        <v>0.002833709294405919</v>
      </c>
      <c r="HL51" s="14" t="n">
        <v>0</v>
      </c>
      <c r="HM51" s="14" t="n">
        <v>0.001876560592371329</v>
      </c>
      <c r="HN51" s="14" t="n">
        <v>0</v>
      </c>
      <c r="HO51" s="14" t="n">
        <v>0</v>
      </c>
      <c r="HP51" s="14" t="n">
        <v>0</v>
      </c>
      <c r="HQ51" s="14" t="n">
        <v>0</v>
      </c>
      <c r="HR51" s="14">
        <f>SUM(C51:HQ51)</f>
        <v/>
      </c>
      <c r="HT51" s="14" t="n">
        <v>234.2068173931652</v>
      </c>
      <c r="HU51" s="14" t="n">
        <v>1.014720124964818</v>
      </c>
      <c r="HV51" s="14" t="n">
        <v>17.68704676698304</v>
      </c>
      <c r="HW51" s="14">
        <f>HR51+HT51+HU51+HV51</f>
        <v/>
      </c>
    </row>
    <row r="52">
      <c r="A52" s="12" t="inlineStr">
        <is>
          <t>241</t>
        </is>
      </c>
      <c r="B52" s="12" t="inlineStr">
        <is>
          <t>Alcohol etílico; aguardientes, licores y otras bebidas espirituosas</t>
        </is>
      </c>
      <c r="C52" s="13" t="n">
        <v>2.213762868146146e-08</v>
      </c>
      <c r="D52" s="13" t="n">
        <v>0</v>
      </c>
      <c r="E52" s="13" t="n">
        <v>0</v>
      </c>
      <c r="F52" s="13" t="n">
        <v>0</v>
      </c>
      <c r="G52" s="13" t="n">
        <v>0</v>
      </c>
      <c r="H52" s="13" t="n">
        <v>1.665574687483522e-06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8.029373430535411e-07</v>
      </c>
      <c r="N52" s="13" t="n">
        <v>0.01221225697508658</v>
      </c>
      <c r="O52" s="13" t="n">
        <v>0.2674613637461963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0.0002495282006404739</v>
      </c>
      <c r="V52" s="13" t="n">
        <v>0.0003623263472782066</v>
      </c>
      <c r="W52" s="13" t="n">
        <v>0</v>
      </c>
      <c r="X52" s="13" t="n">
        <v>3.090659308274934e-06</v>
      </c>
      <c r="Y52" s="13" t="n">
        <v>0</v>
      </c>
      <c r="Z52" s="13" t="n">
        <v>2.153900071470343e-05</v>
      </c>
      <c r="AA52" s="13" t="n">
        <v>0.004444804750880963</v>
      </c>
      <c r="AB52" s="13" t="n">
        <v>0.0007521570655226708</v>
      </c>
      <c r="AC52" s="13" t="n">
        <v>0.0002535143606582768</v>
      </c>
      <c r="AD52" s="13" t="n">
        <v>0</v>
      </c>
      <c r="AE52" s="13" t="n">
        <v>0.01908708058775561</v>
      </c>
      <c r="AF52" s="13" t="n">
        <v>0.01917207306610325</v>
      </c>
      <c r="AG52" s="13" t="n">
        <v>0.0002062082057438025</v>
      </c>
      <c r="AH52" s="13" t="n">
        <v>0.002595041536820154</v>
      </c>
      <c r="AI52" s="13" t="n">
        <v>0.001327035107947832</v>
      </c>
      <c r="AJ52" s="13" t="n">
        <v>0.0204819212364391</v>
      </c>
      <c r="AK52" s="13" t="n">
        <v>0</v>
      </c>
      <c r="AL52" s="13" t="n">
        <v>0.185820816355554</v>
      </c>
      <c r="AM52" s="13" t="n">
        <v>0.002356726271829731</v>
      </c>
      <c r="AN52" s="13" t="n">
        <v>0.003128350031792552</v>
      </c>
      <c r="AO52" s="13" t="n">
        <v>2.166423073664344</v>
      </c>
      <c r="AP52" s="13" t="n">
        <v>0.04725801242514718</v>
      </c>
      <c r="AQ52" s="13" t="n">
        <v>3.816662445736302e-08</v>
      </c>
      <c r="AR52" s="13" t="n">
        <v>0.002365898969826047</v>
      </c>
      <c r="AS52" s="13" t="n">
        <v>0</v>
      </c>
      <c r="AT52" s="13" t="n">
        <v>0.0006082524263458943</v>
      </c>
      <c r="AU52" s="13" t="n">
        <v>0</v>
      </c>
      <c r="AV52" s="13" t="n">
        <v>0</v>
      </c>
      <c r="AW52" s="13" t="n">
        <v>0.002302721299371909</v>
      </c>
      <c r="AX52" s="13" t="n">
        <v>0.0006498975247300192</v>
      </c>
      <c r="AY52" s="13" t="n">
        <v>4.037511388658262e-06</v>
      </c>
      <c r="AZ52" s="13" t="n">
        <v>5.757871200092461e-05</v>
      </c>
      <c r="BA52" s="13" t="n">
        <v>0</v>
      </c>
      <c r="BB52" s="13" t="n">
        <v>7.129871181163065e-06</v>
      </c>
      <c r="BC52" s="13" t="n">
        <v>0</v>
      </c>
      <c r="BD52" s="13" t="n">
        <v>6.597907016412749e-06</v>
      </c>
      <c r="BE52" s="13" t="n">
        <v>0</v>
      </c>
      <c r="BF52" s="13" t="n">
        <v>6.864088144664286e-11</v>
      </c>
      <c r="BG52" s="13" t="n">
        <v>0.009399970943668927</v>
      </c>
      <c r="BH52" s="13" t="n">
        <v>9.98543045173811e-05</v>
      </c>
      <c r="BI52" s="13" t="n">
        <v>2.29589777745987e-07</v>
      </c>
      <c r="BJ52" s="13" t="n">
        <v>0</v>
      </c>
      <c r="BK52" s="13" t="n">
        <v>2.703198930745147e-08</v>
      </c>
      <c r="BL52" s="13" t="n">
        <v>0.0411509829060117</v>
      </c>
      <c r="BM52" s="13" t="n">
        <v>0.00126941913895704</v>
      </c>
      <c r="BN52" s="13" t="n">
        <v>0.006105673498872395</v>
      </c>
      <c r="BO52" s="13" t="n">
        <v>0.01847212455827856</v>
      </c>
      <c r="BP52" s="13" t="n">
        <v>0.020086333877541</v>
      </c>
      <c r="BQ52" s="13" t="n">
        <v>0.01731259430017369</v>
      </c>
      <c r="BR52" s="13" t="n">
        <v>2.804570909593482e-05</v>
      </c>
      <c r="BS52" s="13" t="n">
        <v>0</v>
      </c>
      <c r="BT52" s="13" t="n">
        <v>0.002171588820156414</v>
      </c>
      <c r="BU52" s="13" t="n">
        <v>0.0005539260126851496</v>
      </c>
      <c r="BV52" s="13" t="n">
        <v>0.007145698922224913</v>
      </c>
      <c r="BW52" s="13" t="n">
        <v>0</v>
      </c>
      <c r="BX52" s="13" t="n">
        <v>0.04086702351018321</v>
      </c>
      <c r="BY52" s="13" t="n">
        <v>0.08247618872509109</v>
      </c>
      <c r="BZ52" s="13" t="n">
        <v>0.1060856763505879</v>
      </c>
      <c r="CA52" s="13" t="n">
        <v>0.4775998652869412</v>
      </c>
      <c r="CB52" s="13" t="n">
        <v>0.1410232543253933</v>
      </c>
      <c r="CC52" s="13" t="n">
        <v>0.003143413649269821</v>
      </c>
      <c r="CD52" s="13" t="n">
        <v>0.002249466790400884</v>
      </c>
      <c r="CE52" s="13" t="n">
        <v>0.5534627704928249</v>
      </c>
      <c r="CF52" s="13" t="n">
        <v>0.6144986479394559</v>
      </c>
      <c r="CG52" s="13" t="n">
        <v>0.6089484081155044</v>
      </c>
      <c r="CH52" s="13" t="n">
        <v>0.4896224633248377</v>
      </c>
      <c r="CI52" s="13" t="n">
        <v>0.5165385157786971</v>
      </c>
      <c r="CJ52" s="13" t="n">
        <v>0.0004620311343779287</v>
      </c>
      <c r="CK52" s="13" t="n">
        <v>0.0005671038270902988</v>
      </c>
      <c r="CL52" s="13" t="n">
        <v>1.63008769812312e-08</v>
      </c>
      <c r="CM52" s="13" t="n">
        <v>8.846918878247883e-10</v>
      </c>
      <c r="CN52" s="13" t="n">
        <v>3.346962467346187e-06</v>
      </c>
      <c r="CO52" s="13" t="n">
        <v>3.584225602879185e-05</v>
      </c>
      <c r="CP52" s="13" t="n">
        <v>5.190663898273247e-11</v>
      </c>
      <c r="CQ52" s="13" t="n">
        <v>0</v>
      </c>
      <c r="CR52" s="13" t="n">
        <v>2.077128234968289e-05</v>
      </c>
      <c r="CS52" s="13" t="n">
        <v>4.464807924563638e-05</v>
      </c>
      <c r="CT52" s="13" t="n">
        <v>0.001224525707810414</v>
      </c>
      <c r="CU52" s="13" t="n">
        <v>4.971839261621346e-06</v>
      </c>
      <c r="CV52" s="13" t="n">
        <v>9.924446851008646e-06</v>
      </c>
      <c r="CW52" s="13" t="n">
        <v>0.0001474530273880049</v>
      </c>
      <c r="CX52" s="13" t="n">
        <v>3.216480588849204e-05</v>
      </c>
      <c r="CY52" s="13" t="n">
        <v>0.006616921572847852</v>
      </c>
      <c r="CZ52" s="13" t="n">
        <v>0.01934740892281976</v>
      </c>
      <c r="DA52" s="13" t="n">
        <v>0.0002396433025085689</v>
      </c>
      <c r="DB52" s="13" t="n">
        <v>3.996161047896104e-05</v>
      </c>
      <c r="DC52" s="13" t="n">
        <v>0</v>
      </c>
      <c r="DD52" s="13" t="n">
        <v>0</v>
      </c>
      <c r="DE52" s="13" t="n">
        <v>0.0002314541580671692</v>
      </c>
      <c r="DF52" s="13" t="n">
        <v>4.95891392906722e-05</v>
      </c>
      <c r="DG52" s="13" t="n">
        <v>3.666043304997975e-05</v>
      </c>
      <c r="DH52" s="13" t="n">
        <v>0.002358119074897083</v>
      </c>
      <c r="DI52" s="13" t="n">
        <v>0</v>
      </c>
      <c r="DJ52" s="13" t="n">
        <v>0.0001127691039528659</v>
      </c>
      <c r="DK52" s="13" t="n">
        <v>0.0001547032280041254</v>
      </c>
      <c r="DL52" s="13" t="n">
        <v>0</v>
      </c>
      <c r="DM52" s="13" t="n">
        <v>0.0007650746076150561</v>
      </c>
      <c r="DN52" s="13" t="n">
        <v>0.0008238575259269549</v>
      </c>
      <c r="DO52" s="13" t="n">
        <v>2.415008241719473e-05</v>
      </c>
      <c r="DP52" s="13" t="n">
        <v>0.001449813207785488</v>
      </c>
      <c r="DQ52" s="13" t="n">
        <v>0.0009794924545080167</v>
      </c>
      <c r="DR52" s="13" t="n">
        <v>1.704998319257119e-05</v>
      </c>
      <c r="DS52" s="13" t="n">
        <v>0</v>
      </c>
      <c r="DT52" s="13" t="n">
        <v>0</v>
      </c>
      <c r="DU52" s="13" t="n">
        <v>3.850222448318171e-05</v>
      </c>
      <c r="DV52" s="13" t="n">
        <v>1.31871381146138e-06</v>
      </c>
      <c r="DW52" s="13" t="n">
        <v>0.001314753270718373</v>
      </c>
      <c r="DX52" s="13" t="n">
        <v>3.364867256359763e-05</v>
      </c>
      <c r="DY52" s="13" t="n">
        <v>1.904107552233971e-05</v>
      </c>
      <c r="DZ52" s="13" t="n">
        <v>2.147956027292811e-05</v>
      </c>
      <c r="EA52" s="13" t="n">
        <v>0</v>
      </c>
      <c r="EB52" s="13" t="n">
        <v>0</v>
      </c>
      <c r="EC52" s="13" t="n">
        <v>4.734145188162089e-05</v>
      </c>
      <c r="ED52" s="13" t="n">
        <v>5.453181984043371e-05</v>
      </c>
      <c r="EE52" s="13" t="n">
        <v>0.0001762190591042727</v>
      </c>
      <c r="EF52" s="13" t="n">
        <v>0</v>
      </c>
      <c r="EG52" s="13" t="n">
        <v>0</v>
      </c>
      <c r="EH52" s="13" t="n">
        <v>5.641567428333041e-06</v>
      </c>
      <c r="EI52" s="13" t="n">
        <v>0.0007161901665630275</v>
      </c>
      <c r="EJ52" s="13" t="n">
        <v>0.004808402344292327</v>
      </c>
      <c r="EK52" s="13" t="n">
        <v>0.0001137006215108631</v>
      </c>
      <c r="EL52" s="13" t="n">
        <v>6.975259410201674e-08</v>
      </c>
      <c r="EM52" s="13" t="n">
        <v>0</v>
      </c>
      <c r="EN52" s="13" t="n">
        <v>0</v>
      </c>
      <c r="EO52" s="13" t="n">
        <v>0</v>
      </c>
      <c r="EP52" s="13" t="n">
        <v>9.982655412186327e-05</v>
      </c>
      <c r="EQ52" s="13" t="n">
        <v>3.04257259732744e-05</v>
      </c>
      <c r="ER52" s="13" t="n">
        <v>0</v>
      </c>
      <c r="ES52" s="13" t="n">
        <v>0.01071917195488087</v>
      </c>
      <c r="ET52" s="13" t="n">
        <v>0</v>
      </c>
      <c r="EU52" s="13" t="n">
        <v>0.001388184356612807</v>
      </c>
      <c r="EV52" s="13" t="n">
        <v>0.01085435183090368</v>
      </c>
      <c r="EW52" s="13" t="n">
        <v>0.0001788135229457062</v>
      </c>
      <c r="EX52" s="13" t="n">
        <v>0.0001788135229457062</v>
      </c>
      <c r="EY52" s="13" t="n">
        <v>8.205610358109744e-06</v>
      </c>
      <c r="EZ52" s="13" t="n">
        <v>0</v>
      </c>
      <c r="FA52" s="13" t="n">
        <v>0</v>
      </c>
      <c r="FB52" s="13" t="n">
        <v>0</v>
      </c>
      <c r="FC52" s="13" t="n">
        <v>0</v>
      </c>
      <c r="FD52" s="13" t="n">
        <v>0</v>
      </c>
      <c r="FE52" s="13" t="n">
        <v>0</v>
      </c>
      <c r="FF52" s="13" t="n">
        <v>0</v>
      </c>
      <c r="FG52" s="13" t="n">
        <v>0</v>
      </c>
      <c r="FH52" s="13" t="n">
        <v>0</v>
      </c>
      <c r="FI52" s="13" t="n">
        <v>0</v>
      </c>
      <c r="FJ52" s="13" t="n">
        <v>0</v>
      </c>
      <c r="FK52" s="13" t="n">
        <v>0</v>
      </c>
      <c r="FL52" s="13" t="n">
        <v>0</v>
      </c>
      <c r="FM52" s="13" t="n">
        <v>0</v>
      </c>
      <c r="FN52" s="13" t="n">
        <v>0</v>
      </c>
      <c r="FO52" s="13" t="n">
        <v>0</v>
      </c>
      <c r="FP52" s="13" t="n">
        <v>3.151512328464346e-07</v>
      </c>
      <c r="FQ52" s="13" t="n">
        <v>0</v>
      </c>
      <c r="FR52" s="13" t="n">
        <v>0</v>
      </c>
      <c r="FS52" s="13" t="n">
        <v>0</v>
      </c>
      <c r="FT52" s="13" t="n">
        <v>0</v>
      </c>
      <c r="FU52" s="13" t="n">
        <v>0</v>
      </c>
      <c r="FV52" s="13" t="n">
        <v>0</v>
      </c>
      <c r="FW52" s="13" t="n">
        <v>0</v>
      </c>
      <c r="FX52" s="13" t="n">
        <v>0</v>
      </c>
      <c r="FY52" s="13" t="n">
        <v>0</v>
      </c>
      <c r="FZ52" s="13" t="n">
        <v>0.001359469479387684</v>
      </c>
      <c r="GA52" s="13" t="n">
        <v>0</v>
      </c>
      <c r="GB52" s="13" t="n">
        <v>0</v>
      </c>
      <c r="GC52" s="13" t="n">
        <v>0.0004009564905948828</v>
      </c>
      <c r="GD52" s="13" t="n">
        <v>0.00323625055248552</v>
      </c>
      <c r="GE52" s="13" t="n">
        <v>0.1102541511855681</v>
      </c>
      <c r="GF52" s="13" t="n">
        <v>0</v>
      </c>
      <c r="GG52" s="13" t="n">
        <v>0</v>
      </c>
      <c r="GH52" s="13" t="n">
        <v>0.008366516246909756</v>
      </c>
      <c r="GI52" s="13" t="n">
        <v>0.0008319870175150364</v>
      </c>
      <c r="GJ52" s="13" t="n">
        <v>1.724184018636322e-11</v>
      </c>
      <c r="GK52" s="13" t="n">
        <v>0</v>
      </c>
      <c r="GL52" s="13" t="n">
        <v>8.445981721482814e-07</v>
      </c>
      <c r="GM52" s="13" t="n">
        <v>0.02438462917178918</v>
      </c>
      <c r="GN52" s="13" t="n">
        <v>0.02438462917178918</v>
      </c>
      <c r="GO52" s="13" t="n">
        <v>0</v>
      </c>
      <c r="GP52" s="13" t="n">
        <v>0</v>
      </c>
      <c r="GQ52" s="13" t="n">
        <v>8.257618645113974e-05</v>
      </c>
      <c r="GR52" s="13" t="n">
        <v>5.293539848349927e-05</v>
      </c>
      <c r="GS52" s="13" t="n">
        <v>0</v>
      </c>
      <c r="GT52" s="13" t="n">
        <v>0.003185471741082602</v>
      </c>
      <c r="GU52" s="13" t="n">
        <v>0</v>
      </c>
      <c r="GV52" s="13" t="n">
        <v>0.0001188974744255097</v>
      </c>
      <c r="GW52" s="13" t="n">
        <v>0.03778076808168412</v>
      </c>
      <c r="GX52" s="13" t="n">
        <v>0.01565051586981221</v>
      </c>
      <c r="GY52" s="13" t="n">
        <v>0.001585657597044878</v>
      </c>
      <c r="GZ52" s="13" t="n">
        <v>0</v>
      </c>
      <c r="HA52" s="13" t="n">
        <v>0</v>
      </c>
      <c r="HB52" s="13" t="n">
        <v>0</v>
      </c>
      <c r="HC52" s="13" t="n">
        <v>2.853338530338294e-05</v>
      </c>
      <c r="HD52" s="13" t="n">
        <v>0.0283103482760791</v>
      </c>
      <c r="HE52" s="13" t="n">
        <v>2.853338530338294e-05</v>
      </c>
      <c r="HF52" s="13" t="n">
        <v>2.853338530338294e-05</v>
      </c>
      <c r="HG52" s="13" t="n">
        <v>0</v>
      </c>
      <c r="HH52" s="13" t="n">
        <v>0.01469515425870116</v>
      </c>
      <c r="HI52" s="13" t="n">
        <v>0.01469515425870116</v>
      </c>
      <c r="HJ52" s="13" t="n">
        <v>0.01469515425870116</v>
      </c>
      <c r="HK52" s="13" t="n">
        <v>0.02417248676185922</v>
      </c>
      <c r="HL52" s="13" t="n">
        <v>0.02438462917178918</v>
      </c>
      <c r="HM52" s="13" t="n">
        <v>0.02424414260627199</v>
      </c>
      <c r="HN52" s="13" t="n">
        <v>0</v>
      </c>
      <c r="HO52" s="13" t="n">
        <v>0</v>
      </c>
      <c r="HP52" s="13" t="n">
        <v>0</v>
      </c>
      <c r="HQ52" s="13" t="n">
        <v>0</v>
      </c>
      <c r="HR52" s="13">
        <f>SUM(C52:HQ52)</f>
        <v/>
      </c>
      <c r="HT52" s="13" t="n">
        <v>59.39704459827517</v>
      </c>
      <c r="HU52" s="13" t="n">
        <v>-1.982968114617268</v>
      </c>
      <c r="HV52" s="13" t="n">
        <v>1.776952863752398</v>
      </c>
      <c r="HW52" s="13">
        <f>HR52+HT52+HU52+HV52</f>
        <v/>
      </c>
    </row>
    <row r="53">
      <c r="A53" s="10" t="inlineStr">
        <is>
          <t>242</t>
        </is>
      </c>
      <c r="B53" s="10" t="inlineStr">
        <is>
          <t>Vinos</t>
        </is>
      </c>
      <c r="C53" s="14" t="n">
        <v>2.633865825969659e-07</v>
      </c>
      <c r="D53" s="14" t="n">
        <v>0</v>
      </c>
      <c r="E53" s="14" t="n">
        <v>0</v>
      </c>
      <c r="F53" s="14" t="n">
        <v>0</v>
      </c>
      <c r="G53" s="14" t="n">
        <v>0</v>
      </c>
      <c r="H53" s="14" t="n">
        <v>1.981648672983946e-05</v>
      </c>
      <c r="I53" s="14" t="n">
        <v>0</v>
      </c>
      <c r="J53" s="14" t="n">
        <v>0</v>
      </c>
      <c r="K53" s="14" t="n">
        <v>0</v>
      </c>
      <c r="L53" s="14" t="n">
        <v>0</v>
      </c>
      <c r="M53" s="14" t="n">
        <v>0.0001505521006620099</v>
      </c>
      <c r="N53" s="14" t="n">
        <v>1.437500712454615e-05</v>
      </c>
      <c r="O53" s="14" t="n">
        <v>0</v>
      </c>
      <c r="P53" s="14" t="n">
        <v>0</v>
      </c>
      <c r="Q53" s="14" t="n">
        <v>0</v>
      </c>
      <c r="R53" s="14" t="n">
        <v>0</v>
      </c>
      <c r="S53" s="14" t="n">
        <v>0</v>
      </c>
      <c r="T53" s="14" t="n">
        <v>0</v>
      </c>
      <c r="U53" s="14" t="n">
        <v>0</v>
      </c>
      <c r="V53" s="14" t="n">
        <v>0.003185936536861417</v>
      </c>
      <c r="W53" s="14" t="n">
        <v>0</v>
      </c>
      <c r="X53" s="14" t="n">
        <v>0.0004279894419734948</v>
      </c>
      <c r="Y53" s="14" t="n">
        <v>0</v>
      </c>
      <c r="Z53" s="14" t="n">
        <v>0</v>
      </c>
      <c r="AA53" s="14" t="n">
        <v>2.810767844928479</v>
      </c>
      <c r="AB53" s="14" t="n">
        <v>0.06382424457398028</v>
      </c>
      <c r="AC53" s="14" t="n">
        <v>6.671638955040489e-06</v>
      </c>
      <c r="AD53" s="14" t="n">
        <v>0</v>
      </c>
      <c r="AE53" s="14" t="n">
        <v>0.004818835046981395</v>
      </c>
      <c r="AF53" s="14" t="n">
        <v>0.004840292740917792</v>
      </c>
      <c r="AG53" s="14" t="n">
        <v>6.350726981419067e-06</v>
      </c>
      <c r="AH53" s="14" t="n">
        <v>5.151354331945912e-05</v>
      </c>
      <c r="AI53" s="14" t="n">
        <v>0</v>
      </c>
      <c r="AJ53" s="14" t="n">
        <v>2.327580255224798e-05</v>
      </c>
      <c r="AK53" s="14" t="n">
        <v>0</v>
      </c>
      <c r="AL53" s="14" t="n">
        <v>0.001183916366990559</v>
      </c>
      <c r="AM53" s="14" t="n">
        <v>0.08915068048757073</v>
      </c>
      <c r="AN53" s="14" t="n">
        <v>0.01365639683569186</v>
      </c>
      <c r="AO53" s="14" t="n">
        <v>0.6349903068319569</v>
      </c>
      <c r="AP53" s="14" t="n">
        <v>21.60472411138099</v>
      </c>
      <c r="AQ53" s="14" t="n">
        <v>4.540945613341538e-07</v>
      </c>
      <c r="AR53" s="14" t="n">
        <v>0.0001897943984371154</v>
      </c>
      <c r="AS53" s="14" t="n">
        <v>0</v>
      </c>
      <c r="AT53" s="14" t="n">
        <v>0</v>
      </c>
      <c r="AU53" s="14" t="n">
        <v>0</v>
      </c>
      <c r="AV53" s="14" t="n">
        <v>0</v>
      </c>
      <c r="AW53" s="14" t="n">
        <v>0</v>
      </c>
      <c r="AX53" s="14" t="n">
        <v>0</v>
      </c>
      <c r="AY53" s="14" t="n">
        <v>0</v>
      </c>
      <c r="AZ53" s="14" t="n">
        <v>0</v>
      </c>
      <c r="BA53" s="14" t="n">
        <v>0</v>
      </c>
      <c r="BB53" s="14" t="n">
        <v>0</v>
      </c>
      <c r="BC53" s="14" t="n">
        <v>0</v>
      </c>
      <c r="BD53" s="14" t="n">
        <v>0</v>
      </c>
      <c r="BE53" s="14" t="n">
        <v>0</v>
      </c>
      <c r="BF53" s="14" t="n">
        <v>0</v>
      </c>
      <c r="BG53" s="14" t="n">
        <v>0</v>
      </c>
      <c r="BH53" s="14" t="n">
        <v>1.128343358730235e-05</v>
      </c>
      <c r="BI53" s="14" t="n">
        <v>0</v>
      </c>
      <c r="BJ53" s="14" t="n">
        <v>0</v>
      </c>
      <c r="BK53" s="14" t="n">
        <v>3.102029742557217e-07</v>
      </c>
      <c r="BL53" s="14" t="n">
        <v>0</v>
      </c>
      <c r="BM53" s="14" t="n">
        <v>0</v>
      </c>
      <c r="BN53" s="14" t="n">
        <v>0</v>
      </c>
      <c r="BO53" s="14" t="n">
        <v>0</v>
      </c>
      <c r="BP53" s="14" t="n">
        <v>0</v>
      </c>
      <c r="BQ53" s="14" t="n">
        <v>0</v>
      </c>
      <c r="BR53" s="14" t="n">
        <v>1.724913446587171e-05</v>
      </c>
      <c r="BS53" s="14" t="n">
        <v>0</v>
      </c>
      <c r="BT53" s="14" t="n">
        <v>0.001286365834241893</v>
      </c>
      <c r="BU53" s="14" t="n">
        <v>0.0003406847102445077</v>
      </c>
      <c r="BV53" s="14" t="n">
        <v>0.0003807776979159316</v>
      </c>
      <c r="BW53" s="14" t="n">
        <v>0</v>
      </c>
      <c r="BX53" s="14" t="n">
        <v>0.01070608691794947</v>
      </c>
      <c r="BY53" s="14" t="n">
        <v>0.01626893224844762</v>
      </c>
      <c r="BZ53" s="14" t="n">
        <v>0.01422552091196248</v>
      </c>
      <c r="CA53" s="14" t="n">
        <v>0.003827578812643092</v>
      </c>
      <c r="CB53" s="14" t="n">
        <v>0.000284292232068089</v>
      </c>
      <c r="CC53" s="14" t="n">
        <v>2.655790271256357e-05</v>
      </c>
      <c r="CD53" s="14" t="n">
        <v>0</v>
      </c>
      <c r="CE53" s="14" t="n">
        <v>7.901644766244743e-05</v>
      </c>
      <c r="CF53" s="14" t="n">
        <v>1.977972763116882e-05</v>
      </c>
      <c r="CG53" s="14" t="n">
        <v>0.0001695241975256259</v>
      </c>
      <c r="CH53" s="14" t="n">
        <v>0.05085795467405198</v>
      </c>
      <c r="CI53" s="14" t="n">
        <v>0</v>
      </c>
      <c r="CJ53" s="14" t="n">
        <v>0</v>
      </c>
      <c r="CK53" s="14" t="n">
        <v>0.003425489939361565</v>
      </c>
      <c r="CL53" s="14" t="n">
        <v>0</v>
      </c>
      <c r="CM53" s="14" t="n">
        <v>0</v>
      </c>
      <c r="CN53" s="14" t="n">
        <v>2.058504046162567e-06</v>
      </c>
      <c r="CO53" s="14" t="n">
        <v>2.204429532111369e-05</v>
      </c>
      <c r="CP53" s="14" t="n">
        <v>0</v>
      </c>
      <c r="CQ53" s="14" t="n">
        <v>0</v>
      </c>
      <c r="CR53" s="14" t="n">
        <v>0</v>
      </c>
      <c r="CS53" s="14" t="n">
        <v>3.210935823719419e-06</v>
      </c>
      <c r="CT53" s="14" t="n">
        <v>0</v>
      </c>
      <c r="CU53" s="14" t="n">
        <v>0</v>
      </c>
      <c r="CV53" s="14" t="n">
        <v>0</v>
      </c>
      <c r="CW53" s="14" t="n">
        <v>0</v>
      </c>
      <c r="CX53" s="14" t="n">
        <v>0</v>
      </c>
      <c r="CY53" s="14" t="n">
        <v>6.846458735005216e-06</v>
      </c>
      <c r="CZ53" s="14" t="n">
        <v>0.165457329054722</v>
      </c>
      <c r="DA53" s="14" t="n">
        <v>0.0001435664402700146</v>
      </c>
      <c r="DB53" s="14" t="n">
        <v>0</v>
      </c>
      <c r="DC53" s="14" t="n">
        <v>0</v>
      </c>
      <c r="DD53" s="14" t="n">
        <v>0</v>
      </c>
      <c r="DE53" s="14" t="n">
        <v>7.751530954959135e-06</v>
      </c>
      <c r="DF53" s="14" t="n">
        <v>0</v>
      </c>
      <c r="DG53" s="14" t="n">
        <v>0</v>
      </c>
      <c r="DH53" s="14" t="n">
        <v>2.726025840159011e-07</v>
      </c>
      <c r="DI53" s="14" t="n">
        <v>0</v>
      </c>
      <c r="DJ53" s="14" t="n">
        <v>4.189169787508346e-06</v>
      </c>
      <c r="DK53" s="14" t="n">
        <v>0</v>
      </c>
      <c r="DL53" s="14" t="n">
        <v>0</v>
      </c>
      <c r="DM53" s="14" t="n">
        <v>0</v>
      </c>
      <c r="DN53" s="14" t="n">
        <v>0</v>
      </c>
      <c r="DO53" s="14" t="n">
        <v>0</v>
      </c>
      <c r="DP53" s="14" t="n">
        <v>0</v>
      </c>
      <c r="DQ53" s="14" t="n">
        <v>0</v>
      </c>
      <c r="DR53" s="14" t="n">
        <v>0</v>
      </c>
      <c r="DS53" s="14" t="n">
        <v>0</v>
      </c>
      <c r="DT53" s="14" t="n">
        <v>0</v>
      </c>
      <c r="DU53" s="14" t="n">
        <v>0</v>
      </c>
      <c r="DV53" s="14" t="n">
        <v>0</v>
      </c>
      <c r="DW53" s="14" t="n">
        <v>0</v>
      </c>
      <c r="DX53" s="14" t="n">
        <v>4.945012125942666e-06</v>
      </c>
      <c r="DY53" s="14" t="n">
        <v>0</v>
      </c>
      <c r="DZ53" s="14" t="n">
        <v>0</v>
      </c>
      <c r="EA53" s="14" t="n">
        <v>0</v>
      </c>
      <c r="EB53" s="14" t="n">
        <v>0</v>
      </c>
      <c r="EC53" s="14" t="n">
        <v>0</v>
      </c>
      <c r="ED53" s="14" t="n">
        <v>0</v>
      </c>
      <c r="EE53" s="14" t="n">
        <v>0</v>
      </c>
      <c r="EF53" s="14" t="n">
        <v>0</v>
      </c>
      <c r="EG53" s="14" t="n">
        <v>0</v>
      </c>
      <c r="EH53" s="14" t="n">
        <v>0</v>
      </c>
      <c r="EI53" s="14" t="n">
        <v>0</v>
      </c>
      <c r="EJ53" s="14" t="n">
        <v>0</v>
      </c>
      <c r="EK53" s="14" t="n">
        <v>0</v>
      </c>
      <c r="EL53" s="14" t="n">
        <v>0</v>
      </c>
      <c r="EM53" s="14" t="n">
        <v>0</v>
      </c>
      <c r="EN53" s="14" t="n">
        <v>0</v>
      </c>
      <c r="EO53" s="14" t="n">
        <v>0</v>
      </c>
      <c r="EP53" s="14" t="n">
        <v>3.250913146627462e-05</v>
      </c>
      <c r="EQ53" s="14" t="n">
        <v>0.0001304886634727451</v>
      </c>
      <c r="ER53" s="14" t="n">
        <v>0</v>
      </c>
      <c r="ES53" s="14" t="n">
        <v>0.0919882923831237</v>
      </c>
      <c r="ET53" s="14" t="n">
        <v>0</v>
      </c>
      <c r="EU53" s="14" t="n">
        <v>1.994240462381511</v>
      </c>
      <c r="EV53" s="14" t="n">
        <v>15.42746071113912</v>
      </c>
      <c r="EW53" s="14" t="n">
        <v>0.2431574514020497</v>
      </c>
      <c r="EX53" s="14" t="n">
        <v>0.2431574514020497</v>
      </c>
      <c r="EY53" s="14" t="n">
        <v>0.01166276286072025</v>
      </c>
      <c r="EZ53" s="14" t="n">
        <v>0</v>
      </c>
      <c r="FA53" s="14" t="n">
        <v>0</v>
      </c>
      <c r="FB53" s="14" t="n">
        <v>0</v>
      </c>
      <c r="FC53" s="14" t="n">
        <v>0</v>
      </c>
      <c r="FD53" s="14" t="n">
        <v>0</v>
      </c>
      <c r="FE53" s="14" t="n">
        <v>0</v>
      </c>
      <c r="FF53" s="14" t="n">
        <v>0</v>
      </c>
      <c r="FG53" s="14" t="n">
        <v>0</v>
      </c>
      <c r="FH53" s="14" t="n">
        <v>0</v>
      </c>
      <c r="FI53" s="14" t="n">
        <v>0</v>
      </c>
      <c r="FJ53" s="14" t="n">
        <v>0</v>
      </c>
      <c r="FK53" s="14" t="n">
        <v>0</v>
      </c>
      <c r="FL53" s="14" t="n">
        <v>0</v>
      </c>
      <c r="FM53" s="14" t="n">
        <v>0</v>
      </c>
      <c r="FN53" s="14" t="n">
        <v>0</v>
      </c>
      <c r="FO53" s="14" t="n">
        <v>0</v>
      </c>
      <c r="FP53" s="14" t="n">
        <v>0.0004479293962964016</v>
      </c>
      <c r="FQ53" s="14" t="n">
        <v>0</v>
      </c>
      <c r="FR53" s="14" t="n">
        <v>0</v>
      </c>
      <c r="FS53" s="14" t="n">
        <v>0</v>
      </c>
      <c r="FT53" s="14" t="n">
        <v>0</v>
      </c>
      <c r="FU53" s="14" t="n">
        <v>0</v>
      </c>
      <c r="FV53" s="14" t="n">
        <v>0</v>
      </c>
      <c r="FW53" s="14" t="n">
        <v>0</v>
      </c>
      <c r="FX53" s="14" t="n">
        <v>0</v>
      </c>
      <c r="FY53" s="14" t="n">
        <v>0</v>
      </c>
      <c r="FZ53" s="14" t="n">
        <v>0.1858435326297975</v>
      </c>
      <c r="GA53" s="14" t="n">
        <v>0</v>
      </c>
      <c r="GB53" s="14" t="n">
        <v>0</v>
      </c>
      <c r="GC53" s="14" t="n">
        <v>0.04734082836299772</v>
      </c>
      <c r="GD53" s="14" t="n">
        <v>0.019136124110708</v>
      </c>
      <c r="GE53" s="14" t="n">
        <v>0.001022996311940713</v>
      </c>
      <c r="GF53" s="14" t="n">
        <v>0.001094717137838104</v>
      </c>
      <c r="GG53" s="14" t="n">
        <v>0</v>
      </c>
      <c r="GH53" s="14" t="n">
        <v>0.1065288078398252</v>
      </c>
      <c r="GI53" s="14" t="n">
        <v>1.96775862919565e-06</v>
      </c>
      <c r="GJ53" s="14" t="n">
        <v>0</v>
      </c>
      <c r="GK53" s="14" t="n">
        <v>0</v>
      </c>
      <c r="GL53" s="14" t="n">
        <v>0.001200440645421083</v>
      </c>
      <c r="GM53" s="14" t="n">
        <v>6.034876690423911e-05</v>
      </c>
      <c r="GN53" s="14" t="n">
        <v>6.034876690423911e-05</v>
      </c>
      <c r="GO53" s="14" t="n">
        <v>0</v>
      </c>
      <c r="GP53" s="14" t="n">
        <v>0</v>
      </c>
      <c r="GQ53" s="14" t="n">
        <v>0.1173668888194227</v>
      </c>
      <c r="GR53" s="14" t="n">
        <v>0.002250354521387425</v>
      </c>
      <c r="GS53" s="14" t="n">
        <v>0</v>
      </c>
      <c r="GT53" s="14" t="n">
        <v>0</v>
      </c>
      <c r="GU53" s="14" t="n">
        <v>0</v>
      </c>
      <c r="GV53" s="14" t="n">
        <v>1.307052566121009e-07</v>
      </c>
      <c r="GW53" s="14" t="n">
        <v>0.2666949675258817</v>
      </c>
      <c r="GX53" s="14" t="n">
        <v>0</v>
      </c>
      <c r="GY53" s="14" t="n">
        <v>0</v>
      </c>
      <c r="GZ53" s="14" t="n">
        <v>0.04651428534283417</v>
      </c>
      <c r="HA53" s="14" t="n">
        <v>0</v>
      </c>
      <c r="HB53" s="14" t="n">
        <v>0</v>
      </c>
      <c r="HC53" s="14" t="n">
        <v>0</v>
      </c>
      <c r="HD53" s="14" t="n">
        <v>0</v>
      </c>
      <c r="HE53" s="14" t="n">
        <v>0</v>
      </c>
      <c r="HF53" s="14" t="n">
        <v>0</v>
      </c>
      <c r="HG53" s="14" t="n">
        <v>0</v>
      </c>
      <c r="HH53" s="14" t="n">
        <v>0</v>
      </c>
      <c r="HI53" s="14" t="n">
        <v>0</v>
      </c>
      <c r="HJ53" s="14" t="n">
        <v>0</v>
      </c>
      <c r="HK53" s="14" t="n">
        <v>0.2420017832386729</v>
      </c>
      <c r="HL53" s="14" t="n">
        <v>6.034876690423911e-05</v>
      </c>
      <c r="HM53" s="14" t="n">
        <v>0.1602806517061637</v>
      </c>
      <c r="HN53" s="14" t="n">
        <v>0</v>
      </c>
      <c r="HO53" s="14" t="n">
        <v>0</v>
      </c>
      <c r="HP53" s="14" t="n">
        <v>0</v>
      </c>
      <c r="HQ53" s="14" t="n">
        <v>0</v>
      </c>
      <c r="HR53" s="14">
        <f>SUM(C53:HQ53)</f>
        <v/>
      </c>
      <c r="HT53" s="14" t="n">
        <v>79.28957184912581</v>
      </c>
      <c r="HU53" s="14" t="n">
        <v>-9.714568061278976</v>
      </c>
      <c r="HV53" s="14" t="n">
        <v>37.41677397493398</v>
      </c>
      <c r="HW53" s="14">
        <f>HR53+HT53+HU53+HV53</f>
        <v/>
      </c>
    </row>
    <row r="54">
      <c r="A54" s="12" t="inlineStr">
        <is>
          <t>243</t>
        </is>
      </c>
      <c r="B54" s="12" t="inlineStr">
        <is>
          <t>Licores de malta y malta</t>
        </is>
      </c>
      <c r="C54" s="13" t="n">
        <v>1.193889658545416e-06</v>
      </c>
      <c r="D54" s="13" t="n">
        <v>0</v>
      </c>
      <c r="E54" s="13" t="n">
        <v>0</v>
      </c>
      <c r="F54" s="13" t="n">
        <v>0.0007043702568219223</v>
      </c>
      <c r="G54" s="13" t="n">
        <v>0</v>
      </c>
      <c r="H54" s="13" t="n">
        <v>8.982499541998433e-05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1.76125424295582e-05</v>
      </c>
      <c r="N54" s="13" t="n">
        <v>6.515963029815327e-05</v>
      </c>
      <c r="O54" s="13" t="n">
        <v>0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0</v>
      </c>
      <c r="V54" s="13" t="n">
        <v>0.01416338862760797</v>
      </c>
      <c r="W54" s="13" t="n">
        <v>0</v>
      </c>
      <c r="X54" s="13" t="n">
        <v>0</v>
      </c>
      <c r="Y54" s="13" t="n">
        <v>0</v>
      </c>
      <c r="Z54" s="13" t="n">
        <v>0.0003814261921287022</v>
      </c>
      <c r="AA54" s="13" t="n">
        <v>0</v>
      </c>
      <c r="AB54" s="13" t="n">
        <v>0.026705952031611</v>
      </c>
      <c r="AC54" s="13" t="n">
        <v>0.01599248552137959</v>
      </c>
      <c r="AD54" s="13" t="n">
        <v>0.01625031838916193</v>
      </c>
      <c r="AE54" s="13" t="n">
        <v>0</v>
      </c>
      <c r="AF54" s="13" t="n">
        <v>0</v>
      </c>
      <c r="AG54" s="13" t="n">
        <v>2.878683945325963e-05</v>
      </c>
      <c r="AH54" s="13" t="n">
        <v>0.0002335027321351561</v>
      </c>
      <c r="AI54" s="13" t="n">
        <v>0</v>
      </c>
      <c r="AJ54" s="13" t="n">
        <v>0.0001047726921622724</v>
      </c>
      <c r="AK54" s="13" t="n">
        <v>0</v>
      </c>
      <c r="AL54" s="13" t="n">
        <v>0.005346397324476142</v>
      </c>
      <c r="AM54" s="13" t="n">
        <v>0.02978365272979827</v>
      </c>
      <c r="AN54" s="13" t="n">
        <v>0.06058297210749268</v>
      </c>
      <c r="AO54" s="13" t="n">
        <v>0</v>
      </c>
      <c r="AP54" s="13" t="n">
        <v>0</v>
      </c>
      <c r="AQ54" s="13" t="n">
        <v>8.992927946115069</v>
      </c>
      <c r="AR54" s="13" t="n">
        <v>0.0005504424740713286</v>
      </c>
      <c r="AS54" s="13" t="n">
        <v>0</v>
      </c>
      <c r="AT54" s="13" t="n">
        <v>0</v>
      </c>
      <c r="AU54" s="13" t="n">
        <v>0</v>
      </c>
      <c r="AV54" s="13" t="n">
        <v>0</v>
      </c>
      <c r="AW54" s="13" t="n">
        <v>0</v>
      </c>
      <c r="AX54" s="13" t="n">
        <v>0</v>
      </c>
      <c r="AY54" s="13" t="n">
        <v>0</v>
      </c>
      <c r="AZ54" s="13" t="n">
        <v>0</v>
      </c>
      <c r="BA54" s="13" t="n">
        <v>0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</v>
      </c>
      <c r="BH54" s="13" t="n">
        <v>0</v>
      </c>
      <c r="BI54" s="13" t="n">
        <v>0</v>
      </c>
      <c r="BJ54" s="13" t="n">
        <v>0</v>
      </c>
      <c r="BK54" s="13" t="n">
        <v>1.406100946230213e-06</v>
      </c>
      <c r="BL54" s="13" t="n">
        <v>0</v>
      </c>
      <c r="BM54" s="13" t="n">
        <v>0</v>
      </c>
      <c r="BN54" s="13" t="n">
        <v>0</v>
      </c>
      <c r="BO54" s="13" t="n">
        <v>0</v>
      </c>
      <c r="BP54" s="13" t="n">
        <v>0</v>
      </c>
      <c r="BQ54" s="13" t="n">
        <v>0</v>
      </c>
      <c r="BR54" s="13" t="n">
        <v>0</v>
      </c>
      <c r="BS54" s="13" t="n">
        <v>0</v>
      </c>
      <c r="BT54" s="13" t="n">
        <v>0</v>
      </c>
      <c r="BU54" s="13" t="n">
        <v>0</v>
      </c>
      <c r="BV54" s="13" t="n">
        <v>0</v>
      </c>
      <c r="BW54" s="13" t="n">
        <v>0</v>
      </c>
      <c r="BX54" s="13" t="n">
        <v>7.992480305321825e-06</v>
      </c>
      <c r="BY54" s="13" t="n">
        <v>0</v>
      </c>
      <c r="BZ54" s="13" t="n">
        <v>0</v>
      </c>
      <c r="CA54" s="13" t="n">
        <v>0</v>
      </c>
      <c r="CB54" s="13" t="n">
        <v>0</v>
      </c>
      <c r="CC54" s="13" t="n">
        <v>0</v>
      </c>
      <c r="CD54" s="13" t="n">
        <v>0</v>
      </c>
      <c r="CE54" s="13" t="n">
        <v>4.607580981976389e-07</v>
      </c>
      <c r="CF54" s="13" t="n">
        <v>6.523438660616411e-05</v>
      </c>
      <c r="CG54" s="13" t="n">
        <v>0</v>
      </c>
      <c r="CH54" s="13" t="n">
        <v>0.0008161921462395681</v>
      </c>
      <c r="CI54" s="13" t="n">
        <v>0</v>
      </c>
      <c r="CJ54" s="13" t="n">
        <v>6.822433214668475e-08</v>
      </c>
      <c r="CK54" s="13" t="n">
        <v>0.001140909881602682</v>
      </c>
      <c r="CL54" s="13" t="n">
        <v>0</v>
      </c>
      <c r="CM54" s="13" t="n">
        <v>0</v>
      </c>
      <c r="CN54" s="13" t="n">
        <v>0</v>
      </c>
      <c r="CO54" s="13" t="n">
        <v>0</v>
      </c>
      <c r="CP54" s="13" t="n">
        <v>0</v>
      </c>
      <c r="CQ54" s="13" t="n">
        <v>0</v>
      </c>
      <c r="CR54" s="13" t="n">
        <v>0</v>
      </c>
      <c r="CS54" s="13" t="n">
        <v>9.560007315951027e-07</v>
      </c>
      <c r="CT54" s="13" t="n">
        <v>0</v>
      </c>
      <c r="CU54" s="13" t="n">
        <v>0</v>
      </c>
      <c r="CV54" s="13" t="n">
        <v>0</v>
      </c>
      <c r="CW54" s="13" t="n">
        <v>0</v>
      </c>
      <c r="CX54" s="13" t="n">
        <v>0.0002798152031074643</v>
      </c>
      <c r="CY54" s="13" t="n">
        <v>3.103391296848397e-05</v>
      </c>
      <c r="CZ54" s="13" t="n">
        <v>0.07826255785017028</v>
      </c>
      <c r="DA54" s="13" t="n">
        <v>0</v>
      </c>
      <c r="DB54" s="13" t="n">
        <v>1.659076612314123e-06</v>
      </c>
      <c r="DC54" s="13" t="n">
        <v>0</v>
      </c>
      <c r="DD54" s="13" t="n">
        <v>0</v>
      </c>
      <c r="DE54" s="13" t="n">
        <v>0</v>
      </c>
      <c r="DF54" s="13" t="n">
        <v>2.117006314809159e-05</v>
      </c>
      <c r="DG54" s="13" t="n">
        <v>8.035066874607375e-05</v>
      </c>
      <c r="DH54" s="13" t="n">
        <v>6.521968852241517e-06</v>
      </c>
      <c r="DI54" s="13" t="n">
        <v>4.638932388534983e-08</v>
      </c>
      <c r="DJ54" s="13" t="n">
        <v>2.134456697133447e-05</v>
      </c>
      <c r="DK54" s="13" t="n">
        <v>1.588680049329495e-05</v>
      </c>
      <c r="DL54" s="13" t="n">
        <v>4.036015015526218e-05</v>
      </c>
      <c r="DM54" s="13" t="n">
        <v>0.0001855436165495412</v>
      </c>
      <c r="DN54" s="13" t="n">
        <v>2.421430996120058e-05</v>
      </c>
      <c r="DO54" s="13" t="n">
        <v>0.00121317811990647</v>
      </c>
      <c r="DP54" s="13" t="n">
        <v>0.0003625192869065309</v>
      </c>
      <c r="DQ54" s="13" t="n">
        <v>0.000702630046622602</v>
      </c>
      <c r="DR54" s="13" t="n">
        <v>0.001057616348822052</v>
      </c>
      <c r="DS54" s="13" t="n">
        <v>0.001162058165260642</v>
      </c>
      <c r="DT54" s="13" t="n">
        <v>0.0009657494285533206</v>
      </c>
      <c r="DU54" s="13" t="n">
        <v>0.001221663906305758</v>
      </c>
      <c r="DV54" s="13" t="n">
        <v>1.07003659359637e-05</v>
      </c>
      <c r="DW54" s="13" t="n">
        <v>0.0003920761708576051</v>
      </c>
      <c r="DX54" s="13" t="n">
        <v>1.180733555911696e-07</v>
      </c>
      <c r="DY54" s="13" t="n">
        <v>3.143588046786082e-06</v>
      </c>
      <c r="DZ54" s="13" t="n">
        <v>0</v>
      </c>
      <c r="EA54" s="13" t="n">
        <v>0</v>
      </c>
      <c r="EB54" s="13" t="n">
        <v>0</v>
      </c>
      <c r="EC54" s="13" t="n">
        <v>3.232664030326998e-06</v>
      </c>
      <c r="ED54" s="13" t="n">
        <v>3.887571865326775e-06</v>
      </c>
      <c r="EE54" s="13" t="n">
        <v>0</v>
      </c>
      <c r="EF54" s="13" t="n">
        <v>0</v>
      </c>
      <c r="EG54" s="13" t="n">
        <v>0</v>
      </c>
      <c r="EH54" s="13" t="n">
        <v>0</v>
      </c>
      <c r="EI54" s="13" t="n">
        <v>0</v>
      </c>
      <c r="EJ54" s="13" t="n">
        <v>2.713529070632796e-07</v>
      </c>
      <c r="EK54" s="13" t="n">
        <v>5.297095972866832e-07</v>
      </c>
      <c r="EL54" s="13" t="n">
        <v>3.511861538215386e-05</v>
      </c>
      <c r="EM54" s="13" t="n">
        <v>0</v>
      </c>
      <c r="EN54" s="13" t="n">
        <v>0</v>
      </c>
      <c r="EO54" s="13" t="n">
        <v>0</v>
      </c>
      <c r="EP54" s="13" t="n">
        <v>2.439540100597818e-06</v>
      </c>
      <c r="EQ54" s="13" t="n">
        <v>6.177310544537142e-06</v>
      </c>
      <c r="ER54" s="13" t="n">
        <v>0</v>
      </c>
      <c r="ES54" s="13" t="n">
        <v>0.02892854113442834</v>
      </c>
      <c r="ET54" s="13" t="n">
        <v>0</v>
      </c>
      <c r="EU54" s="13" t="n">
        <v>0.690350113413579</v>
      </c>
      <c r="EV54" s="13" t="n">
        <v>5.128392749675922</v>
      </c>
      <c r="EW54" s="13" t="n">
        <v>0.0844846370289826</v>
      </c>
      <c r="EX54" s="13" t="n">
        <v>0.0844846370289826</v>
      </c>
      <c r="EY54" s="13" t="n">
        <v>0.003876932802876739</v>
      </c>
      <c r="EZ54" s="13" t="n">
        <v>0</v>
      </c>
      <c r="FA54" s="13" t="n">
        <v>0</v>
      </c>
      <c r="FB54" s="13" t="n">
        <v>0</v>
      </c>
      <c r="FC54" s="13" t="n">
        <v>0</v>
      </c>
      <c r="FD54" s="13" t="n">
        <v>0</v>
      </c>
      <c r="FE54" s="13" t="n">
        <v>0</v>
      </c>
      <c r="FF54" s="13" t="n">
        <v>0</v>
      </c>
      <c r="FG54" s="13" t="n">
        <v>0</v>
      </c>
      <c r="FH54" s="13" t="n">
        <v>0</v>
      </c>
      <c r="FI54" s="13" t="n">
        <v>0</v>
      </c>
      <c r="FJ54" s="13" t="n">
        <v>0</v>
      </c>
      <c r="FK54" s="13" t="n">
        <v>0</v>
      </c>
      <c r="FL54" s="13" t="n">
        <v>0</v>
      </c>
      <c r="FM54" s="13" t="n">
        <v>0</v>
      </c>
      <c r="FN54" s="13" t="n">
        <v>0</v>
      </c>
      <c r="FO54" s="13" t="n">
        <v>0</v>
      </c>
      <c r="FP54" s="13" t="n">
        <v>0.0001489005813299241</v>
      </c>
      <c r="FQ54" s="13" t="n">
        <v>0</v>
      </c>
      <c r="FR54" s="13" t="n">
        <v>0</v>
      </c>
      <c r="FS54" s="13" t="n">
        <v>0</v>
      </c>
      <c r="FT54" s="13" t="n">
        <v>0</v>
      </c>
      <c r="FU54" s="13" t="n">
        <v>0</v>
      </c>
      <c r="FV54" s="13" t="n">
        <v>0</v>
      </c>
      <c r="FW54" s="13" t="n">
        <v>0</v>
      </c>
      <c r="FX54" s="13" t="n">
        <v>0</v>
      </c>
      <c r="FY54" s="13" t="n">
        <v>0</v>
      </c>
      <c r="FZ54" s="13" t="n">
        <v>0.06020007409289437</v>
      </c>
      <c r="GA54" s="13" t="n">
        <v>0</v>
      </c>
      <c r="GB54" s="13" t="n">
        <v>0</v>
      </c>
      <c r="GC54" s="13" t="n">
        <v>0.01533093736868561</v>
      </c>
      <c r="GD54" s="13" t="n">
        <v>0.005455919402580109</v>
      </c>
      <c r="GE54" s="13" t="n">
        <v>0</v>
      </c>
      <c r="GF54" s="13" t="n">
        <v>0</v>
      </c>
      <c r="GG54" s="13" t="n">
        <v>0</v>
      </c>
      <c r="GH54" s="13" t="n">
        <v>0.0004366036851697352</v>
      </c>
      <c r="GI54" s="13" t="n">
        <v>9.758809597199574e-07</v>
      </c>
      <c r="GJ54" s="13" t="n">
        <v>0</v>
      </c>
      <c r="GK54" s="13" t="n">
        <v>0</v>
      </c>
      <c r="GL54" s="13" t="n">
        <v>0.0003990501883403729</v>
      </c>
      <c r="GM54" s="13" t="n">
        <v>2.992908362368526e-05</v>
      </c>
      <c r="GN54" s="13" t="n">
        <v>2.992908362368526e-05</v>
      </c>
      <c r="GO54" s="13" t="n">
        <v>0</v>
      </c>
      <c r="GP54" s="13" t="n">
        <v>0</v>
      </c>
      <c r="GQ54" s="13" t="n">
        <v>0.03901505336193394</v>
      </c>
      <c r="GR54" s="13" t="n">
        <v>0</v>
      </c>
      <c r="GS54" s="13" t="n">
        <v>0</v>
      </c>
      <c r="GT54" s="13" t="n">
        <v>0</v>
      </c>
      <c r="GU54" s="13" t="n">
        <v>0</v>
      </c>
      <c r="GV54" s="13" t="n">
        <v>2.271714691492045e-06</v>
      </c>
      <c r="GW54" s="13" t="n">
        <v>0.1212074391886477</v>
      </c>
      <c r="GX54" s="13" t="n">
        <v>1.125720517334559e-06</v>
      </c>
      <c r="GY54" s="13" t="n">
        <v>1.056090850082925e-05</v>
      </c>
      <c r="GZ54" s="13" t="n">
        <v>0</v>
      </c>
      <c r="HA54" s="13" t="n">
        <v>0</v>
      </c>
      <c r="HB54" s="13" t="n">
        <v>0</v>
      </c>
      <c r="HC54" s="13" t="n">
        <v>0</v>
      </c>
      <c r="HD54" s="13" t="n">
        <v>0</v>
      </c>
      <c r="HE54" s="13" t="n">
        <v>0</v>
      </c>
      <c r="HF54" s="13" t="n">
        <v>0</v>
      </c>
      <c r="HG54" s="13" t="n">
        <v>0</v>
      </c>
      <c r="HH54" s="13" t="n">
        <v>0</v>
      </c>
      <c r="HI54" s="13" t="n">
        <v>0</v>
      </c>
      <c r="HJ54" s="13" t="n">
        <v>0</v>
      </c>
      <c r="HK54" s="13" t="n">
        <v>0.08045588734338173</v>
      </c>
      <c r="HL54" s="13" t="n">
        <v>2.992908362368526e-05</v>
      </c>
      <c r="HM54" s="13" t="n">
        <v>0.05329022087569488</v>
      </c>
      <c r="HN54" s="13" t="n">
        <v>0</v>
      </c>
      <c r="HO54" s="13" t="n">
        <v>0</v>
      </c>
      <c r="HP54" s="13" t="n">
        <v>0</v>
      </c>
      <c r="HQ54" s="13" t="n">
        <v>0</v>
      </c>
      <c r="HR54" s="13">
        <f>SUM(C54:HQ54)</f>
        <v/>
      </c>
      <c r="HT54" s="13" t="n">
        <v>101.467901998492</v>
      </c>
      <c r="HU54" s="13" t="n">
        <v>-0.1418397252388359</v>
      </c>
      <c r="HV54" s="13" t="n">
        <v>7.691032083992167</v>
      </c>
      <c r="HW54" s="13">
        <f>HR54+HT54+HU54+HV54</f>
        <v/>
      </c>
    </row>
    <row r="55">
      <c r="A55" s="10" t="inlineStr">
        <is>
          <t>244</t>
        </is>
      </c>
      <c r="B55" s="10" t="inlineStr">
        <is>
          <t>Bebidas no alcohólicas; aguas minerales embotelladas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0</v>
      </c>
      <c r="AH55" s="14" t="n">
        <v>0</v>
      </c>
      <c r="AI55" s="14" t="n">
        <v>0</v>
      </c>
      <c r="AJ55" s="14" t="n">
        <v>0</v>
      </c>
      <c r="AK55" s="14" t="n">
        <v>0</v>
      </c>
      <c r="AL55" s="14" t="n">
        <v>0</v>
      </c>
      <c r="AM55" s="14" t="n">
        <v>0.04113824397405502</v>
      </c>
      <c r="AN55" s="14" t="n">
        <v>0</v>
      </c>
      <c r="AO55" s="14" t="n">
        <v>0</v>
      </c>
      <c r="AP55" s="14" t="n">
        <v>0</v>
      </c>
      <c r="AQ55" s="14" t="n">
        <v>0</v>
      </c>
      <c r="AR55" s="14" t="n">
        <v>0</v>
      </c>
      <c r="AS55" s="14" t="n">
        <v>0</v>
      </c>
      <c r="AT55" s="14" t="n">
        <v>0</v>
      </c>
      <c r="AU55" s="14" t="n">
        <v>0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</v>
      </c>
      <c r="BB55" s="14" t="n">
        <v>0</v>
      </c>
      <c r="BC55" s="14" t="n">
        <v>0</v>
      </c>
      <c r="BD55" s="14" t="n">
        <v>0</v>
      </c>
      <c r="BE55" s="14" t="n">
        <v>0</v>
      </c>
      <c r="BF55" s="14" t="n">
        <v>0</v>
      </c>
      <c r="BG55" s="14" t="n">
        <v>0</v>
      </c>
      <c r="BH55" s="14" t="n">
        <v>0</v>
      </c>
      <c r="BI55" s="14" t="n">
        <v>0</v>
      </c>
      <c r="BJ55" s="14" t="n">
        <v>0</v>
      </c>
      <c r="BK55" s="14" t="n">
        <v>0</v>
      </c>
      <c r="BL55" s="14" t="n">
        <v>0</v>
      </c>
      <c r="BM55" s="14" t="n">
        <v>0</v>
      </c>
      <c r="BN55" s="14" t="n">
        <v>0</v>
      </c>
      <c r="BO55" s="14" t="n">
        <v>0</v>
      </c>
      <c r="BP55" s="14" t="n">
        <v>0</v>
      </c>
      <c r="BQ55" s="14" t="n">
        <v>0</v>
      </c>
      <c r="BR55" s="14" t="n">
        <v>0</v>
      </c>
      <c r="BS55" s="14" t="n">
        <v>0</v>
      </c>
      <c r="BT55" s="14" t="n">
        <v>0</v>
      </c>
      <c r="BU55" s="14" t="n">
        <v>0</v>
      </c>
      <c r="BV55" s="14" t="n">
        <v>0</v>
      </c>
      <c r="BW55" s="14" t="n">
        <v>0</v>
      </c>
      <c r="BX55" s="14" t="n">
        <v>0</v>
      </c>
      <c r="BY55" s="14" t="n">
        <v>0</v>
      </c>
      <c r="BZ55" s="14" t="n">
        <v>0</v>
      </c>
      <c r="CA55" s="14" t="n">
        <v>0</v>
      </c>
      <c r="CB55" s="14" t="n">
        <v>0</v>
      </c>
      <c r="CC55" s="14" t="n">
        <v>0</v>
      </c>
      <c r="CD55" s="14" t="n">
        <v>0</v>
      </c>
      <c r="CE55" s="14" t="n">
        <v>0</v>
      </c>
      <c r="CF55" s="14" t="n">
        <v>0</v>
      </c>
      <c r="CG55" s="14" t="n">
        <v>0</v>
      </c>
      <c r="CH55" s="14" t="n">
        <v>0</v>
      </c>
      <c r="CI55" s="14" t="n">
        <v>0</v>
      </c>
      <c r="CJ55" s="14" t="n">
        <v>0</v>
      </c>
      <c r="CK55" s="14" t="n">
        <v>0.001581305200338637</v>
      </c>
      <c r="CL55" s="14" t="n">
        <v>0</v>
      </c>
      <c r="CM55" s="14" t="n">
        <v>0</v>
      </c>
      <c r="CN55" s="14" t="n">
        <v>0</v>
      </c>
      <c r="CO55" s="14" t="n">
        <v>0</v>
      </c>
      <c r="CP55" s="14" t="n">
        <v>0</v>
      </c>
      <c r="CQ55" s="14" t="n">
        <v>0</v>
      </c>
      <c r="CR55" s="14" t="n">
        <v>0</v>
      </c>
      <c r="CS55" s="14" t="n">
        <v>0</v>
      </c>
      <c r="CT55" s="14" t="n">
        <v>0</v>
      </c>
      <c r="CU55" s="14" t="n">
        <v>0</v>
      </c>
      <c r="CV55" s="14" t="n">
        <v>0</v>
      </c>
      <c r="CW55" s="14" t="n">
        <v>0</v>
      </c>
      <c r="CX55" s="14" t="n">
        <v>0</v>
      </c>
      <c r="CY55" s="14" t="n">
        <v>0</v>
      </c>
      <c r="CZ55" s="14" t="n">
        <v>0</v>
      </c>
      <c r="DA55" s="14" t="n">
        <v>0</v>
      </c>
      <c r="DB55" s="14" t="n">
        <v>0</v>
      </c>
      <c r="DC55" s="14" t="n">
        <v>0</v>
      </c>
      <c r="DD55" s="14" t="n">
        <v>0</v>
      </c>
      <c r="DE55" s="14" t="n">
        <v>0</v>
      </c>
      <c r="DF55" s="14" t="n">
        <v>0</v>
      </c>
      <c r="DG55" s="14" t="n">
        <v>0</v>
      </c>
      <c r="DH55" s="14" t="n">
        <v>0</v>
      </c>
      <c r="DI55" s="14" t="n">
        <v>0</v>
      </c>
      <c r="DJ55" s="14" t="n">
        <v>0</v>
      </c>
      <c r="DK55" s="14" t="n">
        <v>0</v>
      </c>
      <c r="DL55" s="14" t="n">
        <v>0</v>
      </c>
      <c r="DM55" s="14" t="n">
        <v>0</v>
      </c>
      <c r="DN55" s="14" t="n">
        <v>0</v>
      </c>
      <c r="DO55" s="14" t="n">
        <v>0</v>
      </c>
      <c r="DP55" s="14" t="n">
        <v>0</v>
      </c>
      <c r="DQ55" s="14" t="n">
        <v>0</v>
      </c>
      <c r="DR55" s="14" t="n">
        <v>0</v>
      </c>
      <c r="DS55" s="14" t="n">
        <v>0</v>
      </c>
      <c r="DT55" s="14" t="n">
        <v>0</v>
      </c>
      <c r="DU55" s="14" t="n">
        <v>0</v>
      </c>
      <c r="DV55" s="14" t="n">
        <v>0</v>
      </c>
      <c r="DW55" s="14" t="n">
        <v>0</v>
      </c>
      <c r="DX55" s="14" t="n">
        <v>0</v>
      </c>
      <c r="DY55" s="14" t="n">
        <v>0</v>
      </c>
      <c r="DZ55" s="14" t="n">
        <v>0</v>
      </c>
      <c r="EA55" s="14" t="n">
        <v>0</v>
      </c>
      <c r="EB55" s="14" t="n">
        <v>0</v>
      </c>
      <c r="EC55" s="14" t="n">
        <v>0</v>
      </c>
      <c r="ED55" s="14" t="n">
        <v>0</v>
      </c>
      <c r="EE55" s="14" t="n">
        <v>0</v>
      </c>
      <c r="EF55" s="14" t="n">
        <v>0</v>
      </c>
      <c r="EG55" s="14" t="n">
        <v>0</v>
      </c>
      <c r="EH55" s="14" t="n">
        <v>0</v>
      </c>
      <c r="EI55" s="14" t="n">
        <v>0</v>
      </c>
      <c r="EJ55" s="14" t="n">
        <v>0</v>
      </c>
      <c r="EK55" s="14" t="n">
        <v>0</v>
      </c>
      <c r="EL55" s="14" t="n">
        <v>0</v>
      </c>
      <c r="EM55" s="14" t="n">
        <v>0</v>
      </c>
      <c r="EN55" s="14" t="n">
        <v>0</v>
      </c>
      <c r="EO55" s="14" t="n">
        <v>0</v>
      </c>
      <c r="EP55" s="14" t="n">
        <v>0</v>
      </c>
      <c r="EQ55" s="14" t="n">
        <v>0</v>
      </c>
      <c r="ER55" s="14" t="n">
        <v>0</v>
      </c>
      <c r="ES55" s="14" t="n">
        <v>0.0361864308585688</v>
      </c>
      <c r="ET55" s="14" t="n">
        <v>0</v>
      </c>
      <c r="EU55" s="14" t="n">
        <v>0.9964567646423215</v>
      </c>
      <c r="EV55" s="14" t="n">
        <v>7.121761932569292</v>
      </c>
      <c r="EW55" s="14" t="n">
        <v>0.1173232046079079</v>
      </c>
      <c r="EX55" s="14" t="n">
        <v>0.1173232046079079</v>
      </c>
      <c r="EY55" s="14" t="n">
        <v>0.005383868552657461</v>
      </c>
      <c r="EZ55" s="14" t="n">
        <v>0</v>
      </c>
      <c r="FA55" s="14" t="n">
        <v>0</v>
      </c>
      <c r="FB55" s="14" t="n">
        <v>0</v>
      </c>
      <c r="FC55" s="14" t="n">
        <v>0</v>
      </c>
      <c r="FD55" s="14" t="n">
        <v>0</v>
      </c>
      <c r="FE55" s="14" t="n">
        <v>0</v>
      </c>
      <c r="FF55" s="14" t="n">
        <v>0</v>
      </c>
      <c r="FG55" s="14" t="n">
        <v>0</v>
      </c>
      <c r="FH55" s="14" t="n">
        <v>0</v>
      </c>
      <c r="FI55" s="14" t="n">
        <v>0</v>
      </c>
      <c r="FJ55" s="14" t="n">
        <v>0</v>
      </c>
      <c r="FK55" s="14" t="n">
        <v>0</v>
      </c>
      <c r="FL55" s="14" t="n">
        <v>0</v>
      </c>
      <c r="FM55" s="14" t="n">
        <v>0</v>
      </c>
      <c r="FN55" s="14" t="n">
        <v>0</v>
      </c>
      <c r="FO55" s="14" t="n">
        <v>0</v>
      </c>
      <c r="FP55" s="14" t="n">
        <v>0.0002067771607234846</v>
      </c>
      <c r="FQ55" s="14" t="n">
        <v>0</v>
      </c>
      <c r="FR55" s="14" t="n">
        <v>1.844845548523757e-05</v>
      </c>
      <c r="FS55" s="14" t="n">
        <v>1.844845548523757e-05</v>
      </c>
      <c r="FT55" s="14" t="n">
        <v>1.844845548523757e-05</v>
      </c>
      <c r="FU55" s="14" t="n">
        <v>1.844845548523757e-05</v>
      </c>
      <c r="FV55" s="14" t="n">
        <v>1.844845548523757e-05</v>
      </c>
      <c r="FW55" s="14" t="n">
        <v>1.844845548523757e-05</v>
      </c>
      <c r="FX55" s="14" t="n">
        <v>0</v>
      </c>
      <c r="FY55" s="14" t="n">
        <v>0</v>
      </c>
      <c r="FZ55" s="14" t="n">
        <v>0.08296504806001224</v>
      </c>
      <c r="GA55" s="14" t="n">
        <v>0</v>
      </c>
      <c r="GB55" s="14" t="n">
        <v>0</v>
      </c>
      <c r="GC55" s="14" t="n">
        <v>0.02106295267813677</v>
      </c>
      <c r="GD55" s="14" t="n">
        <v>0.007337008266850144</v>
      </c>
      <c r="GE55" s="14" t="n">
        <v>0.002259654775879928</v>
      </c>
      <c r="GF55" s="14" t="n">
        <v>0.002418075979238564</v>
      </c>
      <c r="GG55" s="14" t="n">
        <v>0</v>
      </c>
      <c r="GH55" s="14" t="n">
        <v>0</v>
      </c>
      <c r="GI55" s="14" t="n">
        <v>2.161329950604576e-06</v>
      </c>
      <c r="GJ55" s="14" t="n">
        <v>0</v>
      </c>
      <c r="GK55" s="14" t="n">
        <v>0</v>
      </c>
      <c r="GL55" s="14" t="n">
        <v>0.0005541581113666976</v>
      </c>
      <c r="GM55" s="14" t="n">
        <v>6.628536419911564e-05</v>
      </c>
      <c r="GN55" s="14" t="n">
        <v>6.628536419911564e-05</v>
      </c>
      <c r="GO55" s="14" t="n">
        <v>0</v>
      </c>
      <c r="GP55" s="14" t="n">
        <v>0</v>
      </c>
      <c r="GQ55" s="14" t="n">
        <v>0.05417992252011884</v>
      </c>
      <c r="GR55" s="14" t="n">
        <v>0</v>
      </c>
      <c r="GS55" s="14" t="n">
        <v>0</v>
      </c>
      <c r="GT55" s="14" t="n">
        <v>0</v>
      </c>
      <c r="GU55" s="14" t="n">
        <v>0</v>
      </c>
      <c r="GV55" s="14" t="n">
        <v>0</v>
      </c>
      <c r="GW55" s="14" t="n">
        <v>0</v>
      </c>
      <c r="GX55" s="14" t="n">
        <v>0</v>
      </c>
      <c r="GY55" s="14" t="n">
        <v>0</v>
      </c>
      <c r="GZ55" s="14" t="n">
        <v>0.1027435053232801</v>
      </c>
      <c r="HA55" s="14" t="n">
        <v>0.7299944417123456</v>
      </c>
      <c r="HB55" s="14" t="n">
        <v>0.005617111053413756</v>
      </c>
      <c r="HC55" s="14" t="n">
        <v>0.3014347771759012</v>
      </c>
      <c r="HD55" s="14" t="n">
        <v>0.011098235133354</v>
      </c>
      <c r="HE55" s="14" t="n">
        <v>0.3014347771759012</v>
      </c>
      <c r="HF55" s="14" t="n">
        <v>0.3014347771759012</v>
      </c>
      <c r="HG55" s="14" t="n">
        <v>0</v>
      </c>
      <c r="HH55" s="14" t="n">
        <v>0.002230506074532858</v>
      </c>
      <c r="HI55" s="14" t="n">
        <v>0.002230506074532858</v>
      </c>
      <c r="HJ55" s="14" t="n">
        <v>0.002230506074532858</v>
      </c>
      <c r="HK55" s="14" t="n">
        <v>0.1117528444365351</v>
      </c>
      <c r="HL55" s="14" t="n">
        <v>6.628536419911564e-05</v>
      </c>
      <c r="HM55" s="14" t="n">
        <v>0.07402821076933767</v>
      </c>
      <c r="HN55" s="14" t="n">
        <v>0.01904872309651654</v>
      </c>
      <c r="HO55" s="14" t="n">
        <v>0.01904872309651654</v>
      </c>
      <c r="HP55" s="14" t="n">
        <v>0.01904872309651654</v>
      </c>
      <c r="HQ55" s="14" t="n">
        <v>0</v>
      </c>
      <c r="HR55" s="14">
        <f>SUM(C55:HQ55)</f>
        <v/>
      </c>
      <c r="HT55" s="14" t="n">
        <v>245.7836213730032</v>
      </c>
      <c r="HU55" s="14" t="n">
        <v>-0.0865073621308589</v>
      </c>
      <c r="HV55" s="14" t="n">
        <v>0.8321513703474751</v>
      </c>
      <c r="HW55" s="14">
        <f>HR55+HT55+HU55+HV55</f>
        <v/>
      </c>
    </row>
    <row r="56">
      <c r="A56" s="12" t="inlineStr">
        <is>
          <t>250</t>
        </is>
      </c>
      <c r="B56" s="12" t="inlineStr">
        <is>
          <t>Productos del tabaco</t>
        </is>
      </c>
      <c r="C56" s="13" t="n">
        <v>0</v>
      </c>
      <c r="D56" s="13" t="n">
        <v>0</v>
      </c>
      <c r="E56" s="13" t="n">
        <v>0</v>
      </c>
      <c r="F56" s="13" t="n">
        <v>0</v>
      </c>
      <c r="G56" s="13" t="n">
        <v>0</v>
      </c>
      <c r="H56" s="13" t="n">
        <v>0</v>
      </c>
      <c r="I56" s="13" t="n">
        <v>0</v>
      </c>
      <c r="J56" s="13" t="n">
        <v>0</v>
      </c>
      <c r="K56" s="13" t="n">
        <v>0</v>
      </c>
      <c r="L56" s="13" t="n">
        <v>0</v>
      </c>
      <c r="M56" s="13" t="n">
        <v>0</v>
      </c>
      <c r="N56" s="13" t="n">
        <v>0</v>
      </c>
      <c r="O56" s="13" t="n">
        <v>0</v>
      </c>
      <c r="P56" s="13" t="n">
        <v>0</v>
      </c>
      <c r="Q56" s="13" t="n">
        <v>0</v>
      </c>
      <c r="R56" s="13" t="n">
        <v>0</v>
      </c>
      <c r="S56" s="13" t="n">
        <v>0</v>
      </c>
      <c r="T56" s="13" t="n">
        <v>0</v>
      </c>
      <c r="U56" s="13" t="n">
        <v>0</v>
      </c>
      <c r="V56" s="13" t="n">
        <v>0</v>
      </c>
      <c r="W56" s="13" t="n">
        <v>0</v>
      </c>
      <c r="X56" s="13" t="n">
        <v>0</v>
      </c>
      <c r="Y56" s="13" t="n">
        <v>0</v>
      </c>
      <c r="Z56" s="13" t="n">
        <v>0</v>
      </c>
      <c r="AA56" s="13" t="n">
        <v>0</v>
      </c>
      <c r="AB56" s="13" t="n">
        <v>0</v>
      </c>
      <c r="AC56" s="13" t="n">
        <v>0</v>
      </c>
      <c r="AD56" s="13" t="n">
        <v>0</v>
      </c>
      <c r="AE56" s="13" t="n">
        <v>0</v>
      </c>
      <c r="AF56" s="13" t="n">
        <v>0</v>
      </c>
      <c r="AG56" s="13" t="n">
        <v>0</v>
      </c>
      <c r="AH56" s="13" t="n">
        <v>0</v>
      </c>
      <c r="AI56" s="13" t="n">
        <v>0</v>
      </c>
      <c r="AJ56" s="13" t="n">
        <v>0</v>
      </c>
      <c r="AK56" s="13" t="n">
        <v>0</v>
      </c>
      <c r="AL56" s="13" t="n">
        <v>0</v>
      </c>
      <c r="AM56" s="13" t="n">
        <v>0</v>
      </c>
      <c r="AN56" s="13" t="n">
        <v>0</v>
      </c>
      <c r="AO56" s="13" t="n">
        <v>0</v>
      </c>
      <c r="AP56" s="13" t="n">
        <v>0</v>
      </c>
      <c r="AQ56" s="13" t="n">
        <v>0</v>
      </c>
      <c r="AR56" s="13" t="n">
        <v>0</v>
      </c>
      <c r="AS56" s="13" t="n">
        <v>5.413656513730258</v>
      </c>
      <c r="AT56" s="13" t="n">
        <v>0</v>
      </c>
      <c r="AU56" s="13" t="n">
        <v>0</v>
      </c>
      <c r="AV56" s="13" t="n">
        <v>0</v>
      </c>
      <c r="AW56" s="13" t="n">
        <v>0</v>
      </c>
      <c r="AX56" s="13" t="n">
        <v>0</v>
      </c>
      <c r="AY56" s="13" t="n">
        <v>0</v>
      </c>
      <c r="AZ56" s="13" t="n">
        <v>0</v>
      </c>
      <c r="BA56" s="13" t="n">
        <v>0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0</v>
      </c>
      <c r="BH56" s="13" t="n">
        <v>0</v>
      </c>
      <c r="BI56" s="13" t="n">
        <v>0</v>
      </c>
      <c r="BJ56" s="13" t="n">
        <v>0</v>
      </c>
      <c r="BK56" s="13" t="n">
        <v>0</v>
      </c>
      <c r="BL56" s="13" t="n">
        <v>0</v>
      </c>
      <c r="BM56" s="13" t="n">
        <v>0</v>
      </c>
      <c r="BN56" s="13" t="n">
        <v>0</v>
      </c>
      <c r="BO56" s="13" t="n">
        <v>0</v>
      </c>
      <c r="BP56" s="13" t="n">
        <v>0</v>
      </c>
      <c r="BQ56" s="13" t="n">
        <v>0</v>
      </c>
      <c r="BR56" s="13" t="n">
        <v>0</v>
      </c>
      <c r="BS56" s="13" t="n">
        <v>0</v>
      </c>
      <c r="BT56" s="13" t="n">
        <v>0</v>
      </c>
      <c r="BU56" s="13" t="n">
        <v>0</v>
      </c>
      <c r="BV56" s="13" t="n">
        <v>0</v>
      </c>
      <c r="BW56" s="13" t="n">
        <v>0</v>
      </c>
      <c r="BX56" s="13" t="n">
        <v>0</v>
      </c>
      <c r="BY56" s="13" t="n">
        <v>0</v>
      </c>
      <c r="BZ56" s="13" t="n">
        <v>0</v>
      </c>
      <c r="CA56" s="13" t="n">
        <v>0</v>
      </c>
      <c r="CB56" s="13" t="n">
        <v>0</v>
      </c>
      <c r="CC56" s="13" t="n">
        <v>0</v>
      </c>
      <c r="CD56" s="13" t="n">
        <v>0</v>
      </c>
      <c r="CE56" s="13" t="n">
        <v>0</v>
      </c>
      <c r="CF56" s="13" t="n">
        <v>0</v>
      </c>
      <c r="CG56" s="13" t="n">
        <v>0</v>
      </c>
      <c r="CH56" s="13" t="n">
        <v>0</v>
      </c>
      <c r="CI56" s="13" t="n">
        <v>0</v>
      </c>
      <c r="CJ56" s="13" t="n">
        <v>0</v>
      </c>
      <c r="CK56" s="13" t="n">
        <v>0</v>
      </c>
      <c r="CL56" s="13" t="n">
        <v>0</v>
      </c>
      <c r="CM56" s="13" t="n">
        <v>0</v>
      </c>
      <c r="CN56" s="13" t="n">
        <v>0</v>
      </c>
      <c r="CO56" s="13" t="n">
        <v>0</v>
      </c>
      <c r="CP56" s="13" t="n">
        <v>0</v>
      </c>
      <c r="CQ56" s="13" t="n">
        <v>0</v>
      </c>
      <c r="CR56" s="13" t="n">
        <v>0</v>
      </c>
      <c r="CS56" s="13" t="n">
        <v>0</v>
      </c>
      <c r="CT56" s="13" t="n">
        <v>0</v>
      </c>
      <c r="CU56" s="13" t="n">
        <v>0</v>
      </c>
      <c r="CV56" s="13" t="n">
        <v>0</v>
      </c>
      <c r="CW56" s="13" t="n">
        <v>0</v>
      </c>
      <c r="CX56" s="13" t="n">
        <v>0</v>
      </c>
      <c r="CY56" s="13" t="n">
        <v>0</v>
      </c>
      <c r="CZ56" s="13" t="n">
        <v>0.04481343259988382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 t="n">
        <v>0</v>
      </c>
      <c r="DG56" s="13" t="n">
        <v>0</v>
      </c>
      <c r="DH56" s="13" t="n">
        <v>0</v>
      </c>
      <c r="DI56" s="13" t="n">
        <v>0</v>
      </c>
      <c r="DJ56" s="13" t="n">
        <v>0</v>
      </c>
      <c r="DK56" s="13" t="n">
        <v>0</v>
      </c>
      <c r="DL56" s="13" t="n">
        <v>0</v>
      </c>
      <c r="DM56" s="13" t="n">
        <v>0</v>
      </c>
      <c r="DN56" s="13" t="n">
        <v>0</v>
      </c>
      <c r="DO56" s="13" t="n">
        <v>0</v>
      </c>
      <c r="DP56" s="13" t="n">
        <v>0</v>
      </c>
      <c r="DQ56" s="13" t="n">
        <v>0</v>
      </c>
      <c r="DR56" s="13" t="n">
        <v>0</v>
      </c>
      <c r="DS56" s="13" t="n">
        <v>0</v>
      </c>
      <c r="DT56" s="13" t="n">
        <v>0</v>
      </c>
      <c r="DU56" s="13" t="n">
        <v>0</v>
      </c>
      <c r="DV56" s="13" t="n">
        <v>0</v>
      </c>
      <c r="DW56" s="13" t="n">
        <v>0</v>
      </c>
      <c r="DX56" s="13" t="n">
        <v>0</v>
      </c>
      <c r="DY56" s="13" t="n">
        <v>0</v>
      </c>
      <c r="DZ56" s="13" t="n">
        <v>0</v>
      </c>
      <c r="EA56" s="13" t="n">
        <v>0</v>
      </c>
      <c r="EB56" s="13" t="n">
        <v>0</v>
      </c>
      <c r="EC56" s="13" t="n">
        <v>0</v>
      </c>
      <c r="ED56" s="13" t="n">
        <v>0</v>
      </c>
      <c r="EE56" s="13" t="n">
        <v>0</v>
      </c>
      <c r="EF56" s="13" t="n">
        <v>0</v>
      </c>
      <c r="EG56" s="13" t="n">
        <v>0</v>
      </c>
      <c r="EH56" s="13" t="n">
        <v>0</v>
      </c>
      <c r="EI56" s="13" t="n">
        <v>0</v>
      </c>
      <c r="EJ56" s="13" t="n">
        <v>0</v>
      </c>
      <c r="EK56" s="13" t="n">
        <v>0</v>
      </c>
      <c r="EL56" s="13" t="n">
        <v>0</v>
      </c>
      <c r="EM56" s="13" t="n">
        <v>0</v>
      </c>
      <c r="EN56" s="13" t="n">
        <v>0</v>
      </c>
      <c r="EO56" s="13" t="n">
        <v>0</v>
      </c>
      <c r="EP56" s="13" t="n">
        <v>0</v>
      </c>
      <c r="EQ56" s="13" t="n">
        <v>8.497144311349002e-05</v>
      </c>
      <c r="ER56" s="13" t="n">
        <v>0</v>
      </c>
      <c r="ES56" s="13" t="n">
        <v>0.00443648081919437</v>
      </c>
      <c r="ET56" s="13" t="n">
        <v>0</v>
      </c>
      <c r="EU56" s="13" t="n">
        <v>0.000256151077657353</v>
      </c>
      <c r="EV56" s="13" t="n">
        <v>0</v>
      </c>
      <c r="EW56" s="13" t="n">
        <v>0</v>
      </c>
      <c r="EX56" s="13" t="n">
        <v>0</v>
      </c>
      <c r="EY56" s="13" t="n">
        <v>0</v>
      </c>
      <c r="EZ56" s="13" t="n">
        <v>0</v>
      </c>
      <c r="FA56" s="13" t="n">
        <v>0</v>
      </c>
      <c r="FB56" s="13" t="n">
        <v>0</v>
      </c>
      <c r="FC56" s="13" t="n">
        <v>0</v>
      </c>
      <c r="FD56" s="13" t="n">
        <v>0</v>
      </c>
      <c r="FE56" s="13" t="n">
        <v>0</v>
      </c>
      <c r="FF56" s="13" t="n">
        <v>0</v>
      </c>
      <c r="FG56" s="13" t="n">
        <v>0</v>
      </c>
      <c r="FH56" s="13" t="n">
        <v>0</v>
      </c>
      <c r="FI56" s="13" t="n">
        <v>0</v>
      </c>
      <c r="FJ56" s="13" t="n">
        <v>0</v>
      </c>
      <c r="FK56" s="13" t="n">
        <v>0</v>
      </c>
      <c r="FL56" s="13" t="n">
        <v>0</v>
      </c>
      <c r="FM56" s="13" t="n">
        <v>0</v>
      </c>
      <c r="FN56" s="13" t="n">
        <v>0</v>
      </c>
      <c r="FO56" s="13" t="n">
        <v>0</v>
      </c>
      <c r="FP56" s="13" t="n">
        <v>0</v>
      </c>
      <c r="FQ56" s="13" t="n">
        <v>0</v>
      </c>
      <c r="FR56" s="13" t="n">
        <v>0</v>
      </c>
      <c r="FS56" s="13" t="n">
        <v>0</v>
      </c>
      <c r="FT56" s="13" t="n">
        <v>0</v>
      </c>
      <c r="FU56" s="13" t="n">
        <v>0</v>
      </c>
      <c r="FV56" s="13" t="n">
        <v>0</v>
      </c>
      <c r="FW56" s="13" t="n">
        <v>0</v>
      </c>
      <c r="FX56" s="13" t="n">
        <v>0</v>
      </c>
      <c r="FY56" s="13" t="n">
        <v>0</v>
      </c>
      <c r="FZ56" s="13" t="n">
        <v>0.0003340725982414052</v>
      </c>
      <c r="GA56" s="13" t="n">
        <v>0</v>
      </c>
      <c r="GB56" s="13" t="n">
        <v>0</v>
      </c>
      <c r="GC56" s="13" t="n">
        <v>0</v>
      </c>
      <c r="GD56" s="13" t="n">
        <v>1.372705629176329e-05</v>
      </c>
      <c r="GE56" s="13" t="n">
        <v>0</v>
      </c>
      <c r="GF56" s="13" t="n">
        <v>0</v>
      </c>
      <c r="GG56" s="13" t="n">
        <v>0</v>
      </c>
      <c r="GH56" s="13" t="n">
        <v>0</v>
      </c>
      <c r="GI56" s="13" t="n">
        <v>1.244031816577622e-06</v>
      </c>
      <c r="GJ56" s="13" t="n">
        <v>0</v>
      </c>
      <c r="GK56" s="13" t="n">
        <v>0</v>
      </c>
      <c r="GL56" s="13" t="n">
        <v>0</v>
      </c>
      <c r="GM56" s="13" t="n">
        <v>3.815294467837674e-05</v>
      </c>
      <c r="GN56" s="13" t="n">
        <v>3.815294467837674e-05</v>
      </c>
      <c r="GO56" s="13" t="n">
        <v>0</v>
      </c>
      <c r="GP56" s="13" t="n">
        <v>0</v>
      </c>
      <c r="GQ56" s="13" t="n">
        <v>0</v>
      </c>
      <c r="GR56" s="13" t="n">
        <v>0</v>
      </c>
      <c r="GS56" s="13" t="n">
        <v>0</v>
      </c>
      <c r="GT56" s="13" t="n">
        <v>0</v>
      </c>
      <c r="GU56" s="13" t="n">
        <v>0</v>
      </c>
      <c r="GV56" s="13" t="n">
        <v>0</v>
      </c>
      <c r="GW56" s="13" t="n">
        <v>0.01320354518787683</v>
      </c>
      <c r="GX56" s="13" t="n">
        <v>0</v>
      </c>
      <c r="GY56" s="13" t="n">
        <v>0</v>
      </c>
      <c r="GZ56" s="13" t="n">
        <v>0</v>
      </c>
      <c r="HA56" s="13" t="n">
        <v>0</v>
      </c>
      <c r="HB56" s="13" t="n">
        <v>0</v>
      </c>
      <c r="HC56" s="13" t="n">
        <v>0</v>
      </c>
      <c r="HD56" s="13" t="n">
        <v>0</v>
      </c>
      <c r="HE56" s="13" t="n">
        <v>0</v>
      </c>
      <c r="HF56" s="13" t="n">
        <v>0</v>
      </c>
      <c r="HG56" s="13" t="n">
        <v>0</v>
      </c>
      <c r="HH56" s="13" t="n">
        <v>0</v>
      </c>
      <c r="HI56" s="13" t="n">
        <v>0</v>
      </c>
      <c r="HJ56" s="13" t="n">
        <v>0</v>
      </c>
      <c r="HK56" s="13" t="n">
        <v>3.755468200179548e-05</v>
      </c>
      <c r="HL56" s="13" t="n">
        <v>3.815294467837674e-05</v>
      </c>
      <c r="HM56" s="13" t="n">
        <v>3.775675860347651e-05</v>
      </c>
      <c r="HN56" s="13" t="n">
        <v>0</v>
      </c>
      <c r="HO56" s="13" t="n">
        <v>0</v>
      </c>
      <c r="HP56" s="13" t="n">
        <v>0</v>
      </c>
      <c r="HQ56" s="13" t="n">
        <v>0</v>
      </c>
      <c r="HR56" s="13">
        <f>SUM(C56:HQ56)</f>
        <v/>
      </c>
      <c r="HT56" s="13" t="n">
        <v>82.37436317636887</v>
      </c>
      <c r="HU56" s="13" t="n">
        <v>4.064742011227251</v>
      </c>
      <c r="HV56" s="13" t="n">
        <v>5.50066518763508</v>
      </c>
      <c r="HW56" s="13">
        <f>HR56+HT56+HU56+HV56</f>
        <v/>
      </c>
    </row>
    <row r="57">
      <c r="A57" s="10" t="inlineStr">
        <is>
          <t>261</t>
        </is>
      </c>
      <c r="B57" s="10" t="inlineStr">
        <is>
          <t>Fibras textiles naturales preparadas para el hilado</t>
        </is>
      </c>
      <c r="C57" s="14" t="n">
        <v>0</v>
      </c>
      <c r="D57" s="14" t="n">
        <v>0</v>
      </c>
      <c r="E57" s="14" t="n">
        <v>0</v>
      </c>
      <c r="F57" s="14" t="n">
        <v>0.1194319053938562</v>
      </c>
      <c r="G57" s="14" t="n">
        <v>0</v>
      </c>
      <c r="H57" s="14" t="n">
        <v>0</v>
      </c>
      <c r="I57" s="14" t="n">
        <v>0</v>
      </c>
      <c r="J57" s="14" t="n">
        <v>0</v>
      </c>
      <c r="K57" s="14" t="n">
        <v>0.01705455686896681</v>
      </c>
      <c r="L57" s="14" t="n">
        <v>0</v>
      </c>
      <c r="M57" s="14" t="n">
        <v>0.001743879954147993</v>
      </c>
      <c r="N57" s="14" t="n">
        <v>0.002294578430362631</v>
      </c>
      <c r="O57" s="14" t="n">
        <v>0</v>
      </c>
      <c r="P57" s="14" t="n">
        <v>0</v>
      </c>
      <c r="Q57" s="14" t="n">
        <v>0</v>
      </c>
      <c r="R57" s="14" t="n">
        <v>0</v>
      </c>
      <c r="S57" s="14" t="n">
        <v>0</v>
      </c>
      <c r="T57" s="14" t="n">
        <v>0</v>
      </c>
      <c r="U57" s="14" t="n">
        <v>0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14" t="n">
        <v>0</v>
      </c>
      <c r="AB57" s="14" t="n">
        <v>0</v>
      </c>
      <c r="AC57" s="14" t="n">
        <v>0.01085780265433417</v>
      </c>
      <c r="AD57" s="14" t="n">
        <v>0.01146351312325207</v>
      </c>
      <c r="AE57" s="14" t="n">
        <v>0</v>
      </c>
      <c r="AF57" s="14" t="n">
        <v>0</v>
      </c>
      <c r="AG57" s="14" t="n">
        <v>9.394274144040864e-11</v>
      </c>
      <c r="AH57" s="14" t="n">
        <v>0</v>
      </c>
      <c r="AI57" s="14" t="n">
        <v>0</v>
      </c>
      <c r="AJ57" s="14" t="n">
        <v>0</v>
      </c>
      <c r="AK57" s="14" t="n">
        <v>0</v>
      </c>
      <c r="AL57" s="14" t="n">
        <v>0</v>
      </c>
      <c r="AM57" s="14" t="n">
        <v>0</v>
      </c>
      <c r="AN57" s="14" t="n">
        <v>0</v>
      </c>
      <c r="AO57" s="14" t="n">
        <v>0</v>
      </c>
      <c r="AP57" s="14" t="n">
        <v>0</v>
      </c>
      <c r="AQ57" s="14" t="n">
        <v>0</v>
      </c>
      <c r="AR57" s="14" t="n">
        <v>0</v>
      </c>
      <c r="AS57" s="14" t="n">
        <v>0</v>
      </c>
      <c r="AT57" s="14" t="n">
        <v>12.96796288190246</v>
      </c>
      <c r="AU57" s="14" t="n">
        <v>0</v>
      </c>
      <c r="AV57" s="14" t="n">
        <v>13.15847433469338</v>
      </c>
      <c r="AW57" s="14" t="n">
        <v>13.00267443795547</v>
      </c>
      <c r="AX57" s="14" t="n">
        <v>12.83918316731513</v>
      </c>
      <c r="AY57" s="14" t="n">
        <v>12.46760568748946</v>
      </c>
      <c r="AZ57" s="14" t="n">
        <v>13.05480711689629</v>
      </c>
      <c r="BA57" s="14" t="n">
        <v>13.15561136919264</v>
      </c>
      <c r="BB57" s="14" t="n">
        <v>11.27128281952726</v>
      </c>
      <c r="BC57" s="14" t="n">
        <v>13.14907945628648</v>
      </c>
      <c r="BD57" s="14" t="n">
        <v>0.3485757619111248</v>
      </c>
      <c r="BE57" s="14" t="n">
        <v>0.3345745838350542</v>
      </c>
      <c r="BF57" s="14" t="n">
        <v>0.004086598339642095</v>
      </c>
      <c r="BG57" s="14" t="n">
        <v>0.008233567330964382</v>
      </c>
      <c r="BH57" s="14" t="n">
        <v>0.01290197234804911</v>
      </c>
      <c r="BI57" s="14" t="n">
        <v>0.01342301904293321</v>
      </c>
      <c r="BJ57" s="14" t="n">
        <v>0.01281012671005473</v>
      </c>
      <c r="BK57" s="14" t="n">
        <v>0.01285581956391533</v>
      </c>
      <c r="BL57" s="14" t="n">
        <v>0.1264241578977385</v>
      </c>
      <c r="BM57" s="14" t="n">
        <v>0.0004914679557529057</v>
      </c>
      <c r="BN57" s="14" t="n">
        <v>0</v>
      </c>
      <c r="BO57" s="14" t="n">
        <v>0.003812847402688145</v>
      </c>
      <c r="BP57" s="14" t="n">
        <v>0.01663574639939071</v>
      </c>
      <c r="BQ57" s="14" t="n">
        <v>0</v>
      </c>
      <c r="BR57" s="14" t="n">
        <v>0</v>
      </c>
      <c r="BS57" s="14" t="n">
        <v>0</v>
      </c>
      <c r="BT57" s="14" t="n">
        <v>0</v>
      </c>
      <c r="BU57" s="14" t="n">
        <v>0</v>
      </c>
      <c r="BV57" s="14" t="n">
        <v>0</v>
      </c>
      <c r="BW57" s="14" t="n">
        <v>0</v>
      </c>
      <c r="BX57" s="14" t="n">
        <v>0</v>
      </c>
      <c r="BY57" s="14" t="n">
        <v>0</v>
      </c>
      <c r="BZ57" s="14" t="n">
        <v>0</v>
      </c>
      <c r="CA57" s="14" t="n">
        <v>1.702550287092672e-05</v>
      </c>
      <c r="CB57" s="14" t="n">
        <v>7.42842113421625e-06</v>
      </c>
      <c r="CC57" s="14" t="n">
        <v>6.012430021616232e-06</v>
      </c>
      <c r="CD57" s="14" t="n">
        <v>0</v>
      </c>
      <c r="CE57" s="14" t="n">
        <v>0.0007518106805904357</v>
      </c>
      <c r="CF57" s="14" t="n">
        <v>1.452702213288776e-05</v>
      </c>
      <c r="CG57" s="14" t="n">
        <v>1.533884063389389e-05</v>
      </c>
      <c r="CH57" s="14" t="n">
        <v>9.450762703179751e-08</v>
      </c>
      <c r="CI57" s="14" t="n">
        <v>1.998780929194948</v>
      </c>
      <c r="CJ57" s="14" t="n">
        <v>6.072235545989647e-06</v>
      </c>
      <c r="CK57" s="14" t="n">
        <v>0.009832508393482984</v>
      </c>
      <c r="CL57" s="14" t="n">
        <v>8.550692409786419e-05</v>
      </c>
      <c r="CM57" s="14" t="n">
        <v>4.640687871537861e-06</v>
      </c>
      <c r="CN57" s="14" t="n">
        <v>0</v>
      </c>
      <c r="CO57" s="14" t="n">
        <v>0</v>
      </c>
      <c r="CP57" s="14" t="n">
        <v>5.12400958080552e-06</v>
      </c>
      <c r="CQ57" s="14" t="n">
        <v>0</v>
      </c>
      <c r="CR57" s="14" t="n">
        <v>0</v>
      </c>
      <c r="CS57" s="14" t="n">
        <v>0.02632062870059605</v>
      </c>
      <c r="CT57" s="14" t="n">
        <v>0.0119337263259916</v>
      </c>
      <c r="CU57" s="14" t="n">
        <v>0.02607998838711117</v>
      </c>
      <c r="CV57" s="14" t="n">
        <v>0.04673555035667819</v>
      </c>
      <c r="CW57" s="14" t="n">
        <v>0.03435111020096514</v>
      </c>
      <c r="CX57" s="14" t="n">
        <v>0.001307636850813467</v>
      </c>
      <c r="CY57" s="14" t="n">
        <v>0.1243687367432047</v>
      </c>
      <c r="CZ57" s="14" t="n">
        <v>0.2631203579487131</v>
      </c>
      <c r="DA57" s="14" t="n">
        <v>0</v>
      </c>
      <c r="DB57" s="14" t="n">
        <v>5.737113672325087e-05</v>
      </c>
      <c r="DC57" s="14" t="n">
        <v>0</v>
      </c>
      <c r="DD57" s="14" t="n">
        <v>9.777611675162389e-07</v>
      </c>
      <c r="DE57" s="14" t="n">
        <v>2.641305695570627e-06</v>
      </c>
      <c r="DF57" s="14" t="n">
        <v>0.001555968796217132</v>
      </c>
      <c r="DG57" s="14" t="n">
        <v>0.0006878299992656525</v>
      </c>
      <c r="DH57" s="14" t="n">
        <v>0.0001150303289334539</v>
      </c>
      <c r="DI57" s="14" t="n">
        <v>0.0003785355019997667</v>
      </c>
      <c r="DJ57" s="14" t="n">
        <v>0.01891345207830701</v>
      </c>
      <c r="DK57" s="14" t="n">
        <v>0.01993727415175543</v>
      </c>
      <c r="DL57" s="14" t="n">
        <v>0.01916240337928717</v>
      </c>
      <c r="DM57" s="14" t="n">
        <v>0.009978017381539892</v>
      </c>
      <c r="DN57" s="14" t="n">
        <v>0.0103898823011373</v>
      </c>
      <c r="DO57" s="14" t="n">
        <v>2.918988774781329e-05</v>
      </c>
      <c r="DP57" s="14" t="n">
        <v>0.0003041242378183607</v>
      </c>
      <c r="DQ57" s="14" t="n">
        <v>0</v>
      </c>
      <c r="DR57" s="14" t="n">
        <v>0.00186567617080447</v>
      </c>
      <c r="DS57" s="14" t="n">
        <v>2.326837977927027e-05</v>
      </c>
      <c r="DT57" s="14" t="n">
        <v>0</v>
      </c>
      <c r="DU57" s="14" t="n">
        <v>0</v>
      </c>
      <c r="DV57" s="14" t="n">
        <v>0.000620923942190335</v>
      </c>
      <c r="DW57" s="14" t="n">
        <v>0.0002022027494655169</v>
      </c>
      <c r="DX57" s="14" t="n">
        <v>0.006357735456781394</v>
      </c>
      <c r="DY57" s="14" t="n">
        <v>0.000768156694239312</v>
      </c>
      <c r="DZ57" s="14" t="n">
        <v>0.0001661856757839468</v>
      </c>
      <c r="EA57" s="14" t="n">
        <v>2.010031722583962e-05</v>
      </c>
      <c r="EB57" s="14" t="n">
        <v>0</v>
      </c>
      <c r="EC57" s="14" t="n">
        <v>0.01210002749026062</v>
      </c>
      <c r="ED57" s="14" t="n">
        <v>0.0002102102541240766</v>
      </c>
      <c r="EE57" s="14" t="n">
        <v>0</v>
      </c>
      <c r="EF57" s="14" t="n">
        <v>0</v>
      </c>
      <c r="EG57" s="14" t="n">
        <v>0</v>
      </c>
      <c r="EH57" s="14" t="n">
        <v>0</v>
      </c>
      <c r="EI57" s="14" t="n">
        <v>0</v>
      </c>
      <c r="EJ57" s="14" t="n">
        <v>0.0005014742050994159</v>
      </c>
      <c r="EK57" s="14" t="n">
        <v>1.607453214537693e-05</v>
      </c>
      <c r="EL57" s="14" t="n">
        <v>0.000164189236894953</v>
      </c>
      <c r="EM57" s="14" t="n">
        <v>0</v>
      </c>
      <c r="EN57" s="14" t="n">
        <v>0.0001873090555832001</v>
      </c>
      <c r="EO57" s="14" t="n">
        <v>0</v>
      </c>
      <c r="EP57" s="14" t="n">
        <v>0.001015000243064783</v>
      </c>
      <c r="EQ57" s="14" t="n">
        <v>0.0001302310535574076</v>
      </c>
      <c r="ER57" s="14" t="n">
        <v>0</v>
      </c>
      <c r="ES57" s="14" t="n">
        <v>0.02580888377098669</v>
      </c>
      <c r="ET57" s="14" t="n">
        <v>0</v>
      </c>
      <c r="EU57" s="14" t="n">
        <v>0</v>
      </c>
      <c r="EV57" s="14" t="n">
        <v>0</v>
      </c>
      <c r="EW57" s="14" t="n">
        <v>0</v>
      </c>
      <c r="EX57" s="14" t="n">
        <v>0</v>
      </c>
      <c r="EY57" s="14" t="n">
        <v>0</v>
      </c>
      <c r="EZ57" s="14" t="n">
        <v>0</v>
      </c>
      <c r="FA57" s="14" t="n">
        <v>0</v>
      </c>
      <c r="FB57" s="14" t="n">
        <v>0</v>
      </c>
      <c r="FC57" s="14" t="n">
        <v>0</v>
      </c>
      <c r="FD57" s="14" t="n">
        <v>0</v>
      </c>
      <c r="FE57" s="14" t="n">
        <v>0</v>
      </c>
      <c r="FF57" s="14" t="n">
        <v>0</v>
      </c>
      <c r="FG57" s="14" t="n">
        <v>0</v>
      </c>
      <c r="FH57" s="14" t="n">
        <v>0</v>
      </c>
      <c r="FI57" s="14" t="n">
        <v>0</v>
      </c>
      <c r="FJ57" s="14" t="n">
        <v>0</v>
      </c>
      <c r="FK57" s="14" t="n">
        <v>0</v>
      </c>
      <c r="FL57" s="14" t="n">
        <v>0</v>
      </c>
      <c r="FM57" s="14" t="n">
        <v>0</v>
      </c>
      <c r="FN57" s="14" t="n">
        <v>0</v>
      </c>
      <c r="FO57" s="14" t="n">
        <v>0</v>
      </c>
      <c r="FP57" s="14" t="n">
        <v>0</v>
      </c>
      <c r="FQ57" s="14" t="n">
        <v>0</v>
      </c>
      <c r="FR57" s="14" t="n">
        <v>0.003013693583442655</v>
      </c>
      <c r="FS57" s="14" t="n">
        <v>0.003013693583442655</v>
      </c>
      <c r="FT57" s="14" t="n">
        <v>0.003013693583442655</v>
      </c>
      <c r="FU57" s="14" t="n">
        <v>0.003013693583442655</v>
      </c>
      <c r="FV57" s="14" t="n">
        <v>0.003013693583442655</v>
      </c>
      <c r="FW57" s="14" t="n">
        <v>0.003013693583442655</v>
      </c>
      <c r="FX57" s="14" t="n">
        <v>0</v>
      </c>
      <c r="FY57" s="14" t="n">
        <v>0</v>
      </c>
      <c r="FZ57" s="14" t="n">
        <v>0.008226626620321911</v>
      </c>
      <c r="GA57" s="14" t="n">
        <v>0</v>
      </c>
      <c r="GB57" s="14" t="n">
        <v>0</v>
      </c>
      <c r="GC57" s="14" t="n">
        <v>0.001344053986823757</v>
      </c>
      <c r="GD57" s="14" t="n">
        <v>0.001469858163745698</v>
      </c>
      <c r="GE57" s="14" t="n">
        <v>0</v>
      </c>
      <c r="GF57" s="14" t="n">
        <v>0</v>
      </c>
      <c r="GG57" s="14" t="n">
        <v>0</v>
      </c>
      <c r="GH57" s="14" t="n">
        <v>0.01149215333397749</v>
      </c>
      <c r="GI57" s="14" t="n">
        <v>1.305277494844363e-05</v>
      </c>
      <c r="GJ57" s="14" t="n">
        <v>9.044278549064365e-08</v>
      </c>
      <c r="GK57" s="14" t="n">
        <v>0</v>
      </c>
      <c r="GL57" s="14" t="n">
        <v>0</v>
      </c>
      <c r="GM57" s="14" t="n">
        <v>0</v>
      </c>
      <c r="GN57" s="14" t="n">
        <v>0</v>
      </c>
      <c r="GO57" s="14" t="n">
        <v>0</v>
      </c>
      <c r="GP57" s="14" t="n">
        <v>0</v>
      </c>
      <c r="GQ57" s="14" t="n">
        <v>0</v>
      </c>
      <c r="GR57" s="14" t="n">
        <v>1.306434634781976e-05</v>
      </c>
      <c r="GS57" s="14" t="n">
        <v>0</v>
      </c>
      <c r="GT57" s="14" t="n">
        <v>0</v>
      </c>
      <c r="GU57" s="14" t="n">
        <v>0</v>
      </c>
      <c r="GV57" s="14" t="n">
        <v>0.0001002691977725136</v>
      </c>
      <c r="GW57" s="14" t="n">
        <v>1.468314386951171</v>
      </c>
      <c r="GX57" s="14" t="n">
        <v>0.004653436823035766</v>
      </c>
      <c r="GY57" s="14" t="n">
        <v>6.068717361124404e-05</v>
      </c>
      <c r="GZ57" s="14" t="n">
        <v>0</v>
      </c>
      <c r="HA57" s="14" t="n">
        <v>0</v>
      </c>
      <c r="HB57" s="14" t="n">
        <v>0</v>
      </c>
      <c r="HC57" s="14" t="n">
        <v>5.524416493213588</v>
      </c>
      <c r="HD57" s="14" t="n">
        <v>1.124489556252531</v>
      </c>
      <c r="HE57" s="14" t="n">
        <v>5.524416493213588</v>
      </c>
      <c r="HF57" s="14" t="n">
        <v>5.524416493213588</v>
      </c>
      <c r="HG57" s="14" t="n">
        <v>0</v>
      </c>
      <c r="HH57" s="14" t="n">
        <v>0.1105646897220853</v>
      </c>
      <c r="HI57" s="14" t="n">
        <v>0.1105646897220853</v>
      </c>
      <c r="HJ57" s="14" t="n">
        <v>0.1105646897220853</v>
      </c>
      <c r="HK57" s="14" t="n">
        <v>0</v>
      </c>
      <c r="HL57" s="14" t="n">
        <v>0</v>
      </c>
      <c r="HM57" s="14" t="n">
        <v>0</v>
      </c>
      <c r="HN57" s="14" t="n">
        <v>0</v>
      </c>
      <c r="HO57" s="14" t="n">
        <v>0</v>
      </c>
      <c r="HP57" s="14" t="n">
        <v>0</v>
      </c>
      <c r="HQ57" s="14" t="n">
        <v>0</v>
      </c>
      <c r="HR57" s="14">
        <f>SUM(C57:HQ57)</f>
        <v/>
      </c>
      <c r="HT57" s="14" t="n">
        <v>0</v>
      </c>
      <c r="HU57" s="14" t="n">
        <v>-0.07071883782718369</v>
      </c>
      <c r="HV57" s="14" t="n">
        <v>12.57986217924694</v>
      </c>
      <c r="HW57" s="14">
        <f>HR57+HT57+HU57+HV57</f>
        <v/>
      </c>
    </row>
    <row r="58">
      <c r="A58" s="12" t="inlineStr">
        <is>
          <t>262</t>
        </is>
      </c>
      <c r="B58" s="12" t="inlineStr">
        <is>
          <t>Fibras textiles discontinuas manufacturadas, elaboradas para el hilado</t>
        </is>
      </c>
      <c r="C58" s="13" t="n">
        <v>0</v>
      </c>
      <c r="D58" s="13" t="n">
        <v>0</v>
      </c>
      <c r="E58" s="13" t="n">
        <v>0</v>
      </c>
      <c r="F58" s="13" t="n">
        <v>0</v>
      </c>
      <c r="G58" s="13" t="n">
        <v>0</v>
      </c>
      <c r="H58" s="13" t="n">
        <v>0</v>
      </c>
      <c r="I58" s="13" t="n">
        <v>0</v>
      </c>
      <c r="J58" s="13" t="n">
        <v>0</v>
      </c>
      <c r="K58" s="13" t="n">
        <v>0</v>
      </c>
      <c r="L58" s="13" t="n">
        <v>0</v>
      </c>
      <c r="M58" s="13" t="n">
        <v>0</v>
      </c>
      <c r="N58" s="13" t="n">
        <v>0</v>
      </c>
      <c r="O58" s="13" t="n">
        <v>0</v>
      </c>
      <c r="P58" s="13" t="n">
        <v>0</v>
      </c>
      <c r="Q58" s="13" t="n">
        <v>0</v>
      </c>
      <c r="R58" s="13" t="n">
        <v>0</v>
      </c>
      <c r="S58" s="13" t="n">
        <v>0</v>
      </c>
      <c r="T58" s="13" t="n">
        <v>0</v>
      </c>
      <c r="U58" s="13" t="n">
        <v>0</v>
      </c>
      <c r="V58" s="13" t="n">
        <v>0</v>
      </c>
      <c r="W58" s="13" t="n">
        <v>0</v>
      </c>
      <c r="X58" s="13" t="n">
        <v>0</v>
      </c>
      <c r="Y58" s="13" t="n">
        <v>0</v>
      </c>
      <c r="Z58" s="13" t="n">
        <v>0</v>
      </c>
      <c r="AA58" s="13" t="n">
        <v>0</v>
      </c>
      <c r="AB58" s="13" t="n">
        <v>0</v>
      </c>
      <c r="AC58" s="13" t="n">
        <v>0</v>
      </c>
      <c r="AD58" s="13" t="n">
        <v>0</v>
      </c>
      <c r="AE58" s="13" t="n">
        <v>0</v>
      </c>
      <c r="AF58" s="13" t="n">
        <v>0</v>
      </c>
      <c r="AG58" s="13" t="n">
        <v>0</v>
      </c>
      <c r="AH58" s="13" t="n">
        <v>0</v>
      </c>
      <c r="AI58" s="13" t="n">
        <v>0</v>
      </c>
      <c r="AJ58" s="13" t="n">
        <v>0</v>
      </c>
      <c r="AK58" s="13" t="n">
        <v>0</v>
      </c>
      <c r="AL58" s="13" t="n">
        <v>0</v>
      </c>
      <c r="AM58" s="13" t="n">
        <v>0</v>
      </c>
      <c r="AN58" s="13" t="n">
        <v>0</v>
      </c>
      <c r="AO58" s="13" t="n">
        <v>0</v>
      </c>
      <c r="AP58" s="13" t="n">
        <v>0</v>
      </c>
      <c r="AQ58" s="13" t="n">
        <v>0</v>
      </c>
      <c r="AR58" s="13" t="n">
        <v>0</v>
      </c>
      <c r="AS58" s="13" t="n">
        <v>0</v>
      </c>
      <c r="AT58" s="13" t="n">
        <v>0</v>
      </c>
      <c r="AU58" s="13" t="n">
        <v>0</v>
      </c>
      <c r="AV58" s="13" t="n">
        <v>0</v>
      </c>
      <c r="AW58" s="13" t="n">
        <v>0</v>
      </c>
      <c r="AX58" s="13" t="n">
        <v>0</v>
      </c>
      <c r="AY58" s="13" t="n">
        <v>0</v>
      </c>
      <c r="AZ58" s="13" t="n">
        <v>0</v>
      </c>
      <c r="BA58" s="13" t="n">
        <v>0</v>
      </c>
      <c r="BB58" s="13" t="n">
        <v>0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</v>
      </c>
      <c r="BH58" s="13" t="n">
        <v>0</v>
      </c>
      <c r="BI58" s="13" t="n">
        <v>0</v>
      </c>
      <c r="BJ58" s="13" t="n">
        <v>0</v>
      </c>
      <c r="BK58" s="13" t="n">
        <v>0</v>
      </c>
      <c r="BL58" s="13" t="n">
        <v>0</v>
      </c>
      <c r="BM58" s="13" t="n">
        <v>0</v>
      </c>
      <c r="BN58" s="13" t="n">
        <v>0</v>
      </c>
      <c r="BO58" s="13" t="n">
        <v>0</v>
      </c>
      <c r="BP58" s="13" t="n">
        <v>0</v>
      </c>
      <c r="BQ58" s="13" t="n">
        <v>0</v>
      </c>
      <c r="BR58" s="13" t="n">
        <v>0</v>
      </c>
      <c r="BS58" s="13" t="n">
        <v>0</v>
      </c>
      <c r="BT58" s="13" t="n">
        <v>0</v>
      </c>
      <c r="BU58" s="13" t="n">
        <v>0</v>
      </c>
      <c r="BV58" s="13" t="n">
        <v>0</v>
      </c>
      <c r="BW58" s="13" t="n">
        <v>0</v>
      </c>
      <c r="BX58" s="13" t="n">
        <v>0</v>
      </c>
      <c r="BY58" s="13" t="n">
        <v>0</v>
      </c>
      <c r="BZ58" s="13" t="n">
        <v>0</v>
      </c>
      <c r="CA58" s="13" t="n">
        <v>0</v>
      </c>
      <c r="CB58" s="13" t="n">
        <v>0</v>
      </c>
      <c r="CC58" s="13" t="n">
        <v>0</v>
      </c>
      <c r="CD58" s="13" t="n">
        <v>0</v>
      </c>
      <c r="CE58" s="13" t="n">
        <v>0</v>
      </c>
      <c r="CF58" s="13" t="n">
        <v>0</v>
      </c>
      <c r="CG58" s="13" t="n">
        <v>0</v>
      </c>
      <c r="CH58" s="13" t="n">
        <v>0</v>
      </c>
      <c r="CI58" s="13" t="n">
        <v>0</v>
      </c>
      <c r="CJ58" s="13" t="n">
        <v>0</v>
      </c>
      <c r="CK58" s="13" t="n">
        <v>0</v>
      </c>
      <c r="CL58" s="13" t="n">
        <v>0</v>
      </c>
      <c r="CM58" s="13" t="n">
        <v>0</v>
      </c>
      <c r="CN58" s="13" t="n">
        <v>0</v>
      </c>
      <c r="CO58" s="13" t="n">
        <v>0</v>
      </c>
      <c r="CP58" s="13" t="n">
        <v>0</v>
      </c>
      <c r="CQ58" s="13" t="n">
        <v>0</v>
      </c>
      <c r="CR58" s="13" t="n">
        <v>0</v>
      </c>
      <c r="CS58" s="13" t="n">
        <v>0</v>
      </c>
      <c r="CT58" s="13" t="n">
        <v>0</v>
      </c>
      <c r="CU58" s="13" t="n">
        <v>0</v>
      </c>
      <c r="CV58" s="13" t="n">
        <v>0</v>
      </c>
      <c r="CW58" s="13" t="n">
        <v>0</v>
      </c>
      <c r="CX58" s="13" t="n">
        <v>0</v>
      </c>
      <c r="CY58" s="13" t="n">
        <v>0</v>
      </c>
      <c r="CZ58" s="13" t="n">
        <v>0</v>
      </c>
      <c r="DA58" s="13" t="n">
        <v>0</v>
      </c>
      <c r="DB58" s="13" t="n">
        <v>0</v>
      </c>
      <c r="DC58" s="13" t="n">
        <v>0</v>
      </c>
      <c r="DD58" s="13" t="n">
        <v>0</v>
      </c>
      <c r="DE58" s="13" t="n">
        <v>0</v>
      </c>
      <c r="DF58" s="13" t="n">
        <v>0</v>
      </c>
      <c r="DG58" s="13" t="n">
        <v>0</v>
      </c>
      <c r="DH58" s="13" t="n">
        <v>0</v>
      </c>
      <c r="DI58" s="13" t="n">
        <v>0</v>
      </c>
      <c r="DJ58" s="13" t="n">
        <v>0</v>
      </c>
      <c r="DK58" s="13" t="n">
        <v>0</v>
      </c>
      <c r="DL58" s="13" t="n">
        <v>0</v>
      </c>
      <c r="DM58" s="13" t="n">
        <v>0</v>
      </c>
      <c r="DN58" s="13" t="n">
        <v>0</v>
      </c>
      <c r="DO58" s="13" t="n">
        <v>0</v>
      </c>
      <c r="DP58" s="13" t="n">
        <v>0</v>
      </c>
      <c r="DQ58" s="13" t="n">
        <v>0</v>
      </c>
      <c r="DR58" s="13" t="n">
        <v>0</v>
      </c>
      <c r="DS58" s="13" t="n">
        <v>0</v>
      </c>
      <c r="DT58" s="13" t="n">
        <v>0</v>
      </c>
      <c r="DU58" s="13" t="n">
        <v>0</v>
      </c>
      <c r="DV58" s="13" t="n">
        <v>0</v>
      </c>
      <c r="DW58" s="13" t="n">
        <v>0</v>
      </c>
      <c r="DX58" s="13" t="n">
        <v>0</v>
      </c>
      <c r="DY58" s="13" t="n">
        <v>0</v>
      </c>
      <c r="DZ58" s="13" t="n">
        <v>0</v>
      </c>
      <c r="EA58" s="13" t="n">
        <v>0</v>
      </c>
      <c r="EB58" s="13" t="n">
        <v>0</v>
      </c>
      <c r="EC58" s="13" t="n">
        <v>0</v>
      </c>
      <c r="ED58" s="13" t="n">
        <v>0</v>
      </c>
      <c r="EE58" s="13" t="n">
        <v>0</v>
      </c>
      <c r="EF58" s="13" t="n">
        <v>0</v>
      </c>
      <c r="EG58" s="13" t="n">
        <v>0</v>
      </c>
      <c r="EH58" s="13" t="n">
        <v>0</v>
      </c>
      <c r="EI58" s="13" t="n">
        <v>0</v>
      </c>
      <c r="EJ58" s="13" t="n">
        <v>0</v>
      </c>
      <c r="EK58" s="13" t="n">
        <v>0</v>
      </c>
      <c r="EL58" s="13" t="n">
        <v>0</v>
      </c>
      <c r="EM58" s="13" t="n">
        <v>0</v>
      </c>
      <c r="EN58" s="13" t="n">
        <v>0</v>
      </c>
      <c r="EO58" s="13" t="n">
        <v>0</v>
      </c>
      <c r="EP58" s="13" t="n">
        <v>0</v>
      </c>
      <c r="EQ58" s="13" t="n">
        <v>0</v>
      </c>
      <c r="ER58" s="13" t="n">
        <v>0</v>
      </c>
      <c r="ES58" s="13" t="n">
        <v>0</v>
      </c>
      <c r="ET58" s="13" t="n">
        <v>0</v>
      </c>
      <c r="EU58" s="13" t="n">
        <v>0</v>
      </c>
      <c r="EV58" s="13" t="n">
        <v>0</v>
      </c>
      <c r="EW58" s="13" t="n">
        <v>0</v>
      </c>
      <c r="EX58" s="13" t="n">
        <v>0</v>
      </c>
      <c r="EY58" s="13" t="n">
        <v>0</v>
      </c>
      <c r="EZ58" s="13" t="n">
        <v>0</v>
      </c>
      <c r="FA58" s="13" t="n">
        <v>0</v>
      </c>
      <c r="FB58" s="13" t="n">
        <v>0</v>
      </c>
      <c r="FC58" s="13" t="n">
        <v>0</v>
      </c>
      <c r="FD58" s="13" t="n">
        <v>0</v>
      </c>
      <c r="FE58" s="13" t="n">
        <v>0</v>
      </c>
      <c r="FF58" s="13" t="n">
        <v>0</v>
      </c>
      <c r="FG58" s="13" t="n">
        <v>0</v>
      </c>
      <c r="FH58" s="13" t="n">
        <v>0</v>
      </c>
      <c r="FI58" s="13" t="n">
        <v>0</v>
      </c>
      <c r="FJ58" s="13" t="n">
        <v>0</v>
      </c>
      <c r="FK58" s="13" t="n">
        <v>0</v>
      </c>
      <c r="FL58" s="13" t="n">
        <v>0</v>
      </c>
      <c r="FM58" s="13" t="n">
        <v>0</v>
      </c>
      <c r="FN58" s="13" t="n">
        <v>0</v>
      </c>
      <c r="FO58" s="13" t="n">
        <v>0</v>
      </c>
      <c r="FP58" s="13" t="n">
        <v>0</v>
      </c>
      <c r="FQ58" s="13" t="n">
        <v>0</v>
      </c>
      <c r="FR58" s="13" t="n">
        <v>0</v>
      </c>
      <c r="FS58" s="13" t="n">
        <v>0</v>
      </c>
      <c r="FT58" s="13" t="n">
        <v>0</v>
      </c>
      <c r="FU58" s="13" t="n">
        <v>0</v>
      </c>
      <c r="FV58" s="13" t="n">
        <v>0</v>
      </c>
      <c r="FW58" s="13" t="n">
        <v>0</v>
      </c>
      <c r="FX58" s="13" t="n">
        <v>0</v>
      </c>
      <c r="FY58" s="13" t="n">
        <v>0</v>
      </c>
      <c r="FZ58" s="13" t="n">
        <v>0</v>
      </c>
      <c r="GA58" s="13" t="n">
        <v>0</v>
      </c>
      <c r="GB58" s="13" t="n">
        <v>0</v>
      </c>
      <c r="GC58" s="13" t="n">
        <v>0</v>
      </c>
      <c r="GD58" s="13" t="n">
        <v>0</v>
      </c>
      <c r="GE58" s="13" t="n">
        <v>0</v>
      </c>
      <c r="GF58" s="13" t="n">
        <v>0</v>
      </c>
      <c r="GG58" s="13" t="n">
        <v>0</v>
      </c>
      <c r="GH58" s="13" t="n">
        <v>0</v>
      </c>
      <c r="GI58" s="13" t="n">
        <v>0</v>
      </c>
      <c r="GJ58" s="13" t="n">
        <v>0</v>
      </c>
      <c r="GK58" s="13" t="n">
        <v>0</v>
      </c>
      <c r="GL58" s="13" t="n">
        <v>0</v>
      </c>
      <c r="GM58" s="13" t="n">
        <v>0</v>
      </c>
      <c r="GN58" s="13" t="n">
        <v>0</v>
      </c>
      <c r="GO58" s="13" t="n">
        <v>0</v>
      </c>
      <c r="GP58" s="13" t="n">
        <v>0</v>
      </c>
      <c r="GQ58" s="13" t="n">
        <v>0</v>
      </c>
      <c r="GR58" s="13" t="n">
        <v>0</v>
      </c>
      <c r="GS58" s="13" t="n">
        <v>0</v>
      </c>
      <c r="GT58" s="13" t="n">
        <v>0</v>
      </c>
      <c r="GU58" s="13" t="n">
        <v>0</v>
      </c>
      <c r="GV58" s="13" t="n">
        <v>0</v>
      </c>
      <c r="GW58" s="13" t="n">
        <v>0</v>
      </c>
      <c r="GX58" s="13" t="n">
        <v>0</v>
      </c>
      <c r="GY58" s="13" t="n">
        <v>0</v>
      </c>
      <c r="GZ58" s="13" t="n">
        <v>0</v>
      </c>
      <c r="HA58" s="13" t="n">
        <v>0</v>
      </c>
      <c r="HB58" s="13" t="n">
        <v>0</v>
      </c>
      <c r="HC58" s="13" t="n">
        <v>0</v>
      </c>
      <c r="HD58" s="13" t="n">
        <v>0</v>
      </c>
      <c r="HE58" s="13" t="n">
        <v>0</v>
      </c>
      <c r="HF58" s="13" t="n">
        <v>0</v>
      </c>
      <c r="HG58" s="13" t="n">
        <v>0</v>
      </c>
      <c r="HH58" s="13" t="n">
        <v>0</v>
      </c>
      <c r="HI58" s="13" t="n">
        <v>0</v>
      </c>
      <c r="HJ58" s="13" t="n">
        <v>0</v>
      </c>
      <c r="HK58" s="13" t="n">
        <v>0</v>
      </c>
      <c r="HL58" s="13" t="n">
        <v>0</v>
      </c>
      <c r="HM58" s="13" t="n">
        <v>0</v>
      </c>
      <c r="HN58" s="13" t="n">
        <v>0</v>
      </c>
      <c r="HO58" s="13" t="n">
        <v>0</v>
      </c>
      <c r="HP58" s="13" t="n">
        <v>0</v>
      </c>
      <c r="HQ58" s="13" t="n">
        <v>0</v>
      </c>
      <c r="HR58" s="13">
        <f>SUM(C58:HQ58)</f>
        <v/>
      </c>
      <c r="HT58" s="13" t="n">
        <v>0</v>
      </c>
      <c r="HU58" s="13" t="n">
        <v>0</v>
      </c>
      <c r="HV58" s="13" t="n">
        <v>0</v>
      </c>
      <c r="HW58" s="13">
        <f>HR58+HT58+HU58+HV58</f>
        <v/>
      </c>
    </row>
    <row r="59">
      <c r="A59" s="10" t="inlineStr">
        <is>
          <t>263</t>
        </is>
      </c>
      <c r="B59" s="10" t="inlineStr">
        <is>
          <t>Hilados e hilos de fibras textiles naturales</t>
        </is>
      </c>
      <c r="C59" s="14" t="n">
        <v>5.85312849434227</v>
      </c>
      <c r="D59" s="14" t="n">
        <v>5.84815109558849</v>
      </c>
      <c r="E59" s="14" t="n">
        <v>5.419733774435596</v>
      </c>
      <c r="F59" s="14" t="n">
        <v>5.658084132561343</v>
      </c>
      <c r="G59" s="14" t="n">
        <v>4.043747392121274</v>
      </c>
      <c r="H59" s="14" t="n">
        <v>5.84827321349383</v>
      </c>
      <c r="I59" s="14" t="n">
        <v>5.855925014269076</v>
      </c>
      <c r="J59" s="14" t="n">
        <v>5.855925014269076</v>
      </c>
      <c r="K59" s="14" t="n">
        <v>5.863816441001986</v>
      </c>
      <c r="L59" s="14" t="n">
        <v>0</v>
      </c>
      <c r="M59" s="14" t="n">
        <v>0.002174003354243575</v>
      </c>
      <c r="N59" s="14" t="n">
        <v>0.01807611527520541</v>
      </c>
      <c r="O59" s="14" t="n">
        <v>0.0001106678461775816</v>
      </c>
      <c r="P59" s="14" t="n">
        <v>0</v>
      </c>
      <c r="Q59" s="14" t="n">
        <v>0</v>
      </c>
      <c r="R59" s="14" t="n">
        <v>0</v>
      </c>
      <c r="S59" s="14" t="n">
        <v>5.78410129397352e-05</v>
      </c>
      <c r="T59" s="14" t="n">
        <v>5.78410129397352e-05</v>
      </c>
      <c r="U59" s="14" t="n">
        <v>0.0005724359456480827</v>
      </c>
      <c r="V59" s="14" t="n">
        <v>0.0001503757231450217</v>
      </c>
      <c r="W59" s="14" t="n">
        <v>0</v>
      </c>
      <c r="X59" s="14" t="n">
        <v>0.001695980270923578</v>
      </c>
      <c r="Y59" s="14" t="n">
        <v>4.995366311482569e-07</v>
      </c>
      <c r="Z59" s="14" t="n">
        <v>5.409237493843991e-07</v>
      </c>
      <c r="AA59" s="14" t="n">
        <v>6.164229970815589e-07</v>
      </c>
      <c r="AB59" s="14" t="n">
        <v>1.792019932649666e-06</v>
      </c>
      <c r="AC59" s="14" t="n">
        <v>0.01023930808788279</v>
      </c>
      <c r="AD59" s="14" t="n">
        <v>0.01040598564196207</v>
      </c>
      <c r="AE59" s="14" t="n">
        <v>0.0006755519776891738</v>
      </c>
      <c r="AF59" s="14" t="n">
        <v>0.0006779988462328551</v>
      </c>
      <c r="AG59" s="14" t="n">
        <v>0</v>
      </c>
      <c r="AH59" s="14" t="n">
        <v>0.003682665520370394</v>
      </c>
      <c r="AI59" s="14" t="n">
        <v>0.001961424324484376</v>
      </c>
      <c r="AJ59" s="14" t="n">
        <v>2.263504402322234e-08</v>
      </c>
      <c r="AK59" s="14" t="n">
        <v>0</v>
      </c>
      <c r="AL59" s="14" t="n">
        <v>0.001860170705675901</v>
      </c>
      <c r="AM59" s="14" t="n">
        <v>0</v>
      </c>
      <c r="AN59" s="14" t="n">
        <v>0.001130230243895364</v>
      </c>
      <c r="AO59" s="14" t="n">
        <v>2.150883578767394e-07</v>
      </c>
      <c r="AP59" s="14" t="n">
        <v>0</v>
      </c>
      <c r="AQ59" s="14" t="n">
        <v>0</v>
      </c>
      <c r="AR59" s="14" t="n">
        <v>2.194323991476582e-06</v>
      </c>
      <c r="AS59" s="14" t="n">
        <v>0.000130203142389605</v>
      </c>
      <c r="AT59" s="14" t="n">
        <v>11.76989346005385</v>
      </c>
      <c r="AU59" s="14" t="n">
        <v>0</v>
      </c>
      <c r="AV59" s="14" t="n">
        <v>11.94456964613548</v>
      </c>
      <c r="AW59" s="14" t="n">
        <v>11.8065462467473</v>
      </c>
      <c r="AX59" s="14" t="n">
        <v>11.65658964883674</v>
      </c>
      <c r="AY59" s="14" t="n">
        <v>11.34741741650513</v>
      </c>
      <c r="AZ59" s="14" t="n">
        <v>11.85229188214106</v>
      </c>
      <c r="BA59" s="14" t="n">
        <v>11.94197079691115</v>
      </c>
      <c r="BB59" s="14" t="n">
        <v>10.23762055701252</v>
      </c>
      <c r="BC59" s="14" t="n">
        <v>11.93734069598338</v>
      </c>
      <c r="BD59" s="14" t="n">
        <v>1.990950167143339</v>
      </c>
      <c r="BE59" s="14" t="n">
        <v>2.077136770548177</v>
      </c>
      <c r="BF59" s="14" t="n">
        <v>0.02695054753120077</v>
      </c>
      <c r="BG59" s="14" t="n">
        <v>0.06499840558274045</v>
      </c>
      <c r="BH59" s="14" t="n">
        <v>0.004021166424059118</v>
      </c>
      <c r="BI59" s="14" t="n">
        <v>0.01961929106064293</v>
      </c>
      <c r="BJ59" s="14" t="n">
        <v>0.0001736204419418249</v>
      </c>
      <c r="BK59" s="14" t="n">
        <v>0.0002356119510055323</v>
      </c>
      <c r="BL59" s="14" t="n">
        <v>0.00244321577566769</v>
      </c>
      <c r="BM59" s="14" t="n">
        <v>0.0001685138131290665</v>
      </c>
      <c r="BN59" s="14" t="n">
        <v>0.000921550280151402</v>
      </c>
      <c r="BO59" s="14" t="n">
        <v>0.01533476433025628</v>
      </c>
      <c r="BP59" s="14" t="n">
        <v>0.006533129972092922</v>
      </c>
      <c r="BQ59" s="14" t="n">
        <v>0.002613049343437561</v>
      </c>
      <c r="BR59" s="14" t="n">
        <v>0</v>
      </c>
      <c r="BS59" s="14" t="n">
        <v>0</v>
      </c>
      <c r="BT59" s="14" t="n">
        <v>0.0001183343915052501</v>
      </c>
      <c r="BU59" s="14" t="n">
        <v>0</v>
      </c>
      <c r="BV59" s="14" t="n">
        <v>0.009646619261087338</v>
      </c>
      <c r="BW59" s="14" t="n">
        <v>0</v>
      </c>
      <c r="BX59" s="14" t="n">
        <v>0.03476398378687968</v>
      </c>
      <c r="BY59" s="14" t="n">
        <v>0.08280658682599031</v>
      </c>
      <c r="BZ59" s="14" t="n">
        <v>0.1226132989136479</v>
      </c>
      <c r="CA59" s="14" t="n">
        <v>0.6967183130464695</v>
      </c>
      <c r="CB59" s="14" t="n">
        <v>0.2077563276764469</v>
      </c>
      <c r="CC59" s="14" t="n">
        <v>0.006797042264522251</v>
      </c>
      <c r="CD59" s="14" t="n">
        <v>0.00503326964358628</v>
      </c>
      <c r="CE59" s="14" t="n">
        <v>0.8185344760442574</v>
      </c>
      <c r="CF59" s="14" t="n">
        <v>0.9082446193919009</v>
      </c>
      <c r="CG59" s="14" t="n">
        <v>0.899649018112076</v>
      </c>
      <c r="CH59" s="14" t="n">
        <v>0.7217237703446795</v>
      </c>
      <c r="CI59" s="14" t="n">
        <v>2.577613741598657</v>
      </c>
      <c r="CJ59" s="14" t="n">
        <v>0.0196705844943575</v>
      </c>
      <c r="CK59" s="14" t="n">
        <v>0.05383751014138924</v>
      </c>
      <c r="CL59" s="14" t="n">
        <v>0.001386250246861761</v>
      </c>
      <c r="CM59" s="14" t="n">
        <v>7.969561470314176e-05</v>
      </c>
      <c r="CN59" s="14" t="n">
        <v>0</v>
      </c>
      <c r="CO59" s="14" t="n">
        <v>0</v>
      </c>
      <c r="CP59" s="14" t="n">
        <v>4.453348235239006e-06</v>
      </c>
      <c r="CQ59" s="14" t="n">
        <v>0</v>
      </c>
      <c r="CR59" s="14" t="n">
        <v>0.0005940819441659914</v>
      </c>
      <c r="CS59" s="14" t="n">
        <v>0.4104175606356861</v>
      </c>
      <c r="CT59" s="14" t="n">
        <v>0.1926310033480393</v>
      </c>
      <c r="CU59" s="14" t="n">
        <v>0.4209761639474332</v>
      </c>
      <c r="CV59" s="14" t="n">
        <v>0.5268397178453169</v>
      </c>
      <c r="CW59" s="14" t="n">
        <v>0.4264885452072125</v>
      </c>
      <c r="CX59" s="14" t="n">
        <v>0.002780664505381662</v>
      </c>
      <c r="CY59" s="14" t="n">
        <v>0.4390059815711498</v>
      </c>
      <c r="CZ59" s="14" t="n">
        <v>0.2746070725052023</v>
      </c>
      <c r="DA59" s="14" t="n">
        <v>0.0007747700447232825</v>
      </c>
      <c r="DB59" s="14" t="n">
        <v>7.323161434798293e-05</v>
      </c>
      <c r="DC59" s="14" t="n">
        <v>0</v>
      </c>
      <c r="DD59" s="14" t="n">
        <v>0</v>
      </c>
      <c r="DE59" s="14" t="n">
        <v>6.171848780967466e-05</v>
      </c>
      <c r="DF59" s="14" t="n">
        <v>0.02445320670217593</v>
      </c>
      <c r="DG59" s="14" t="n">
        <v>0.002694586368433251</v>
      </c>
      <c r="DH59" s="14" t="n">
        <v>0.001859224743381819</v>
      </c>
      <c r="DI59" s="14" t="n">
        <v>0.001195134134679547</v>
      </c>
      <c r="DJ59" s="14" t="n">
        <v>0.0001900304811889785</v>
      </c>
      <c r="DK59" s="14" t="n">
        <v>0.009476077236499998</v>
      </c>
      <c r="DL59" s="14" t="n">
        <v>4.700521532968792e-06</v>
      </c>
      <c r="DM59" s="14" t="n">
        <v>0</v>
      </c>
      <c r="DN59" s="14" t="n">
        <v>0.001948415610929188</v>
      </c>
      <c r="DO59" s="14" t="n">
        <v>6.482081678081869e-05</v>
      </c>
      <c r="DP59" s="14" t="n">
        <v>3.597385483869176e-06</v>
      </c>
      <c r="DQ59" s="14" t="n">
        <v>0</v>
      </c>
      <c r="DR59" s="14" t="n">
        <v>0.001175998462154418</v>
      </c>
      <c r="DS59" s="14" t="n">
        <v>0</v>
      </c>
      <c r="DT59" s="14" t="n">
        <v>0.009171741782672299</v>
      </c>
      <c r="DU59" s="14" t="n">
        <v>0</v>
      </c>
      <c r="DV59" s="14" t="n">
        <v>0.0004766570884655804</v>
      </c>
      <c r="DW59" s="14" t="n">
        <v>0.000265046812793855</v>
      </c>
      <c r="DX59" s="14" t="n">
        <v>0.005806624076834846</v>
      </c>
      <c r="DY59" s="14" t="n">
        <v>1.799395478968346e-05</v>
      </c>
      <c r="DZ59" s="14" t="n">
        <v>0.0001200075831100891</v>
      </c>
      <c r="EA59" s="14" t="n">
        <v>1.675921009750683e-06</v>
      </c>
      <c r="EB59" s="14" t="n">
        <v>0.0002023773920242718</v>
      </c>
      <c r="EC59" s="14" t="n">
        <v>0.1954149155878982</v>
      </c>
      <c r="ED59" s="14" t="n">
        <v>0.0002049195722004364</v>
      </c>
      <c r="EE59" s="14" t="n">
        <v>8.913269566434281e-05</v>
      </c>
      <c r="EF59" s="14" t="n">
        <v>0</v>
      </c>
      <c r="EG59" s="14" t="n">
        <v>2.40428007000584e-07</v>
      </c>
      <c r="EH59" s="14" t="n">
        <v>0</v>
      </c>
      <c r="EI59" s="14" t="n">
        <v>0.002018106420232376</v>
      </c>
      <c r="EJ59" s="14" t="n">
        <v>0.009689512979596467</v>
      </c>
      <c r="EK59" s="14" t="n">
        <v>0.001474681756998077</v>
      </c>
      <c r="EL59" s="14" t="n">
        <v>0.0031894757065623</v>
      </c>
      <c r="EM59" s="14" t="n">
        <v>0</v>
      </c>
      <c r="EN59" s="14" t="n">
        <v>0</v>
      </c>
      <c r="EO59" s="14" t="n">
        <v>0</v>
      </c>
      <c r="EP59" s="14" t="n">
        <v>0.003164294562161246</v>
      </c>
      <c r="EQ59" s="14" t="n">
        <v>0.001403136474501554</v>
      </c>
      <c r="ER59" s="14" t="n">
        <v>0</v>
      </c>
      <c r="ES59" s="14" t="n">
        <v>0.03595830635538562</v>
      </c>
      <c r="ET59" s="14" t="n">
        <v>0</v>
      </c>
      <c r="EU59" s="14" t="n">
        <v>0</v>
      </c>
      <c r="EV59" s="14" t="n">
        <v>0</v>
      </c>
      <c r="EW59" s="14" t="n">
        <v>0</v>
      </c>
      <c r="EX59" s="14" t="n">
        <v>0</v>
      </c>
      <c r="EY59" s="14" t="n">
        <v>0</v>
      </c>
      <c r="EZ59" s="14" t="n">
        <v>0</v>
      </c>
      <c r="FA59" s="14" t="n">
        <v>0</v>
      </c>
      <c r="FB59" s="14" t="n">
        <v>0</v>
      </c>
      <c r="FC59" s="14" t="n">
        <v>0</v>
      </c>
      <c r="FD59" s="14" t="n">
        <v>0</v>
      </c>
      <c r="FE59" s="14" t="n">
        <v>0</v>
      </c>
      <c r="FF59" s="14" t="n">
        <v>0</v>
      </c>
      <c r="FG59" s="14" t="n">
        <v>0</v>
      </c>
      <c r="FH59" s="14" t="n">
        <v>0</v>
      </c>
      <c r="FI59" s="14" t="n">
        <v>0</v>
      </c>
      <c r="FJ59" s="14" t="n">
        <v>0</v>
      </c>
      <c r="FK59" s="14" t="n">
        <v>0</v>
      </c>
      <c r="FL59" s="14" t="n">
        <v>0</v>
      </c>
      <c r="FM59" s="14" t="n">
        <v>0</v>
      </c>
      <c r="FN59" s="14" t="n">
        <v>0</v>
      </c>
      <c r="FO59" s="14" t="n">
        <v>0</v>
      </c>
      <c r="FP59" s="14" t="n">
        <v>0</v>
      </c>
      <c r="FQ59" s="14" t="n">
        <v>0</v>
      </c>
      <c r="FR59" s="14" t="n">
        <v>0</v>
      </c>
      <c r="FS59" s="14" t="n">
        <v>0</v>
      </c>
      <c r="FT59" s="14" t="n">
        <v>0</v>
      </c>
      <c r="FU59" s="14" t="n">
        <v>0</v>
      </c>
      <c r="FV59" s="14" t="n">
        <v>0</v>
      </c>
      <c r="FW59" s="14" t="n">
        <v>0</v>
      </c>
      <c r="FX59" s="14" t="n">
        <v>0</v>
      </c>
      <c r="FY59" s="14" t="n">
        <v>0</v>
      </c>
      <c r="FZ59" s="14" t="n">
        <v>0.01067155670073953</v>
      </c>
      <c r="GA59" s="14" t="n">
        <v>0</v>
      </c>
      <c r="GB59" s="14" t="n">
        <v>0</v>
      </c>
      <c r="GC59" s="14" t="n">
        <v>0.002721303661088082</v>
      </c>
      <c r="GD59" s="14" t="n">
        <v>0.005374118002889417</v>
      </c>
      <c r="GE59" s="14" t="n">
        <v>0.1629611550708518</v>
      </c>
      <c r="GF59" s="14" t="n">
        <v>0</v>
      </c>
      <c r="GG59" s="14" t="n">
        <v>0</v>
      </c>
      <c r="GH59" s="14" t="n">
        <v>0.0234959472855439</v>
      </c>
      <c r="GI59" s="14" t="n">
        <v>0.0002213112884969854</v>
      </c>
      <c r="GJ59" s="14" t="n">
        <v>1.459903138277016e-06</v>
      </c>
      <c r="GK59" s="14" t="n">
        <v>0</v>
      </c>
      <c r="GL59" s="14" t="n">
        <v>0</v>
      </c>
      <c r="GM59" s="14" t="n">
        <v>0</v>
      </c>
      <c r="GN59" s="14" t="n">
        <v>0</v>
      </c>
      <c r="GO59" s="14" t="n">
        <v>0</v>
      </c>
      <c r="GP59" s="14" t="n">
        <v>0</v>
      </c>
      <c r="GQ59" s="14" t="n">
        <v>2.302502811632586e-07</v>
      </c>
      <c r="GR59" s="14" t="n">
        <v>0.0002317491094798018</v>
      </c>
      <c r="GS59" s="14" t="n">
        <v>0</v>
      </c>
      <c r="GT59" s="14" t="n">
        <v>5.602722107180034</v>
      </c>
      <c r="GU59" s="14" t="n">
        <v>0</v>
      </c>
      <c r="GV59" s="14" t="n">
        <v>0.002779675781560866</v>
      </c>
      <c r="GW59" s="14" t="n">
        <v>1.488541891956641</v>
      </c>
      <c r="GX59" s="14" t="n">
        <v>0.08358109172396651</v>
      </c>
      <c r="GY59" s="14" t="n">
        <v>7.310341921112381e-06</v>
      </c>
      <c r="GZ59" s="14" t="n">
        <v>0</v>
      </c>
      <c r="HA59" s="14" t="n">
        <v>0.4322795205161967</v>
      </c>
      <c r="HB59" s="14" t="n">
        <v>0</v>
      </c>
      <c r="HC59" s="14" t="n">
        <v>0</v>
      </c>
      <c r="HD59" s="14" t="n">
        <v>0</v>
      </c>
      <c r="HE59" s="14" t="n">
        <v>0</v>
      </c>
      <c r="HF59" s="14" t="n">
        <v>0</v>
      </c>
      <c r="HG59" s="14" t="n">
        <v>0</v>
      </c>
      <c r="HH59" s="14" t="n">
        <v>0</v>
      </c>
      <c r="HI59" s="14" t="n">
        <v>0</v>
      </c>
      <c r="HJ59" s="14" t="n">
        <v>0</v>
      </c>
      <c r="HK59" s="14" t="n">
        <v>0</v>
      </c>
      <c r="HL59" s="14" t="n">
        <v>0</v>
      </c>
      <c r="HM59" s="14" t="n">
        <v>0</v>
      </c>
      <c r="HN59" s="14" t="n">
        <v>0</v>
      </c>
      <c r="HO59" s="14" t="n">
        <v>0</v>
      </c>
      <c r="HP59" s="14" t="n">
        <v>0</v>
      </c>
      <c r="HQ59" s="14" t="n">
        <v>0</v>
      </c>
      <c r="HR59" s="14">
        <f>SUM(C59:HQ59)</f>
        <v/>
      </c>
      <c r="HT59" s="14" t="n">
        <v>1.746819528501952</v>
      </c>
      <c r="HU59" s="14" t="n">
        <v>-0.3973360017376818</v>
      </c>
      <c r="HV59" s="14" t="n">
        <v>0.1042565459174009</v>
      </c>
      <c r="HW59" s="14">
        <f>HR59+HT59+HU59+HV59</f>
        <v/>
      </c>
    </row>
    <row r="60">
      <c r="A60" s="12" t="inlineStr">
        <is>
          <t>264</t>
        </is>
      </c>
      <c r="B60" s="12" t="inlineStr">
        <is>
          <t>Hilados o hilos de filamentos continuos o fibras discontinuas manufacturadas</t>
        </is>
      </c>
      <c r="C60" s="13" t="n">
        <v>0</v>
      </c>
      <c r="D60" s="13" t="n">
        <v>0</v>
      </c>
      <c r="E60" s="13" t="n">
        <v>0</v>
      </c>
      <c r="F60" s="13" t="n">
        <v>0.05867794037289196</v>
      </c>
      <c r="G60" s="13" t="n">
        <v>0</v>
      </c>
      <c r="H60" s="13" t="n">
        <v>0</v>
      </c>
      <c r="I60" s="13" t="n">
        <v>0</v>
      </c>
      <c r="J60" s="13" t="n">
        <v>0</v>
      </c>
      <c r="K60" s="13" t="n">
        <v>0.008379053049042356</v>
      </c>
      <c r="L60" s="13" t="n">
        <v>0</v>
      </c>
      <c r="M60" s="13" t="n">
        <v>0.003324416038568259</v>
      </c>
      <c r="N60" s="13" t="n">
        <v>0.007625543203385558</v>
      </c>
      <c r="O60" s="13" t="n">
        <v>0</v>
      </c>
      <c r="P60" s="13" t="n">
        <v>0</v>
      </c>
      <c r="Q60" s="13" t="n">
        <v>0</v>
      </c>
      <c r="R60" s="13" t="n">
        <v>0</v>
      </c>
      <c r="S60" s="13" t="n">
        <v>0</v>
      </c>
      <c r="T60" s="13" t="n">
        <v>0</v>
      </c>
      <c r="U60" s="13" t="n">
        <v>0.0001558251148114829</v>
      </c>
      <c r="V60" s="13" t="n">
        <v>0</v>
      </c>
      <c r="W60" s="13" t="n">
        <v>0</v>
      </c>
      <c r="X60" s="13" t="n">
        <v>1.930051754947827e-06</v>
      </c>
      <c r="Y60" s="13" t="n">
        <v>0</v>
      </c>
      <c r="Z60" s="13" t="n">
        <v>0</v>
      </c>
      <c r="AA60" s="13" t="n">
        <v>0</v>
      </c>
      <c r="AB60" s="13" t="n">
        <v>0</v>
      </c>
      <c r="AC60" s="13" t="n">
        <v>0.005507410185455707</v>
      </c>
      <c r="AD60" s="13" t="n">
        <v>0.005634724912827</v>
      </c>
      <c r="AE60" s="13" t="n">
        <v>0</v>
      </c>
      <c r="AF60" s="13" t="n">
        <v>0</v>
      </c>
      <c r="AG60" s="13" t="n">
        <v>0</v>
      </c>
      <c r="AH60" s="13" t="n">
        <v>0.001555933215767921</v>
      </c>
      <c r="AI60" s="13" t="n">
        <v>0.000828705523159608</v>
      </c>
      <c r="AJ60" s="13" t="n">
        <v>0</v>
      </c>
      <c r="AK60" s="13" t="n">
        <v>0</v>
      </c>
      <c r="AL60" s="13" t="n">
        <v>0.0007856632696348973</v>
      </c>
      <c r="AM60" s="13" t="n">
        <v>0</v>
      </c>
      <c r="AN60" s="13" t="n">
        <v>0.000458797454448134</v>
      </c>
      <c r="AO60" s="13" t="n">
        <v>0</v>
      </c>
      <c r="AP60" s="13" t="n">
        <v>0</v>
      </c>
      <c r="AQ60" s="13" t="n">
        <v>3.453848210811239e-08</v>
      </c>
      <c r="AR60" s="13" t="n">
        <v>0</v>
      </c>
      <c r="AS60" s="13" t="n">
        <v>0</v>
      </c>
      <c r="AT60" s="13" t="n">
        <v>6.370869486675231</v>
      </c>
      <c r="AU60" s="13" t="n">
        <v>0</v>
      </c>
      <c r="AV60" s="13" t="n">
        <v>6.46487360193356</v>
      </c>
      <c r="AW60" s="13" t="n">
        <v>6.389765750160569</v>
      </c>
      <c r="AX60" s="13" t="n">
        <v>6.328058766171491</v>
      </c>
      <c r="AY60" s="13" t="n">
        <v>6.161927645835965</v>
      </c>
      <c r="AZ60" s="13" t="n">
        <v>6.413974055513612</v>
      </c>
      <c r="BA60" s="13" t="n">
        <v>6.463467009980587</v>
      </c>
      <c r="BB60" s="13" t="n">
        <v>5.7038664874245</v>
      </c>
      <c r="BC60" s="13" t="n">
        <v>6.461671687684284</v>
      </c>
      <c r="BD60" s="13" t="n">
        <v>2.033023485902276</v>
      </c>
      <c r="BE60" s="13" t="n">
        <v>2.094297894069543</v>
      </c>
      <c r="BF60" s="13" t="n">
        <v>0.3542579411129778</v>
      </c>
      <c r="BG60" s="13" t="n">
        <v>0.4638706069957773</v>
      </c>
      <c r="BH60" s="13" t="n">
        <v>0.0001656311120384208</v>
      </c>
      <c r="BI60" s="13" t="n">
        <v>0.001460738567143926</v>
      </c>
      <c r="BJ60" s="13" t="n">
        <v>0.0007606635338697303</v>
      </c>
      <c r="BK60" s="13" t="n">
        <v>3.340933907479308e-06</v>
      </c>
      <c r="BL60" s="13" t="n">
        <v>0.03554272155985336</v>
      </c>
      <c r="BM60" s="13" t="n">
        <v>0.0003231879367699086</v>
      </c>
      <c r="BN60" s="13" t="n">
        <v>0.001078313757907098</v>
      </c>
      <c r="BO60" s="13" t="n">
        <v>0.006100084845945859</v>
      </c>
      <c r="BP60" s="13" t="n">
        <v>0.007012569298398188</v>
      </c>
      <c r="BQ60" s="13" t="n">
        <v>0.003057551083003211</v>
      </c>
      <c r="BR60" s="13" t="n">
        <v>0</v>
      </c>
      <c r="BS60" s="13" t="n">
        <v>0</v>
      </c>
      <c r="BT60" s="13" t="n">
        <v>4.999650641424135e-05</v>
      </c>
      <c r="BU60" s="13" t="n">
        <v>0</v>
      </c>
      <c r="BV60" s="13" t="n">
        <v>0.004075715061595592</v>
      </c>
      <c r="BW60" s="13" t="n">
        <v>0</v>
      </c>
      <c r="BX60" s="13" t="n">
        <v>0.01647733319440737</v>
      </c>
      <c r="BY60" s="13" t="n">
        <v>0.03498594108377511</v>
      </c>
      <c r="BZ60" s="13" t="n">
        <v>0.0518043529664452</v>
      </c>
      <c r="CA60" s="13" t="n">
        <v>0.2943647314615471</v>
      </c>
      <c r="CB60" s="13" t="n">
        <v>0.08777740033095266</v>
      </c>
      <c r="CC60" s="13" t="n">
        <v>0.05175512524094109</v>
      </c>
      <c r="CD60" s="13" t="n">
        <v>0.2285621312069509</v>
      </c>
      <c r="CE60" s="13" t="n">
        <v>0.3459133005760383</v>
      </c>
      <c r="CF60" s="13" t="n">
        <v>0.3837597966502171</v>
      </c>
      <c r="CG60" s="13" t="n">
        <v>0.3801033524048547</v>
      </c>
      <c r="CH60" s="13" t="n">
        <v>0.321620423038845</v>
      </c>
      <c r="CI60" s="13" t="n">
        <v>1.304503644876566</v>
      </c>
      <c r="CJ60" s="13" t="n">
        <v>2.445971621922927</v>
      </c>
      <c r="CK60" s="13" t="n">
        <v>0.8654257170276471</v>
      </c>
      <c r="CL60" s="13" t="n">
        <v>0.01521458486705658</v>
      </c>
      <c r="CM60" s="13" t="n">
        <v>2.937616447027834e-06</v>
      </c>
      <c r="CN60" s="13" t="n">
        <v>0</v>
      </c>
      <c r="CO60" s="13" t="n">
        <v>0</v>
      </c>
      <c r="CP60" s="13" t="n">
        <v>1.723558206920168e-07</v>
      </c>
      <c r="CQ60" s="13" t="n">
        <v>0</v>
      </c>
      <c r="CR60" s="13" t="n">
        <v>0.01272447194278959</v>
      </c>
      <c r="CS60" s="13" t="n">
        <v>0.03096696792302379</v>
      </c>
      <c r="CT60" s="13" t="n">
        <v>0.007554205691050849</v>
      </c>
      <c r="CU60" s="13" t="n">
        <v>0.01650897559694834</v>
      </c>
      <c r="CV60" s="13" t="n">
        <v>0.2072570314292659</v>
      </c>
      <c r="CW60" s="13" t="n">
        <v>0.02045273324633787</v>
      </c>
      <c r="CX60" s="13" t="n">
        <v>0.05933073647712439</v>
      </c>
      <c r="CY60" s="13" t="n">
        <v>0.1424229007931924</v>
      </c>
      <c r="CZ60" s="13" t="n">
        <v>0.1702231599500514</v>
      </c>
      <c r="DA60" s="13" t="n">
        <v>0.01659457890112325</v>
      </c>
      <c r="DB60" s="13" t="n">
        <v>0.00162303369899323</v>
      </c>
      <c r="DC60" s="13" t="n">
        <v>0</v>
      </c>
      <c r="DD60" s="13" t="n">
        <v>3.379726545614636e-08</v>
      </c>
      <c r="DE60" s="13" t="n">
        <v>0.001502783960562916</v>
      </c>
      <c r="DF60" s="13" t="n">
        <v>0.006419427139744709</v>
      </c>
      <c r="DG60" s="13" t="n">
        <v>0.0001519757762159812</v>
      </c>
      <c r="DH60" s="13" t="n">
        <v>0.001233805861584983</v>
      </c>
      <c r="DI60" s="13" t="n">
        <v>0.04620354842527931</v>
      </c>
      <c r="DJ60" s="13" t="n">
        <v>0.008005612358687866</v>
      </c>
      <c r="DK60" s="13" t="n">
        <v>0.001068732064234123</v>
      </c>
      <c r="DL60" s="13" t="n">
        <v>0.000676678124957668</v>
      </c>
      <c r="DM60" s="13" t="n">
        <v>0.0004102574621614856</v>
      </c>
      <c r="DN60" s="13" t="n">
        <v>0.01167322306203636</v>
      </c>
      <c r="DO60" s="13" t="n">
        <v>0.001816802446655964</v>
      </c>
      <c r="DP60" s="13" t="n">
        <v>0.0001382300105761094</v>
      </c>
      <c r="DQ60" s="13" t="n">
        <v>0.0002475437586319634</v>
      </c>
      <c r="DR60" s="13" t="n">
        <v>0.1534655791086372</v>
      </c>
      <c r="DS60" s="13" t="n">
        <v>0.0004102092597582147</v>
      </c>
      <c r="DT60" s="13" t="n">
        <v>0.1967871681592603</v>
      </c>
      <c r="DU60" s="13" t="n">
        <v>0.0004304047010309082</v>
      </c>
      <c r="DV60" s="13" t="n">
        <v>0.001377537634796143</v>
      </c>
      <c r="DW60" s="13" t="n">
        <v>0.02856329920323795</v>
      </c>
      <c r="DX60" s="13" t="n">
        <v>0.003159923996078298</v>
      </c>
      <c r="DY60" s="13" t="n">
        <v>0.0005550459000663085</v>
      </c>
      <c r="DZ60" s="13" t="n">
        <v>0.003386407913726329</v>
      </c>
      <c r="EA60" s="13" t="n">
        <v>0.0001102640934229102</v>
      </c>
      <c r="EB60" s="13" t="n">
        <v>2.039184817030535e-09</v>
      </c>
      <c r="EC60" s="13" t="n">
        <v>0.007660673888742426</v>
      </c>
      <c r="ED60" s="13" t="n">
        <v>0.002078828286707979</v>
      </c>
      <c r="EE60" s="13" t="n">
        <v>3.453714472777265e-05</v>
      </c>
      <c r="EF60" s="13" t="n">
        <v>0</v>
      </c>
      <c r="EG60" s="13" t="n">
        <v>0</v>
      </c>
      <c r="EH60" s="13" t="n">
        <v>0</v>
      </c>
      <c r="EI60" s="13" t="n">
        <v>0.02100599282525337</v>
      </c>
      <c r="EJ60" s="13" t="n">
        <v>0.005109903115353684</v>
      </c>
      <c r="EK60" s="13" t="n">
        <v>0.05957769964314366</v>
      </c>
      <c r="EL60" s="13" t="n">
        <v>0.02800118565342426</v>
      </c>
      <c r="EM60" s="13" t="n">
        <v>0</v>
      </c>
      <c r="EN60" s="13" t="n">
        <v>6.474519631380583e-06</v>
      </c>
      <c r="EO60" s="13" t="n">
        <v>0</v>
      </c>
      <c r="EP60" s="13" t="n">
        <v>0.0007103095345109754</v>
      </c>
      <c r="EQ60" s="13" t="n">
        <v>0.0001297427716676278</v>
      </c>
      <c r="ER60" s="13" t="n">
        <v>0</v>
      </c>
      <c r="ES60" s="13" t="n">
        <v>0.03072512921136449</v>
      </c>
      <c r="ET60" s="13" t="n">
        <v>0</v>
      </c>
      <c r="EU60" s="13" t="n">
        <v>0</v>
      </c>
      <c r="EV60" s="13" t="n">
        <v>0</v>
      </c>
      <c r="EW60" s="13" t="n">
        <v>0</v>
      </c>
      <c r="EX60" s="13" t="n">
        <v>0</v>
      </c>
      <c r="EY60" s="13" t="n">
        <v>0</v>
      </c>
      <c r="EZ60" s="13" t="n">
        <v>0</v>
      </c>
      <c r="FA60" s="13" t="n">
        <v>0</v>
      </c>
      <c r="FB60" s="13" t="n">
        <v>0</v>
      </c>
      <c r="FC60" s="13" t="n">
        <v>0</v>
      </c>
      <c r="FD60" s="13" t="n">
        <v>0</v>
      </c>
      <c r="FE60" s="13" t="n">
        <v>0</v>
      </c>
      <c r="FF60" s="13" t="n">
        <v>0</v>
      </c>
      <c r="FG60" s="13" t="n">
        <v>0</v>
      </c>
      <c r="FH60" s="13" t="n">
        <v>0</v>
      </c>
      <c r="FI60" s="13" t="n">
        <v>0</v>
      </c>
      <c r="FJ60" s="13" t="n">
        <v>0</v>
      </c>
      <c r="FK60" s="13" t="n">
        <v>0</v>
      </c>
      <c r="FL60" s="13" t="n">
        <v>0</v>
      </c>
      <c r="FM60" s="13" t="n">
        <v>0</v>
      </c>
      <c r="FN60" s="13" t="n">
        <v>0</v>
      </c>
      <c r="FO60" s="13" t="n">
        <v>0.005026626401482247</v>
      </c>
      <c r="FP60" s="13" t="n">
        <v>0.2357242098428198</v>
      </c>
      <c r="FQ60" s="13" t="n">
        <v>0.005026626401482247</v>
      </c>
      <c r="FR60" s="13" t="n">
        <v>0.0002375202951553722</v>
      </c>
      <c r="FS60" s="13" t="n">
        <v>0.0002375202951553722</v>
      </c>
      <c r="FT60" s="13" t="n">
        <v>0.0002375202951553722</v>
      </c>
      <c r="FU60" s="13" t="n">
        <v>0.0002375202951553722</v>
      </c>
      <c r="FV60" s="13" t="n">
        <v>0.0002375202951553722</v>
      </c>
      <c r="FW60" s="13" t="n">
        <v>0.0002375202951553722</v>
      </c>
      <c r="FX60" s="13" t="n">
        <v>0.005026626401482247</v>
      </c>
      <c r="FY60" s="13" t="n">
        <v>0.004446294642267723</v>
      </c>
      <c r="FZ60" s="13" t="n">
        <v>0.006333507572037541</v>
      </c>
      <c r="GA60" s="13" t="n">
        <v>0</v>
      </c>
      <c r="GB60" s="13" t="n">
        <v>0</v>
      </c>
      <c r="GC60" s="13" t="n">
        <v>0.003507979859716161</v>
      </c>
      <c r="GD60" s="13" t="n">
        <v>0.003173368923244719</v>
      </c>
      <c r="GE60" s="13" t="n">
        <v>0.08011427508697647</v>
      </c>
      <c r="GF60" s="13" t="n">
        <v>0.01205250014487973</v>
      </c>
      <c r="GG60" s="13" t="n">
        <v>0</v>
      </c>
      <c r="GH60" s="13" t="n">
        <v>0.0123256600862929</v>
      </c>
      <c r="GI60" s="13" t="n">
        <v>1.477740169134214e-05</v>
      </c>
      <c r="GJ60" s="13" t="n">
        <v>6.248687847952695e-08</v>
      </c>
      <c r="GK60" s="13" t="n">
        <v>0</v>
      </c>
      <c r="GL60" s="13" t="n">
        <v>2.983576837990287e-09</v>
      </c>
      <c r="GM60" s="13" t="n">
        <v>0</v>
      </c>
      <c r="GN60" s="13" t="n">
        <v>0</v>
      </c>
      <c r="GO60" s="13" t="n">
        <v>0</v>
      </c>
      <c r="GP60" s="13" t="n">
        <v>0</v>
      </c>
      <c r="GQ60" s="13" t="n">
        <v>0</v>
      </c>
      <c r="GR60" s="13" t="n">
        <v>0.0001950203081948048</v>
      </c>
      <c r="GS60" s="13" t="n">
        <v>0</v>
      </c>
      <c r="GT60" s="13" t="n">
        <v>0.001989260125744752</v>
      </c>
      <c r="GU60" s="13" t="n">
        <v>0</v>
      </c>
      <c r="GV60" s="13" t="n">
        <v>0.0004863595461887915</v>
      </c>
      <c r="GW60" s="13" t="n">
        <v>0.8868357428243867</v>
      </c>
      <c r="GX60" s="13" t="n">
        <v>0.03748893685427905</v>
      </c>
      <c r="GY60" s="13" t="n">
        <v>0.0002882209063352889</v>
      </c>
      <c r="GZ60" s="13" t="n">
        <v>0.512108024489876</v>
      </c>
      <c r="HA60" s="13" t="n">
        <v>0</v>
      </c>
      <c r="HB60" s="13" t="n">
        <v>0.01753359534747885</v>
      </c>
      <c r="HC60" s="13" t="n">
        <v>0.0001923787613875396</v>
      </c>
      <c r="HD60" s="13" t="n">
        <v>0</v>
      </c>
      <c r="HE60" s="13" t="n">
        <v>0.0001923787613875396</v>
      </c>
      <c r="HF60" s="13" t="n">
        <v>0.0001923787613875396</v>
      </c>
      <c r="HG60" s="13" t="n">
        <v>0</v>
      </c>
      <c r="HH60" s="13" t="n">
        <v>0</v>
      </c>
      <c r="HI60" s="13" t="n">
        <v>0</v>
      </c>
      <c r="HJ60" s="13" t="n">
        <v>0</v>
      </c>
      <c r="HK60" s="13" t="n">
        <v>0</v>
      </c>
      <c r="HL60" s="13" t="n">
        <v>0</v>
      </c>
      <c r="HM60" s="13" t="n">
        <v>0</v>
      </c>
      <c r="HN60" s="13" t="n">
        <v>0</v>
      </c>
      <c r="HO60" s="13" t="n">
        <v>0</v>
      </c>
      <c r="HP60" s="13" t="n">
        <v>0</v>
      </c>
      <c r="HQ60" s="13" t="n">
        <v>0</v>
      </c>
      <c r="HR60" s="13">
        <f>SUM(C60:HQ60)</f>
        <v/>
      </c>
      <c r="HT60" s="13" t="n">
        <v>0.5882064422817161</v>
      </c>
      <c r="HU60" s="13" t="n">
        <v>-0.1336351937899005</v>
      </c>
      <c r="HV60" s="13" t="n">
        <v>0.08481907718460208</v>
      </c>
      <c r="HW60" s="13">
        <f>HR60+HT60+HU60+HV60</f>
        <v/>
      </c>
    </row>
    <row r="61">
      <c r="A61" s="10" t="inlineStr">
        <is>
          <t>265/6/7/8</t>
        </is>
      </c>
      <c r="B61" s="10" t="inlineStr">
        <is>
          <t>265 - Tejidos (excepto tejidos especiales) de fibras naturales distintas del algodón. 266 - Tejidos (excepto especiales) de algodón. 267 - Tejidos (excepto tejidos especiales) de filamentos continuos y fibras discontinuas manufacturados. 268 - Tejidos especiales</t>
        </is>
      </c>
      <c r="C61" s="14" t="n">
        <v>1.992408874820154e-07</v>
      </c>
      <c r="D61" s="14" t="n">
        <v>0</v>
      </c>
      <c r="E61" s="14" t="n">
        <v>0</v>
      </c>
      <c r="F61" s="14" t="n">
        <v>0.03968193567428812</v>
      </c>
      <c r="G61" s="14" t="n">
        <v>0</v>
      </c>
      <c r="H61" s="14" t="n">
        <v>1.499033991746805e-05</v>
      </c>
      <c r="I61" s="14" t="n">
        <v>0</v>
      </c>
      <c r="J61" s="14" t="n">
        <v>0</v>
      </c>
      <c r="K61" s="14" t="n">
        <v>0.005666474351188264</v>
      </c>
      <c r="L61" s="14" t="n">
        <v>0</v>
      </c>
      <c r="M61" s="14" t="n">
        <v>0.003916262379781106</v>
      </c>
      <c r="N61" s="14" t="n">
        <v>0.008933260555962292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0.01379051056324687</v>
      </c>
      <c r="V61" s="14" t="n">
        <v>0.03208343180952528</v>
      </c>
      <c r="W61" s="14" t="n">
        <v>0</v>
      </c>
      <c r="X61" s="14" t="n">
        <v>1.53323559322359e-06</v>
      </c>
      <c r="Y61" s="14" t="n">
        <v>0</v>
      </c>
      <c r="Z61" s="14" t="n">
        <v>0</v>
      </c>
      <c r="AA61" s="14" t="n">
        <v>0</v>
      </c>
      <c r="AB61" s="14" t="n">
        <v>0.004452526043055893</v>
      </c>
      <c r="AC61" s="14" t="n">
        <v>0.003755191868207161</v>
      </c>
      <c r="AD61" s="14" t="n">
        <v>0.003812331532000835</v>
      </c>
      <c r="AE61" s="14" t="n">
        <v>6.632139546877648e-05</v>
      </c>
      <c r="AF61" s="14" t="n">
        <v>6.661671668054843e-05</v>
      </c>
      <c r="AG61" s="14" t="n">
        <v>4.804058230521616e-06</v>
      </c>
      <c r="AH61" s="14" t="n">
        <v>0.001275003177104336</v>
      </c>
      <c r="AI61" s="14" t="n">
        <v>0.0006583247320451436</v>
      </c>
      <c r="AJ61" s="14" t="n">
        <v>1.748709399307219e-05</v>
      </c>
      <c r="AK61" s="14" t="n">
        <v>0</v>
      </c>
      <c r="AL61" s="14" t="n">
        <v>0.001516420265095903</v>
      </c>
      <c r="AM61" s="14" t="n">
        <v>2.6690404785185e-05</v>
      </c>
      <c r="AN61" s="14" t="n">
        <v>0.01045983247636842</v>
      </c>
      <c r="AO61" s="14" t="n">
        <v>2.11437579903799e-08</v>
      </c>
      <c r="AP61" s="14" t="n">
        <v>0</v>
      </c>
      <c r="AQ61" s="14" t="n">
        <v>6.700025054353762e-07</v>
      </c>
      <c r="AR61" s="14" t="n">
        <v>9.207566015149624e-05</v>
      </c>
      <c r="AS61" s="14" t="n">
        <v>0</v>
      </c>
      <c r="AT61" s="14" t="n">
        <v>4.328564320477376</v>
      </c>
      <c r="AU61" s="14" t="n">
        <v>0</v>
      </c>
      <c r="AV61" s="14" t="n">
        <v>4.371978579753399</v>
      </c>
      <c r="AW61" s="14" t="n">
        <v>4.321355520203812</v>
      </c>
      <c r="AX61" s="14" t="n">
        <v>4.30246493614606</v>
      </c>
      <c r="AY61" s="14" t="n">
        <v>4.400261503598276</v>
      </c>
      <c r="AZ61" s="14" t="n">
        <v>4.347763603337087</v>
      </c>
      <c r="BA61" s="14" t="n">
        <v>4.371028966186481</v>
      </c>
      <c r="BB61" s="14" t="n">
        <v>4.073345317070049</v>
      </c>
      <c r="BC61" s="14" t="n">
        <v>4.380547901139275</v>
      </c>
      <c r="BD61" s="14" t="n">
        <v>15.23643623590253</v>
      </c>
      <c r="BE61" s="14" t="n">
        <v>16.06900259920201</v>
      </c>
      <c r="BF61" s="14" t="n">
        <v>0.6404066256721348</v>
      </c>
      <c r="BG61" s="14" t="n">
        <v>2.44335224077191</v>
      </c>
      <c r="BH61" s="14" t="n">
        <v>0.03633523295622699</v>
      </c>
      <c r="BI61" s="14" t="n">
        <v>0.1199784484658754</v>
      </c>
      <c r="BJ61" s="14" t="n">
        <v>0.01677362013925201</v>
      </c>
      <c r="BK61" s="14" t="n">
        <v>0.01647054489175816</v>
      </c>
      <c r="BL61" s="14" t="n">
        <v>1.344101324158</v>
      </c>
      <c r="BM61" s="14" t="n">
        <v>0.005381415777162341</v>
      </c>
      <c r="BN61" s="14" t="n">
        <v>0.0007711624373064902</v>
      </c>
      <c r="BO61" s="14" t="n">
        <v>0.0904922436405706</v>
      </c>
      <c r="BP61" s="14" t="n">
        <v>0.1991719599451898</v>
      </c>
      <c r="BQ61" s="14" t="n">
        <v>0.002186625671858484</v>
      </c>
      <c r="BR61" s="14" t="n">
        <v>0</v>
      </c>
      <c r="BS61" s="14" t="n">
        <v>0</v>
      </c>
      <c r="BT61" s="14" t="n">
        <v>3.971728891447192e-05</v>
      </c>
      <c r="BU61" s="14" t="n">
        <v>0</v>
      </c>
      <c r="BV61" s="14" t="n">
        <v>0.003237753280064122</v>
      </c>
      <c r="BW61" s="14" t="n">
        <v>0</v>
      </c>
      <c r="BX61" s="14" t="n">
        <v>0.014868345857366</v>
      </c>
      <c r="BY61" s="14" t="n">
        <v>0.02881531900706485</v>
      </c>
      <c r="BZ61" s="14" t="n">
        <v>0.0411534445376668</v>
      </c>
      <c r="CA61" s="14" t="n">
        <v>0.2344853677858624</v>
      </c>
      <c r="CB61" s="14" t="n">
        <v>0.06973985394720521</v>
      </c>
      <c r="CC61" s="14" t="n">
        <v>0.08965841870945979</v>
      </c>
      <c r="CD61" s="14" t="n">
        <v>0.5076035444181656</v>
      </c>
      <c r="CE61" s="14" t="n">
        <v>0.2749337037581182</v>
      </c>
      <c r="CF61" s="14" t="n">
        <v>0.3048853206033148</v>
      </c>
      <c r="CG61" s="14" t="n">
        <v>0.301974126110616</v>
      </c>
      <c r="CH61" s="14" t="n">
        <v>0.2806926564755703</v>
      </c>
      <c r="CI61" s="14" t="n">
        <v>0.92028641860462</v>
      </c>
      <c r="CJ61" s="14" t="n">
        <v>5.447097134351955</v>
      </c>
      <c r="CK61" s="14" t="n">
        <v>1.561597741584823</v>
      </c>
      <c r="CL61" s="14" t="n">
        <v>0.007628667537512813</v>
      </c>
      <c r="CM61" s="14" t="n">
        <v>0.3648685849851456</v>
      </c>
      <c r="CN61" s="14" t="n">
        <v>0.3732588772991211</v>
      </c>
      <c r="CO61" s="14" t="n">
        <v>0.3728719965471123</v>
      </c>
      <c r="CP61" s="14" t="n">
        <v>0.3727385538246618</v>
      </c>
      <c r="CQ61" s="14" t="n">
        <v>0.3732987253883179</v>
      </c>
      <c r="CR61" s="14" t="n">
        <v>0.3824119975752616</v>
      </c>
      <c r="CS61" s="14" t="n">
        <v>2.2004523694386</v>
      </c>
      <c r="CT61" s="14" t="n">
        <v>1.02470911936497</v>
      </c>
      <c r="CU61" s="14" t="n">
        <v>2.239401273598818</v>
      </c>
      <c r="CV61" s="14" t="n">
        <v>3.253089197822518</v>
      </c>
      <c r="CW61" s="14" t="n">
        <v>2.237877434431019</v>
      </c>
      <c r="CX61" s="14" t="n">
        <v>0.1253331649469563</v>
      </c>
      <c r="CY61" s="14" t="n">
        <v>1.963551916130558</v>
      </c>
      <c r="CZ61" s="14" t="n">
        <v>0.3113688224099945</v>
      </c>
      <c r="DA61" s="14" t="n">
        <v>0.02934012213545071</v>
      </c>
      <c r="DB61" s="14" t="n">
        <v>0.003819825830350012</v>
      </c>
      <c r="DC61" s="14" t="n">
        <v>0</v>
      </c>
      <c r="DD61" s="14" t="n">
        <v>6.885939548571753e-08</v>
      </c>
      <c r="DE61" s="14" t="n">
        <v>0.00235808029453502</v>
      </c>
      <c r="DF61" s="14" t="n">
        <v>0.1609547959715331</v>
      </c>
      <c r="DG61" s="14" t="n">
        <v>0.04140274307319992</v>
      </c>
      <c r="DH61" s="14" t="n">
        <v>0.003646087208565183</v>
      </c>
      <c r="DI61" s="14" t="n">
        <v>0.04749116328661419</v>
      </c>
      <c r="DJ61" s="14" t="n">
        <v>0.008981621315385605</v>
      </c>
      <c r="DK61" s="14" t="n">
        <v>0.05184368885282388</v>
      </c>
      <c r="DL61" s="14" t="n">
        <v>0.003174970277624266</v>
      </c>
      <c r="DM61" s="14" t="n">
        <v>0.002579241111571829</v>
      </c>
      <c r="DN61" s="14" t="n">
        <v>0.02143406509738919</v>
      </c>
      <c r="DO61" s="14" t="n">
        <v>0.006665142171958675</v>
      </c>
      <c r="DP61" s="14" t="n">
        <v>0.001250017556224209</v>
      </c>
      <c r="DQ61" s="14" t="n">
        <v>0.002340079675195769</v>
      </c>
      <c r="DR61" s="14" t="n">
        <v>0.3448191639468682</v>
      </c>
      <c r="DS61" s="14" t="n">
        <v>0.005688350010979218</v>
      </c>
      <c r="DT61" s="14" t="n">
        <v>0.3505452834123822</v>
      </c>
      <c r="DU61" s="14" t="n">
        <v>0.004068700009070197</v>
      </c>
      <c r="DV61" s="14" t="n">
        <v>0.006784852666983967</v>
      </c>
      <c r="DW61" s="14" t="n">
        <v>0.06545510217708124</v>
      </c>
      <c r="DX61" s="14" t="n">
        <v>0.002495785551162674</v>
      </c>
      <c r="DY61" s="14" t="n">
        <v>0.0006226015723597475</v>
      </c>
      <c r="DZ61" s="14" t="n">
        <v>0.003847746378912285</v>
      </c>
      <c r="EA61" s="14" t="n">
        <v>1.214375108494407e-05</v>
      </c>
      <c r="EB61" s="14" t="n">
        <v>0.001195728300727317</v>
      </c>
      <c r="EC61" s="14" t="n">
        <v>1.039599217817277</v>
      </c>
      <c r="ED61" s="14" t="n">
        <v>0.003232621706952678</v>
      </c>
      <c r="EE61" s="14" t="n">
        <v>0.001079933919319791</v>
      </c>
      <c r="EF61" s="14" t="n">
        <v>0</v>
      </c>
      <c r="EG61" s="14" t="n">
        <v>1.123251576259949e-05</v>
      </c>
      <c r="EH61" s="14" t="n">
        <v>3.769079215646765e-08</v>
      </c>
      <c r="EI61" s="14" t="n">
        <v>0.03802296289925393</v>
      </c>
      <c r="EJ61" s="14" t="n">
        <v>0.02581013716351994</v>
      </c>
      <c r="EK61" s="14" t="n">
        <v>0.06561729899667509</v>
      </c>
      <c r="EL61" s="14" t="n">
        <v>0.04238350267664837</v>
      </c>
      <c r="EM61" s="14" t="n">
        <v>0.01452570936907594</v>
      </c>
      <c r="EN61" s="14" t="n">
        <v>0.01441459409377705</v>
      </c>
      <c r="EO61" s="14" t="n">
        <v>0.01489310012309756</v>
      </c>
      <c r="EP61" s="14" t="n">
        <v>0.0277210522401093</v>
      </c>
      <c r="EQ61" s="14" t="n">
        <v>0.008768950495828275</v>
      </c>
      <c r="ER61" s="14" t="n">
        <v>0</v>
      </c>
      <c r="ES61" s="14" t="n">
        <v>0.05789530024107574</v>
      </c>
      <c r="ET61" s="14" t="n">
        <v>0</v>
      </c>
      <c r="EU61" s="14" t="n">
        <v>0</v>
      </c>
      <c r="EV61" s="14" t="n">
        <v>0</v>
      </c>
      <c r="EW61" s="14" t="n">
        <v>0</v>
      </c>
      <c r="EX61" s="14" t="n">
        <v>0</v>
      </c>
      <c r="EY61" s="14" t="n">
        <v>0</v>
      </c>
      <c r="EZ61" s="14" t="n">
        <v>0</v>
      </c>
      <c r="FA61" s="14" t="n">
        <v>0</v>
      </c>
      <c r="FB61" s="14" t="n">
        <v>0</v>
      </c>
      <c r="FC61" s="14" t="n">
        <v>9.204849420390036e-07</v>
      </c>
      <c r="FD61" s="14" t="n">
        <v>0</v>
      </c>
      <c r="FE61" s="14" t="n">
        <v>0</v>
      </c>
      <c r="FF61" s="14" t="n">
        <v>0</v>
      </c>
      <c r="FG61" s="14" t="n">
        <v>0</v>
      </c>
      <c r="FH61" s="14" t="n">
        <v>0</v>
      </c>
      <c r="FI61" s="14" t="n">
        <v>0</v>
      </c>
      <c r="FJ61" s="14" t="n">
        <v>0</v>
      </c>
      <c r="FK61" s="14" t="n">
        <v>0</v>
      </c>
      <c r="FL61" s="14" t="n">
        <v>0</v>
      </c>
      <c r="FM61" s="14" t="n">
        <v>0</v>
      </c>
      <c r="FN61" s="14" t="n">
        <v>0</v>
      </c>
      <c r="FO61" s="14" t="n">
        <v>0</v>
      </c>
      <c r="FP61" s="14" t="n">
        <v>0</v>
      </c>
      <c r="FQ61" s="14" t="n">
        <v>0</v>
      </c>
      <c r="FR61" s="14" t="n">
        <v>0</v>
      </c>
      <c r="FS61" s="14" t="n">
        <v>0</v>
      </c>
      <c r="FT61" s="14" t="n">
        <v>0</v>
      </c>
      <c r="FU61" s="14" t="n">
        <v>0</v>
      </c>
      <c r="FV61" s="14" t="n">
        <v>0</v>
      </c>
      <c r="FW61" s="14" t="n">
        <v>0</v>
      </c>
      <c r="FX61" s="14" t="n">
        <v>0</v>
      </c>
      <c r="FY61" s="14" t="n">
        <v>0</v>
      </c>
      <c r="FZ61" s="14" t="n">
        <v>0.01887763454212841</v>
      </c>
      <c r="GA61" s="14" t="n">
        <v>0</v>
      </c>
      <c r="GB61" s="14" t="n">
        <v>0</v>
      </c>
      <c r="GC61" s="14" t="n">
        <v>0.01229178920864367</v>
      </c>
      <c r="GD61" s="14" t="n">
        <v>0.01165919053246496</v>
      </c>
      <c r="GE61" s="14" t="n">
        <v>0.05993911908378138</v>
      </c>
      <c r="GF61" s="14" t="n">
        <v>0.005611091989538733</v>
      </c>
      <c r="GG61" s="14" t="n">
        <v>0.002162561008625247</v>
      </c>
      <c r="GH61" s="14" t="n">
        <v>0.02720668076695372</v>
      </c>
      <c r="GI61" s="14" t="n">
        <v>0.001672345473596531</v>
      </c>
      <c r="GJ61" s="14" t="n">
        <v>0.002163893822917097</v>
      </c>
      <c r="GK61" s="14" t="n">
        <v>0</v>
      </c>
      <c r="GL61" s="14" t="n">
        <v>6.012989627191249e-07</v>
      </c>
      <c r="GM61" s="14" t="n">
        <v>0.0002366156011494566</v>
      </c>
      <c r="GN61" s="14" t="n">
        <v>0.0002366156011494566</v>
      </c>
      <c r="GO61" s="14" t="n">
        <v>0.002162561008625247</v>
      </c>
      <c r="GP61" s="14" t="n">
        <v>0.002162561008625247</v>
      </c>
      <c r="GQ61" s="14" t="n">
        <v>0.001992300189807304</v>
      </c>
      <c r="GR61" s="14" t="n">
        <v>0.0014256188818318</v>
      </c>
      <c r="GS61" s="14" t="n">
        <v>0</v>
      </c>
      <c r="GT61" s="14" t="n">
        <v>0.001580270799036028</v>
      </c>
      <c r="GU61" s="14" t="n">
        <v>0</v>
      </c>
      <c r="GV61" s="14" t="n">
        <v>0.06336727454566479</v>
      </c>
      <c r="GW61" s="14" t="n">
        <v>1.484793129179219</v>
      </c>
      <c r="GX61" s="14" t="n">
        <v>0.4560078277539207</v>
      </c>
      <c r="GY61" s="14" t="n">
        <v>0.0003292409194278476</v>
      </c>
      <c r="GZ61" s="14" t="n">
        <v>0.2384140385357641</v>
      </c>
      <c r="HA61" s="14" t="n">
        <v>0</v>
      </c>
      <c r="HB61" s="14" t="n">
        <v>0.09746254453020473</v>
      </c>
      <c r="HC61" s="14" t="n">
        <v>0.000169756260470348</v>
      </c>
      <c r="HD61" s="14" t="n">
        <v>0.5767912972227316</v>
      </c>
      <c r="HE61" s="14" t="n">
        <v>0.000169756260470348</v>
      </c>
      <c r="HF61" s="14" t="n">
        <v>0.000169756260470348</v>
      </c>
      <c r="HG61" s="14" t="n">
        <v>0</v>
      </c>
      <c r="HH61" s="14" t="n">
        <v>0.06901786876367801</v>
      </c>
      <c r="HI61" s="14" t="n">
        <v>0.06901786876367801</v>
      </c>
      <c r="HJ61" s="14" t="n">
        <v>0.06901786876367801</v>
      </c>
      <c r="HK61" s="14" t="n">
        <v>0.00023290531655523</v>
      </c>
      <c r="HL61" s="14" t="n">
        <v>0.0002366156011494566</v>
      </c>
      <c r="HM61" s="14" t="n">
        <v>0.0002341585481730794</v>
      </c>
      <c r="HN61" s="14" t="n">
        <v>0</v>
      </c>
      <c r="HO61" s="14" t="n">
        <v>0</v>
      </c>
      <c r="HP61" s="14" t="n">
        <v>0</v>
      </c>
      <c r="HQ61" s="14" t="n">
        <v>0</v>
      </c>
      <c r="HR61" s="14">
        <f>SUM(C61:HQ61)</f>
        <v/>
      </c>
      <c r="HT61" s="14" t="n">
        <v>1.787710445201131</v>
      </c>
      <c r="HU61" s="14" t="n">
        <v>-0.7511191033188425</v>
      </c>
      <c r="HV61" s="14" t="n">
        <v>0.1360769626204691</v>
      </c>
      <c r="HW61" s="14">
        <f>HR61+HT61+HU61+HV61</f>
        <v/>
      </c>
    </row>
    <row r="62">
      <c r="A62" s="12" t="inlineStr">
        <is>
          <t>271</t>
        </is>
      </c>
      <c r="B62" s="12" t="inlineStr">
        <is>
          <t>Artículos confeccionados con materias textiles</t>
        </is>
      </c>
      <c r="C62" s="13" t="n">
        <v>0.8077558423355131</v>
      </c>
      <c r="D62" s="13" t="n">
        <v>0.8070687376678741</v>
      </c>
      <c r="E62" s="13" t="n">
        <v>0.7479453974999463</v>
      </c>
      <c r="F62" s="13" t="n">
        <v>0.7687159071890609</v>
      </c>
      <c r="G62" s="13" t="n">
        <v>0.5580536565939506</v>
      </c>
      <c r="H62" s="13" t="n">
        <v>0.8071008869026753</v>
      </c>
      <c r="I62" s="13" t="n">
        <v>0.8081415701979718</v>
      </c>
      <c r="J62" s="13" t="n">
        <v>0.8081415701979718</v>
      </c>
      <c r="K62" s="13" t="n">
        <v>0.8074995139876334</v>
      </c>
      <c r="L62" s="13" t="n">
        <v>0</v>
      </c>
      <c r="M62" s="13" t="n">
        <v>4.4449311063067e-05</v>
      </c>
      <c r="N62" s="13" t="n">
        <v>0.002138188378404937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0.00197061721746293</v>
      </c>
      <c r="T62" s="13" t="n">
        <v>0.00197061721746293</v>
      </c>
      <c r="U62" s="13" t="n">
        <v>0.002085204539751054</v>
      </c>
      <c r="V62" s="13" t="n">
        <v>0.003919751257581678</v>
      </c>
      <c r="W62" s="13" t="n">
        <v>0</v>
      </c>
      <c r="X62" s="13" t="n">
        <v>5.383745092730576e-07</v>
      </c>
      <c r="Y62" s="13" t="n">
        <v>0</v>
      </c>
      <c r="Z62" s="13" t="n">
        <v>2.990080466588346e-07</v>
      </c>
      <c r="AA62" s="13" t="n">
        <v>0</v>
      </c>
      <c r="AB62" s="13" t="n">
        <v>0.004543435279069268</v>
      </c>
      <c r="AC62" s="13" t="n">
        <v>0.0003050204474114989</v>
      </c>
      <c r="AD62" s="13" t="n">
        <v>0.0002724746389131565</v>
      </c>
      <c r="AE62" s="13" t="n">
        <v>0</v>
      </c>
      <c r="AF62" s="13" t="n">
        <v>0</v>
      </c>
      <c r="AG62" s="13" t="n">
        <v>4.902164285105989e-06</v>
      </c>
      <c r="AH62" s="13" t="n">
        <v>0.0004737803589514488</v>
      </c>
      <c r="AI62" s="13" t="n">
        <v>0.0002311616402094807</v>
      </c>
      <c r="AJ62" s="13" t="n">
        <v>1.784193608354383e-05</v>
      </c>
      <c r="AK62" s="13" t="n">
        <v>0</v>
      </c>
      <c r="AL62" s="13" t="n">
        <v>0.001129603220070405</v>
      </c>
      <c r="AM62" s="13" t="n">
        <v>0.01022127239839113</v>
      </c>
      <c r="AN62" s="13" t="n">
        <v>0.01042505781453653</v>
      </c>
      <c r="AO62" s="13" t="n">
        <v>0</v>
      </c>
      <c r="AP62" s="13" t="n">
        <v>0</v>
      </c>
      <c r="AQ62" s="13" t="n">
        <v>3.762812465157631e-07</v>
      </c>
      <c r="AR62" s="13" t="n">
        <v>9.373586988523333e-05</v>
      </c>
      <c r="AS62" s="13" t="n">
        <v>0.001757297032048495</v>
      </c>
      <c r="AT62" s="13" t="n">
        <v>0.3081880860447631</v>
      </c>
      <c r="AU62" s="13" t="n">
        <v>0</v>
      </c>
      <c r="AV62" s="13" t="n">
        <v>0.3127619347092866</v>
      </c>
      <c r="AW62" s="13" t="n">
        <v>0.3094598691548872</v>
      </c>
      <c r="AX62" s="13" t="n">
        <v>0.3052803268670607</v>
      </c>
      <c r="AY62" s="13" t="n">
        <v>0.2963825763710932</v>
      </c>
      <c r="AZ62" s="13" t="n">
        <v>0.3103707208694256</v>
      </c>
      <c r="BA62" s="13" t="n">
        <v>0.3126938852830201</v>
      </c>
      <c r="BB62" s="13" t="n">
        <v>0.2679177210241624</v>
      </c>
      <c r="BC62" s="13" t="n">
        <v>0.3125328031343376</v>
      </c>
      <c r="BD62" s="13" t="n">
        <v>0.0008232728176604907</v>
      </c>
      <c r="BE62" s="13" t="n">
        <v>0</v>
      </c>
      <c r="BF62" s="13" t="n">
        <v>8.38003845594757e-08</v>
      </c>
      <c r="BG62" s="13" t="n">
        <v>0.001637419152097813</v>
      </c>
      <c r="BH62" s="13" t="n">
        <v>0.0001235621851042502</v>
      </c>
      <c r="BI62" s="13" t="n">
        <v>0.0002824404692583384</v>
      </c>
      <c r="BJ62" s="13" t="n">
        <v>0</v>
      </c>
      <c r="BK62" s="13" t="n">
        <v>1.410788658050641e-06</v>
      </c>
      <c r="BL62" s="13" t="n">
        <v>0.000732004273431013</v>
      </c>
      <c r="BM62" s="13" t="n">
        <v>0.0009289584849910103</v>
      </c>
      <c r="BN62" s="13" t="n">
        <v>0.00509318484187974</v>
      </c>
      <c r="BO62" s="13" t="n">
        <v>0.01324692388046741</v>
      </c>
      <c r="BP62" s="13" t="n">
        <v>0.012488058417177</v>
      </c>
      <c r="BQ62" s="13" t="n">
        <v>0.01444168982824626</v>
      </c>
      <c r="BR62" s="13" t="n">
        <v>0</v>
      </c>
      <c r="BS62" s="13" t="n">
        <v>0</v>
      </c>
      <c r="BT62" s="13" t="n">
        <v>1.39461776282067e-05</v>
      </c>
      <c r="BU62" s="13" t="n">
        <v>0</v>
      </c>
      <c r="BV62" s="13" t="n">
        <v>0.00113689236083861</v>
      </c>
      <c r="BW62" s="13" t="n">
        <v>0</v>
      </c>
      <c r="BX62" s="13" t="n">
        <v>0.004088389937141555</v>
      </c>
      <c r="BY62" s="13" t="n">
        <v>0.009759084860883791</v>
      </c>
      <c r="BZ62" s="13" t="n">
        <v>0.01445046384638122</v>
      </c>
      <c r="CA62" s="13" t="n">
        <v>0.08213031830081963</v>
      </c>
      <c r="CB62" s="13" t="n">
        <v>0.02448489513677254</v>
      </c>
      <c r="CC62" s="13" t="n">
        <v>0.0005962682411481996</v>
      </c>
      <c r="CD62" s="13" t="n">
        <v>0.0003874531573090485</v>
      </c>
      <c r="CE62" s="13" t="n">
        <v>0.09640544256489983</v>
      </c>
      <c r="CF62" s="13" t="n">
        <v>0.1070512670397305</v>
      </c>
      <c r="CG62" s="13" t="n">
        <v>0.1060271851605047</v>
      </c>
      <c r="CH62" s="13" t="n">
        <v>0.0849952992926275</v>
      </c>
      <c r="CI62" s="13" t="n">
        <v>0.1376080549907809</v>
      </c>
      <c r="CJ62" s="13" t="n">
        <v>3.344146794747397e-05</v>
      </c>
      <c r="CK62" s="13" t="n">
        <v>0.0007520092392386125</v>
      </c>
      <c r="CL62" s="13" t="n">
        <v>2.151188089996553e-05</v>
      </c>
      <c r="CM62" s="13" t="n">
        <v>1.080078210737951e-06</v>
      </c>
      <c r="CN62" s="13" t="n">
        <v>0</v>
      </c>
      <c r="CO62" s="13" t="n">
        <v>0</v>
      </c>
      <c r="CP62" s="13" t="n">
        <v>1.296655625868284e-06</v>
      </c>
      <c r="CQ62" s="13" t="n">
        <v>0</v>
      </c>
      <c r="CR62" s="13" t="n">
        <v>8.306298366020899e-06</v>
      </c>
      <c r="CS62" s="13" t="n">
        <v>0.005924428626551429</v>
      </c>
      <c r="CT62" s="13" t="n">
        <v>0.002794434567445793</v>
      </c>
      <c r="CU62" s="13" t="n">
        <v>0.00606988187375828</v>
      </c>
      <c r="CV62" s="13" t="n">
        <v>0.005536954709511434</v>
      </c>
      <c r="CW62" s="13" t="n">
        <v>0.006234008084937466</v>
      </c>
      <c r="CX62" s="13" t="n">
        <v>0.0006373824343363719</v>
      </c>
      <c r="CY62" s="13" t="n">
        <v>0.008427630487001684</v>
      </c>
      <c r="CZ62" s="13" t="n">
        <v>0.008466761019075047</v>
      </c>
      <c r="DA62" s="13" t="n">
        <v>8.628859176299012e-08</v>
      </c>
      <c r="DB62" s="13" t="n">
        <v>3.312267107644255e-05</v>
      </c>
      <c r="DC62" s="13" t="n">
        <v>0</v>
      </c>
      <c r="DD62" s="13" t="n">
        <v>0</v>
      </c>
      <c r="DE62" s="13" t="n">
        <v>3.123249717201487e-06</v>
      </c>
      <c r="DF62" s="13" t="n">
        <v>0.001167464035424942</v>
      </c>
      <c r="DG62" s="13" t="n">
        <v>0.0008941567136025297</v>
      </c>
      <c r="DH62" s="13" t="n">
        <v>0.0002012784166892248</v>
      </c>
      <c r="DI62" s="13" t="n">
        <v>3.523925063265975e-06</v>
      </c>
      <c r="DJ62" s="13" t="n">
        <v>7.924017662843926e-06</v>
      </c>
      <c r="DK62" s="13" t="n">
        <v>0.0001432115947311359</v>
      </c>
      <c r="DL62" s="13" t="n">
        <v>6.183015571780198e-05</v>
      </c>
      <c r="DM62" s="13" t="n">
        <v>9.858499786208223e-05</v>
      </c>
      <c r="DN62" s="13" t="n">
        <v>4.96255610082412e-05</v>
      </c>
      <c r="DO62" s="13" t="n">
        <v>0.0003273975726380316</v>
      </c>
      <c r="DP62" s="13" t="n">
        <v>0.000115394839395603</v>
      </c>
      <c r="DQ62" s="13" t="n">
        <v>0.0001982452039106998</v>
      </c>
      <c r="DR62" s="13" t="n">
        <v>0.0002779373559749508</v>
      </c>
      <c r="DS62" s="13" t="n">
        <v>0.0003673679417881246</v>
      </c>
      <c r="DT62" s="13" t="n">
        <v>0.0002537942050330372</v>
      </c>
      <c r="DU62" s="13" t="n">
        <v>0.0003215817668463649</v>
      </c>
      <c r="DV62" s="13" t="n">
        <v>0.0001020718542216811</v>
      </c>
      <c r="DW62" s="13" t="n">
        <v>0.0001461676772469832</v>
      </c>
      <c r="DX62" s="13" t="n">
        <v>0.000156349919319772</v>
      </c>
      <c r="DY62" s="13" t="n">
        <v>1.716079522933369e-05</v>
      </c>
      <c r="DZ62" s="13" t="n">
        <v>8.369917290270942e-07</v>
      </c>
      <c r="EA62" s="13" t="n">
        <v>0</v>
      </c>
      <c r="EB62" s="13" t="n">
        <v>0</v>
      </c>
      <c r="EC62" s="13" t="n">
        <v>0.002817646879636193</v>
      </c>
      <c r="ED62" s="13" t="n">
        <v>1.77865472178529e-06</v>
      </c>
      <c r="EE62" s="13" t="n">
        <v>0.0001469970906315162</v>
      </c>
      <c r="EF62" s="13" t="n">
        <v>0</v>
      </c>
      <c r="EG62" s="13" t="n">
        <v>0</v>
      </c>
      <c r="EH62" s="13" t="n">
        <v>7.831719211042302e-08</v>
      </c>
      <c r="EI62" s="13" t="n">
        <v>0.0001247560766200309</v>
      </c>
      <c r="EJ62" s="13" t="n">
        <v>0.0008821886254217887</v>
      </c>
      <c r="EK62" s="13" t="n">
        <v>2.838699786641269e-06</v>
      </c>
      <c r="EL62" s="13" t="n">
        <v>4.593975033019843e-05</v>
      </c>
      <c r="EM62" s="13" t="n">
        <v>0.001195906102450928</v>
      </c>
      <c r="EN62" s="13" t="n">
        <v>0.001185671900028812</v>
      </c>
      <c r="EO62" s="13" t="n">
        <v>0.001190266074667118</v>
      </c>
      <c r="EP62" s="13" t="n">
        <v>0.00123631894637192</v>
      </c>
      <c r="EQ62" s="13" t="n">
        <v>0.0005269169931700037</v>
      </c>
      <c r="ER62" s="13" t="n">
        <v>0</v>
      </c>
      <c r="ES62" s="13" t="n">
        <v>0.01084826283564978</v>
      </c>
      <c r="ET62" s="13" t="n">
        <v>0</v>
      </c>
      <c r="EU62" s="13" t="n">
        <v>0.2676475407710107</v>
      </c>
      <c r="EV62" s="13" t="n">
        <v>1.76476915818485</v>
      </c>
      <c r="EW62" s="13" t="n">
        <v>0.02907263328819963</v>
      </c>
      <c r="EX62" s="13" t="n">
        <v>0.02907263328819963</v>
      </c>
      <c r="EY62" s="13" t="n">
        <v>0.001334120020215763</v>
      </c>
      <c r="EZ62" s="13" t="n">
        <v>0</v>
      </c>
      <c r="FA62" s="13" t="n">
        <v>0</v>
      </c>
      <c r="FB62" s="13" t="n">
        <v>0</v>
      </c>
      <c r="FC62" s="13" t="n">
        <v>7.578380727774824e-08</v>
      </c>
      <c r="FD62" s="13" t="n">
        <v>0</v>
      </c>
      <c r="FE62" s="13" t="n">
        <v>0</v>
      </c>
      <c r="FF62" s="13" t="n">
        <v>0</v>
      </c>
      <c r="FG62" s="13" t="n">
        <v>0</v>
      </c>
      <c r="FH62" s="13" t="n">
        <v>0</v>
      </c>
      <c r="FI62" s="13" t="n">
        <v>0</v>
      </c>
      <c r="FJ62" s="13" t="n">
        <v>0</v>
      </c>
      <c r="FK62" s="13" t="n">
        <v>0</v>
      </c>
      <c r="FL62" s="13" t="n">
        <v>0</v>
      </c>
      <c r="FM62" s="13" t="n">
        <v>0</v>
      </c>
      <c r="FN62" s="13" t="n">
        <v>0</v>
      </c>
      <c r="FO62" s="13" t="n">
        <v>0.001194615845831029</v>
      </c>
      <c r="FP62" s="13" t="n">
        <v>0.0007105552467071579</v>
      </c>
      <c r="FQ62" s="13" t="n">
        <v>0.001194615845831029</v>
      </c>
      <c r="FR62" s="13" t="n">
        <v>0.03438586147691823</v>
      </c>
      <c r="FS62" s="13" t="n">
        <v>0.03438586147691823</v>
      </c>
      <c r="FT62" s="13" t="n">
        <v>0.03438586147691823</v>
      </c>
      <c r="FU62" s="13" t="n">
        <v>0.03438586147691823</v>
      </c>
      <c r="FV62" s="13" t="n">
        <v>0.03438586147691823</v>
      </c>
      <c r="FW62" s="13" t="n">
        <v>0.03438586147691823</v>
      </c>
      <c r="FX62" s="13" t="n">
        <v>0.001194615845831029</v>
      </c>
      <c r="FY62" s="13" t="n">
        <v>0</v>
      </c>
      <c r="FZ62" s="13" t="n">
        <v>0.02092821387036888</v>
      </c>
      <c r="GA62" s="13" t="n">
        <v>0</v>
      </c>
      <c r="GB62" s="13" t="n">
        <v>0</v>
      </c>
      <c r="GC62" s="13" t="n">
        <v>0.005298991835441325</v>
      </c>
      <c r="GD62" s="13" t="n">
        <v>0.00221996818267987</v>
      </c>
      <c r="GE62" s="13" t="n">
        <v>0.02354290287739032</v>
      </c>
      <c r="GF62" s="13" t="n">
        <v>0.00464136492684377</v>
      </c>
      <c r="GG62" s="13" t="n">
        <v>0.0228256345681192</v>
      </c>
      <c r="GH62" s="13" t="n">
        <v>0.02147595981970071</v>
      </c>
      <c r="GI62" s="13" t="n">
        <v>0.005724732158304819</v>
      </c>
      <c r="GJ62" s="13" t="n">
        <v>0.02274661698631533</v>
      </c>
      <c r="GK62" s="13" t="n">
        <v>0</v>
      </c>
      <c r="GL62" s="13" t="n">
        <v>0.0001373201116461777</v>
      </c>
      <c r="GM62" s="13" t="n">
        <v>0</v>
      </c>
      <c r="GN62" s="13" t="n">
        <v>0</v>
      </c>
      <c r="GO62" s="13" t="n">
        <v>0.0228256345681192</v>
      </c>
      <c r="GP62" s="13" t="n">
        <v>0.0228256345681192</v>
      </c>
      <c r="GQ62" s="13" t="n">
        <v>0.03445430568982635</v>
      </c>
      <c r="GR62" s="13" t="n">
        <v>0.002214624242480665</v>
      </c>
      <c r="GS62" s="13" t="n">
        <v>0</v>
      </c>
      <c r="GT62" s="13" t="n">
        <v>0.7731036623013623</v>
      </c>
      <c r="GU62" s="13" t="n">
        <v>0</v>
      </c>
      <c r="GV62" s="13" t="n">
        <v>4.038247226176319e-05</v>
      </c>
      <c r="GW62" s="13" t="n">
        <v>0.04096808003886607</v>
      </c>
      <c r="GX62" s="13" t="n">
        <v>0.01178062630709909</v>
      </c>
      <c r="GY62" s="13" t="n">
        <v>2.478772150622336e-05</v>
      </c>
      <c r="GZ62" s="13" t="n">
        <v>0.1972105534163667</v>
      </c>
      <c r="HA62" s="13" t="n">
        <v>0.7473324134140982</v>
      </c>
      <c r="HB62" s="13" t="n">
        <v>0.01982579064490225</v>
      </c>
      <c r="HC62" s="13" t="n">
        <v>1.215963892138756</v>
      </c>
      <c r="HD62" s="13" t="n">
        <v>0.08833943507982228</v>
      </c>
      <c r="HE62" s="13" t="n">
        <v>1.215963892138756</v>
      </c>
      <c r="HF62" s="13" t="n">
        <v>1.215963892138756</v>
      </c>
      <c r="HG62" s="13" t="n">
        <v>0</v>
      </c>
      <c r="HH62" s="13" t="n">
        <v>0.0117370333168127</v>
      </c>
      <c r="HI62" s="13" t="n">
        <v>0.0117370333168127</v>
      </c>
      <c r="HJ62" s="13" t="n">
        <v>0.0117370333168127</v>
      </c>
      <c r="HK62" s="13" t="n">
        <v>0.02767613281611844</v>
      </c>
      <c r="HL62" s="13" t="n">
        <v>0</v>
      </c>
      <c r="HM62" s="13" t="n">
        <v>0.01832789986414293</v>
      </c>
      <c r="HN62" s="13" t="n">
        <v>0.1913606390442123</v>
      </c>
      <c r="HO62" s="13" t="n">
        <v>0.1913606390442123</v>
      </c>
      <c r="HP62" s="13" t="n">
        <v>0.1913606390442123</v>
      </c>
      <c r="HQ62" s="13" t="n">
        <v>0</v>
      </c>
      <c r="HR62" s="13">
        <f>SUM(C62:HQ62)</f>
        <v/>
      </c>
      <c r="HT62" s="13" t="n">
        <v>13.13660022669519</v>
      </c>
      <c r="HU62" s="13" t="n">
        <v>-0.1405954572647036</v>
      </c>
      <c r="HV62" s="13" t="n">
        <v>0.1258269389965061</v>
      </c>
      <c r="HW62" s="13">
        <f>HR62+HT62+HU62+HV62</f>
        <v/>
      </c>
    </row>
    <row r="63">
      <c r="A63" s="10" t="inlineStr">
        <is>
          <t>272</t>
        </is>
      </c>
      <c r="B63" s="10" t="inlineStr">
        <is>
          <t>Alfombras y otros recubrimientos para pisos, de materias textiles</t>
        </is>
      </c>
      <c r="C63" s="14" t="n">
        <v>0</v>
      </c>
      <c r="D63" s="14" t="n">
        <v>0</v>
      </c>
      <c r="E63" s="14" t="n">
        <v>0</v>
      </c>
      <c r="F63" s="14" t="n">
        <v>0</v>
      </c>
      <c r="G63" s="14" t="n">
        <v>0</v>
      </c>
      <c r="H63" s="14" t="n">
        <v>0</v>
      </c>
      <c r="I63" s="14" t="n">
        <v>0</v>
      </c>
      <c r="J63" s="14" t="n">
        <v>0</v>
      </c>
      <c r="K63" s="14" t="n">
        <v>0</v>
      </c>
      <c r="L63" s="14" t="n">
        <v>0</v>
      </c>
      <c r="M63" s="14" t="n">
        <v>0</v>
      </c>
      <c r="N63" s="14" t="n">
        <v>0</v>
      </c>
      <c r="O63" s="14" t="n">
        <v>0</v>
      </c>
      <c r="P63" s="14" t="n">
        <v>0</v>
      </c>
      <c r="Q63" s="14" t="n">
        <v>0</v>
      </c>
      <c r="R63" s="14" t="n">
        <v>0</v>
      </c>
      <c r="S63" s="14" t="n">
        <v>0</v>
      </c>
      <c r="T63" s="14" t="n">
        <v>0</v>
      </c>
      <c r="U63" s="14" t="n">
        <v>0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  <c r="AA63" s="14" t="n">
        <v>0</v>
      </c>
      <c r="AB63" s="14" t="n">
        <v>0</v>
      </c>
      <c r="AC63" s="14" t="n">
        <v>0</v>
      </c>
      <c r="AD63" s="14" t="n">
        <v>0</v>
      </c>
      <c r="AE63" s="14" t="n">
        <v>0</v>
      </c>
      <c r="AF63" s="14" t="n">
        <v>0</v>
      </c>
      <c r="AG63" s="14" t="n">
        <v>0</v>
      </c>
      <c r="AH63" s="14" t="n">
        <v>0</v>
      </c>
      <c r="AI63" s="14" t="n">
        <v>0</v>
      </c>
      <c r="AJ63" s="14" t="n">
        <v>0</v>
      </c>
      <c r="AK63" s="14" t="n">
        <v>0</v>
      </c>
      <c r="AL63" s="14" t="n">
        <v>0</v>
      </c>
      <c r="AM63" s="14" t="n">
        <v>0</v>
      </c>
      <c r="AN63" s="14" t="n">
        <v>0</v>
      </c>
      <c r="AO63" s="14" t="n">
        <v>0</v>
      </c>
      <c r="AP63" s="14" t="n">
        <v>0</v>
      </c>
      <c r="AQ63" s="14" t="n">
        <v>0</v>
      </c>
      <c r="AR63" s="14" t="n">
        <v>0</v>
      </c>
      <c r="AS63" s="14" t="n">
        <v>0</v>
      </c>
      <c r="AT63" s="14" t="n">
        <v>0</v>
      </c>
      <c r="AU63" s="14" t="n">
        <v>0</v>
      </c>
      <c r="AV63" s="14" t="n">
        <v>0</v>
      </c>
      <c r="AW63" s="14" t="n">
        <v>0</v>
      </c>
      <c r="AX63" s="14" t="n">
        <v>0</v>
      </c>
      <c r="AY63" s="14" t="n">
        <v>5.876910949461767e-06</v>
      </c>
      <c r="AZ63" s="14" t="n">
        <v>0</v>
      </c>
      <c r="BA63" s="14" t="n">
        <v>0</v>
      </c>
      <c r="BB63" s="14" t="n">
        <v>0</v>
      </c>
      <c r="BC63" s="14" t="n">
        <v>0</v>
      </c>
      <c r="BD63" s="14" t="n">
        <v>0</v>
      </c>
      <c r="BE63" s="14" t="n">
        <v>0</v>
      </c>
      <c r="BF63" s="14" t="n">
        <v>0</v>
      </c>
      <c r="BG63" s="14" t="n">
        <v>0</v>
      </c>
      <c r="BH63" s="14" t="n">
        <v>0</v>
      </c>
      <c r="BI63" s="14" t="n">
        <v>0</v>
      </c>
      <c r="BJ63" s="14" t="n">
        <v>1.800612634076493e-05</v>
      </c>
      <c r="BK63" s="14" t="n">
        <v>0</v>
      </c>
      <c r="BL63" s="14" t="n">
        <v>0</v>
      </c>
      <c r="BM63" s="14" t="n">
        <v>0</v>
      </c>
      <c r="BN63" s="14" t="n">
        <v>0</v>
      </c>
      <c r="BO63" s="14" t="n">
        <v>0</v>
      </c>
      <c r="BP63" s="14" t="n">
        <v>0</v>
      </c>
      <c r="BQ63" s="14" t="n">
        <v>0</v>
      </c>
      <c r="BR63" s="14" t="n">
        <v>0</v>
      </c>
      <c r="BS63" s="14" t="n">
        <v>0</v>
      </c>
      <c r="BT63" s="14" t="n">
        <v>0</v>
      </c>
      <c r="BU63" s="14" t="n">
        <v>0</v>
      </c>
      <c r="BV63" s="14" t="n">
        <v>0</v>
      </c>
      <c r="BW63" s="14" t="n">
        <v>0</v>
      </c>
      <c r="BX63" s="14" t="n">
        <v>0</v>
      </c>
      <c r="BY63" s="14" t="n">
        <v>0</v>
      </c>
      <c r="BZ63" s="14" t="n">
        <v>0</v>
      </c>
      <c r="CA63" s="14" t="n">
        <v>0</v>
      </c>
      <c r="CB63" s="14" t="n">
        <v>0</v>
      </c>
      <c r="CC63" s="14" t="n">
        <v>6.868394277752416e-08</v>
      </c>
      <c r="CD63" s="14" t="n">
        <v>0</v>
      </c>
      <c r="CE63" s="14" t="n">
        <v>0</v>
      </c>
      <c r="CF63" s="14" t="n">
        <v>5.826778392036002e-07</v>
      </c>
      <c r="CG63" s="14" t="n">
        <v>0</v>
      </c>
      <c r="CH63" s="14" t="n">
        <v>0</v>
      </c>
      <c r="CI63" s="14" t="n">
        <v>0</v>
      </c>
      <c r="CJ63" s="14" t="n">
        <v>0</v>
      </c>
      <c r="CK63" s="14" t="n">
        <v>2.465453849886168e-06</v>
      </c>
      <c r="CL63" s="14" t="n">
        <v>5.396182137553718e-06</v>
      </c>
      <c r="CM63" s="14" t="n">
        <v>0</v>
      </c>
      <c r="CN63" s="14" t="n">
        <v>0</v>
      </c>
      <c r="CO63" s="14" t="n">
        <v>0</v>
      </c>
      <c r="CP63" s="14" t="n">
        <v>0</v>
      </c>
      <c r="CQ63" s="14" t="n">
        <v>0</v>
      </c>
      <c r="CR63" s="14" t="n">
        <v>1.169214390834076e-05</v>
      </c>
      <c r="CS63" s="14" t="n">
        <v>1.798242114199767e-05</v>
      </c>
      <c r="CT63" s="14" t="n">
        <v>0</v>
      </c>
      <c r="CU63" s="14" t="n">
        <v>0</v>
      </c>
      <c r="CV63" s="14" t="n">
        <v>0</v>
      </c>
      <c r="CW63" s="14" t="n">
        <v>0</v>
      </c>
      <c r="CX63" s="14" t="n">
        <v>0</v>
      </c>
      <c r="CY63" s="14" t="n">
        <v>0</v>
      </c>
      <c r="CZ63" s="14" t="n">
        <v>0.01945401257873201</v>
      </c>
      <c r="DA63" s="14" t="n">
        <v>0</v>
      </c>
      <c r="DB63" s="14" t="n">
        <v>2.757849845066858e-06</v>
      </c>
      <c r="DC63" s="14" t="n">
        <v>0</v>
      </c>
      <c r="DD63" s="14" t="n">
        <v>0</v>
      </c>
      <c r="DE63" s="14" t="n">
        <v>9.304062502479549e-06</v>
      </c>
      <c r="DF63" s="14" t="n">
        <v>0.0006257438348614249</v>
      </c>
      <c r="DG63" s="14" t="n">
        <v>0</v>
      </c>
      <c r="DH63" s="14" t="n">
        <v>1.549208300523379e-05</v>
      </c>
      <c r="DI63" s="14" t="n">
        <v>0.261823468427558</v>
      </c>
      <c r="DJ63" s="14" t="n">
        <v>0.0001738507501473518</v>
      </c>
      <c r="DK63" s="14" t="n">
        <v>5.28202908518215e-07</v>
      </c>
      <c r="DL63" s="14" t="n">
        <v>0</v>
      </c>
      <c r="DM63" s="14" t="n">
        <v>0</v>
      </c>
      <c r="DN63" s="14" t="n">
        <v>0.0002661646437321867</v>
      </c>
      <c r="DO63" s="14" t="n">
        <v>0.0004193765192434649</v>
      </c>
      <c r="DP63" s="14" t="n">
        <v>0</v>
      </c>
      <c r="DQ63" s="14" t="n">
        <v>0</v>
      </c>
      <c r="DR63" s="14" t="n">
        <v>9.181239488218645e-05</v>
      </c>
      <c r="DS63" s="14" t="n">
        <v>1.267227494926587e-05</v>
      </c>
      <c r="DT63" s="14" t="n">
        <v>0</v>
      </c>
      <c r="DU63" s="14" t="n">
        <v>0</v>
      </c>
      <c r="DV63" s="14" t="n">
        <v>3.1623052845354e-05</v>
      </c>
      <c r="DW63" s="14" t="n">
        <v>0</v>
      </c>
      <c r="DX63" s="14" t="n">
        <v>5.012126714362961e-07</v>
      </c>
      <c r="DY63" s="14" t="n">
        <v>4.98849072062093e-05</v>
      </c>
      <c r="DZ63" s="14" t="n">
        <v>8.059848042732712e-05</v>
      </c>
      <c r="EA63" s="14" t="n">
        <v>0</v>
      </c>
      <c r="EB63" s="14" t="n">
        <v>0</v>
      </c>
      <c r="EC63" s="14" t="n">
        <v>0</v>
      </c>
      <c r="ED63" s="14" t="n">
        <v>4.898295576199872e-05</v>
      </c>
      <c r="EE63" s="14" t="n">
        <v>0</v>
      </c>
      <c r="EF63" s="14" t="n">
        <v>0</v>
      </c>
      <c r="EG63" s="14" t="n">
        <v>0</v>
      </c>
      <c r="EH63" s="14" t="n">
        <v>0</v>
      </c>
      <c r="EI63" s="14" t="n">
        <v>0</v>
      </c>
      <c r="EJ63" s="14" t="n">
        <v>0.004463473273202153</v>
      </c>
      <c r="EK63" s="14" t="n">
        <v>0.2385281680380184</v>
      </c>
      <c r="EL63" s="14" t="n">
        <v>0.283944360452716</v>
      </c>
      <c r="EM63" s="14" t="n">
        <v>0.001743925802244264</v>
      </c>
      <c r="EN63" s="14" t="n">
        <v>0.001729001813117742</v>
      </c>
      <c r="EO63" s="14" t="n">
        <v>0.001703851946089792</v>
      </c>
      <c r="EP63" s="14" t="n">
        <v>0.003051269246703145</v>
      </c>
      <c r="EQ63" s="14" t="n">
        <v>1.319902205004778</v>
      </c>
      <c r="ER63" s="14" t="n">
        <v>0</v>
      </c>
      <c r="ES63" s="14" t="n">
        <v>0.00919783846668059</v>
      </c>
      <c r="ET63" s="14" t="n">
        <v>0</v>
      </c>
      <c r="EU63" s="14" t="n">
        <v>4.192110640904829e-05</v>
      </c>
      <c r="EV63" s="14" t="n">
        <v>0</v>
      </c>
      <c r="EW63" s="14" t="n">
        <v>0</v>
      </c>
      <c r="EX63" s="14" t="n">
        <v>0</v>
      </c>
      <c r="EY63" s="14" t="n">
        <v>0</v>
      </c>
      <c r="EZ63" s="14" t="n">
        <v>0</v>
      </c>
      <c r="FA63" s="14" t="n">
        <v>0</v>
      </c>
      <c r="FB63" s="14" t="n">
        <v>0</v>
      </c>
      <c r="FC63" s="14" t="n">
        <v>1.105114662707349e-07</v>
      </c>
      <c r="FD63" s="14" t="n">
        <v>0</v>
      </c>
      <c r="FE63" s="14" t="n">
        <v>0</v>
      </c>
      <c r="FF63" s="14" t="n">
        <v>0</v>
      </c>
      <c r="FG63" s="14" t="n">
        <v>0</v>
      </c>
      <c r="FH63" s="14" t="n">
        <v>0</v>
      </c>
      <c r="FI63" s="14" t="n">
        <v>0</v>
      </c>
      <c r="FJ63" s="14" t="n">
        <v>0</v>
      </c>
      <c r="FK63" s="14" t="n">
        <v>0</v>
      </c>
      <c r="FL63" s="14" t="n">
        <v>0</v>
      </c>
      <c r="FM63" s="14" t="n">
        <v>0</v>
      </c>
      <c r="FN63" s="14" t="n">
        <v>0</v>
      </c>
      <c r="FO63" s="14" t="n">
        <v>0</v>
      </c>
      <c r="FP63" s="14" t="n">
        <v>0</v>
      </c>
      <c r="FQ63" s="14" t="n">
        <v>0</v>
      </c>
      <c r="FR63" s="14" t="n">
        <v>0</v>
      </c>
      <c r="FS63" s="14" t="n">
        <v>0</v>
      </c>
      <c r="FT63" s="14" t="n">
        <v>0</v>
      </c>
      <c r="FU63" s="14" t="n">
        <v>0</v>
      </c>
      <c r="FV63" s="14" t="n">
        <v>0</v>
      </c>
      <c r="FW63" s="14" t="n">
        <v>0</v>
      </c>
      <c r="FX63" s="14" t="n">
        <v>0</v>
      </c>
      <c r="FY63" s="14" t="n">
        <v>0</v>
      </c>
      <c r="FZ63" s="14" t="n">
        <v>1.217476660972695</v>
      </c>
      <c r="GA63" s="14" t="n">
        <v>1.963501489914001</v>
      </c>
      <c r="GB63" s="14" t="n">
        <v>0</v>
      </c>
      <c r="GC63" s="14" t="n">
        <v>2.357471289888797e-05</v>
      </c>
      <c r="GD63" s="14" t="n">
        <v>1.542039353799857e-06</v>
      </c>
      <c r="GE63" s="14" t="n">
        <v>0</v>
      </c>
      <c r="GF63" s="14" t="n">
        <v>0</v>
      </c>
      <c r="GG63" s="14" t="n">
        <v>0</v>
      </c>
      <c r="GH63" s="14" t="n">
        <v>0.004447027387078265</v>
      </c>
      <c r="GI63" s="14" t="n">
        <v>0</v>
      </c>
      <c r="GJ63" s="14" t="n">
        <v>0</v>
      </c>
      <c r="GK63" s="14" t="n">
        <v>0</v>
      </c>
      <c r="GL63" s="14" t="n">
        <v>0</v>
      </c>
      <c r="GM63" s="14" t="n">
        <v>0</v>
      </c>
      <c r="GN63" s="14" t="n">
        <v>0</v>
      </c>
      <c r="GO63" s="14" t="n">
        <v>0</v>
      </c>
      <c r="GP63" s="14" t="n">
        <v>0</v>
      </c>
      <c r="GQ63" s="14" t="n">
        <v>0</v>
      </c>
      <c r="GR63" s="14" t="n">
        <v>0</v>
      </c>
      <c r="GS63" s="14" t="n">
        <v>0</v>
      </c>
      <c r="GT63" s="14" t="n">
        <v>0</v>
      </c>
      <c r="GU63" s="14" t="n">
        <v>0</v>
      </c>
      <c r="GV63" s="14" t="n">
        <v>0.0003677288361996423</v>
      </c>
      <c r="GW63" s="14" t="n">
        <v>0.01414479464238523</v>
      </c>
      <c r="GX63" s="14" t="n">
        <v>0</v>
      </c>
      <c r="GY63" s="14" t="n">
        <v>0.0006976991438069088</v>
      </c>
      <c r="GZ63" s="14" t="n">
        <v>0</v>
      </c>
      <c r="HA63" s="14" t="n">
        <v>0</v>
      </c>
      <c r="HB63" s="14" t="n">
        <v>0</v>
      </c>
      <c r="HC63" s="14" t="n">
        <v>0</v>
      </c>
      <c r="HD63" s="14" t="n">
        <v>0</v>
      </c>
      <c r="HE63" s="14" t="n">
        <v>0</v>
      </c>
      <c r="HF63" s="14" t="n">
        <v>0</v>
      </c>
      <c r="HG63" s="14" t="n">
        <v>0</v>
      </c>
      <c r="HH63" s="14" t="n">
        <v>0</v>
      </c>
      <c r="HI63" s="14" t="n">
        <v>0</v>
      </c>
      <c r="HJ63" s="14" t="n">
        <v>0</v>
      </c>
      <c r="HK63" s="14" t="n">
        <v>0</v>
      </c>
      <c r="HL63" s="14" t="n">
        <v>0</v>
      </c>
      <c r="HM63" s="14" t="n">
        <v>0</v>
      </c>
      <c r="HN63" s="14" t="n">
        <v>0</v>
      </c>
      <c r="HO63" s="14" t="n">
        <v>0</v>
      </c>
      <c r="HP63" s="14" t="n">
        <v>0</v>
      </c>
      <c r="HQ63" s="14" t="n">
        <v>0</v>
      </c>
      <c r="HR63" s="14">
        <f>SUM(C63:HQ63)</f>
        <v/>
      </c>
      <c r="HT63" s="14" t="n">
        <v>2.679965569037733</v>
      </c>
      <c r="HU63" s="14" t="n">
        <v>-0.2526484614484329</v>
      </c>
      <c r="HV63" s="14" t="n">
        <v>0.08138280601325965</v>
      </c>
      <c r="HW63" s="14">
        <f>HR63+HT63+HU63+HV63</f>
        <v/>
      </c>
    </row>
    <row r="64">
      <c r="A64" s="12" t="inlineStr">
        <is>
          <t>273</t>
        </is>
      </c>
      <c r="B64" s="12" t="inlineStr">
        <is>
          <t>Bramantes, cordeles, cuerdas y cordajes y sus manufacturas (incluso redes)</t>
        </is>
      </c>
      <c r="C64" s="13" t="n">
        <v>0</v>
      </c>
      <c r="D64" s="13" t="n">
        <v>0.0005055759059809284</v>
      </c>
      <c r="E64" s="13" t="n">
        <v>0.05164423674412458</v>
      </c>
      <c r="F64" s="13" t="n">
        <v>0.0006820196212464184</v>
      </c>
      <c r="G64" s="13" t="n">
        <v>0.03058203176298066</v>
      </c>
      <c r="H64" s="13" t="n">
        <v>0</v>
      </c>
      <c r="I64" s="13" t="n">
        <v>0</v>
      </c>
      <c r="J64" s="13" t="n">
        <v>0</v>
      </c>
      <c r="K64" s="13" t="n">
        <v>9.739057899093513e-05</v>
      </c>
      <c r="L64" s="13" t="n">
        <v>0</v>
      </c>
      <c r="M64" s="13" t="n">
        <v>9.958480875818117e-06</v>
      </c>
      <c r="N64" s="13" t="n">
        <v>0</v>
      </c>
      <c r="O64" s="13" t="n">
        <v>0</v>
      </c>
      <c r="P64" s="13" t="n">
        <v>0</v>
      </c>
      <c r="Q64" s="13" t="n">
        <v>0</v>
      </c>
      <c r="R64" s="13" t="n">
        <v>0</v>
      </c>
      <c r="S64" s="13" t="n">
        <v>0</v>
      </c>
      <c r="T64" s="13" t="n">
        <v>0</v>
      </c>
      <c r="U64" s="13" t="n">
        <v>0.003258977747582593</v>
      </c>
      <c r="V64" s="13" t="n">
        <v>0.007087005337084611</v>
      </c>
      <c r="W64" s="13" t="n">
        <v>0</v>
      </c>
      <c r="X64" s="13" t="n">
        <v>0</v>
      </c>
      <c r="Y64" s="13" t="n">
        <v>0</v>
      </c>
      <c r="Z64" s="13" t="n">
        <v>0</v>
      </c>
      <c r="AA64" s="13" t="n">
        <v>0</v>
      </c>
      <c r="AB64" s="13" t="n">
        <v>0</v>
      </c>
      <c r="AC64" s="13" t="n">
        <v>0.0003497468857370239</v>
      </c>
      <c r="AD64" s="13" t="n">
        <v>6.546274927701117e-05</v>
      </c>
      <c r="AE64" s="13" t="n">
        <v>0</v>
      </c>
      <c r="AF64" s="13" t="n">
        <v>0</v>
      </c>
      <c r="AG64" s="13" t="n">
        <v>0</v>
      </c>
      <c r="AH64" s="13" t="n">
        <v>0</v>
      </c>
      <c r="AI64" s="13" t="n">
        <v>0</v>
      </c>
      <c r="AJ64" s="13" t="n">
        <v>0</v>
      </c>
      <c r="AK64" s="13" t="n">
        <v>0</v>
      </c>
      <c r="AL64" s="13" t="n">
        <v>0.02657739001126206</v>
      </c>
      <c r="AM64" s="13" t="n">
        <v>0.001372192185797102</v>
      </c>
      <c r="AN64" s="13" t="n">
        <v>0.001236720149751915</v>
      </c>
      <c r="AO64" s="13" t="n">
        <v>0</v>
      </c>
      <c r="AP64" s="13" t="n">
        <v>0</v>
      </c>
      <c r="AQ64" s="13" t="n">
        <v>0</v>
      </c>
      <c r="AR64" s="13" t="n">
        <v>0.002878722768614332</v>
      </c>
      <c r="AS64" s="13" t="n">
        <v>0</v>
      </c>
      <c r="AT64" s="13" t="n">
        <v>0.07404299896454006</v>
      </c>
      <c r="AU64" s="13" t="n">
        <v>0</v>
      </c>
      <c r="AV64" s="13" t="n">
        <v>0.07514187814665772</v>
      </c>
      <c r="AW64" s="13" t="n">
        <v>0.07425217797639747</v>
      </c>
      <c r="AX64" s="13" t="n">
        <v>0.07331804888587574</v>
      </c>
      <c r="AY64" s="13" t="n">
        <v>0.07120127061855896</v>
      </c>
      <c r="AZ64" s="13" t="n">
        <v>0.07454981824925368</v>
      </c>
      <c r="BA64" s="13" t="n">
        <v>0.07512552909285991</v>
      </c>
      <c r="BB64" s="13" t="n">
        <v>0.06436497959561262</v>
      </c>
      <c r="BC64" s="13" t="n">
        <v>0.07508855126301846</v>
      </c>
      <c r="BD64" s="13" t="n">
        <v>0.002405671039731898</v>
      </c>
      <c r="BE64" s="13" t="n">
        <v>0.002351302239580344</v>
      </c>
      <c r="BF64" s="13" t="n">
        <v>3.127587892197759e-05</v>
      </c>
      <c r="BG64" s="13" t="n">
        <v>0.06739905486144326</v>
      </c>
      <c r="BH64" s="13" t="n">
        <v>1.230999402656586e-06</v>
      </c>
      <c r="BI64" s="13" t="n">
        <v>8.438434021291345e-06</v>
      </c>
      <c r="BJ64" s="13" t="n">
        <v>0</v>
      </c>
      <c r="BK64" s="13" t="n">
        <v>3.157589997666259e-05</v>
      </c>
      <c r="BL64" s="13" t="n">
        <v>3.107623931918694e-05</v>
      </c>
      <c r="BM64" s="13" t="n">
        <v>0</v>
      </c>
      <c r="BN64" s="13" t="n">
        <v>0</v>
      </c>
      <c r="BO64" s="13" t="n">
        <v>3.107620653281831e-06</v>
      </c>
      <c r="BP64" s="13" t="n">
        <v>1.363041181639701e-06</v>
      </c>
      <c r="BQ64" s="13" t="n">
        <v>0</v>
      </c>
      <c r="BR64" s="13" t="n">
        <v>0</v>
      </c>
      <c r="BS64" s="13" t="n">
        <v>0</v>
      </c>
      <c r="BT64" s="13" t="n">
        <v>0</v>
      </c>
      <c r="BU64" s="13" t="n">
        <v>0</v>
      </c>
      <c r="BV64" s="13" t="n">
        <v>0</v>
      </c>
      <c r="BW64" s="13" t="n">
        <v>0</v>
      </c>
      <c r="BX64" s="13" t="n">
        <v>0</v>
      </c>
      <c r="BY64" s="13" t="n">
        <v>0.0002438124552547713</v>
      </c>
      <c r="BZ64" s="13" t="n">
        <v>0</v>
      </c>
      <c r="CA64" s="13" t="n">
        <v>1.018377443088987e-07</v>
      </c>
      <c r="CB64" s="13" t="n">
        <v>0</v>
      </c>
      <c r="CC64" s="13" t="n">
        <v>2.310218989424238e-05</v>
      </c>
      <c r="CD64" s="13" t="n">
        <v>2.045226389795992e-06</v>
      </c>
      <c r="CE64" s="13" t="n">
        <v>7.49713392944685e-05</v>
      </c>
      <c r="CF64" s="13" t="n">
        <v>7.013344309986678e-05</v>
      </c>
      <c r="CG64" s="13" t="n">
        <v>0</v>
      </c>
      <c r="CH64" s="13" t="n">
        <v>0.002047959566290118</v>
      </c>
      <c r="CI64" s="13" t="n">
        <v>0.01141410084506806</v>
      </c>
      <c r="CJ64" s="13" t="n">
        <v>2.959079485865068e-05</v>
      </c>
      <c r="CK64" s="13" t="n">
        <v>0.0004141239508012679</v>
      </c>
      <c r="CL64" s="13" t="n">
        <v>4.490375799056143e-07</v>
      </c>
      <c r="CM64" s="13" t="n">
        <v>0.08690511657108894</v>
      </c>
      <c r="CN64" s="13" t="n">
        <v>0.08900761249264287</v>
      </c>
      <c r="CO64" s="13" t="n">
        <v>0.08891535659693631</v>
      </c>
      <c r="CP64" s="13" t="n">
        <v>0.08886708265107283</v>
      </c>
      <c r="CQ64" s="13" t="n">
        <v>0.08901711470008523</v>
      </c>
      <c r="CR64" s="13" t="n">
        <v>0.08580843820556922</v>
      </c>
      <c r="CS64" s="13" t="n">
        <v>0.0001834902163400086</v>
      </c>
      <c r="CT64" s="13" t="n">
        <v>6.148486634111484e-05</v>
      </c>
      <c r="CU64" s="13" t="n">
        <v>0.0001343691447546345</v>
      </c>
      <c r="CV64" s="13" t="n">
        <v>0.0002838256003714965</v>
      </c>
      <c r="CW64" s="13" t="n">
        <v>0.0001790927083233904</v>
      </c>
      <c r="CX64" s="13" t="n">
        <v>0.0002549819416838938</v>
      </c>
      <c r="CY64" s="13" t="n">
        <v>0.0006986791086485858</v>
      </c>
      <c r="CZ64" s="13" t="n">
        <v>0.004087809889680016</v>
      </c>
      <c r="DA64" s="13" t="n">
        <v>0</v>
      </c>
      <c r="DB64" s="13" t="n">
        <v>0.0004035653737311027</v>
      </c>
      <c r="DC64" s="13" t="n">
        <v>0</v>
      </c>
      <c r="DD64" s="13" t="n">
        <v>6.87498416712712e-06</v>
      </c>
      <c r="DE64" s="13" t="n">
        <v>1.85724020040123e-05</v>
      </c>
      <c r="DF64" s="13" t="n">
        <v>0.0003645554412156279</v>
      </c>
      <c r="DG64" s="13" t="n">
        <v>0.003666108164607581</v>
      </c>
      <c r="DH64" s="13" t="n">
        <v>0.0006026937696210255</v>
      </c>
      <c r="DI64" s="13" t="n">
        <v>0.002664261816000463</v>
      </c>
      <c r="DJ64" s="13" t="n">
        <v>0.1329871490455909</v>
      </c>
      <c r="DK64" s="13" t="n">
        <v>0.1360613576585142</v>
      </c>
      <c r="DL64" s="13" t="n">
        <v>0.1347375991020694</v>
      </c>
      <c r="DM64" s="13" t="n">
        <v>0.0701568676478804</v>
      </c>
      <c r="DN64" s="13" t="n">
        <v>0.07233359121313646</v>
      </c>
      <c r="DO64" s="13" t="n">
        <v>0.0002089537031978385</v>
      </c>
      <c r="DP64" s="13" t="n">
        <v>0.002138080396075773</v>
      </c>
      <c r="DQ64" s="13" t="n">
        <v>0</v>
      </c>
      <c r="DR64" s="13" t="n">
        <v>0.01311801630787476</v>
      </c>
      <c r="DS64" s="13" t="n">
        <v>0.0001705771429445763</v>
      </c>
      <c r="DT64" s="13" t="n">
        <v>0</v>
      </c>
      <c r="DU64" s="13" t="n">
        <v>0</v>
      </c>
      <c r="DV64" s="13" t="n">
        <v>0.004174049390257579</v>
      </c>
      <c r="DW64" s="13" t="n">
        <v>0.001406224857693479</v>
      </c>
      <c r="DX64" s="13" t="n">
        <v>0.01666961448313788</v>
      </c>
      <c r="DY64" s="13" t="n">
        <v>0.005401509012946996</v>
      </c>
      <c r="DZ64" s="13" t="n">
        <v>0.001168925157909896</v>
      </c>
      <c r="EA64" s="13" t="n">
        <v>0.0001413324309380336</v>
      </c>
      <c r="EB64" s="13" t="n">
        <v>0</v>
      </c>
      <c r="EC64" s="13" t="n">
        <v>6.234168210662996e-05</v>
      </c>
      <c r="ED64" s="13" t="n">
        <v>0.001478062554419041</v>
      </c>
      <c r="EE64" s="13" t="n">
        <v>0</v>
      </c>
      <c r="EF64" s="13" t="n">
        <v>0</v>
      </c>
      <c r="EG64" s="13" t="n">
        <v>0</v>
      </c>
      <c r="EH64" s="13" t="n">
        <v>0</v>
      </c>
      <c r="EI64" s="13" t="n">
        <v>0</v>
      </c>
      <c r="EJ64" s="13" t="n">
        <v>0.002429015027557899</v>
      </c>
      <c r="EK64" s="13" t="n">
        <v>0.0001138925592876165</v>
      </c>
      <c r="EL64" s="13" t="n">
        <v>7.788527855448291e-05</v>
      </c>
      <c r="EM64" s="13" t="n">
        <v>0.0009210316115252064</v>
      </c>
      <c r="EN64" s="13" t="n">
        <v>0.002230185839323153</v>
      </c>
      <c r="EO64" s="13" t="n">
        <v>0.0008999822273135679</v>
      </c>
      <c r="EP64" s="13" t="n">
        <v>0.001039494281883629</v>
      </c>
      <c r="EQ64" s="13" t="n">
        <v>0.003960703377643079</v>
      </c>
      <c r="ER64" s="13" t="n">
        <v>0</v>
      </c>
      <c r="ES64" s="13" t="n">
        <v>0.0007005609289082446</v>
      </c>
      <c r="ET64" s="13" t="n">
        <v>1.078376879737197</v>
      </c>
      <c r="EU64" s="13" t="n">
        <v>0</v>
      </c>
      <c r="EV64" s="13" t="n">
        <v>0.0001332176014157288</v>
      </c>
      <c r="EW64" s="13" t="n">
        <v>0</v>
      </c>
      <c r="EX64" s="13" t="n">
        <v>0</v>
      </c>
      <c r="EY64" s="13" t="n">
        <v>0</v>
      </c>
      <c r="EZ64" s="13" t="n">
        <v>0</v>
      </c>
      <c r="FA64" s="13" t="n">
        <v>0</v>
      </c>
      <c r="FB64" s="13" t="n">
        <v>0</v>
      </c>
      <c r="FC64" s="13" t="n">
        <v>5.836518603048456e-08</v>
      </c>
      <c r="FD64" s="13" t="n">
        <v>0</v>
      </c>
      <c r="FE64" s="13" t="n">
        <v>0</v>
      </c>
      <c r="FF64" s="13" t="n">
        <v>0</v>
      </c>
      <c r="FG64" s="13" t="n">
        <v>0</v>
      </c>
      <c r="FH64" s="13" t="n">
        <v>0</v>
      </c>
      <c r="FI64" s="13" t="n">
        <v>0</v>
      </c>
      <c r="FJ64" s="13" t="n">
        <v>0</v>
      </c>
      <c r="FK64" s="13" t="n">
        <v>0</v>
      </c>
      <c r="FL64" s="13" t="n">
        <v>0</v>
      </c>
      <c r="FM64" s="13" t="n">
        <v>0</v>
      </c>
      <c r="FN64" s="13" t="n">
        <v>0</v>
      </c>
      <c r="FO64" s="13" t="n">
        <v>0</v>
      </c>
      <c r="FP64" s="13" t="n">
        <v>0</v>
      </c>
      <c r="FQ64" s="13" t="n">
        <v>0</v>
      </c>
      <c r="FR64" s="13" t="n">
        <v>0</v>
      </c>
      <c r="FS64" s="13" t="n">
        <v>0</v>
      </c>
      <c r="FT64" s="13" t="n">
        <v>0</v>
      </c>
      <c r="FU64" s="13" t="n">
        <v>0</v>
      </c>
      <c r="FV64" s="13" t="n">
        <v>0</v>
      </c>
      <c r="FW64" s="13" t="n">
        <v>0</v>
      </c>
      <c r="FX64" s="13" t="n">
        <v>0</v>
      </c>
      <c r="FY64" s="13" t="n">
        <v>0</v>
      </c>
      <c r="FZ64" s="13" t="n">
        <v>0.1676933858297073</v>
      </c>
      <c r="GA64" s="13" t="n">
        <v>0</v>
      </c>
      <c r="GB64" s="13" t="n">
        <v>0</v>
      </c>
      <c r="GC64" s="13" t="n">
        <v>0.0002302983146107063</v>
      </c>
      <c r="GD64" s="13" t="n">
        <v>0.0596332190648656</v>
      </c>
      <c r="GE64" s="13" t="n">
        <v>0</v>
      </c>
      <c r="GF64" s="13" t="n">
        <v>0</v>
      </c>
      <c r="GG64" s="13" t="n">
        <v>0</v>
      </c>
      <c r="GH64" s="13" t="n">
        <v>0.001244378818978846</v>
      </c>
      <c r="GI64" s="13" t="n">
        <v>0.2591562161080286</v>
      </c>
      <c r="GJ64" s="13" t="n">
        <v>4.659787249602677e-10</v>
      </c>
      <c r="GK64" s="13" t="n">
        <v>0</v>
      </c>
      <c r="GL64" s="13" t="n">
        <v>0</v>
      </c>
      <c r="GM64" s="13" t="n">
        <v>0</v>
      </c>
      <c r="GN64" s="13" t="n">
        <v>0</v>
      </c>
      <c r="GO64" s="13" t="n">
        <v>0</v>
      </c>
      <c r="GP64" s="13" t="n">
        <v>0</v>
      </c>
      <c r="GQ64" s="13" t="n">
        <v>0.07655729108826079</v>
      </c>
      <c r="GR64" s="13" t="n">
        <v>0.5584178268942072</v>
      </c>
      <c r="GS64" s="13" t="n">
        <v>0</v>
      </c>
      <c r="GT64" s="13" t="n">
        <v>0</v>
      </c>
      <c r="GU64" s="13" t="n">
        <v>0</v>
      </c>
      <c r="GV64" s="13" t="n">
        <v>0.02143913882989784</v>
      </c>
      <c r="GW64" s="13" t="n">
        <v>0.02413621044663749</v>
      </c>
      <c r="GX64" s="13" t="n">
        <v>4.283468950053908e-05</v>
      </c>
      <c r="GY64" s="13" t="n">
        <v>0.0003996289788664079</v>
      </c>
      <c r="GZ64" s="13" t="n">
        <v>0</v>
      </c>
      <c r="HA64" s="13" t="n">
        <v>0</v>
      </c>
      <c r="HB64" s="13" t="n">
        <v>0</v>
      </c>
      <c r="HC64" s="13" t="n">
        <v>0</v>
      </c>
      <c r="HD64" s="13" t="n">
        <v>0</v>
      </c>
      <c r="HE64" s="13" t="n">
        <v>0</v>
      </c>
      <c r="HF64" s="13" t="n">
        <v>0</v>
      </c>
      <c r="HG64" s="13" t="n">
        <v>0</v>
      </c>
      <c r="HH64" s="13" t="n">
        <v>0</v>
      </c>
      <c r="HI64" s="13" t="n">
        <v>0</v>
      </c>
      <c r="HJ64" s="13" t="n">
        <v>0</v>
      </c>
      <c r="HK64" s="13" t="n">
        <v>0</v>
      </c>
      <c r="HL64" s="13" t="n">
        <v>0</v>
      </c>
      <c r="HM64" s="13" t="n">
        <v>0</v>
      </c>
      <c r="HN64" s="13" t="n">
        <v>0</v>
      </c>
      <c r="HO64" s="13" t="n">
        <v>0</v>
      </c>
      <c r="HP64" s="13" t="n">
        <v>0</v>
      </c>
      <c r="HQ64" s="13" t="n">
        <v>0</v>
      </c>
      <c r="HR64" s="13">
        <f>SUM(C64:HQ64)</f>
        <v/>
      </c>
      <c r="HT64" s="13" t="n">
        <v>0.6893006158578705</v>
      </c>
      <c r="HU64" s="13" t="n">
        <v>-0.02920074393831031</v>
      </c>
      <c r="HV64" s="13" t="n">
        <v>0.04649929695045823</v>
      </c>
      <c r="HW64" s="13">
        <f>HR64+HT64+HU64+HV64</f>
        <v/>
      </c>
    </row>
    <row r="65">
      <c r="A65" s="10" t="inlineStr">
        <is>
          <t>279</t>
        </is>
      </c>
      <c r="B65" s="10" t="inlineStr">
        <is>
          <t>Artículos textiles n.c.p.</t>
        </is>
      </c>
      <c r="C65" s="14" t="n">
        <v>0</v>
      </c>
      <c r="D65" s="14" t="n">
        <v>0.00103122582946371</v>
      </c>
      <c r="E65" s="14" t="n">
        <v>0.1053390207948103</v>
      </c>
      <c r="F65" s="14" t="n">
        <v>0.005541826589814291</v>
      </c>
      <c r="G65" s="14" t="n">
        <v>0.06237833072815558</v>
      </c>
      <c r="H65" s="14" t="n">
        <v>0</v>
      </c>
      <c r="I65" s="14" t="n">
        <v>0</v>
      </c>
      <c r="J65" s="14" t="n">
        <v>0</v>
      </c>
      <c r="K65" s="14" t="n">
        <v>0.0007913580246606544</v>
      </c>
      <c r="L65" s="14" t="n">
        <v>0</v>
      </c>
      <c r="M65" s="14" t="n">
        <v>0.0001674089277110632</v>
      </c>
      <c r="N65" s="14" t="n">
        <v>0.02169490954645033</v>
      </c>
      <c r="O65" s="14" t="n">
        <v>0</v>
      </c>
      <c r="P65" s="14" t="n">
        <v>0</v>
      </c>
      <c r="Q65" s="14" t="n">
        <v>0</v>
      </c>
      <c r="R65" s="14" t="n">
        <v>0</v>
      </c>
      <c r="S65" s="14" t="n">
        <v>0</v>
      </c>
      <c r="T65" s="14" t="n">
        <v>0</v>
      </c>
      <c r="U65" s="14" t="n">
        <v>0.002302364199716105</v>
      </c>
      <c r="V65" s="14" t="n">
        <v>0.004698832767767219</v>
      </c>
      <c r="W65" s="14" t="n">
        <v>0</v>
      </c>
      <c r="X65" s="14" t="n">
        <v>1.75378238706702e-06</v>
      </c>
      <c r="Y65" s="14" t="n">
        <v>0.009118489152597893</v>
      </c>
      <c r="Z65" s="14" t="n">
        <v>0.009874193055921751</v>
      </c>
      <c r="AA65" s="14" t="n">
        <v>0.01125212058899415</v>
      </c>
      <c r="AB65" s="14" t="n">
        <v>0.01916033876750081</v>
      </c>
      <c r="AC65" s="14" t="n">
        <v>0.001241339036265093</v>
      </c>
      <c r="AD65" s="14" t="n">
        <v>0.0005320160293700861</v>
      </c>
      <c r="AE65" s="14" t="n">
        <v>0.01618513505298689</v>
      </c>
      <c r="AF65" s="14" t="n">
        <v>0.006011598993171578</v>
      </c>
      <c r="AG65" s="14" t="n">
        <v>0</v>
      </c>
      <c r="AH65" s="14" t="n">
        <v>0.001413831656208666</v>
      </c>
      <c r="AI65" s="14" t="n">
        <v>0.0007530208176317884</v>
      </c>
      <c r="AJ65" s="14" t="n">
        <v>0</v>
      </c>
      <c r="AK65" s="14" t="n">
        <v>0</v>
      </c>
      <c r="AL65" s="14" t="n">
        <v>0.05492395148744542</v>
      </c>
      <c r="AM65" s="14" t="n">
        <v>0.01357269057501254</v>
      </c>
      <c r="AN65" s="14" t="n">
        <v>0.002939440601546744</v>
      </c>
      <c r="AO65" s="14" t="n">
        <v>0</v>
      </c>
      <c r="AP65" s="14" t="n">
        <v>0</v>
      </c>
      <c r="AQ65" s="14" t="n">
        <v>0</v>
      </c>
      <c r="AR65" s="14" t="n">
        <v>0.005871745943075784</v>
      </c>
      <c r="AS65" s="14" t="n">
        <v>0.1043201876696577</v>
      </c>
      <c r="AT65" s="14" t="n">
        <v>0.6227606787555796</v>
      </c>
      <c r="AU65" s="14" t="n">
        <v>0</v>
      </c>
      <c r="AV65" s="14" t="n">
        <v>0.6105737215605364</v>
      </c>
      <c r="AW65" s="14" t="n">
        <v>0.6046510335629088</v>
      </c>
      <c r="AX65" s="14" t="n">
        <v>0.603786574632417</v>
      </c>
      <c r="AY65" s="14" t="n">
        <v>0.6093505146003451</v>
      </c>
      <c r="AZ65" s="14" t="n">
        <v>0.6082680046171977</v>
      </c>
      <c r="BA65" s="14" t="n">
        <v>0.6104471047936532</v>
      </c>
      <c r="BB65" s="14" t="n">
        <v>0.5795540768892785</v>
      </c>
      <c r="BC65" s="14" t="n">
        <v>0.6110231199595553</v>
      </c>
      <c r="BD65" s="14" t="n">
        <v>1.171433474503289</v>
      </c>
      <c r="BE65" s="14" t="n">
        <v>1.223997309137709</v>
      </c>
      <c r="BF65" s="14" t="n">
        <v>0.02647843480121675</v>
      </c>
      <c r="BG65" s="14" t="n">
        <v>0.1042508873178999</v>
      </c>
      <c r="BH65" s="14" t="n">
        <v>0.08645074049485822</v>
      </c>
      <c r="BI65" s="14" t="n">
        <v>0.1030766767423302</v>
      </c>
      <c r="BJ65" s="14" t="n">
        <v>0.08286696109438321</v>
      </c>
      <c r="BK65" s="14" t="n">
        <v>0.08279080773155384</v>
      </c>
      <c r="BL65" s="14" t="n">
        <v>1.383628165653456</v>
      </c>
      <c r="BM65" s="14" t="n">
        <v>0.007772283949507026</v>
      </c>
      <c r="BN65" s="14" t="n">
        <v>0.01296261926377026</v>
      </c>
      <c r="BO65" s="14" t="n">
        <v>0.08131685416843634</v>
      </c>
      <c r="BP65" s="14" t="n">
        <v>0.2170752156213401</v>
      </c>
      <c r="BQ65" s="14" t="n">
        <v>0.03675541583131103</v>
      </c>
      <c r="BR65" s="14" t="n">
        <v>0</v>
      </c>
      <c r="BS65" s="14" t="n">
        <v>0</v>
      </c>
      <c r="BT65" s="14" t="n">
        <v>4.543038399845915e-05</v>
      </c>
      <c r="BU65" s="14" t="n">
        <v>0</v>
      </c>
      <c r="BV65" s="14" t="n">
        <v>0.003703484775165185</v>
      </c>
      <c r="BW65" s="14" t="n">
        <v>0</v>
      </c>
      <c r="BX65" s="14" t="n">
        <v>0.01392406731098882</v>
      </c>
      <c r="BY65" s="14" t="n">
        <v>0.03195236878885155</v>
      </c>
      <c r="BZ65" s="14" t="n">
        <v>0.047073122040922</v>
      </c>
      <c r="CA65" s="14" t="n">
        <v>0.2682105162608811</v>
      </c>
      <c r="CB65" s="14" t="n">
        <v>0.0798086281589495</v>
      </c>
      <c r="CC65" s="14" t="n">
        <v>0.01859407603211173</v>
      </c>
      <c r="CD65" s="14" t="n">
        <v>0.07658240060260318</v>
      </c>
      <c r="CE65" s="14" t="n">
        <v>0.3140949410568918</v>
      </c>
      <c r="CF65" s="14" t="n">
        <v>0.348794341870912</v>
      </c>
      <c r="CG65" s="14" t="n">
        <v>0.3454891468036627</v>
      </c>
      <c r="CH65" s="14" t="n">
        <v>0.2838268984541757</v>
      </c>
      <c r="CI65" s="14" t="n">
        <v>0.3861403538147259</v>
      </c>
      <c r="CJ65" s="14" t="n">
        <v>0.811135654154497</v>
      </c>
      <c r="CK65" s="14" t="n">
        <v>0.2957019843220002</v>
      </c>
      <c r="CL65" s="14" t="n">
        <v>0.00189588980292849</v>
      </c>
      <c r="CM65" s="14" t="n">
        <v>0.05772210183381772</v>
      </c>
      <c r="CN65" s="14" t="n">
        <v>0.05901390873415169</v>
      </c>
      <c r="CO65" s="14" t="n">
        <v>0.05895274114570677</v>
      </c>
      <c r="CP65" s="14" t="n">
        <v>0.05899699113682144</v>
      </c>
      <c r="CQ65" s="14" t="n">
        <v>0.05902020889643077</v>
      </c>
      <c r="CR65" s="14" t="n">
        <v>0.06117467404368242</v>
      </c>
      <c r="CS65" s="14" t="n">
        <v>0.5128150347848344</v>
      </c>
      <c r="CT65" s="14" t="n">
        <v>0.2392630538885762</v>
      </c>
      <c r="CU65" s="14" t="n">
        <v>0.5228576867752757</v>
      </c>
      <c r="CV65" s="14" t="n">
        <v>0.5769978119315956</v>
      </c>
      <c r="CW65" s="14" t="n">
        <v>0.5260822645497496</v>
      </c>
      <c r="CX65" s="14" t="n">
        <v>0.04625393606293689</v>
      </c>
      <c r="CY65" s="14" t="n">
        <v>0.4473594489317146</v>
      </c>
      <c r="CZ65" s="14" t="n">
        <v>0.08806772647418859</v>
      </c>
      <c r="DA65" s="14" t="n">
        <v>0.005548544607712398</v>
      </c>
      <c r="DB65" s="14" t="n">
        <v>0.001893985231013328</v>
      </c>
      <c r="DC65" s="14" t="n">
        <v>0</v>
      </c>
      <c r="DD65" s="14" t="n">
        <v>4.996266891384087e-06</v>
      </c>
      <c r="DE65" s="14" t="n">
        <v>0.0006134564035686566</v>
      </c>
      <c r="DF65" s="14" t="n">
        <v>0.05946558936440149</v>
      </c>
      <c r="DG65" s="14" t="n">
        <v>0.03276424909687305</v>
      </c>
      <c r="DH65" s="14" t="n">
        <v>0.002106483021671539</v>
      </c>
      <c r="DI65" s="14" t="n">
        <v>0.02822691141418987</v>
      </c>
      <c r="DJ65" s="14" t="n">
        <v>0.1008962705969458</v>
      </c>
      <c r="DK65" s="14" t="n">
        <v>0.1106616310474749</v>
      </c>
      <c r="DL65" s="14" t="n">
        <v>0.09964294064003471</v>
      </c>
      <c r="DM65" s="14" t="n">
        <v>0.05225138444509451</v>
      </c>
      <c r="DN65" s="14" t="n">
        <v>0.061337018620341</v>
      </c>
      <c r="DO65" s="14" t="n">
        <v>0.0007414919765502978</v>
      </c>
      <c r="DP65" s="14" t="n">
        <v>0.001576034919478516</v>
      </c>
      <c r="DQ65" s="14" t="n">
        <v>1.035917013790416e-05</v>
      </c>
      <c r="DR65" s="14" t="n">
        <v>0.06027188039324954</v>
      </c>
      <c r="DS65" s="14" t="n">
        <v>0.001863262099207813</v>
      </c>
      <c r="DT65" s="14" t="n">
        <v>0.06568299306540057</v>
      </c>
      <c r="DU65" s="14" t="n">
        <v>4.072018036212384e-07</v>
      </c>
      <c r="DV65" s="14" t="n">
        <v>0.007332835924682396</v>
      </c>
      <c r="DW65" s="14" t="n">
        <v>0.01132942806661407</v>
      </c>
      <c r="DX65" s="14" t="n">
        <v>0.0355409238901176</v>
      </c>
      <c r="DY65" s="14" t="n">
        <v>0.004279813860123572</v>
      </c>
      <c r="DZ65" s="14" t="n">
        <v>0.003504991350913897</v>
      </c>
      <c r="EA65" s="14" t="n">
        <v>0.0001505214662330096</v>
      </c>
      <c r="EB65" s="14" t="n">
        <v>0.0003892677215519902</v>
      </c>
      <c r="EC65" s="14" t="n">
        <v>0.2428205298625026</v>
      </c>
      <c r="ED65" s="14" t="n">
        <v>0.003255033544309403</v>
      </c>
      <c r="EE65" s="14" t="n">
        <v>0.003135549279154545</v>
      </c>
      <c r="EF65" s="14" t="n">
        <v>0</v>
      </c>
      <c r="EG65" s="14" t="n">
        <v>4.605833396075985e-07</v>
      </c>
      <c r="EH65" s="14" t="n">
        <v>5.966555083256344e-08</v>
      </c>
      <c r="EI65" s="14" t="n">
        <v>0.01238373505374842</v>
      </c>
      <c r="EJ65" s="14" t="n">
        <v>0.03254050403136132</v>
      </c>
      <c r="EK65" s="14" t="n">
        <v>0.03310854787440729</v>
      </c>
      <c r="EL65" s="14" t="n">
        <v>0.01895775377405294</v>
      </c>
      <c r="EM65" s="14" t="n">
        <v>0.004663984270583159</v>
      </c>
      <c r="EN65" s="14" t="n">
        <v>0.005581202825405069</v>
      </c>
      <c r="EO65" s="14" t="n">
        <v>0.005257784120945705</v>
      </c>
      <c r="EP65" s="14" t="n">
        <v>0.007619926087689288</v>
      </c>
      <c r="EQ65" s="14" t="n">
        <v>2.297070704096085</v>
      </c>
      <c r="ER65" s="14" t="n">
        <v>0</v>
      </c>
      <c r="ES65" s="14" t="n">
        <v>2.031640649740233</v>
      </c>
      <c r="ET65" s="14" t="n">
        <v>2.199570982568594</v>
      </c>
      <c r="EU65" s="14" t="n">
        <v>0.228942932509692</v>
      </c>
      <c r="EV65" s="14" t="n">
        <v>1.865412160542554</v>
      </c>
      <c r="EW65" s="14" t="n">
        <v>0.03072613983107741</v>
      </c>
      <c r="EX65" s="14" t="n">
        <v>0.03072613983107741</v>
      </c>
      <c r="EY65" s="14" t="n">
        <v>0.001409998120439537</v>
      </c>
      <c r="EZ65" s="14" t="n">
        <v>0</v>
      </c>
      <c r="FA65" s="14" t="n">
        <v>0</v>
      </c>
      <c r="FB65" s="14" t="n">
        <v>0</v>
      </c>
      <c r="FC65" s="14" t="n">
        <v>2.955537097636199e-07</v>
      </c>
      <c r="FD65" s="14" t="n">
        <v>0</v>
      </c>
      <c r="FE65" s="14" t="n">
        <v>0</v>
      </c>
      <c r="FF65" s="14" t="n">
        <v>0</v>
      </c>
      <c r="FG65" s="14" t="n">
        <v>0</v>
      </c>
      <c r="FH65" s="14" t="n">
        <v>0</v>
      </c>
      <c r="FI65" s="14" t="n">
        <v>0</v>
      </c>
      <c r="FJ65" s="14" t="n">
        <v>0</v>
      </c>
      <c r="FK65" s="14" t="n">
        <v>0</v>
      </c>
      <c r="FL65" s="14" t="n">
        <v>0</v>
      </c>
      <c r="FM65" s="14" t="n">
        <v>0</v>
      </c>
      <c r="FN65" s="14" t="n">
        <v>0</v>
      </c>
      <c r="FO65" s="14" t="n">
        <v>0</v>
      </c>
      <c r="FP65" s="14" t="n">
        <v>5.415351528707483e-05</v>
      </c>
      <c r="FQ65" s="14" t="n">
        <v>0</v>
      </c>
      <c r="FR65" s="14" t="n">
        <v>0</v>
      </c>
      <c r="FS65" s="14" t="n">
        <v>0</v>
      </c>
      <c r="FT65" s="14" t="n">
        <v>0</v>
      </c>
      <c r="FU65" s="14" t="n">
        <v>0</v>
      </c>
      <c r="FV65" s="14" t="n">
        <v>0</v>
      </c>
      <c r="FW65" s="14" t="n">
        <v>0</v>
      </c>
      <c r="FX65" s="14" t="n">
        <v>0</v>
      </c>
      <c r="FY65" s="14" t="n">
        <v>0</v>
      </c>
      <c r="FZ65" s="14" t="n">
        <v>0.4058476944482464</v>
      </c>
      <c r="GA65" s="14" t="n">
        <v>0</v>
      </c>
      <c r="GB65" s="14" t="n">
        <v>0</v>
      </c>
      <c r="GC65" s="14" t="n">
        <v>0.5058871152348391</v>
      </c>
      <c r="GD65" s="14" t="n">
        <v>0.1736973097266872</v>
      </c>
      <c r="GE65" s="14" t="n">
        <v>0.06409225218467735</v>
      </c>
      <c r="GF65" s="14" t="n">
        <v>0.001636164615234507</v>
      </c>
      <c r="GG65" s="14" t="n">
        <v>0</v>
      </c>
      <c r="GH65" s="14" t="n">
        <v>0.009766485266842383</v>
      </c>
      <c r="GI65" s="14" t="n">
        <v>0.6211570925636771</v>
      </c>
      <c r="GJ65" s="14" t="n">
        <v>5.862569988566207e-06</v>
      </c>
      <c r="GK65" s="14" t="n">
        <v>0</v>
      </c>
      <c r="GL65" s="14" t="n">
        <v>0.0001474378584834586</v>
      </c>
      <c r="GM65" s="14" t="n">
        <v>0.001456189047392178</v>
      </c>
      <c r="GN65" s="14" t="n">
        <v>0.001456189047392178</v>
      </c>
      <c r="GO65" s="14" t="n">
        <v>0</v>
      </c>
      <c r="GP65" s="14" t="n">
        <v>0</v>
      </c>
      <c r="GQ65" s="14" t="n">
        <v>0.1703436573468011</v>
      </c>
      <c r="GR65" s="14" t="n">
        <v>2.019469777758991</v>
      </c>
      <c r="GS65" s="14" t="n">
        <v>0</v>
      </c>
      <c r="GT65" s="14" t="n">
        <v>0.001807583326655497</v>
      </c>
      <c r="GU65" s="14" t="n">
        <v>0</v>
      </c>
      <c r="GV65" s="14" t="n">
        <v>1.283842977381089</v>
      </c>
      <c r="GW65" s="14" t="n">
        <v>0.2191708297549138</v>
      </c>
      <c r="GX65" s="14" t="n">
        <v>0.1310146870709282</v>
      </c>
      <c r="GY65" s="14" t="n">
        <v>0.0004679331691839197</v>
      </c>
      <c r="GZ65" s="14" t="n">
        <v>0.06952026706292494</v>
      </c>
      <c r="HA65" s="14" t="n">
        <v>0</v>
      </c>
      <c r="HB65" s="14" t="n">
        <v>0.009697628577315001</v>
      </c>
      <c r="HC65" s="14" t="n">
        <v>0</v>
      </c>
      <c r="HD65" s="14" t="n">
        <v>0</v>
      </c>
      <c r="HE65" s="14" t="n">
        <v>0</v>
      </c>
      <c r="HF65" s="14" t="n">
        <v>0</v>
      </c>
      <c r="HG65" s="14" t="n">
        <v>0</v>
      </c>
      <c r="HH65" s="14" t="n">
        <v>0</v>
      </c>
      <c r="HI65" s="14" t="n">
        <v>0</v>
      </c>
      <c r="HJ65" s="14" t="n">
        <v>0</v>
      </c>
      <c r="HK65" s="14" t="n">
        <v>0.03068356843732734</v>
      </c>
      <c r="HL65" s="14" t="n">
        <v>0.001456189047392178</v>
      </c>
      <c r="HM65" s="14" t="n">
        <v>0.020811367254879</v>
      </c>
      <c r="HN65" s="14" t="n">
        <v>0.1078947608236358</v>
      </c>
      <c r="HO65" s="14" t="n">
        <v>0.1078947608236358</v>
      </c>
      <c r="HP65" s="14" t="n">
        <v>0.1078947608236358</v>
      </c>
      <c r="HQ65" s="14" t="n">
        <v>0</v>
      </c>
      <c r="HR65" s="14">
        <f>SUM(C65:HQ65)</f>
        <v/>
      </c>
      <c r="HT65" s="14" t="n">
        <v>9.539729097592076</v>
      </c>
      <c r="HU65" s="14" t="n">
        <v>-0.319142619060879</v>
      </c>
      <c r="HV65" s="14" t="n">
        <v>1.587582872830487</v>
      </c>
      <c r="HW65" s="14">
        <f>HR65+HT65+HU65+HV65</f>
        <v/>
      </c>
    </row>
    <row r="66">
      <c r="A66" s="12" t="inlineStr">
        <is>
          <t>281</t>
        </is>
      </c>
      <c r="B66" s="12" t="inlineStr">
        <is>
          <t>Tejidos de punto o ganchillo</t>
        </is>
      </c>
      <c r="C66" s="13" t="n">
        <v>0</v>
      </c>
      <c r="D66" s="13" t="n">
        <v>0</v>
      </c>
      <c r="E66" s="13" t="n">
        <v>0</v>
      </c>
      <c r="F66" s="13" t="n">
        <v>0.0004140541298512766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5.912582304612901e-05</v>
      </c>
      <c r="L66" s="13" t="n">
        <v>0</v>
      </c>
      <c r="M66" s="13" t="n">
        <v>6.04579399950673e-06</v>
      </c>
      <c r="N66" s="13" t="n">
        <v>0.001115286367103732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</v>
      </c>
      <c r="V66" s="13" t="n">
        <v>0</v>
      </c>
      <c r="W66" s="13" t="n">
        <v>0</v>
      </c>
      <c r="X66" s="13" t="n">
        <v>0</v>
      </c>
      <c r="Y66" s="13" t="n">
        <v>0</v>
      </c>
      <c r="Z66" s="13" t="n">
        <v>0</v>
      </c>
      <c r="AA66" s="13" t="n">
        <v>0</v>
      </c>
      <c r="AB66" s="13" t="n">
        <v>0</v>
      </c>
      <c r="AC66" s="13" t="n">
        <v>3.764252119491417e-05</v>
      </c>
      <c r="AD66" s="13" t="n">
        <v>3.97424367938703e-05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0.04495150660301124</v>
      </c>
      <c r="AU66" s="13" t="n">
        <v>0</v>
      </c>
      <c r="AV66" s="13" t="n">
        <v>0.04561863618314252</v>
      </c>
      <c r="AW66" s="13" t="n">
        <v>0.04507849918656695</v>
      </c>
      <c r="AX66" s="13" t="n">
        <v>0.04460585399445518</v>
      </c>
      <c r="AY66" s="13" t="n">
        <v>0.1109202100388463</v>
      </c>
      <c r="AZ66" s="13" t="n">
        <v>0.04703303244756093</v>
      </c>
      <c r="BA66" s="13" t="n">
        <v>0.04560871067215536</v>
      </c>
      <c r="BB66" s="13" t="n">
        <v>0.03993718313952468</v>
      </c>
      <c r="BC66" s="13" t="n">
        <v>0.0494019122948464</v>
      </c>
      <c r="BD66" s="13" t="n">
        <v>4.90991222853877</v>
      </c>
      <c r="BE66" s="13" t="n">
        <v>5.209746524273168</v>
      </c>
      <c r="BF66" s="13" t="n">
        <v>0.06363325880392698</v>
      </c>
      <c r="BG66" s="13" t="n">
        <v>0.1295342985916893</v>
      </c>
      <c r="BH66" s="13" t="n">
        <v>0.009686743401053733</v>
      </c>
      <c r="BI66" s="13" t="n">
        <v>0.02374128902188936</v>
      </c>
      <c r="BJ66" s="13" t="n">
        <v>0.006226398492875896</v>
      </c>
      <c r="BK66" s="13" t="n">
        <v>0.006318375730028746</v>
      </c>
      <c r="BL66" s="13" t="n">
        <v>0.0002574645198040342</v>
      </c>
      <c r="BM66" s="13" t="n">
        <v>0</v>
      </c>
      <c r="BN66" s="13" t="n">
        <v>0</v>
      </c>
      <c r="BO66" s="13" t="n">
        <v>0.00891600867184392</v>
      </c>
      <c r="BP66" s="13" t="n">
        <v>0.003910672617890409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</v>
      </c>
      <c r="CA66" s="13" t="n">
        <v>8.275294055661956e-06</v>
      </c>
      <c r="CB66" s="13" t="n">
        <v>3.610605203321513e-06</v>
      </c>
      <c r="CC66" s="13" t="n">
        <v>1.20258469369134e-06</v>
      </c>
      <c r="CD66" s="13" t="n">
        <v>5.895163232339564e-08</v>
      </c>
      <c r="CE66" s="13" t="n">
        <v>2.592030213260522e-06</v>
      </c>
      <c r="CF66" s="13" t="n">
        <v>2.212820926069451e-06</v>
      </c>
      <c r="CG66" s="13" t="n">
        <v>7.455487081980037e-06</v>
      </c>
      <c r="CH66" s="13" t="n">
        <v>4.592608952996147e-08</v>
      </c>
      <c r="CI66" s="13" t="n">
        <v>0.006929500920812686</v>
      </c>
      <c r="CJ66" s="13" t="n">
        <v>9.540403011380306e-05</v>
      </c>
      <c r="CK66" s="13" t="n">
        <v>0.01065460893566438</v>
      </c>
      <c r="CL66" s="13" t="n">
        <v>0.001263967555816646</v>
      </c>
      <c r="CM66" s="13" t="n">
        <v>6.859887626857319e-05</v>
      </c>
      <c r="CN66" s="13" t="n">
        <v>0</v>
      </c>
      <c r="CO66" s="13" t="n">
        <v>0</v>
      </c>
      <c r="CP66" s="13" t="n">
        <v>6.383030718825636e-06</v>
      </c>
      <c r="CQ66" s="13" t="n">
        <v>0</v>
      </c>
      <c r="CR66" s="13" t="n">
        <v>0</v>
      </c>
      <c r="CS66" s="13" t="n">
        <v>0.3744622610053004</v>
      </c>
      <c r="CT66" s="13" t="n">
        <v>0.1764049292520994</v>
      </c>
      <c r="CU66" s="13" t="n">
        <v>0.3855156705164046</v>
      </c>
      <c r="CV66" s="13" t="n">
        <v>0.7089558309574184</v>
      </c>
      <c r="CW66" s="13" t="n">
        <v>0.3840022312652774</v>
      </c>
      <c r="CX66" s="13" t="n">
        <v>0.0006181598398386481</v>
      </c>
      <c r="CY66" s="13" t="n">
        <v>0.3056819502319528</v>
      </c>
      <c r="CZ66" s="13" t="n">
        <v>0.02636450493913159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 t="n">
        <v>0.02226411870194329</v>
      </c>
      <c r="DG66" s="13" t="n">
        <v>0.002467610661967605</v>
      </c>
      <c r="DH66" s="13" t="n">
        <v>0.0003928959330984599</v>
      </c>
      <c r="DI66" s="13" t="n">
        <v>0</v>
      </c>
      <c r="DJ66" s="13" t="n">
        <v>0</v>
      </c>
      <c r="DK66" s="13" t="n">
        <v>0.008677295770053368</v>
      </c>
      <c r="DL66" s="13" t="n">
        <v>0</v>
      </c>
      <c r="DM66" s="13" t="n">
        <v>0</v>
      </c>
      <c r="DN66" s="13" t="n">
        <v>0.001517657450000617</v>
      </c>
      <c r="DO66" s="13" t="n">
        <v>0</v>
      </c>
      <c r="DP66" s="13" t="n">
        <v>0</v>
      </c>
      <c r="DQ66" s="13" t="n">
        <v>0</v>
      </c>
      <c r="DR66" s="13" t="n">
        <v>0</v>
      </c>
      <c r="DS66" s="13" t="n">
        <v>0</v>
      </c>
      <c r="DT66" s="13" t="n">
        <v>0</v>
      </c>
      <c r="DU66" s="13" t="n">
        <v>0</v>
      </c>
      <c r="DV66" s="13" t="n">
        <v>0.0004047287567055787</v>
      </c>
      <c r="DW66" s="13" t="n">
        <v>2.862468037996201e-05</v>
      </c>
      <c r="DX66" s="13" t="n">
        <v>2.206319487138455e-05</v>
      </c>
      <c r="DY66" s="13" t="n">
        <v>0</v>
      </c>
      <c r="DZ66" s="13" t="n">
        <v>0</v>
      </c>
      <c r="EA66" s="13" t="n">
        <v>0</v>
      </c>
      <c r="EB66" s="13" t="n">
        <v>0</v>
      </c>
      <c r="EC66" s="13" t="n">
        <v>0.178863201238237</v>
      </c>
      <c r="ED66" s="13" t="n">
        <v>0</v>
      </c>
      <c r="EE66" s="13" t="n">
        <v>0</v>
      </c>
      <c r="EF66" s="13" t="n">
        <v>0</v>
      </c>
      <c r="EG66" s="13" t="n">
        <v>0</v>
      </c>
      <c r="EH66" s="13" t="n">
        <v>0</v>
      </c>
      <c r="EI66" s="13" t="n">
        <v>0</v>
      </c>
      <c r="EJ66" s="13" t="n">
        <v>0.002327944222079738</v>
      </c>
      <c r="EK66" s="13" t="n">
        <v>0</v>
      </c>
      <c r="EL66" s="13" t="n">
        <v>0.002266023733785185</v>
      </c>
      <c r="EM66" s="13" t="n">
        <v>0</v>
      </c>
      <c r="EN66" s="13" t="n">
        <v>0</v>
      </c>
      <c r="EO66" s="13" t="n">
        <v>0</v>
      </c>
      <c r="EP66" s="13" t="n">
        <v>0.002139760686507402</v>
      </c>
      <c r="EQ66" s="13" t="n">
        <v>0.001224073965482305</v>
      </c>
      <c r="ER66" s="13" t="n">
        <v>0</v>
      </c>
      <c r="ES66" s="13" t="n">
        <v>0.005289799207797122</v>
      </c>
      <c r="ET66" s="13" t="n">
        <v>0</v>
      </c>
      <c r="EU66" s="13" t="n">
        <v>0</v>
      </c>
      <c r="EV66" s="13" t="n">
        <v>0</v>
      </c>
      <c r="EW66" s="13" t="n">
        <v>0</v>
      </c>
      <c r="EX66" s="13" t="n">
        <v>0</v>
      </c>
      <c r="EY66" s="13" t="n">
        <v>0</v>
      </c>
      <c r="EZ66" s="13" t="n">
        <v>0</v>
      </c>
      <c r="FA66" s="13" t="n">
        <v>0</v>
      </c>
      <c r="FB66" s="13" t="n">
        <v>0</v>
      </c>
      <c r="FC66" s="13" t="n">
        <v>0</v>
      </c>
      <c r="FD66" s="13" t="n">
        <v>0</v>
      </c>
      <c r="FE66" s="13" t="n">
        <v>0</v>
      </c>
      <c r="FF66" s="13" t="n">
        <v>0</v>
      </c>
      <c r="FG66" s="13" t="n">
        <v>0</v>
      </c>
      <c r="FH66" s="13" t="n">
        <v>0</v>
      </c>
      <c r="FI66" s="13" t="n">
        <v>0</v>
      </c>
      <c r="FJ66" s="13" t="n">
        <v>0</v>
      </c>
      <c r="FK66" s="13" t="n">
        <v>0</v>
      </c>
      <c r="FL66" s="13" t="n">
        <v>0</v>
      </c>
      <c r="FM66" s="13" t="n">
        <v>0</v>
      </c>
      <c r="FN66" s="13" t="n">
        <v>0</v>
      </c>
      <c r="FO66" s="13" t="n">
        <v>0</v>
      </c>
      <c r="FP66" s="13" t="n">
        <v>0</v>
      </c>
      <c r="FQ66" s="13" t="n">
        <v>0</v>
      </c>
      <c r="FR66" s="13" t="n">
        <v>0</v>
      </c>
      <c r="FS66" s="13" t="n">
        <v>0</v>
      </c>
      <c r="FT66" s="13" t="n">
        <v>0</v>
      </c>
      <c r="FU66" s="13" t="n">
        <v>0</v>
      </c>
      <c r="FV66" s="13" t="n">
        <v>0</v>
      </c>
      <c r="FW66" s="13" t="n">
        <v>0</v>
      </c>
      <c r="FX66" s="13" t="n">
        <v>0</v>
      </c>
      <c r="FY66" s="13" t="n">
        <v>0</v>
      </c>
      <c r="FZ66" s="13" t="n">
        <v>0.002884220039718149</v>
      </c>
      <c r="GA66" s="13" t="n">
        <v>0</v>
      </c>
      <c r="GB66" s="13" t="n">
        <v>0</v>
      </c>
      <c r="GC66" s="13" t="n">
        <v>0.002012255724631045</v>
      </c>
      <c r="GD66" s="13" t="n">
        <v>0.003253057144433538</v>
      </c>
      <c r="GE66" s="13" t="n">
        <v>0</v>
      </c>
      <c r="GF66" s="13" t="n">
        <v>0</v>
      </c>
      <c r="GG66" s="13" t="n">
        <v>0</v>
      </c>
      <c r="GH66" s="13" t="n">
        <v>0.001965746031735723</v>
      </c>
      <c r="GI66" s="13" t="n">
        <v>0.0001929467610053014</v>
      </c>
      <c r="GJ66" s="13" t="n">
        <v>1.336929701587915e-06</v>
      </c>
      <c r="GK66" s="13" t="n">
        <v>0</v>
      </c>
      <c r="GL66" s="13" t="n">
        <v>0</v>
      </c>
      <c r="GM66" s="13" t="n">
        <v>0</v>
      </c>
      <c r="GN66" s="13" t="n">
        <v>0</v>
      </c>
      <c r="GO66" s="13" t="n">
        <v>0</v>
      </c>
      <c r="GP66" s="13" t="n">
        <v>0</v>
      </c>
      <c r="GQ66" s="13" t="n">
        <v>0</v>
      </c>
      <c r="GR66" s="13" t="n">
        <v>0.0001549068610558568</v>
      </c>
      <c r="GS66" s="13" t="n">
        <v>0</v>
      </c>
      <c r="GT66" s="13" t="n">
        <v>0</v>
      </c>
      <c r="GU66" s="13" t="n">
        <v>0</v>
      </c>
      <c r="GV66" s="13" t="n">
        <v>0.1468102392823236</v>
      </c>
      <c r="GW66" s="13" t="n">
        <v>0.2982583341778127</v>
      </c>
      <c r="GX66" s="13" t="n">
        <v>0.0687476548583502</v>
      </c>
      <c r="GY66" s="13" t="n">
        <v>0</v>
      </c>
      <c r="GZ66" s="13" t="n">
        <v>0</v>
      </c>
      <c r="HA66" s="13" t="n">
        <v>0</v>
      </c>
      <c r="HB66" s="13" t="n">
        <v>0</v>
      </c>
      <c r="HC66" s="13" t="n">
        <v>0</v>
      </c>
      <c r="HD66" s="13" t="n">
        <v>0</v>
      </c>
      <c r="HE66" s="13" t="n">
        <v>0</v>
      </c>
      <c r="HF66" s="13" t="n">
        <v>0</v>
      </c>
      <c r="HG66" s="13" t="n">
        <v>0</v>
      </c>
      <c r="HH66" s="13" t="n">
        <v>0</v>
      </c>
      <c r="HI66" s="13" t="n">
        <v>0</v>
      </c>
      <c r="HJ66" s="13" t="n">
        <v>0</v>
      </c>
      <c r="HK66" s="13" t="n">
        <v>0</v>
      </c>
      <c r="HL66" s="13" t="n">
        <v>0</v>
      </c>
      <c r="HM66" s="13" t="n">
        <v>0</v>
      </c>
      <c r="HN66" s="13" t="n">
        <v>0</v>
      </c>
      <c r="HO66" s="13" t="n">
        <v>0</v>
      </c>
      <c r="HP66" s="13" t="n">
        <v>0</v>
      </c>
      <c r="HQ66" s="13" t="n">
        <v>0</v>
      </c>
      <c r="HR66" s="13">
        <f>SUM(C66:HQ66)</f>
        <v/>
      </c>
      <c r="HT66" s="13" t="n">
        <v>0.7461335677576633</v>
      </c>
      <c r="HU66" s="13" t="n">
        <v>-0.1111524173655189</v>
      </c>
      <c r="HV66" s="13" t="n">
        <v>0.01190466940740055</v>
      </c>
      <c r="HW66" s="13">
        <f>HR66+HT66+HU66+HV66</f>
        <v/>
      </c>
    </row>
    <row r="67">
      <c r="A67" s="10" t="inlineStr">
        <is>
          <t>282</t>
        </is>
      </c>
      <c r="B67" s="10" t="inlineStr">
        <is>
          <t>Prendas de vestir, excepto de peletería</t>
        </is>
      </c>
      <c r="C67" s="14" t="n">
        <v>0.7733303234449417</v>
      </c>
      <c r="D67" s="14" t="n">
        <v>0.77389160002278</v>
      </c>
      <c r="E67" s="14" t="n">
        <v>0.839960718725044</v>
      </c>
      <c r="F67" s="14" t="n">
        <v>0.73411276264512</v>
      </c>
      <c r="G67" s="14" t="n">
        <v>0.6072898126286523</v>
      </c>
      <c r="H67" s="14" t="n">
        <v>0.7727413629457279</v>
      </c>
      <c r="I67" s="14" t="n">
        <v>0.7736844952813997</v>
      </c>
      <c r="J67" s="14" t="n">
        <v>0.7736844952813997</v>
      </c>
      <c r="K67" s="14" t="n">
        <v>0.7727227991330857</v>
      </c>
      <c r="L67" s="14" t="n">
        <v>0.03511708185409956</v>
      </c>
      <c r="M67" s="14" t="n">
        <v>0.05850523154933534</v>
      </c>
      <c r="N67" s="14" t="n">
        <v>0.01933550677638495</v>
      </c>
      <c r="O67" s="14" t="n">
        <v>0.09228714324879818</v>
      </c>
      <c r="P67" s="14" t="n">
        <v>0</v>
      </c>
      <c r="Q67" s="14" t="n">
        <v>0.1571027100202031</v>
      </c>
      <c r="R67" s="14" t="n">
        <v>0.1571027100202031</v>
      </c>
      <c r="S67" s="14" t="n">
        <v>0</v>
      </c>
      <c r="T67" s="14" t="n">
        <v>0</v>
      </c>
      <c r="U67" s="14" t="n">
        <v>0.003252173494557167</v>
      </c>
      <c r="V67" s="14" t="n">
        <v>0.01761404255512154</v>
      </c>
      <c r="W67" s="14" t="n">
        <v>0.01795473254932111</v>
      </c>
      <c r="X67" s="14" t="n">
        <v>0.1049635577601874</v>
      </c>
      <c r="Y67" s="14" t="n">
        <v>0.1784874924423538</v>
      </c>
      <c r="Z67" s="14" t="n">
        <v>0.02740437256833111</v>
      </c>
      <c r="AA67" s="14" t="n">
        <v>0.03496863115168243</v>
      </c>
      <c r="AB67" s="14" t="n">
        <v>0.04414287192802679</v>
      </c>
      <c r="AC67" s="14" t="n">
        <v>0.0159031287315421</v>
      </c>
      <c r="AD67" s="14" t="n">
        <v>0.01400186264742699</v>
      </c>
      <c r="AE67" s="14" t="n">
        <v>0.05706859177565458</v>
      </c>
      <c r="AF67" s="14" t="n">
        <v>0.05156270644575048</v>
      </c>
      <c r="AG67" s="14" t="n">
        <v>0.03130703961636102</v>
      </c>
      <c r="AH67" s="14" t="n">
        <v>0.03241739491173443</v>
      </c>
      <c r="AI67" s="14" t="n">
        <v>0.03742845909065385</v>
      </c>
      <c r="AJ67" s="14" t="n">
        <v>0.02833832351902582</v>
      </c>
      <c r="AK67" s="14" t="n">
        <v>0.01395654587506531</v>
      </c>
      <c r="AL67" s="14" t="n">
        <v>0.0792504052149228</v>
      </c>
      <c r="AM67" s="14" t="n">
        <v>0.02175695234304436</v>
      </c>
      <c r="AN67" s="14" t="n">
        <v>0.05370459458468205</v>
      </c>
      <c r="AO67" s="14" t="n">
        <v>0.009491272642903614</v>
      </c>
      <c r="AP67" s="14" t="n">
        <v>0.02218487907215934</v>
      </c>
      <c r="AQ67" s="14" t="n">
        <v>0.01639534696270103</v>
      </c>
      <c r="AR67" s="14" t="n">
        <v>0.05605570610706873</v>
      </c>
      <c r="AS67" s="14" t="n">
        <v>0.09054252737586162</v>
      </c>
      <c r="AT67" s="14" t="n">
        <v>0.03176214502905137</v>
      </c>
      <c r="AU67" s="14" t="n">
        <v>0</v>
      </c>
      <c r="AV67" s="14" t="n">
        <v>0.03168608496849729</v>
      </c>
      <c r="AW67" s="14" t="n">
        <v>0.03251991250026497</v>
      </c>
      <c r="AX67" s="14" t="n">
        <v>0.03317655135167367</v>
      </c>
      <c r="AY67" s="14" t="n">
        <v>0.03509681566567145</v>
      </c>
      <c r="AZ67" s="14" t="n">
        <v>0.03179492059436652</v>
      </c>
      <c r="BA67" s="14" t="n">
        <v>0.03168283107075236</v>
      </c>
      <c r="BB67" s="14" t="n">
        <v>0.03772044285197557</v>
      </c>
      <c r="BC67" s="14" t="n">
        <v>0.03180287335071712</v>
      </c>
      <c r="BD67" s="14" t="n">
        <v>0.1846239078497842</v>
      </c>
      <c r="BE67" s="14" t="n">
        <v>0.1911008682989034</v>
      </c>
      <c r="BF67" s="14" t="n">
        <v>0.01561260121867362</v>
      </c>
      <c r="BG67" s="14" t="n">
        <v>0.01534520414134792</v>
      </c>
      <c r="BH67" s="14" t="n">
        <v>0.07507021342400393</v>
      </c>
      <c r="BI67" s="14" t="n">
        <v>0.0747186039978617</v>
      </c>
      <c r="BJ67" s="14" t="n">
        <v>0.07549089039096148</v>
      </c>
      <c r="BK67" s="14" t="n">
        <v>0.07547667023346066</v>
      </c>
      <c r="BL67" s="14" t="n">
        <v>0.037258343951337</v>
      </c>
      <c r="BM67" s="14" t="n">
        <v>0.007195641142222484</v>
      </c>
      <c r="BN67" s="14" t="n">
        <v>0.01263063782612951</v>
      </c>
      <c r="BO67" s="14" t="n">
        <v>0.02591917923083845</v>
      </c>
      <c r="BP67" s="14" t="n">
        <v>0.02682294634157419</v>
      </c>
      <c r="BQ67" s="14" t="n">
        <v>0.02509243719479379</v>
      </c>
      <c r="BR67" s="14" t="n">
        <v>0.05385999115914003</v>
      </c>
      <c r="BS67" s="14" t="n">
        <v>0.05387843295629283</v>
      </c>
      <c r="BT67" s="14" t="n">
        <v>0.05249598022222257</v>
      </c>
      <c r="BU67" s="14" t="n">
        <v>0.02557950266820511</v>
      </c>
      <c r="BV67" s="14" t="n">
        <v>0.05600565644348676</v>
      </c>
      <c r="BW67" s="14" t="n">
        <v>0.05387843295629283</v>
      </c>
      <c r="BX67" s="14" t="n">
        <v>0.03553699738974667</v>
      </c>
      <c r="BY67" s="14" t="n">
        <v>0.05707622914736691</v>
      </c>
      <c r="BZ67" s="14" t="n">
        <v>0.06551354906044306</v>
      </c>
      <c r="CA67" s="14" t="n">
        <v>0.2326359994363462</v>
      </c>
      <c r="CB67" s="14" t="n">
        <v>0.07486292983167703</v>
      </c>
      <c r="CC67" s="14" t="n">
        <v>0.0201472709245885</v>
      </c>
      <c r="CD67" s="14" t="n">
        <v>0.01543399196346654</v>
      </c>
      <c r="CE67" s="14" t="n">
        <v>0.2650590946452617</v>
      </c>
      <c r="CF67" s="14" t="n">
        <v>0.292457206187238</v>
      </c>
      <c r="CG67" s="14" t="n">
        <v>0.2899526691448466</v>
      </c>
      <c r="CH67" s="14" t="n">
        <v>0.2408338562094182</v>
      </c>
      <c r="CI67" s="14" t="n">
        <v>0.250706603310967</v>
      </c>
      <c r="CJ67" s="14" t="n">
        <v>0.01969724379045826</v>
      </c>
      <c r="CK67" s="14" t="n">
        <v>0.08549202578686681</v>
      </c>
      <c r="CL67" s="14" t="n">
        <v>0.0182820375687509</v>
      </c>
      <c r="CM67" s="14" t="n">
        <v>0.0850870354548689</v>
      </c>
      <c r="CN67" s="14" t="n">
        <v>0.0855834755771068</v>
      </c>
      <c r="CO67" s="14" t="n">
        <v>0.08552924351992956</v>
      </c>
      <c r="CP67" s="14" t="n">
        <v>0.08552989720158691</v>
      </c>
      <c r="CQ67" s="14" t="n">
        <v>0.08558906139092799</v>
      </c>
      <c r="CR67" s="14" t="n">
        <v>0.08476887483904896</v>
      </c>
      <c r="CS67" s="14" t="n">
        <v>0.06050823524092618</v>
      </c>
      <c r="CT67" s="14" t="n">
        <v>0.05959199098053097</v>
      </c>
      <c r="CU67" s="14" t="n">
        <v>0.06025224210403052</v>
      </c>
      <c r="CV67" s="14" t="n">
        <v>0.06842513781759034</v>
      </c>
      <c r="CW67" s="14" t="n">
        <v>0.06015645497482212</v>
      </c>
      <c r="CX67" s="14" t="n">
        <v>0.06577591931875264</v>
      </c>
      <c r="CY67" s="14" t="n">
        <v>0.05528595030313349</v>
      </c>
      <c r="CZ67" s="14" t="n">
        <v>0.06641011563966383</v>
      </c>
      <c r="DA67" s="14" t="n">
        <v>0.02766353619827975</v>
      </c>
      <c r="DB67" s="14" t="n">
        <v>0.01956747842847261</v>
      </c>
      <c r="DC67" s="14" t="n">
        <v>0.03693920509947292</v>
      </c>
      <c r="DD67" s="14" t="n">
        <v>0.03501342348964058</v>
      </c>
      <c r="DE67" s="14" t="n">
        <v>0.03630653010021895</v>
      </c>
      <c r="DF67" s="14" t="n">
        <v>0.04607770127779387</v>
      </c>
      <c r="DG67" s="14" t="n">
        <v>0.04845682710039568</v>
      </c>
      <c r="DH67" s="14" t="n">
        <v>0.0605743462417367</v>
      </c>
      <c r="DI67" s="14" t="n">
        <v>0.1084005849415237</v>
      </c>
      <c r="DJ67" s="14" t="n">
        <v>0.04645232654057865</v>
      </c>
      <c r="DK67" s="14" t="n">
        <v>0.04652799077559256</v>
      </c>
      <c r="DL67" s="14" t="n">
        <v>0.04698014535338053</v>
      </c>
      <c r="DM67" s="14" t="n">
        <v>0.06035224175397058</v>
      </c>
      <c r="DN67" s="14" t="n">
        <v>0.05072728921429098</v>
      </c>
      <c r="DO67" s="14" t="n">
        <v>0.1141505586234693</v>
      </c>
      <c r="DP67" s="14" t="n">
        <v>0.07419704972470609</v>
      </c>
      <c r="DQ67" s="14" t="n">
        <v>0.09102671474200814</v>
      </c>
      <c r="DR67" s="14" t="n">
        <v>0.1034693903662968</v>
      </c>
      <c r="DS67" s="14" t="n">
        <v>0.1107110263945564</v>
      </c>
      <c r="DT67" s="14" t="n">
        <v>0.1090455000311081</v>
      </c>
      <c r="DU67" s="14" t="n">
        <v>0.1146590375729124</v>
      </c>
      <c r="DV67" s="14" t="n">
        <v>0.02411594240077233</v>
      </c>
      <c r="DW67" s="14" t="n">
        <v>0.07442753101454788</v>
      </c>
      <c r="DX67" s="14" t="n">
        <v>0.04920995729583556</v>
      </c>
      <c r="DY67" s="14" t="n">
        <v>0.01902627052087584</v>
      </c>
      <c r="DZ67" s="14" t="n">
        <v>0.02551627508133042</v>
      </c>
      <c r="EA67" s="14" t="n">
        <v>0.005144906446795976</v>
      </c>
      <c r="EB67" s="14" t="n">
        <v>0.06425684737569554</v>
      </c>
      <c r="EC67" s="14" t="n">
        <v>0.0614177468173809</v>
      </c>
      <c r="ED67" s="14" t="n">
        <v>0.05362144171816816</v>
      </c>
      <c r="EE67" s="14" t="n">
        <v>0.03273186684045861</v>
      </c>
      <c r="EF67" s="14" t="n">
        <v>0.0209399057814726</v>
      </c>
      <c r="EG67" s="14" t="n">
        <v>0.00046343106633082</v>
      </c>
      <c r="EH67" s="14" t="n">
        <v>0.02098947652967982</v>
      </c>
      <c r="EI67" s="14" t="n">
        <v>0.009989811260450909</v>
      </c>
      <c r="EJ67" s="14" t="n">
        <v>0.02154323019957191</v>
      </c>
      <c r="EK67" s="14" t="n">
        <v>0.1054643714875254</v>
      </c>
      <c r="EL67" s="14" t="n">
        <v>0.1130684879205302</v>
      </c>
      <c r="EM67" s="14" t="n">
        <v>0.01727597183103968</v>
      </c>
      <c r="EN67" s="14" t="n">
        <v>0.01750966844574181</v>
      </c>
      <c r="EO67" s="14" t="n">
        <v>0.01787020627223093</v>
      </c>
      <c r="EP67" s="14" t="n">
        <v>0.0181605000352913</v>
      </c>
      <c r="EQ67" s="14" t="n">
        <v>0.1884018307308193</v>
      </c>
      <c r="ER67" s="14" t="n">
        <v>0</v>
      </c>
      <c r="ES67" s="14" t="n">
        <v>1.140784336747388</v>
      </c>
      <c r="ET67" s="14" t="n">
        <v>2.575172262974134</v>
      </c>
      <c r="EU67" s="14" t="n">
        <v>0.07319922073498006</v>
      </c>
      <c r="EV67" s="14" t="n">
        <v>0.2612897396633416</v>
      </c>
      <c r="EW67" s="14" t="n">
        <v>0.01958639731981772</v>
      </c>
      <c r="EX67" s="14" t="n">
        <v>0.01958639731981772</v>
      </c>
      <c r="EY67" s="14" t="n">
        <v>0.0001972878178864297</v>
      </c>
      <c r="EZ67" s="14" t="n">
        <v>0</v>
      </c>
      <c r="FA67" s="14" t="n">
        <v>0.2204135834419431</v>
      </c>
      <c r="FB67" s="14" t="n">
        <v>0.01016709519964218</v>
      </c>
      <c r="FC67" s="14" t="n">
        <v>0.2388380119570584</v>
      </c>
      <c r="FD67" s="14" t="n">
        <v>0.2388520530920649</v>
      </c>
      <c r="FE67" s="14" t="n">
        <v>1.007448066932625</v>
      </c>
      <c r="FF67" s="14" t="n">
        <v>1.007448066932625</v>
      </c>
      <c r="FG67" s="14" t="n">
        <v>1.007448066932625</v>
      </c>
      <c r="FH67" s="14" t="n">
        <v>1.007448066932625</v>
      </c>
      <c r="FI67" s="14" t="n">
        <v>0.0632061968798973</v>
      </c>
      <c r="FJ67" s="14" t="n">
        <v>0.01781927311154685</v>
      </c>
      <c r="FK67" s="14" t="n">
        <v>0.0152736589640471</v>
      </c>
      <c r="FL67" s="14" t="n">
        <v>0</v>
      </c>
      <c r="FM67" s="14" t="n">
        <v>0.009085663786162733</v>
      </c>
      <c r="FN67" s="14" t="n">
        <v>0.009085663786162733</v>
      </c>
      <c r="FO67" s="14" t="n">
        <v>0.002673077337931645</v>
      </c>
      <c r="FP67" s="14" t="n">
        <v>0.001544226539084661</v>
      </c>
      <c r="FQ67" s="14" t="n">
        <v>0.002673077337931645</v>
      </c>
      <c r="FR67" s="14" t="n">
        <v>0.05167478750744311</v>
      </c>
      <c r="FS67" s="14" t="n">
        <v>0.05167478750744311</v>
      </c>
      <c r="FT67" s="14" t="n">
        <v>0.05167478750744311</v>
      </c>
      <c r="FU67" s="14" t="n">
        <v>0.05167478750744311</v>
      </c>
      <c r="FV67" s="14" t="n">
        <v>0.05167478750744311</v>
      </c>
      <c r="FW67" s="14" t="n">
        <v>0.05167478750744311</v>
      </c>
      <c r="FX67" s="14" t="n">
        <v>0.002673077337931645</v>
      </c>
      <c r="FY67" s="14" t="n">
        <v>0.0003229113266898979</v>
      </c>
      <c r="FZ67" s="14" t="n">
        <v>0.4237373934775865</v>
      </c>
      <c r="GA67" s="14" t="n">
        <v>0</v>
      </c>
      <c r="GB67" s="14" t="n">
        <v>0.0003205770844046473</v>
      </c>
      <c r="GC67" s="14" t="n">
        <v>0.3097384919687513</v>
      </c>
      <c r="GD67" s="14" t="n">
        <v>0.1906690415884178</v>
      </c>
      <c r="GE67" s="14" t="n">
        <v>0.2022184172787838</v>
      </c>
      <c r="GF67" s="14" t="n">
        <v>0.1602713932657187</v>
      </c>
      <c r="GG67" s="14" t="n">
        <v>2.999649239245041</v>
      </c>
      <c r="GH67" s="14" t="n">
        <v>2.592423657834149</v>
      </c>
      <c r="GI67" s="14" t="n">
        <v>1.424421076302386</v>
      </c>
      <c r="GJ67" s="14" t="n">
        <v>2.989284269087733</v>
      </c>
      <c r="GK67" s="14" t="n">
        <v>0.05426557369103104</v>
      </c>
      <c r="GL67" s="14" t="n">
        <v>0.04346819137722736</v>
      </c>
      <c r="GM67" s="14" t="n">
        <v>0.0707011045969916</v>
      </c>
      <c r="GN67" s="14" t="n">
        <v>0.0707011045969916</v>
      </c>
      <c r="GO67" s="14" t="n">
        <v>2.999649239245041</v>
      </c>
      <c r="GP67" s="14" t="n">
        <v>2.999649239245041</v>
      </c>
      <c r="GQ67" s="14" t="n">
        <v>2.948302430500437</v>
      </c>
      <c r="GR67" s="14" t="n">
        <v>2.113833956480651</v>
      </c>
      <c r="GS67" s="14" t="n">
        <v>0.01859768826057452</v>
      </c>
      <c r="GT67" s="14" t="n">
        <v>0.7411324750898173</v>
      </c>
      <c r="GU67" s="14" t="n">
        <v>0.2957261450602881</v>
      </c>
      <c r="GV67" s="14" t="n">
        <v>0.4179300142979473</v>
      </c>
      <c r="GW67" s="14" t="n">
        <v>0.1083847016197087</v>
      </c>
      <c r="GX67" s="14" t="n">
        <v>0.03349468964082075</v>
      </c>
      <c r="GY67" s="14" t="n">
        <v>0.05843779905189657</v>
      </c>
      <c r="GZ67" s="14" t="n">
        <v>6.809895507233456</v>
      </c>
      <c r="HA67" s="14" t="n">
        <v>2.276902236542868</v>
      </c>
      <c r="HB67" s="14" t="n">
        <v>0.1862384074981692</v>
      </c>
      <c r="HC67" s="14" t="n">
        <v>2.659865162207724</v>
      </c>
      <c r="HD67" s="14" t="n">
        <v>0.4328692474464504</v>
      </c>
      <c r="HE67" s="14" t="n">
        <v>2.659865162207724</v>
      </c>
      <c r="HF67" s="14" t="n">
        <v>2.659865162207724</v>
      </c>
      <c r="HG67" s="14" t="n">
        <v>1.184027347437982</v>
      </c>
      <c r="HH67" s="14" t="n">
        <v>0.6346109639535306</v>
      </c>
      <c r="HI67" s="14" t="n">
        <v>0.6346109639535306</v>
      </c>
      <c r="HJ67" s="14" t="n">
        <v>0.6346109639535306</v>
      </c>
      <c r="HK67" s="14" t="n">
        <v>0.07368517399685023</v>
      </c>
      <c r="HL67" s="14" t="n">
        <v>0.0707011045969916</v>
      </c>
      <c r="HM67" s="14" t="n">
        <v>0.07267723780576166</v>
      </c>
      <c r="HN67" s="14" t="n">
        <v>0.1118859658273589</v>
      </c>
      <c r="HO67" s="14" t="n">
        <v>0.1118859658273589</v>
      </c>
      <c r="HP67" s="14" t="n">
        <v>0.1118859658273589</v>
      </c>
      <c r="HQ67" s="14" t="n">
        <v>0</v>
      </c>
      <c r="HR67" s="14">
        <f>SUM(C67:HQ67)</f>
        <v/>
      </c>
      <c r="HT67" s="14" t="n">
        <v>109.4376793572846</v>
      </c>
      <c r="HU67" s="14" t="n">
        <v>0.04441503194607722</v>
      </c>
      <c r="HV67" s="14" t="n">
        <v>0.7293452976634244</v>
      </c>
      <c r="HW67" s="14">
        <f>HR67+HT67+HU67+HV67</f>
        <v/>
      </c>
    </row>
    <row r="68">
      <c r="A68" s="12" t="inlineStr">
        <is>
          <t>283</t>
        </is>
      </c>
      <c r="B68" s="12" t="inlineStr">
        <is>
          <t>Pieles finas, curtidas o adobadas, y pieles artificiales; artículos confeccionados con estas pieles (excepto artículos de tocado)</t>
        </is>
      </c>
      <c r="C68" s="13" t="n">
        <v>0</v>
      </c>
      <c r="D68" s="13" t="n">
        <v>0</v>
      </c>
      <c r="E68" s="13" t="n">
        <v>0</v>
      </c>
      <c r="F68" s="13" t="n">
        <v>0</v>
      </c>
      <c r="G68" s="13" t="n">
        <v>0</v>
      </c>
      <c r="H68" s="13" t="n">
        <v>0</v>
      </c>
      <c r="I68" s="13" t="n">
        <v>0</v>
      </c>
      <c r="J68" s="13" t="n">
        <v>0</v>
      </c>
      <c r="K68" s="13" t="n">
        <v>0</v>
      </c>
      <c r="L68" s="13" t="n">
        <v>0</v>
      </c>
      <c r="M68" s="13" t="n">
        <v>2.235844527316514e-06</v>
      </c>
      <c r="N68" s="13" t="n">
        <v>0</v>
      </c>
      <c r="O68" s="13" t="n">
        <v>0</v>
      </c>
      <c r="P68" s="13" t="n">
        <v>0</v>
      </c>
      <c r="Q68" s="13" t="n">
        <v>0</v>
      </c>
      <c r="R68" s="13" t="n">
        <v>0</v>
      </c>
      <c r="S68" s="13" t="n">
        <v>0</v>
      </c>
      <c r="T68" s="13" t="n">
        <v>0</v>
      </c>
      <c r="U68" s="13" t="n">
        <v>0</v>
      </c>
      <c r="V68" s="13" t="n">
        <v>0</v>
      </c>
      <c r="W68" s="13" t="n">
        <v>0</v>
      </c>
      <c r="X68" s="13" t="n">
        <v>0</v>
      </c>
      <c r="Y68" s="13" t="n">
        <v>0</v>
      </c>
      <c r="Z68" s="13" t="n">
        <v>0</v>
      </c>
      <c r="AA68" s="13" t="n">
        <v>0</v>
      </c>
      <c r="AB68" s="13" t="n">
        <v>0</v>
      </c>
      <c r="AC68" s="13" t="n">
        <v>1.686453388304053e-08</v>
      </c>
      <c r="AD68" s="13" t="n">
        <v>2.356311434674179e-09</v>
      </c>
      <c r="AE68" s="13" t="n">
        <v>0</v>
      </c>
      <c r="AF68" s="13" t="n">
        <v>0</v>
      </c>
      <c r="AG68" s="13" t="n">
        <v>0</v>
      </c>
      <c r="AH68" s="13" t="n">
        <v>0</v>
      </c>
      <c r="AI68" s="13" t="n">
        <v>0</v>
      </c>
      <c r="AJ68" s="13" t="n">
        <v>0</v>
      </c>
      <c r="AK68" s="13" t="n">
        <v>0</v>
      </c>
      <c r="AL68" s="13" t="n">
        <v>0</v>
      </c>
      <c r="AM68" s="13" t="n">
        <v>0</v>
      </c>
      <c r="AN68" s="13" t="n">
        <v>0</v>
      </c>
      <c r="AO68" s="13" t="n">
        <v>0</v>
      </c>
      <c r="AP68" s="13" t="n">
        <v>0</v>
      </c>
      <c r="AQ68" s="13" t="n">
        <v>0</v>
      </c>
      <c r="AR68" s="13" t="n">
        <v>0</v>
      </c>
      <c r="AS68" s="13" t="n">
        <v>0</v>
      </c>
      <c r="AT68" s="13" t="n">
        <v>4.043926987380335e-08</v>
      </c>
      <c r="AU68" s="13" t="n">
        <v>0</v>
      </c>
      <c r="AV68" s="13" t="n">
        <v>0</v>
      </c>
      <c r="AW68" s="13" t="n">
        <v>0</v>
      </c>
      <c r="AX68" s="13" t="n">
        <v>2.787840015603475e-09</v>
      </c>
      <c r="AY68" s="13" t="n">
        <v>0.0006173862171564471</v>
      </c>
      <c r="AZ68" s="13" t="n">
        <v>1.718682381941665e-07</v>
      </c>
      <c r="BA68" s="13" t="n">
        <v>5.714749311617346e-08</v>
      </c>
      <c r="BB68" s="13" t="n">
        <v>0</v>
      </c>
      <c r="BC68" s="13" t="n">
        <v>4.017476706610217e-05</v>
      </c>
      <c r="BD68" s="13" t="n">
        <v>0.05166306791308078</v>
      </c>
      <c r="BE68" s="13" t="n">
        <v>0.05483808976081875</v>
      </c>
      <c r="BF68" s="13" t="n">
        <v>0.0009675428441235819</v>
      </c>
      <c r="BG68" s="13" t="n">
        <v>0.001346831325097356</v>
      </c>
      <c r="BH68" s="13" t="n">
        <v>0</v>
      </c>
      <c r="BI68" s="13" t="n">
        <v>0</v>
      </c>
      <c r="BJ68" s="13" t="n">
        <v>0</v>
      </c>
      <c r="BK68" s="13" t="n">
        <v>0</v>
      </c>
      <c r="BL68" s="13" t="n">
        <v>0</v>
      </c>
      <c r="BM68" s="13" t="n">
        <v>0</v>
      </c>
      <c r="BN68" s="13" t="n">
        <v>0</v>
      </c>
      <c r="BO68" s="13" t="n">
        <v>0</v>
      </c>
      <c r="BP68" s="13" t="n">
        <v>0</v>
      </c>
      <c r="BQ68" s="13" t="n">
        <v>0</v>
      </c>
      <c r="BR68" s="13" t="n">
        <v>0</v>
      </c>
      <c r="BS68" s="13" t="n">
        <v>0</v>
      </c>
      <c r="BT68" s="13" t="n">
        <v>0</v>
      </c>
      <c r="BU68" s="13" t="n">
        <v>0</v>
      </c>
      <c r="BV68" s="13" t="n">
        <v>0</v>
      </c>
      <c r="BW68" s="13" t="n">
        <v>0</v>
      </c>
      <c r="BX68" s="13" t="n">
        <v>0</v>
      </c>
      <c r="BY68" s="13" t="n">
        <v>0</v>
      </c>
      <c r="BZ68" s="13" t="n">
        <v>0</v>
      </c>
      <c r="CA68" s="13" t="n">
        <v>0</v>
      </c>
      <c r="CB68" s="13" t="n">
        <v>0</v>
      </c>
      <c r="CC68" s="13" t="n">
        <v>0</v>
      </c>
      <c r="CD68" s="13" t="n">
        <v>0</v>
      </c>
      <c r="CE68" s="13" t="n">
        <v>2.217785975867375e-07</v>
      </c>
      <c r="CF68" s="13" t="n">
        <v>1.040827559659754e-07</v>
      </c>
      <c r="CG68" s="13" t="n">
        <v>1.361206767503682e-08</v>
      </c>
      <c r="CH68" s="13" t="n">
        <v>0</v>
      </c>
      <c r="CI68" s="13" t="n">
        <v>0</v>
      </c>
      <c r="CJ68" s="13" t="n">
        <v>1.46958776163072e-06</v>
      </c>
      <c r="CK68" s="13" t="n">
        <v>9.510927236197514e-05</v>
      </c>
      <c r="CL68" s="13" t="n">
        <v>0</v>
      </c>
      <c r="CM68" s="13" t="n">
        <v>0</v>
      </c>
      <c r="CN68" s="13" t="n">
        <v>0</v>
      </c>
      <c r="CO68" s="13" t="n">
        <v>0</v>
      </c>
      <c r="CP68" s="13" t="n">
        <v>0</v>
      </c>
      <c r="CQ68" s="13" t="n">
        <v>0</v>
      </c>
      <c r="CR68" s="13" t="n">
        <v>0</v>
      </c>
      <c r="CS68" s="13" t="n">
        <v>8.349626408444749e-07</v>
      </c>
      <c r="CT68" s="13" t="n">
        <v>0</v>
      </c>
      <c r="CU68" s="13" t="n">
        <v>0</v>
      </c>
      <c r="CV68" s="13" t="n">
        <v>0.00376083284845013</v>
      </c>
      <c r="CW68" s="13" t="n">
        <v>0</v>
      </c>
      <c r="CX68" s="13" t="n">
        <v>0</v>
      </c>
      <c r="CY68" s="13" t="n">
        <v>0</v>
      </c>
      <c r="CZ68" s="13" t="n">
        <v>2.069996597899837e-05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 t="n">
        <v>0</v>
      </c>
      <c r="DG68" s="13" t="n">
        <v>0</v>
      </c>
      <c r="DH68" s="13" t="n">
        <v>8.239291410060146e-08</v>
      </c>
      <c r="DI68" s="13" t="n">
        <v>0</v>
      </c>
      <c r="DJ68" s="13" t="n">
        <v>4.019898812759063e-07</v>
      </c>
      <c r="DK68" s="13" t="n">
        <v>0</v>
      </c>
      <c r="DL68" s="13" t="n">
        <v>6.612593481353644e-07</v>
      </c>
      <c r="DM68" s="13" t="n">
        <v>0</v>
      </c>
      <c r="DN68" s="13" t="n">
        <v>4.712557926338636e-07</v>
      </c>
      <c r="DO68" s="13" t="n">
        <v>0</v>
      </c>
      <c r="DP68" s="13" t="n">
        <v>0</v>
      </c>
      <c r="DQ68" s="13" t="n">
        <v>0</v>
      </c>
      <c r="DR68" s="13" t="n">
        <v>0</v>
      </c>
      <c r="DS68" s="13" t="n">
        <v>0</v>
      </c>
      <c r="DT68" s="13" t="n">
        <v>0</v>
      </c>
      <c r="DU68" s="13" t="n">
        <v>0</v>
      </c>
      <c r="DV68" s="13" t="n">
        <v>9.230396516422203e-08</v>
      </c>
      <c r="DW68" s="13" t="n">
        <v>4.249093365854802e-07</v>
      </c>
      <c r="DX68" s="13" t="n">
        <v>1.195840243087293e-05</v>
      </c>
      <c r="DY68" s="13" t="n">
        <v>1.038908655961315e-07</v>
      </c>
      <c r="DZ68" s="13" t="n">
        <v>6.141178085075937e-06</v>
      </c>
      <c r="EA68" s="13" t="n">
        <v>2.920678924995705e-08</v>
      </c>
      <c r="EB68" s="13" t="n">
        <v>1.44693829604859e-08</v>
      </c>
      <c r="EC68" s="13" t="n">
        <v>4.149068390767854e-07</v>
      </c>
      <c r="ED68" s="13" t="n">
        <v>6.541589392100005e-06</v>
      </c>
      <c r="EE68" s="13" t="n">
        <v>2.423429193323534e-05</v>
      </c>
      <c r="EF68" s="13" t="n">
        <v>0</v>
      </c>
      <c r="EG68" s="13" t="n">
        <v>0</v>
      </c>
      <c r="EH68" s="13" t="n">
        <v>0</v>
      </c>
      <c r="EI68" s="13" t="n">
        <v>4.683895172033518e-05</v>
      </c>
      <c r="EJ68" s="13" t="n">
        <v>0.0002218925591991283</v>
      </c>
      <c r="EK68" s="13" t="n">
        <v>8.112054547951152e-09</v>
      </c>
      <c r="EL68" s="13" t="n">
        <v>2.98767469656919e-07</v>
      </c>
      <c r="EM68" s="13" t="n">
        <v>0</v>
      </c>
      <c r="EN68" s="13" t="n">
        <v>0</v>
      </c>
      <c r="EO68" s="13" t="n">
        <v>0</v>
      </c>
      <c r="EP68" s="13" t="n">
        <v>2.205915956634333e-07</v>
      </c>
      <c r="EQ68" s="13" t="n">
        <v>1.315514427744232e-07</v>
      </c>
      <c r="ER68" s="13" t="n">
        <v>0</v>
      </c>
      <c r="ES68" s="13" t="n">
        <v>5.044791114714693e-05</v>
      </c>
      <c r="ET68" s="13" t="n">
        <v>0</v>
      </c>
      <c r="EU68" s="13" t="n">
        <v>0</v>
      </c>
      <c r="EV68" s="13" t="n">
        <v>0</v>
      </c>
      <c r="EW68" s="13" t="n">
        <v>0</v>
      </c>
      <c r="EX68" s="13" t="n">
        <v>0</v>
      </c>
      <c r="EY68" s="13" t="n">
        <v>0</v>
      </c>
      <c r="EZ68" s="13" t="n">
        <v>0</v>
      </c>
      <c r="FA68" s="13" t="n">
        <v>0</v>
      </c>
      <c r="FB68" s="13" t="n">
        <v>0</v>
      </c>
      <c r="FC68" s="13" t="n">
        <v>0</v>
      </c>
      <c r="FD68" s="13" t="n">
        <v>0</v>
      </c>
      <c r="FE68" s="13" t="n">
        <v>0</v>
      </c>
      <c r="FF68" s="13" t="n">
        <v>0</v>
      </c>
      <c r="FG68" s="13" t="n">
        <v>0</v>
      </c>
      <c r="FH68" s="13" t="n">
        <v>0</v>
      </c>
      <c r="FI68" s="13" t="n">
        <v>0</v>
      </c>
      <c r="FJ68" s="13" t="n">
        <v>0</v>
      </c>
      <c r="FK68" s="13" t="n">
        <v>0</v>
      </c>
      <c r="FL68" s="13" t="n">
        <v>0</v>
      </c>
      <c r="FM68" s="13" t="n">
        <v>0</v>
      </c>
      <c r="FN68" s="13" t="n">
        <v>0</v>
      </c>
      <c r="FO68" s="13" t="n">
        <v>0</v>
      </c>
      <c r="FP68" s="13" t="n">
        <v>0</v>
      </c>
      <c r="FQ68" s="13" t="n">
        <v>0</v>
      </c>
      <c r="FR68" s="13" t="n">
        <v>0</v>
      </c>
      <c r="FS68" s="13" t="n">
        <v>0</v>
      </c>
      <c r="FT68" s="13" t="n">
        <v>0</v>
      </c>
      <c r="FU68" s="13" t="n">
        <v>0</v>
      </c>
      <c r="FV68" s="13" t="n">
        <v>0</v>
      </c>
      <c r="FW68" s="13" t="n">
        <v>0</v>
      </c>
      <c r="FX68" s="13" t="n">
        <v>0</v>
      </c>
      <c r="FY68" s="13" t="n">
        <v>0</v>
      </c>
      <c r="FZ68" s="13" t="n">
        <v>1.493425200806163e-05</v>
      </c>
      <c r="GA68" s="13" t="n">
        <v>0</v>
      </c>
      <c r="GB68" s="13" t="n">
        <v>0</v>
      </c>
      <c r="GC68" s="13" t="n">
        <v>1.53826506785181e-05</v>
      </c>
      <c r="GD68" s="13" t="n">
        <v>3.41866430105668e-05</v>
      </c>
      <c r="GE68" s="13" t="n">
        <v>0</v>
      </c>
      <c r="GF68" s="13" t="n">
        <v>0</v>
      </c>
      <c r="GG68" s="13" t="n">
        <v>0</v>
      </c>
      <c r="GH68" s="13" t="n">
        <v>1.568548102637868e-06</v>
      </c>
      <c r="GI68" s="13" t="n">
        <v>0</v>
      </c>
      <c r="GJ68" s="13" t="n">
        <v>3.714871407614627e-08</v>
      </c>
      <c r="GK68" s="13" t="n">
        <v>0</v>
      </c>
      <c r="GL68" s="13" t="n">
        <v>2.117047729091179e-08</v>
      </c>
      <c r="GM68" s="13" t="n">
        <v>0</v>
      </c>
      <c r="GN68" s="13" t="n">
        <v>0</v>
      </c>
      <c r="GO68" s="13" t="n">
        <v>0</v>
      </c>
      <c r="GP68" s="13" t="n">
        <v>0</v>
      </c>
      <c r="GQ68" s="13" t="n">
        <v>0</v>
      </c>
      <c r="GR68" s="13" t="n">
        <v>0</v>
      </c>
      <c r="GS68" s="13" t="n">
        <v>0</v>
      </c>
      <c r="GT68" s="13" t="n">
        <v>0</v>
      </c>
      <c r="GU68" s="13" t="n">
        <v>0</v>
      </c>
      <c r="GV68" s="13" t="n">
        <v>3.563120201579586e-07</v>
      </c>
      <c r="GW68" s="13" t="n">
        <v>0.003058499217211627</v>
      </c>
      <c r="GX68" s="13" t="n">
        <v>0</v>
      </c>
      <c r="GY68" s="13" t="n">
        <v>0</v>
      </c>
      <c r="GZ68" s="13" t="n">
        <v>0</v>
      </c>
      <c r="HA68" s="13" t="n">
        <v>0</v>
      </c>
      <c r="HB68" s="13" t="n">
        <v>0</v>
      </c>
      <c r="HC68" s="13" t="n">
        <v>0</v>
      </c>
      <c r="HD68" s="13" t="n">
        <v>0</v>
      </c>
      <c r="HE68" s="13" t="n">
        <v>0</v>
      </c>
      <c r="HF68" s="13" t="n">
        <v>0</v>
      </c>
      <c r="HG68" s="13" t="n">
        <v>0</v>
      </c>
      <c r="HH68" s="13" t="n">
        <v>0</v>
      </c>
      <c r="HI68" s="13" t="n">
        <v>0</v>
      </c>
      <c r="HJ68" s="13" t="n">
        <v>0</v>
      </c>
      <c r="HK68" s="13" t="n">
        <v>0</v>
      </c>
      <c r="HL68" s="13" t="n">
        <v>0</v>
      </c>
      <c r="HM68" s="13" t="n">
        <v>0</v>
      </c>
      <c r="HN68" s="13" t="n">
        <v>0</v>
      </c>
      <c r="HO68" s="13" t="n">
        <v>0</v>
      </c>
      <c r="HP68" s="13" t="n">
        <v>0</v>
      </c>
      <c r="HQ68" s="13" t="n">
        <v>0</v>
      </c>
      <c r="HR68" s="13">
        <f>SUM(C68:HQ68)</f>
        <v/>
      </c>
      <c r="HT68" s="13" t="n">
        <v>0.6648951718660173</v>
      </c>
      <c r="HU68" s="13" t="n">
        <v>0.01807842119954302</v>
      </c>
      <c r="HV68" s="13" t="n">
        <v>0.4409393464501612</v>
      </c>
      <c r="HW68" s="13">
        <f>HR68+HT68+HU68+HV68</f>
        <v/>
      </c>
    </row>
    <row r="69">
      <c r="A69" s="10" t="inlineStr">
        <is>
          <t>291/2</t>
        </is>
      </c>
      <c r="B69" s="10" t="inlineStr">
        <is>
          <t>291 - Cuero curtido o adobado; cuero artificial o regenerado. 292 - Maletas, bolsos de mano y artículos similares; artículos de talabartería y guarnicionería; otros artículos de cuero</t>
        </is>
      </c>
      <c r="C69" s="14" t="n">
        <v>0</v>
      </c>
      <c r="D69" s="14" t="n">
        <v>0</v>
      </c>
      <c r="E69" s="14" t="n">
        <v>0</v>
      </c>
      <c r="F69" s="14" t="n">
        <v>0.0002286284186008719</v>
      </c>
      <c r="G69" s="14" t="n">
        <v>0</v>
      </c>
      <c r="H69" s="14" t="n">
        <v>0</v>
      </c>
      <c r="I69" s="14" t="n">
        <v>0</v>
      </c>
      <c r="J69" s="14" t="n">
        <v>0</v>
      </c>
      <c r="K69" s="14" t="n">
        <v>3.264752709112432e-05</v>
      </c>
      <c r="L69" s="14" t="n">
        <v>0</v>
      </c>
      <c r="M69" s="14" t="n">
        <v>0.00869836713735884</v>
      </c>
      <c r="N69" s="14" t="n">
        <v>0</v>
      </c>
      <c r="O69" s="14" t="n">
        <v>0</v>
      </c>
      <c r="P69" s="14" t="n">
        <v>0</v>
      </c>
      <c r="Q69" s="14" t="n">
        <v>0</v>
      </c>
      <c r="R69" s="14" t="n">
        <v>0</v>
      </c>
      <c r="S69" s="14" t="n">
        <v>0</v>
      </c>
      <c r="T69" s="14" t="n">
        <v>0</v>
      </c>
      <c r="U69" s="14" t="n">
        <v>0</v>
      </c>
      <c r="V69" s="14" t="n">
        <v>0</v>
      </c>
      <c r="W69" s="14" t="n">
        <v>0</v>
      </c>
      <c r="X69" s="14" t="n">
        <v>0.007224219979270078</v>
      </c>
      <c r="Y69" s="14" t="n">
        <v>0</v>
      </c>
      <c r="Z69" s="14" t="n">
        <v>0</v>
      </c>
      <c r="AA69" s="14" t="n">
        <v>0</v>
      </c>
      <c r="AB69" s="14" t="n">
        <v>0</v>
      </c>
      <c r="AC69" s="14" t="n">
        <v>0.0001508571587203226</v>
      </c>
      <c r="AD69" s="14" t="n">
        <v>2.85012143287137e-05</v>
      </c>
      <c r="AE69" s="14" t="n">
        <v>0</v>
      </c>
      <c r="AF69" s="14" t="n">
        <v>0</v>
      </c>
      <c r="AG69" s="14" t="n">
        <v>0</v>
      </c>
      <c r="AH69" s="14" t="n">
        <v>0</v>
      </c>
      <c r="AI69" s="14" t="n">
        <v>0</v>
      </c>
      <c r="AJ69" s="14" t="n">
        <v>0</v>
      </c>
      <c r="AK69" s="14" t="n">
        <v>0</v>
      </c>
      <c r="AL69" s="14" t="n">
        <v>0</v>
      </c>
      <c r="AM69" s="14" t="n">
        <v>0</v>
      </c>
      <c r="AN69" s="14" t="n">
        <v>0</v>
      </c>
      <c r="AO69" s="14" t="n">
        <v>0</v>
      </c>
      <c r="AP69" s="14" t="n">
        <v>0</v>
      </c>
      <c r="AQ69" s="14" t="n">
        <v>0</v>
      </c>
      <c r="AR69" s="14" t="n">
        <v>0</v>
      </c>
      <c r="AS69" s="14" t="n">
        <v>0</v>
      </c>
      <c r="AT69" s="14" t="n">
        <v>0.02493341504840084</v>
      </c>
      <c r="AU69" s="14" t="n">
        <v>0</v>
      </c>
      <c r="AV69" s="14" t="n">
        <v>0.02518925883682556</v>
      </c>
      <c r="AW69" s="14" t="n">
        <v>0.0248910111961143</v>
      </c>
      <c r="AX69" s="14" t="n">
        <v>0.02466308404727988</v>
      </c>
      <c r="AY69" s="14" t="n">
        <v>0.03217308804892495</v>
      </c>
      <c r="AZ69" s="14" t="n">
        <v>0.02644088787350204</v>
      </c>
      <c r="BA69" s="14" t="n">
        <v>0.02519049015447138</v>
      </c>
      <c r="BB69" s="14" t="n">
        <v>0.02228274532256393</v>
      </c>
      <c r="BC69" s="14" t="n">
        <v>0.02522851602995028</v>
      </c>
      <c r="BD69" s="14" t="n">
        <v>0.07709016326994537</v>
      </c>
      <c r="BE69" s="14" t="n">
        <v>0.07877487084023974</v>
      </c>
      <c r="BF69" s="14" t="n">
        <v>0.8296807284561232</v>
      </c>
      <c r="BG69" s="14" t="n">
        <v>2.21742103980809</v>
      </c>
      <c r="BH69" s="14" t="n">
        <v>0.002908165132124489</v>
      </c>
      <c r="BI69" s="14" t="n">
        <v>0.01459611679234913</v>
      </c>
      <c r="BJ69" s="14" t="n">
        <v>0</v>
      </c>
      <c r="BK69" s="14" t="n">
        <v>6.20167931844857e-05</v>
      </c>
      <c r="BL69" s="14" t="n">
        <v>0.0003141843848800293</v>
      </c>
      <c r="BM69" s="14" t="n">
        <v>0.0001698031011145258</v>
      </c>
      <c r="BN69" s="14" t="n">
        <v>0.0009309765664167918</v>
      </c>
      <c r="BO69" s="14" t="n">
        <v>0.009635817250341582</v>
      </c>
      <c r="BP69" s="14" t="n">
        <v>0.005477773609724846</v>
      </c>
      <c r="BQ69" s="14" t="n">
        <v>0.002639777511902536</v>
      </c>
      <c r="BR69" s="14" t="n">
        <v>0</v>
      </c>
      <c r="BS69" s="14" t="n">
        <v>0</v>
      </c>
      <c r="BT69" s="14" t="n">
        <v>0</v>
      </c>
      <c r="BU69" s="14" t="n">
        <v>0</v>
      </c>
      <c r="BV69" s="14" t="n">
        <v>0</v>
      </c>
      <c r="BW69" s="14" t="n">
        <v>0</v>
      </c>
      <c r="BX69" s="14" t="n">
        <v>0</v>
      </c>
      <c r="BY69" s="14" t="n">
        <v>0</v>
      </c>
      <c r="BZ69" s="14" t="n">
        <v>0</v>
      </c>
      <c r="CA69" s="14" t="n">
        <v>0</v>
      </c>
      <c r="CB69" s="14" t="n">
        <v>0</v>
      </c>
      <c r="CC69" s="14" t="n">
        <v>1.372516679880048e-05</v>
      </c>
      <c r="CD69" s="14" t="n">
        <v>6.728182259750988e-05</v>
      </c>
      <c r="CE69" s="14" t="n">
        <v>2.841361019763657e-05</v>
      </c>
      <c r="CF69" s="14" t="n">
        <v>1.449238211872872e-05</v>
      </c>
      <c r="CG69" s="14" t="n">
        <v>1.598717714311266e-06</v>
      </c>
      <c r="CH69" s="14" t="n">
        <v>0</v>
      </c>
      <c r="CI69" s="14" t="n">
        <v>0.003854304883505151</v>
      </c>
      <c r="CJ69" s="14" t="n">
        <v>0.001029183095645527</v>
      </c>
      <c r="CK69" s="14" t="n">
        <v>0.00146887639197696</v>
      </c>
      <c r="CL69" s="14" t="n">
        <v>0.001036324467803641</v>
      </c>
      <c r="CM69" s="14" t="n">
        <v>5.624408127709054e-05</v>
      </c>
      <c r="CN69" s="14" t="n">
        <v>0</v>
      </c>
      <c r="CO69" s="14" t="n">
        <v>0</v>
      </c>
      <c r="CP69" s="14" t="n">
        <v>3.299952516738338e-06</v>
      </c>
      <c r="CQ69" s="14" t="n">
        <v>0</v>
      </c>
      <c r="CR69" s="14" t="n">
        <v>0</v>
      </c>
      <c r="CS69" s="14" t="n">
        <v>0.3096057135547616</v>
      </c>
      <c r="CT69" s="14" t="n">
        <v>0.1446340482268202</v>
      </c>
      <c r="CU69" s="14" t="n">
        <v>0.3160835262260734</v>
      </c>
      <c r="CV69" s="14" t="n">
        <v>0.2937342666861984</v>
      </c>
      <c r="CW69" s="14" t="n">
        <v>0.3148353038655177</v>
      </c>
      <c r="CX69" s="14" t="n">
        <v>8.149726142746955e-06</v>
      </c>
      <c r="CY69" s="14" t="n">
        <v>0.2505317841906569</v>
      </c>
      <c r="CZ69" s="14" t="n">
        <v>0.02559547076903734</v>
      </c>
      <c r="DA69" s="14" t="n">
        <v>0</v>
      </c>
      <c r="DB69" s="14" t="n">
        <v>1.304523560886653e-05</v>
      </c>
      <c r="DC69" s="14" t="n">
        <v>0</v>
      </c>
      <c r="DD69" s="14" t="n">
        <v>2.223268921663245e-07</v>
      </c>
      <c r="DE69" s="14" t="n">
        <v>6.005897002937343e-07</v>
      </c>
      <c r="DF69" s="14" t="n">
        <v>0.01826561206135753</v>
      </c>
      <c r="DG69" s="14" t="n">
        <v>0.002141575704634359</v>
      </c>
      <c r="DH69" s="14" t="n">
        <v>0.0003500951886594737</v>
      </c>
      <c r="DI69" s="14" t="n">
        <v>8.607110933394801e-05</v>
      </c>
      <c r="DJ69" s="14" t="n">
        <v>0.004347822098658322</v>
      </c>
      <c r="DK69" s="14" t="n">
        <v>0.01151447392773124</v>
      </c>
      <c r="DL69" s="14" t="n">
        <v>0.004434871322111355</v>
      </c>
      <c r="DM69" s="14" t="n">
        <v>0.002268763394348498</v>
      </c>
      <c r="DN69" s="14" t="n">
        <v>0.003638816278683345</v>
      </c>
      <c r="DO69" s="14" t="n">
        <v>6.635903287074375e-06</v>
      </c>
      <c r="DP69" s="14" t="n">
        <v>6.914238027400557e-05</v>
      </c>
      <c r="DQ69" s="14" t="n">
        <v>0</v>
      </c>
      <c r="DR69" s="14" t="n">
        <v>0.0004242173838104538</v>
      </c>
      <c r="DS69" s="14" t="n">
        <v>5.290699816821577e-06</v>
      </c>
      <c r="DT69" s="14" t="n">
        <v>0</v>
      </c>
      <c r="DU69" s="14" t="n">
        <v>0</v>
      </c>
      <c r="DV69" s="14" t="n">
        <v>0.0004776395037345712</v>
      </c>
      <c r="DW69" s="14" t="n">
        <v>0.0001188450603693091</v>
      </c>
      <c r="DX69" s="14" t="n">
        <v>0.001446669436070466</v>
      </c>
      <c r="DY69" s="14" t="n">
        <v>0.0001897707976218136</v>
      </c>
      <c r="DZ69" s="14" t="n">
        <v>0.0007590604117023292</v>
      </c>
      <c r="EA69" s="14" t="n">
        <v>8.000778541612195e-06</v>
      </c>
      <c r="EB69" s="14" t="n">
        <v>1.699408157990943e-06</v>
      </c>
      <c r="EC69" s="14" t="n">
        <v>0.146698310715126</v>
      </c>
      <c r="ED69" s="14" t="n">
        <v>0.0008160986109772956</v>
      </c>
      <c r="EE69" s="14" t="n">
        <v>0.002873152036970532</v>
      </c>
      <c r="EF69" s="14" t="n">
        <v>0</v>
      </c>
      <c r="EG69" s="14" t="n">
        <v>0</v>
      </c>
      <c r="EH69" s="14" t="n">
        <v>0</v>
      </c>
      <c r="EI69" s="14" t="n">
        <v>0.005501167318789975</v>
      </c>
      <c r="EJ69" s="14" t="n">
        <v>0.0280478554462665</v>
      </c>
      <c r="EK69" s="14" t="n">
        <v>4.607804486090492e-06</v>
      </c>
      <c r="EL69" s="14" t="n">
        <v>0.001895475154760533</v>
      </c>
      <c r="EM69" s="14" t="n">
        <v>0</v>
      </c>
      <c r="EN69" s="14" t="n">
        <v>4.259101464236724e-05</v>
      </c>
      <c r="EO69" s="14" t="n">
        <v>0</v>
      </c>
      <c r="EP69" s="14" t="n">
        <v>0.002599709747785175</v>
      </c>
      <c r="EQ69" s="14" t="n">
        <v>0.003640664052121934</v>
      </c>
      <c r="ER69" s="14" t="n">
        <v>0</v>
      </c>
      <c r="ES69" s="14" t="n">
        <v>0.002772319499639837</v>
      </c>
      <c r="ET69" s="14" t="n">
        <v>0</v>
      </c>
      <c r="EU69" s="14" t="n">
        <v>0</v>
      </c>
      <c r="EV69" s="14" t="n">
        <v>0</v>
      </c>
      <c r="EW69" s="14" t="n">
        <v>0</v>
      </c>
      <c r="EX69" s="14" t="n">
        <v>0</v>
      </c>
      <c r="EY69" s="14" t="n">
        <v>0</v>
      </c>
      <c r="EZ69" s="14" t="n">
        <v>0</v>
      </c>
      <c r="FA69" s="14" t="n">
        <v>0</v>
      </c>
      <c r="FB69" s="14" t="n">
        <v>0</v>
      </c>
      <c r="FC69" s="14" t="n">
        <v>0</v>
      </c>
      <c r="FD69" s="14" t="n">
        <v>0</v>
      </c>
      <c r="FE69" s="14" t="n">
        <v>0</v>
      </c>
      <c r="FF69" s="14" t="n">
        <v>0</v>
      </c>
      <c r="FG69" s="14" t="n">
        <v>0</v>
      </c>
      <c r="FH69" s="14" t="n">
        <v>0</v>
      </c>
      <c r="FI69" s="14" t="n">
        <v>0</v>
      </c>
      <c r="FJ69" s="14" t="n">
        <v>0</v>
      </c>
      <c r="FK69" s="14" t="n">
        <v>0</v>
      </c>
      <c r="FL69" s="14" t="n">
        <v>0</v>
      </c>
      <c r="FM69" s="14" t="n">
        <v>0</v>
      </c>
      <c r="FN69" s="14" t="n">
        <v>0</v>
      </c>
      <c r="FO69" s="14" t="n">
        <v>0</v>
      </c>
      <c r="FP69" s="14" t="n">
        <v>0</v>
      </c>
      <c r="FQ69" s="14" t="n">
        <v>0</v>
      </c>
      <c r="FR69" s="14" t="n">
        <v>0</v>
      </c>
      <c r="FS69" s="14" t="n">
        <v>0</v>
      </c>
      <c r="FT69" s="14" t="n">
        <v>0</v>
      </c>
      <c r="FU69" s="14" t="n">
        <v>0</v>
      </c>
      <c r="FV69" s="14" t="n">
        <v>0</v>
      </c>
      <c r="FW69" s="14" t="n">
        <v>0</v>
      </c>
      <c r="FX69" s="14" t="n">
        <v>0</v>
      </c>
      <c r="FY69" s="14" t="n">
        <v>0</v>
      </c>
      <c r="FZ69" s="14" t="n">
        <v>0.001348238969697797</v>
      </c>
      <c r="GA69" s="14" t="n">
        <v>0</v>
      </c>
      <c r="GB69" s="14" t="n">
        <v>0</v>
      </c>
      <c r="GC69" s="14" t="n">
        <v>0.0006199048465866609</v>
      </c>
      <c r="GD69" s="14" t="n">
        <v>0.001399397824249165</v>
      </c>
      <c r="GE69" s="14" t="n">
        <v>0.001274551469325844</v>
      </c>
      <c r="GF69" s="14" t="n">
        <v>0.001348901051627579</v>
      </c>
      <c r="GG69" s="14" t="n">
        <v>0.1192102203148808</v>
      </c>
      <c r="GH69" s="14" t="n">
        <v>0.104309979013082</v>
      </c>
      <c r="GI69" s="14" t="n">
        <v>0.02988549966070658</v>
      </c>
      <c r="GJ69" s="14" t="n">
        <v>0.1188028886919408</v>
      </c>
      <c r="GK69" s="14" t="n">
        <v>0</v>
      </c>
      <c r="GL69" s="14" t="n">
        <v>2.486442021403887e-06</v>
      </c>
      <c r="GM69" s="14" t="n">
        <v>0</v>
      </c>
      <c r="GN69" s="14" t="n">
        <v>0</v>
      </c>
      <c r="GO69" s="14" t="n">
        <v>0.1192102203148808</v>
      </c>
      <c r="GP69" s="14" t="n">
        <v>0.1192102203148808</v>
      </c>
      <c r="GQ69" s="14" t="n">
        <v>0.1098256513142462</v>
      </c>
      <c r="GR69" s="14" t="n">
        <v>0.0114748594411801</v>
      </c>
      <c r="GS69" s="14" t="n">
        <v>0.001558814996771055</v>
      </c>
      <c r="GT69" s="14" t="n">
        <v>0</v>
      </c>
      <c r="GU69" s="14" t="n">
        <v>0</v>
      </c>
      <c r="GV69" s="14" t="n">
        <v>0.0008611777674778605</v>
      </c>
      <c r="GW69" s="14" t="n">
        <v>0.02937278029320996</v>
      </c>
      <c r="GX69" s="14" t="n">
        <v>0.05820843836381743</v>
      </c>
      <c r="GY69" s="14" t="n">
        <v>1.292341432810858e-05</v>
      </c>
      <c r="GZ69" s="14" t="n">
        <v>0.06722119258689579</v>
      </c>
      <c r="HA69" s="14" t="n">
        <v>0.1005324530548984</v>
      </c>
      <c r="HB69" s="14" t="n">
        <v>0.003279246233914598</v>
      </c>
      <c r="HC69" s="14" t="n">
        <v>0.0006346912104535207</v>
      </c>
      <c r="HD69" s="14" t="n">
        <v>0.001554072032037498</v>
      </c>
      <c r="HE69" s="14" t="n">
        <v>0.0006346912104535207</v>
      </c>
      <c r="HF69" s="14" t="n">
        <v>0.0006346912104535207</v>
      </c>
      <c r="HG69" s="14" t="n">
        <v>0</v>
      </c>
      <c r="HH69" s="14" t="n">
        <v>0.05091742641759121</v>
      </c>
      <c r="HI69" s="14" t="n">
        <v>0.05091742641759121</v>
      </c>
      <c r="HJ69" s="14" t="n">
        <v>0.05091742641759121</v>
      </c>
      <c r="HK69" s="14" t="n">
        <v>0</v>
      </c>
      <c r="HL69" s="14" t="n">
        <v>0</v>
      </c>
      <c r="HM69" s="14" t="n">
        <v>0</v>
      </c>
      <c r="HN69" s="14" t="n">
        <v>0</v>
      </c>
      <c r="HO69" s="14" t="n">
        <v>0</v>
      </c>
      <c r="HP69" s="14" t="n">
        <v>0</v>
      </c>
      <c r="HQ69" s="14" t="n">
        <v>0</v>
      </c>
      <c r="HR69" s="14">
        <f>SUM(C69:HQ69)</f>
        <v/>
      </c>
      <c r="HT69" s="14" t="n">
        <v>10.01020211481674</v>
      </c>
      <c r="HU69" s="14" t="n">
        <v>-1.227318390986051</v>
      </c>
      <c r="HV69" s="14" t="n">
        <v>12.14764863382268</v>
      </c>
      <c r="HW69" s="14">
        <f>HR69+HT69+HU69+HV69</f>
        <v/>
      </c>
    </row>
    <row r="70">
      <c r="A70" s="12" t="inlineStr">
        <is>
          <t>293/4/5/6</t>
        </is>
      </c>
      <c r="B70" s="12" t="inlineStr">
        <is>
          <t>293 - Calzado con suela o palas de caucho o materias plásticas, o con suela y palas de cuero o materias textiles, excepto calzado deportivo, calzado con puntera protectora de metal y calzado especial diverso. 294 - Calzado para deportes, excepto botas de patinar sobre hielo. 295 - Otros tipos de calzado, excepto calzado de asbesto, calzado ortopédico y botas de patinar sobre hielo. 296 - Partes de calzado; plantillas, taloneras y artículos análogos; polainas cortas y largas y artículos análogos y sus partes</t>
        </is>
      </c>
      <c r="C70" s="13" t="n">
        <v>0.3412582570882982</v>
      </c>
      <c r="D70" s="13" t="n">
        <v>0.3411605668062665</v>
      </c>
      <c r="E70" s="13" t="n">
        <v>0.3356545466794648</v>
      </c>
      <c r="F70" s="13" t="n">
        <v>0.3243950325187259</v>
      </c>
      <c r="G70" s="13" t="n">
        <v>0.2474097098970642</v>
      </c>
      <c r="H70" s="13" t="n">
        <v>0.3409751769062017</v>
      </c>
      <c r="I70" s="13" t="n">
        <v>0.341421304169369</v>
      </c>
      <c r="J70" s="13" t="n">
        <v>0.341421304169369</v>
      </c>
      <c r="K70" s="13" t="n">
        <v>0.3409787916941285</v>
      </c>
      <c r="L70" s="13" t="n">
        <v>0.02424806137963767</v>
      </c>
      <c r="M70" s="13" t="n">
        <v>0.01580810028637621</v>
      </c>
      <c r="N70" s="13" t="n">
        <v>0</v>
      </c>
      <c r="O70" s="13" t="n">
        <v>0.2304429160380347</v>
      </c>
      <c r="P70" s="13" t="n">
        <v>0</v>
      </c>
      <c r="Q70" s="13" t="n">
        <v>0</v>
      </c>
      <c r="R70" s="13" t="n">
        <v>0</v>
      </c>
      <c r="S70" s="13" t="n">
        <v>0</v>
      </c>
      <c r="T70" s="13" t="n">
        <v>0</v>
      </c>
      <c r="U70" s="13" t="n">
        <v>0</v>
      </c>
      <c r="V70" s="13" t="n">
        <v>0</v>
      </c>
      <c r="W70" s="13" t="n">
        <v>0</v>
      </c>
      <c r="X70" s="13" t="n">
        <v>0</v>
      </c>
      <c r="Y70" s="13" t="n">
        <v>0.004898795096495482</v>
      </c>
      <c r="Z70" s="13" t="n">
        <v>0.005859350103480329</v>
      </c>
      <c r="AA70" s="13" t="n">
        <v>0.006045062097906426</v>
      </c>
      <c r="AB70" s="13" t="n">
        <v>0.01034417039661583</v>
      </c>
      <c r="AC70" s="13" t="n">
        <v>0.01894260547550848</v>
      </c>
      <c r="AD70" s="13" t="n">
        <v>0.01913666925213138</v>
      </c>
      <c r="AE70" s="13" t="n">
        <v>0.008695262878181955</v>
      </c>
      <c r="AF70" s="13" t="n">
        <v>0.003229656928577449</v>
      </c>
      <c r="AG70" s="13" t="n">
        <v>0</v>
      </c>
      <c r="AH70" s="13" t="n">
        <v>0</v>
      </c>
      <c r="AI70" s="13" t="n">
        <v>0</v>
      </c>
      <c r="AJ70" s="13" t="n">
        <v>0</v>
      </c>
      <c r="AK70" s="13" t="n">
        <v>0</v>
      </c>
      <c r="AL70" s="13" t="n">
        <v>0.0101199606663282</v>
      </c>
      <c r="AM70" s="13" t="n">
        <v>0.0005224941554089859</v>
      </c>
      <c r="AN70" s="13" t="n">
        <v>0.0006071913261299971</v>
      </c>
      <c r="AO70" s="13" t="n">
        <v>0</v>
      </c>
      <c r="AP70" s="13" t="n">
        <v>0</v>
      </c>
      <c r="AQ70" s="13" t="n">
        <v>2.402310034478454e-05</v>
      </c>
      <c r="AR70" s="13" t="n">
        <v>0.001096140786408885</v>
      </c>
      <c r="AS70" s="13" t="n">
        <v>0</v>
      </c>
      <c r="AT70" s="13" t="n">
        <v>0</v>
      </c>
      <c r="AU70" s="13" t="n">
        <v>0</v>
      </c>
      <c r="AV70" s="13" t="n">
        <v>0</v>
      </c>
      <c r="AW70" s="13" t="n">
        <v>0</v>
      </c>
      <c r="AX70" s="13" t="n">
        <v>0</v>
      </c>
      <c r="AY70" s="13" t="n">
        <v>0</v>
      </c>
      <c r="AZ70" s="13" t="n">
        <v>0</v>
      </c>
      <c r="BA70" s="13" t="n">
        <v>8.65196211103958e-09</v>
      </c>
      <c r="BB70" s="13" t="n">
        <v>0</v>
      </c>
      <c r="BC70" s="13" t="n">
        <v>0</v>
      </c>
      <c r="BD70" s="13" t="n">
        <v>0</v>
      </c>
      <c r="BE70" s="13" t="n">
        <v>0</v>
      </c>
      <c r="BF70" s="13" t="n">
        <v>5.27233016296282e-05</v>
      </c>
      <c r="BG70" s="13" t="n">
        <v>1.382878211905571</v>
      </c>
      <c r="BH70" s="13" t="n">
        <v>0</v>
      </c>
      <c r="BI70" s="13" t="n">
        <v>0</v>
      </c>
      <c r="BJ70" s="13" t="n">
        <v>0</v>
      </c>
      <c r="BK70" s="13" t="n">
        <v>0</v>
      </c>
      <c r="BL70" s="13" t="n">
        <v>0</v>
      </c>
      <c r="BM70" s="13" t="n">
        <v>0</v>
      </c>
      <c r="BN70" s="13" t="n">
        <v>0</v>
      </c>
      <c r="BO70" s="13" t="n">
        <v>0</v>
      </c>
      <c r="BP70" s="13" t="n">
        <v>0</v>
      </c>
      <c r="BQ70" s="13" t="n">
        <v>0</v>
      </c>
      <c r="BR70" s="13" t="n">
        <v>0</v>
      </c>
      <c r="BS70" s="13" t="n">
        <v>0</v>
      </c>
      <c r="BT70" s="13" t="n">
        <v>0</v>
      </c>
      <c r="BU70" s="13" t="n">
        <v>0</v>
      </c>
      <c r="BV70" s="13" t="n">
        <v>0</v>
      </c>
      <c r="BW70" s="13" t="n">
        <v>0</v>
      </c>
      <c r="BX70" s="13" t="n">
        <v>0</v>
      </c>
      <c r="BY70" s="13" t="n">
        <v>0</v>
      </c>
      <c r="BZ70" s="13" t="n">
        <v>0</v>
      </c>
      <c r="CA70" s="13" t="n">
        <v>0</v>
      </c>
      <c r="CB70" s="13" t="n">
        <v>0</v>
      </c>
      <c r="CC70" s="13" t="n">
        <v>0</v>
      </c>
      <c r="CD70" s="13" t="n">
        <v>4.217068757835074e-05</v>
      </c>
      <c r="CE70" s="13" t="n">
        <v>3.357662635278217e-08</v>
      </c>
      <c r="CF70" s="13" t="n">
        <v>1.575782264323577e-08</v>
      </c>
      <c r="CG70" s="13" t="n">
        <v>2.0608269471753e-09</v>
      </c>
      <c r="CH70" s="13" t="n">
        <v>0.0007466414471821006</v>
      </c>
      <c r="CI70" s="13" t="n">
        <v>0</v>
      </c>
      <c r="CJ70" s="13" t="n">
        <v>0.0006113065762903156</v>
      </c>
      <c r="CK70" s="13" t="n">
        <v>1.662533294577741e-05</v>
      </c>
      <c r="CL70" s="13" t="n">
        <v>0</v>
      </c>
      <c r="CM70" s="13" t="n">
        <v>0</v>
      </c>
      <c r="CN70" s="13" t="n">
        <v>0</v>
      </c>
      <c r="CO70" s="13" t="n">
        <v>0</v>
      </c>
      <c r="CP70" s="13" t="n">
        <v>0</v>
      </c>
      <c r="CQ70" s="13" t="n">
        <v>0</v>
      </c>
      <c r="CR70" s="13" t="n">
        <v>0.0001017497284067012</v>
      </c>
      <c r="CS70" s="13" t="n">
        <v>0.0003621128803434269</v>
      </c>
      <c r="CT70" s="13" t="n">
        <v>0.005987289236534645</v>
      </c>
      <c r="CU70" s="13" t="n">
        <v>0</v>
      </c>
      <c r="CV70" s="13" t="n">
        <v>0</v>
      </c>
      <c r="CW70" s="13" t="n">
        <v>0</v>
      </c>
      <c r="CX70" s="13" t="n">
        <v>0.000157561782094705</v>
      </c>
      <c r="CY70" s="13" t="n">
        <v>3.54364115342914e-05</v>
      </c>
      <c r="CZ70" s="13" t="n">
        <v>0.002200676879245202</v>
      </c>
      <c r="DA70" s="13" t="n">
        <v>3.044850721619832e-05</v>
      </c>
      <c r="DB70" s="13" t="n">
        <v>0.0001957550306464706</v>
      </c>
      <c r="DC70" s="13" t="n">
        <v>0</v>
      </c>
      <c r="DD70" s="13" t="n">
        <v>0</v>
      </c>
      <c r="DE70" s="13" t="n">
        <v>0.001072057474266018</v>
      </c>
      <c r="DF70" s="13" t="n">
        <v>0.0002415096881112144</v>
      </c>
      <c r="DG70" s="13" t="n">
        <v>0.0001794280672229714</v>
      </c>
      <c r="DH70" s="13" t="n">
        <v>0.006862856165410158</v>
      </c>
      <c r="DI70" s="13" t="n">
        <v>0</v>
      </c>
      <c r="DJ70" s="13" t="n">
        <v>0.0005191035589096098</v>
      </c>
      <c r="DK70" s="13" t="n">
        <v>0.0007556774285154224</v>
      </c>
      <c r="DL70" s="13" t="n">
        <v>1.001127173506537e-07</v>
      </c>
      <c r="DM70" s="13" t="n">
        <v>0.003747776965579781</v>
      </c>
      <c r="DN70" s="13" t="n">
        <v>0.004035705092872942</v>
      </c>
      <c r="DO70" s="13" t="n">
        <v>0.0001183010410999746</v>
      </c>
      <c r="DP70" s="13" t="n">
        <v>0.0071020218034287</v>
      </c>
      <c r="DQ70" s="13" t="n">
        <v>0.004798119323823321</v>
      </c>
      <c r="DR70" s="13" t="n">
        <v>3.442736616090562e-07</v>
      </c>
      <c r="DS70" s="13" t="n">
        <v>0</v>
      </c>
      <c r="DT70" s="13" t="n">
        <v>0</v>
      </c>
      <c r="DU70" s="13" t="n">
        <v>0.0001886061158028304</v>
      </c>
      <c r="DV70" s="13" t="n">
        <v>6.448227124935207e-06</v>
      </c>
      <c r="DW70" s="13" t="n">
        <v>0.006425251922820579</v>
      </c>
      <c r="DX70" s="13" t="n">
        <v>0.006354941906009579</v>
      </c>
      <c r="DY70" s="13" t="n">
        <v>1.572877100651764e-08</v>
      </c>
      <c r="DZ70" s="13" t="n">
        <v>0.0001061490387051307</v>
      </c>
      <c r="EA70" s="13" t="n">
        <v>4.421821854233364e-09</v>
      </c>
      <c r="EB70" s="13" t="n">
        <v>2.190621955887961e-09</v>
      </c>
      <c r="EC70" s="13" t="n">
        <v>0.0002206688925065563</v>
      </c>
      <c r="ED70" s="13" t="n">
        <v>0.000268118702176495</v>
      </c>
      <c r="EE70" s="13" t="n">
        <v>3.669000408609068e-06</v>
      </c>
      <c r="EF70" s="13" t="n">
        <v>0</v>
      </c>
      <c r="EG70" s="13" t="n">
        <v>0</v>
      </c>
      <c r="EH70" s="13" t="n">
        <v>2.763565310784685e-05</v>
      </c>
      <c r="EI70" s="13" t="n">
        <v>7.091279310911044e-06</v>
      </c>
      <c r="EJ70" s="13" t="n">
        <v>0.0002030078310816095</v>
      </c>
      <c r="EK70" s="13" t="n">
        <v>0.0005549686295599624</v>
      </c>
      <c r="EL70" s="13" t="n">
        <v>4.523251478814674e-08</v>
      </c>
      <c r="EM70" s="13" t="n">
        <v>0</v>
      </c>
      <c r="EN70" s="13" t="n">
        <v>0</v>
      </c>
      <c r="EO70" s="13" t="n">
        <v>0</v>
      </c>
      <c r="EP70" s="13" t="n">
        <v>0.0005392990705230663</v>
      </c>
      <c r="EQ70" s="13" t="n">
        <v>0.002933822272729055</v>
      </c>
      <c r="ER70" s="13" t="n">
        <v>0</v>
      </c>
      <c r="ES70" s="13" t="n">
        <v>1.080934741518196</v>
      </c>
      <c r="ET70" s="13" t="n">
        <v>0.4106171298910002</v>
      </c>
      <c r="EU70" s="13" t="n">
        <v>0</v>
      </c>
      <c r="EV70" s="13" t="n">
        <v>5.072570654298587e-05</v>
      </c>
      <c r="EW70" s="13" t="n">
        <v>0</v>
      </c>
      <c r="EX70" s="13" t="n">
        <v>0</v>
      </c>
      <c r="EY70" s="13" t="n">
        <v>0</v>
      </c>
      <c r="EZ70" s="13" t="n">
        <v>0</v>
      </c>
      <c r="FA70" s="13" t="n">
        <v>0</v>
      </c>
      <c r="FB70" s="13" t="n">
        <v>0</v>
      </c>
      <c r="FC70" s="13" t="n">
        <v>0</v>
      </c>
      <c r="FD70" s="13" t="n">
        <v>0</v>
      </c>
      <c r="FE70" s="13" t="n">
        <v>0</v>
      </c>
      <c r="FF70" s="13" t="n">
        <v>0</v>
      </c>
      <c r="FG70" s="13" t="n">
        <v>0</v>
      </c>
      <c r="FH70" s="13" t="n">
        <v>0</v>
      </c>
      <c r="FI70" s="13" t="n">
        <v>0</v>
      </c>
      <c r="FJ70" s="13" t="n">
        <v>0</v>
      </c>
      <c r="FK70" s="13" t="n">
        <v>0</v>
      </c>
      <c r="FL70" s="13" t="n">
        <v>0</v>
      </c>
      <c r="FM70" s="13" t="n">
        <v>0</v>
      </c>
      <c r="FN70" s="13" t="n">
        <v>0</v>
      </c>
      <c r="FO70" s="13" t="n">
        <v>0</v>
      </c>
      <c r="FP70" s="13" t="n">
        <v>0</v>
      </c>
      <c r="FQ70" s="13" t="n">
        <v>0</v>
      </c>
      <c r="FR70" s="13" t="n">
        <v>0</v>
      </c>
      <c r="FS70" s="13" t="n">
        <v>0</v>
      </c>
      <c r="FT70" s="13" t="n">
        <v>0</v>
      </c>
      <c r="FU70" s="13" t="n">
        <v>0</v>
      </c>
      <c r="FV70" s="13" t="n">
        <v>0</v>
      </c>
      <c r="FW70" s="13" t="n">
        <v>0</v>
      </c>
      <c r="FX70" s="13" t="n">
        <v>0</v>
      </c>
      <c r="FY70" s="13" t="n">
        <v>0</v>
      </c>
      <c r="FZ70" s="13" t="n">
        <v>0.0790169715187659</v>
      </c>
      <c r="GA70" s="13" t="n">
        <v>0</v>
      </c>
      <c r="GB70" s="13" t="n">
        <v>0</v>
      </c>
      <c r="GC70" s="13" t="n">
        <v>0.2678527867206217</v>
      </c>
      <c r="GD70" s="13" t="n">
        <v>0.0486152700880389</v>
      </c>
      <c r="GE70" s="13" t="n">
        <v>0.0106514220550163</v>
      </c>
      <c r="GF70" s="13" t="n">
        <v>0.01139817820442826</v>
      </c>
      <c r="GG70" s="13" t="n">
        <v>0.005677762628404861</v>
      </c>
      <c r="GH70" s="13" t="n">
        <v>0.005424343897321571</v>
      </c>
      <c r="GI70" s="13" t="n">
        <v>0.1496168012505152</v>
      </c>
      <c r="GJ70" s="13" t="n">
        <v>0.005658107787660613</v>
      </c>
      <c r="GK70" s="13" t="n">
        <v>0</v>
      </c>
      <c r="GL70" s="13" t="n">
        <v>3.205147897235659e-09</v>
      </c>
      <c r="GM70" s="13" t="n">
        <v>0.0001732475465817431</v>
      </c>
      <c r="GN70" s="13" t="n">
        <v>0.0001732475465817431</v>
      </c>
      <c r="GO70" s="13" t="n">
        <v>0.005677762628404861</v>
      </c>
      <c r="GP70" s="13" t="n">
        <v>0.005677762628404861</v>
      </c>
      <c r="GQ70" s="13" t="n">
        <v>0.03438171894609679</v>
      </c>
      <c r="GR70" s="13" t="n">
        <v>0.6859825525467919</v>
      </c>
      <c r="GS70" s="13" t="n">
        <v>0</v>
      </c>
      <c r="GT70" s="13" t="n">
        <v>0.3263841621412497</v>
      </c>
      <c r="GU70" s="13" t="n">
        <v>0</v>
      </c>
      <c r="GV70" s="13" t="n">
        <v>0.1414608777768563</v>
      </c>
      <c r="GW70" s="13" t="n">
        <v>0.02142543246306968</v>
      </c>
      <c r="GX70" s="13" t="n">
        <v>0</v>
      </c>
      <c r="GY70" s="13" t="n">
        <v>0.007767466020113187</v>
      </c>
      <c r="GZ70" s="13" t="n">
        <v>0.484306032183134</v>
      </c>
      <c r="HA70" s="13" t="n">
        <v>0</v>
      </c>
      <c r="HB70" s="13" t="n">
        <v>0.01725988186936214</v>
      </c>
      <c r="HC70" s="13" t="n">
        <v>0</v>
      </c>
      <c r="HD70" s="13" t="n">
        <v>0.002711835790086517</v>
      </c>
      <c r="HE70" s="13" t="n">
        <v>0</v>
      </c>
      <c r="HF70" s="13" t="n">
        <v>0</v>
      </c>
      <c r="HG70" s="13" t="n">
        <v>0.07279545057152453</v>
      </c>
      <c r="HH70" s="13" t="n">
        <v>0</v>
      </c>
      <c r="HI70" s="13" t="n">
        <v>0</v>
      </c>
      <c r="HJ70" s="13" t="n">
        <v>0</v>
      </c>
      <c r="HK70" s="13" t="n">
        <v>0.0001705309137817623</v>
      </c>
      <c r="HL70" s="13" t="n">
        <v>0.0001732475465817431</v>
      </c>
      <c r="HM70" s="13" t="n">
        <v>0.0001714485172788957</v>
      </c>
      <c r="HN70" s="13" t="n">
        <v>0</v>
      </c>
      <c r="HO70" s="13" t="n">
        <v>0</v>
      </c>
      <c r="HP70" s="13" t="n">
        <v>0</v>
      </c>
      <c r="HQ70" s="13" t="n">
        <v>0</v>
      </c>
      <c r="HR70" s="13">
        <f>SUM(C70:HQ70)</f>
        <v/>
      </c>
      <c r="HT70" s="13" t="n">
        <v>39.28142008844153</v>
      </c>
      <c r="HU70" s="13" t="n">
        <v>-0.7612367067698252</v>
      </c>
      <c r="HV70" s="13" t="n">
        <v>0.1026333174606609</v>
      </c>
      <c r="HW70" s="13">
        <f>HR70+HT70+HU70+HV70</f>
        <v/>
      </c>
    </row>
    <row r="71">
      <c r="A71" s="10" t="inlineStr">
        <is>
          <t>311/2/3/4/5</t>
        </is>
      </c>
      <c r="B71" s="10" t="inlineStr">
        <is>
          <t>311 - Madera aserrada o cortada longitudinalmente, cortada en hojas o descortezada, de más de 6 mm de espesor; traviesas (durmientes) de madera sin impregnar para vías de ferrocarril o de tranvía. 312 - Madera con librado continuo a lo largo de cualquiera de sus bordes o caras. lana de madera. harina de madera. madera en astillas o partículas. 313 - Madera sin elaborar, tratada con pintura, colorantes, creosota u otros preservativos. traviesas (durmientes) de madera para vías de ferrocarril o de tranvía, impregnadas. 314 - Tableros y paneles. 315 - Hojas de madera para enchapado; hojas para madera terciada; madera compactada</t>
        </is>
      </c>
      <c r="C71" s="14" t="n">
        <v>0</v>
      </c>
      <c r="D71" s="14" t="n">
        <v>0.002131675283136035</v>
      </c>
      <c r="E71" s="14" t="n">
        <v>0.2177491879686788</v>
      </c>
      <c r="F71" s="14" t="n">
        <v>9.047683393023012e-05</v>
      </c>
      <c r="G71" s="14" t="n">
        <v>0.1289439635987839</v>
      </c>
      <c r="H71" s="14" t="n">
        <v>0</v>
      </c>
      <c r="I71" s="14" t="n">
        <v>0</v>
      </c>
      <c r="J71" s="14" t="n">
        <v>0</v>
      </c>
      <c r="K71" s="14" t="n">
        <v>1.291985005596797e-05</v>
      </c>
      <c r="L71" s="14" t="n">
        <v>0</v>
      </c>
      <c r="M71" s="14" t="n">
        <v>1.321093693392769e-06</v>
      </c>
      <c r="N71" s="14" t="n">
        <v>3.876631538264387</v>
      </c>
      <c r="O71" s="14" t="n">
        <v>0.03272686029773859</v>
      </c>
      <c r="P71" s="14" t="n">
        <v>0</v>
      </c>
      <c r="Q71" s="14" t="n">
        <v>0</v>
      </c>
      <c r="R71" s="14" t="n">
        <v>0</v>
      </c>
      <c r="S71" s="14" t="n">
        <v>0.004231780657368111</v>
      </c>
      <c r="T71" s="14" t="n">
        <v>0.004231780657368111</v>
      </c>
      <c r="U71" s="14" t="n">
        <v>0.0003903077338682582</v>
      </c>
      <c r="V71" s="14" t="n">
        <v>0.00116093753087135</v>
      </c>
      <c r="W71" s="14" t="n">
        <v>0.7020783922260567</v>
      </c>
      <c r="X71" s="14" t="n">
        <v>4.048988321389365e-07</v>
      </c>
      <c r="Y71" s="14" t="n">
        <v>0.01534345655072817</v>
      </c>
      <c r="Z71" s="14" t="n">
        <v>0.01689461101438852</v>
      </c>
      <c r="AA71" s="14" t="n">
        <v>0.01893366548685294</v>
      </c>
      <c r="AB71" s="14" t="n">
        <v>0.03229341595851708</v>
      </c>
      <c r="AC71" s="14" t="n">
        <v>0.001282660301625523</v>
      </c>
      <c r="AD71" s="14" t="n">
        <v>8.684298970941864e-06</v>
      </c>
      <c r="AE71" s="14" t="n">
        <v>0.02723432712341603</v>
      </c>
      <c r="AF71" s="14" t="n">
        <v>0.01011556919227678</v>
      </c>
      <c r="AG71" s="14" t="n">
        <v>0</v>
      </c>
      <c r="AH71" s="14" t="n">
        <v>0.0003264138074720391</v>
      </c>
      <c r="AI71" s="14" t="n">
        <v>0.0001738512439649485</v>
      </c>
      <c r="AJ71" s="14" t="n">
        <v>0</v>
      </c>
      <c r="AK71" s="14" t="n">
        <v>0</v>
      </c>
      <c r="AL71" s="14" t="n">
        <v>0.1122238906470484</v>
      </c>
      <c r="AM71" s="14" t="n">
        <v>0.0158246181736261</v>
      </c>
      <c r="AN71" s="14" t="n">
        <v>0.005310670824108613</v>
      </c>
      <c r="AO71" s="14" t="n">
        <v>0.0008660033019056881</v>
      </c>
      <c r="AP71" s="14" t="n">
        <v>0</v>
      </c>
      <c r="AQ71" s="14" t="n">
        <v>7.097799936495342e-07</v>
      </c>
      <c r="AR71" s="14" t="n">
        <v>0.01213764758221606</v>
      </c>
      <c r="AS71" s="14" t="n">
        <v>0</v>
      </c>
      <c r="AT71" s="14" t="n">
        <v>0.009822556290635564</v>
      </c>
      <c r="AU71" s="14" t="n">
        <v>0</v>
      </c>
      <c r="AV71" s="14" t="n">
        <v>0.0099683337817408</v>
      </c>
      <c r="AW71" s="14" t="n">
        <v>0.01015197923866459</v>
      </c>
      <c r="AX71" s="14" t="n">
        <v>0.01373324922848851</v>
      </c>
      <c r="AY71" s="14" t="n">
        <v>0.3390750428532658</v>
      </c>
      <c r="AZ71" s="14" t="n">
        <v>0.07397789077610767</v>
      </c>
      <c r="BA71" s="14" t="n">
        <v>0.009967421552133357</v>
      </c>
      <c r="BB71" s="14" t="n">
        <v>0.04239254747827281</v>
      </c>
      <c r="BC71" s="14" t="n">
        <v>0.00996103091088105</v>
      </c>
      <c r="BD71" s="14" t="n">
        <v>0.064087356008993</v>
      </c>
      <c r="BE71" s="14" t="n">
        <v>0</v>
      </c>
      <c r="BF71" s="14" t="n">
        <v>0.0001934465871262114</v>
      </c>
      <c r="BG71" s="14" t="n">
        <v>0.001277273448007184</v>
      </c>
      <c r="BH71" s="14" t="n">
        <v>21.51378322051716</v>
      </c>
      <c r="BI71" s="14" t="n">
        <v>21.28183190573011</v>
      </c>
      <c r="BJ71" s="14" t="n">
        <v>21.63348296943951</v>
      </c>
      <c r="BK71" s="14" t="n">
        <v>21.69724658144812</v>
      </c>
      <c r="BL71" s="14" t="n">
        <v>0.02657095744761912</v>
      </c>
      <c r="BM71" s="14" t="n">
        <v>0.00380411956553805</v>
      </c>
      <c r="BN71" s="14" t="n">
        <v>0.02085678146110484</v>
      </c>
      <c r="BO71" s="14" t="n">
        <v>0.3764685164865783</v>
      </c>
      <c r="BP71" s="14" t="n">
        <v>0.1930231283967452</v>
      </c>
      <c r="BQ71" s="14" t="n">
        <v>0.05913925726788005</v>
      </c>
      <c r="BR71" s="14" t="n">
        <v>0.0001156957951280813</v>
      </c>
      <c r="BS71" s="14" t="n">
        <v>0</v>
      </c>
      <c r="BT71" s="14" t="n">
        <v>0.008638580530614406</v>
      </c>
      <c r="BU71" s="14" t="n">
        <v>0.002285087899204708</v>
      </c>
      <c r="BV71" s="14" t="n">
        <v>0.003409035225949431</v>
      </c>
      <c r="BW71" s="14" t="n">
        <v>0</v>
      </c>
      <c r="BX71" s="14" t="n">
        <v>0.07491684923278316</v>
      </c>
      <c r="BY71" s="14" t="n">
        <v>0.1164861186336983</v>
      </c>
      <c r="BZ71" s="14" t="n">
        <v>0.1062832482140607</v>
      </c>
      <c r="CA71" s="14" t="n">
        <v>0.1172471514794175</v>
      </c>
      <c r="CB71" s="14" t="n">
        <v>0.03286646589595948</v>
      </c>
      <c r="CC71" s="14" t="n">
        <v>0.006298614704109595</v>
      </c>
      <c r="CD71" s="14" t="n">
        <v>0.0002913944256291115</v>
      </c>
      <c r="CE71" s="14" t="n">
        <v>0.07303777458664575</v>
      </c>
      <c r="CF71" s="14" t="n">
        <v>0.08823866346336764</v>
      </c>
      <c r="CG71" s="14" t="n">
        <v>0.106781797759792</v>
      </c>
      <c r="CH71" s="14" t="n">
        <v>0.07119464035691771</v>
      </c>
      <c r="CI71" s="14" t="n">
        <v>0.06978858487419093</v>
      </c>
      <c r="CJ71" s="14" t="n">
        <v>0.0003970214097212358</v>
      </c>
      <c r="CK71" s="14" t="n">
        <v>0.08944519061642983</v>
      </c>
      <c r="CL71" s="14" t="n">
        <v>0.1466349592436537</v>
      </c>
      <c r="CM71" s="14" t="n">
        <v>0.01155347226411678</v>
      </c>
      <c r="CN71" s="14" t="n">
        <v>0.0092476230248149</v>
      </c>
      <c r="CO71" s="14" t="n">
        <v>0.009372103706427052</v>
      </c>
      <c r="CP71" s="14" t="n">
        <v>0.01762719057779157</v>
      </c>
      <c r="CQ71" s="14" t="n">
        <v>0.009234801716754466</v>
      </c>
      <c r="CR71" s="14" t="n">
        <v>0.009672727161142258</v>
      </c>
      <c r="CS71" s="14" t="n">
        <v>13.64728037436892</v>
      </c>
      <c r="CT71" s="14" t="n">
        <v>6.427449063000941</v>
      </c>
      <c r="CU71" s="14" t="n">
        <v>14.01184420465789</v>
      </c>
      <c r="CV71" s="14" t="n">
        <v>12.78162382258752</v>
      </c>
      <c r="CW71" s="14" t="n">
        <v>13.95584447322129</v>
      </c>
      <c r="CX71" s="14" t="n">
        <v>2.182879931207259</v>
      </c>
      <c r="CY71" s="14" t="n">
        <v>11.09892424507906</v>
      </c>
      <c r="CZ71" s="14" t="n">
        <v>0.9971416692477065</v>
      </c>
      <c r="DA71" s="14" t="n">
        <v>0.001457906260146931</v>
      </c>
      <c r="DB71" s="14" t="n">
        <v>0.0024039625911588</v>
      </c>
      <c r="DC71" s="14" t="n">
        <v>0</v>
      </c>
      <c r="DD71" s="14" t="n">
        <v>9.168647682235932e-07</v>
      </c>
      <c r="DE71" s="14" t="n">
        <v>0.002948067731598345</v>
      </c>
      <c r="DF71" s="14" t="n">
        <v>0.8550986350281028</v>
      </c>
      <c r="DG71" s="14" t="n">
        <v>0.1373279069920295</v>
      </c>
      <c r="DH71" s="14" t="n">
        <v>0.03811767002227046</v>
      </c>
      <c r="DI71" s="14" t="n">
        <v>0.07025188578899332</v>
      </c>
      <c r="DJ71" s="14" t="n">
        <v>0.01966639446133234</v>
      </c>
      <c r="DK71" s="14" t="n">
        <v>0.3356496377162699</v>
      </c>
      <c r="DL71" s="14" t="n">
        <v>0.02124484271453493</v>
      </c>
      <c r="DM71" s="14" t="n">
        <v>0.02281017731140814</v>
      </c>
      <c r="DN71" s="14" t="n">
        <v>0.07729130355845062</v>
      </c>
      <c r="DO71" s="14" t="n">
        <v>0.00956577359991255</v>
      </c>
      <c r="DP71" s="14" t="n">
        <v>0.02196308833457557</v>
      </c>
      <c r="DQ71" s="14" t="n">
        <v>0.01781718380390225</v>
      </c>
      <c r="DR71" s="14" t="n">
        <v>0.009446330981038129</v>
      </c>
      <c r="DS71" s="14" t="n">
        <v>0.01158608540238557</v>
      </c>
      <c r="DT71" s="14" t="n">
        <v>0.0118951346838915</v>
      </c>
      <c r="DU71" s="14" t="n">
        <v>0.009345390860881996</v>
      </c>
      <c r="DV71" s="14" t="n">
        <v>0.02809197235696874</v>
      </c>
      <c r="DW71" s="14" t="n">
        <v>0.02282841676240424</v>
      </c>
      <c r="DX71" s="14" t="n">
        <v>0.07652415478153207</v>
      </c>
      <c r="DY71" s="14" t="n">
        <v>0.0008673644607201229</v>
      </c>
      <c r="DZ71" s="14" t="n">
        <v>0.001057037076145635</v>
      </c>
      <c r="EA71" s="14" t="n">
        <v>3.507051809805381e-05</v>
      </c>
      <c r="EB71" s="14" t="n">
        <v>0.001881675998836633</v>
      </c>
      <c r="EC71" s="14" t="n">
        <v>6.502515454820753</v>
      </c>
      <c r="ED71" s="14" t="n">
        <v>0.002574023292871042</v>
      </c>
      <c r="EE71" s="14" t="n">
        <v>0.001716202246434971</v>
      </c>
      <c r="EF71" s="14" t="n">
        <v>1.476227735893594e-05</v>
      </c>
      <c r="EG71" s="14" t="n">
        <v>2.235087170648378e-06</v>
      </c>
      <c r="EH71" s="14" t="n">
        <v>7.332111606468125e-05</v>
      </c>
      <c r="EI71" s="14" t="n">
        <v>0.001636733943525366</v>
      </c>
      <c r="EJ71" s="14" t="n">
        <v>0.09290417108626497</v>
      </c>
      <c r="EK71" s="14" t="n">
        <v>0.06563274050022543</v>
      </c>
      <c r="EL71" s="14" t="n">
        <v>0.1575522363082901</v>
      </c>
      <c r="EM71" s="14" t="n">
        <v>0.02742972006595229</v>
      </c>
      <c r="EN71" s="14" t="n">
        <v>0.02737062799758055</v>
      </c>
      <c r="EO71" s="14" t="n">
        <v>0.02800676557207438</v>
      </c>
      <c r="EP71" s="14" t="n">
        <v>0.1044236283980144</v>
      </c>
      <c r="EQ71" s="14" t="n">
        <v>14.30928657059821</v>
      </c>
      <c r="ER71" s="14" t="n">
        <v>0</v>
      </c>
      <c r="ES71" s="14" t="n">
        <v>3.463154832507441</v>
      </c>
      <c r="ET71" s="14" t="n">
        <v>4.546793692593133</v>
      </c>
      <c r="EU71" s="14" t="n">
        <v>0.2133280406797564</v>
      </c>
      <c r="EV71" s="14" t="n">
        <v>1.738491532616147</v>
      </c>
      <c r="EW71" s="14" t="n">
        <v>0.02863048505565239</v>
      </c>
      <c r="EX71" s="14" t="n">
        <v>0.02863048505565239</v>
      </c>
      <c r="EY71" s="14" t="n">
        <v>0.001313830189463359</v>
      </c>
      <c r="EZ71" s="14" t="n">
        <v>0</v>
      </c>
      <c r="FA71" s="14" t="n">
        <v>0</v>
      </c>
      <c r="FB71" s="14" t="n">
        <v>0</v>
      </c>
      <c r="FC71" s="14" t="n">
        <v>1.738203873113867e-06</v>
      </c>
      <c r="FD71" s="14" t="n">
        <v>0</v>
      </c>
      <c r="FE71" s="14" t="n">
        <v>0</v>
      </c>
      <c r="FF71" s="14" t="n">
        <v>0</v>
      </c>
      <c r="FG71" s="14" t="n">
        <v>0</v>
      </c>
      <c r="FH71" s="14" t="n">
        <v>0</v>
      </c>
      <c r="FI71" s="14" t="n">
        <v>0</v>
      </c>
      <c r="FJ71" s="14" t="n">
        <v>0.7027618598984797</v>
      </c>
      <c r="FK71" s="14" t="n">
        <v>0.6023671624446558</v>
      </c>
      <c r="FL71" s="14" t="n">
        <v>0</v>
      </c>
      <c r="FM71" s="14" t="n">
        <v>0</v>
      </c>
      <c r="FN71" s="14" t="n">
        <v>0</v>
      </c>
      <c r="FO71" s="14" t="n">
        <v>0</v>
      </c>
      <c r="FP71" s="14" t="n">
        <v>5.046001283146774e-05</v>
      </c>
      <c r="FQ71" s="14" t="n">
        <v>0</v>
      </c>
      <c r="FR71" s="14" t="n">
        <v>0</v>
      </c>
      <c r="FS71" s="14" t="n">
        <v>0</v>
      </c>
      <c r="FT71" s="14" t="n">
        <v>0</v>
      </c>
      <c r="FU71" s="14" t="n">
        <v>0</v>
      </c>
      <c r="FV71" s="14" t="n">
        <v>0</v>
      </c>
      <c r="FW71" s="14" t="n">
        <v>0</v>
      </c>
      <c r="FX71" s="14" t="n">
        <v>0</v>
      </c>
      <c r="FY71" s="14" t="n">
        <v>0</v>
      </c>
      <c r="FZ71" s="14" t="n">
        <v>0.8998352500162158</v>
      </c>
      <c r="GA71" s="14" t="n">
        <v>0.1174360367252069</v>
      </c>
      <c r="GB71" s="14" t="n">
        <v>0</v>
      </c>
      <c r="GC71" s="14" t="n">
        <v>0.8694812450736269</v>
      </c>
      <c r="GD71" s="14" t="n">
        <v>0.3348469406412227</v>
      </c>
      <c r="GE71" s="14" t="n">
        <v>0.02271370497594469</v>
      </c>
      <c r="GF71" s="14" t="n">
        <v>0.00870222499905773</v>
      </c>
      <c r="GG71" s="14" t="n">
        <v>0</v>
      </c>
      <c r="GH71" s="14" t="n">
        <v>0.09258465255192261</v>
      </c>
      <c r="GI71" s="14" t="n">
        <v>1.255208505032896</v>
      </c>
      <c r="GJ71" s="14" t="n">
        <v>4.940854873860914e-05</v>
      </c>
      <c r="GK71" s="14" t="n">
        <v>0</v>
      </c>
      <c r="GL71" s="14" t="n">
        <v>0.0001356972183645539</v>
      </c>
      <c r="GM71" s="14" t="n">
        <v>0.009008849575916654</v>
      </c>
      <c r="GN71" s="14" t="n">
        <v>0.009008849575916654</v>
      </c>
      <c r="GO71" s="14" t="n">
        <v>0</v>
      </c>
      <c r="GP71" s="14" t="n">
        <v>0</v>
      </c>
      <c r="GQ71" s="14" t="n">
        <v>0.3360124415177301</v>
      </c>
      <c r="GR71" s="14" t="n">
        <v>3.845628252536073</v>
      </c>
      <c r="GS71" s="14" t="n">
        <v>0</v>
      </c>
      <c r="GT71" s="14" t="n">
        <v>0.0004173199499286884</v>
      </c>
      <c r="GU71" s="14" t="n">
        <v>0</v>
      </c>
      <c r="GV71" s="14" t="n">
        <v>0.1541053444462554</v>
      </c>
      <c r="GW71" s="14" t="n">
        <v>0.2810656118005344</v>
      </c>
      <c r="GX71" s="14" t="n">
        <v>2.541175924781887</v>
      </c>
      <c r="GY71" s="14" t="n">
        <v>0.0209299871340201</v>
      </c>
      <c r="GZ71" s="14" t="n">
        <v>0.466895799570482</v>
      </c>
      <c r="HA71" s="14" t="n">
        <v>0.0001529537284955361</v>
      </c>
      <c r="HB71" s="14" t="n">
        <v>0.05224219138442697</v>
      </c>
      <c r="HC71" s="14" t="n">
        <v>0.0001421621066406511</v>
      </c>
      <c r="HD71" s="14" t="n">
        <v>0.008029283540203026</v>
      </c>
      <c r="HE71" s="14" t="n">
        <v>0.0001421621066406511</v>
      </c>
      <c r="HF71" s="14" t="n">
        <v>0.0001421621066406511</v>
      </c>
      <c r="HG71" s="14" t="n">
        <v>0</v>
      </c>
      <c r="HH71" s="14" t="n">
        <v>0</v>
      </c>
      <c r="HI71" s="14" t="n">
        <v>0</v>
      </c>
      <c r="HJ71" s="14" t="n">
        <v>0</v>
      </c>
      <c r="HK71" s="14" t="n">
        <v>0.03612280814974297</v>
      </c>
      <c r="HL71" s="14" t="n">
        <v>0.009008849575916654</v>
      </c>
      <c r="HM71" s="14" t="n">
        <v>0.02696446212349743</v>
      </c>
      <c r="HN71" s="14" t="n">
        <v>0</v>
      </c>
      <c r="HO71" s="14" t="n">
        <v>0</v>
      </c>
      <c r="HP71" s="14" t="n">
        <v>0</v>
      </c>
      <c r="HQ71" s="14" t="n">
        <v>0</v>
      </c>
      <c r="HR71" s="14">
        <f>SUM(C71:HQ71)</f>
        <v/>
      </c>
      <c r="HT71" s="14" t="n">
        <v>2.803472077208302e-05</v>
      </c>
      <c r="HU71" s="14" t="n">
        <v>-0.4315706662832359</v>
      </c>
      <c r="HV71" s="14" t="n">
        <v>7.973488169803043</v>
      </c>
      <c r="HW71" s="14">
        <f>HR71+HT71+HU71+HV71</f>
        <v/>
      </c>
    </row>
    <row r="72">
      <c r="A72" s="12" t="inlineStr">
        <is>
          <t>316</t>
        </is>
      </c>
      <c r="B72" s="12" t="inlineStr">
        <is>
          <t>Obras y piezas de carpintería para edificios y construcción (incluso tableros de madera celular, tableros armados para pisos de parqué, tablillas y ripias)</t>
        </is>
      </c>
      <c r="C72" s="13" t="n">
        <v>0</v>
      </c>
      <c r="D72" s="13" t="n">
        <v>0</v>
      </c>
      <c r="E72" s="13" t="n">
        <v>0</v>
      </c>
      <c r="F72" s="13" t="n">
        <v>0</v>
      </c>
      <c r="G72" s="13" t="n">
        <v>0</v>
      </c>
      <c r="H72" s="13" t="n">
        <v>0</v>
      </c>
      <c r="I72" s="13" t="n">
        <v>0</v>
      </c>
      <c r="J72" s="13" t="n">
        <v>0</v>
      </c>
      <c r="K72" s="13" t="n">
        <v>0</v>
      </c>
      <c r="L72" s="13" t="n">
        <v>0</v>
      </c>
      <c r="M72" s="13" t="n">
        <v>0</v>
      </c>
      <c r="N72" s="13" t="n">
        <v>0.01183487686068303</v>
      </c>
      <c r="O72" s="13" t="n">
        <v>0</v>
      </c>
      <c r="P72" s="13" t="n">
        <v>0</v>
      </c>
      <c r="Q72" s="13" t="n">
        <v>0</v>
      </c>
      <c r="R72" s="13" t="n">
        <v>0</v>
      </c>
      <c r="S72" s="13" t="n">
        <v>0</v>
      </c>
      <c r="T72" s="13" t="n">
        <v>0</v>
      </c>
      <c r="U72" s="13" t="n">
        <v>0</v>
      </c>
      <c r="V72" s="13" t="n">
        <v>0</v>
      </c>
      <c r="W72" s="13" t="n">
        <v>0</v>
      </c>
      <c r="X72" s="13" t="n">
        <v>0</v>
      </c>
      <c r="Y72" s="13" t="n">
        <v>0</v>
      </c>
      <c r="Z72" s="13" t="n">
        <v>0</v>
      </c>
      <c r="AA72" s="13" t="n">
        <v>0</v>
      </c>
      <c r="AB72" s="13" t="n">
        <v>0</v>
      </c>
      <c r="AC72" s="13" t="n">
        <v>0</v>
      </c>
      <c r="AD72" s="13" t="n">
        <v>0</v>
      </c>
      <c r="AE72" s="13" t="n">
        <v>0</v>
      </c>
      <c r="AF72" s="13" t="n">
        <v>0</v>
      </c>
      <c r="AG72" s="13" t="n">
        <v>0</v>
      </c>
      <c r="AH72" s="13" t="n">
        <v>0</v>
      </c>
      <c r="AI72" s="13" t="n">
        <v>0</v>
      </c>
      <c r="AJ72" s="13" t="n">
        <v>0</v>
      </c>
      <c r="AK72" s="13" t="n">
        <v>0</v>
      </c>
      <c r="AL72" s="13" t="n">
        <v>0</v>
      </c>
      <c r="AM72" s="13" t="n">
        <v>0</v>
      </c>
      <c r="AN72" s="13" t="n">
        <v>0</v>
      </c>
      <c r="AO72" s="13" t="n">
        <v>0</v>
      </c>
      <c r="AP72" s="13" t="n">
        <v>0</v>
      </c>
      <c r="AQ72" s="13" t="n">
        <v>0</v>
      </c>
      <c r="AR72" s="13" t="n">
        <v>0</v>
      </c>
      <c r="AS72" s="13" t="n">
        <v>0</v>
      </c>
      <c r="AT72" s="13" t="n">
        <v>0</v>
      </c>
      <c r="AU72" s="13" t="n">
        <v>0</v>
      </c>
      <c r="AV72" s="13" t="n">
        <v>0</v>
      </c>
      <c r="AW72" s="13" t="n">
        <v>0</v>
      </c>
      <c r="AX72" s="13" t="n">
        <v>0</v>
      </c>
      <c r="AY72" s="13" t="n">
        <v>0</v>
      </c>
      <c r="AZ72" s="13" t="n">
        <v>0</v>
      </c>
      <c r="BA72" s="13" t="n">
        <v>0</v>
      </c>
      <c r="BB72" s="13" t="n">
        <v>0</v>
      </c>
      <c r="BC72" s="13" t="n">
        <v>0</v>
      </c>
      <c r="BD72" s="13" t="n">
        <v>0</v>
      </c>
      <c r="BE72" s="13" t="n">
        <v>0</v>
      </c>
      <c r="BF72" s="13" t="n">
        <v>0</v>
      </c>
      <c r="BG72" s="13" t="n">
        <v>0</v>
      </c>
      <c r="BH72" s="13" t="n">
        <v>0.06531290342651469</v>
      </c>
      <c r="BI72" s="13" t="n">
        <v>0.06302106088464787</v>
      </c>
      <c r="BJ72" s="13" t="n">
        <v>0.06607151456543793</v>
      </c>
      <c r="BK72" s="13" t="n">
        <v>0.06625808610655788</v>
      </c>
      <c r="BL72" s="13" t="n">
        <v>4.560423315428287e-05</v>
      </c>
      <c r="BM72" s="13" t="n">
        <v>0</v>
      </c>
      <c r="BN72" s="13" t="n">
        <v>0</v>
      </c>
      <c r="BO72" s="13" t="n">
        <v>0</v>
      </c>
      <c r="BP72" s="13" t="n">
        <v>0</v>
      </c>
      <c r="BQ72" s="13" t="n">
        <v>0</v>
      </c>
      <c r="BR72" s="13" t="n">
        <v>0</v>
      </c>
      <c r="BS72" s="13" t="n">
        <v>0</v>
      </c>
      <c r="BT72" s="13" t="n">
        <v>0</v>
      </c>
      <c r="BU72" s="13" t="n">
        <v>0</v>
      </c>
      <c r="BV72" s="13" t="n">
        <v>0</v>
      </c>
      <c r="BW72" s="13" t="n">
        <v>0</v>
      </c>
      <c r="BX72" s="13" t="n">
        <v>0</v>
      </c>
      <c r="BY72" s="13" t="n">
        <v>0</v>
      </c>
      <c r="BZ72" s="13" t="n">
        <v>0</v>
      </c>
      <c r="CA72" s="13" t="n">
        <v>8.78133984449506e-05</v>
      </c>
      <c r="CB72" s="13" t="n">
        <v>3.83139875409928e-05</v>
      </c>
      <c r="CC72" s="13" t="n">
        <v>1.276124427248152e-05</v>
      </c>
      <c r="CD72" s="13" t="n">
        <v>0</v>
      </c>
      <c r="CE72" s="13" t="n">
        <v>0</v>
      </c>
      <c r="CF72" s="13" t="n">
        <v>2.348138016138662e-05</v>
      </c>
      <c r="CG72" s="13" t="n">
        <v>7.911400529424752e-05</v>
      </c>
      <c r="CH72" s="13" t="n">
        <v>4.873453404539326e-07</v>
      </c>
      <c r="CI72" s="13" t="n">
        <v>0</v>
      </c>
      <c r="CJ72" s="13" t="n">
        <v>0</v>
      </c>
      <c r="CK72" s="13" t="n">
        <v>2.919178578645934e-05</v>
      </c>
      <c r="CL72" s="13" t="n">
        <v>0</v>
      </c>
      <c r="CM72" s="13" t="n">
        <v>0</v>
      </c>
      <c r="CN72" s="13" t="n">
        <v>0</v>
      </c>
      <c r="CO72" s="13" t="n">
        <v>0</v>
      </c>
      <c r="CP72" s="13" t="n">
        <v>2.502404802632789e-05</v>
      </c>
      <c r="CQ72" s="13" t="n">
        <v>0</v>
      </c>
      <c r="CR72" s="13" t="n">
        <v>0</v>
      </c>
      <c r="CS72" s="13" t="n">
        <v>0.0001143925903295126</v>
      </c>
      <c r="CT72" s="13" t="n">
        <v>0</v>
      </c>
      <c r="CU72" s="13" t="n">
        <v>0</v>
      </c>
      <c r="CV72" s="13" t="n">
        <v>0</v>
      </c>
      <c r="CW72" s="13" t="n">
        <v>0</v>
      </c>
      <c r="CX72" s="13" t="n">
        <v>0.00655961177370825</v>
      </c>
      <c r="CY72" s="13" t="n">
        <v>0</v>
      </c>
      <c r="CZ72" s="13" t="n">
        <v>0.0003804039995316506</v>
      </c>
      <c r="DA72" s="13" t="n">
        <v>0</v>
      </c>
      <c r="DB72" s="13" t="n">
        <v>0</v>
      </c>
      <c r="DC72" s="13" t="n">
        <v>0</v>
      </c>
      <c r="DD72" s="13" t="n">
        <v>0</v>
      </c>
      <c r="DE72" s="13" t="n">
        <v>0</v>
      </c>
      <c r="DF72" s="13" t="n">
        <v>0</v>
      </c>
      <c r="DG72" s="13" t="n">
        <v>0</v>
      </c>
      <c r="DH72" s="13" t="n">
        <v>1.521485177731922e-05</v>
      </c>
      <c r="DI72" s="13" t="n">
        <v>0</v>
      </c>
      <c r="DJ72" s="13" t="n">
        <v>0</v>
      </c>
      <c r="DK72" s="13" t="n">
        <v>0</v>
      </c>
      <c r="DL72" s="13" t="n">
        <v>0</v>
      </c>
      <c r="DM72" s="13" t="n">
        <v>0</v>
      </c>
      <c r="DN72" s="13" t="n">
        <v>0</v>
      </c>
      <c r="DO72" s="13" t="n">
        <v>0</v>
      </c>
      <c r="DP72" s="13" t="n">
        <v>0</v>
      </c>
      <c r="DQ72" s="13" t="n">
        <v>0</v>
      </c>
      <c r="DR72" s="13" t="n">
        <v>0</v>
      </c>
      <c r="DS72" s="13" t="n">
        <v>0</v>
      </c>
      <c r="DT72" s="13" t="n">
        <v>0</v>
      </c>
      <c r="DU72" s="13" t="n">
        <v>0</v>
      </c>
      <c r="DV72" s="13" t="n">
        <v>0</v>
      </c>
      <c r="DW72" s="13" t="n">
        <v>0</v>
      </c>
      <c r="DX72" s="13" t="n">
        <v>0</v>
      </c>
      <c r="DY72" s="13" t="n">
        <v>0</v>
      </c>
      <c r="DZ72" s="13" t="n">
        <v>0</v>
      </c>
      <c r="EA72" s="13" t="n">
        <v>0</v>
      </c>
      <c r="EB72" s="13" t="n">
        <v>0</v>
      </c>
      <c r="EC72" s="13" t="n">
        <v>0</v>
      </c>
      <c r="ED72" s="13" t="n">
        <v>0</v>
      </c>
      <c r="EE72" s="13" t="n">
        <v>0</v>
      </c>
      <c r="EF72" s="13" t="n">
        <v>0</v>
      </c>
      <c r="EG72" s="13" t="n">
        <v>0</v>
      </c>
      <c r="EH72" s="13" t="n">
        <v>0</v>
      </c>
      <c r="EI72" s="13" t="n">
        <v>0</v>
      </c>
      <c r="EJ72" s="13" t="n">
        <v>0</v>
      </c>
      <c r="EK72" s="13" t="n">
        <v>0</v>
      </c>
      <c r="EL72" s="13" t="n">
        <v>0</v>
      </c>
      <c r="EM72" s="13" t="n">
        <v>0</v>
      </c>
      <c r="EN72" s="13" t="n">
        <v>0</v>
      </c>
      <c r="EO72" s="13" t="n">
        <v>0</v>
      </c>
      <c r="EP72" s="13" t="n">
        <v>0</v>
      </c>
      <c r="EQ72" s="13" t="n">
        <v>10.6050392185145</v>
      </c>
      <c r="ER72" s="13" t="n">
        <v>0</v>
      </c>
      <c r="ES72" s="13" t="n">
        <v>0.0001655516140840696</v>
      </c>
      <c r="ET72" s="13" t="n">
        <v>0</v>
      </c>
      <c r="EU72" s="13" t="n">
        <v>0</v>
      </c>
      <c r="EV72" s="13" t="n">
        <v>0</v>
      </c>
      <c r="EW72" s="13" t="n">
        <v>0</v>
      </c>
      <c r="EX72" s="13" t="n">
        <v>0</v>
      </c>
      <c r="EY72" s="13" t="n">
        <v>0</v>
      </c>
      <c r="EZ72" s="13" t="n">
        <v>0</v>
      </c>
      <c r="FA72" s="13" t="n">
        <v>0</v>
      </c>
      <c r="FB72" s="13" t="n">
        <v>0</v>
      </c>
      <c r="FC72" s="13" t="n">
        <v>0</v>
      </c>
      <c r="FD72" s="13" t="n">
        <v>0</v>
      </c>
      <c r="FE72" s="13" t="n">
        <v>0</v>
      </c>
      <c r="FF72" s="13" t="n">
        <v>0</v>
      </c>
      <c r="FG72" s="13" t="n">
        <v>0</v>
      </c>
      <c r="FH72" s="13" t="n">
        <v>0</v>
      </c>
      <c r="FI72" s="13" t="n">
        <v>0</v>
      </c>
      <c r="FJ72" s="13" t="n">
        <v>0</v>
      </c>
      <c r="FK72" s="13" t="n">
        <v>0</v>
      </c>
      <c r="FL72" s="13" t="n">
        <v>0</v>
      </c>
      <c r="FM72" s="13" t="n">
        <v>0</v>
      </c>
      <c r="FN72" s="13" t="n">
        <v>0</v>
      </c>
      <c r="FO72" s="13" t="n">
        <v>0</v>
      </c>
      <c r="FP72" s="13" t="n">
        <v>0</v>
      </c>
      <c r="FQ72" s="13" t="n">
        <v>0</v>
      </c>
      <c r="FR72" s="13" t="n">
        <v>0</v>
      </c>
      <c r="FS72" s="13" t="n">
        <v>0</v>
      </c>
      <c r="FT72" s="13" t="n">
        <v>0</v>
      </c>
      <c r="FU72" s="13" t="n">
        <v>0</v>
      </c>
      <c r="FV72" s="13" t="n">
        <v>0</v>
      </c>
      <c r="FW72" s="13" t="n">
        <v>0</v>
      </c>
      <c r="FX72" s="13" t="n">
        <v>0</v>
      </c>
      <c r="FY72" s="13" t="n">
        <v>0</v>
      </c>
      <c r="FZ72" s="13" t="n">
        <v>0.940957831134047</v>
      </c>
      <c r="GA72" s="13" t="n">
        <v>1.392217691206725</v>
      </c>
      <c r="GB72" s="13" t="n">
        <v>0</v>
      </c>
      <c r="GC72" s="13" t="n">
        <v>1.610929825309745e-05</v>
      </c>
      <c r="GD72" s="13" t="n">
        <v>0</v>
      </c>
      <c r="GE72" s="13" t="n">
        <v>0.002337369371171679</v>
      </c>
      <c r="GF72" s="13" t="n">
        <v>0.002501239034992537</v>
      </c>
      <c r="GG72" s="13" t="n">
        <v>0</v>
      </c>
      <c r="GH72" s="13" t="n">
        <v>7.095546382248732e-05</v>
      </c>
      <c r="GI72" s="13" t="n">
        <v>0</v>
      </c>
      <c r="GJ72" s="13" t="n">
        <v>0</v>
      </c>
      <c r="GK72" s="13" t="n">
        <v>0</v>
      </c>
      <c r="GL72" s="13" t="n">
        <v>0</v>
      </c>
      <c r="GM72" s="13" t="n">
        <v>0</v>
      </c>
      <c r="GN72" s="13" t="n">
        <v>0</v>
      </c>
      <c r="GO72" s="13" t="n">
        <v>0</v>
      </c>
      <c r="GP72" s="13" t="n">
        <v>0</v>
      </c>
      <c r="GQ72" s="13" t="n">
        <v>0</v>
      </c>
      <c r="GR72" s="13" t="n">
        <v>1.378587169682575e-05</v>
      </c>
      <c r="GS72" s="13" t="n">
        <v>0</v>
      </c>
      <c r="GT72" s="13" t="n">
        <v>0</v>
      </c>
      <c r="GU72" s="13" t="n">
        <v>0</v>
      </c>
      <c r="GV72" s="13" t="n">
        <v>2.571013328528566e-06</v>
      </c>
      <c r="GW72" s="13" t="n">
        <v>0.0002282080165269051</v>
      </c>
      <c r="GX72" s="13" t="n">
        <v>0</v>
      </c>
      <c r="GY72" s="13" t="n">
        <v>0</v>
      </c>
      <c r="GZ72" s="13" t="n">
        <v>0.1062770848860905</v>
      </c>
      <c r="HA72" s="13" t="n">
        <v>0</v>
      </c>
      <c r="HB72" s="13" t="n">
        <v>0.01073623873017334</v>
      </c>
      <c r="HC72" s="13" t="n">
        <v>0</v>
      </c>
      <c r="HD72" s="13" t="n">
        <v>0.005467822978136709</v>
      </c>
      <c r="HE72" s="13" t="n">
        <v>0</v>
      </c>
      <c r="HF72" s="13" t="n">
        <v>0</v>
      </c>
      <c r="HG72" s="13" t="n">
        <v>0</v>
      </c>
      <c r="HH72" s="13" t="n">
        <v>0.0002665163923138338</v>
      </c>
      <c r="HI72" s="13" t="n">
        <v>0.0002665163923138338</v>
      </c>
      <c r="HJ72" s="13" t="n">
        <v>0.0002665163923138338</v>
      </c>
      <c r="HK72" s="13" t="n">
        <v>0</v>
      </c>
      <c r="HL72" s="13" t="n">
        <v>0</v>
      </c>
      <c r="HM72" s="13" t="n">
        <v>0</v>
      </c>
      <c r="HN72" s="13" t="n">
        <v>0</v>
      </c>
      <c r="HO72" s="13" t="n">
        <v>0</v>
      </c>
      <c r="HP72" s="13" t="n">
        <v>0</v>
      </c>
      <c r="HQ72" s="13" t="n">
        <v>0</v>
      </c>
      <c r="HR72" s="13">
        <f>SUM(C72:HQ72)</f>
        <v/>
      </c>
      <c r="HT72" s="13" t="n">
        <v>1.048823593533411e-05</v>
      </c>
      <c r="HU72" s="13" t="n">
        <v>-0.1361727279645526</v>
      </c>
      <c r="HV72" s="13" t="n">
        <v>0.06939143133338155</v>
      </c>
      <c r="HW72" s="13">
        <f>HR72+HT72+HU72+HV72</f>
        <v/>
      </c>
    </row>
    <row r="73">
      <c r="A73" s="10" t="inlineStr">
        <is>
          <t>317</t>
        </is>
      </c>
      <c r="B73" s="10" t="inlineStr">
        <is>
          <t>Cajas, cajones, jaulas, cilindros y envases similares de madera; cilindros de madera para cables; plataformas, tarimas y otros dispositivos de carga, de madera; paneles, barriles, cubas, tinas y demás productos de tonelería y sus partes (incluso duelas),</t>
        </is>
      </c>
      <c r="C73" s="14" t="n">
        <v>2.083005271720814</v>
      </c>
      <c r="D73" s="14" t="n">
        <v>2.081265546828716</v>
      </c>
      <c r="E73" s="14" t="n">
        <v>1.939002863625664</v>
      </c>
      <c r="F73" s="14" t="n">
        <v>1.97828417691074</v>
      </c>
      <c r="G73" s="14" t="n">
        <v>1.439030122321937</v>
      </c>
      <c r="H73" s="14" t="n">
        <v>2.082679900307593</v>
      </c>
      <c r="I73" s="14" t="n">
        <v>2.083921588675486</v>
      </c>
      <c r="J73" s="14" t="n">
        <v>2.083921588675486</v>
      </c>
      <c r="K73" s="14" t="n">
        <v>2.081330604018475</v>
      </c>
      <c r="L73" s="14" t="n">
        <v>0</v>
      </c>
      <c r="M73" s="14" t="n">
        <v>0.2626926472161391</v>
      </c>
      <c r="N73" s="14" t="n">
        <v>0.04438490457067783</v>
      </c>
      <c r="O73" s="14" t="n">
        <v>8.142033763814757e-06</v>
      </c>
      <c r="P73" s="14" t="n">
        <v>0</v>
      </c>
      <c r="Q73" s="14" t="n">
        <v>0</v>
      </c>
      <c r="R73" s="14" t="n">
        <v>0</v>
      </c>
      <c r="S73" s="14" t="n">
        <v>0</v>
      </c>
      <c r="T73" s="14" t="n">
        <v>0</v>
      </c>
      <c r="U73" s="14" t="n">
        <v>0.02801688468983803</v>
      </c>
      <c r="V73" s="14" t="n">
        <v>0.2947220363759861</v>
      </c>
      <c r="W73" s="14" t="n">
        <v>0</v>
      </c>
      <c r="X73" s="14" t="n">
        <v>0.8126036241132741</v>
      </c>
      <c r="Y73" s="14" t="n">
        <v>0.2860738525559721</v>
      </c>
      <c r="Z73" s="14" t="n">
        <v>0.3863684331197453</v>
      </c>
      <c r="AA73" s="14" t="n">
        <v>0.6261329434685692</v>
      </c>
      <c r="AB73" s="14" t="n">
        <v>0.6767132331859229</v>
      </c>
      <c r="AC73" s="14" t="n">
        <v>0.06886196555690231</v>
      </c>
      <c r="AD73" s="14" t="n">
        <v>0.05980426963762996</v>
      </c>
      <c r="AE73" s="14" t="n">
        <v>0.5021322806726392</v>
      </c>
      <c r="AF73" s="14" t="n">
        <v>0.5043692483974501</v>
      </c>
      <c r="AG73" s="14" t="n">
        <v>0.1364582994167032</v>
      </c>
      <c r="AH73" s="14" t="n">
        <v>0.1331992997899665</v>
      </c>
      <c r="AI73" s="14" t="n">
        <v>1.33710299729878</v>
      </c>
      <c r="AJ73" s="14" t="n">
        <v>0.1251235863421926</v>
      </c>
      <c r="AK73" s="14" t="n">
        <v>0.02955384848659788</v>
      </c>
      <c r="AL73" s="14" t="n">
        <v>0.1854084196120153</v>
      </c>
      <c r="AM73" s="14" t="n">
        <v>0.2143533177407694</v>
      </c>
      <c r="AN73" s="14" t="n">
        <v>1.048874802213863</v>
      </c>
      <c r="AO73" s="14" t="n">
        <v>0.05894580878888903</v>
      </c>
      <c r="AP73" s="14" t="n">
        <v>1.164510377599233</v>
      </c>
      <c r="AQ73" s="14" t="n">
        <v>0.0001178588534638246</v>
      </c>
      <c r="AR73" s="14" t="n">
        <v>0.9410588222100646</v>
      </c>
      <c r="AS73" s="14" t="n">
        <v>0.1294128230734346</v>
      </c>
      <c r="AT73" s="14" t="n">
        <v>0.08739882617071805</v>
      </c>
      <c r="AU73" s="14" t="n">
        <v>0</v>
      </c>
      <c r="AV73" s="14" t="n">
        <v>0.08484266960327186</v>
      </c>
      <c r="AW73" s="14" t="n">
        <v>0.08645495152416294</v>
      </c>
      <c r="AX73" s="14" t="n">
        <v>0.08589102380921355</v>
      </c>
      <c r="AY73" s="14" t="n">
        <v>0.08873970817102712</v>
      </c>
      <c r="AZ73" s="14" t="n">
        <v>0.0860067253209425</v>
      </c>
      <c r="BA73" s="14" t="n">
        <v>0.08484359744681058</v>
      </c>
      <c r="BB73" s="14" t="n">
        <v>0.08734078946303954</v>
      </c>
      <c r="BC73" s="14" t="n">
        <v>0.08478333704373543</v>
      </c>
      <c r="BD73" s="14" t="n">
        <v>0.01052942884615282</v>
      </c>
      <c r="BE73" s="14" t="n">
        <v>0.003854415950331369</v>
      </c>
      <c r="BF73" s="14" t="n">
        <v>0.05208283974778893</v>
      </c>
      <c r="BG73" s="14" t="n">
        <v>0.03877496032045177</v>
      </c>
      <c r="BH73" s="14" t="n">
        <v>0.1960240101732842</v>
      </c>
      <c r="BI73" s="14" t="n">
        <v>0.1982424320408518</v>
      </c>
      <c r="BJ73" s="14" t="n">
        <v>0.1955320090514773</v>
      </c>
      <c r="BK73" s="14" t="n">
        <v>0.1954818661668674</v>
      </c>
      <c r="BL73" s="14" t="n">
        <v>0.2567910980032053</v>
      </c>
      <c r="BM73" s="14" t="n">
        <v>0.02008644792171667</v>
      </c>
      <c r="BN73" s="14" t="n">
        <v>0.07107453978094455</v>
      </c>
      <c r="BO73" s="14" t="n">
        <v>0.1799227813256944</v>
      </c>
      <c r="BP73" s="14" t="n">
        <v>0.1965392080569946</v>
      </c>
      <c r="BQ73" s="14" t="n">
        <v>0.1876567222120316</v>
      </c>
      <c r="BR73" s="14" t="n">
        <v>0.02261513048600662</v>
      </c>
      <c r="BS73" s="14" t="n">
        <v>0.02246683974502781</v>
      </c>
      <c r="BT73" s="14" t="n">
        <v>0.03367832415755184</v>
      </c>
      <c r="BU73" s="14" t="n">
        <v>0.01374718135722569</v>
      </c>
      <c r="BV73" s="14" t="n">
        <v>0.02999947435076486</v>
      </c>
      <c r="BW73" s="14" t="n">
        <v>0.02246683974502781</v>
      </c>
      <c r="BX73" s="14" t="n">
        <v>0.1722576218379348</v>
      </c>
      <c r="BY73" s="14" t="n">
        <v>0.200346475087906</v>
      </c>
      <c r="BZ73" s="14" t="n">
        <v>0.2088556014670512</v>
      </c>
      <c r="CA73" s="14" t="n">
        <v>0.3633231519707646</v>
      </c>
      <c r="CB73" s="14" t="n">
        <v>0.156871950543793</v>
      </c>
      <c r="CC73" s="14" t="n">
        <v>0.1266075474149512</v>
      </c>
      <c r="CD73" s="14" t="n">
        <v>0.121814042098784</v>
      </c>
      <c r="CE73" s="14" t="n">
        <v>0.393671904037329</v>
      </c>
      <c r="CF73" s="14" t="n">
        <v>0.4250068957266943</v>
      </c>
      <c r="CG73" s="14" t="n">
        <v>0.4214853135428133</v>
      </c>
      <c r="CH73" s="14" t="n">
        <v>0.3861662346560974</v>
      </c>
      <c r="CI73" s="14" t="n">
        <v>0.3706568641961843</v>
      </c>
      <c r="CJ73" s="14" t="n">
        <v>0.05890113982285429</v>
      </c>
      <c r="CK73" s="14" t="n">
        <v>0.1145068249195384</v>
      </c>
      <c r="CL73" s="14" t="n">
        <v>0.2327941369000127</v>
      </c>
      <c r="CM73" s="14" t="n">
        <v>0.7443748945155469</v>
      </c>
      <c r="CN73" s="14" t="n">
        <v>0.7605079703330876</v>
      </c>
      <c r="CO73" s="14" t="n">
        <v>0.759914830914315</v>
      </c>
      <c r="CP73" s="14" t="n">
        <v>0.7594000059623895</v>
      </c>
      <c r="CQ73" s="14" t="n">
        <v>0.7605690627300152</v>
      </c>
      <c r="CR73" s="14" t="n">
        <v>0.7487861186970877</v>
      </c>
      <c r="CS73" s="14" t="n">
        <v>0.2650405074365048</v>
      </c>
      <c r="CT73" s="14" t="n">
        <v>0.8040079223993167</v>
      </c>
      <c r="CU73" s="14" t="n">
        <v>0.2652228647522222</v>
      </c>
      <c r="CV73" s="14" t="n">
        <v>0.2432837153503304</v>
      </c>
      <c r="CW73" s="14" t="n">
        <v>0.2651017458460595</v>
      </c>
      <c r="CX73" s="14" t="n">
        <v>0.08836109912512571</v>
      </c>
      <c r="CY73" s="14" t="n">
        <v>0.2256043478373852</v>
      </c>
      <c r="CZ73" s="14" t="n">
        <v>0.2800856086742474</v>
      </c>
      <c r="DA73" s="14" t="n">
        <v>0.09776538592417668</v>
      </c>
      <c r="DB73" s="14" t="n">
        <v>0.04450920572776024</v>
      </c>
      <c r="DC73" s="14" t="n">
        <v>0.03162731823933919</v>
      </c>
      <c r="DD73" s="14" t="n">
        <v>0.00520865518197553</v>
      </c>
      <c r="DE73" s="14" t="n">
        <v>0.1493524232453991</v>
      </c>
      <c r="DF73" s="14" t="n">
        <v>0.07473567127306534</v>
      </c>
      <c r="DG73" s="14" t="n">
        <v>0.05886533595210015</v>
      </c>
      <c r="DH73" s="14" t="n">
        <v>0.9218215560763293</v>
      </c>
      <c r="DI73" s="14" t="n">
        <v>0.07076463878542665</v>
      </c>
      <c r="DJ73" s="14" t="n">
        <v>0.2250974256714784</v>
      </c>
      <c r="DK73" s="14" t="n">
        <v>0.2523381150086637</v>
      </c>
      <c r="DL73" s="14" t="n">
        <v>0.16468579039857</v>
      </c>
      <c r="DM73" s="14" t="n">
        <v>0.5274406430334215</v>
      </c>
      <c r="DN73" s="14" t="n">
        <v>0.569139552829109</v>
      </c>
      <c r="DO73" s="14" t="n">
        <v>0.1309106386080424</v>
      </c>
      <c r="DP73" s="14" t="n">
        <v>0.8520436977361074</v>
      </c>
      <c r="DQ73" s="14" t="n">
        <v>0.6144117537616195</v>
      </c>
      <c r="DR73" s="14" t="n">
        <v>0.1202493391317781</v>
      </c>
      <c r="DS73" s="14" t="n">
        <v>0.1134542655010692</v>
      </c>
      <c r="DT73" s="14" t="n">
        <v>0.116916624747452</v>
      </c>
      <c r="DU73" s="14" t="n">
        <v>0.1386045641767208</v>
      </c>
      <c r="DV73" s="14" t="n">
        <v>0.133185992464405</v>
      </c>
      <c r="DW73" s="14" t="n">
        <v>0.7800655292710263</v>
      </c>
      <c r="DX73" s="14" t="n">
        <v>0.02762259739397036</v>
      </c>
      <c r="DY73" s="14" t="n">
        <v>0.07915682912387874</v>
      </c>
      <c r="DZ73" s="14" t="n">
        <v>0.1031678081634324</v>
      </c>
      <c r="EA73" s="14" t="n">
        <v>0.2469002155667521</v>
      </c>
      <c r="EB73" s="14" t="n">
        <v>0.07662788330747534</v>
      </c>
      <c r="EC73" s="14" t="n">
        <v>0.1882480247466707</v>
      </c>
      <c r="ED73" s="14" t="n">
        <v>0.1048523104509898</v>
      </c>
      <c r="EE73" s="14" t="n">
        <v>0.08288135366033615</v>
      </c>
      <c r="EF73" s="14" t="n">
        <v>0.09507821684246955</v>
      </c>
      <c r="EG73" s="14" t="n">
        <v>0.0204239700731812</v>
      </c>
      <c r="EH73" s="14" t="n">
        <v>0.09785444701009752</v>
      </c>
      <c r="EI73" s="14" t="n">
        <v>0.02495685954278566</v>
      </c>
      <c r="EJ73" s="14" t="n">
        <v>0.1069005232807458</v>
      </c>
      <c r="EK73" s="14" t="n">
        <v>0.1377399742570082</v>
      </c>
      <c r="EL73" s="14" t="n">
        <v>0.05705308097280981</v>
      </c>
      <c r="EM73" s="14" t="n">
        <v>0.03028763406440165</v>
      </c>
      <c r="EN73" s="14" t="n">
        <v>0.03155115677195666</v>
      </c>
      <c r="EO73" s="14" t="n">
        <v>0.03023521883829991</v>
      </c>
      <c r="EP73" s="14" t="n">
        <v>0.03253608596706783</v>
      </c>
      <c r="EQ73" s="14" t="n">
        <v>0.01033442496566342</v>
      </c>
      <c r="ER73" s="14" t="n">
        <v>0</v>
      </c>
      <c r="ES73" s="14" t="n">
        <v>0.02812246933017466</v>
      </c>
      <c r="ET73" s="14" t="n">
        <v>0</v>
      </c>
      <c r="EU73" s="14" t="n">
        <v>0</v>
      </c>
      <c r="EV73" s="14" t="n">
        <v>0</v>
      </c>
      <c r="EW73" s="14" t="n">
        <v>0</v>
      </c>
      <c r="EX73" s="14" t="n">
        <v>0</v>
      </c>
      <c r="EY73" s="14" t="n">
        <v>0</v>
      </c>
      <c r="EZ73" s="14" t="n">
        <v>0</v>
      </c>
      <c r="FA73" s="14" t="n">
        <v>0</v>
      </c>
      <c r="FB73" s="14" t="n">
        <v>0</v>
      </c>
      <c r="FC73" s="14" t="n">
        <v>1.91930806116926e-06</v>
      </c>
      <c r="FD73" s="14" t="n">
        <v>0</v>
      </c>
      <c r="FE73" s="14" t="n">
        <v>0</v>
      </c>
      <c r="FF73" s="14" t="n">
        <v>0</v>
      </c>
      <c r="FG73" s="14" t="n">
        <v>0</v>
      </c>
      <c r="FH73" s="14" t="n">
        <v>0</v>
      </c>
      <c r="FI73" s="14" t="n">
        <v>0</v>
      </c>
      <c r="FJ73" s="14" t="n">
        <v>0</v>
      </c>
      <c r="FK73" s="14" t="n">
        <v>0</v>
      </c>
      <c r="FL73" s="14" t="n">
        <v>0</v>
      </c>
      <c r="FM73" s="14" t="n">
        <v>0</v>
      </c>
      <c r="FN73" s="14" t="n">
        <v>0</v>
      </c>
      <c r="FO73" s="14" t="n">
        <v>0</v>
      </c>
      <c r="FP73" s="14" t="n">
        <v>0</v>
      </c>
      <c r="FQ73" s="14" t="n">
        <v>0</v>
      </c>
      <c r="FR73" s="14" t="n">
        <v>0</v>
      </c>
      <c r="FS73" s="14" t="n">
        <v>0</v>
      </c>
      <c r="FT73" s="14" t="n">
        <v>0</v>
      </c>
      <c r="FU73" s="14" t="n">
        <v>0</v>
      </c>
      <c r="FV73" s="14" t="n">
        <v>0</v>
      </c>
      <c r="FW73" s="14" t="n">
        <v>0</v>
      </c>
      <c r="FX73" s="14" t="n">
        <v>0</v>
      </c>
      <c r="FY73" s="14" t="n">
        <v>0</v>
      </c>
      <c r="FZ73" s="14" t="n">
        <v>0.01293733005009346</v>
      </c>
      <c r="GA73" s="14" t="n">
        <v>0</v>
      </c>
      <c r="GB73" s="14" t="n">
        <v>0</v>
      </c>
      <c r="GC73" s="14" t="n">
        <v>0.02047440856818974</v>
      </c>
      <c r="GD73" s="14" t="n">
        <v>0.01452171801940298</v>
      </c>
      <c r="GE73" s="14" t="n">
        <v>0.07605145972057883</v>
      </c>
      <c r="GF73" s="14" t="n">
        <v>9.067284973411524e-05</v>
      </c>
      <c r="GG73" s="14" t="n">
        <v>0.2213741382696769</v>
      </c>
      <c r="GH73" s="14" t="n">
        <v>0.2278606119093172</v>
      </c>
      <c r="GI73" s="14" t="n">
        <v>0.05685616340684366</v>
      </c>
      <c r="GJ73" s="14" t="n">
        <v>0.2206461852982381</v>
      </c>
      <c r="GK73" s="14" t="n">
        <v>0</v>
      </c>
      <c r="GL73" s="14" t="n">
        <v>7.182183591338168e-06</v>
      </c>
      <c r="GM73" s="14" t="n">
        <v>3.305509232371262e-06</v>
      </c>
      <c r="GN73" s="14" t="n">
        <v>3.305509232371262e-06</v>
      </c>
      <c r="GO73" s="14" t="n">
        <v>0.2213741382696769</v>
      </c>
      <c r="GP73" s="14" t="n">
        <v>0.2213741382696769</v>
      </c>
      <c r="GQ73" s="14" t="n">
        <v>0.2040492650032375</v>
      </c>
      <c r="GR73" s="14" t="n">
        <v>0.02256192083800747</v>
      </c>
      <c r="GS73" s="14" t="n">
        <v>0</v>
      </c>
      <c r="GT73" s="14" t="n">
        <v>1.994395098871321</v>
      </c>
      <c r="GU73" s="14" t="n">
        <v>0</v>
      </c>
      <c r="GV73" s="14" t="n">
        <v>0.004408613027912896</v>
      </c>
      <c r="GW73" s="14" t="n">
        <v>0.3965314874279878</v>
      </c>
      <c r="GX73" s="14" t="n">
        <v>0.1851808104508465</v>
      </c>
      <c r="GY73" s="14" t="n">
        <v>0.9092469526931795</v>
      </c>
      <c r="GZ73" s="14" t="n">
        <v>0.003852669022529112</v>
      </c>
      <c r="HA73" s="14" t="n">
        <v>0</v>
      </c>
      <c r="HB73" s="14" t="n">
        <v>0</v>
      </c>
      <c r="HC73" s="14" t="n">
        <v>0</v>
      </c>
      <c r="HD73" s="14" t="n">
        <v>0.03768096530841956</v>
      </c>
      <c r="HE73" s="14" t="n">
        <v>0</v>
      </c>
      <c r="HF73" s="14" t="n">
        <v>0</v>
      </c>
      <c r="HG73" s="14" t="n">
        <v>0</v>
      </c>
      <c r="HH73" s="14" t="n">
        <v>0</v>
      </c>
      <c r="HI73" s="14" t="n">
        <v>0</v>
      </c>
      <c r="HJ73" s="14" t="n">
        <v>0</v>
      </c>
      <c r="HK73" s="14" t="n">
        <v>3.253676724618766e-06</v>
      </c>
      <c r="HL73" s="14" t="n">
        <v>3.305509232371262e-06</v>
      </c>
      <c r="HM73" s="14" t="n">
        <v>3.271184313564618e-06</v>
      </c>
      <c r="HN73" s="14" t="n">
        <v>0</v>
      </c>
      <c r="HO73" s="14" t="n">
        <v>0</v>
      </c>
      <c r="HP73" s="14" t="n">
        <v>0</v>
      </c>
      <c r="HQ73" s="14" t="n">
        <v>0</v>
      </c>
      <c r="HR73" s="14">
        <f>SUM(C73:HQ73)</f>
        <v/>
      </c>
      <c r="HT73" s="14" t="n">
        <v>4.432625841263351e-06</v>
      </c>
      <c r="HU73" s="14" t="n">
        <v>-0.09953701311237192</v>
      </c>
      <c r="HV73" s="14" t="n">
        <v>0.01440304251007592</v>
      </c>
      <c r="HW73" s="14">
        <f>HR73+HT73+HU73+HV73</f>
        <v/>
      </c>
    </row>
    <row r="74">
      <c r="A74" s="12" t="inlineStr">
        <is>
          <t>319</t>
        </is>
      </c>
      <c r="B74" s="12" t="inlineStr">
        <is>
          <t>Otros productos de madera; artículos de corcho, materiales trenzables y paja</t>
        </is>
      </c>
      <c r="C74" s="13" t="n">
        <v>0</v>
      </c>
      <c r="D74" s="13" t="n">
        <v>0.01374510762835038</v>
      </c>
      <c r="E74" s="13" t="n">
        <v>1.404053444862496</v>
      </c>
      <c r="F74" s="13" t="n">
        <v>0</v>
      </c>
      <c r="G74" s="13" t="n">
        <v>0.8314346334606695</v>
      </c>
      <c r="H74" s="13" t="n">
        <v>0</v>
      </c>
      <c r="I74" s="13" t="n">
        <v>0</v>
      </c>
      <c r="J74" s="13" t="n">
        <v>0</v>
      </c>
      <c r="K74" s="13" t="n">
        <v>0</v>
      </c>
      <c r="L74" s="13" t="n">
        <v>0</v>
      </c>
      <c r="M74" s="13" t="n">
        <v>0</v>
      </c>
      <c r="N74" s="13" t="n">
        <v>0.04722398281316006</v>
      </c>
      <c r="O74" s="13" t="n">
        <v>0</v>
      </c>
      <c r="P74" s="13" t="n">
        <v>0</v>
      </c>
      <c r="Q74" s="13" t="n">
        <v>0</v>
      </c>
      <c r="R74" s="13" t="n">
        <v>0</v>
      </c>
      <c r="S74" s="13" t="n">
        <v>0</v>
      </c>
      <c r="T74" s="13" t="n">
        <v>0</v>
      </c>
      <c r="U74" s="13" t="n">
        <v>3.739934245624639e-07</v>
      </c>
      <c r="V74" s="13" t="n">
        <v>0</v>
      </c>
      <c r="W74" s="13" t="n">
        <v>0</v>
      </c>
      <c r="X74" s="13" t="n">
        <v>4.63228707573228e-09</v>
      </c>
      <c r="Y74" s="13" t="n">
        <v>0.1073705879514656</v>
      </c>
      <c r="Z74" s="13" t="n">
        <v>0.1166349175066663</v>
      </c>
      <c r="AA74" s="13" t="n">
        <v>0.1554789416902219</v>
      </c>
      <c r="AB74" s="13" t="n">
        <v>0.2261566141760536</v>
      </c>
      <c r="AC74" s="13" t="n">
        <v>0.007823247647416844</v>
      </c>
      <c r="AD74" s="13" t="n">
        <v>0</v>
      </c>
      <c r="AE74" s="13" t="n">
        <v>0.1905806365101579</v>
      </c>
      <c r="AF74" s="13" t="n">
        <v>0.07078682746926053</v>
      </c>
      <c r="AG74" s="13" t="n">
        <v>0</v>
      </c>
      <c r="AH74" s="13" t="n">
        <v>3.734371012397612e-06</v>
      </c>
      <c r="AI74" s="13" t="n">
        <v>1.988963184370141e-06</v>
      </c>
      <c r="AJ74" s="13" t="n">
        <v>0</v>
      </c>
      <c r="AK74" s="13" t="n">
        <v>0</v>
      </c>
      <c r="AL74" s="13" t="n">
        <v>0.722562201258353</v>
      </c>
      <c r="AM74" s="13" t="n">
        <v>0.03730583094929767</v>
      </c>
      <c r="AN74" s="13" t="n">
        <v>0.03362384971200953</v>
      </c>
      <c r="AO74" s="13" t="n">
        <v>0.004784761105850833</v>
      </c>
      <c r="AP74" s="13" t="n">
        <v>0.1766678738252177</v>
      </c>
      <c r="AQ74" s="13" t="n">
        <v>3.335406211204064e-09</v>
      </c>
      <c r="AR74" s="13" t="n">
        <v>0.07826392400962121</v>
      </c>
      <c r="AS74" s="13" t="n">
        <v>0</v>
      </c>
      <c r="AT74" s="13" t="n">
        <v>0</v>
      </c>
      <c r="AU74" s="13" t="n">
        <v>0</v>
      </c>
      <c r="AV74" s="13" t="n">
        <v>0</v>
      </c>
      <c r="AW74" s="13" t="n">
        <v>3.451323827745897e-06</v>
      </c>
      <c r="AX74" s="13" t="n">
        <v>1.007917754797507e-05</v>
      </c>
      <c r="AY74" s="13" t="n">
        <v>0.0008769749919521478</v>
      </c>
      <c r="AZ74" s="13" t="n">
        <v>0.0001701798536421773</v>
      </c>
      <c r="BA74" s="13" t="n">
        <v>5.501374652850258e-07</v>
      </c>
      <c r="BB74" s="13" t="n">
        <v>8.339018644235937e-05</v>
      </c>
      <c r="BC74" s="13" t="n">
        <v>0</v>
      </c>
      <c r="BD74" s="13" t="n">
        <v>0.0001677136274921347</v>
      </c>
      <c r="BE74" s="13" t="n">
        <v>0</v>
      </c>
      <c r="BF74" s="13" t="n">
        <v>5.538512899189532e-07</v>
      </c>
      <c r="BG74" s="13" t="n">
        <v>0.001030405019684058</v>
      </c>
      <c r="BH74" s="13" t="n">
        <v>0.260854982598127</v>
      </c>
      <c r="BI74" s="13" t="n">
        <v>0.2530950498548697</v>
      </c>
      <c r="BJ74" s="13" t="n">
        <v>0.2635389339175288</v>
      </c>
      <c r="BK74" s="13" t="n">
        <v>0.264290312530081</v>
      </c>
      <c r="BL74" s="13" t="n">
        <v>0.0002071090953594164</v>
      </c>
      <c r="BM74" s="13" t="n">
        <v>0</v>
      </c>
      <c r="BN74" s="13" t="n">
        <v>0</v>
      </c>
      <c r="BO74" s="13" t="n">
        <v>0.0008664551189764702</v>
      </c>
      <c r="BP74" s="13" t="n">
        <v>0.0003785901350049718</v>
      </c>
      <c r="BQ74" s="13" t="n">
        <v>0</v>
      </c>
      <c r="BR74" s="13" t="n">
        <v>0</v>
      </c>
      <c r="BS74" s="13" t="n">
        <v>0</v>
      </c>
      <c r="BT74" s="13" t="n">
        <v>1.199958342571579e-07</v>
      </c>
      <c r="BU74" s="13" t="n">
        <v>0</v>
      </c>
      <c r="BV74" s="13" t="n">
        <v>9.782060069527522e-06</v>
      </c>
      <c r="BW74" s="13" t="n">
        <v>0</v>
      </c>
      <c r="BX74" s="13" t="n">
        <v>3.516565280498523e-05</v>
      </c>
      <c r="BY74" s="13" t="n">
        <v>8.396921082516949e-05</v>
      </c>
      <c r="BZ74" s="13" t="n">
        <v>0.0001243348185342441</v>
      </c>
      <c r="CA74" s="13" t="n">
        <v>0.001056760811206803</v>
      </c>
      <c r="CB74" s="13" t="n">
        <v>0.0003634958704784125</v>
      </c>
      <c r="CC74" s="13" t="n">
        <v>5.541972911567108e-05</v>
      </c>
      <c r="CD74" s="13" t="n">
        <v>3.364596101030169e-06</v>
      </c>
      <c r="CE74" s="13" t="n">
        <v>0.0008314893347336919</v>
      </c>
      <c r="CF74" s="13" t="n">
        <v>0.001015662296741419</v>
      </c>
      <c r="CG74" s="13" t="n">
        <v>0.001227972568537812</v>
      </c>
      <c r="CH74" s="13" t="n">
        <v>0.001140607026933783</v>
      </c>
      <c r="CI74" s="13" t="n">
        <v>0.0007739134587334564</v>
      </c>
      <c r="CJ74" s="13" t="n">
        <v>1.221735339278587e-05</v>
      </c>
      <c r="CK74" s="13" t="n">
        <v>0.0003291048484073639</v>
      </c>
      <c r="CL74" s="13" t="n">
        <v>0.0001223640264361138</v>
      </c>
      <c r="CM74" s="13" t="n">
        <v>6.641020705465835e-06</v>
      </c>
      <c r="CN74" s="13" t="n">
        <v>0</v>
      </c>
      <c r="CO74" s="13" t="n">
        <v>0</v>
      </c>
      <c r="CP74" s="13" t="n">
        <v>0.0001002028667857051</v>
      </c>
      <c r="CQ74" s="13" t="n">
        <v>0</v>
      </c>
      <c r="CR74" s="13" t="n">
        <v>0.0003554301786541905</v>
      </c>
      <c r="CS74" s="13" t="n">
        <v>0.0368392165815974</v>
      </c>
      <c r="CT74" s="13" t="n">
        <v>0.03799235000975255</v>
      </c>
      <c r="CU74" s="13" t="n">
        <v>0.03732156690376989</v>
      </c>
      <c r="CV74" s="13" t="n">
        <v>0.03404478537343017</v>
      </c>
      <c r="CW74" s="13" t="n">
        <v>0.03717239155025039</v>
      </c>
      <c r="CX74" s="13" t="n">
        <v>0.02672418410480348</v>
      </c>
      <c r="CY74" s="13" t="n">
        <v>0.02969177576189293</v>
      </c>
      <c r="CZ74" s="13" t="n">
        <v>0.03134947517567284</v>
      </c>
      <c r="DA74" s="13" t="n">
        <v>0.0001063621351041761</v>
      </c>
      <c r="DB74" s="13" t="n">
        <v>0.0006838641244851342</v>
      </c>
      <c r="DC74" s="13" t="n">
        <v>0</v>
      </c>
      <c r="DD74" s="13" t="n">
        <v>0</v>
      </c>
      <c r="DE74" s="13" t="n">
        <v>0.003744890385189824</v>
      </c>
      <c r="DF74" s="13" t="n">
        <v>0.003090011309895122</v>
      </c>
      <c r="DG74" s="13" t="n">
        <v>0.0008683964799836166</v>
      </c>
      <c r="DH74" s="13" t="n">
        <v>0.02407414466409593</v>
      </c>
      <c r="DI74" s="13" t="n">
        <v>0.04793673617371592</v>
      </c>
      <c r="DJ74" s="13" t="n">
        <v>0.00181770590168151</v>
      </c>
      <c r="DK74" s="13" t="n">
        <v>0.003480302643042381</v>
      </c>
      <c r="DL74" s="13" t="n">
        <v>7.738863053507817e-06</v>
      </c>
      <c r="DM74" s="13" t="n">
        <v>0.01309797456171435</v>
      </c>
      <c r="DN74" s="13" t="n">
        <v>0.01424948161605594</v>
      </c>
      <c r="DO74" s="13" t="n">
        <v>0.0005303288548272342</v>
      </c>
      <c r="DP74" s="13" t="n">
        <v>0.02482097881823638</v>
      </c>
      <c r="DQ74" s="13" t="n">
        <v>0.01678460288102582</v>
      </c>
      <c r="DR74" s="13" t="n">
        <v>5.406630908823785e-05</v>
      </c>
      <c r="DS74" s="13" t="n">
        <v>3.953653598364299e-05</v>
      </c>
      <c r="DT74" s="13" t="n">
        <v>3.285755237958934e-05</v>
      </c>
      <c r="DU74" s="13" t="n">
        <v>0.0007003997206706371</v>
      </c>
      <c r="DV74" s="13" t="n">
        <v>6.291021453262073e-05</v>
      </c>
      <c r="DW74" s="13" t="n">
        <v>0.02246454186773764</v>
      </c>
      <c r="DX74" s="13" t="n">
        <v>0.4522983362019812</v>
      </c>
      <c r="DY74" s="13" t="n">
        <v>7.877310258810923e-06</v>
      </c>
      <c r="DZ74" s="13" t="n">
        <v>0.0004266687737838244</v>
      </c>
      <c r="EA74" s="13" t="n">
        <v>2.81162797017564e-07</v>
      </c>
      <c r="EB74" s="13" t="n">
        <v>1.392913185174738e-07</v>
      </c>
      <c r="EC74" s="13" t="n">
        <v>0.01809037233426044</v>
      </c>
      <c r="ED74" s="13" t="n">
        <v>0.0009962331773471851</v>
      </c>
      <c r="EE74" s="13" t="n">
        <v>0.0002332944318314159</v>
      </c>
      <c r="EF74" s="13" t="n">
        <v>0</v>
      </c>
      <c r="EG74" s="13" t="n">
        <v>0</v>
      </c>
      <c r="EH74" s="13" t="n">
        <v>9.653632766552264e-05</v>
      </c>
      <c r="EI74" s="13" t="n">
        <v>0.000451974434114061</v>
      </c>
      <c r="EJ74" s="13" t="n">
        <v>0.003777750670455629</v>
      </c>
      <c r="EK74" s="13" t="n">
        <v>0.04555079291840457</v>
      </c>
      <c r="EL74" s="13" t="n">
        <v>0.05230930973103783</v>
      </c>
      <c r="EM74" s="13" t="n">
        <v>0</v>
      </c>
      <c r="EN74" s="13" t="n">
        <v>0</v>
      </c>
      <c r="EO74" s="13" t="n">
        <v>0</v>
      </c>
      <c r="EP74" s="13" t="n">
        <v>0.0004519854018135232</v>
      </c>
      <c r="EQ74" s="13" t="n">
        <v>0.1288266234643481</v>
      </c>
      <c r="ER74" s="13" t="n">
        <v>0</v>
      </c>
      <c r="ES74" s="13" t="n">
        <v>23.65860444259955</v>
      </c>
      <c r="ET74" s="13" t="n">
        <v>29.31786523163856</v>
      </c>
      <c r="EU74" s="13" t="n">
        <v>0</v>
      </c>
      <c r="EV74" s="13" t="n">
        <v>0.003621791006628681</v>
      </c>
      <c r="EW74" s="13" t="n">
        <v>0</v>
      </c>
      <c r="EX74" s="13" t="n">
        <v>0</v>
      </c>
      <c r="EY74" s="13" t="n">
        <v>0.02524821760631543</v>
      </c>
      <c r="EZ74" s="13" t="n">
        <v>0.02526731668710101</v>
      </c>
      <c r="FA74" s="13" t="n">
        <v>0</v>
      </c>
      <c r="FB74" s="13" t="n">
        <v>0</v>
      </c>
      <c r="FC74" s="13" t="n">
        <v>0</v>
      </c>
      <c r="FD74" s="13" t="n">
        <v>0</v>
      </c>
      <c r="FE74" s="13" t="n">
        <v>0</v>
      </c>
      <c r="FF74" s="13" t="n">
        <v>0</v>
      </c>
      <c r="FG74" s="13" t="n">
        <v>0</v>
      </c>
      <c r="FH74" s="13" t="n">
        <v>0</v>
      </c>
      <c r="FI74" s="13" t="n">
        <v>0</v>
      </c>
      <c r="FJ74" s="13" t="n">
        <v>0</v>
      </c>
      <c r="FK74" s="13" t="n">
        <v>0</v>
      </c>
      <c r="FL74" s="13" t="n">
        <v>0</v>
      </c>
      <c r="FM74" s="13" t="n">
        <v>0</v>
      </c>
      <c r="FN74" s="13" t="n">
        <v>0</v>
      </c>
      <c r="FO74" s="13" t="n">
        <v>0.04087360052325164</v>
      </c>
      <c r="FP74" s="13" t="n">
        <v>0.02255839609339747</v>
      </c>
      <c r="FQ74" s="13" t="n">
        <v>0.04087360052325164</v>
      </c>
      <c r="FR74" s="13" t="n">
        <v>0</v>
      </c>
      <c r="FS74" s="13" t="n">
        <v>0</v>
      </c>
      <c r="FT74" s="13" t="n">
        <v>0</v>
      </c>
      <c r="FU74" s="13" t="n">
        <v>0</v>
      </c>
      <c r="FV74" s="13" t="n">
        <v>0</v>
      </c>
      <c r="FW74" s="13" t="n">
        <v>0</v>
      </c>
      <c r="FX74" s="13" t="n">
        <v>0.04087360052325164</v>
      </c>
      <c r="FY74" s="13" t="n">
        <v>0</v>
      </c>
      <c r="FZ74" s="13" t="n">
        <v>4.878463631249593</v>
      </c>
      <c r="GA74" s="13" t="n">
        <v>0</v>
      </c>
      <c r="GB74" s="13" t="n">
        <v>0</v>
      </c>
      <c r="GC74" s="13" t="n">
        <v>5.864927461204003</v>
      </c>
      <c r="GD74" s="13" t="n">
        <v>2.187450702925673</v>
      </c>
      <c r="GE74" s="13" t="n">
        <v>0.00234065844782582</v>
      </c>
      <c r="GF74" s="13" t="n">
        <v>0.002327924150387802</v>
      </c>
      <c r="GG74" s="13" t="n">
        <v>0</v>
      </c>
      <c r="GH74" s="13" t="n">
        <v>0.002218163632927012</v>
      </c>
      <c r="GI74" s="13" t="n">
        <v>8.130980412117403</v>
      </c>
      <c r="GJ74" s="13" t="n">
        <v>4.870441791700027e-07</v>
      </c>
      <c r="GK74" s="13" t="n">
        <v>0</v>
      </c>
      <c r="GL74" s="13" t="n">
        <v>2.038002383065209e-07</v>
      </c>
      <c r="GM74" s="13" t="n">
        <v>0</v>
      </c>
      <c r="GN74" s="13" t="n">
        <v>0</v>
      </c>
      <c r="GO74" s="13" t="n">
        <v>0</v>
      </c>
      <c r="GP74" s="13" t="n">
        <v>0</v>
      </c>
      <c r="GQ74" s="13" t="n">
        <v>2.081365415745878</v>
      </c>
      <c r="GR74" s="13" t="n">
        <v>25.5447184445479</v>
      </c>
      <c r="GS74" s="13" t="n">
        <v>0</v>
      </c>
      <c r="GT74" s="13" t="n">
        <v>4.774392161834066e-06</v>
      </c>
      <c r="GU74" s="13" t="n">
        <v>0</v>
      </c>
      <c r="GV74" s="13" t="n">
        <v>0.9219487289910222</v>
      </c>
      <c r="GW74" s="13" t="n">
        <v>0.545856419854831</v>
      </c>
      <c r="GX74" s="13" t="n">
        <v>0.006660813944552634</v>
      </c>
      <c r="GY74" s="13" t="n">
        <v>0.02726056990685874</v>
      </c>
      <c r="GZ74" s="13" t="n">
        <v>0.09891297436107807</v>
      </c>
      <c r="HA74" s="13" t="n">
        <v>0</v>
      </c>
      <c r="HB74" s="13" t="n">
        <v>0.01515989533414194</v>
      </c>
      <c r="HC74" s="13" t="n">
        <v>0</v>
      </c>
      <c r="HD74" s="13" t="n">
        <v>0.0156978051719563</v>
      </c>
      <c r="HE74" s="13" t="n">
        <v>0</v>
      </c>
      <c r="HF74" s="13" t="n">
        <v>0</v>
      </c>
      <c r="HG74" s="13" t="n">
        <v>0</v>
      </c>
      <c r="HH74" s="13" t="n">
        <v>0.009410589153198829</v>
      </c>
      <c r="HI74" s="13" t="n">
        <v>0.009410589153198829</v>
      </c>
      <c r="HJ74" s="13" t="n">
        <v>0.009410589153198829</v>
      </c>
      <c r="HK74" s="13" t="n">
        <v>0</v>
      </c>
      <c r="HL74" s="13" t="n">
        <v>0</v>
      </c>
      <c r="HM74" s="13" t="n">
        <v>0</v>
      </c>
      <c r="HN74" s="13" t="n">
        <v>0.02065733432954875</v>
      </c>
      <c r="HO74" s="13" t="n">
        <v>0.02065733432954875</v>
      </c>
      <c r="HP74" s="13" t="n">
        <v>0.02065733432954875</v>
      </c>
      <c r="HQ74" s="13" t="n">
        <v>0</v>
      </c>
      <c r="HR74" s="13">
        <f>SUM(C74:HQ74)</f>
        <v/>
      </c>
      <c r="HT74" s="13" t="n">
        <v>0.8809613457359862</v>
      </c>
      <c r="HU74" s="13" t="n">
        <v>-0.2096167643396003</v>
      </c>
      <c r="HV74" s="13" t="n">
        <v>0.4839101817859781</v>
      </c>
      <c r="HW74" s="13">
        <f>HR74+HT74+HU74+HV74</f>
        <v/>
      </c>
    </row>
    <row r="75">
      <c r="A75" s="10" t="inlineStr">
        <is>
          <t>321</t>
        </is>
      </c>
      <c r="B75" s="10" t="inlineStr">
        <is>
          <t>Pasta de papel, papel y cartón</t>
        </is>
      </c>
      <c r="C75" s="14" t="n">
        <v>0.001806231923312235</v>
      </c>
      <c r="D75" s="14" t="n">
        <v>0.008733645433140445</v>
      </c>
      <c r="E75" s="14" t="n">
        <v>0.6125126471293543</v>
      </c>
      <c r="F75" s="14" t="n">
        <v>0.05247468777566495</v>
      </c>
      <c r="G75" s="14" t="n">
        <v>0.3362777912218335</v>
      </c>
      <c r="H75" s="14" t="n">
        <v>0.00790392424722753</v>
      </c>
      <c r="I75" s="14" t="n">
        <v>0</v>
      </c>
      <c r="J75" s="14" t="n">
        <v>0</v>
      </c>
      <c r="K75" s="14" t="n">
        <v>0.0006139947017309888</v>
      </c>
      <c r="L75" s="14" t="n">
        <v>0.2177768570830096</v>
      </c>
      <c r="M75" s="14" t="n">
        <v>0.1887411934184889</v>
      </c>
      <c r="N75" s="14" t="n">
        <v>0.6225492180015171</v>
      </c>
      <c r="O75" s="14" t="n">
        <v>0.8984970501479729</v>
      </c>
      <c r="P75" s="14" t="n">
        <v>0.001068899548012047</v>
      </c>
      <c r="Q75" s="14" t="n">
        <v>0</v>
      </c>
      <c r="R75" s="14" t="n">
        <v>0</v>
      </c>
      <c r="S75" s="14" t="n">
        <v>0.9885434451810835</v>
      </c>
      <c r="T75" s="14" t="n">
        <v>0.9885434451810835</v>
      </c>
      <c r="U75" s="14" t="n">
        <v>0.5217596219369085</v>
      </c>
      <c r="V75" s="14" t="n">
        <v>1.923173428373673</v>
      </c>
      <c r="W75" s="14" t="n">
        <v>0.02763285697819476</v>
      </c>
      <c r="X75" s="14" t="n">
        <v>0.1671295461503989</v>
      </c>
      <c r="Y75" s="14" t="n">
        <v>0.7612658071505598</v>
      </c>
      <c r="Z75" s="14" t="n">
        <v>1.675555480446654</v>
      </c>
      <c r="AA75" s="14" t="n">
        <v>2.098487773386985</v>
      </c>
      <c r="AB75" s="14" t="n">
        <v>3.415278267286027</v>
      </c>
      <c r="AC75" s="14" t="n">
        <v>1.127473908612683</v>
      </c>
      <c r="AD75" s="14" t="n">
        <v>1.119095607205782</v>
      </c>
      <c r="AE75" s="14" t="n">
        <v>6.497103896435461</v>
      </c>
      <c r="AF75" s="14" t="n">
        <v>6.50295483935753</v>
      </c>
      <c r="AG75" s="14" t="n">
        <v>3.709152299500047</v>
      </c>
      <c r="AH75" s="14" t="n">
        <v>3.729331965416748</v>
      </c>
      <c r="AI75" s="14" t="n">
        <v>1.051023372831729</v>
      </c>
      <c r="AJ75" s="14" t="n">
        <v>6.46117102924626</v>
      </c>
      <c r="AK75" s="14" t="n">
        <v>1.582931661062445</v>
      </c>
      <c r="AL75" s="14" t="n">
        <v>2.599570594041133</v>
      </c>
      <c r="AM75" s="14" t="n">
        <v>1.527011727840238</v>
      </c>
      <c r="AN75" s="14" t="n">
        <v>5.905255242269147</v>
      </c>
      <c r="AO75" s="14" t="n">
        <v>1.873102537877918</v>
      </c>
      <c r="AP75" s="14" t="n">
        <v>4.039469720191715</v>
      </c>
      <c r="AQ75" s="14" t="n">
        <v>1.248379797162747</v>
      </c>
      <c r="AR75" s="14" t="n">
        <v>2.123510772892248</v>
      </c>
      <c r="AS75" s="14" t="n">
        <v>4.242377341127511</v>
      </c>
      <c r="AT75" s="14" t="n">
        <v>1.234525726624759</v>
      </c>
      <c r="AU75" s="14" t="n">
        <v>0</v>
      </c>
      <c r="AV75" s="14" t="n">
        <v>0.4737287275441469</v>
      </c>
      <c r="AW75" s="14" t="n">
        <v>0.5081301898107875</v>
      </c>
      <c r="AX75" s="14" t="n">
        <v>0.5129809784908675</v>
      </c>
      <c r="AY75" s="14" t="n">
        <v>0.4866964091544362</v>
      </c>
      <c r="AZ75" s="14" t="n">
        <v>0.539981818287585</v>
      </c>
      <c r="BA75" s="14" t="n">
        <v>0.4736865676488121</v>
      </c>
      <c r="BB75" s="14" t="n">
        <v>0.4392790588253175</v>
      </c>
      <c r="BC75" s="14" t="n">
        <v>0.4734188458696413</v>
      </c>
      <c r="BD75" s="14" t="n">
        <v>0.07295826106949141</v>
      </c>
      <c r="BE75" s="14" t="n">
        <v>0.05074384616800624</v>
      </c>
      <c r="BF75" s="14" t="n">
        <v>0.027891247604378</v>
      </c>
      <c r="BG75" s="14" t="n">
        <v>0.5122342438201856</v>
      </c>
      <c r="BH75" s="14" t="n">
        <v>2.410998470268119</v>
      </c>
      <c r="BI75" s="14" t="n">
        <v>2.284048068690645</v>
      </c>
      <c r="BJ75" s="14" t="n">
        <v>2.336285113230599</v>
      </c>
      <c r="BK75" s="14" t="n">
        <v>2.341885455142978</v>
      </c>
      <c r="BL75" s="14" t="n">
        <v>51.0049280492324</v>
      </c>
      <c r="BM75" s="14" t="n">
        <v>16.94071864721094</v>
      </c>
      <c r="BN75" s="14" t="n">
        <v>17.59796488510596</v>
      </c>
      <c r="BO75" s="14" t="n">
        <v>19.53527344575777</v>
      </c>
      <c r="BP75" s="14" t="n">
        <v>23.33098107906328</v>
      </c>
      <c r="BQ75" s="14" t="n">
        <v>19.37634249813982</v>
      </c>
      <c r="BR75" s="14" t="n">
        <v>0.0738498035142592</v>
      </c>
      <c r="BS75" s="14" t="n">
        <v>0.07349469085523476</v>
      </c>
      <c r="BT75" s="14" t="n">
        <v>0.1015026361087689</v>
      </c>
      <c r="BU75" s="14" t="n">
        <v>0.06266698869570475</v>
      </c>
      <c r="BV75" s="14" t="n">
        <v>0.186694475904611</v>
      </c>
      <c r="BW75" s="14" t="n">
        <v>0.07349469085523476</v>
      </c>
      <c r="BX75" s="14" t="n">
        <v>0.7714048578969491</v>
      </c>
      <c r="BY75" s="14" t="n">
        <v>1.336728822081599</v>
      </c>
      <c r="BZ75" s="14" t="n">
        <v>1.790885554360327</v>
      </c>
      <c r="CA75" s="14" t="n">
        <v>7.765099235183255</v>
      </c>
      <c r="CB75" s="14" t="n">
        <v>3.154926188005165</v>
      </c>
      <c r="CC75" s="14" t="n">
        <v>0.4520706289154141</v>
      </c>
      <c r="CD75" s="14" t="n">
        <v>0.3388639570903934</v>
      </c>
      <c r="CE75" s="14" t="n">
        <v>9.032041205592924</v>
      </c>
      <c r="CF75" s="14" t="n">
        <v>10.00153173655102</v>
      </c>
      <c r="CG75" s="14" t="n">
        <v>9.908622027998572</v>
      </c>
      <c r="CH75" s="14" t="n">
        <v>8.224155756634532</v>
      </c>
      <c r="CI75" s="14" t="n">
        <v>8.674993253797151</v>
      </c>
      <c r="CJ75" s="14" t="n">
        <v>0.185945419193001</v>
      </c>
      <c r="CK75" s="14" t="n">
        <v>0.4557178239419519</v>
      </c>
      <c r="CL75" s="14" t="n">
        <v>0.6706422140826908</v>
      </c>
      <c r="CM75" s="14" t="n">
        <v>5.448386734070757</v>
      </c>
      <c r="CN75" s="14" t="n">
        <v>5.573761852056636</v>
      </c>
      <c r="CO75" s="14" t="n">
        <v>5.568472352599111</v>
      </c>
      <c r="CP75" s="14" t="n">
        <v>5.565918011431089</v>
      </c>
      <c r="CQ75" s="14" t="n">
        <v>5.574306661911082</v>
      </c>
      <c r="CR75" s="14" t="n">
        <v>5.388041589047271</v>
      </c>
      <c r="CS75" s="14" t="n">
        <v>1.201528010621354</v>
      </c>
      <c r="CT75" s="14" t="n">
        <v>1.146686454548664</v>
      </c>
      <c r="CU75" s="14" t="n">
        <v>1.222074351608846</v>
      </c>
      <c r="CV75" s="14" t="n">
        <v>1.121700062303558</v>
      </c>
      <c r="CW75" s="14" t="n">
        <v>1.397336336532824</v>
      </c>
      <c r="CX75" s="14" t="n">
        <v>0.3558433354182144</v>
      </c>
      <c r="CY75" s="14" t="n">
        <v>3.317943201533943</v>
      </c>
      <c r="CZ75" s="14" t="n">
        <v>2.849078939313652</v>
      </c>
      <c r="DA75" s="14" t="n">
        <v>0.09044961848825937</v>
      </c>
      <c r="DB75" s="14" t="n">
        <v>0.07345535596079157</v>
      </c>
      <c r="DC75" s="14" t="n">
        <v>0.07409016234326016</v>
      </c>
      <c r="DD75" s="14" t="n">
        <v>0.06471625229118798</v>
      </c>
      <c r="DE75" s="14" t="n">
        <v>0.1668525904098933</v>
      </c>
      <c r="DF75" s="14" t="n">
        <v>0.1821792648357253</v>
      </c>
      <c r="DG75" s="14" t="n">
        <v>0.1184560651397424</v>
      </c>
      <c r="DH75" s="14" t="n">
        <v>0.7683878451750413</v>
      </c>
      <c r="DI75" s="14" t="n">
        <v>0.1231380892187217</v>
      </c>
      <c r="DJ75" s="14" t="n">
        <v>0.1940110139791431</v>
      </c>
      <c r="DK75" s="14" t="n">
        <v>0.2246576990112055</v>
      </c>
      <c r="DL75" s="14" t="n">
        <v>0.1404595993929435</v>
      </c>
      <c r="DM75" s="14" t="n">
        <v>0.4634213287864235</v>
      </c>
      <c r="DN75" s="14" t="n">
        <v>0.5382230990781848</v>
      </c>
      <c r="DO75" s="14" t="n">
        <v>0.199389730074897</v>
      </c>
      <c r="DP75" s="14" t="n">
        <v>0.7753824849718571</v>
      </c>
      <c r="DQ75" s="14" t="n">
        <v>0.5786478532680738</v>
      </c>
      <c r="DR75" s="14" t="n">
        <v>0.1858800789961214</v>
      </c>
      <c r="DS75" s="14" t="n">
        <v>0.1843160535581402</v>
      </c>
      <c r="DT75" s="14" t="n">
        <v>0.1987128847569727</v>
      </c>
      <c r="DU75" s="14" t="n">
        <v>0.206016025003754</v>
      </c>
      <c r="DV75" s="14" t="n">
        <v>0.5641069770177241</v>
      </c>
      <c r="DW75" s="14" t="n">
        <v>0.7251271229009917</v>
      </c>
      <c r="DX75" s="14" t="n">
        <v>0.3854570068166566</v>
      </c>
      <c r="DY75" s="14" t="n">
        <v>0.2951820571269667</v>
      </c>
      <c r="DZ75" s="14" t="n">
        <v>0.2801551299138811</v>
      </c>
      <c r="EA75" s="14" t="n">
        <v>0.05106698123177114</v>
      </c>
      <c r="EB75" s="14" t="n">
        <v>0.260543595844092</v>
      </c>
      <c r="EC75" s="14" t="n">
        <v>0.7252545653199073</v>
      </c>
      <c r="ED75" s="14" t="n">
        <v>0.2886267367624611</v>
      </c>
      <c r="EE75" s="14" t="n">
        <v>0.5742992296227296</v>
      </c>
      <c r="EF75" s="14" t="n">
        <v>0.714205244912681</v>
      </c>
      <c r="EG75" s="14" t="n">
        <v>0.2417093607535004</v>
      </c>
      <c r="EH75" s="14" t="n">
        <v>0.7144319520536063</v>
      </c>
      <c r="EI75" s="14" t="n">
        <v>13.3232439717398</v>
      </c>
      <c r="EJ75" s="14" t="n">
        <v>0.3658016104484132</v>
      </c>
      <c r="EK75" s="14" t="n">
        <v>0.1886648864724326</v>
      </c>
      <c r="EL75" s="14" t="n">
        <v>0.1015748123537623</v>
      </c>
      <c r="EM75" s="14" t="n">
        <v>0.09219972806548164</v>
      </c>
      <c r="EN75" s="14" t="n">
        <v>0.0925420827480489</v>
      </c>
      <c r="EO75" s="14" t="n">
        <v>0.0920266014739192</v>
      </c>
      <c r="EP75" s="14" t="n">
        <v>0.1047768268319709</v>
      </c>
      <c r="EQ75" s="14" t="n">
        <v>0.497902869213066</v>
      </c>
      <c r="ER75" s="14" t="n">
        <v>0</v>
      </c>
      <c r="ES75" s="14" t="n">
        <v>4.90802511954112</v>
      </c>
      <c r="ET75" s="14" t="n">
        <v>11.85775353427249</v>
      </c>
      <c r="EU75" s="14" t="n">
        <v>0.4357913827742543</v>
      </c>
      <c r="EV75" s="14" t="n">
        <v>2.326664106987683</v>
      </c>
      <c r="EW75" s="14" t="n">
        <v>0.0391122947192275</v>
      </c>
      <c r="EX75" s="14" t="n">
        <v>0.0391122947192275</v>
      </c>
      <c r="EY75" s="14" t="n">
        <v>2.227665429244154</v>
      </c>
      <c r="EZ75" s="14" t="n">
        <v>2.227591432210297</v>
      </c>
      <c r="FA75" s="14" t="n">
        <v>0.06357621419901033</v>
      </c>
      <c r="FB75" s="14" t="n">
        <v>0.002241180048685127</v>
      </c>
      <c r="FC75" s="14" t="n">
        <v>0.06830926742257913</v>
      </c>
      <c r="FD75" s="14" t="n">
        <v>0.06830775340337682</v>
      </c>
      <c r="FE75" s="14" t="n">
        <v>0.01217415280069853</v>
      </c>
      <c r="FF75" s="14" t="n">
        <v>0.01217415280069853</v>
      </c>
      <c r="FG75" s="14" t="n">
        <v>0.01217415280069853</v>
      </c>
      <c r="FH75" s="14" t="n">
        <v>0.01217415280069853</v>
      </c>
      <c r="FI75" s="14" t="n">
        <v>1.466266584051798</v>
      </c>
      <c r="FJ75" s="14" t="n">
        <v>0.02765975734238543</v>
      </c>
      <c r="FK75" s="14" t="n">
        <v>0.02929169941272581</v>
      </c>
      <c r="FL75" s="14" t="n">
        <v>0.03908333521736707</v>
      </c>
      <c r="FM75" s="14" t="n">
        <v>0.03965773714578796</v>
      </c>
      <c r="FN75" s="14" t="n">
        <v>0.03965773714578796</v>
      </c>
      <c r="FO75" s="14" t="n">
        <v>2.641658729561808</v>
      </c>
      <c r="FP75" s="14" t="n">
        <v>1.975326531552993</v>
      </c>
      <c r="FQ75" s="14" t="n">
        <v>2.641658729561808</v>
      </c>
      <c r="FR75" s="14" t="n">
        <v>1.822783991963664</v>
      </c>
      <c r="FS75" s="14" t="n">
        <v>1.822783991963664</v>
      </c>
      <c r="FT75" s="14" t="n">
        <v>1.822783991963664</v>
      </c>
      <c r="FU75" s="14" t="n">
        <v>1.822783991963664</v>
      </c>
      <c r="FV75" s="14" t="n">
        <v>1.822783991963664</v>
      </c>
      <c r="FW75" s="14" t="n">
        <v>1.822783991963664</v>
      </c>
      <c r="FX75" s="14" t="n">
        <v>2.641658729561808</v>
      </c>
      <c r="FY75" s="14" t="n">
        <v>1.287613859402889</v>
      </c>
      <c r="FZ75" s="14" t="n">
        <v>2.488721047990625</v>
      </c>
      <c r="GA75" s="14" t="n">
        <v>0.7505578347885948</v>
      </c>
      <c r="GB75" s="14" t="n">
        <v>0.0001002509114502728</v>
      </c>
      <c r="GC75" s="14" t="n">
        <v>1.371927276602286</v>
      </c>
      <c r="GD75" s="14" t="n">
        <v>1.858816818795099</v>
      </c>
      <c r="GE75" s="14" t="n">
        <v>1.90606235770592</v>
      </c>
      <c r="GF75" s="14" t="n">
        <v>0.1209802933231278</v>
      </c>
      <c r="GG75" s="14" t="n">
        <v>5.160441987726999</v>
      </c>
      <c r="GH75" s="14" t="n">
        <v>5.095827579502171</v>
      </c>
      <c r="GI75" s="14" t="n">
        <v>6.883486704612488</v>
      </c>
      <c r="GJ75" s="14" t="n">
        <v>5.197788831949037</v>
      </c>
      <c r="GK75" s="14" t="n">
        <v>0.3755243386560657</v>
      </c>
      <c r="GL75" s="14" t="n">
        <v>0.332454551597631</v>
      </c>
      <c r="GM75" s="14" t="n">
        <v>0.1636184288715362</v>
      </c>
      <c r="GN75" s="14" t="n">
        <v>0.1636184288715362</v>
      </c>
      <c r="GO75" s="14" t="n">
        <v>5.160441987726999</v>
      </c>
      <c r="GP75" s="14" t="n">
        <v>5.160441987726999</v>
      </c>
      <c r="GQ75" s="14" t="n">
        <v>5.613680200009622</v>
      </c>
      <c r="GR75" s="14" t="n">
        <v>8.670862584114936</v>
      </c>
      <c r="GS75" s="14" t="n">
        <v>1.056848279222375</v>
      </c>
      <c r="GT75" s="14" t="n">
        <v>0.05271323859660265</v>
      </c>
      <c r="GU75" s="14" t="n">
        <v>0.3701039610979374</v>
      </c>
      <c r="GV75" s="14" t="n">
        <v>0.9055492942443053</v>
      </c>
      <c r="GW75" s="14" t="n">
        <v>2.145515382747622</v>
      </c>
      <c r="GX75" s="14" t="n">
        <v>15.18127092177449</v>
      </c>
      <c r="GY75" s="14" t="n">
        <v>0.8188373489735925</v>
      </c>
      <c r="GZ75" s="14" t="n">
        <v>5.140425494392813</v>
      </c>
      <c r="HA75" s="14" t="n">
        <v>3.928915776151137</v>
      </c>
      <c r="HB75" s="14" t="n">
        <v>0.4672069484657157</v>
      </c>
      <c r="HC75" s="14" t="n">
        <v>3.242090275605703</v>
      </c>
      <c r="HD75" s="14" t="n">
        <v>2.16550867048779</v>
      </c>
      <c r="HE75" s="14" t="n">
        <v>3.242090275605703</v>
      </c>
      <c r="HF75" s="14" t="n">
        <v>3.242090275605703</v>
      </c>
      <c r="HG75" s="14" t="n">
        <v>0.2952419523742374</v>
      </c>
      <c r="HH75" s="14" t="n">
        <v>0.8289594609597264</v>
      </c>
      <c r="HI75" s="14" t="n">
        <v>0.8289594609597264</v>
      </c>
      <c r="HJ75" s="14" t="n">
        <v>0.8289594609597264</v>
      </c>
      <c r="HK75" s="14" t="n">
        <v>0.19751790926177</v>
      </c>
      <c r="HL75" s="14" t="n">
        <v>0.1636184288715362</v>
      </c>
      <c r="HM75" s="14" t="n">
        <v>0.1860676014552448</v>
      </c>
      <c r="HN75" s="14" t="n">
        <v>0.1260959079279049</v>
      </c>
      <c r="HO75" s="14" t="n">
        <v>0.1260959079279049</v>
      </c>
      <c r="HP75" s="14" t="n">
        <v>0.1260959079279049</v>
      </c>
      <c r="HQ75" s="14" t="n">
        <v>0</v>
      </c>
      <c r="HR75" s="14">
        <f>SUM(C75:HQ75)</f>
        <v/>
      </c>
      <c r="HT75" s="14" t="n">
        <v>132.8565071875268</v>
      </c>
      <c r="HU75" s="14" t="n">
        <v>0.1593338718021884</v>
      </c>
      <c r="HV75" s="14" t="n">
        <v>14.30556538325963</v>
      </c>
      <c r="HW75" s="14">
        <f>HR75+HT75+HU75+HV75</f>
        <v/>
      </c>
    </row>
    <row r="76">
      <c r="A76" s="12" t="inlineStr">
        <is>
          <t>322</t>
        </is>
      </c>
      <c r="B76" s="12" t="inlineStr">
        <is>
          <t>Libros, folletos y octavillas (excepto material de publicidad) impresos; mapas impresos; partituras impresas o manuscritas</t>
        </is>
      </c>
      <c r="C76" s="13" t="n">
        <v>0</v>
      </c>
      <c r="D76" s="13" t="n">
        <v>0</v>
      </c>
      <c r="E76" s="13" t="n">
        <v>0</v>
      </c>
      <c r="F76" s="13" t="n">
        <v>0</v>
      </c>
      <c r="G76" s="13" t="n">
        <v>0</v>
      </c>
      <c r="H76" s="13" t="n">
        <v>0</v>
      </c>
      <c r="I76" s="13" t="n">
        <v>0</v>
      </c>
      <c r="J76" s="13" t="n">
        <v>0</v>
      </c>
      <c r="K76" s="13" t="n">
        <v>0</v>
      </c>
      <c r="L76" s="13" t="n">
        <v>0</v>
      </c>
      <c r="M76" s="13" t="n">
        <v>0</v>
      </c>
      <c r="N76" s="13" t="n">
        <v>0.06283170293792123</v>
      </c>
      <c r="O76" s="13" t="n">
        <v>0.004795624868584409</v>
      </c>
      <c r="P76" s="13" t="n">
        <v>0</v>
      </c>
      <c r="Q76" s="13" t="n">
        <v>0</v>
      </c>
      <c r="R76" s="13" t="n">
        <v>0</v>
      </c>
      <c r="S76" s="13" t="n">
        <v>0.002174812111959398</v>
      </c>
      <c r="T76" s="13" t="n">
        <v>0.002174812111959398</v>
      </c>
      <c r="U76" s="13" t="n">
        <v>0.008940048232317872</v>
      </c>
      <c r="V76" s="13" t="n">
        <v>0.005654101258240187</v>
      </c>
      <c r="W76" s="13" t="n">
        <v>0.05319421946754199</v>
      </c>
      <c r="X76" s="13" t="n">
        <v>1.590292459006135e-05</v>
      </c>
      <c r="Y76" s="13" t="n">
        <v>0</v>
      </c>
      <c r="Z76" s="13" t="n">
        <v>0</v>
      </c>
      <c r="AA76" s="13" t="n">
        <v>0</v>
      </c>
      <c r="AB76" s="13" t="n">
        <v>0</v>
      </c>
      <c r="AC76" s="13" t="n">
        <v>0.001289121662940258</v>
      </c>
      <c r="AD76" s="13" t="n">
        <v>0</v>
      </c>
      <c r="AE76" s="13" t="n">
        <v>0</v>
      </c>
      <c r="AF76" s="13" t="n">
        <v>0</v>
      </c>
      <c r="AG76" s="13" t="n">
        <v>0</v>
      </c>
      <c r="AH76" s="13" t="n">
        <v>0.01282032387685779</v>
      </c>
      <c r="AI76" s="13" t="n">
        <v>0.006828232148899466</v>
      </c>
      <c r="AJ76" s="13" t="n">
        <v>0</v>
      </c>
      <c r="AK76" s="13" t="n">
        <v>0</v>
      </c>
      <c r="AL76" s="13" t="n">
        <v>0.006473579632336107</v>
      </c>
      <c r="AM76" s="13" t="n">
        <v>2.624277270148895e-05</v>
      </c>
      <c r="AN76" s="13" t="n">
        <v>0.003780324181202081</v>
      </c>
      <c r="AO76" s="13" t="n">
        <v>0</v>
      </c>
      <c r="AP76" s="13" t="n">
        <v>0</v>
      </c>
      <c r="AQ76" s="13" t="n">
        <v>0</v>
      </c>
      <c r="AR76" s="13" t="n">
        <v>0</v>
      </c>
      <c r="AS76" s="13" t="n">
        <v>0.2153236140716209</v>
      </c>
      <c r="AT76" s="13" t="n">
        <v>0</v>
      </c>
      <c r="AU76" s="13" t="n">
        <v>0</v>
      </c>
      <c r="AV76" s="13" t="n">
        <v>0</v>
      </c>
      <c r="AW76" s="13" t="n">
        <v>0.01184860559615649</v>
      </c>
      <c r="AX76" s="13" t="n">
        <v>0.003202275829520461</v>
      </c>
      <c r="AY76" s="13" t="n">
        <v>0.0002191202802168909</v>
      </c>
      <c r="AZ76" s="13" t="n">
        <v>0.0003305477485297107</v>
      </c>
      <c r="BA76" s="13" t="n">
        <v>9.098070179151951e-05</v>
      </c>
      <c r="BB76" s="13" t="n">
        <v>1.88283309215654e-05</v>
      </c>
      <c r="BC76" s="13" t="n">
        <v>0</v>
      </c>
      <c r="BD76" s="13" t="n">
        <v>7.124141064003756e-05</v>
      </c>
      <c r="BE76" s="13" t="n">
        <v>0</v>
      </c>
      <c r="BF76" s="13" t="n">
        <v>1.163382479394449e-07</v>
      </c>
      <c r="BG76" s="13" t="n">
        <v>0.04905020085742008</v>
      </c>
      <c r="BH76" s="13" t="n">
        <v>0.0004906609771001546</v>
      </c>
      <c r="BI76" s="13" t="n">
        <v>0.0003891277606704022</v>
      </c>
      <c r="BJ76" s="13" t="n">
        <v>0</v>
      </c>
      <c r="BK76" s="13" t="n">
        <v>2.525257232336537e-06</v>
      </c>
      <c r="BL76" s="13" t="n">
        <v>0.007062410469135864</v>
      </c>
      <c r="BM76" s="13" t="n">
        <v>0.006886351168206977</v>
      </c>
      <c r="BN76" s="13" t="n">
        <v>0.03184635242739903</v>
      </c>
      <c r="BO76" s="13" t="n">
        <v>0.08902804659457665</v>
      </c>
      <c r="BP76" s="13" t="n">
        <v>0.07570118111135167</v>
      </c>
      <c r="BQ76" s="13" t="n">
        <v>0.08786942393000038</v>
      </c>
      <c r="BR76" s="13" t="n">
        <v>0</v>
      </c>
      <c r="BS76" s="13" t="n">
        <v>0</v>
      </c>
      <c r="BT76" s="13" t="n">
        <v>0.0004119530314324093</v>
      </c>
      <c r="BU76" s="13" t="n">
        <v>0.00146753544358701</v>
      </c>
      <c r="BV76" s="13" t="n">
        <v>0.03358240995816408</v>
      </c>
      <c r="BW76" s="13" t="n">
        <v>0</v>
      </c>
      <c r="BX76" s="13" t="n">
        <v>0.1207258349007988</v>
      </c>
      <c r="BY76" s="13" t="n">
        <v>0.288271431758909</v>
      </c>
      <c r="BZ76" s="13" t="n">
        <v>0.42684902959225</v>
      </c>
      <c r="CA76" s="13" t="n">
        <v>2.425458340381752</v>
      </c>
      <c r="CB76" s="13" t="n">
        <v>0.7232538581394161</v>
      </c>
      <c r="CC76" s="13" t="n">
        <v>0.01594688122038717</v>
      </c>
      <c r="CD76" s="13" t="n">
        <v>0.0114448924247672</v>
      </c>
      <c r="CE76" s="13" t="n">
        <v>2.847524265360056</v>
      </c>
      <c r="CF76" s="13" t="n">
        <v>3.162002706553581</v>
      </c>
      <c r="CG76" s="13" t="n">
        <v>3.131935052832869</v>
      </c>
      <c r="CH76" s="13" t="n">
        <v>2.509740864222201</v>
      </c>
      <c r="CI76" s="13" t="n">
        <v>2.657825547946108</v>
      </c>
      <c r="CJ76" s="13" t="n">
        <v>0.001742265027382486</v>
      </c>
      <c r="CK76" s="13" t="n">
        <v>0.002451317950278122</v>
      </c>
      <c r="CL76" s="13" t="n">
        <v>2.762807568762097e-05</v>
      </c>
      <c r="CM76" s="13" t="n">
        <v>1.499449045912706e-06</v>
      </c>
      <c r="CN76" s="13" t="n">
        <v>0</v>
      </c>
      <c r="CO76" s="13" t="n">
        <v>0</v>
      </c>
      <c r="CP76" s="13" t="n">
        <v>8.797566855796451e-08</v>
      </c>
      <c r="CQ76" s="13" t="n">
        <v>0</v>
      </c>
      <c r="CR76" s="13" t="n">
        <v>0</v>
      </c>
      <c r="CS76" s="13" t="n">
        <v>0.008339322859871118</v>
      </c>
      <c r="CT76" s="13" t="n">
        <v>0.003855897024111129</v>
      </c>
      <c r="CU76" s="13" t="n">
        <v>0.008426684747386217</v>
      </c>
      <c r="CV76" s="13" t="n">
        <v>0.007686833577326112</v>
      </c>
      <c r="CW76" s="13" t="n">
        <v>0.008393003051239054</v>
      </c>
      <c r="CX76" s="13" t="n">
        <v>7.181853460193032e-06</v>
      </c>
      <c r="CY76" s="13" t="n">
        <v>0.0408144524793769</v>
      </c>
      <c r="CZ76" s="13" t="n">
        <v>0.04427295895067486</v>
      </c>
      <c r="DA76" s="13" t="n">
        <v>0</v>
      </c>
      <c r="DB76" s="13" t="n">
        <v>1.149596549081005e-05</v>
      </c>
      <c r="DC76" s="13" t="n">
        <v>0</v>
      </c>
      <c r="DD76" s="13" t="n">
        <v>1.959230447540522e-07</v>
      </c>
      <c r="DE76" s="13" t="n">
        <v>5.292628416783821e-07</v>
      </c>
      <c r="DF76" s="13" t="n">
        <v>0.0004966169530294212</v>
      </c>
      <c r="DG76" s="13" t="n">
        <v>0.0001669528379926966</v>
      </c>
      <c r="DH76" s="13" t="n">
        <v>0.00512808490379241</v>
      </c>
      <c r="DI76" s="13" t="n">
        <v>7.584918604201259e-05</v>
      </c>
      <c r="DJ76" s="13" t="n">
        <v>0.008606786879005396</v>
      </c>
      <c r="DK76" s="13" t="n">
        <v>0.006341945982799953</v>
      </c>
      <c r="DL76" s="13" t="n">
        <v>0.004981659150182507</v>
      </c>
      <c r="DM76" s="13" t="n">
        <v>0.001999321934094954</v>
      </c>
      <c r="DN76" s="13" t="n">
        <v>0.004406988095001203</v>
      </c>
      <c r="DO76" s="13" t="n">
        <v>5.963597631528884e-06</v>
      </c>
      <c r="DP76" s="13" t="n">
        <v>0.0002292900713513157</v>
      </c>
      <c r="DQ76" s="13" t="n">
        <v>0</v>
      </c>
      <c r="DR76" s="13" t="n">
        <v>0.0003879089085640024</v>
      </c>
      <c r="DS76" s="13" t="n">
        <v>9.782545291826811e-06</v>
      </c>
      <c r="DT76" s="13" t="n">
        <v>0</v>
      </c>
      <c r="DU76" s="13" t="n">
        <v>0</v>
      </c>
      <c r="DV76" s="13" t="n">
        <v>0.007434895993555133</v>
      </c>
      <c r="DW76" s="13" t="n">
        <v>0.001042944447968174</v>
      </c>
      <c r="DX76" s="13" t="n">
        <v>0.4003430129261282</v>
      </c>
      <c r="DY76" s="13" t="n">
        <v>0.002575364505328412</v>
      </c>
      <c r="DZ76" s="13" t="n">
        <v>0.05373774073595025</v>
      </c>
      <c r="EA76" s="13" t="n">
        <v>0.01208378737082537</v>
      </c>
      <c r="EB76" s="13" t="n">
        <v>0.00231825406243096</v>
      </c>
      <c r="EC76" s="13" t="n">
        <v>0.00462486529403639</v>
      </c>
      <c r="ED76" s="13" t="n">
        <v>0.05126669183948144</v>
      </c>
      <c r="EE76" s="13" t="n">
        <v>0.435666919472676</v>
      </c>
      <c r="EF76" s="13" t="n">
        <v>1.616666644332401</v>
      </c>
      <c r="EG76" s="13" t="n">
        <v>0.2718734636052759</v>
      </c>
      <c r="EH76" s="13" t="n">
        <v>1.610012088373298</v>
      </c>
      <c r="EI76" s="13" t="n">
        <v>0.07930998589643003</v>
      </c>
      <c r="EJ76" s="13" t="n">
        <v>0.4002079196519384</v>
      </c>
      <c r="EK76" s="13" t="n">
        <v>1.613563549287284e-05</v>
      </c>
      <c r="EL76" s="13" t="n">
        <v>0.0005273617930350332</v>
      </c>
      <c r="EM76" s="13" t="n">
        <v>0</v>
      </c>
      <c r="EN76" s="13" t="n">
        <v>3.753284718096261e-05</v>
      </c>
      <c r="EO76" s="13" t="n">
        <v>0</v>
      </c>
      <c r="EP76" s="13" t="n">
        <v>0.0002908903547659317</v>
      </c>
      <c r="EQ76" s="13" t="n">
        <v>0.02404419719297693</v>
      </c>
      <c r="ER76" s="13" t="n">
        <v>0</v>
      </c>
      <c r="ES76" s="13" t="n">
        <v>0.03713486332509065</v>
      </c>
      <c r="ET76" s="13" t="n">
        <v>0</v>
      </c>
      <c r="EU76" s="13" t="n">
        <v>0.000557656957612589</v>
      </c>
      <c r="EV76" s="13" t="n">
        <v>0.004543090846279269</v>
      </c>
      <c r="EW76" s="13" t="n">
        <v>7.484243112266509e-05</v>
      </c>
      <c r="EX76" s="13" t="n">
        <v>7.484243112266509e-05</v>
      </c>
      <c r="EY76" s="13" t="n">
        <v>3.434459642253837e-06</v>
      </c>
      <c r="EZ76" s="13" t="n">
        <v>0</v>
      </c>
      <c r="FA76" s="13" t="n">
        <v>0</v>
      </c>
      <c r="FB76" s="13" t="n">
        <v>0</v>
      </c>
      <c r="FC76" s="13" t="n">
        <v>0</v>
      </c>
      <c r="FD76" s="13" t="n">
        <v>0</v>
      </c>
      <c r="FE76" s="13" t="n">
        <v>0</v>
      </c>
      <c r="FF76" s="13" t="n">
        <v>0</v>
      </c>
      <c r="FG76" s="13" t="n">
        <v>0</v>
      </c>
      <c r="FH76" s="13" t="n">
        <v>0</v>
      </c>
      <c r="FI76" s="13" t="n">
        <v>0</v>
      </c>
      <c r="FJ76" s="13" t="n">
        <v>0.05324600361268648</v>
      </c>
      <c r="FK76" s="13" t="n">
        <v>0.04604377511934763</v>
      </c>
      <c r="FL76" s="13" t="n">
        <v>0.002830477496671996</v>
      </c>
      <c r="FM76" s="13" t="n">
        <v>0.007205570495378429</v>
      </c>
      <c r="FN76" s="13" t="n">
        <v>0.007205570495378429</v>
      </c>
      <c r="FO76" s="13" t="n">
        <v>2.178667960879891</v>
      </c>
      <c r="FP76" s="13" t="n">
        <v>1.265623555890884</v>
      </c>
      <c r="FQ76" s="13" t="n">
        <v>2.178667960879891</v>
      </c>
      <c r="FR76" s="13" t="n">
        <v>1.20889686610259</v>
      </c>
      <c r="FS76" s="13" t="n">
        <v>1.20889686610259</v>
      </c>
      <c r="FT76" s="13" t="n">
        <v>1.20889686610259</v>
      </c>
      <c r="FU76" s="13" t="n">
        <v>1.20889686610259</v>
      </c>
      <c r="FV76" s="13" t="n">
        <v>1.20889686610259</v>
      </c>
      <c r="FW76" s="13" t="n">
        <v>1.20889686610259</v>
      </c>
      <c r="FX76" s="13" t="n">
        <v>2.178667960879891</v>
      </c>
      <c r="FY76" s="13" t="n">
        <v>0.2749399441023065</v>
      </c>
      <c r="FZ76" s="13" t="n">
        <v>0.006441361388685556</v>
      </c>
      <c r="GA76" s="13" t="n">
        <v>0</v>
      </c>
      <c r="GB76" s="13" t="n">
        <v>0</v>
      </c>
      <c r="GC76" s="13" t="n">
        <v>0.05828549960777847</v>
      </c>
      <c r="GD76" s="13" t="n">
        <v>0.01416443939405336</v>
      </c>
      <c r="GE76" s="13" t="n">
        <v>0.5852343817326144</v>
      </c>
      <c r="GF76" s="13" t="n">
        <v>0.01918050856964111</v>
      </c>
      <c r="GG76" s="13" t="n">
        <v>0.2083463220008574</v>
      </c>
      <c r="GH76" s="13" t="n">
        <v>0.219927005964354</v>
      </c>
      <c r="GI76" s="13" t="n">
        <v>0.05539040345823706</v>
      </c>
      <c r="GJ76" s="13" t="n">
        <v>0.207688443268199</v>
      </c>
      <c r="GK76" s="13" t="n">
        <v>0</v>
      </c>
      <c r="GL76" s="13" t="n">
        <v>3.405760773464197e-05</v>
      </c>
      <c r="GM76" s="13" t="n">
        <v>0.09387384410632264</v>
      </c>
      <c r="GN76" s="13" t="n">
        <v>0.09387384410632264</v>
      </c>
      <c r="GO76" s="13" t="n">
        <v>0.2083463220008574</v>
      </c>
      <c r="GP76" s="13" t="n">
        <v>0.2083463220008574</v>
      </c>
      <c r="GQ76" s="13" t="n">
        <v>0.1919775480299267</v>
      </c>
      <c r="GR76" s="13" t="n">
        <v>0.02007215497727141</v>
      </c>
      <c r="GS76" s="13" t="n">
        <v>0</v>
      </c>
      <c r="GT76" s="13" t="n">
        <v>0.01639078003407734</v>
      </c>
      <c r="GU76" s="13" t="n">
        <v>0</v>
      </c>
      <c r="GV76" s="13" t="n">
        <v>0.002450974544435505</v>
      </c>
      <c r="GW76" s="13" t="n">
        <v>0.1862372262208616</v>
      </c>
      <c r="GX76" s="13" t="n">
        <v>0.08129213529824088</v>
      </c>
      <c r="GY76" s="13" t="n">
        <v>1.155756258509426e-05</v>
      </c>
      <c r="GZ76" s="13" t="n">
        <v>0.8149755016997909</v>
      </c>
      <c r="HA76" s="13" t="n">
        <v>3.392160857913333</v>
      </c>
      <c r="HB76" s="13" t="n">
        <v>0.08561866524477356</v>
      </c>
      <c r="HC76" s="13" t="n">
        <v>0</v>
      </c>
      <c r="HD76" s="13" t="n">
        <v>0.00296868398695846</v>
      </c>
      <c r="HE76" s="13" t="n">
        <v>0</v>
      </c>
      <c r="HF76" s="13" t="n">
        <v>0</v>
      </c>
      <c r="HG76" s="13" t="n">
        <v>0</v>
      </c>
      <c r="HH76" s="13" t="n">
        <v>2.586622486522831</v>
      </c>
      <c r="HI76" s="13" t="n">
        <v>2.586622486522831</v>
      </c>
      <c r="HJ76" s="13" t="n">
        <v>2.586622486522831</v>
      </c>
      <c r="HK76" s="13" t="n">
        <v>0.09247308932340306</v>
      </c>
      <c r="HL76" s="13" t="n">
        <v>0.09387384410632264</v>
      </c>
      <c r="HM76" s="13" t="n">
        <v>0.09294622558511735</v>
      </c>
      <c r="HN76" s="13" t="n">
        <v>0.03231505901307432</v>
      </c>
      <c r="HO76" s="13" t="n">
        <v>0.03231505901307432</v>
      </c>
      <c r="HP76" s="13" t="n">
        <v>0.03231505901307432</v>
      </c>
      <c r="HQ76" s="13" t="n">
        <v>0</v>
      </c>
      <c r="HR76" s="13">
        <f>SUM(C76:HQ76)</f>
        <v/>
      </c>
      <c r="HT76" s="13" t="n">
        <v>18.07082494768086</v>
      </c>
      <c r="HU76" s="13" t="n">
        <v>-0.01670163802866697</v>
      </c>
      <c r="HV76" s="13" t="n">
        <v>0.6346707873879165</v>
      </c>
      <c r="HW76" s="13">
        <f>HR76+HT76+HU76+HV76</f>
        <v/>
      </c>
    </row>
    <row r="77">
      <c r="A77" s="10" t="inlineStr">
        <is>
          <t>323/324</t>
        </is>
      </c>
      <c r="B77" s="10" t="inlineStr">
        <is>
          <t>323 - Diarios, revistas y publicaciones periódicas, publicados por lo menos cuatro veces por semana. 324 - Diarios, revistas y publicaciones periódicas publicados menos de cuatro veces por semana</t>
        </is>
      </c>
      <c r="C77" s="14" t="n">
        <v>0</v>
      </c>
      <c r="D77" s="14" t="n">
        <v>0.0001291912795624966</v>
      </c>
      <c r="E77" s="14" t="n">
        <v>0.01319680180181221</v>
      </c>
      <c r="F77" s="14" t="n">
        <v>0</v>
      </c>
      <c r="G77" s="14" t="n">
        <v>0.007814715393556401</v>
      </c>
      <c r="H77" s="14" t="n">
        <v>0</v>
      </c>
      <c r="I77" s="14" t="n">
        <v>0</v>
      </c>
      <c r="J77" s="14" t="n">
        <v>0</v>
      </c>
      <c r="K77" s="14" t="n">
        <v>0</v>
      </c>
      <c r="L77" s="14" t="n">
        <v>0</v>
      </c>
      <c r="M77" s="14" t="n">
        <v>0</v>
      </c>
      <c r="N77" s="14" t="n">
        <v>0</v>
      </c>
      <c r="O77" s="14" t="n">
        <v>0.01153333131729016</v>
      </c>
      <c r="P77" s="14" t="n">
        <v>0.04268786804121631</v>
      </c>
      <c r="Q77" s="14" t="n">
        <v>0.01712318926389372</v>
      </c>
      <c r="R77" s="14" t="n">
        <v>0.01712318926389372</v>
      </c>
      <c r="S77" s="14" t="n">
        <v>0.004635060752904029</v>
      </c>
      <c r="T77" s="14" t="n">
        <v>0.004635060752904029</v>
      </c>
      <c r="U77" s="14" t="n">
        <v>0.04051308465055301</v>
      </c>
      <c r="V77" s="14" t="n">
        <v>0.02991926761645408</v>
      </c>
      <c r="W77" s="14" t="n">
        <v>0.3349324215275352</v>
      </c>
      <c r="X77" s="14" t="n">
        <v>0</v>
      </c>
      <c r="Y77" s="14" t="n">
        <v>0.0006572032557085583</v>
      </c>
      <c r="Z77" s="14" t="n">
        <v>0.000711653214236455</v>
      </c>
      <c r="AA77" s="14" t="n">
        <v>0.0008109819687185145</v>
      </c>
      <c r="AB77" s="14" t="n">
        <v>0.001380953416554202</v>
      </c>
      <c r="AC77" s="14" t="n">
        <v>7.358558674849359e-05</v>
      </c>
      <c r="AD77" s="14" t="n">
        <v>0</v>
      </c>
      <c r="AE77" s="14" t="n">
        <v>0.001166522575494339</v>
      </c>
      <c r="AF77" s="14" t="n">
        <v>0.0004332781850380379</v>
      </c>
      <c r="AG77" s="14" t="n">
        <v>0</v>
      </c>
      <c r="AH77" s="14" t="n">
        <v>0</v>
      </c>
      <c r="AI77" s="14" t="n">
        <v>0</v>
      </c>
      <c r="AJ77" s="14" t="n">
        <v>0</v>
      </c>
      <c r="AK77" s="14" t="n">
        <v>0</v>
      </c>
      <c r="AL77" s="14" t="n">
        <v>0.006791397656351101</v>
      </c>
      <c r="AM77" s="14" t="n">
        <v>0.0003506402543943105</v>
      </c>
      <c r="AN77" s="14" t="n">
        <v>0.0003160226915821408</v>
      </c>
      <c r="AO77" s="14" t="n">
        <v>0</v>
      </c>
      <c r="AP77" s="14" t="n">
        <v>0</v>
      </c>
      <c r="AQ77" s="14" t="n">
        <v>0</v>
      </c>
      <c r="AR77" s="14" t="n">
        <v>0.000735608389528372</v>
      </c>
      <c r="AS77" s="14" t="n">
        <v>0</v>
      </c>
      <c r="AT77" s="14" t="n">
        <v>0</v>
      </c>
      <c r="AU77" s="14" t="n">
        <v>0</v>
      </c>
      <c r="AV77" s="14" t="n">
        <v>0</v>
      </c>
      <c r="AW77" s="14" t="n">
        <v>0</v>
      </c>
      <c r="AX77" s="14" t="n">
        <v>0</v>
      </c>
      <c r="AY77" s="14" t="n">
        <v>4.544111338898626e-08</v>
      </c>
      <c r="AZ77" s="14" t="n">
        <v>6.670801710060567e-07</v>
      </c>
      <c r="BA77" s="14" t="n">
        <v>0</v>
      </c>
      <c r="BB77" s="14" t="n">
        <v>0</v>
      </c>
      <c r="BC77" s="14" t="n">
        <v>0</v>
      </c>
      <c r="BD77" s="14" t="n">
        <v>7.621144223110742e-08</v>
      </c>
      <c r="BE77" s="14" t="n">
        <v>0</v>
      </c>
      <c r="BF77" s="14" t="n">
        <v>0</v>
      </c>
      <c r="BG77" s="14" t="n">
        <v>0</v>
      </c>
      <c r="BH77" s="14" t="n">
        <v>9.441618282315917e-07</v>
      </c>
      <c r="BI77" s="14" t="n">
        <v>0</v>
      </c>
      <c r="BJ77" s="14" t="n">
        <v>0</v>
      </c>
      <c r="BK77" s="14" t="n">
        <v>0</v>
      </c>
      <c r="BL77" s="14" t="n">
        <v>8.170000843399748e-06</v>
      </c>
      <c r="BM77" s="14" t="n">
        <v>1.290706688792492e-05</v>
      </c>
      <c r="BN77" s="14" t="n">
        <v>7.076535549093273e-05</v>
      </c>
      <c r="BO77" s="14" t="n">
        <v>0.0001767733883278596</v>
      </c>
      <c r="BP77" s="14" t="n">
        <v>0.0001726551640818102</v>
      </c>
      <c r="BQ77" s="14" t="n">
        <v>0.0002006546682111885</v>
      </c>
      <c r="BR77" s="14" t="n">
        <v>0</v>
      </c>
      <c r="BS77" s="14" t="n">
        <v>0</v>
      </c>
      <c r="BT77" s="14" t="n">
        <v>0</v>
      </c>
      <c r="BU77" s="14" t="n">
        <v>0.001942323958335783</v>
      </c>
      <c r="BV77" s="14" t="n">
        <v>0</v>
      </c>
      <c r="BW77" s="14" t="n">
        <v>0</v>
      </c>
      <c r="BX77" s="14" t="n">
        <v>0</v>
      </c>
      <c r="BY77" s="14" t="n">
        <v>0</v>
      </c>
      <c r="BZ77" s="14" t="n">
        <v>0</v>
      </c>
      <c r="CA77" s="14" t="n">
        <v>0</v>
      </c>
      <c r="CB77" s="14" t="n">
        <v>0</v>
      </c>
      <c r="CC77" s="14" t="n">
        <v>9.865781807383019e-07</v>
      </c>
      <c r="CD77" s="14" t="n">
        <v>0</v>
      </c>
      <c r="CE77" s="14" t="n">
        <v>0</v>
      </c>
      <c r="CF77" s="14" t="n">
        <v>0</v>
      </c>
      <c r="CG77" s="14" t="n">
        <v>0</v>
      </c>
      <c r="CH77" s="14" t="n">
        <v>0</v>
      </c>
      <c r="CI77" s="14" t="n">
        <v>2.131364347960244e-06</v>
      </c>
      <c r="CJ77" s="14" t="n">
        <v>0</v>
      </c>
      <c r="CK77" s="14" t="n">
        <v>7.639616363155084e-07</v>
      </c>
      <c r="CL77" s="14" t="n">
        <v>0</v>
      </c>
      <c r="CM77" s="14" t="n">
        <v>0</v>
      </c>
      <c r="CN77" s="14" t="n">
        <v>0</v>
      </c>
      <c r="CO77" s="14" t="n">
        <v>0</v>
      </c>
      <c r="CP77" s="14" t="n">
        <v>0</v>
      </c>
      <c r="CQ77" s="14" t="n">
        <v>0</v>
      </c>
      <c r="CR77" s="14" t="n">
        <v>0</v>
      </c>
      <c r="CS77" s="14" t="n">
        <v>4.31258294597836e-10</v>
      </c>
      <c r="CT77" s="14" t="n">
        <v>0</v>
      </c>
      <c r="CU77" s="14" t="n">
        <v>0</v>
      </c>
      <c r="CV77" s="14" t="n">
        <v>0</v>
      </c>
      <c r="CW77" s="14" t="n">
        <v>0</v>
      </c>
      <c r="CX77" s="14" t="n">
        <v>0</v>
      </c>
      <c r="CY77" s="14" t="n">
        <v>2.274411673862831e-09</v>
      </c>
      <c r="CZ77" s="14" t="n">
        <v>0.0002205119929221642</v>
      </c>
      <c r="DA77" s="14" t="n">
        <v>0</v>
      </c>
      <c r="DB77" s="14" t="n">
        <v>0</v>
      </c>
      <c r="DC77" s="14" t="n">
        <v>0</v>
      </c>
      <c r="DD77" s="14" t="n">
        <v>0</v>
      </c>
      <c r="DE77" s="14" t="n">
        <v>0</v>
      </c>
      <c r="DF77" s="14" t="n">
        <v>0</v>
      </c>
      <c r="DG77" s="14" t="n">
        <v>0</v>
      </c>
      <c r="DH77" s="14" t="n">
        <v>0</v>
      </c>
      <c r="DI77" s="14" t="n">
        <v>0</v>
      </c>
      <c r="DJ77" s="14" t="n">
        <v>0</v>
      </c>
      <c r="DK77" s="14" t="n">
        <v>3.785801582086135e-09</v>
      </c>
      <c r="DL77" s="14" t="n">
        <v>0</v>
      </c>
      <c r="DM77" s="14" t="n">
        <v>0</v>
      </c>
      <c r="DN77" s="14" t="n">
        <v>0</v>
      </c>
      <c r="DO77" s="14" t="n">
        <v>0</v>
      </c>
      <c r="DP77" s="14" t="n">
        <v>0</v>
      </c>
      <c r="DQ77" s="14" t="n">
        <v>0</v>
      </c>
      <c r="DR77" s="14" t="n">
        <v>0</v>
      </c>
      <c r="DS77" s="14" t="n">
        <v>0</v>
      </c>
      <c r="DT77" s="14" t="n">
        <v>0</v>
      </c>
      <c r="DU77" s="14" t="n">
        <v>0</v>
      </c>
      <c r="DV77" s="14" t="n">
        <v>0</v>
      </c>
      <c r="DW77" s="14" t="n">
        <v>0</v>
      </c>
      <c r="DX77" s="14" t="n">
        <v>0.004250067962670398</v>
      </c>
      <c r="DY77" s="14" t="n">
        <v>2.206879353304621e-07</v>
      </c>
      <c r="DZ77" s="14" t="n">
        <v>0</v>
      </c>
      <c r="EA77" s="14" t="n">
        <v>0</v>
      </c>
      <c r="EB77" s="14" t="n">
        <v>0</v>
      </c>
      <c r="EC77" s="14" t="n">
        <v>0</v>
      </c>
      <c r="ED77" s="14" t="n">
        <v>0</v>
      </c>
      <c r="EE77" s="14" t="n">
        <v>2.042396201515617e-06</v>
      </c>
      <c r="EF77" s="14" t="n">
        <v>0</v>
      </c>
      <c r="EG77" s="14" t="n">
        <v>0</v>
      </c>
      <c r="EH77" s="14" t="n">
        <v>0</v>
      </c>
      <c r="EI77" s="14" t="n">
        <v>0</v>
      </c>
      <c r="EJ77" s="14" t="n">
        <v>0</v>
      </c>
      <c r="EK77" s="14" t="n">
        <v>0</v>
      </c>
      <c r="EL77" s="14" t="n">
        <v>0</v>
      </c>
      <c r="EM77" s="14" t="n">
        <v>0</v>
      </c>
      <c r="EN77" s="14" t="n">
        <v>0</v>
      </c>
      <c r="EO77" s="14" t="n">
        <v>0</v>
      </c>
      <c r="EP77" s="14" t="n">
        <v>0</v>
      </c>
      <c r="EQ77" s="14" t="n">
        <v>0.01538772637281717</v>
      </c>
      <c r="ER77" s="14" t="n">
        <v>0</v>
      </c>
      <c r="ES77" s="14" t="n">
        <v>0.1448245258719358</v>
      </c>
      <c r="ET77" s="14" t="n">
        <v>0.2755607759304819</v>
      </c>
      <c r="EU77" s="14" t="n">
        <v>2.198187165996263e-05</v>
      </c>
      <c r="EV77" s="14" t="n">
        <v>3.404148058391432e-05</v>
      </c>
      <c r="EW77" s="14" t="n">
        <v>0</v>
      </c>
      <c r="EX77" s="14" t="n">
        <v>0</v>
      </c>
      <c r="EY77" s="14" t="n">
        <v>0</v>
      </c>
      <c r="EZ77" s="14" t="n">
        <v>0</v>
      </c>
      <c r="FA77" s="14" t="n">
        <v>0</v>
      </c>
      <c r="FB77" s="14" t="n">
        <v>0</v>
      </c>
      <c r="FC77" s="14" t="n">
        <v>0</v>
      </c>
      <c r="FD77" s="14" t="n">
        <v>0</v>
      </c>
      <c r="FE77" s="14" t="n">
        <v>0</v>
      </c>
      <c r="FF77" s="14" t="n">
        <v>0</v>
      </c>
      <c r="FG77" s="14" t="n">
        <v>0</v>
      </c>
      <c r="FH77" s="14" t="n">
        <v>0</v>
      </c>
      <c r="FI77" s="14" t="n">
        <v>0</v>
      </c>
      <c r="FJ77" s="14" t="n">
        <v>0.3352418062609993</v>
      </c>
      <c r="FK77" s="14" t="n">
        <v>0.2878852244299684</v>
      </c>
      <c r="FL77" s="14" t="n">
        <v>0.003746215656555864</v>
      </c>
      <c r="FM77" s="14" t="n">
        <v>0.01416953377062513</v>
      </c>
      <c r="FN77" s="14" t="n">
        <v>0.01416953377062513</v>
      </c>
      <c r="FO77" s="14" t="n">
        <v>0.1835689898465225</v>
      </c>
      <c r="FP77" s="14" t="n">
        <v>0.4335848085903668</v>
      </c>
      <c r="FQ77" s="14" t="n">
        <v>0.1835689898465225</v>
      </c>
      <c r="FR77" s="14" t="n">
        <v>0.4136815891176924</v>
      </c>
      <c r="FS77" s="14" t="n">
        <v>0.4136815891176924</v>
      </c>
      <c r="FT77" s="14" t="n">
        <v>0.4136815891176924</v>
      </c>
      <c r="FU77" s="14" t="n">
        <v>0.4136815891176924</v>
      </c>
      <c r="FV77" s="14" t="n">
        <v>0.4136815891176924</v>
      </c>
      <c r="FW77" s="14" t="n">
        <v>0.4136815891176924</v>
      </c>
      <c r="FX77" s="14" t="n">
        <v>0.1835689898465225</v>
      </c>
      <c r="FY77" s="14" t="n">
        <v>0.7843475232010482</v>
      </c>
      <c r="FZ77" s="14" t="n">
        <v>0.04504069086027956</v>
      </c>
      <c r="GA77" s="14" t="n">
        <v>0</v>
      </c>
      <c r="GB77" s="14" t="n">
        <v>0</v>
      </c>
      <c r="GC77" s="14" t="n">
        <v>0.03590814096051746</v>
      </c>
      <c r="GD77" s="14" t="n">
        <v>0.1364816395556464</v>
      </c>
      <c r="GE77" s="14" t="n">
        <v>0.004674487840164193</v>
      </c>
      <c r="GF77" s="14" t="n">
        <v>0.00500220957740867</v>
      </c>
      <c r="GG77" s="14" t="n">
        <v>0.5603271261727101</v>
      </c>
      <c r="GH77" s="14" t="n">
        <v>0.4825765227887712</v>
      </c>
      <c r="GI77" s="14" t="n">
        <v>0.2281587135863202</v>
      </c>
      <c r="GJ77" s="14" t="n">
        <v>0.5583868739033373</v>
      </c>
      <c r="GK77" s="14" t="n">
        <v>0</v>
      </c>
      <c r="GL77" s="14" t="n">
        <v>0.005349290155926363</v>
      </c>
      <c r="GM77" s="14" t="n">
        <v>0.06401343479849436</v>
      </c>
      <c r="GN77" s="14" t="n">
        <v>0.06401343479849436</v>
      </c>
      <c r="GO77" s="14" t="n">
        <v>0.5603271261727101</v>
      </c>
      <c r="GP77" s="14" t="n">
        <v>0.5603271261727101</v>
      </c>
      <c r="GQ77" s="14" t="n">
        <v>0.5357748590455397</v>
      </c>
      <c r="GR77" s="14" t="n">
        <v>0.2594335544385541</v>
      </c>
      <c r="GS77" s="14" t="n">
        <v>0.1351040746860124</v>
      </c>
      <c r="GT77" s="14" t="n">
        <v>0</v>
      </c>
      <c r="GU77" s="14" t="n">
        <v>0.02265051212415857</v>
      </c>
      <c r="GV77" s="14" t="n">
        <v>0.07711013664973013</v>
      </c>
      <c r="GW77" s="14" t="n">
        <v>0.004529683177282513</v>
      </c>
      <c r="GX77" s="14" t="n">
        <v>0.0001399960566296159</v>
      </c>
      <c r="GY77" s="14" t="n">
        <v>0</v>
      </c>
      <c r="GZ77" s="14" t="n">
        <v>0.2125427615829045</v>
      </c>
      <c r="HA77" s="14" t="n">
        <v>0.06303238564808038</v>
      </c>
      <c r="HB77" s="14" t="n">
        <v>0.1244514696017939</v>
      </c>
      <c r="HC77" s="14" t="n">
        <v>0</v>
      </c>
      <c r="HD77" s="14" t="n">
        <v>0.0009731901292009538</v>
      </c>
      <c r="HE77" s="14" t="n">
        <v>0</v>
      </c>
      <c r="HF77" s="14" t="n">
        <v>0</v>
      </c>
      <c r="HG77" s="14" t="n">
        <v>0</v>
      </c>
      <c r="HH77" s="14" t="n">
        <v>0.4034612621547159</v>
      </c>
      <c r="HI77" s="14" t="n">
        <v>0.4034612621547159</v>
      </c>
      <c r="HJ77" s="14" t="n">
        <v>0.4034612621547159</v>
      </c>
      <c r="HK77" s="14" t="n">
        <v>0.06300966302772952</v>
      </c>
      <c r="HL77" s="14" t="n">
        <v>0.06401343479849436</v>
      </c>
      <c r="HM77" s="14" t="n">
        <v>0.06334870939689068</v>
      </c>
      <c r="HN77" s="14" t="n">
        <v>0.008957006816943178</v>
      </c>
      <c r="HO77" s="14" t="n">
        <v>0.008957006816943178</v>
      </c>
      <c r="HP77" s="14" t="n">
        <v>0.008957006816943178</v>
      </c>
      <c r="HQ77" s="14" t="n">
        <v>0</v>
      </c>
      <c r="HR77" s="14">
        <f>SUM(C77:HQ77)</f>
        <v/>
      </c>
      <c r="HT77" s="14" t="n">
        <v>41.56105735937764</v>
      </c>
      <c r="HU77" s="14" t="n">
        <v>0.04467694156311014</v>
      </c>
      <c r="HV77" s="14" t="n">
        <v>0.02896931136892682</v>
      </c>
      <c r="HW77" s="14">
        <f>HR77+HT77+HU77+HV77</f>
        <v/>
      </c>
    </row>
    <row r="78">
      <c r="A78" s="12" t="inlineStr">
        <is>
          <t>325</t>
        </is>
      </c>
      <c r="B78" s="12" t="inlineStr">
        <is>
          <t>Sellos de correos, talonarios de cheques, billetes de banco, certificados de acciones, tarjetas postales, tarjetas de felicitación, material de publicidad, grabados y otros impresos</t>
        </is>
      </c>
      <c r="C78" s="13" t="n">
        <v>3.262757304510073e-06</v>
      </c>
      <c r="D78" s="13" t="n">
        <v>0.001952975356676898</v>
      </c>
      <c r="E78" s="13" t="n">
        <v>0.1994951113818852</v>
      </c>
      <c r="F78" s="13" t="n">
        <v>0</v>
      </c>
      <c r="G78" s="13" t="n">
        <v>0.118134495104805</v>
      </c>
      <c r="H78" s="13" t="n">
        <v>0.0002454809436001066</v>
      </c>
      <c r="I78" s="13" t="n">
        <v>0</v>
      </c>
      <c r="J78" s="13" t="n">
        <v>0</v>
      </c>
      <c r="K78" s="13" t="n">
        <v>0</v>
      </c>
      <c r="L78" s="13" t="n">
        <v>0</v>
      </c>
      <c r="M78" s="13" t="n">
        <v>4.824832869228523e-05</v>
      </c>
      <c r="N78" s="13" t="n">
        <v>0.004107504047443478</v>
      </c>
      <c r="O78" s="13" t="n">
        <v>0</v>
      </c>
      <c r="P78" s="13" t="n">
        <v>0</v>
      </c>
      <c r="Q78" s="13" t="n">
        <v>0</v>
      </c>
      <c r="R78" s="13" t="n">
        <v>0</v>
      </c>
      <c r="S78" s="13" t="n">
        <v>1.766140085341365e-05</v>
      </c>
      <c r="T78" s="13" t="n">
        <v>1.766140085341365e-05</v>
      </c>
      <c r="U78" s="13" t="n">
        <v>0.0004153111385046466</v>
      </c>
      <c r="V78" s="13" t="n">
        <v>0.03940820869473797</v>
      </c>
      <c r="W78" s="13" t="n">
        <v>0.05790148401607226</v>
      </c>
      <c r="X78" s="13" t="n">
        <v>9.945526768693906e-07</v>
      </c>
      <c r="Y78" s="13" t="n">
        <v>0.02322803953351345</v>
      </c>
      <c r="Z78" s="13" t="n">
        <v>0.0251525062465101</v>
      </c>
      <c r="AA78" s="13" t="n">
        <v>0.02866315872104239</v>
      </c>
      <c r="AB78" s="13" t="n">
        <v>0.1218782163478067</v>
      </c>
      <c r="AC78" s="13" t="n">
        <v>0.00119819144705669</v>
      </c>
      <c r="AD78" s="13" t="n">
        <v>1.215774246135302e-10</v>
      </c>
      <c r="AE78" s="13" t="n">
        <v>0.04122930351448895</v>
      </c>
      <c r="AF78" s="13" t="n">
        <v>0.0153136837403854</v>
      </c>
      <c r="AG78" s="13" t="n">
        <v>0.0001129589747399152</v>
      </c>
      <c r="AH78" s="13" t="n">
        <v>0.001550484614785536</v>
      </c>
      <c r="AI78" s="13" t="n">
        <v>0.0004270306712148849</v>
      </c>
      <c r="AJ78" s="13" t="n">
        <v>0.004227386005243429</v>
      </c>
      <c r="AK78" s="13" t="n">
        <v>0</v>
      </c>
      <c r="AL78" s="13" t="n">
        <v>0.321637356321287</v>
      </c>
      <c r="AM78" s="13" t="n">
        <v>0.005737684243485626</v>
      </c>
      <c r="AN78" s="13" t="n">
        <v>0.1702686297296499</v>
      </c>
      <c r="AO78" s="13" t="n">
        <v>0</v>
      </c>
      <c r="AP78" s="13" t="n">
        <v>0</v>
      </c>
      <c r="AQ78" s="13" t="n">
        <v>5.734354965955416e-06</v>
      </c>
      <c r="AR78" s="13" t="n">
        <v>0.0126244328369407</v>
      </c>
      <c r="AS78" s="13" t="n">
        <v>0</v>
      </c>
      <c r="AT78" s="13" t="n">
        <v>0.001426023387235669</v>
      </c>
      <c r="AU78" s="13" t="n">
        <v>0</v>
      </c>
      <c r="AV78" s="13" t="n">
        <v>0</v>
      </c>
      <c r="AW78" s="13" t="n">
        <v>0.0007409997039281454</v>
      </c>
      <c r="AX78" s="13" t="n">
        <v>0.0002671561564379894</v>
      </c>
      <c r="AY78" s="13" t="n">
        <v>0.0001614198997936763</v>
      </c>
      <c r="AZ78" s="13" t="n">
        <v>0.0001159160525162285</v>
      </c>
      <c r="BA78" s="13" t="n">
        <v>0</v>
      </c>
      <c r="BB78" s="13" t="n">
        <v>1.358264117854341e-05</v>
      </c>
      <c r="BC78" s="13" t="n">
        <v>0</v>
      </c>
      <c r="BD78" s="13" t="n">
        <v>3.74192882180266e-05</v>
      </c>
      <c r="BE78" s="13" t="n">
        <v>0</v>
      </c>
      <c r="BF78" s="13" t="n">
        <v>1.544896753256475e-05</v>
      </c>
      <c r="BG78" s="13" t="n">
        <v>0.003028361540910654</v>
      </c>
      <c r="BH78" s="13" t="n">
        <v>0.0001805223309325189</v>
      </c>
      <c r="BI78" s="13" t="n">
        <v>0.0002809298966465787</v>
      </c>
      <c r="BJ78" s="13" t="n">
        <v>0</v>
      </c>
      <c r="BK78" s="13" t="n">
        <v>5.401842562003262e-06</v>
      </c>
      <c r="BL78" s="13" t="n">
        <v>0.09454381237392856</v>
      </c>
      <c r="BM78" s="13" t="n">
        <v>0.007837123033125131</v>
      </c>
      <c r="BN78" s="13" t="n">
        <v>0.01336069121976648</v>
      </c>
      <c r="BO78" s="13" t="n">
        <v>0.02702188970257504</v>
      </c>
      <c r="BP78" s="13" t="n">
        <v>0.03509128627918406</v>
      </c>
      <c r="BQ78" s="13" t="n">
        <v>0.02652927300151111</v>
      </c>
      <c r="BR78" s="13" t="n">
        <v>0</v>
      </c>
      <c r="BS78" s="13" t="n">
        <v>0</v>
      </c>
      <c r="BT78" s="13" t="n">
        <v>2.576312223800731e-05</v>
      </c>
      <c r="BU78" s="13" t="n">
        <v>0.003116317910194763</v>
      </c>
      <c r="BV78" s="13" t="n">
        <v>0.002100209652034106</v>
      </c>
      <c r="BW78" s="13" t="n">
        <v>0</v>
      </c>
      <c r="BX78" s="13" t="n">
        <v>0.007571913019197156</v>
      </c>
      <c r="BY78" s="13" t="n">
        <v>0.01805184958710317</v>
      </c>
      <c r="BZ78" s="13" t="n">
        <v>0.0266947027633762</v>
      </c>
      <c r="CA78" s="13" t="n">
        <v>0.1516856897233489</v>
      </c>
      <c r="CB78" s="13" t="n">
        <v>0.04523360490448185</v>
      </c>
      <c r="CC78" s="13" t="n">
        <v>0.001100968267472252</v>
      </c>
      <c r="CD78" s="13" t="n">
        <v>0.0007157518941294634</v>
      </c>
      <c r="CE78" s="13" t="n">
        <v>0.1780640499596768</v>
      </c>
      <c r="CF78" s="13" t="n">
        <v>0.1979168570687568</v>
      </c>
      <c r="CG78" s="13" t="n">
        <v>0.1958666671731734</v>
      </c>
      <c r="CH78" s="13" t="n">
        <v>0.1578739402119299</v>
      </c>
      <c r="CI78" s="13" t="n">
        <v>0.1664411221211975</v>
      </c>
      <c r="CJ78" s="13" t="n">
        <v>7.028297943501076e-05</v>
      </c>
      <c r="CK78" s="13" t="n">
        <v>0.0005522123968867424</v>
      </c>
      <c r="CL78" s="13" t="n">
        <v>3.463904056493493e-05</v>
      </c>
      <c r="CM78" s="13" t="n">
        <v>0.009006513142545108</v>
      </c>
      <c r="CN78" s="13" t="n">
        <v>0.008633220946930226</v>
      </c>
      <c r="CO78" s="13" t="n">
        <v>0.008624272661396135</v>
      </c>
      <c r="CP78" s="13" t="n">
        <v>0.008619653067940269</v>
      </c>
      <c r="CQ78" s="13" t="n">
        <v>0.008634142605809013</v>
      </c>
      <c r="CR78" s="13" t="n">
        <v>0.008323260425187381</v>
      </c>
      <c r="CS78" s="13" t="n">
        <v>0.005928407666493632</v>
      </c>
      <c r="CT78" s="13" t="n">
        <v>0.002781620204047298</v>
      </c>
      <c r="CU78" s="13" t="n">
        <v>0.006078958125669894</v>
      </c>
      <c r="CV78" s="13" t="n">
        <v>0.00554523407916177</v>
      </c>
      <c r="CW78" s="13" t="n">
        <v>0.006388747884329717</v>
      </c>
      <c r="CX78" s="13" t="n">
        <v>0.0003146602560474698</v>
      </c>
      <c r="CY78" s="13" t="n">
        <v>0.007863011638286808</v>
      </c>
      <c r="CZ78" s="13" t="n">
        <v>0.01119250830409914</v>
      </c>
      <c r="DA78" s="13" t="n">
        <v>0</v>
      </c>
      <c r="DB78" s="13" t="n">
        <v>6.783339790604364e-06</v>
      </c>
      <c r="DC78" s="13" t="n">
        <v>0</v>
      </c>
      <c r="DD78" s="13" t="n">
        <v>8.412213176388516e-08</v>
      </c>
      <c r="DE78" s="13" t="n">
        <v>2.052985296916301e-06</v>
      </c>
      <c r="DF78" s="13" t="n">
        <v>0.0003793670364933568</v>
      </c>
      <c r="DG78" s="13" t="n">
        <v>0.0002133263833707963</v>
      </c>
      <c r="DH78" s="13" t="n">
        <v>0.0006287318922091596</v>
      </c>
      <c r="DI78" s="13" t="n">
        <v>3.302886941084592e-05</v>
      </c>
      <c r="DJ78" s="13" t="n">
        <v>0.001651720375972167</v>
      </c>
      <c r="DK78" s="13" t="n">
        <v>0.001819823844422453</v>
      </c>
      <c r="DL78" s="13" t="n">
        <v>0.002671420636587288</v>
      </c>
      <c r="DM78" s="13" t="n">
        <v>0.001065039535105136</v>
      </c>
      <c r="DN78" s="13" t="n">
        <v>0.003896645011335658</v>
      </c>
      <c r="DO78" s="13" t="n">
        <v>0.001354498505649794</v>
      </c>
      <c r="DP78" s="13" t="n">
        <v>0.001640831339896909</v>
      </c>
      <c r="DQ78" s="13" t="n">
        <v>0.0007823845942459607</v>
      </c>
      <c r="DR78" s="13" t="n">
        <v>0.0014032071796901</v>
      </c>
      <c r="DS78" s="13" t="n">
        <v>0.001320643569087078</v>
      </c>
      <c r="DT78" s="13" t="n">
        <v>0.001075370286872746</v>
      </c>
      <c r="DU78" s="13" t="n">
        <v>0.00136033325678905</v>
      </c>
      <c r="DV78" s="13" t="n">
        <v>0.03317434017984994</v>
      </c>
      <c r="DW78" s="13" t="n">
        <v>0.001959730347160413</v>
      </c>
      <c r="DX78" s="13" t="n">
        <v>0.06425724998543056</v>
      </c>
      <c r="DY78" s="13" t="n">
        <v>0.0002867941301274158</v>
      </c>
      <c r="DZ78" s="13" t="n">
        <v>0.004068691213021412</v>
      </c>
      <c r="EA78" s="13" t="n">
        <v>0.0002034411072025718</v>
      </c>
      <c r="EB78" s="13" t="n">
        <v>0.02435789105927662</v>
      </c>
      <c r="EC78" s="13" t="n">
        <v>0.0150552436210948</v>
      </c>
      <c r="ED78" s="13" t="n">
        <v>0.01824222082945618</v>
      </c>
      <c r="EE78" s="13" t="n">
        <v>0.007796709138325111</v>
      </c>
      <c r="EF78" s="13" t="n">
        <v>0</v>
      </c>
      <c r="EG78" s="13" t="n">
        <v>2.893761572644861e-05</v>
      </c>
      <c r="EH78" s="13" t="n">
        <v>0</v>
      </c>
      <c r="EI78" s="13" t="n">
        <v>0.005162050747294919</v>
      </c>
      <c r="EJ78" s="13" t="n">
        <v>0.001864239679740438</v>
      </c>
      <c r="EK78" s="13" t="n">
        <v>3.134058246484018e-05</v>
      </c>
      <c r="EL78" s="13" t="n">
        <v>7.584923364746943e-05</v>
      </c>
      <c r="EM78" s="13" t="n">
        <v>0.0001401640368378068</v>
      </c>
      <c r="EN78" s="13" t="n">
        <v>0.0001550797761874384</v>
      </c>
      <c r="EO78" s="13" t="n">
        <v>0.0001369431925547301</v>
      </c>
      <c r="EP78" s="13" t="n">
        <v>0.0001913468336542927</v>
      </c>
      <c r="EQ78" s="13" t="n">
        <v>0.08341029147928977</v>
      </c>
      <c r="ER78" s="13" t="n">
        <v>0</v>
      </c>
      <c r="ES78" s="13" t="n">
        <v>5.12089726949601</v>
      </c>
      <c r="ET78" s="13" t="n">
        <v>4.165632591313237</v>
      </c>
      <c r="EU78" s="13" t="n">
        <v>0</v>
      </c>
      <c r="EV78" s="13" t="n">
        <v>0.000514602633477431</v>
      </c>
      <c r="EW78" s="13" t="n">
        <v>0</v>
      </c>
      <c r="EX78" s="13" t="n">
        <v>0</v>
      </c>
      <c r="EY78" s="13" t="n">
        <v>0</v>
      </c>
      <c r="EZ78" s="13" t="n">
        <v>0</v>
      </c>
      <c r="FA78" s="13" t="n">
        <v>0</v>
      </c>
      <c r="FB78" s="13" t="n">
        <v>0</v>
      </c>
      <c r="FC78" s="13" t="n">
        <v>8.882105654631375e-09</v>
      </c>
      <c r="FD78" s="13" t="n">
        <v>0</v>
      </c>
      <c r="FE78" s="13" t="n">
        <v>0</v>
      </c>
      <c r="FF78" s="13" t="n">
        <v>0</v>
      </c>
      <c r="FG78" s="13" t="n">
        <v>0</v>
      </c>
      <c r="FH78" s="13" t="n">
        <v>0</v>
      </c>
      <c r="FI78" s="13" t="n">
        <v>0</v>
      </c>
      <c r="FJ78" s="13" t="n">
        <v>0.05795785064542376</v>
      </c>
      <c r="FK78" s="13" t="n">
        <v>0.05053679422953922</v>
      </c>
      <c r="FL78" s="13" t="n">
        <v>0.006010531299824927</v>
      </c>
      <c r="FM78" s="13" t="n">
        <v>0.01530106034988407</v>
      </c>
      <c r="FN78" s="13" t="n">
        <v>0.01530106034988407</v>
      </c>
      <c r="FO78" s="13" t="n">
        <v>19.13148832847539</v>
      </c>
      <c r="FP78" s="13" t="n">
        <v>10.67162609874271</v>
      </c>
      <c r="FQ78" s="13" t="n">
        <v>19.13148832847539</v>
      </c>
      <c r="FR78" s="13" t="n">
        <v>0</v>
      </c>
      <c r="FS78" s="13" t="n">
        <v>0</v>
      </c>
      <c r="FT78" s="13" t="n">
        <v>0</v>
      </c>
      <c r="FU78" s="13" t="n">
        <v>0</v>
      </c>
      <c r="FV78" s="13" t="n">
        <v>0</v>
      </c>
      <c r="FW78" s="13" t="n">
        <v>0</v>
      </c>
      <c r="FX78" s="13" t="n">
        <v>19.13148832847539</v>
      </c>
      <c r="FY78" s="13" t="n">
        <v>0</v>
      </c>
      <c r="FZ78" s="13" t="n">
        <v>0.7174696986284221</v>
      </c>
      <c r="GA78" s="13" t="n">
        <v>0</v>
      </c>
      <c r="GB78" s="13" t="n">
        <v>0</v>
      </c>
      <c r="GC78" s="13" t="n">
        <v>1.27002643466347</v>
      </c>
      <c r="GD78" s="13" t="n">
        <v>0.6235231636494081</v>
      </c>
      <c r="GE78" s="13" t="n">
        <v>0.03611947152519829</v>
      </c>
      <c r="GF78" s="13" t="n">
        <v>0.000685353443188483</v>
      </c>
      <c r="GG78" s="13" t="n">
        <v>2.850553746414333</v>
      </c>
      <c r="GH78" s="13" t="n">
        <v>2.458074952013882</v>
      </c>
      <c r="GI78" s="13" t="n">
        <v>1.949866146393326</v>
      </c>
      <c r="GJ78" s="13" t="n">
        <v>2.84070364163629</v>
      </c>
      <c r="GK78" s="13" t="n">
        <v>0</v>
      </c>
      <c r="GL78" s="13" t="n">
        <v>0</v>
      </c>
      <c r="GM78" s="13" t="n">
        <v>0.07147953544103189</v>
      </c>
      <c r="GN78" s="13" t="n">
        <v>0.07147953544103189</v>
      </c>
      <c r="GO78" s="13" t="n">
        <v>2.850553746414333</v>
      </c>
      <c r="GP78" s="13" t="n">
        <v>2.850553746414333</v>
      </c>
      <c r="GQ78" s="13" t="n">
        <v>2.921857567278586</v>
      </c>
      <c r="GR78" s="13" t="n">
        <v>4.670233745407346</v>
      </c>
      <c r="GS78" s="13" t="n">
        <v>0.312826655423131</v>
      </c>
      <c r="GT78" s="13" t="n">
        <v>0.001025062658541229</v>
      </c>
      <c r="GU78" s="13" t="n">
        <v>0</v>
      </c>
      <c r="GV78" s="13" t="n">
        <v>0.2572739979835024</v>
      </c>
      <c r="GW78" s="13" t="n">
        <v>0.1004479661906386</v>
      </c>
      <c r="GX78" s="13" t="n">
        <v>0.02125676069626543</v>
      </c>
      <c r="GY78" s="13" t="n">
        <v>1.743027087089667e-05</v>
      </c>
      <c r="GZ78" s="13" t="n">
        <v>0.02912051388920299</v>
      </c>
      <c r="HA78" s="13" t="n">
        <v>1.396158834536335</v>
      </c>
      <c r="HB78" s="13" t="n">
        <v>6.420490962578844e-06</v>
      </c>
      <c r="HC78" s="13" t="n">
        <v>0</v>
      </c>
      <c r="HD78" s="13" t="n">
        <v>1.466975036090607e-05</v>
      </c>
      <c r="HE78" s="13" t="n">
        <v>0</v>
      </c>
      <c r="HF78" s="13" t="n">
        <v>0</v>
      </c>
      <c r="HG78" s="13" t="n">
        <v>0</v>
      </c>
      <c r="HH78" s="13" t="n">
        <v>0</v>
      </c>
      <c r="HI78" s="13" t="n">
        <v>0</v>
      </c>
      <c r="HJ78" s="13" t="n">
        <v>0</v>
      </c>
      <c r="HK78" s="13" t="n">
        <v>0.07035869041703106</v>
      </c>
      <c r="HL78" s="13" t="n">
        <v>0.07147953544103189</v>
      </c>
      <c r="HM78" s="13" t="n">
        <v>0.07073728089630929</v>
      </c>
      <c r="HN78" s="13" t="n">
        <v>0</v>
      </c>
      <c r="HO78" s="13" t="n">
        <v>0</v>
      </c>
      <c r="HP78" s="13" t="n">
        <v>0</v>
      </c>
      <c r="HQ78" s="13" t="n">
        <v>0</v>
      </c>
      <c r="HR78" s="13">
        <f>SUM(C78:HQ78)</f>
        <v/>
      </c>
      <c r="HT78" s="13" t="n">
        <v>0.1747288077088289</v>
      </c>
      <c r="HU78" s="13" t="n">
        <v>0.071292447038214</v>
      </c>
      <c r="HV78" s="13" t="n">
        <v>0.1726795223951124</v>
      </c>
      <c r="HW78" s="13">
        <f>HR78+HT78+HU78+HV78</f>
        <v/>
      </c>
    </row>
    <row r="79">
      <c r="A79" s="10" t="inlineStr">
        <is>
          <t>326</t>
        </is>
      </c>
      <c r="B79" s="10" t="inlineStr">
        <is>
          <t>Libros de registro, libros de contabilidad, cuadernillos de notas, bloques para cartas, agendas y artículos análogos, secantes, encuadernadores, clasificadores para archivos, formularios y otros artículos de escritorio, de papel o cartón</t>
        </is>
      </c>
      <c r="C79" s="14" t="n">
        <v>7.020710980354852e-05</v>
      </c>
      <c r="D79" s="14" t="n">
        <v>0.004496324429592474</v>
      </c>
      <c r="E79" s="14" t="n">
        <v>0.4476656765672408</v>
      </c>
      <c r="F79" s="14" t="n">
        <v>0.01148487767152537</v>
      </c>
      <c r="G79" s="14" t="n">
        <v>0.2644397290069497</v>
      </c>
      <c r="H79" s="14" t="n">
        <v>0.0002558103083981169</v>
      </c>
      <c r="I79" s="14" t="n">
        <v>0</v>
      </c>
      <c r="J79" s="14" t="n">
        <v>0</v>
      </c>
      <c r="K79" s="14" t="n">
        <v>0.0001647818447616231</v>
      </c>
      <c r="L79" s="14" t="n">
        <v>0</v>
      </c>
      <c r="M79" s="14" t="n">
        <v>0.0959193520712531</v>
      </c>
      <c r="N79" s="14" t="n">
        <v>0.0273558770719769</v>
      </c>
      <c r="O79" s="14" t="n">
        <v>0.01986744102933208</v>
      </c>
      <c r="P79" s="14" t="n">
        <v>0.001460138402394573</v>
      </c>
      <c r="Q79" s="14" t="n">
        <v>0</v>
      </c>
      <c r="R79" s="14" t="n">
        <v>0</v>
      </c>
      <c r="S79" s="14" t="n">
        <v>1.350370340626308</v>
      </c>
      <c r="T79" s="14" t="n">
        <v>1.350370340626308</v>
      </c>
      <c r="U79" s="14" t="n">
        <v>0.4401508842719847</v>
      </c>
      <c r="V79" s="14" t="n">
        <v>0.3822797044715187</v>
      </c>
      <c r="W79" s="14" t="n">
        <v>0.1459150761883583</v>
      </c>
      <c r="X79" s="14" t="n">
        <v>0.2798433822623274</v>
      </c>
      <c r="Y79" s="14" t="n">
        <v>0.131101242088685</v>
      </c>
      <c r="Z79" s="14" t="n">
        <v>0.06631562554042107</v>
      </c>
      <c r="AA79" s="14" t="n">
        <v>0.1514303175157498</v>
      </c>
      <c r="AB79" s="14" t="n">
        <v>0.1388053562757589</v>
      </c>
      <c r="AC79" s="14" t="n">
        <v>0.2413744459660733</v>
      </c>
      <c r="AD79" s="14" t="n">
        <v>0.2387373219511093</v>
      </c>
      <c r="AE79" s="14" t="n">
        <v>0.1964275004508638</v>
      </c>
      <c r="AF79" s="14" t="n">
        <v>0.1775857112758903</v>
      </c>
      <c r="AG79" s="14" t="n">
        <v>0.1452468342739903</v>
      </c>
      <c r="AH79" s="14" t="n">
        <v>0.1468043815718348</v>
      </c>
      <c r="AI79" s="14" t="n">
        <v>0.004966253837690672</v>
      </c>
      <c r="AJ79" s="14" t="n">
        <v>0.2367465740875353</v>
      </c>
      <c r="AK79" s="14" t="n">
        <v>0.03983309152336938</v>
      </c>
      <c r="AL79" s="14" t="n">
        <v>0.2931650449645231</v>
      </c>
      <c r="AM79" s="14" t="n">
        <v>0.07645973905967479</v>
      </c>
      <c r="AN79" s="14" t="n">
        <v>0.2039227180206471</v>
      </c>
      <c r="AO79" s="14" t="n">
        <v>0.03900786301498717</v>
      </c>
      <c r="AP79" s="14" t="n">
        <v>0.08462242517427979</v>
      </c>
      <c r="AQ79" s="14" t="n">
        <v>0.03947690265294943</v>
      </c>
      <c r="AR79" s="14" t="n">
        <v>0.3932228738957155</v>
      </c>
      <c r="AS79" s="14" t="n">
        <v>0.05344620315979989</v>
      </c>
      <c r="AT79" s="14" t="n">
        <v>0.1282239308208815</v>
      </c>
      <c r="AU79" s="14" t="n">
        <v>0</v>
      </c>
      <c r="AV79" s="14" t="n">
        <v>0.1271377316794866</v>
      </c>
      <c r="AW79" s="14" t="n">
        <v>0.1284886853530279</v>
      </c>
      <c r="AX79" s="14" t="n">
        <v>0.1303666522187387</v>
      </c>
      <c r="AY79" s="14" t="n">
        <v>0.1276887394221378</v>
      </c>
      <c r="AZ79" s="14" t="n">
        <v>0.1271809405371981</v>
      </c>
      <c r="BA79" s="14" t="n">
        <v>0.1271282679630057</v>
      </c>
      <c r="BB79" s="14" t="n">
        <v>0.1421440260442446</v>
      </c>
      <c r="BC79" s="14" t="n">
        <v>0.1270936013099858</v>
      </c>
      <c r="BD79" s="14" t="n">
        <v>0.07617157960025792</v>
      </c>
      <c r="BE79" s="14" t="n">
        <v>0.06690029060406846</v>
      </c>
      <c r="BF79" s="14" t="n">
        <v>0.0103838805746418</v>
      </c>
      <c r="BG79" s="14" t="n">
        <v>0.02685242554457181</v>
      </c>
      <c r="BH79" s="14" t="n">
        <v>0.09512617084384581</v>
      </c>
      <c r="BI79" s="14" t="n">
        <v>0.09467028730955501</v>
      </c>
      <c r="BJ79" s="14" t="n">
        <v>0.09475035812470002</v>
      </c>
      <c r="BK79" s="14" t="n">
        <v>0.09467883967690685</v>
      </c>
      <c r="BL79" s="14" t="n">
        <v>0.2020995481764824</v>
      </c>
      <c r="BM79" s="14" t="n">
        <v>0.195257137186395</v>
      </c>
      <c r="BN79" s="14" t="n">
        <v>0.1923881934441082</v>
      </c>
      <c r="BO79" s="14" t="n">
        <v>0.1862018138490671</v>
      </c>
      <c r="BP79" s="14" t="n">
        <v>0.1872531292913596</v>
      </c>
      <c r="BQ79" s="14" t="n">
        <v>0.1860085573719951</v>
      </c>
      <c r="BR79" s="14" t="n">
        <v>0.1115565825547053</v>
      </c>
      <c r="BS79" s="14" t="n">
        <v>0.1115183016873322</v>
      </c>
      <c r="BT79" s="14" t="n">
        <v>0.1144278739492811</v>
      </c>
      <c r="BU79" s="14" t="n">
        <v>0.06230808703973754</v>
      </c>
      <c r="BV79" s="14" t="n">
        <v>0.1166707070415771</v>
      </c>
      <c r="BW79" s="14" t="n">
        <v>0.1115183016873322</v>
      </c>
      <c r="BX79" s="14" t="n">
        <v>0.1518049738745105</v>
      </c>
      <c r="BY79" s="14" t="n">
        <v>0.180171241748894</v>
      </c>
      <c r="BZ79" s="14" t="n">
        <v>0.1967430718522575</v>
      </c>
      <c r="CA79" s="14" t="n">
        <v>0.4299568805867341</v>
      </c>
      <c r="CB79" s="14" t="n">
        <v>0.1909746288335332</v>
      </c>
      <c r="CC79" s="14" t="n">
        <v>0.1234697727710072</v>
      </c>
      <c r="CD79" s="14" t="n">
        <v>0.1183401210934194</v>
      </c>
      <c r="CE79" s="14" t="n">
        <v>0.4764420375383558</v>
      </c>
      <c r="CF79" s="14" t="n">
        <v>0.5171015895187703</v>
      </c>
      <c r="CG79" s="14" t="n">
        <v>0.5135278666685306</v>
      </c>
      <c r="CH79" s="14" t="n">
        <v>0.4464251025738122</v>
      </c>
      <c r="CI79" s="14" t="n">
        <v>0.4554605571637141</v>
      </c>
      <c r="CJ79" s="14" t="n">
        <v>0.1518285174518091</v>
      </c>
      <c r="CK79" s="14" t="n">
        <v>0.2489999106125292</v>
      </c>
      <c r="CL79" s="14" t="n">
        <v>0.02423097493787396</v>
      </c>
      <c r="CM79" s="14" t="n">
        <v>0.3080578780712443</v>
      </c>
      <c r="CN79" s="14" t="n">
        <v>0.3148207378129911</v>
      </c>
      <c r="CO79" s="14" t="n">
        <v>0.3146543750110373</v>
      </c>
      <c r="CP79" s="14" t="n">
        <v>0.3144166484316797</v>
      </c>
      <c r="CQ79" s="14" t="n">
        <v>0.3148378729114339</v>
      </c>
      <c r="CR79" s="14" t="n">
        <v>0.3092623602412886</v>
      </c>
      <c r="CS79" s="14" t="n">
        <v>0.09614174049298371</v>
      </c>
      <c r="CT79" s="14" t="n">
        <v>0.1409290777574573</v>
      </c>
      <c r="CU79" s="14" t="n">
        <v>0.09373305723941111</v>
      </c>
      <c r="CV79" s="14" t="n">
        <v>0.09299338744469038</v>
      </c>
      <c r="CW79" s="14" t="n">
        <v>0.09412474174155679</v>
      </c>
      <c r="CX79" s="14" t="n">
        <v>0.08315760801070575</v>
      </c>
      <c r="CY79" s="14" t="n">
        <v>0.1187482683390107</v>
      </c>
      <c r="CZ79" s="14" t="n">
        <v>0.1658660852065585</v>
      </c>
      <c r="DA79" s="14" t="n">
        <v>0.2234129962279287</v>
      </c>
      <c r="DB79" s="14" t="n">
        <v>0.2542732574828916</v>
      </c>
      <c r="DC79" s="14" t="n">
        <v>0.02631179647056056</v>
      </c>
      <c r="DD79" s="14" t="n">
        <v>0.02439555764293853</v>
      </c>
      <c r="DE79" s="14" t="n">
        <v>0.04286508042732701</v>
      </c>
      <c r="DF79" s="14" t="n">
        <v>0.0674131062557623</v>
      </c>
      <c r="DG79" s="14" t="n">
        <v>0.06271369141027275</v>
      </c>
      <c r="DH79" s="14" t="n">
        <v>0.134850445907014</v>
      </c>
      <c r="DI79" s="14" t="n">
        <v>0.1265515100757418</v>
      </c>
      <c r="DJ79" s="14" t="n">
        <v>0.1253961400222232</v>
      </c>
      <c r="DK79" s="14" t="n">
        <v>0.1282170396361314</v>
      </c>
      <c r="DL79" s="14" t="n">
        <v>0.1185050959594013</v>
      </c>
      <c r="DM79" s="14" t="n">
        <v>0.1364144503260257</v>
      </c>
      <c r="DN79" s="14" t="n">
        <v>0.1394198248409569</v>
      </c>
      <c r="DO79" s="14" t="n">
        <v>0.09336261964674143</v>
      </c>
      <c r="DP79" s="14" t="n">
        <v>0.1475362853133577</v>
      </c>
      <c r="DQ79" s="14" t="n">
        <v>0.1308678481175197</v>
      </c>
      <c r="DR79" s="14" t="n">
        <v>0.09891751279786197</v>
      </c>
      <c r="DS79" s="14" t="n">
        <v>0.09001582970318259</v>
      </c>
      <c r="DT79" s="14" t="n">
        <v>0.1281098930533059</v>
      </c>
      <c r="DU79" s="14" t="n">
        <v>0.0940246747674595</v>
      </c>
      <c r="DV79" s="14" t="n">
        <v>0.06657172149881899</v>
      </c>
      <c r="DW79" s="14" t="n">
        <v>0.1427345682885568</v>
      </c>
      <c r="DX79" s="14" t="n">
        <v>0.1989971370821325</v>
      </c>
      <c r="DY79" s="14" t="n">
        <v>0.04851591460926962</v>
      </c>
      <c r="DZ79" s="14" t="n">
        <v>0.04804187238264207</v>
      </c>
      <c r="EA79" s="14" t="n">
        <v>0.01973566367807352</v>
      </c>
      <c r="EB79" s="14" t="n">
        <v>0.02885098374892413</v>
      </c>
      <c r="EC79" s="14" t="n">
        <v>0.06259350993618445</v>
      </c>
      <c r="ED79" s="14" t="n">
        <v>0.03956203081212437</v>
      </c>
      <c r="EE79" s="14" t="n">
        <v>0.07747751865534114</v>
      </c>
      <c r="EF79" s="14" t="n">
        <v>0.1774532975730376</v>
      </c>
      <c r="EG79" s="14" t="n">
        <v>0.02418881598789058</v>
      </c>
      <c r="EH79" s="14" t="n">
        <v>0.1771430760432589</v>
      </c>
      <c r="EI79" s="14" t="n">
        <v>0.1775388838111126</v>
      </c>
      <c r="EJ79" s="14" t="n">
        <v>0.08551374584454774</v>
      </c>
      <c r="EK79" s="14" t="n">
        <v>0.1293536771199443</v>
      </c>
      <c r="EL79" s="14" t="n">
        <v>0.1266757127688683</v>
      </c>
      <c r="EM79" s="14" t="n">
        <v>0.02707482955804448</v>
      </c>
      <c r="EN79" s="14" t="n">
        <v>0.02792568870380685</v>
      </c>
      <c r="EO79" s="14" t="n">
        <v>0.02774054410389169</v>
      </c>
      <c r="EP79" s="14" t="n">
        <v>0.02863879498867504</v>
      </c>
      <c r="EQ79" s="14" t="n">
        <v>0.2696905526561047</v>
      </c>
      <c r="ER79" s="14" t="n">
        <v>0</v>
      </c>
      <c r="ES79" s="14" t="n">
        <v>3.889001150631584</v>
      </c>
      <c r="ET79" s="14" t="n">
        <v>9.324615579997385</v>
      </c>
      <c r="EU79" s="14" t="n">
        <v>0.1411383431007198</v>
      </c>
      <c r="EV79" s="14" t="n">
        <v>0.09476373567377012</v>
      </c>
      <c r="EW79" s="14" t="n">
        <v>0.00154215184583893</v>
      </c>
      <c r="EX79" s="14" t="n">
        <v>0.00154215184583893</v>
      </c>
      <c r="EY79" s="14" t="n">
        <v>7.076812173672256e-05</v>
      </c>
      <c r="EZ79" s="14" t="n">
        <v>0</v>
      </c>
      <c r="FA79" s="14" t="n">
        <v>0</v>
      </c>
      <c r="FB79" s="14" t="n">
        <v>0</v>
      </c>
      <c r="FC79" s="14" t="n">
        <v>1.715714687883632e-06</v>
      </c>
      <c r="FD79" s="14" t="n">
        <v>0</v>
      </c>
      <c r="FE79" s="14" t="n">
        <v>0</v>
      </c>
      <c r="FF79" s="14" t="n">
        <v>0</v>
      </c>
      <c r="FG79" s="14" t="n">
        <v>0</v>
      </c>
      <c r="FH79" s="14" t="n">
        <v>0</v>
      </c>
      <c r="FI79" s="14" t="n">
        <v>0.1122811662561228</v>
      </c>
      <c r="FJ79" s="14" t="n">
        <v>0.1460571233423487</v>
      </c>
      <c r="FK79" s="14" t="n">
        <v>0.1273556335494217</v>
      </c>
      <c r="FL79" s="14" t="n">
        <v>0.01514688522150865</v>
      </c>
      <c r="FM79" s="14" t="n">
        <v>0.03855955377752085</v>
      </c>
      <c r="FN79" s="14" t="n">
        <v>0.03855955377752085</v>
      </c>
      <c r="FO79" s="14" t="n">
        <v>0.3500091804687659</v>
      </c>
      <c r="FP79" s="14" t="n">
        <v>0.5310592733100018</v>
      </c>
      <c r="FQ79" s="14" t="n">
        <v>0.3500091804687659</v>
      </c>
      <c r="FR79" s="14" t="n">
        <v>1.122140149869517</v>
      </c>
      <c r="FS79" s="14" t="n">
        <v>1.122140149869517</v>
      </c>
      <c r="FT79" s="14" t="n">
        <v>1.122140149869517</v>
      </c>
      <c r="FU79" s="14" t="n">
        <v>1.122140149869517</v>
      </c>
      <c r="FV79" s="14" t="n">
        <v>1.122140149869517</v>
      </c>
      <c r="FW79" s="14" t="n">
        <v>1.122140149869517</v>
      </c>
      <c r="FX79" s="14" t="n">
        <v>0.3500091804687659</v>
      </c>
      <c r="FY79" s="14" t="n">
        <v>1.411678733616376</v>
      </c>
      <c r="FZ79" s="14" t="n">
        <v>1.516375149936043</v>
      </c>
      <c r="GA79" s="14" t="n">
        <v>0</v>
      </c>
      <c r="GB79" s="14" t="n">
        <v>0</v>
      </c>
      <c r="GC79" s="14" t="n">
        <v>1.049513056983769</v>
      </c>
      <c r="GD79" s="14" t="n">
        <v>4.394421385503153</v>
      </c>
      <c r="GE79" s="14" t="n">
        <v>0.0944343691683165</v>
      </c>
      <c r="GF79" s="14" t="n">
        <v>0.00184924318455652</v>
      </c>
      <c r="GG79" s="14" t="n">
        <v>10.400318594472</v>
      </c>
      <c r="GH79" s="14" t="n">
        <v>8.985905785948548</v>
      </c>
      <c r="GI79" s="14" t="n">
        <v>5.202334794146355</v>
      </c>
      <c r="GJ79" s="14" t="n">
        <v>10.36496726571976</v>
      </c>
      <c r="GK79" s="14" t="n">
        <v>1.230061678725621</v>
      </c>
      <c r="GL79" s="14" t="n">
        <v>1.139096794745291</v>
      </c>
      <c r="GM79" s="14" t="n">
        <v>0.3866789611875208</v>
      </c>
      <c r="GN79" s="14" t="n">
        <v>0.3866789611875208</v>
      </c>
      <c r="GO79" s="14" t="n">
        <v>10.400318594472</v>
      </c>
      <c r="GP79" s="14" t="n">
        <v>10.400318594472</v>
      </c>
      <c r="GQ79" s="14" t="n">
        <v>10.24422339504567</v>
      </c>
      <c r="GR79" s="14" t="n">
        <v>7.5124956420513</v>
      </c>
      <c r="GS79" s="14" t="n">
        <v>4.418292878305724</v>
      </c>
      <c r="GT79" s="14" t="n">
        <v>0.002752921631068654</v>
      </c>
      <c r="GU79" s="14" t="n">
        <v>0.2645604214414444</v>
      </c>
      <c r="GV79" s="14" t="n">
        <v>2.497861612825043</v>
      </c>
      <c r="GW79" s="14" t="n">
        <v>0.3171582358918685</v>
      </c>
      <c r="GX79" s="14" t="n">
        <v>0.1744689744814755</v>
      </c>
      <c r="GY79" s="14" t="n">
        <v>0.1630100944156879</v>
      </c>
      <c r="GZ79" s="14" t="n">
        <v>0.07857392762172549</v>
      </c>
      <c r="HA79" s="14" t="n">
        <v>3.645320017123669</v>
      </c>
      <c r="HB79" s="14" t="n">
        <v>0.8400242958671912</v>
      </c>
      <c r="HC79" s="14" t="n">
        <v>1.109934025415441</v>
      </c>
      <c r="HD79" s="14" t="n">
        <v>0.02307821824006212</v>
      </c>
      <c r="HE79" s="14" t="n">
        <v>1.109934025415441</v>
      </c>
      <c r="HF79" s="14" t="n">
        <v>1.109934025415441</v>
      </c>
      <c r="HG79" s="14" t="n">
        <v>0.2534305998392575</v>
      </c>
      <c r="HH79" s="14" t="n">
        <v>0.7317014698403319</v>
      </c>
      <c r="HI79" s="14" t="n">
        <v>0.7317014698403319</v>
      </c>
      <c r="HJ79" s="14" t="n">
        <v>0.7317014698403319</v>
      </c>
      <c r="HK79" s="14" t="n">
        <v>0.3820836614944209</v>
      </c>
      <c r="HL79" s="14" t="n">
        <v>0.3866789611875208</v>
      </c>
      <c r="HM79" s="14" t="n">
        <v>0.3836358267590066</v>
      </c>
      <c r="HN79" s="14" t="n">
        <v>0.6698264864084726</v>
      </c>
      <c r="HO79" s="14" t="n">
        <v>0.6698264864084726</v>
      </c>
      <c r="HP79" s="14" t="n">
        <v>0.6698264864084726</v>
      </c>
      <c r="HQ79" s="14" t="n">
        <v>0</v>
      </c>
      <c r="HR79" s="14">
        <f>SUM(C79:HQ79)</f>
        <v/>
      </c>
      <c r="HT79" s="14" t="n">
        <v>8.233624037724921</v>
      </c>
      <c r="HU79" s="14" t="n">
        <v>0.1942227310876613</v>
      </c>
      <c r="HV79" s="14" t="n">
        <v>0.0575295407803856</v>
      </c>
      <c r="HW79" s="14">
        <f>HR79+HT79+HU79+HV79</f>
        <v/>
      </c>
    </row>
    <row r="80">
      <c r="A80" s="12" t="inlineStr">
        <is>
          <t>327</t>
        </is>
      </c>
      <c r="B80" s="12" t="inlineStr">
        <is>
          <t>Tipos de imprenta, planchas o cilindros preparados para las artes gráficas, piedras litográficas impresas u otros elementos de impresión</t>
        </is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0</v>
      </c>
      <c r="H80" s="13" t="n">
        <v>0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0</v>
      </c>
      <c r="O80" s="13" t="n">
        <v>0.00833053887998295</v>
      </c>
      <c r="P80" s="13" t="n">
        <v>0</v>
      </c>
      <c r="Q80" s="13" t="n">
        <v>0</v>
      </c>
      <c r="R80" s="13" t="n">
        <v>0</v>
      </c>
      <c r="S80" s="13" t="n">
        <v>0</v>
      </c>
      <c r="T80" s="13" t="n">
        <v>0</v>
      </c>
      <c r="U80" s="13" t="n">
        <v>0</v>
      </c>
      <c r="V80" s="13" t="n">
        <v>0</v>
      </c>
      <c r="W80" s="13" t="n">
        <v>0</v>
      </c>
      <c r="X80" s="13" t="n">
        <v>0</v>
      </c>
      <c r="Y80" s="13" t="n">
        <v>0</v>
      </c>
      <c r="Z80" s="13" t="n">
        <v>0</v>
      </c>
      <c r="AA80" s="13" t="n">
        <v>0</v>
      </c>
      <c r="AB80" s="13" t="n">
        <v>0</v>
      </c>
      <c r="AC80" s="13" t="n">
        <v>8.985707816889064e-07</v>
      </c>
      <c r="AD80" s="13" t="n">
        <v>0</v>
      </c>
      <c r="AE80" s="13" t="n">
        <v>0</v>
      </c>
      <c r="AF80" s="13" t="n">
        <v>0</v>
      </c>
      <c r="AG80" s="13" t="n">
        <v>3.710765133096631e-09</v>
      </c>
      <c r="AH80" s="13" t="n">
        <v>0</v>
      </c>
      <c r="AI80" s="13" t="n">
        <v>0</v>
      </c>
      <c r="AJ80" s="13" t="n">
        <v>0</v>
      </c>
      <c r="AK80" s="13" t="n">
        <v>0</v>
      </c>
      <c r="AL80" s="13" t="n">
        <v>0</v>
      </c>
      <c r="AM80" s="13" t="n">
        <v>0</v>
      </c>
      <c r="AN80" s="13" t="n">
        <v>0</v>
      </c>
      <c r="AO80" s="13" t="n">
        <v>0</v>
      </c>
      <c r="AP80" s="13" t="n">
        <v>0</v>
      </c>
      <c r="AQ80" s="13" t="n">
        <v>0</v>
      </c>
      <c r="AR80" s="13" t="n">
        <v>0</v>
      </c>
      <c r="AS80" s="13" t="n">
        <v>0</v>
      </c>
      <c r="AT80" s="13" t="n">
        <v>0.000114903082647517</v>
      </c>
      <c r="AU80" s="13" t="n">
        <v>0</v>
      </c>
      <c r="AV80" s="13" t="n">
        <v>0</v>
      </c>
      <c r="AW80" s="13" t="n">
        <v>0</v>
      </c>
      <c r="AX80" s="13" t="n">
        <v>5.280003033384512e-06</v>
      </c>
      <c r="AY80" s="13" t="n">
        <v>7.068566652831672e-07</v>
      </c>
      <c r="AZ80" s="13" t="n">
        <v>1.037672781292706e-05</v>
      </c>
      <c r="BA80" s="13" t="n">
        <v>0</v>
      </c>
      <c r="BB80" s="13" t="n">
        <v>0</v>
      </c>
      <c r="BC80" s="13" t="n">
        <v>0</v>
      </c>
      <c r="BD80" s="13" t="n">
        <v>1.185502772582992e-06</v>
      </c>
      <c r="BE80" s="13" t="n">
        <v>0</v>
      </c>
      <c r="BF80" s="13" t="n">
        <v>0</v>
      </c>
      <c r="BG80" s="13" t="n">
        <v>0</v>
      </c>
      <c r="BH80" s="13" t="n">
        <v>1.468685583644169e-05</v>
      </c>
      <c r="BI80" s="13" t="n">
        <v>0</v>
      </c>
      <c r="BJ80" s="13" t="n">
        <v>0</v>
      </c>
      <c r="BK80" s="13" t="n">
        <v>0</v>
      </c>
      <c r="BL80" s="13" t="n">
        <v>0.007647528091394421</v>
      </c>
      <c r="BM80" s="13" t="n">
        <v>0.01426478692757804</v>
      </c>
      <c r="BN80" s="13" t="n">
        <v>0.01084898841445073</v>
      </c>
      <c r="BO80" s="13" t="n">
        <v>0.003953140696871103</v>
      </c>
      <c r="BP80" s="13" t="n">
        <v>0.003752970778096316</v>
      </c>
      <c r="BQ80" s="13" t="n">
        <v>0.003121272325154733</v>
      </c>
      <c r="BR80" s="13" t="n">
        <v>0</v>
      </c>
      <c r="BS80" s="13" t="n">
        <v>0</v>
      </c>
      <c r="BT80" s="13" t="n">
        <v>0</v>
      </c>
      <c r="BU80" s="13" t="n">
        <v>0</v>
      </c>
      <c r="BV80" s="13" t="n">
        <v>0</v>
      </c>
      <c r="BW80" s="13" t="n">
        <v>0</v>
      </c>
      <c r="BX80" s="13" t="n">
        <v>0</v>
      </c>
      <c r="BY80" s="13" t="n">
        <v>0</v>
      </c>
      <c r="BZ80" s="13" t="n">
        <v>0</v>
      </c>
      <c r="CA80" s="13" t="n">
        <v>0</v>
      </c>
      <c r="CB80" s="13" t="n">
        <v>0</v>
      </c>
      <c r="CC80" s="13" t="n">
        <v>2.553012561136842e-05</v>
      </c>
      <c r="CD80" s="13" t="n">
        <v>0</v>
      </c>
      <c r="CE80" s="13" t="n">
        <v>1.621945649837239e-06</v>
      </c>
      <c r="CF80" s="13" t="n">
        <v>0</v>
      </c>
      <c r="CG80" s="13" t="n">
        <v>0</v>
      </c>
      <c r="CH80" s="13" t="n">
        <v>7.810757081174715e-10</v>
      </c>
      <c r="CI80" s="13" t="n">
        <v>3.315431738227969e-05</v>
      </c>
      <c r="CJ80" s="13" t="n">
        <v>0</v>
      </c>
      <c r="CK80" s="13" t="n">
        <v>3.217092728952634e-05</v>
      </c>
      <c r="CL80" s="13" t="n">
        <v>0</v>
      </c>
      <c r="CM80" s="13" t="n">
        <v>0</v>
      </c>
      <c r="CN80" s="13" t="n">
        <v>0</v>
      </c>
      <c r="CO80" s="13" t="n">
        <v>0</v>
      </c>
      <c r="CP80" s="13" t="n">
        <v>0</v>
      </c>
      <c r="CQ80" s="13" t="n">
        <v>0</v>
      </c>
      <c r="CR80" s="13" t="n">
        <v>0</v>
      </c>
      <c r="CS80" s="13" t="n">
        <v>6.708413972731063e-09</v>
      </c>
      <c r="CT80" s="13" t="n">
        <v>0</v>
      </c>
      <c r="CU80" s="13" t="n">
        <v>0</v>
      </c>
      <c r="CV80" s="13" t="n">
        <v>0</v>
      </c>
      <c r="CW80" s="13" t="n">
        <v>2.691943418005199e-05</v>
      </c>
      <c r="CX80" s="13" t="n">
        <v>0</v>
      </c>
      <c r="CY80" s="13" t="n">
        <v>0.002011756387467216</v>
      </c>
      <c r="CZ80" s="13" t="n">
        <v>0.0004874263142156055</v>
      </c>
      <c r="DA80" s="13" t="n">
        <v>0</v>
      </c>
      <c r="DB80" s="13" t="n">
        <v>3.860411385586591e-09</v>
      </c>
      <c r="DC80" s="13" t="n">
        <v>0</v>
      </c>
      <c r="DD80" s="13" t="n">
        <v>0</v>
      </c>
      <c r="DE80" s="13" t="n">
        <v>0</v>
      </c>
      <c r="DF80" s="13" t="n">
        <v>3.504472797671316e-06</v>
      </c>
      <c r="DG80" s="13" t="n">
        <v>9.868545966643471e-06</v>
      </c>
      <c r="DH80" s="13" t="n">
        <v>7.603983679892266e-07</v>
      </c>
      <c r="DI80" s="13" t="n">
        <v>2.901991426875144e-07</v>
      </c>
      <c r="DJ80" s="13" t="n">
        <v>1.02365967416779e-07</v>
      </c>
      <c r="DK80" s="13" t="n">
        <v>1.008848603750323e-06</v>
      </c>
      <c r="DL80" s="13" t="n">
        <v>1.675223419782302e-06</v>
      </c>
      <c r="DM80" s="13" t="n">
        <v>1.294293254512375e-05</v>
      </c>
      <c r="DN80" s="13" t="n">
        <v>5.97194448476424e-08</v>
      </c>
      <c r="DO80" s="13" t="n">
        <v>2.431345883844226e-07</v>
      </c>
      <c r="DP80" s="13" t="n">
        <v>1.823254253955515e-06</v>
      </c>
      <c r="DQ80" s="13" t="n">
        <v>0</v>
      </c>
      <c r="DR80" s="13" t="n">
        <v>1.190438409200612e-06</v>
      </c>
      <c r="DS80" s="13" t="n">
        <v>2.589189004979625e-08</v>
      </c>
      <c r="DT80" s="13" t="n">
        <v>0</v>
      </c>
      <c r="DU80" s="13" t="n">
        <v>0</v>
      </c>
      <c r="DV80" s="13" t="n">
        <v>0</v>
      </c>
      <c r="DW80" s="13" t="n">
        <v>1.155677289039234e-05</v>
      </c>
      <c r="DX80" s="13" t="n">
        <v>5.026273112926846e-05</v>
      </c>
      <c r="DY80" s="13" t="n">
        <v>3.542454527235697e-06</v>
      </c>
      <c r="DZ80" s="13" t="n">
        <v>0</v>
      </c>
      <c r="EA80" s="13" t="n">
        <v>0</v>
      </c>
      <c r="EB80" s="13" t="n">
        <v>0</v>
      </c>
      <c r="EC80" s="13" t="n">
        <v>0</v>
      </c>
      <c r="ED80" s="13" t="n">
        <v>0</v>
      </c>
      <c r="EE80" s="13" t="n">
        <v>3.177037841991448e-05</v>
      </c>
      <c r="EF80" s="13" t="n">
        <v>0</v>
      </c>
      <c r="EG80" s="13" t="n">
        <v>0</v>
      </c>
      <c r="EH80" s="13" t="n">
        <v>0</v>
      </c>
      <c r="EI80" s="13" t="n">
        <v>0.01200486819426218</v>
      </c>
      <c r="EJ80" s="13" t="n">
        <v>0</v>
      </c>
      <c r="EK80" s="13" t="n">
        <v>5.251663282797432e-09</v>
      </c>
      <c r="EL80" s="13" t="n">
        <v>0</v>
      </c>
      <c r="EM80" s="13" t="n">
        <v>0</v>
      </c>
      <c r="EN80" s="13" t="n">
        <v>0</v>
      </c>
      <c r="EO80" s="13" t="n">
        <v>0</v>
      </c>
      <c r="EP80" s="13" t="n">
        <v>3.243006724974167e-06</v>
      </c>
      <c r="EQ80" s="13" t="n">
        <v>0.06432289689117679</v>
      </c>
      <c r="ER80" s="13" t="n">
        <v>0</v>
      </c>
      <c r="ES80" s="13" t="n">
        <v>5.781624059288872e-05</v>
      </c>
      <c r="ET80" s="13" t="n">
        <v>0</v>
      </c>
      <c r="EU80" s="13" t="n">
        <v>0</v>
      </c>
      <c r="EV80" s="13" t="n">
        <v>0</v>
      </c>
      <c r="EW80" s="13" t="n">
        <v>0</v>
      </c>
      <c r="EX80" s="13" t="n">
        <v>0</v>
      </c>
      <c r="EY80" s="13" t="n">
        <v>0</v>
      </c>
      <c r="EZ80" s="13" t="n">
        <v>0</v>
      </c>
      <c r="FA80" s="13" t="n">
        <v>0</v>
      </c>
      <c r="FB80" s="13" t="n">
        <v>0</v>
      </c>
      <c r="FC80" s="13" t="n">
        <v>0</v>
      </c>
      <c r="FD80" s="13" t="n">
        <v>0</v>
      </c>
      <c r="FE80" s="13" t="n">
        <v>0</v>
      </c>
      <c r="FF80" s="13" t="n">
        <v>0</v>
      </c>
      <c r="FG80" s="13" t="n">
        <v>0</v>
      </c>
      <c r="FH80" s="13" t="n">
        <v>0</v>
      </c>
      <c r="FI80" s="13" t="n">
        <v>0</v>
      </c>
      <c r="FJ80" s="13" t="n">
        <v>0</v>
      </c>
      <c r="FK80" s="13" t="n">
        <v>0</v>
      </c>
      <c r="FL80" s="13" t="n">
        <v>0</v>
      </c>
      <c r="FM80" s="13" t="n">
        <v>0</v>
      </c>
      <c r="FN80" s="13" t="n">
        <v>0</v>
      </c>
      <c r="FO80" s="13" t="n">
        <v>0</v>
      </c>
      <c r="FP80" s="13" t="n">
        <v>0</v>
      </c>
      <c r="FQ80" s="13" t="n">
        <v>0</v>
      </c>
      <c r="FR80" s="13" t="n">
        <v>0</v>
      </c>
      <c r="FS80" s="13" t="n">
        <v>0</v>
      </c>
      <c r="FT80" s="13" t="n">
        <v>0</v>
      </c>
      <c r="FU80" s="13" t="n">
        <v>0</v>
      </c>
      <c r="FV80" s="13" t="n">
        <v>0</v>
      </c>
      <c r="FW80" s="13" t="n">
        <v>0</v>
      </c>
      <c r="FX80" s="13" t="n">
        <v>0</v>
      </c>
      <c r="FY80" s="13" t="n">
        <v>0</v>
      </c>
      <c r="FZ80" s="13" t="n">
        <v>4.500701141285071e-06</v>
      </c>
      <c r="GA80" s="13" t="n">
        <v>0</v>
      </c>
      <c r="GB80" s="13" t="n">
        <v>0</v>
      </c>
      <c r="GC80" s="13" t="n">
        <v>3.193544825380413e-06</v>
      </c>
      <c r="GD80" s="13" t="n">
        <v>0.003770728047938301</v>
      </c>
      <c r="GE80" s="13" t="n">
        <v>0</v>
      </c>
      <c r="GF80" s="13" t="n">
        <v>0</v>
      </c>
      <c r="GG80" s="13" t="n">
        <v>2.921217245731741</v>
      </c>
      <c r="GH80" s="13" t="n">
        <v>2.515955431523356</v>
      </c>
      <c r="GI80" s="13" t="n">
        <v>0.7333726586565587</v>
      </c>
      <c r="GJ80" s="13" t="n">
        <v>2.91115187091464</v>
      </c>
      <c r="GK80" s="13" t="n">
        <v>0</v>
      </c>
      <c r="GL80" s="13" t="n">
        <v>0</v>
      </c>
      <c r="GM80" s="13" t="n">
        <v>0.08742688199851933</v>
      </c>
      <c r="GN80" s="13" t="n">
        <v>0.08742688199851933</v>
      </c>
      <c r="GO80" s="13" t="n">
        <v>2.921217245731741</v>
      </c>
      <c r="GP80" s="13" t="n">
        <v>2.921217245731741</v>
      </c>
      <c r="GQ80" s="13" t="n">
        <v>2.691226582707829</v>
      </c>
      <c r="GR80" s="13" t="n">
        <v>0.277929361940994</v>
      </c>
      <c r="GS80" s="13" t="n">
        <v>0</v>
      </c>
      <c r="GT80" s="13" t="n">
        <v>0</v>
      </c>
      <c r="GU80" s="13" t="n">
        <v>0</v>
      </c>
      <c r="GV80" s="13" t="n">
        <v>3.108634381830754e-05</v>
      </c>
      <c r="GW80" s="13" t="n">
        <v>6.665490719686669e-05</v>
      </c>
      <c r="GX80" s="13" t="n">
        <v>0.003426078953422506</v>
      </c>
      <c r="GY80" s="13" t="n">
        <v>0.0001521506294283719</v>
      </c>
      <c r="GZ80" s="13" t="n">
        <v>0</v>
      </c>
      <c r="HA80" s="13" t="n">
        <v>0</v>
      </c>
      <c r="HB80" s="13" t="n">
        <v>0</v>
      </c>
      <c r="HC80" s="13" t="n">
        <v>0</v>
      </c>
      <c r="HD80" s="13" t="n">
        <v>0</v>
      </c>
      <c r="HE80" s="13" t="n">
        <v>0</v>
      </c>
      <c r="HF80" s="13" t="n">
        <v>0</v>
      </c>
      <c r="HG80" s="13" t="n">
        <v>0</v>
      </c>
      <c r="HH80" s="13" t="n">
        <v>0</v>
      </c>
      <c r="HI80" s="13" t="n">
        <v>0</v>
      </c>
      <c r="HJ80" s="13" t="n">
        <v>0</v>
      </c>
      <c r="HK80" s="13" t="n">
        <v>0.08605597233819023</v>
      </c>
      <c r="HL80" s="13" t="n">
        <v>0.08742688199851933</v>
      </c>
      <c r="HM80" s="13" t="n">
        <v>0.08651902774213766</v>
      </c>
      <c r="HN80" s="13" t="n">
        <v>0</v>
      </c>
      <c r="HO80" s="13" t="n">
        <v>0</v>
      </c>
      <c r="HP80" s="13" t="n">
        <v>0</v>
      </c>
      <c r="HQ80" s="13" t="n">
        <v>0</v>
      </c>
      <c r="HR80" s="13">
        <f>SUM(C80:HQ80)</f>
        <v/>
      </c>
      <c r="HT80" s="13" t="n">
        <v>0.21041264216653</v>
      </c>
      <c r="HU80" s="13" t="n">
        <v>0.05268192777187181</v>
      </c>
      <c r="HV80" s="13" t="n">
        <v>0.003979956460917968</v>
      </c>
      <c r="HW80" s="13">
        <f>HR80+HT80+HU80+HV80</f>
        <v/>
      </c>
    </row>
    <row r="81">
      <c r="A81" s="10" t="inlineStr">
        <is>
          <t>331</t>
        </is>
      </c>
      <c r="B81" s="10" t="inlineStr">
        <is>
          <t>Coque y semicoque de hulla, de lignito o de turba; carbón de retorta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0.3243031437535266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0.001772173688081582</v>
      </c>
      <c r="V81" s="14" t="n">
        <v>0.003853786481049544</v>
      </c>
      <c r="W81" s="14" t="n">
        <v>0</v>
      </c>
      <c r="X81" s="14" t="n">
        <v>0</v>
      </c>
      <c r="Y81" s="14" t="n">
        <v>0</v>
      </c>
      <c r="Z81" s="14" t="n">
        <v>2.392462008247018e-05</v>
      </c>
      <c r="AA81" s="14" t="n">
        <v>0</v>
      </c>
      <c r="AB81" s="14" t="n">
        <v>4.517647360740887e-06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3.352996203362665e-07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0.0001379784796922436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5.323043223098773e-06</v>
      </c>
      <c r="BH81" s="14" t="n">
        <v>0</v>
      </c>
      <c r="BI81" s="14" t="n">
        <v>1.208406385434333e-06</v>
      </c>
      <c r="BJ81" s="14" t="n">
        <v>0.000422748950768557</v>
      </c>
      <c r="BK81" s="14" t="n">
        <v>6.138705624546004e-07</v>
      </c>
      <c r="BL81" s="14" t="n">
        <v>1.39415341854657e-05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 t="n">
        <v>0</v>
      </c>
      <c r="BT81" s="14" t="n">
        <v>0</v>
      </c>
      <c r="BU81" s="14" t="n">
        <v>0</v>
      </c>
      <c r="BV81" s="14" t="n">
        <v>0</v>
      </c>
      <c r="BW81" s="14" t="n">
        <v>0</v>
      </c>
      <c r="BX81" s="14" t="n">
        <v>0.001116104913890022</v>
      </c>
      <c r="BY81" s="14" t="n">
        <v>0.09769741861079068</v>
      </c>
      <c r="BZ81" s="14" t="n">
        <v>0</v>
      </c>
      <c r="CA81" s="14" t="n">
        <v>0</v>
      </c>
      <c r="CB81" s="14" t="n">
        <v>0</v>
      </c>
      <c r="CC81" s="14" t="n">
        <v>1.03507396281483e-06</v>
      </c>
      <c r="CD81" s="14" t="n">
        <v>0</v>
      </c>
      <c r="CE81" s="14" t="n">
        <v>0.0121893820817139</v>
      </c>
      <c r="CF81" s="14" t="n">
        <v>1.549623089421248e-05</v>
      </c>
      <c r="CG81" s="14" t="n">
        <v>0</v>
      </c>
      <c r="CH81" s="14" t="n">
        <v>0.005367893491929303</v>
      </c>
      <c r="CI81" s="14" t="n">
        <v>0</v>
      </c>
      <c r="CJ81" s="14" t="n">
        <v>6.822384168418525e-07</v>
      </c>
      <c r="CK81" s="14" t="n">
        <v>0.0002385004139530439</v>
      </c>
      <c r="CL81" s="14" t="n">
        <v>0.007612395138483343</v>
      </c>
      <c r="CM81" s="14" t="n">
        <v>0.04725743177872495</v>
      </c>
      <c r="CN81" s="14" t="n">
        <v>0.04840074437925437</v>
      </c>
      <c r="CO81" s="14" t="n">
        <v>0.04835057727668275</v>
      </c>
      <c r="CP81" s="14" t="n">
        <v>0.04832432247310996</v>
      </c>
      <c r="CQ81" s="14" t="n">
        <v>0.04840591150935231</v>
      </c>
      <c r="CR81" s="14" t="n">
        <v>0.04972922047106969</v>
      </c>
      <c r="CS81" s="14" t="n">
        <v>0.0004478717905593344</v>
      </c>
      <c r="CT81" s="14" t="n">
        <v>0.001357624881067185</v>
      </c>
      <c r="CU81" s="14" t="n">
        <v>0</v>
      </c>
      <c r="CV81" s="14" t="n">
        <v>0</v>
      </c>
      <c r="CW81" s="14" t="n">
        <v>0</v>
      </c>
      <c r="CX81" s="14" t="n">
        <v>0.0009976625917639973</v>
      </c>
      <c r="CY81" s="14" t="n">
        <v>8.035248021947102e-06</v>
      </c>
      <c r="CZ81" s="14" t="n">
        <v>0.01531516125005254</v>
      </c>
      <c r="DA81" s="14" t="n">
        <v>0.3313013192576789</v>
      </c>
      <c r="DB81" s="14" t="n">
        <v>0.2798905231479437</v>
      </c>
      <c r="DC81" s="14" t="n">
        <v>1.576683909947515</v>
      </c>
      <c r="DD81" s="14" t="n">
        <v>1.651526729509897</v>
      </c>
      <c r="DE81" s="14" t="n">
        <v>1.357712878472435</v>
      </c>
      <c r="DF81" s="14" t="n">
        <v>0.008885485357990861</v>
      </c>
      <c r="DG81" s="14" t="n">
        <v>0.0003867327188950308</v>
      </c>
      <c r="DH81" s="14" t="n">
        <v>0.1897082652620317</v>
      </c>
      <c r="DI81" s="14" t="n">
        <v>0.02572290527243469</v>
      </c>
      <c r="DJ81" s="14" t="n">
        <v>0.007131276145697855</v>
      </c>
      <c r="DK81" s="14" t="n">
        <v>0.002885387460377751</v>
      </c>
      <c r="DL81" s="14" t="n">
        <v>0.002759637079443583</v>
      </c>
      <c r="DM81" s="14" t="n">
        <v>0.002849458712105887</v>
      </c>
      <c r="DN81" s="14" t="n">
        <v>0.008927522905522052</v>
      </c>
      <c r="DO81" s="14" t="n">
        <v>0.004791187061903871</v>
      </c>
      <c r="DP81" s="14" t="n">
        <v>0.002891891293694775</v>
      </c>
      <c r="DQ81" s="14" t="n">
        <v>0.003491134270815653</v>
      </c>
      <c r="DR81" s="14" t="n">
        <v>0.003872605682613365</v>
      </c>
      <c r="DS81" s="14" t="n">
        <v>0.003977687302501304</v>
      </c>
      <c r="DT81" s="14" t="n">
        <v>0.003303083384880478</v>
      </c>
      <c r="DU81" s="14" t="n">
        <v>0.004221135945344782</v>
      </c>
      <c r="DV81" s="14" t="n">
        <v>0.0008617072445401145</v>
      </c>
      <c r="DW81" s="14" t="n">
        <v>0.004268132941310058</v>
      </c>
      <c r="DX81" s="14" t="n">
        <v>6.363377904032551e-05</v>
      </c>
      <c r="DY81" s="14" t="n">
        <v>0.0004070676559028183</v>
      </c>
      <c r="DZ81" s="14" t="n">
        <v>0.001920443433135161</v>
      </c>
      <c r="EA81" s="14" t="n">
        <v>2.749917637568727e-06</v>
      </c>
      <c r="EB81" s="14" t="n">
        <v>0</v>
      </c>
      <c r="EC81" s="14" t="n">
        <v>6.107913608990225e-05</v>
      </c>
      <c r="ED81" s="14" t="n">
        <v>0.001252651711696172</v>
      </c>
      <c r="EE81" s="14" t="n">
        <v>0</v>
      </c>
      <c r="EF81" s="14" t="n">
        <v>0</v>
      </c>
      <c r="EG81" s="14" t="n">
        <v>0</v>
      </c>
      <c r="EH81" s="14" t="n">
        <v>6.266416867722581e-06</v>
      </c>
      <c r="EI81" s="14" t="n">
        <v>0</v>
      </c>
      <c r="EJ81" s="14" t="n">
        <v>0.01394225398613131</v>
      </c>
      <c r="EK81" s="14" t="n">
        <v>0.03119159926196836</v>
      </c>
      <c r="EL81" s="14" t="n">
        <v>0.01541959999053608</v>
      </c>
      <c r="EM81" s="14" t="n">
        <v>0</v>
      </c>
      <c r="EN81" s="14" t="n">
        <v>2.562568888029414e-05</v>
      </c>
      <c r="EO81" s="14" t="n">
        <v>0</v>
      </c>
      <c r="EP81" s="14" t="n">
        <v>2.029128366548621e-05</v>
      </c>
      <c r="EQ81" s="14" t="n">
        <v>0.0002171401950307474</v>
      </c>
      <c r="ER81" s="14" t="n">
        <v>0</v>
      </c>
      <c r="ES81" s="14" t="n">
        <v>0.0015126586064295</v>
      </c>
      <c r="ET81" s="14" t="n">
        <v>0</v>
      </c>
      <c r="EU81" s="14" t="n">
        <v>0</v>
      </c>
      <c r="EV81" s="14" t="n">
        <v>0</v>
      </c>
      <c r="EW81" s="14" t="n">
        <v>0</v>
      </c>
      <c r="EX81" s="14" t="n">
        <v>0</v>
      </c>
      <c r="EY81" s="14" t="n">
        <v>0</v>
      </c>
      <c r="EZ81" s="14" t="n">
        <v>0</v>
      </c>
      <c r="FA81" s="14" t="n">
        <v>0</v>
      </c>
      <c r="FB81" s="14" t="n">
        <v>0</v>
      </c>
      <c r="FC81" s="14" t="n">
        <v>0</v>
      </c>
      <c r="FD81" s="14" t="n">
        <v>0</v>
      </c>
      <c r="FE81" s="14" t="n">
        <v>0</v>
      </c>
      <c r="FF81" s="14" t="n">
        <v>0</v>
      </c>
      <c r="FG81" s="14" t="n">
        <v>0</v>
      </c>
      <c r="FH81" s="14" t="n">
        <v>0</v>
      </c>
      <c r="FI81" s="14" t="n">
        <v>0</v>
      </c>
      <c r="FJ81" s="14" t="n">
        <v>0</v>
      </c>
      <c r="FK81" s="14" t="n">
        <v>0</v>
      </c>
      <c r="FL81" s="14" t="n">
        <v>0</v>
      </c>
      <c r="FM81" s="14" t="n">
        <v>0</v>
      </c>
      <c r="FN81" s="14" t="n">
        <v>0</v>
      </c>
      <c r="FO81" s="14" t="n">
        <v>0</v>
      </c>
      <c r="FP81" s="14" t="n">
        <v>0</v>
      </c>
      <c r="FQ81" s="14" t="n">
        <v>0</v>
      </c>
      <c r="FR81" s="14" t="n">
        <v>0</v>
      </c>
      <c r="FS81" s="14" t="n">
        <v>0</v>
      </c>
      <c r="FT81" s="14" t="n">
        <v>0</v>
      </c>
      <c r="FU81" s="14" t="n">
        <v>0</v>
      </c>
      <c r="FV81" s="14" t="n">
        <v>0</v>
      </c>
      <c r="FW81" s="14" t="n">
        <v>0</v>
      </c>
      <c r="FX81" s="14" t="n">
        <v>0</v>
      </c>
      <c r="FY81" s="14" t="n">
        <v>0</v>
      </c>
      <c r="FZ81" s="14" t="n">
        <v>0.0002243325367466298</v>
      </c>
      <c r="GA81" s="14" t="n">
        <v>0</v>
      </c>
      <c r="GB81" s="14" t="n">
        <v>0</v>
      </c>
      <c r="GC81" s="14" t="n">
        <v>5.509700994265388e-05</v>
      </c>
      <c r="GD81" s="14" t="n">
        <v>0.0001545773949038551</v>
      </c>
      <c r="GE81" s="14" t="n">
        <v>3.780987161724929e-05</v>
      </c>
      <c r="GF81" s="14" t="n">
        <v>4.046066828954485e-05</v>
      </c>
      <c r="GG81" s="14" t="n">
        <v>0</v>
      </c>
      <c r="GH81" s="14" t="n">
        <v>0.00246657349661846</v>
      </c>
      <c r="GI81" s="14" t="n">
        <v>0</v>
      </c>
      <c r="GJ81" s="14" t="n">
        <v>0</v>
      </c>
      <c r="GK81" s="14" t="n">
        <v>0</v>
      </c>
      <c r="GL81" s="14" t="n">
        <v>0</v>
      </c>
      <c r="GM81" s="14" t="n">
        <v>0</v>
      </c>
      <c r="GN81" s="14" t="n">
        <v>0</v>
      </c>
      <c r="GO81" s="14" t="n">
        <v>0</v>
      </c>
      <c r="GP81" s="14" t="n">
        <v>0</v>
      </c>
      <c r="GQ81" s="14" t="n">
        <v>0</v>
      </c>
      <c r="GR81" s="14" t="n">
        <v>7.846002766761354e-07</v>
      </c>
      <c r="GS81" s="14" t="n">
        <v>0</v>
      </c>
      <c r="GT81" s="14" t="n">
        <v>0</v>
      </c>
      <c r="GU81" s="14" t="n">
        <v>0</v>
      </c>
      <c r="GV81" s="14" t="n">
        <v>0.0002337202420480682</v>
      </c>
      <c r="GW81" s="14" t="n">
        <v>0.02819107650716181</v>
      </c>
      <c r="GX81" s="14" t="n">
        <v>4.217436821230236e-06</v>
      </c>
      <c r="GY81" s="14" t="n">
        <v>0.05307579244503599</v>
      </c>
      <c r="GZ81" s="14" t="n">
        <v>0.001719164709249322</v>
      </c>
      <c r="HA81" s="14" t="n">
        <v>0</v>
      </c>
      <c r="HB81" s="14" t="n">
        <v>0.00019624813400524</v>
      </c>
      <c r="HC81" s="14" t="n">
        <v>0</v>
      </c>
      <c r="HD81" s="14" t="n">
        <v>6.559508272931074e-06</v>
      </c>
      <c r="HE81" s="14" t="n">
        <v>0</v>
      </c>
      <c r="HF81" s="14" t="n">
        <v>0</v>
      </c>
      <c r="HG81" s="14" t="n">
        <v>0</v>
      </c>
      <c r="HH81" s="14" t="n">
        <v>0</v>
      </c>
      <c r="HI81" s="14" t="n">
        <v>0</v>
      </c>
      <c r="HJ81" s="14" t="n">
        <v>0</v>
      </c>
      <c r="HK81" s="14" t="n">
        <v>0</v>
      </c>
      <c r="HL81" s="14" t="n">
        <v>0</v>
      </c>
      <c r="HM81" s="14" t="n">
        <v>0</v>
      </c>
      <c r="HN81" s="14" t="n">
        <v>0</v>
      </c>
      <c r="HO81" s="14" t="n">
        <v>0</v>
      </c>
      <c r="HP81" s="14" t="n">
        <v>0</v>
      </c>
      <c r="HQ81" s="14" t="n">
        <v>0</v>
      </c>
      <c r="HR81" s="14">
        <f>SUM(C81:HQ81)</f>
        <v/>
      </c>
      <c r="HT81" s="14" t="n">
        <v>8.587714926937027</v>
      </c>
      <c r="HU81" s="14" t="n">
        <v>-0.08352369371043808</v>
      </c>
      <c r="HV81" s="14" t="n">
        <v>0.06170997624450698</v>
      </c>
      <c r="HW81" s="14">
        <f>HR81+HT81+HU81+HV81</f>
        <v/>
      </c>
    </row>
    <row r="82">
      <c r="A82" s="12" t="inlineStr">
        <is>
          <t>332</t>
        </is>
      </c>
      <c r="B82" s="12" t="inlineStr">
        <is>
          <t>Alquitrán destilado de hulla, lignito o turba y otros alquitranes minerales</t>
        </is>
      </c>
      <c r="C82" s="13" t="n">
        <v>0</v>
      </c>
      <c r="D82" s="13" t="n">
        <v>0</v>
      </c>
      <c r="E82" s="13" t="n">
        <v>0</v>
      </c>
      <c r="F82" s="13" t="n">
        <v>0</v>
      </c>
      <c r="G82" s="13" t="n">
        <v>0</v>
      </c>
      <c r="H82" s="13" t="n">
        <v>0</v>
      </c>
      <c r="I82" s="13" t="n">
        <v>0</v>
      </c>
      <c r="J82" s="13" t="n">
        <v>0</v>
      </c>
      <c r="K82" s="13" t="n">
        <v>0</v>
      </c>
      <c r="L82" s="13" t="n">
        <v>0</v>
      </c>
      <c r="M82" s="13" t="n">
        <v>0</v>
      </c>
      <c r="N82" s="13" t="n">
        <v>2.374707779331814e-06</v>
      </c>
      <c r="O82" s="13" t="n">
        <v>0.6331349931897448</v>
      </c>
      <c r="P82" s="13" t="n">
        <v>0</v>
      </c>
      <c r="Q82" s="13" t="n">
        <v>0</v>
      </c>
      <c r="R82" s="13" t="n">
        <v>0</v>
      </c>
      <c r="S82" s="13" t="n">
        <v>0</v>
      </c>
      <c r="T82" s="13" t="n">
        <v>0</v>
      </c>
      <c r="U82" s="13" t="n">
        <v>0.04988155807805833</v>
      </c>
      <c r="V82" s="13" t="n">
        <v>0.1084728254673221</v>
      </c>
      <c r="W82" s="13" t="n">
        <v>0</v>
      </c>
      <c r="X82" s="13" t="n">
        <v>6.010468755790071e-10</v>
      </c>
      <c r="Y82" s="13" t="n">
        <v>0</v>
      </c>
      <c r="Z82" s="13" t="n">
        <v>0</v>
      </c>
      <c r="AA82" s="13" t="n">
        <v>0</v>
      </c>
      <c r="AB82" s="13" t="n">
        <v>0</v>
      </c>
      <c r="AC82" s="13" t="n">
        <v>0.0005426726993643296</v>
      </c>
      <c r="AD82" s="13" t="n">
        <v>0</v>
      </c>
      <c r="AE82" s="13" t="n">
        <v>0</v>
      </c>
      <c r="AF82" s="13" t="n">
        <v>0</v>
      </c>
      <c r="AG82" s="13" t="n">
        <v>0</v>
      </c>
      <c r="AH82" s="13" t="n">
        <v>4.845407878568448e-07</v>
      </c>
      <c r="AI82" s="13" t="n">
        <v>2.580712481897219e-07</v>
      </c>
      <c r="AJ82" s="13" t="n">
        <v>0</v>
      </c>
      <c r="AK82" s="13" t="n">
        <v>0</v>
      </c>
      <c r="AL82" s="13" t="n">
        <v>2.446672490831766e-07</v>
      </c>
      <c r="AM82" s="13" t="n">
        <v>0</v>
      </c>
      <c r="AN82" s="13" t="n">
        <v>1.428763637103126e-07</v>
      </c>
      <c r="AO82" s="13" t="n">
        <v>0</v>
      </c>
      <c r="AP82" s="13" t="n">
        <v>0</v>
      </c>
      <c r="AQ82" s="13" t="n">
        <v>0</v>
      </c>
      <c r="AR82" s="13" t="n">
        <v>0</v>
      </c>
      <c r="AS82" s="13" t="n">
        <v>0</v>
      </c>
      <c r="AT82" s="13" t="n">
        <v>0</v>
      </c>
      <c r="AU82" s="13" t="n">
        <v>0</v>
      </c>
      <c r="AV82" s="13" t="n">
        <v>0</v>
      </c>
      <c r="AW82" s="13" t="n">
        <v>4.478149495840831e-07</v>
      </c>
      <c r="AX82" s="13" t="n">
        <v>1.209511213039976e-07</v>
      </c>
      <c r="AY82" s="13" t="n">
        <v>0</v>
      </c>
      <c r="AZ82" s="13" t="n">
        <v>0</v>
      </c>
      <c r="BA82" s="13" t="n">
        <v>0</v>
      </c>
      <c r="BB82" s="13" t="n">
        <v>0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1.82803169249319e-06</v>
      </c>
      <c r="BH82" s="13" t="n">
        <v>0</v>
      </c>
      <c r="BI82" s="13" t="n">
        <v>3.401310777994053e-05</v>
      </c>
      <c r="BJ82" s="13" t="n">
        <v>0</v>
      </c>
      <c r="BK82" s="13" t="n">
        <v>0</v>
      </c>
      <c r="BL82" s="13" t="n">
        <v>0.0003925449276644319</v>
      </c>
      <c r="BM82" s="13" t="n">
        <v>0</v>
      </c>
      <c r="BN82" s="13" t="n">
        <v>0</v>
      </c>
      <c r="BO82" s="13" t="n">
        <v>4.283185239786235e-07</v>
      </c>
      <c r="BP82" s="13" t="n">
        <v>0</v>
      </c>
      <c r="BQ82" s="13" t="n">
        <v>0</v>
      </c>
      <c r="BR82" s="13" t="n">
        <v>2.152023263421772</v>
      </c>
      <c r="BS82" s="13" t="n">
        <v>2.153949910535803</v>
      </c>
      <c r="BT82" s="13" t="n">
        <v>2.007923379721783</v>
      </c>
      <c r="BU82" s="13" t="n">
        <v>0.999125094990605</v>
      </c>
      <c r="BV82" s="13" t="n">
        <v>2.088619488412653</v>
      </c>
      <c r="BW82" s="13" t="n">
        <v>2.153949910535803</v>
      </c>
      <c r="BX82" s="13" t="n">
        <v>0.002333344238815206</v>
      </c>
      <c r="BY82" s="13" t="n">
        <v>0.003742658370244418</v>
      </c>
      <c r="BZ82" s="13" t="n">
        <v>1.613264743396255e-05</v>
      </c>
      <c r="CA82" s="13" t="n">
        <v>0.03311919051721126</v>
      </c>
      <c r="CB82" s="13" t="n">
        <v>2.733519040622461e-05</v>
      </c>
      <c r="CC82" s="13" t="n">
        <v>1.669570709566235e-06</v>
      </c>
      <c r="CD82" s="13" t="n">
        <v>4.325567158598742e-07</v>
      </c>
      <c r="CE82" s="13" t="n">
        <v>0.000747322972021311</v>
      </c>
      <c r="CF82" s="13" t="n">
        <v>0.0001195007270460222</v>
      </c>
      <c r="CG82" s="13" t="n">
        <v>0.0001183698471408059</v>
      </c>
      <c r="CH82" s="13" t="n">
        <v>0.1052620763350314</v>
      </c>
      <c r="CI82" s="13" t="n">
        <v>0.0001004165455930328</v>
      </c>
      <c r="CJ82" s="13" t="n">
        <v>3.730812151515553e-08</v>
      </c>
      <c r="CK82" s="13" t="n">
        <v>0.005110919569810758</v>
      </c>
      <c r="CL82" s="13" t="n">
        <v>0.01383068824317027</v>
      </c>
      <c r="CM82" s="13" t="n">
        <v>1.33015857899098</v>
      </c>
      <c r="CN82" s="13" t="n">
        <v>1.362339486984108</v>
      </c>
      <c r="CO82" s="13" t="n">
        <v>1.360927429676779</v>
      </c>
      <c r="CP82" s="13" t="n">
        <v>1.360188433694611</v>
      </c>
      <c r="CQ82" s="13" t="n">
        <v>1.362484926593707</v>
      </c>
      <c r="CR82" s="13" t="n">
        <v>1.313278807192982</v>
      </c>
      <c r="CS82" s="13" t="n">
        <v>2.837605650531548e-07</v>
      </c>
      <c r="CT82" s="13" t="n">
        <v>0</v>
      </c>
      <c r="CU82" s="13" t="n">
        <v>0</v>
      </c>
      <c r="CV82" s="13" t="n">
        <v>0</v>
      </c>
      <c r="CW82" s="13" t="n">
        <v>0</v>
      </c>
      <c r="CX82" s="13" t="n">
        <v>0</v>
      </c>
      <c r="CY82" s="13" t="n">
        <v>1.283504956552211e-06</v>
      </c>
      <c r="CZ82" s="13" t="n">
        <v>0.007126578047022726</v>
      </c>
      <c r="DA82" s="13" t="n">
        <v>0</v>
      </c>
      <c r="DB82" s="13" t="n">
        <v>0</v>
      </c>
      <c r="DC82" s="13" t="n">
        <v>0</v>
      </c>
      <c r="DD82" s="13" t="n">
        <v>0</v>
      </c>
      <c r="DE82" s="13" t="n">
        <v>0</v>
      </c>
      <c r="DF82" s="13" t="n">
        <v>0</v>
      </c>
      <c r="DG82" s="13" t="n">
        <v>0</v>
      </c>
      <c r="DH82" s="13" t="n">
        <v>1.861299735521333e-07</v>
      </c>
      <c r="DI82" s="13" t="n">
        <v>0</v>
      </c>
      <c r="DJ82" s="13" t="n">
        <v>0</v>
      </c>
      <c r="DK82" s="13" t="n">
        <v>0</v>
      </c>
      <c r="DL82" s="13" t="n">
        <v>0</v>
      </c>
      <c r="DM82" s="13" t="n">
        <v>0</v>
      </c>
      <c r="DN82" s="13" t="n">
        <v>0</v>
      </c>
      <c r="DO82" s="13" t="n">
        <v>0</v>
      </c>
      <c r="DP82" s="13" t="n">
        <v>0</v>
      </c>
      <c r="DQ82" s="13" t="n">
        <v>0</v>
      </c>
      <c r="DR82" s="13" t="n">
        <v>0</v>
      </c>
      <c r="DS82" s="13" t="n">
        <v>0</v>
      </c>
      <c r="DT82" s="13" t="n">
        <v>0</v>
      </c>
      <c r="DU82" s="13" t="n">
        <v>0</v>
      </c>
      <c r="DV82" s="13" t="n">
        <v>0</v>
      </c>
      <c r="DW82" s="13" t="n">
        <v>0</v>
      </c>
      <c r="DX82" s="13" t="n">
        <v>1.32155978878063e-05</v>
      </c>
      <c r="DY82" s="13" t="n">
        <v>0</v>
      </c>
      <c r="DZ82" s="13" t="n">
        <v>0</v>
      </c>
      <c r="EA82" s="13" t="n">
        <v>0</v>
      </c>
      <c r="EB82" s="13" t="n">
        <v>0</v>
      </c>
      <c r="EC82" s="13" t="n">
        <v>0</v>
      </c>
      <c r="ED82" s="13" t="n">
        <v>0</v>
      </c>
      <c r="EE82" s="13" t="n">
        <v>0</v>
      </c>
      <c r="EF82" s="13" t="n">
        <v>0</v>
      </c>
      <c r="EG82" s="13" t="n">
        <v>0</v>
      </c>
      <c r="EH82" s="13" t="n">
        <v>0</v>
      </c>
      <c r="EI82" s="13" t="n">
        <v>1.392789754537461e-07</v>
      </c>
      <c r="EJ82" s="13" t="n">
        <v>6.166512151890857e-05</v>
      </c>
      <c r="EK82" s="13" t="n">
        <v>0</v>
      </c>
      <c r="EL82" s="13" t="n">
        <v>0</v>
      </c>
      <c r="EM82" s="13" t="n">
        <v>0</v>
      </c>
      <c r="EN82" s="13" t="n">
        <v>0</v>
      </c>
      <c r="EO82" s="13" t="n">
        <v>0</v>
      </c>
      <c r="EP82" s="13" t="n">
        <v>2.787309738881016e-06</v>
      </c>
      <c r="EQ82" s="13" t="n">
        <v>0.1441645762420605</v>
      </c>
      <c r="ER82" s="13" t="n">
        <v>0</v>
      </c>
      <c r="ES82" s="13" t="n">
        <v>0.002820945745357345</v>
      </c>
      <c r="ET82" s="13" t="n">
        <v>0</v>
      </c>
      <c r="EU82" s="13" t="n">
        <v>0</v>
      </c>
      <c r="EV82" s="13" t="n">
        <v>0</v>
      </c>
      <c r="EW82" s="13" t="n">
        <v>0</v>
      </c>
      <c r="EX82" s="13" t="n">
        <v>0</v>
      </c>
      <c r="EY82" s="13" t="n">
        <v>0</v>
      </c>
      <c r="EZ82" s="13" t="n">
        <v>0</v>
      </c>
      <c r="FA82" s="13" t="n">
        <v>0</v>
      </c>
      <c r="FB82" s="13" t="n">
        <v>0</v>
      </c>
      <c r="FC82" s="13" t="n">
        <v>0</v>
      </c>
      <c r="FD82" s="13" t="n">
        <v>0</v>
      </c>
      <c r="FE82" s="13" t="n">
        <v>0</v>
      </c>
      <c r="FF82" s="13" t="n">
        <v>0</v>
      </c>
      <c r="FG82" s="13" t="n">
        <v>0</v>
      </c>
      <c r="FH82" s="13" t="n">
        <v>0</v>
      </c>
      <c r="FI82" s="13" t="n">
        <v>0</v>
      </c>
      <c r="FJ82" s="13" t="n">
        <v>0</v>
      </c>
      <c r="FK82" s="13" t="n">
        <v>0</v>
      </c>
      <c r="FL82" s="13" t="n">
        <v>0</v>
      </c>
      <c r="FM82" s="13" t="n">
        <v>0</v>
      </c>
      <c r="FN82" s="13" t="n">
        <v>0</v>
      </c>
      <c r="FO82" s="13" t="n">
        <v>0</v>
      </c>
      <c r="FP82" s="13" t="n">
        <v>0</v>
      </c>
      <c r="FQ82" s="13" t="n">
        <v>0</v>
      </c>
      <c r="FR82" s="13" t="n">
        <v>0</v>
      </c>
      <c r="FS82" s="13" t="n">
        <v>0</v>
      </c>
      <c r="FT82" s="13" t="n">
        <v>0</v>
      </c>
      <c r="FU82" s="13" t="n">
        <v>0</v>
      </c>
      <c r="FV82" s="13" t="n">
        <v>0</v>
      </c>
      <c r="FW82" s="13" t="n">
        <v>0</v>
      </c>
      <c r="FX82" s="13" t="n">
        <v>0</v>
      </c>
      <c r="FY82" s="13" t="n">
        <v>0</v>
      </c>
      <c r="FZ82" s="13" t="n">
        <v>0.002552344476131535</v>
      </c>
      <c r="GA82" s="13" t="n">
        <v>0</v>
      </c>
      <c r="GB82" s="13" t="n">
        <v>0</v>
      </c>
      <c r="GC82" s="13" t="n">
        <v>0.0002619191642705544</v>
      </c>
      <c r="GD82" s="13" t="n">
        <v>0.002014836347075849</v>
      </c>
      <c r="GE82" s="13" t="n">
        <v>2.144135165991135e-05</v>
      </c>
      <c r="GF82" s="13" t="n">
        <v>0</v>
      </c>
      <c r="GG82" s="13" t="n">
        <v>0</v>
      </c>
      <c r="GH82" s="13" t="n">
        <v>0.01440774083599267</v>
      </c>
      <c r="GI82" s="13" t="n">
        <v>0.001054898172151705</v>
      </c>
      <c r="GJ82" s="13" t="n">
        <v>0</v>
      </c>
      <c r="GK82" s="13" t="n">
        <v>0</v>
      </c>
      <c r="GL82" s="13" t="n">
        <v>0</v>
      </c>
      <c r="GM82" s="13" t="n">
        <v>0.03235244554608502</v>
      </c>
      <c r="GN82" s="13" t="n">
        <v>0.03235244554608502</v>
      </c>
      <c r="GO82" s="13" t="n">
        <v>0</v>
      </c>
      <c r="GP82" s="13" t="n">
        <v>0</v>
      </c>
      <c r="GQ82" s="13" t="n">
        <v>0</v>
      </c>
      <c r="GR82" s="13" t="n">
        <v>4.228669677135065e-13</v>
      </c>
      <c r="GS82" s="13" t="n">
        <v>0</v>
      </c>
      <c r="GT82" s="13" t="n">
        <v>6.194852444902997e-07</v>
      </c>
      <c r="GU82" s="13" t="n">
        <v>0</v>
      </c>
      <c r="GV82" s="13" t="n">
        <v>2.231819538628198e-08</v>
      </c>
      <c r="GW82" s="13" t="n">
        <v>0.01737057472985374</v>
      </c>
      <c r="GX82" s="13" t="n">
        <v>6.944000303175812e-07</v>
      </c>
      <c r="GY82" s="13" t="n">
        <v>0</v>
      </c>
      <c r="GZ82" s="13" t="n">
        <v>0</v>
      </c>
      <c r="HA82" s="13" t="n">
        <v>0</v>
      </c>
      <c r="HB82" s="13" t="n">
        <v>0</v>
      </c>
      <c r="HC82" s="13" t="n">
        <v>0</v>
      </c>
      <c r="HD82" s="13" t="n">
        <v>0</v>
      </c>
      <c r="HE82" s="13" t="n">
        <v>0</v>
      </c>
      <c r="HF82" s="13" t="n">
        <v>0</v>
      </c>
      <c r="HG82" s="13" t="n">
        <v>0</v>
      </c>
      <c r="HH82" s="13" t="n">
        <v>0</v>
      </c>
      <c r="HI82" s="13" t="n">
        <v>0</v>
      </c>
      <c r="HJ82" s="13" t="n">
        <v>0</v>
      </c>
      <c r="HK82" s="13" t="n">
        <v>0.0318451384213136</v>
      </c>
      <c r="HL82" s="13" t="n">
        <v>0.03235244554608502</v>
      </c>
      <c r="HM82" s="13" t="n">
        <v>0.03201649275076667</v>
      </c>
      <c r="HN82" s="13" t="n">
        <v>0</v>
      </c>
      <c r="HO82" s="13" t="n">
        <v>0</v>
      </c>
      <c r="HP82" s="13" t="n">
        <v>0</v>
      </c>
      <c r="HQ82" s="13" t="n">
        <v>0</v>
      </c>
      <c r="HR82" s="13">
        <f>SUM(C82:HQ82)</f>
        <v/>
      </c>
      <c r="HT82" s="13" t="n">
        <v>5.871265656471036</v>
      </c>
      <c r="HU82" s="13" t="n">
        <v>-0.08135298493446491</v>
      </c>
      <c r="HV82" s="13" t="n">
        <v>0</v>
      </c>
      <c r="HW82" s="13">
        <f>HR82+HT82+HU82+HV82</f>
        <v/>
      </c>
    </row>
    <row r="83">
      <c r="A83" s="10" t="inlineStr">
        <is>
          <t>333</t>
        </is>
      </c>
      <c r="B83" s="10" t="inlineStr">
        <is>
          <t>Aceites de petróleo o aceites obtenidos de minerales bituminosos, excepto los aceites crudos; preparados n.c.p., que contengan por lo menos el 70% de su peso en aceites de esos tipos y cuyos componentes básicos sean esos aceites</t>
        </is>
      </c>
      <c r="C83" s="14" t="n">
        <v>35.96762527517981</v>
      </c>
      <c r="D83" s="14" t="n">
        <v>35.94748665308731</v>
      </c>
      <c r="E83" s="14" t="n">
        <v>34.36170274949122</v>
      </c>
      <c r="F83" s="14" t="n">
        <v>34.20887261590079</v>
      </c>
      <c r="G83" s="14" t="n">
        <v>25.4822822439162</v>
      </c>
      <c r="H83" s="14" t="n">
        <v>35.93865894027635</v>
      </c>
      <c r="I83" s="14" t="n">
        <v>35.98455740907097</v>
      </c>
      <c r="J83" s="14" t="n">
        <v>35.98455740907097</v>
      </c>
      <c r="K83" s="14" t="n">
        <v>35.9385805899943</v>
      </c>
      <c r="L83" s="14" t="n">
        <v>5.907210244454561</v>
      </c>
      <c r="M83" s="14" t="n">
        <v>4.092458454891892</v>
      </c>
      <c r="N83" s="14" t="n">
        <v>0.3259057430337507</v>
      </c>
      <c r="O83" s="14" t="n">
        <v>5.133224762348338</v>
      </c>
      <c r="P83" s="14" t="n">
        <v>0.04665515952606193</v>
      </c>
      <c r="Q83" s="14" t="n">
        <v>0.1909975017109718</v>
      </c>
      <c r="R83" s="14" t="n">
        <v>0.1909975017109718</v>
      </c>
      <c r="S83" s="14" t="n">
        <v>3.03737798287789</v>
      </c>
      <c r="T83" s="14" t="n">
        <v>3.03737798287789</v>
      </c>
      <c r="U83" s="14" t="n">
        <v>1.036747782440046</v>
      </c>
      <c r="V83" s="14" t="n">
        <v>1.22046160190848</v>
      </c>
      <c r="W83" s="14" t="n">
        <v>29.41111945314407</v>
      </c>
      <c r="X83" s="14" t="n">
        <v>0.741937078154181</v>
      </c>
      <c r="Y83" s="14" t="n">
        <v>2.293400942742934</v>
      </c>
      <c r="Z83" s="14" t="n">
        <v>0.5030456029025502</v>
      </c>
      <c r="AA83" s="14" t="n">
        <v>0.5788911483548802</v>
      </c>
      <c r="AB83" s="14" t="n">
        <v>0.7276109282707378</v>
      </c>
      <c r="AC83" s="14" t="n">
        <v>2.336313289510742</v>
      </c>
      <c r="AD83" s="14" t="n">
        <v>2.345614443710427</v>
      </c>
      <c r="AE83" s="14" t="n">
        <v>1.704590659376627</v>
      </c>
      <c r="AF83" s="14" t="n">
        <v>1.623096131354557</v>
      </c>
      <c r="AG83" s="14" t="n">
        <v>0.5226558078485382</v>
      </c>
      <c r="AH83" s="14" t="n">
        <v>0.527524286385092</v>
      </c>
      <c r="AI83" s="14" t="n">
        <v>1.122566390066477</v>
      </c>
      <c r="AJ83" s="14" t="n">
        <v>0.7801334988266988</v>
      </c>
      <c r="AK83" s="14" t="n">
        <v>0.6066919582118572</v>
      </c>
      <c r="AL83" s="14" t="n">
        <v>0.7478647404111578</v>
      </c>
      <c r="AM83" s="14" t="n">
        <v>0.2601591332060244</v>
      </c>
      <c r="AN83" s="14" t="n">
        <v>0.928551698539837</v>
      </c>
      <c r="AO83" s="14" t="n">
        <v>0.3059786015673447</v>
      </c>
      <c r="AP83" s="14" t="n">
        <v>0.3207146501993919</v>
      </c>
      <c r="AQ83" s="14" t="n">
        <v>0.02607958262463864</v>
      </c>
      <c r="AR83" s="14" t="n">
        <v>0.9038615741100041</v>
      </c>
      <c r="AS83" s="14" t="n">
        <v>0.215626548775801</v>
      </c>
      <c r="AT83" s="14" t="n">
        <v>0.5134246242517806</v>
      </c>
      <c r="AU83" s="14" t="n">
        <v>0</v>
      </c>
      <c r="AV83" s="14" t="n">
        <v>0.5110591259215678</v>
      </c>
      <c r="AW83" s="14" t="n">
        <v>0.5729547233002377</v>
      </c>
      <c r="AX83" s="14" t="n">
        <v>0.5087115681253607</v>
      </c>
      <c r="AY83" s="14" t="n">
        <v>0.4980210226366799</v>
      </c>
      <c r="AZ83" s="14" t="n">
        <v>0.5091375215170666</v>
      </c>
      <c r="BA83" s="14" t="n">
        <v>0.5109603667391349</v>
      </c>
      <c r="BB83" s="14" t="n">
        <v>0.4899145147328899</v>
      </c>
      <c r="BC83" s="14" t="n">
        <v>0.5107067166033324</v>
      </c>
      <c r="BD83" s="14" t="n">
        <v>0.04530748541544143</v>
      </c>
      <c r="BE83" s="14" t="n">
        <v>0.03002450550581991</v>
      </c>
      <c r="BF83" s="14" t="n">
        <v>0.0309640765688631</v>
      </c>
      <c r="BG83" s="14" t="n">
        <v>0.07933060087948357</v>
      </c>
      <c r="BH83" s="14" t="n">
        <v>1.265255568808826</v>
      </c>
      <c r="BI83" s="14" t="n">
        <v>1.224271133194393</v>
      </c>
      <c r="BJ83" s="14" t="n">
        <v>1.265401295922229</v>
      </c>
      <c r="BK83" s="14" t="n">
        <v>1.268373193726662</v>
      </c>
      <c r="BL83" s="14" t="n">
        <v>0.6587906364689569</v>
      </c>
      <c r="BM83" s="14" t="n">
        <v>0.08671236211757485</v>
      </c>
      <c r="BN83" s="14" t="n">
        <v>0.09937775105112594</v>
      </c>
      <c r="BO83" s="14" t="n">
        <v>0.1586572333731988</v>
      </c>
      <c r="BP83" s="14" t="n">
        <v>0.2023503347424969</v>
      </c>
      <c r="BQ83" s="14" t="n">
        <v>0.1327898168193451</v>
      </c>
      <c r="BR83" s="14" t="n">
        <v>35.44782813810328</v>
      </c>
      <c r="BS83" s="14" t="n">
        <v>35.46260485493538</v>
      </c>
      <c r="BT83" s="14" t="n">
        <v>34.32907947462208</v>
      </c>
      <c r="BU83" s="14" t="n">
        <v>16.9619045837734</v>
      </c>
      <c r="BV83" s="14" t="n">
        <v>34.79374147150141</v>
      </c>
      <c r="BW83" s="14" t="n">
        <v>35.46260485493538</v>
      </c>
      <c r="BX83" s="14" t="n">
        <v>13.47509477549649</v>
      </c>
      <c r="BY83" s="14" t="n">
        <v>16.27814240393559</v>
      </c>
      <c r="BZ83" s="14" t="n">
        <v>14.82992186883483</v>
      </c>
      <c r="CA83" s="14" t="n">
        <v>6.675566234464306</v>
      </c>
      <c r="CB83" s="14" t="n">
        <v>1.117668076892324</v>
      </c>
      <c r="CC83" s="14" t="n">
        <v>6.471500786817597</v>
      </c>
      <c r="CD83" s="14" t="n">
        <v>6.38314736442642</v>
      </c>
      <c r="CE83" s="14" t="n">
        <v>3.464187729058371</v>
      </c>
      <c r="CF83" s="14" t="n">
        <v>3.087819127277443</v>
      </c>
      <c r="CG83" s="14" t="n">
        <v>3.220408454961761</v>
      </c>
      <c r="CH83" s="14" t="n">
        <v>4.831235922989032</v>
      </c>
      <c r="CI83" s="14" t="n">
        <v>2.668043415015893</v>
      </c>
      <c r="CJ83" s="14" t="n">
        <v>0.8248045208758752</v>
      </c>
      <c r="CK83" s="14" t="n">
        <v>0.3237520974028034</v>
      </c>
      <c r="CL83" s="14" t="n">
        <v>0.3463868444298065</v>
      </c>
      <c r="CM83" s="14" t="n">
        <v>4.064414856905729</v>
      </c>
      <c r="CN83" s="14" t="n">
        <v>4.159976641412378</v>
      </c>
      <c r="CO83" s="14" t="n">
        <v>4.1752987009111</v>
      </c>
      <c r="CP83" s="14" t="n">
        <v>4.152310201652593</v>
      </c>
      <c r="CQ83" s="14" t="n">
        <v>4.158398494165679</v>
      </c>
      <c r="CR83" s="14" t="n">
        <v>4.020669417245562</v>
      </c>
      <c r="CS83" s="14" t="n">
        <v>0.3710351036662534</v>
      </c>
      <c r="CT83" s="14" t="n">
        <v>0.5314275656507614</v>
      </c>
      <c r="CU83" s="14" t="n">
        <v>0.3657611607725081</v>
      </c>
      <c r="CV83" s="14" t="n">
        <v>0.349471990225772</v>
      </c>
      <c r="CW83" s="14" t="n">
        <v>0.3669111949671907</v>
      </c>
      <c r="CX83" s="14" t="n">
        <v>0.4315852639184888</v>
      </c>
      <c r="CY83" s="14" t="n">
        <v>0.369539769437622</v>
      </c>
      <c r="CZ83" s="14" t="n">
        <v>1.109492393503664</v>
      </c>
      <c r="DA83" s="14" t="n">
        <v>0.5961500524266645</v>
      </c>
      <c r="DB83" s="14" t="n">
        <v>0.5034814302658119</v>
      </c>
      <c r="DC83" s="14" t="n">
        <v>0.07478899302356966</v>
      </c>
      <c r="DD83" s="14" t="n">
        <v>0.06138433058388987</v>
      </c>
      <c r="DE83" s="14" t="n">
        <v>0.1383405072816019</v>
      </c>
      <c r="DF83" s="14" t="n">
        <v>0.3468827951508672</v>
      </c>
      <c r="DG83" s="14" t="n">
        <v>0.3422698930429907</v>
      </c>
      <c r="DH83" s="14" t="n">
        <v>0.5212445064668757</v>
      </c>
      <c r="DI83" s="14" t="n">
        <v>0.2100191961305934</v>
      </c>
      <c r="DJ83" s="14" t="n">
        <v>0.2133997916510734</v>
      </c>
      <c r="DK83" s="14" t="n">
        <v>0.2192714206759234</v>
      </c>
      <c r="DL83" s="14" t="n">
        <v>0.1931012127428264</v>
      </c>
      <c r="DM83" s="14" t="n">
        <v>0.382659976239933</v>
      </c>
      <c r="DN83" s="14" t="n">
        <v>0.3644709505626368</v>
      </c>
      <c r="DO83" s="14" t="n">
        <v>0.3433066189018814</v>
      </c>
      <c r="DP83" s="14" t="n">
        <v>0.5449542386086695</v>
      </c>
      <c r="DQ83" s="14" t="n">
        <v>0.4846866925621782</v>
      </c>
      <c r="DR83" s="14" t="n">
        <v>0.3501305678975699</v>
      </c>
      <c r="DS83" s="14" t="n">
        <v>0.338993005474045</v>
      </c>
      <c r="DT83" s="14" t="n">
        <v>0.3290216616378481</v>
      </c>
      <c r="DU83" s="14" t="n">
        <v>0.34692156497091</v>
      </c>
      <c r="DV83" s="14" t="n">
        <v>0.1819158863706244</v>
      </c>
      <c r="DW83" s="14" t="n">
        <v>0.5314915930409274</v>
      </c>
      <c r="DX83" s="14" t="n">
        <v>0.4031480076946634</v>
      </c>
      <c r="DY83" s="14" t="n">
        <v>0.277519992084673</v>
      </c>
      <c r="DZ83" s="14" t="n">
        <v>0.2436031144969006</v>
      </c>
      <c r="EA83" s="14" t="n">
        <v>0.06715910446533593</v>
      </c>
      <c r="EB83" s="14" t="n">
        <v>0.1960084538137201</v>
      </c>
      <c r="EC83" s="14" t="n">
        <v>0.2854161300765589</v>
      </c>
      <c r="ED83" s="14" t="n">
        <v>0.2016044141822591</v>
      </c>
      <c r="EE83" s="14" t="n">
        <v>0.1845934417875545</v>
      </c>
      <c r="EF83" s="14" t="n">
        <v>0.0824702165003354</v>
      </c>
      <c r="EG83" s="14" t="n">
        <v>0.001664139225105924</v>
      </c>
      <c r="EH83" s="14" t="n">
        <v>0.08376212622443763</v>
      </c>
      <c r="EI83" s="14" t="n">
        <v>0.08517237100866655</v>
      </c>
      <c r="EJ83" s="14" t="n">
        <v>0.09700739214935231</v>
      </c>
      <c r="EK83" s="14" t="n">
        <v>0.2349891290369386</v>
      </c>
      <c r="EL83" s="14" t="n">
        <v>0.2136550899793938</v>
      </c>
      <c r="EM83" s="14" t="n">
        <v>0.09286511688116134</v>
      </c>
      <c r="EN83" s="14" t="n">
        <v>0.09359843387488184</v>
      </c>
      <c r="EO83" s="14" t="n">
        <v>0.0984871674336758</v>
      </c>
      <c r="EP83" s="14" t="n">
        <v>0.1512503866239529</v>
      </c>
      <c r="EQ83" s="14" t="n">
        <v>4.448244054832228</v>
      </c>
      <c r="ER83" s="14" t="n">
        <v>1.346566706967438</v>
      </c>
      <c r="ES83" s="14" t="n">
        <v>17.64308873389402</v>
      </c>
      <c r="ET83" s="14" t="n">
        <v>21.87704496328624</v>
      </c>
      <c r="EU83" s="14" t="n">
        <v>0.05924774698121664</v>
      </c>
      <c r="EV83" s="14" t="n">
        <v>0.04399775498639731</v>
      </c>
      <c r="EW83" s="14" t="n">
        <v>0.8357743820099077</v>
      </c>
      <c r="EX83" s="14" t="n">
        <v>0.8357743820099077</v>
      </c>
      <c r="EY83" s="14" t="n">
        <v>96.60895376400077</v>
      </c>
      <c r="EZ83" s="14" t="n">
        <v>96.6820026201266</v>
      </c>
      <c r="FA83" s="14" t="n">
        <v>0.865959529349263</v>
      </c>
      <c r="FB83" s="14" t="n">
        <v>0.08460703642448991</v>
      </c>
      <c r="FC83" s="14" t="n">
        <v>7.561336737084726</v>
      </c>
      <c r="FD83" s="14" t="n">
        <v>7.561810039362735</v>
      </c>
      <c r="FE83" s="14" t="n">
        <v>17.81689229013682</v>
      </c>
      <c r="FF83" s="14" t="n">
        <v>17.81689229013682</v>
      </c>
      <c r="FG83" s="14" t="n">
        <v>17.81689229013682</v>
      </c>
      <c r="FH83" s="14" t="n">
        <v>17.81689229013682</v>
      </c>
      <c r="FI83" s="14" t="n">
        <v>0.7960736673140021</v>
      </c>
      <c r="FJ83" s="14" t="n">
        <v>29.43956500702979</v>
      </c>
      <c r="FK83" s="14" t="n">
        <v>25.28286114066082</v>
      </c>
      <c r="FL83" s="14" t="n">
        <v>0.3426802684683627</v>
      </c>
      <c r="FM83" s="14" t="n">
        <v>0.3827372875180466</v>
      </c>
      <c r="FN83" s="14" t="n">
        <v>0.3827372875180466</v>
      </c>
      <c r="FO83" s="14" t="n">
        <v>0.01131005022845248</v>
      </c>
      <c r="FP83" s="14" t="n">
        <v>0.6903278523560377</v>
      </c>
      <c r="FQ83" s="14" t="n">
        <v>0.01131005022845248</v>
      </c>
      <c r="FR83" s="14" t="n">
        <v>0.414744241418918</v>
      </c>
      <c r="FS83" s="14" t="n">
        <v>0.414744241418918</v>
      </c>
      <c r="FT83" s="14" t="n">
        <v>0.414744241418918</v>
      </c>
      <c r="FU83" s="14" t="n">
        <v>0.414744241418918</v>
      </c>
      <c r="FV83" s="14" t="n">
        <v>0.414744241418918</v>
      </c>
      <c r="FW83" s="14" t="n">
        <v>0.414744241418918</v>
      </c>
      <c r="FX83" s="14" t="n">
        <v>0.01131005022845248</v>
      </c>
      <c r="FY83" s="14" t="n">
        <v>3.549722743206097</v>
      </c>
      <c r="FZ83" s="14" t="n">
        <v>3.742784439201503</v>
      </c>
      <c r="GA83" s="14" t="n">
        <v>0</v>
      </c>
      <c r="GB83" s="14" t="n">
        <v>0</v>
      </c>
      <c r="GC83" s="14" t="n">
        <v>5.264507293088348</v>
      </c>
      <c r="GD83" s="14" t="n">
        <v>2.118121858465967</v>
      </c>
      <c r="GE83" s="14" t="n">
        <v>1.067563379364346</v>
      </c>
      <c r="GF83" s="14" t="n">
        <v>0.5508372511580188</v>
      </c>
      <c r="GG83" s="14" t="n">
        <v>4.106124014211905</v>
      </c>
      <c r="GH83" s="14" t="n">
        <v>3.924025166924014</v>
      </c>
      <c r="GI83" s="14" t="n">
        <v>7.228912254101768</v>
      </c>
      <c r="GJ83" s="14" t="n">
        <v>4.092184356521134</v>
      </c>
      <c r="GK83" s="14" t="n">
        <v>0.9718173312713356</v>
      </c>
      <c r="GL83" s="14" t="n">
        <v>0.8254398232199711</v>
      </c>
      <c r="GM83" s="14" t="n">
        <v>0.3316365900409298</v>
      </c>
      <c r="GN83" s="14" t="n">
        <v>0.3316365900409298</v>
      </c>
      <c r="GO83" s="14" t="n">
        <v>4.106124014211905</v>
      </c>
      <c r="GP83" s="14" t="n">
        <v>4.106124014211905</v>
      </c>
      <c r="GQ83" s="14" t="n">
        <v>5.33637279808057</v>
      </c>
      <c r="GR83" s="14" t="n">
        <v>19.37289298817377</v>
      </c>
      <c r="GS83" s="14" t="n">
        <v>0.5140074850062203</v>
      </c>
      <c r="GT83" s="14" t="n">
        <v>34.41758537001664</v>
      </c>
      <c r="GU83" s="14" t="n">
        <v>1.760804155511425</v>
      </c>
      <c r="GV83" s="14" t="n">
        <v>3.207178611796923</v>
      </c>
      <c r="GW83" s="14" t="n">
        <v>1.443662222708237</v>
      </c>
      <c r="GX83" s="14" t="n">
        <v>0.1926436154425121</v>
      </c>
      <c r="GY83" s="14" t="n">
        <v>0.6218210741987737</v>
      </c>
      <c r="GZ83" s="14" t="n">
        <v>23.40495109853262</v>
      </c>
      <c r="HA83" s="14" t="n">
        <v>0.3731877153331556</v>
      </c>
      <c r="HB83" s="14" t="n">
        <v>0.1976731819531824</v>
      </c>
      <c r="HC83" s="14" t="n">
        <v>1.612325266525675</v>
      </c>
      <c r="HD83" s="14" t="n">
        <v>0.6622188881043172</v>
      </c>
      <c r="HE83" s="14" t="n">
        <v>1.612325266525675</v>
      </c>
      <c r="HF83" s="14" t="n">
        <v>1.612325266525675</v>
      </c>
      <c r="HG83" s="14" t="n">
        <v>7.85304871422677</v>
      </c>
      <c r="HH83" s="14" t="n">
        <v>0.435557073006594</v>
      </c>
      <c r="HI83" s="14" t="n">
        <v>0.435557073006594</v>
      </c>
      <c r="HJ83" s="14" t="n">
        <v>0.435557073006594</v>
      </c>
      <c r="HK83" s="14" t="n">
        <v>0.3270839300706224</v>
      </c>
      <c r="HL83" s="14" t="n">
        <v>0.3316365900409298</v>
      </c>
      <c r="HM83" s="14" t="n">
        <v>0.3286216928150179</v>
      </c>
      <c r="HN83" s="14" t="n">
        <v>0.006961573723304365</v>
      </c>
      <c r="HO83" s="14" t="n">
        <v>0.006961573723304365</v>
      </c>
      <c r="HP83" s="14" t="n">
        <v>0.006961573723304365</v>
      </c>
      <c r="HQ83" s="14" t="n">
        <v>0</v>
      </c>
      <c r="HR83" s="14">
        <f>SUM(C83:HQ83)</f>
        <v/>
      </c>
      <c r="HT83" s="14" t="n">
        <v>378.7577575702122</v>
      </c>
      <c r="HU83" s="14" t="n">
        <v>-1.651701648486526</v>
      </c>
      <c r="HV83" s="14" t="n">
        <v>53.63764500480346</v>
      </c>
      <c r="HW83" s="14">
        <f>HR83+HT83+HU83+HV83</f>
        <v/>
      </c>
    </row>
    <row r="84">
      <c r="A84" s="12" t="inlineStr">
        <is>
          <t>334</t>
        </is>
      </c>
      <c r="B84" s="12" t="inlineStr">
        <is>
          <t>Gases de petróleo y otros hidrocarburos gaseosos, excepto gas natural</t>
        </is>
      </c>
      <c r="C84" s="13" t="n">
        <v>4.594525933565405</v>
      </c>
      <c r="D84" s="13" t="n">
        <v>4.591314511967596</v>
      </c>
      <c r="E84" s="13" t="n">
        <v>4.325387991419406</v>
      </c>
      <c r="F84" s="13" t="n">
        <v>4.356320455792251</v>
      </c>
      <c r="G84" s="13" t="n">
        <v>3.216298930498709</v>
      </c>
      <c r="H84" s="13" t="n">
        <v>4.590714687358446</v>
      </c>
      <c r="I84" s="13" t="n">
        <v>4.59672111573847</v>
      </c>
      <c r="J84" s="13" t="n">
        <v>4.59672111573847</v>
      </c>
      <c r="K84" s="13" t="n">
        <v>4.590763355006859</v>
      </c>
      <c r="L84" s="13" t="n">
        <v>11.11772158605988</v>
      </c>
      <c r="M84" s="13" t="n">
        <v>7.248004491444846</v>
      </c>
      <c r="N84" s="13" t="n">
        <v>0.3441781442745095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0.007033151267619524</v>
      </c>
      <c r="V84" s="13" t="n">
        <v>3.620014431295721e-05</v>
      </c>
      <c r="W84" s="13" t="n">
        <v>0</v>
      </c>
      <c r="X84" s="13" t="n">
        <v>8.711269658491716e-05</v>
      </c>
      <c r="Y84" s="13" t="n">
        <v>0</v>
      </c>
      <c r="Z84" s="13" t="n">
        <v>0.0001113179331147612</v>
      </c>
      <c r="AA84" s="13" t="n">
        <v>0</v>
      </c>
      <c r="AB84" s="13" t="n">
        <v>2.101998547962349e-05</v>
      </c>
      <c r="AC84" s="13" t="n">
        <v>0.00809137319084279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0.07022689302715061</v>
      </c>
      <c r="AI84" s="13" t="n">
        <v>0.03740354247609253</v>
      </c>
      <c r="AJ84" s="13" t="n">
        <v>0</v>
      </c>
      <c r="AK84" s="13" t="n">
        <v>0</v>
      </c>
      <c r="AL84" s="13" t="n">
        <v>0.07203189960951753</v>
      </c>
      <c r="AM84" s="13" t="n">
        <v>0.004738936965379781</v>
      </c>
      <c r="AN84" s="13" t="n">
        <v>0.02240953183583935</v>
      </c>
      <c r="AO84" s="13" t="n">
        <v>7.622061406195604e-05</v>
      </c>
      <c r="AP84" s="13" t="n">
        <v>0</v>
      </c>
      <c r="AQ84" s="13" t="n">
        <v>0</v>
      </c>
      <c r="AR84" s="13" t="n">
        <v>0.00396118495870287</v>
      </c>
      <c r="AS84" s="13" t="n">
        <v>0</v>
      </c>
      <c r="AT84" s="13" t="n">
        <v>0</v>
      </c>
      <c r="AU84" s="13" t="n">
        <v>0</v>
      </c>
      <c r="AV84" s="13" t="n">
        <v>0</v>
      </c>
      <c r="AW84" s="13" t="n">
        <v>0.1128703504822427</v>
      </c>
      <c r="AX84" s="13" t="n">
        <v>0.01753004426087505</v>
      </c>
      <c r="AY84" s="13" t="n">
        <v>1.072620949244184e-06</v>
      </c>
      <c r="AZ84" s="13" t="n">
        <v>0</v>
      </c>
      <c r="BA84" s="13" t="n">
        <v>0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0.2649733827943032</v>
      </c>
      <c r="BH84" s="13" t="n">
        <v>2.664265231064317e-05</v>
      </c>
      <c r="BI84" s="13" t="n">
        <v>2.240811300144267e-07</v>
      </c>
      <c r="BJ84" s="13" t="n">
        <v>0</v>
      </c>
      <c r="BK84" s="13" t="n">
        <v>3.195348846029936e-06</v>
      </c>
      <c r="BL84" s="13" t="n">
        <v>0.0190573684588584</v>
      </c>
      <c r="BM84" s="13" t="n">
        <v>0</v>
      </c>
      <c r="BN84" s="13" t="n">
        <v>0</v>
      </c>
      <c r="BO84" s="13" t="n">
        <v>0.06207832223585825</v>
      </c>
      <c r="BP84" s="13" t="n">
        <v>0</v>
      </c>
      <c r="BQ84" s="13" t="n">
        <v>0</v>
      </c>
      <c r="BR84" s="13" t="n">
        <v>3.059425120205115</v>
      </c>
      <c r="BS84" s="13" t="n">
        <v>3.062153947199058</v>
      </c>
      <c r="BT84" s="13" t="n">
        <v>2.86324760123462</v>
      </c>
      <c r="BU84" s="13" t="n">
        <v>12.50824665317271</v>
      </c>
      <c r="BV84" s="13" t="n">
        <v>3.153457207628572</v>
      </c>
      <c r="BW84" s="13" t="n">
        <v>3.062153947199058</v>
      </c>
      <c r="BX84" s="13" t="n">
        <v>3.055337222298154</v>
      </c>
      <c r="BY84" s="13" t="n">
        <v>1.588856388194094</v>
      </c>
      <c r="BZ84" s="13" t="n">
        <v>2.717142260319254</v>
      </c>
      <c r="CA84" s="13" t="n">
        <v>13.33533830615514</v>
      </c>
      <c r="CB84" s="13" t="n">
        <v>4.028951737422997</v>
      </c>
      <c r="CC84" s="13" t="n">
        <v>5.533397213435279</v>
      </c>
      <c r="CD84" s="13" t="n">
        <v>5.427028717432819</v>
      </c>
      <c r="CE84" s="13" t="n">
        <v>16.11368845145357</v>
      </c>
      <c r="CF84" s="13" t="n">
        <v>17.31984723458144</v>
      </c>
      <c r="CG84" s="13" t="n">
        <v>17.15627135262535</v>
      </c>
      <c r="CH84" s="13" t="n">
        <v>13.86064420986566</v>
      </c>
      <c r="CI84" s="13" t="n">
        <v>14.55386663465237</v>
      </c>
      <c r="CJ84" s="13" t="n">
        <v>0.115803736823324</v>
      </c>
      <c r="CK84" s="13" t="n">
        <v>0.02809282637868297</v>
      </c>
      <c r="CL84" s="13" t="n">
        <v>0.1028797732850797</v>
      </c>
      <c r="CM84" s="13" t="n">
        <v>0</v>
      </c>
      <c r="CN84" s="13" t="n">
        <v>1.215219941979263e-06</v>
      </c>
      <c r="CO84" s="13" t="n">
        <v>1.301365782157997e-05</v>
      </c>
      <c r="CP84" s="13" t="n">
        <v>1.288229197839828e-07</v>
      </c>
      <c r="CQ84" s="13" t="n">
        <v>0</v>
      </c>
      <c r="CR84" s="13" t="n">
        <v>0.0001073502085791475</v>
      </c>
      <c r="CS84" s="13" t="n">
        <v>0.00276839855324951</v>
      </c>
      <c r="CT84" s="13" t="n">
        <v>0.006316839940806652</v>
      </c>
      <c r="CU84" s="13" t="n">
        <v>0</v>
      </c>
      <c r="CV84" s="13" t="n">
        <v>0</v>
      </c>
      <c r="CW84" s="13" t="n">
        <v>0</v>
      </c>
      <c r="CX84" s="13" t="n">
        <v>0.0002506080499547445</v>
      </c>
      <c r="CY84" s="13" t="n">
        <v>0.1920317599766744</v>
      </c>
      <c r="CZ84" s="13" t="n">
        <v>0.2309874550700158</v>
      </c>
      <c r="DA84" s="13" t="n">
        <v>0.000116877643558649</v>
      </c>
      <c r="DB84" s="13" t="n">
        <v>0.0002507416074333672</v>
      </c>
      <c r="DC84" s="13" t="n">
        <v>0</v>
      </c>
      <c r="DD84" s="13" t="n">
        <v>6.962913989742865e-07</v>
      </c>
      <c r="DE84" s="13" t="n">
        <v>0.001137531251963904</v>
      </c>
      <c r="DF84" s="13" t="n">
        <v>0.0003744907289855763</v>
      </c>
      <c r="DG84" s="13" t="n">
        <v>0.0006548406905011559</v>
      </c>
      <c r="DH84" s="13" t="n">
        <v>0.03432002197710918</v>
      </c>
      <c r="DI84" s="13" t="n">
        <v>0.0002695616957631416</v>
      </c>
      <c r="DJ84" s="13" t="n">
        <v>0.01401901446738071</v>
      </c>
      <c r="DK84" s="13" t="n">
        <v>0.01457712072288265</v>
      </c>
      <c r="DL84" s="13" t="n">
        <v>0.01373030354434866</v>
      </c>
      <c r="DM84" s="13" t="n">
        <v>0.01106355135723269</v>
      </c>
      <c r="DN84" s="13" t="n">
        <v>0.01214587814998805</v>
      </c>
      <c r="DO84" s="13" t="n">
        <v>0.0001460522415759169</v>
      </c>
      <c r="DP84" s="13" t="n">
        <v>0.007858423222143623</v>
      </c>
      <c r="DQ84" s="13" t="n">
        <v>0.00506221606942539</v>
      </c>
      <c r="DR84" s="13" t="n">
        <v>0.001341392539826305</v>
      </c>
      <c r="DS84" s="13" t="n">
        <v>2.666644715175229e-05</v>
      </c>
      <c r="DT84" s="13" t="n">
        <v>0</v>
      </c>
      <c r="DU84" s="13" t="n">
        <v>0.0001989873210256475</v>
      </c>
      <c r="DV84" s="13" t="n">
        <v>0.006773935521635353</v>
      </c>
      <c r="DW84" s="13" t="n">
        <v>0.007212028131676034</v>
      </c>
      <c r="DX84" s="13" t="n">
        <v>0.02667968954024072</v>
      </c>
      <c r="DY84" s="13" t="n">
        <v>0.0005470241464241952</v>
      </c>
      <c r="DZ84" s="13" t="n">
        <v>0.0002504743104536511</v>
      </c>
      <c r="EA84" s="13" t="n">
        <v>1.431400475492332e-05</v>
      </c>
      <c r="EB84" s="13" t="n">
        <v>0</v>
      </c>
      <c r="EC84" s="13" t="n">
        <v>0.0002811336211297841</v>
      </c>
      <c r="ED84" s="13" t="n">
        <v>0.0004315281986789436</v>
      </c>
      <c r="EE84" s="13" t="n">
        <v>0</v>
      </c>
      <c r="EF84" s="13" t="n">
        <v>0</v>
      </c>
      <c r="EG84" s="13" t="n">
        <v>0</v>
      </c>
      <c r="EH84" s="13" t="n">
        <v>2.915676701848514e-05</v>
      </c>
      <c r="EI84" s="13" t="n">
        <v>0.0201863908163107</v>
      </c>
      <c r="EJ84" s="13" t="n">
        <v>0.1349830807956049</v>
      </c>
      <c r="EK84" s="13" t="n">
        <v>0.000596960796930723</v>
      </c>
      <c r="EL84" s="13" t="n">
        <v>7.798124202086003e-06</v>
      </c>
      <c r="EM84" s="13" t="n">
        <v>0</v>
      </c>
      <c r="EN84" s="13" t="n">
        <v>0.0001333880795080898</v>
      </c>
      <c r="EO84" s="13" t="n">
        <v>2.281385300799711e-06</v>
      </c>
      <c r="EP84" s="13" t="n">
        <v>0.02180399111149289</v>
      </c>
      <c r="EQ84" s="13" t="n">
        <v>0.005915720070949147</v>
      </c>
      <c r="ER84" s="13" t="n">
        <v>0</v>
      </c>
      <c r="ES84" s="13" t="n">
        <v>0.2129715988346175</v>
      </c>
      <c r="ET84" s="13" t="n">
        <v>1.483869972614303</v>
      </c>
      <c r="EU84" s="13" t="n">
        <v>0.06057866548112389</v>
      </c>
      <c r="EV84" s="13" t="n">
        <v>0.4937024476028181</v>
      </c>
      <c r="EW84" s="13" t="n">
        <v>0.008130185657835406</v>
      </c>
      <c r="EX84" s="13" t="n">
        <v>0.008130185657835406</v>
      </c>
      <c r="EY84" s="13" t="n">
        <v>0.0003730877539253332</v>
      </c>
      <c r="EZ84" s="13" t="n">
        <v>0</v>
      </c>
      <c r="FA84" s="13" t="n">
        <v>0</v>
      </c>
      <c r="FB84" s="13" t="n">
        <v>0</v>
      </c>
      <c r="FC84" s="13" t="n">
        <v>0</v>
      </c>
      <c r="FD84" s="13" t="n">
        <v>0</v>
      </c>
      <c r="FE84" s="13" t="n">
        <v>0</v>
      </c>
      <c r="FF84" s="13" t="n">
        <v>0</v>
      </c>
      <c r="FG84" s="13" t="n">
        <v>0</v>
      </c>
      <c r="FH84" s="13" t="n">
        <v>0</v>
      </c>
      <c r="FI84" s="13" t="n">
        <v>0</v>
      </c>
      <c r="FJ84" s="13" t="n">
        <v>0</v>
      </c>
      <c r="FK84" s="13" t="n">
        <v>3.055012224610081</v>
      </c>
      <c r="FL84" s="13" t="n">
        <v>21.38505446432617</v>
      </c>
      <c r="FM84" s="13" t="n">
        <v>0</v>
      </c>
      <c r="FN84" s="13" t="n">
        <v>0</v>
      </c>
      <c r="FO84" s="13" t="n">
        <v>0</v>
      </c>
      <c r="FP84" s="13" t="n">
        <v>1.432910660853773e-05</v>
      </c>
      <c r="FQ84" s="13" t="n">
        <v>0</v>
      </c>
      <c r="FR84" s="13" t="n">
        <v>0</v>
      </c>
      <c r="FS84" s="13" t="n">
        <v>0</v>
      </c>
      <c r="FT84" s="13" t="n">
        <v>0</v>
      </c>
      <c r="FU84" s="13" t="n">
        <v>0</v>
      </c>
      <c r="FV84" s="13" t="n">
        <v>0</v>
      </c>
      <c r="FW84" s="13" t="n">
        <v>0</v>
      </c>
      <c r="FX84" s="13" t="n">
        <v>0</v>
      </c>
      <c r="FY84" s="13" t="n">
        <v>0</v>
      </c>
      <c r="FZ84" s="13" t="n">
        <v>0.2751542083355049</v>
      </c>
      <c r="GA84" s="13" t="n">
        <v>0</v>
      </c>
      <c r="GB84" s="13" t="n">
        <v>0</v>
      </c>
      <c r="GC84" s="13" t="n">
        <v>0.008069238075634299</v>
      </c>
      <c r="GD84" s="13" t="n">
        <v>0.1387991682024756</v>
      </c>
      <c r="GE84" s="13" t="n">
        <v>3.132126499646408</v>
      </c>
      <c r="GF84" s="13" t="n">
        <v>0.02579958269613599</v>
      </c>
      <c r="GG84" s="13" t="n">
        <v>0</v>
      </c>
      <c r="GH84" s="13" t="n">
        <v>0.2385906554424736</v>
      </c>
      <c r="GI84" s="13" t="n">
        <v>0.3570787895266425</v>
      </c>
      <c r="GJ84" s="13" t="n">
        <v>0</v>
      </c>
      <c r="GK84" s="13" t="n">
        <v>0</v>
      </c>
      <c r="GL84" s="13" t="n">
        <v>3.840168144284556e-05</v>
      </c>
      <c r="GM84" s="13" t="n">
        <v>0.01454646673285277</v>
      </c>
      <c r="GN84" s="13" t="n">
        <v>0.01454646673285277</v>
      </c>
      <c r="GO84" s="13" t="n">
        <v>0</v>
      </c>
      <c r="GP84" s="13" t="n">
        <v>0</v>
      </c>
      <c r="GQ84" s="13" t="n">
        <v>0.1090990171425383</v>
      </c>
      <c r="GR84" s="13" t="n">
        <v>0.7683986781236735</v>
      </c>
      <c r="GS84" s="13" t="n">
        <v>0</v>
      </c>
      <c r="GT84" s="13" t="n">
        <v>4.484124570830325</v>
      </c>
      <c r="GU84" s="13" t="n">
        <v>0</v>
      </c>
      <c r="GV84" s="13" t="n">
        <v>0.0321053055352089</v>
      </c>
      <c r="GW84" s="13" t="n">
        <v>1.13379692121497</v>
      </c>
      <c r="GX84" s="13" t="n">
        <v>0.1006447424955627</v>
      </c>
      <c r="GY84" s="13" t="n">
        <v>0.008235624209328437</v>
      </c>
      <c r="GZ84" s="13" t="n">
        <v>1.390106932440466</v>
      </c>
      <c r="HA84" s="13" t="n">
        <v>0</v>
      </c>
      <c r="HB84" s="13" t="n">
        <v>0.02931402869574809</v>
      </c>
      <c r="HC84" s="13" t="n">
        <v>0</v>
      </c>
      <c r="HD84" s="13" t="n">
        <v>0</v>
      </c>
      <c r="HE84" s="13" t="n">
        <v>0</v>
      </c>
      <c r="HF84" s="13" t="n">
        <v>0</v>
      </c>
      <c r="HG84" s="13" t="n">
        <v>0</v>
      </c>
      <c r="HH84" s="13" t="n">
        <v>0</v>
      </c>
      <c r="HI84" s="13" t="n">
        <v>0</v>
      </c>
      <c r="HJ84" s="13" t="n">
        <v>0</v>
      </c>
      <c r="HK84" s="13" t="n">
        <v>0.02205802195146791</v>
      </c>
      <c r="HL84" s="13" t="n">
        <v>0.01454646673285277</v>
      </c>
      <c r="HM84" s="13" t="n">
        <v>0.01952082614879616</v>
      </c>
      <c r="HN84" s="13" t="n">
        <v>0</v>
      </c>
      <c r="HO84" s="13" t="n">
        <v>0</v>
      </c>
      <c r="HP84" s="13" t="n">
        <v>0</v>
      </c>
      <c r="HQ84" s="13" t="n">
        <v>0</v>
      </c>
      <c r="HR84" s="13">
        <f>SUM(C84:HQ84)</f>
        <v/>
      </c>
      <c r="HT84" s="13" t="n">
        <v>0</v>
      </c>
      <c r="HU84" s="13" t="n">
        <v>-0.9493258508292707</v>
      </c>
      <c r="HV84" s="13" t="n">
        <v>58.37739326278187</v>
      </c>
      <c r="HW84" s="13">
        <f>HR84+HT84+HU84+HV84</f>
        <v/>
      </c>
    </row>
    <row r="85">
      <c r="A85" s="10" t="inlineStr">
        <is>
          <t>335</t>
        </is>
      </c>
      <c r="B85" s="10" t="inlineStr">
        <is>
          <t>Vaselina, cera de parafina, cera de petróleo microcristalina, cera cruda, ozocerita, cera de lignito, cera de turba, otras ceras minerales y productos análogos; coque de petróleo, betún de petróleo y otros residuos de aceites de petróleo o de aceites obte</t>
        </is>
      </c>
      <c r="C85" s="14" t="n">
        <v>0</v>
      </c>
      <c r="D85" s="14" t="n">
        <v>0</v>
      </c>
      <c r="E85" s="14" t="n">
        <v>0</v>
      </c>
      <c r="F85" s="14" t="n">
        <v>4.737660643981188e-05</v>
      </c>
      <c r="G85" s="14" t="n">
        <v>0</v>
      </c>
      <c r="H85" s="14" t="n">
        <v>0</v>
      </c>
      <c r="I85" s="14" t="n">
        <v>0</v>
      </c>
      <c r="J85" s="14" t="n">
        <v>0</v>
      </c>
      <c r="K85" s="14" t="n">
        <v>6.765252769951997e-06</v>
      </c>
      <c r="L85" s="14" t="n">
        <v>0</v>
      </c>
      <c r="M85" s="14" t="n">
        <v>1.736680572130253e-05</v>
      </c>
      <c r="N85" s="14" t="n">
        <v>0.04512673702045444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</v>
      </c>
      <c r="T85" s="14" t="n">
        <v>0</v>
      </c>
      <c r="U85" s="14" t="n">
        <v>0.03275189150053694</v>
      </c>
      <c r="V85" s="14" t="n">
        <v>0.07223720707565921</v>
      </c>
      <c r="W85" s="14" t="n">
        <v>0</v>
      </c>
      <c r="X85" s="14" t="n">
        <v>1.079687881808727e-05</v>
      </c>
      <c r="Y85" s="14" t="n">
        <v>0</v>
      </c>
      <c r="Z85" s="14" t="n">
        <v>0</v>
      </c>
      <c r="AA85" s="14" t="n">
        <v>0</v>
      </c>
      <c r="AB85" s="14" t="n">
        <v>2.047773884452099e-07</v>
      </c>
      <c r="AC85" s="14" t="n">
        <v>0.001281295217527571</v>
      </c>
      <c r="AD85" s="14" t="n">
        <v>4.56494935933189e-06</v>
      </c>
      <c r="AE85" s="14" t="n">
        <v>0.0001861028615413071</v>
      </c>
      <c r="AF85" s="14" t="n">
        <v>0.0001869315552410723</v>
      </c>
      <c r="AG85" s="14" t="n">
        <v>4.828536414647642e-08</v>
      </c>
      <c r="AH85" s="14" t="n">
        <v>0.008704026892862879</v>
      </c>
      <c r="AI85" s="14" t="n">
        <v>0.004635851389216124</v>
      </c>
      <c r="AJ85" s="14" t="n">
        <v>6.243757312135972e-09</v>
      </c>
      <c r="AK85" s="14" t="n">
        <v>0</v>
      </c>
      <c r="AL85" s="14" t="n">
        <v>0.004395240568199533</v>
      </c>
      <c r="AM85" s="14" t="n">
        <v>0</v>
      </c>
      <c r="AN85" s="14" t="n">
        <v>0.002578779751283306</v>
      </c>
      <c r="AO85" s="14" t="n">
        <v>0.006127635393660246</v>
      </c>
      <c r="AP85" s="14" t="n">
        <v>0</v>
      </c>
      <c r="AQ85" s="14" t="n">
        <v>0</v>
      </c>
      <c r="AR85" s="14" t="n">
        <v>6.052926803641729e-07</v>
      </c>
      <c r="AS85" s="14" t="n">
        <v>0</v>
      </c>
      <c r="AT85" s="14" t="n">
        <v>0.009116622703613816</v>
      </c>
      <c r="AU85" s="14" t="n">
        <v>0</v>
      </c>
      <c r="AV85" s="14" t="n">
        <v>0.005219743064864496</v>
      </c>
      <c r="AW85" s="14" t="n">
        <v>0.01320263611873261</v>
      </c>
      <c r="AX85" s="14" t="n">
        <v>0.00754819403503632</v>
      </c>
      <c r="AY85" s="14" t="n">
        <v>0.005842213839220504</v>
      </c>
      <c r="AZ85" s="14" t="n">
        <v>0.005349046109586231</v>
      </c>
      <c r="BA85" s="14" t="n">
        <v>0.005218607375122864</v>
      </c>
      <c r="BB85" s="14" t="n">
        <v>0.005028580817991722</v>
      </c>
      <c r="BC85" s="14" t="n">
        <v>0.00521591904468636</v>
      </c>
      <c r="BD85" s="14" t="n">
        <v>0.0003762416396776615</v>
      </c>
      <c r="BE85" s="14" t="n">
        <v>0</v>
      </c>
      <c r="BF85" s="14" t="n">
        <v>0.002220819292548158</v>
      </c>
      <c r="BG85" s="14" t="n">
        <v>0.03286215068796564</v>
      </c>
      <c r="BH85" s="14" t="n">
        <v>0.01449691941337612</v>
      </c>
      <c r="BI85" s="14" t="n">
        <v>0.01480403527367576</v>
      </c>
      <c r="BJ85" s="14" t="n">
        <v>0.01378265263794899</v>
      </c>
      <c r="BK85" s="14" t="n">
        <v>0.01382839498616929</v>
      </c>
      <c r="BL85" s="14" t="n">
        <v>0.2626093280100124</v>
      </c>
      <c r="BM85" s="14" t="n">
        <v>0.001196541178544838</v>
      </c>
      <c r="BN85" s="14" t="n">
        <v>0.0009812244559456857</v>
      </c>
      <c r="BO85" s="14" t="n">
        <v>0.01761231892133316</v>
      </c>
      <c r="BP85" s="14" t="n">
        <v>0.03664886254363192</v>
      </c>
      <c r="BQ85" s="14" t="n">
        <v>0.002782255049559003</v>
      </c>
      <c r="BR85" s="14" t="n">
        <v>1.3215935571327</v>
      </c>
      <c r="BS85" s="14" t="n">
        <v>1.321957382253616</v>
      </c>
      <c r="BT85" s="14" t="n">
        <v>1.293665067413265</v>
      </c>
      <c r="BU85" s="14" t="n">
        <v>0.629367988301113</v>
      </c>
      <c r="BV85" s="14" t="n">
        <v>1.322732219262558</v>
      </c>
      <c r="BW85" s="14" t="n">
        <v>1.321957382253616</v>
      </c>
      <c r="BX85" s="14" t="n">
        <v>0.5914383842820632</v>
      </c>
      <c r="BY85" s="14" t="n">
        <v>0.9702082240994799</v>
      </c>
      <c r="BZ85" s="14" t="n">
        <v>0.9649313917122895</v>
      </c>
      <c r="CA85" s="14" t="n">
        <v>1.848644054900099</v>
      </c>
      <c r="CB85" s="14" t="n">
        <v>0.5045347208815278</v>
      </c>
      <c r="CC85" s="14" t="n">
        <v>0.01221826177045052</v>
      </c>
      <c r="CD85" s="14" t="n">
        <v>0.007834646467547255</v>
      </c>
      <c r="CE85" s="14" t="n">
        <v>1.937197121987829</v>
      </c>
      <c r="CF85" s="14" t="n">
        <v>2.146893186334047</v>
      </c>
      <c r="CG85" s="14" t="n">
        <v>2.134393452582448</v>
      </c>
      <c r="CH85" s="14" t="n">
        <v>1.815455163224415</v>
      </c>
      <c r="CI85" s="14" t="n">
        <v>1.804650586437322</v>
      </c>
      <c r="CJ85" s="14" t="n">
        <v>0.0009570672669428305</v>
      </c>
      <c r="CK85" s="14" t="n">
        <v>0.00943734008223805</v>
      </c>
      <c r="CL85" s="14" t="n">
        <v>0.0001167659222707803</v>
      </c>
      <c r="CM85" s="14" t="n">
        <v>0.8501351560216334</v>
      </c>
      <c r="CN85" s="14" t="n">
        <v>0.8707939706611847</v>
      </c>
      <c r="CO85" s="14" t="n">
        <v>0.870840006328742</v>
      </c>
      <c r="CP85" s="14" t="n">
        <v>0.869327087326988</v>
      </c>
      <c r="CQ85" s="14" t="n">
        <v>0.8707892290621841</v>
      </c>
      <c r="CR85" s="14" t="n">
        <v>0.8394915681514707</v>
      </c>
      <c r="CS85" s="14" t="n">
        <v>0.0346793195447662</v>
      </c>
      <c r="CT85" s="14" t="n">
        <v>0.01617894100773157</v>
      </c>
      <c r="CU85" s="14" t="n">
        <v>0.03535748868971449</v>
      </c>
      <c r="CV85" s="14" t="n">
        <v>0.03225754657929928</v>
      </c>
      <c r="CW85" s="14" t="n">
        <v>0.03615007958631188</v>
      </c>
      <c r="CX85" s="14" t="n">
        <v>0.001642768639423953</v>
      </c>
      <c r="CY85" s="14" t="n">
        <v>0.05123867911214102</v>
      </c>
      <c r="CZ85" s="14" t="n">
        <v>0.06137977746023049</v>
      </c>
      <c r="DA85" s="14" t="n">
        <v>0.06507788398767254</v>
      </c>
      <c r="DB85" s="14" t="n">
        <v>0.06941520407060238</v>
      </c>
      <c r="DC85" s="14" t="n">
        <v>0.0001027087246101576</v>
      </c>
      <c r="DD85" s="14" t="n">
        <v>1.467349632909376e-05</v>
      </c>
      <c r="DE85" s="14" t="n">
        <v>0.001162508704373942</v>
      </c>
      <c r="DF85" s="14" t="n">
        <v>0.003577017627582618</v>
      </c>
      <c r="DG85" s="14" t="n">
        <v>0.0003547282755162134</v>
      </c>
      <c r="DH85" s="14" t="n">
        <v>0.004232936021491801</v>
      </c>
      <c r="DI85" s="14" t="n">
        <v>4.057346795821321e-05</v>
      </c>
      <c r="DJ85" s="14" t="n">
        <v>0.0002008280326739929</v>
      </c>
      <c r="DK85" s="14" t="n">
        <v>0.0008082499422208898</v>
      </c>
      <c r="DL85" s="14" t="n">
        <v>2.179840813136894e-05</v>
      </c>
      <c r="DM85" s="14" t="n">
        <v>0.000168416536387755</v>
      </c>
      <c r="DN85" s="14" t="n">
        <v>0.0002092085238125145</v>
      </c>
      <c r="DO85" s="14" t="n">
        <v>6.209444626818291e-05</v>
      </c>
      <c r="DP85" s="14" t="n">
        <v>2.37246207793237e-05</v>
      </c>
      <c r="DQ85" s="14" t="n">
        <v>0</v>
      </c>
      <c r="DR85" s="14" t="n">
        <v>2.934117950099756e-05</v>
      </c>
      <c r="DS85" s="14" t="n">
        <v>9.166476637840196e-05</v>
      </c>
      <c r="DT85" s="14" t="n">
        <v>0.00091014993647734</v>
      </c>
      <c r="DU85" s="14" t="n">
        <v>0</v>
      </c>
      <c r="DV85" s="14" t="n">
        <v>3.71196128511481e-05</v>
      </c>
      <c r="DW85" s="14" t="n">
        <v>0.0001609969592028414</v>
      </c>
      <c r="DX85" s="14" t="n">
        <v>0.0009782086383869776</v>
      </c>
      <c r="DY85" s="14" t="n">
        <v>9.226771411755723e-06</v>
      </c>
      <c r="DZ85" s="14" t="n">
        <v>5.662579435014474e-06</v>
      </c>
      <c r="EA85" s="14" t="n">
        <v>0</v>
      </c>
      <c r="EB85" s="14" t="n">
        <v>0</v>
      </c>
      <c r="EC85" s="14" t="n">
        <v>0.01640440090623498</v>
      </c>
      <c r="ED85" s="14" t="n">
        <v>0</v>
      </c>
      <c r="EE85" s="14" t="n">
        <v>2.831963589746225e-05</v>
      </c>
      <c r="EF85" s="14" t="n">
        <v>0</v>
      </c>
      <c r="EG85" s="14" t="n">
        <v>0</v>
      </c>
      <c r="EH85" s="14" t="n">
        <v>0</v>
      </c>
      <c r="EI85" s="14" t="n">
        <v>0.002597150959653906</v>
      </c>
      <c r="EJ85" s="14" t="n">
        <v>0.01702853861030518</v>
      </c>
      <c r="EK85" s="14" t="n">
        <v>1.224366871093094e-05</v>
      </c>
      <c r="EL85" s="14" t="n">
        <v>0.0002146391602697034</v>
      </c>
      <c r="EM85" s="14" t="n">
        <v>0.01256830389762657</v>
      </c>
      <c r="EN85" s="14" t="n">
        <v>0.01246074815731605</v>
      </c>
      <c r="EO85" s="14" t="n">
        <v>0.01227949550804313</v>
      </c>
      <c r="EP85" s="14" t="n">
        <v>0.01423787124682712</v>
      </c>
      <c r="EQ85" s="14" t="n">
        <v>0.004034653913932236</v>
      </c>
      <c r="ER85" s="14" t="n">
        <v>0</v>
      </c>
      <c r="ES85" s="14" t="n">
        <v>0.02918211560256339</v>
      </c>
      <c r="ET85" s="14" t="n">
        <v>0</v>
      </c>
      <c r="EU85" s="14" t="n">
        <v>0</v>
      </c>
      <c r="EV85" s="14" t="n">
        <v>0</v>
      </c>
      <c r="EW85" s="14" t="n">
        <v>0</v>
      </c>
      <c r="EX85" s="14" t="n">
        <v>0</v>
      </c>
      <c r="EY85" s="14" t="n">
        <v>0</v>
      </c>
      <c r="EZ85" s="14" t="n">
        <v>0</v>
      </c>
      <c r="FA85" s="14" t="n">
        <v>0</v>
      </c>
      <c r="FB85" s="14" t="n">
        <v>0</v>
      </c>
      <c r="FC85" s="14" t="n">
        <v>7.964454052319608e-07</v>
      </c>
      <c r="FD85" s="14" t="n">
        <v>0</v>
      </c>
      <c r="FE85" s="14" t="n">
        <v>0</v>
      </c>
      <c r="FF85" s="14" t="n">
        <v>0</v>
      </c>
      <c r="FG85" s="14" t="n">
        <v>0</v>
      </c>
      <c r="FH85" s="14" t="n">
        <v>0</v>
      </c>
      <c r="FI85" s="14" t="n">
        <v>0</v>
      </c>
      <c r="FJ85" s="14" t="n">
        <v>0</v>
      </c>
      <c r="FK85" s="14" t="n">
        <v>0</v>
      </c>
      <c r="FL85" s="14" t="n">
        <v>0</v>
      </c>
      <c r="FM85" s="14" t="n">
        <v>0</v>
      </c>
      <c r="FN85" s="14" t="n">
        <v>0</v>
      </c>
      <c r="FO85" s="14" t="n">
        <v>0</v>
      </c>
      <c r="FP85" s="14" t="n">
        <v>0</v>
      </c>
      <c r="FQ85" s="14" t="n">
        <v>0</v>
      </c>
      <c r="FR85" s="14" t="n">
        <v>0</v>
      </c>
      <c r="FS85" s="14" t="n">
        <v>0</v>
      </c>
      <c r="FT85" s="14" t="n">
        <v>0</v>
      </c>
      <c r="FU85" s="14" t="n">
        <v>0</v>
      </c>
      <c r="FV85" s="14" t="n">
        <v>0</v>
      </c>
      <c r="FW85" s="14" t="n">
        <v>0</v>
      </c>
      <c r="FX85" s="14" t="n">
        <v>0</v>
      </c>
      <c r="FY85" s="14" t="n">
        <v>0</v>
      </c>
      <c r="FZ85" s="14" t="n">
        <v>0.00476787117862265</v>
      </c>
      <c r="GA85" s="14" t="n">
        <v>0</v>
      </c>
      <c r="GB85" s="14" t="n">
        <v>0</v>
      </c>
      <c r="GC85" s="14" t="n">
        <v>0.004655070276446523</v>
      </c>
      <c r="GD85" s="14" t="n">
        <v>0.007481228202225677</v>
      </c>
      <c r="GE85" s="14" t="n">
        <v>0.3851607669452508</v>
      </c>
      <c r="GF85" s="14" t="n">
        <v>0</v>
      </c>
      <c r="GG85" s="14" t="n">
        <v>0</v>
      </c>
      <c r="GH85" s="14" t="n">
        <v>0.04335511531773617</v>
      </c>
      <c r="GI85" s="14" t="n">
        <v>2.362431292745913e-05</v>
      </c>
      <c r="GJ85" s="14" t="n">
        <v>1.226162265713311e-07</v>
      </c>
      <c r="GK85" s="14" t="n">
        <v>0</v>
      </c>
      <c r="GL85" s="14" t="n">
        <v>0</v>
      </c>
      <c r="GM85" s="14" t="n">
        <v>0</v>
      </c>
      <c r="GN85" s="14" t="n">
        <v>0</v>
      </c>
      <c r="GO85" s="14" t="n">
        <v>0</v>
      </c>
      <c r="GP85" s="14" t="n">
        <v>0</v>
      </c>
      <c r="GQ85" s="14" t="n">
        <v>0</v>
      </c>
      <c r="GR85" s="14" t="n">
        <v>2.562570627263629e-05</v>
      </c>
      <c r="GS85" s="14" t="n">
        <v>0</v>
      </c>
      <c r="GT85" s="14" t="n">
        <v>0.01112809563798445</v>
      </c>
      <c r="GU85" s="14" t="n">
        <v>0</v>
      </c>
      <c r="GV85" s="14" t="n">
        <v>0.0009058135668724889</v>
      </c>
      <c r="GW85" s="14" t="n">
        <v>0.1416177481480541</v>
      </c>
      <c r="GX85" s="14" t="n">
        <v>0.02086000248587688</v>
      </c>
      <c r="GY85" s="14" t="n">
        <v>0.006752759875568471</v>
      </c>
      <c r="GZ85" s="14" t="n">
        <v>0</v>
      </c>
      <c r="HA85" s="14" t="n">
        <v>0</v>
      </c>
      <c r="HB85" s="14" t="n">
        <v>0</v>
      </c>
      <c r="HC85" s="14" t="n">
        <v>0</v>
      </c>
      <c r="HD85" s="14" t="n">
        <v>0</v>
      </c>
      <c r="HE85" s="14" t="n">
        <v>0</v>
      </c>
      <c r="HF85" s="14" t="n">
        <v>0</v>
      </c>
      <c r="HG85" s="14" t="n">
        <v>0</v>
      </c>
      <c r="HH85" s="14" t="n">
        <v>0</v>
      </c>
      <c r="HI85" s="14" t="n">
        <v>0</v>
      </c>
      <c r="HJ85" s="14" t="n">
        <v>0</v>
      </c>
      <c r="HK85" s="14" t="n">
        <v>0</v>
      </c>
      <c r="HL85" s="14" t="n">
        <v>0</v>
      </c>
      <c r="HM85" s="14" t="n">
        <v>0</v>
      </c>
      <c r="HN85" s="14" t="n">
        <v>0.1358414070606641</v>
      </c>
      <c r="HO85" s="14" t="n">
        <v>0.1358414070606641</v>
      </c>
      <c r="HP85" s="14" t="n">
        <v>0.1358414070606641</v>
      </c>
      <c r="HQ85" s="14" t="n">
        <v>0</v>
      </c>
      <c r="HR85" s="14">
        <f>SUM(C85:HQ85)</f>
        <v/>
      </c>
      <c r="HT85" s="14" t="n">
        <v>0</v>
      </c>
      <c r="HU85" s="14" t="n">
        <v>-0.04326261441849107</v>
      </c>
      <c r="HV85" s="14" t="n">
        <v>0</v>
      </c>
      <c r="HW85" s="14">
        <f>HR85+HT85+HU85+HV85</f>
        <v/>
      </c>
    </row>
    <row r="86">
      <c r="A86" s="12" t="inlineStr">
        <is>
          <t>336/337</t>
        </is>
      </c>
      <c r="B86" s="12" t="inlineStr">
        <is>
          <t>336 - Elementos químicos o isótopos radiactivos y sus compuestos. aleaciones, dispersiones, productos cerámicos y mezclas que contengan esos elementos, isótopos o compuestos. residuos radiactivos. 337 - Elementos combustibles (cartuchos) para reactores nucleares o de reactores nucleares.</t>
        </is>
      </c>
      <c r="C86" s="13" t="n">
        <v>0</v>
      </c>
      <c r="D86" s="13" t="n">
        <v>0</v>
      </c>
      <c r="E86" s="13" t="n">
        <v>0</v>
      </c>
      <c r="F86" s="13" t="n">
        <v>0</v>
      </c>
      <c r="G86" s="13" t="n">
        <v>0</v>
      </c>
      <c r="H86" s="13" t="n">
        <v>0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</v>
      </c>
      <c r="N86" s="13" t="n">
        <v>0.00839893599373916</v>
      </c>
      <c r="O86" s="13" t="n">
        <v>0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0.0001716291063615823</v>
      </c>
      <c r="V86" s="13" t="n">
        <v>0</v>
      </c>
      <c r="W86" s="13" t="n">
        <v>3.611120713156462</v>
      </c>
      <c r="X86" s="13" t="n">
        <v>2.125800185252863e-06</v>
      </c>
      <c r="Y86" s="13" t="n">
        <v>0</v>
      </c>
      <c r="Z86" s="13" t="n">
        <v>0</v>
      </c>
      <c r="AA86" s="13" t="n">
        <v>0</v>
      </c>
      <c r="AB86" s="13" t="n">
        <v>0</v>
      </c>
      <c r="AC86" s="13" t="n">
        <v>0.0003568927778131717</v>
      </c>
      <c r="AD86" s="13" t="n">
        <v>0</v>
      </c>
      <c r="AE86" s="13" t="n">
        <v>0</v>
      </c>
      <c r="AF86" s="13" t="n">
        <v>0</v>
      </c>
      <c r="AG86" s="13" t="n">
        <v>0</v>
      </c>
      <c r="AH86" s="13" t="n">
        <v>0.001713738043470208</v>
      </c>
      <c r="AI86" s="13" t="n">
        <v>0.0009127539456579945</v>
      </c>
      <c r="AJ86" s="13" t="n">
        <v>0</v>
      </c>
      <c r="AK86" s="13" t="n">
        <v>0</v>
      </c>
      <c r="AL86" s="13" t="n">
        <v>0.0008653462892146036</v>
      </c>
      <c r="AM86" s="13" t="n">
        <v>0</v>
      </c>
      <c r="AN86" s="13" t="n">
        <v>0.0005053293058899087</v>
      </c>
      <c r="AO86" s="13" t="n">
        <v>0</v>
      </c>
      <c r="AP86" s="13" t="n">
        <v>0</v>
      </c>
      <c r="AQ86" s="13" t="n">
        <v>0</v>
      </c>
      <c r="AR86" s="13" t="n">
        <v>0</v>
      </c>
      <c r="AS86" s="13" t="n">
        <v>0</v>
      </c>
      <c r="AT86" s="13" t="n">
        <v>0</v>
      </c>
      <c r="AU86" s="13" t="n">
        <v>0</v>
      </c>
      <c r="AV86" s="13" t="n">
        <v>0</v>
      </c>
      <c r="AW86" s="13" t="n">
        <v>0.00158384502351466</v>
      </c>
      <c r="AX86" s="13" t="n">
        <v>0.0004277834666836759</v>
      </c>
      <c r="AY86" s="13" t="n">
        <v>0</v>
      </c>
      <c r="AZ86" s="13" t="n">
        <v>0</v>
      </c>
      <c r="BA86" s="13" t="n">
        <v>0</v>
      </c>
      <c r="BB86" s="13" t="n">
        <v>0</v>
      </c>
      <c r="BC86" s="13" t="n">
        <v>0</v>
      </c>
      <c r="BD86" s="13" t="n">
        <v>0</v>
      </c>
      <c r="BE86" s="13" t="n">
        <v>0</v>
      </c>
      <c r="BF86" s="13" t="n">
        <v>0</v>
      </c>
      <c r="BG86" s="13" t="n">
        <v>0.006465436005813348</v>
      </c>
      <c r="BH86" s="13" t="n">
        <v>0</v>
      </c>
      <c r="BI86" s="13" t="n">
        <v>0</v>
      </c>
      <c r="BJ86" s="13" t="n">
        <v>0</v>
      </c>
      <c r="BK86" s="13" t="n">
        <v>0</v>
      </c>
      <c r="BL86" s="13" t="n">
        <v>0.0004650545671121792</v>
      </c>
      <c r="BM86" s="13" t="n">
        <v>0</v>
      </c>
      <c r="BN86" s="13" t="n">
        <v>0</v>
      </c>
      <c r="BO86" s="13" t="n">
        <v>0.001514889494673538</v>
      </c>
      <c r="BP86" s="13" t="n">
        <v>0</v>
      </c>
      <c r="BQ86" s="13" t="n">
        <v>0</v>
      </c>
      <c r="BR86" s="13" t="n">
        <v>0.7454113034694789</v>
      </c>
      <c r="BS86" s="13" t="n">
        <v>0.7460786496645719</v>
      </c>
      <c r="BT86" s="13" t="n">
        <v>0.6955534837925914</v>
      </c>
      <c r="BU86" s="13" t="n">
        <v>0.3460739258932675</v>
      </c>
      <c r="BV86" s="13" t="n">
        <v>0.727938335714259</v>
      </c>
      <c r="BW86" s="13" t="n">
        <v>0.7460786496645719</v>
      </c>
      <c r="BX86" s="13" t="n">
        <v>0.01694448567370738</v>
      </c>
      <c r="BY86" s="13" t="n">
        <v>0.0385342620199039</v>
      </c>
      <c r="BZ86" s="13" t="n">
        <v>0.05705841972924237</v>
      </c>
      <c r="CA86" s="13" t="n">
        <v>0.3356595689483709</v>
      </c>
      <c r="CB86" s="13" t="n">
        <v>0.09667990166906071</v>
      </c>
      <c r="CC86" s="13" t="n">
        <v>0.002073836364497666</v>
      </c>
      <c r="CD86" s="13" t="n">
        <v>0.00152987925579262</v>
      </c>
      <c r="CE86" s="13" t="n">
        <v>0.3805913340168925</v>
      </c>
      <c r="CF86" s="13" t="n">
        <v>0.4226536698116374</v>
      </c>
      <c r="CG86" s="13" t="n">
        <v>0.4186539406562504</v>
      </c>
      <c r="CH86" s="13" t="n">
        <v>0.3610559744645117</v>
      </c>
      <c r="CI86" s="13" t="n">
        <v>0.3551561781574584</v>
      </c>
      <c r="CJ86" s="13" t="n">
        <v>0.000131952456373644</v>
      </c>
      <c r="CK86" s="13" t="n">
        <v>0.0002732483975960119</v>
      </c>
      <c r="CL86" s="13" t="n">
        <v>0</v>
      </c>
      <c r="CM86" s="13" t="n">
        <v>0</v>
      </c>
      <c r="CN86" s="13" t="n">
        <v>0</v>
      </c>
      <c r="CO86" s="13" t="n">
        <v>0</v>
      </c>
      <c r="CP86" s="13" t="n">
        <v>0</v>
      </c>
      <c r="CQ86" s="13" t="n">
        <v>0</v>
      </c>
      <c r="CR86" s="13" t="n">
        <v>0</v>
      </c>
      <c r="CS86" s="13" t="n">
        <v>1.851270538084801e-05</v>
      </c>
      <c r="CT86" s="13" t="n">
        <v>0</v>
      </c>
      <c r="CU86" s="13" t="n">
        <v>0</v>
      </c>
      <c r="CV86" s="13" t="n">
        <v>0</v>
      </c>
      <c r="CW86" s="13" t="n">
        <v>0</v>
      </c>
      <c r="CX86" s="13" t="n">
        <v>0</v>
      </c>
      <c r="CY86" s="13" t="n">
        <v>0.004539537905064781</v>
      </c>
      <c r="CZ86" s="13" t="n">
        <v>0.006299781398236312</v>
      </c>
      <c r="DA86" s="13" t="n">
        <v>0</v>
      </c>
      <c r="DB86" s="13" t="n">
        <v>0</v>
      </c>
      <c r="DC86" s="13" t="n">
        <v>0</v>
      </c>
      <c r="DD86" s="13" t="n">
        <v>0</v>
      </c>
      <c r="DE86" s="13" t="n">
        <v>0</v>
      </c>
      <c r="DF86" s="13" t="n">
        <v>0</v>
      </c>
      <c r="DG86" s="13" t="n">
        <v>0</v>
      </c>
      <c r="DH86" s="13" t="n">
        <v>0.0006583099394320441</v>
      </c>
      <c r="DI86" s="13" t="n">
        <v>0</v>
      </c>
      <c r="DJ86" s="13" t="n">
        <v>0</v>
      </c>
      <c r="DK86" s="13" t="n">
        <v>0</v>
      </c>
      <c r="DL86" s="13" t="n">
        <v>0</v>
      </c>
      <c r="DM86" s="13" t="n">
        <v>0</v>
      </c>
      <c r="DN86" s="13" t="n">
        <v>0</v>
      </c>
      <c r="DO86" s="13" t="n">
        <v>0</v>
      </c>
      <c r="DP86" s="13" t="n">
        <v>0</v>
      </c>
      <c r="DQ86" s="13" t="n">
        <v>0</v>
      </c>
      <c r="DR86" s="13" t="n">
        <v>0</v>
      </c>
      <c r="DS86" s="13" t="n">
        <v>0</v>
      </c>
      <c r="DT86" s="13" t="n">
        <v>0</v>
      </c>
      <c r="DU86" s="13" t="n">
        <v>0</v>
      </c>
      <c r="DV86" s="13" t="n">
        <v>0</v>
      </c>
      <c r="DW86" s="13" t="n">
        <v>0</v>
      </c>
      <c r="DX86" s="13" t="n">
        <v>1.696085187088879e-05</v>
      </c>
      <c r="DY86" s="13" t="n">
        <v>0</v>
      </c>
      <c r="DZ86" s="13" t="n">
        <v>0</v>
      </c>
      <c r="EA86" s="13" t="n">
        <v>0</v>
      </c>
      <c r="EB86" s="13" t="n">
        <v>0</v>
      </c>
      <c r="EC86" s="13" t="n">
        <v>0</v>
      </c>
      <c r="ED86" s="13" t="n">
        <v>0</v>
      </c>
      <c r="EE86" s="13" t="n">
        <v>0</v>
      </c>
      <c r="EF86" s="13" t="n">
        <v>0</v>
      </c>
      <c r="EG86" s="13" t="n">
        <v>0</v>
      </c>
      <c r="EH86" s="13" t="n">
        <v>0</v>
      </c>
      <c r="EI86" s="13" t="n">
        <v>0.0004926059577901973</v>
      </c>
      <c r="EJ86" s="13" t="n">
        <v>0.003283480451709602</v>
      </c>
      <c r="EK86" s="13" t="n">
        <v>0</v>
      </c>
      <c r="EL86" s="13" t="n">
        <v>0</v>
      </c>
      <c r="EM86" s="13" t="n">
        <v>0</v>
      </c>
      <c r="EN86" s="13" t="n">
        <v>0</v>
      </c>
      <c r="EO86" s="13" t="n">
        <v>0</v>
      </c>
      <c r="EP86" s="13" t="n">
        <v>3.227135951565788e-05</v>
      </c>
      <c r="EQ86" s="13" t="n">
        <v>1.446600049815564e-05</v>
      </c>
      <c r="ER86" s="13" t="n">
        <v>0</v>
      </c>
      <c r="ES86" s="13" t="n">
        <v>0.00483369027307389</v>
      </c>
      <c r="ET86" s="13" t="n">
        <v>0</v>
      </c>
      <c r="EU86" s="13" t="n">
        <v>0</v>
      </c>
      <c r="EV86" s="13" t="n">
        <v>0</v>
      </c>
      <c r="EW86" s="13" t="n">
        <v>0</v>
      </c>
      <c r="EX86" s="13" t="n">
        <v>0</v>
      </c>
      <c r="EY86" s="13" t="n">
        <v>0</v>
      </c>
      <c r="EZ86" s="13" t="n">
        <v>0</v>
      </c>
      <c r="FA86" s="13" t="n">
        <v>0</v>
      </c>
      <c r="FB86" s="13" t="n">
        <v>0</v>
      </c>
      <c r="FC86" s="13" t="n">
        <v>0</v>
      </c>
      <c r="FD86" s="13" t="n">
        <v>0</v>
      </c>
      <c r="FE86" s="13" t="n">
        <v>0</v>
      </c>
      <c r="FF86" s="13" t="n">
        <v>0</v>
      </c>
      <c r="FG86" s="13" t="n">
        <v>0</v>
      </c>
      <c r="FH86" s="13" t="n">
        <v>0</v>
      </c>
      <c r="FI86" s="13" t="n">
        <v>0</v>
      </c>
      <c r="FJ86" s="13" t="n">
        <v>3.614636110149146</v>
      </c>
      <c r="FK86" s="13" t="n">
        <v>3.098258771833556</v>
      </c>
      <c r="FL86" s="13" t="n">
        <v>0</v>
      </c>
      <c r="FM86" s="13" t="n">
        <v>0</v>
      </c>
      <c r="FN86" s="13" t="n">
        <v>0</v>
      </c>
      <c r="FO86" s="13" t="n">
        <v>0</v>
      </c>
      <c r="FP86" s="13" t="n">
        <v>0</v>
      </c>
      <c r="FQ86" s="13" t="n">
        <v>0</v>
      </c>
      <c r="FR86" s="13" t="n">
        <v>0</v>
      </c>
      <c r="FS86" s="13" t="n">
        <v>0</v>
      </c>
      <c r="FT86" s="13" t="n">
        <v>0</v>
      </c>
      <c r="FU86" s="13" t="n">
        <v>0</v>
      </c>
      <c r="FV86" s="13" t="n">
        <v>0</v>
      </c>
      <c r="FW86" s="13" t="n">
        <v>0</v>
      </c>
      <c r="FX86" s="13" t="n">
        <v>0</v>
      </c>
      <c r="FY86" s="13" t="n">
        <v>0</v>
      </c>
      <c r="FZ86" s="13" t="n">
        <v>0.001097431158115903</v>
      </c>
      <c r="GA86" s="13" t="n">
        <v>0</v>
      </c>
      <c r="GB86" s="13" t="n">
        <v>0</v>
      </c>
      <c r="GC86" s="13" t="n">
        <v>0.0001592933151228857</v>
      </c>
      <c r="GD86" s="13" t="n">
        <v>0.001358750137749937</v>
      </c>
      <c r="GE86" s="13" t="n">
        <v>0.07583440024840436</v>
      </c>
      <c r="GF86" s="13" t="n">
        <v>0</v>
      </c>
      <c r="GG86" s="13" t="n">
        <v>0</v>
      </c>
      <c r="GH86" s="13" t="n">
        <v>0.006304141321511303</v>
      </c>
      <c r="GI86" s="13" t="n">
        <v>0</v>
      </c>
      <c r="GJ86" s="13" t="n">
        <v>0</v>
      </c>
      <c r="GK86" s="13" t="n">
        <v>0</v>
      </c>
      <c r="GL86" s="13" t="n">
        <v>0</v>
      </c>
      <c r="GM86" s="13" t="n">
        <v>0</v>
      </c>
      <c r="GN86" s="13" t="n">
        <v>0</v>
      </c>
      <c r="GO86" s="13" t="n">
        <v>0</v>
      </c>
      <c r="GP86" s="13" t="n">
        <v>0</v>
      </c>
      <c r="GQ86" s="13" t="n">
        <v>0</v>
      </c>
      <c r="GR86" s="13" t="n">
        <v>1.495608270880239e-09</v>
      </c>
      <c r="GS86" s="13" t="n">
        <v>0</v>
      </c>
      <c r="GT86" s="13" t="n">
        <v>0.002191013548203344</v>
      </c>
      <c r="GU86" s="13" t="n">
        <v>0</v>
      </c>
      <c r="GV86" s="13" t="n">
        <v>7.893564680951638e-05</v>
      </c>
      <c r="GW86" s="13" t="n">
        <v>0.02580195977053125</v>
      </c>
      <c r="GX86" s="13" t="n">
        <v>0.002455974355854827</v>
      </c>
      <c r="GY86" s="13" t="n">
        <v>0</v>
      </c>
      <c r="GZ86" s="13" t="n">
        <v>0</v>
      </c>
      <c r="HA86" s="13" t="n">
        <v>0</v>
      </c>
      <c r="HB86" s="13" t="n">
        <v>0</v>
      </c>
      <c r="HC86" s="13" t="n">
        <v>0.5585134411647515</v>
      </c>
      <c r="HD86" s="13" t="n">
        <v>0</v>
      </c>
      <c r="HE86" s="13" t="n">
        <v>0.5585134411647515</v>
      </c>
      <c r="HF86" s="13" t="n">
        <v>0.5585134411647515</v>
      </c>
      <c r="HG86" s="13" t="n">
        <v>0</v>
      </c>
      <c r="HH86" s="13" t="n">
        <v>0.0815611775718373</v>
      </c>
      <c r="HI86" s="13" t="n">
        <v>0.0815611775718373</v>
      </c>
      <c r="HJ86" s="13" t="n">
        <v>0.0815611775718373</v>
      </c>
      <c r="HK86" s="13" t="n">
        <v>0</v>
      </c>
      <c r="HL86" s="13" t="n">
        <v>0</v>
      </c>
      <c r="HM86" s="13" t="n">
        <v>0</v>
      </c>
      <c r="HN86" s="13" t="n">
        <v>0</v>
      </c>
      <c r="HO86" s="13" t="n">
        <v>0</v>
      </c>
      <c r="HP86" s="13" t="n">
        <v>0</v>
      </c>
      <c r="HQ86" s="13" t="n">
        <v>0</v>
      </c>
      <c r="HR86" s="13">
        <f>SUM(C86:HQ86)</f>
        <v/>
      </c>
      <c r="HT86" s="13" t="n">
        <v>0</v>
      </c>
      <c r="HU86" s="13" t="n">
        <v>-1.361510650903815</v>
      </c>
      <c r="HV86" s="13" t="n">
        <v>0.1366856936438826</v>
      </c>
      <c r="HW86" s="13">
        <f>HR86+HT86+HU86+HV86</f>
        <v/>
      </c>
    </row>
    <row r="87">
      <c r="A87" s="10" t="inlineStr">
        <is>
          <t>341</t>
        </is>
      </c>
      <c r="B87" s="10" t="inlineStr">
        <is>
          <t>Productos químicos orgánicos básicos</t>
        </is>
      </c>
      <c r="C87" s="14" t="n">
        <v>6.013130304429438e-05</v>
      </c>
      <c r="D87" s="14" t="n">
        <v>9.654540981089627e-05</v>
      </c>
      <c r="E87" s="14" t="n">
        <v>0.0145763391001789</v>
      </c>
      <c r="F87" s="14" t="n">
        <v>0.01324324811211908</v>
      </c>
      <c r="G87" s="14" t="n">
        <v>0</v>
      </c>
      <c r="H87" s="14" t="n">
        <v>0.0006313600186623222</v>
      </c>
      <c r="I87" s="14" t="n">
        <v>0</v>
      </c>
      <c r="J87" s="14" t="n">
        <v>0</v>
      </c>
      <c r="K87" s="14" t="n">
        <v>0.0003941232984753606</v>
      </c>
      <c r="L87" s="14" t="n">
        <v>0</v>
      </c>
      <c r="M87" s="14" t="n">
        <v>0.1320676829808726</v>
      </c>
      <c r="N87" s="14" t="n">
        <v>0.4258926296067241</v>
      </c>
      <c r="O87" s="14" t="n">
        <v>7.118481229292783e-06</v>
      </c>
      <c r="P87" s="14" t="n">
        <v>0</v>
      </c>
      <c r="Q87" s="14" t="n">
        <v>0</v>
      </c>
      <c r="R87" s="14" t="n">
        <v>0</v>
      </c>
      <c r="S87" s="14" t="n">
        <v>0.04699756462255618</v>
      </c>
      <c r="T87" s="14" t="n">
        <v>0.04699756462255618</v>
      </c>
      <c r="U87" s="14" t="n">
        <v>1.35087555300067</v>
      </c>
      <c r="V87" s="14" t="n">
        <v>1.134520438577225</v>
      </c>
      <c r="W87" s="14" t="n">
        <v>0.004304148536718139</v>
      </c>
      <c r="X87" s="14" t="n">
        <v>0.3915290140016967</v>
      </c>
      <c r="Y87" s="14" t="n">
        <v>0</v>
      </c>
      <c r="Z87" s="14" t="n">
        <v>0.5339708377898174</v>
      </c>
      <c r="AA87" s="14" t="n">
        <v>0.6265094473209457</v>
      </c>
      <c r="AB87" s="14" t="n">
        <v>0.5161360752848344</v>
      </c>
      <c r="AC87" s="14" t="n">
        <v>0.2558459572289638</v>
      </c>
      <c r="AD87" s="14" t="n">
        <v>0.2423416603266745</v>
      </c>
      <c r="AE87" s="14" t="n">
        <v>1.362058620842785</v>
      </c>
      <c r="AF87" s="14" t="n">
        <v>1.368128645877616</v>
      </c>
      <c r="AG87" s="14" t="n">
        <v>0.1143042445362732</v>
      </c>
      <c r="AH87" s="14" t="n">
        <v>0.2000648610974448</v>
      </c>
      <c r="AI87" s="14" t="n">
        <v>0.2745115843872542</v>
      </c>
      <c r="AJ87" s="14" t="n">
        <v>0.2092359140547268</v>
      </c>
      <c r="AK87" s="14" t="n">
        <v>0.0006007406802346269</v>
      </c>
      <c r="AL87" s="14" t="n">
        <v>0.2312027989635616</v>
      </c>
      <c r="AM87" s="14" t="n">
        <v>0.1557703909207067</v>
      </c>
      <c r="AN87" s="14" t="n">
        <v>0.5625591478517261</v>
      </c>
      <c r="AO87" s="14" t="n">
        <v>0.07078570047906002</v>
      </c>
      <c r="AP87" s="14" t="n">
        <v>0.1385808682254941</v>
      </c>
      <c r="AQ87" s="14" t="n">
        <v>0.000319058003346759</v>
      </c>
      <c r="AR87" s="14" t="n">
        <v>1.077560496033138</v>
      </c>
      <c r="AS87" s="14" t="n">
        <v>0.0214956089616369</v>
      </c>
      <c r="AT87" s="14" t="n">
        <v>0.3038211110417964</v>
      </c>
      <c r="AU87" s="14" t="n">
        <v>0</v>
      </c>
      <c r="AV87" s="14" t="n">
        <v>0.3040865469292555</v>
      </c>
      <c r="AW87" s="14" t="n">
        <v>0.8392958268313394</v>
      </c>
      <c r="AX87" s="14" t="n">
        <v>0.3293767306568508</v>
      </c>
      <c r="AY87" s="14" t="n">
        <v>0.3065892634644242</v>
      </c>
      <c r="AZ87" s="14" t="n">
        <v>0.3038537789434854</v>
      </c>
      <c r="BA87" s="14" t="n">
        <v>0.3040265715874543</v>
      </c>
      <c r="BB87" s="14" t="n">
        <v>0.337070313529594</v>
      </c>
      <c r="BC87" s="14" t="n">
        <v>0.303869616141893</v>
      </c>
      <c r="BD87" s="14" t="n">
        <v>0.0338556088686426</v>
      </c>
      <c r="BE87" s="14" t="n">
        <v>0.00797854536464628</v>
      </c>
      <c r="BF87" s="14" t="n">
        <v>0.08249994058932625</v>
      </c>
      <c r="BG87" s="14" t="n">
        <v>0.5275228379964894</v>
      </c>
      <c r="BH87" s="14" t="n">
        <v>0.01117462023697524</v>
      </c>
      <c r="BI87" s="14" t="n">
        <v>0.02123886466545823</v>
      </c>
      <c r="BJ87" s="14" t="n">
        <v>5.453859341342585e-05</v>
      </c>
      <c r="BK87" s="14" t="n">
        <v>9.864602961756374e-05</v>
      </c>
      <c r="BL87" s="14" t="n">
        <v>0.2992886426234524</v>
      </c>
      <c r="BM87" s="14" t="n">
        <v>0.003584473624086865</v>
      </c>
      <c r="BN87" s="14" t="n">
        <v>0.01163611459040126</v>
      </c>
      <c r="BO87" s="14" t="n">
        <v>0.1229174878608906</v>
      </c>
      <c r="BP87" s="14" t="n">
        <v>0.06778951402371212</v>
      </c>
      <c r="BQ87" s="14" t="n">
        <v>0.03210559741412474</v>
      </c>
      <c r="BR87" s="14" t="n">
        <v>12.60173364483705</v>
      </c>
      <c r="BS87" s="14" t="n">
        <v>12.60543177746085</v>
      </c>
      <c r="BT87" s="14" t="n">
        <v>12.37296638712248</v>
      </c>
      <c r="BU87" s="14" t="n">
        <v>5.996773213365995</v>
      </c>
      <c r="BV87" s="14" t="n">
        <v>12.61774730005681</v>
      </c>
      <c r="BW87" s="14" t="n">
        <v>12.60543177746085</v>
      </c>
      <c r="BX87" s="14" t="n">
        <v>28.33029882690425</v>
      </c>
      <c r="BY87" s="14" t="n">
        <v>9.116031865409255</v>
      </c>
      <c r="BZ87" s="14" t="n">
        <v>13.19136485049965</v>
      </c>
      <c r="CA87" s="14" t="n">
        <v>18.29745853200988</v>
      </c>
      <c r="CB87" s="14" t="n">
        <v>11.49073482632067</v>
      </c>
      <c r="CC87" s="14" t="n">
        <v>52.23355928378598</v>
      </c>
      <c r="CD87" s="14" t="n">
        <v>51.43459928736899</v>
      </c>
      <c r="CE87" s="14" t="n">
        <v>24.26047160848836</v>
      </c>
      <c r="CF87" s="14" t="n">
        <v>21.41252869503866</v>
      </c>
      <c r="CG87" s="14" t="n">
        <v>21.30426993591009</v>
      </c>
      <c r="CH87" s="14" t="n">
        <v>17.96528782842292</v>
      </c>
      <c r="CI87" s="14" t="n">
        <v>18.03639876688306</v>
      </c>
      <c r="CJ87" s="14" t="n">
        <v>1.833056906374296</v>
      </c>
      <c r="CK87" s="14" t="n">
        <v>0.6435541208612439</v>
      </c>
      <c r="CL87" s="14" t="n">
        <v>1.008602629505184</v>
      </c>
      <c r="CM87" s="14" t="n">
        <v>0.312908182821159</v>
      </c>
      <c r="CN87" s="14" t="n">
        <v>0.3207744291074452</v>
      </c>
      <c r="CO87" s="14" t="n">
        <v>0.3292220918749506</v>
      </c>
      <c r="CP87" s="14" t="n">
        <v>0.3193698431848259</v>
      </c>
      <c r="CQ87" s="14" t="n">
        <v>0.3199043335606493</v>
      </c>
      <c r="CR87" s="14" t="n">
        <v>0.3163492926880817</v>
      </c>
      <c r="CS87" s="14" t="n">
        <v>0.4673153603509121</v>
      </c>
      <c r="CT87" s="14" t="n">
        <v>0.2576122489897845</v>
      </c>
      <c r="CU87" s="14" t="n">
        <v>0.4515408040060716</v>
      </c>
      <c r="CV87" s="14" t="n">
        <v>0.4276857795918104</v>
      </c>
      <c r="CW87" s="14" t="n">
        <v>0.4508961735609025</v>
      </c>
      <c r="CX87" s="14" t="n">
        <v>0.03671122209431836</v>
      </c>
      <c r="CY87" s="14" t="n">
        <v>0.6775376963318613</v>
      </c>
      <c r="CZ87" s="14" t="n">
        <v>0.8535954126218364</v>
      </c>
      <c r="DA87" s="14" t="n">
        <v>0.08187108987170855</v>
      </c>
      <c r="DB87" s="14" t="n">
        <v>0.01394496911452056</v>
      </c>
      <c r="DC87" s="14" t="n">
        <v>0.001998120774104776</v>
      </c>
      <c r="DD87" s="14" t="n">
        <v>0.002141431090786291</v>
      </c>
      <c r="DE87" s="14" t="n">
        <v>0.01503035393113316</v>
      </c>
      <c r="DF87" s="14" t="n">
        <v>0.02916603694141723</v>
      </c>
      <c r="DG87" s="14" t="n">
        <v>0.005631594132430114</v>
      </c>
      <c r="DH87" s="14" t="n">
        <v>0.09260405847827222</v>
      </c>
      <c r="DI87" s="14" t="n">
        <v>0.004234568454893183</v>
      </c>
      <c r="DJ87" s="14" t="n">
        <v>0.0139307762286859</v>
      </c>
      <c r="DK87" s="14" t="n">
        <v>0.02380706786731504</v>
      </c>
      <c r="DL87" s="14" t="n">
        <v>0.0079991342171985</v>
      </c>
      <c r="DM87" s="14" t="n">
        <v>0.03778620079174267</v>
      </c>
      <c r="DN87" s="14" t="n">
        <v>0.04106150610841514</v>
      </c>
      <c r="DO87" s="14" t="n">
        <v>0.01561214017246152</v>
      </c>
      <c r="DP87" s="14" t="n">
        <v>0.06510680834665664</v>
      </c>
      <c r="DQ87" s="14" t="n">
        <v>0.0488044805660983</v>
      </c>
      <c r="DR87" s="14" t="n">
        <v>0.06066646430539157</v>
      </c>
      <c r="DS87" s="14" t="n">
        <v>0.01336980198970484</v>
      </c>
      <c r="DT87" s="14" t="n">
        <v>0.1176894460967459</v>
      </c>
      <c r="DU87" s="14" t="n">
        <v>0.0154074416068838</v>
      </c>
      <c r="DV87" s="14" t="n">
        <v>0.001149330396702483</v>
      </c>
      <c r="DW87" s="14" t="n">
        <v>0.06845914380046927</v>
      </c>
      <c r="DX87" s="14" t="n">
        <v>0.03482839804922747</v>
      </c>
      <c r="DY87" s="14" t="n">
        <v>0.0005799423568317537</v>
      </c>
      <c r="DZ87" s="14" t="n">
        <v>0.005410336291451872</v>
      </c>
      <c r="EA87" s="14" t="n">
        <v>0.0001948374360978682</v>
      </c>
      <c r="EB87" s="14" t="n">
        <v>0.02171445479982038</v>
      </c>
      <c r="EC87" s="14" t="n">
        <v>0.2221351243341626</v>
      </c>
      <c r="ED87" s="14" t="n">
        <v>0.0195084869496218</v>
      </c>
      <c r="EE87" s="14" t="n">
        <v>0.009810481569808387</v>
      </c>
      <c r="EF87" s="14" t="n">
        <v>0.0006165820589115765</v>
      </c>
      <c r="EG87" s="14" t="n">
        <v>0.000136643606386003</v>
      </c>
      <c r="EH87" s="14" t="n">
        <v>0.0008494521929771188</v>
      </c>
      <c r="EI87" s="14" t="n">
        <v>0.04157983328404692</v>
      </c>
      <c r="EJ87" s="14" t="n">
        <v>0.1963569151578681</v>
      </c>
      <c r="EK87" s="14" t="n">
        <v>0.0105857285284797</v>
      </c>
      <c r="EL87" s="14" t="n">
        <v>0.005939816360101778</v>
      </c>
      <c r="EM87" s="14" t="n">
        <v>0.03210283224662571</v>
      </c>
      <c r="EN87" s="14" t="n">
        <v>0.0318959969733102</v>
      </c>
      <c r="EO87" s="14" t="n">
        <v>0.03136513785621826</v>
      </c>
      <c r="EP87" s="14" t="n">
        <v>0.2455728261225161</v>
      </c>
      <c r="EQ87" s="14" t="n">
        <v>0.009503574854500796</v>
      </c>
      <c r="ER87" s="14" t="n">
        <v>0</v>
      </c>
      <c r="ES87" s="14" t="n">
        <v>0.410784906696205</v>
      </c>
      <c r="ET87" s="14" t="n">
        <v>0</v>
      </c>
      <c r="EU87" s="14" t="n">
        <v>0</v>
      </c>
      <c r="EV87" s="14" t="n">
        <v>0</v>
      </c>
      <c r="EW87" s="14" t="n">
        <v>0</v>
      </c>
      <c r="EX87" s="14" t="n">
        <v>0</v>
      </c>
      <c r="EY87" s="14" t="n">
        <v>0</v>
      </c>
      <c r="EZ87" s="14" t="n">
        <v>0</v>
      </c>
      <c r="FA87" s="14" t="n">
        <v>0</v>
      </c>
      <c r="FB87" s="14" t="n">
        <v>0</v>
      </c>
      <c r="FC87" s="14" t="n">
        <v>2.034336012720525e-06</v>
      </c>
      <c r="FD87" s="14" t="n">
        <v>0</v>
      </c>
      <c r="FE87" s="14" t="n">
        <v>0</v>
      </c>
      <c r="FF87" s="14" t="n">
        <v>0</v>
      </c>
      <c r="FG87" s="14" t="n">
        <v>0</v>
      </c>
      <c r="FH87" s="14" t="n">
        <v>0</v>
      </c>
      <c r="FI87" s="14" t="n">
        <v>0</v>
      </c>
      <c r="FJ87" s="14" t="n">
        <v>0.004308338590727387</v>
      </c>
      <c r="FK87" s="14" t="n">
        <v>0.003692860753886336</v>
      </c>
      <c r="FL87" s="14" t="n">
        <v>0</v>
      </c>
      <c r="FM87" s="14" t="n">
        <v>3.517038952575684</v>
      </c>
      <c r="FN87" s="14" t="n">
        <v>3.517038952575684</v>
      </c>
      <c r="FO87" s="14" t="n">
        <v>0</v>
      </c>
      <c r="FP87" s="14" t="n">
        <v>0</v>
      </c>
      <c r="FQ87" s="14" t="n">
        <v>0</v>
      </c>
      <c r="FR87" s="14" t="n">
        <v>0.002489767876151914</v>
      </c>
      <c r="FS87" s="14" t="n">
        <v>0.002489767876151914</v>
      </c>
      <c r="FT87" s="14" t="n">
        <v>0.002489767876151914</v>
      </c>
      <c r="FU87" s="14" t="n">
        <v>0.002489767876151914</v>
      </c>
      <c r="FV87" s="14" t="n">
        <v>0.002489767876151914</v>
      </c>
      <c r="FW87" s="14" t="n">
        <v>0.002489767876151914</v>
      </c>
      <c r="FX87" s="14" t="n">
        <v>0</v>
      </c>
      <c r="FY87" s="14" t="n">
        <v>0</v>
      </c>
      <c r="FZ87" s="14" t="n">
        <v>0.1747572093272786</v>
      </c>
      <c r="GA87" s="14" t="n">
        <v>0</v>
      </c>
      <c r="GB87" s="14" t="n">
        <v>0</v>
      </c>
      <c r="GC87" s="14" t="n">
        <v>0.04687964490559349</v>
      </c>
      <c r="GD87" s="14" t="n">
        <v>0.0878090747523322</v>
      </c>
      <c r="GE87" s="14" t="n">
        <v>3.842128553944817</v>
      </c>
      <c r="GF87" s="14" t="n">
        <v>0.0009032013578626026</v>
      </c>
      <c r="GG87" s="14" t="n">
        <v>0</v>
      </c>
      <c r="GH87" s="14" t="n">
        <v>0.5726298765581119</v>
      </c>
      <c r="GI87" s="14" t="n">
        <v>0.000364890714351334</v>
      </c>
      <c r="GJ87" s="14" t="n">
        <v>7.19353323524653e-06</v>
      </c>
      <c r="GK87" s="14" t="n">
        <v>0</v>
      </c>
      <c r="GL87" s="14" t="n">
        <v>2.291820471040826e-06</v>
      </c>
      <c r="GM87" s="14" t="n">
        <v>0</v>
      </c>
      <c r="GN87" s="14" t="n">
        <v>0</v>
      </c>
      <c r="GO87" s="14" t="n">
        <v>0</v>
      </c>
      <c r="GP87" s="14" t="n">
        <v>0</v>
      </c>
      <c r="GQ87" s="14" t="n">
        <v>5.218090575503366e-05</v>
      </c>
      <c r="GR87" s="14" t="n">
        <v>0.0004141358426409137</v>
      </c>
      <c r="GS87" s="14" t="n">
        <v>0</v>
      </c>
      <c r="GT87" s="14" t="n">
        <v>0.1178174360361837</v>
      </c>
      <c r="GU87" s="14" t="n">
        <v>0</v>
      </c>
      <c r="GV87" s="14" t="n">
        <v>0.005293699249368268</v>
      </c>
      <c r="GW87" s="14" t="n">
        <v>2.373613662128524</v>
      </c>
      <c r="GX87" s="14" t="n">
        <v>0.2437841197809895</v>
      </c>
      <c r="GY87" s="14" t="n">
        <v>0.06889830613090638</v>
      </c>
      <c r="GZ87" s="14" t="n">
        <v>0.04866537896143897</v>
      </c>
      <c r="HA87" s="14" t="n">
        <v>0</v>
      </c>
      <c r="HB87" s="14" t="n">
        <v>0</v>
      </c>
      <c r="HC87" s="14" t="n">
        <v>3.87899697203035</v>
      </c>
      <c r="HD87" s="14" t="n">
        <v>0.2319089596406206</v>
      </c>
      <c r="HE87" s="14" t="n">
        <v>3.87899697203035</v>
      </c>
      <c r="HF87" s="14" t="n">
        <v>3.87899697203035</v>
      </c>
      <c r="HG87" s="14" t="n">
        <v>0.1694829449686357</v>
      </c>
      <c r="HH87" s="14" t="n">
        <v>0.04879675359755342</v>
      </c>
      <c r="HI87" s="14" t="n">
        <v>0.04879675359755342</v>
      </c>
      <c r="HJ87" s="14" t="n">
        <v>0.04879675359755342</v>
      </c>
      <c r="HK87" s="14" t="n">
        <v>0</v>
      </c>
      <c r="HL87" s="14" t="n">
        <v>0</v>
      </c>
      <c r="HM87" s="14" t="n">
        <v>0</v>
      </c>
      <c r="HN87" s="14" t="n">
        <v>0</v>
      </c>
      <c r="HO87" s="14" t="n">
        <v>0</v>
      </c>
      <c r="HP87" s="14" t="n">
        <v>0</v>
      </c>
      <c r="HQ87" s="14" t="n">
        <v>0</v>
      </c>
      <c r="HR87" s="14">
        <f>SUM(C87:HQ87)</f>
        <v/>
      </c>
      <c r="HT87" s="14" t="n">
        <v>0</v>
      </c>
      <c r="HU87" s="14" t="n">
        <v>-0.6725706078288335</v>
      </c>
      <c r="HV87" s="14" t="n">
        <v>7.910310815297795</v>
      </c>
      <c r="HW87" s="14">
        <f>HR87+HT87+HU87+HV87</f>
        <v/>
      </c>
    </row>
    <row r="88">
      <c r="A88" s="12" t="inlineStr">
        <is>
          <t>342</t>
        </is>
      </c>
      <c r="B88" s="12" t="inlineStr">
        <is>
          <t>Productos químicos inorgánicos básicos n.c.p.</t>
        </is>
      </c>
      <c r="C88" s="13" t="n">
        <v>0.001347514715985238</v>
      </c>
      <c r="D88" s="13" t="n">
        <v>0.001497388802072399</v>
      </c>
      <c r="E88" s="13" t="n">
        <v>0.001429201822570126</v>
      </c>
      <c r="F88" s="13" t="n">
        <v>0.007032630459995678</v>
      </c>
      <c r="G88" s="13" t="n">
        <v>0.0008105931402930356</v>
      </c>
      <c r="H88" s="13" t="n">
        <v>0.001172321040293962</v>
      </c>
      <c r="I88" s="13" t="n">
        <v>0.001173854889127197</v>
      </c>
      <c r="J88" s="13" t="n">
        <v>0.001173854889127197</v>
      </c>
      <c r="K88" s="13" t="n">
        <v>0.001624548343395879</v>
      </c>
      <c r="L88" s="13" t="n">
        <v>0.07802692173776098</v>
      </c>
      <c r="M88" s="13" t="n">
        <v>0.05572077759258762</v>
      </c>
      <c r="N88" s="13" t="n">
        <v>0.3996550975344437</v>
      </c>
      <c r="O88" s="13" t="n">
        <v>2.396968452607489e-05</v>
      </c>
      <c r="P88" s="13" t="n">
        <v>0</v>
      </c>
      <c r="Q88" s="13" t="n">
        <v>0</v>
      </c>
      <c r="R88" s="13" t="n">
        <v>0</v>
      </c>
      <c r="S88" s="13" t="n">
        <v>0</v>
      </c>
      <c r="T88" s="13" t="n">
        <v>0</v>
      </c>
      <c r="U88" s="13" t="n">
        <v>0.03691209618843618</v>
      </c>
      <c r="V88" s="13" t="n">
        <v>0.08841632567165682</v>
      </c>
      <c r="W88" s="13" t="n">
        <v>0</v>
      </c>
      <c r="X88" s="13" t="n">
        <v>0.02473915993812965</v>
      </c>
      <c r="Y88" s="13" t="n">
        <v>0</v>
      </c>
      <c r="Z88" s="13" t="n">
        <v>0.01918752353293201</v>
      </c>
      <c r="AA88" s="13" t="n">
        <v>0.3609031773810661</v>
      </c>
      <c r="AB88" s="13" t="n">
        <v>0.009484219074127056</v>
      </c>
      <c r="AC88" s="13" t="n">
        <v>0.07397802822184489</v>
      </c>
      <c r="AD88" s="13" t="n">
        <v>0.06457152649486132</v>
      </c>
      <c r="AE88" s="13" t="n">
        <v>0.00198071426760256</v>
      </c>
      <c r="AF88" s="13" t="n">
        <v>0.001995602772614366</v>
      </c>
      <c r="AG88" s="13" t="n">
        <v>0.3757095448381697</v>
      </c>
      <c r="AH88" s="13" t="n">
        <v>0.4566223330665237</v>
      </c>
      <c r="AI88" s="13" t="n">
        <v>0.6033282072921834</v>
      </c>
      <c r="AJ88" s="13" t="n">
        <v>0.01246143196626728</v>
      </c>
      <c r="AK88" s="13" t="n">
        <v>0.4507841379284792</v>
      </c>
      <c r="AL88" s="13" t="n">
        <v>0.04206274492743786</v>
      </c>
      <c r="AM88" s="13" t="n">
        <v>0.004214424456433515</v>
      </c>
      <c r="AN88" s="13" t="n">
        <v>0.04719782187139186</v>
      </c>
      <c r="AO88" s="13" t="n">
        <v>0.2337948409821169</v>
      </c>
      <c r="AP88" s="13" t="n">
        <v>0.1427652750811594</v>
      </c>
      <c r="AQ88" s="13" t="n">
        <v>0.01577438980872686</v>
      </c>
      <c r="AR88" s="13" t="n">
        <v>1.313220126630845</v>
      </c>
      <c r="AS88" s="13" t="n">
        <v>0</v>
      </c>
      <c r="AT88" s="13" t="n">
        <v>0.3996055483705915</v>
      </c>
      <c r="AU88" s="13" t="n">
        <v>0</v>
      </c>
      <c r="AV88" s="13" t="n">
        <v>0.348907208289826</v>
      </c>
      <c r="AW88" s="13" t="n">
        <v>0.4328745536964997</v>
      </c>
      <c r="AX88" s="13" t="n">
        <v>0.3708371439459744</v>
      </c>
      <c r="AY88" s="13" t="n">
        <v>0.339460039195968</v>
      </c>
      <c r="AZ88" s="13" t="n">
        <v>0.3467900618315341</v>
      </c>
      <c r="BA88" s="13" t="n">
        <v>0.3488330649411964</v>
      </c>
      <c r="BB88" s="13" t="n">
        <v>0.4352107176616398</v>
      </c>
      <c r="BC88" s="13" t="n">
        <v>0.3486912494536324</v>
      </c>
      <c r="BD88" s="13" t="n">
        <v>0.0696523864260627</v>
      </c>
      <c r="BE88" s="13" t="n">
        <v>0.05412590876574302</v>
      </c>
      <c r="BF88" s="13" t="n">
        <v>0.4234319907054651</v>
      </c>
      <c r="BG88" s="13" t="n">
        <v>0.3273993151460666</v>
      </c>
      <c r="BH88" s="13" t="n">
        <v>0.02075050736031718</v>
      </c>
      <c r="BI88" s="13" t="n">
        <v>0.0192384586426063</v>
      </c>
      <c r="BJ88" s="13" t="n">
        <v>0.0152410674409858</v>
      </c>
      <c r="BK88" s="13" t="n">
        <v>0.01457261120023472</v>
      </c>
      <c r="BL88" s="13" t="n">
        <v>3.670184056526875</v>
      </c>
      <c r="BM88" s="13" t="n">
        <v>0.01757041842645401</v>
      </c>
      <c r="BN88" s="13" t="n">
        <v>0.01690092582327061</v>
      </c>
      <c r="BO88" s="13" t="n">
        <v>0.2094134887424683</v>
      </c>
      <c r="BP88" s="13" t="n">
        <v>0.5174820922955314</v>
      </c>
      <c r="BQ88" s="13" t="n">
        <v>0.04744798619841138</v>
      </c>
      <c r="BR88" s="13" t="n">
        <v>0.7283501856237715</v>
      </c>
      <c r="BS88" s="13" t="n">
        <v>0.7217408899574994</v>
      </c>
      <c r="BT88" s="13" t="n">
        <v>1.218015518629285</v>
      </c>
      <c r="BU88" s="13" t="n">
        <v>0.4780744285188625</v>
      </c>
      <c r="BV88" s="13" t="n">
        <v>1.072222237947194</v>
      </c>
      <c r="BW88" s="13" t="n">
        <v>0.7217408899574994</v>
      </c>
      <c r="BX88" s="13" t="n">
        <v>5.924881496653231</v>
      </c>
      <c r="BY88" s="13" t="n">
        <v>8.76094614328969</v>
      </c>
      <c r="BZ88" s="13" t="n">
        <v>8.923756883836703</v>
      </c>
      <c r="CA88" s="13" t="n">
        <v>16.95090932544825</v>
      </c>
      <c r="CB88" s="13" t="n">
        <v>6.321742159818641</v>
      </c>
      <c r="CC88" s="13" t="n">
        <v>1.631383237256417</v>
      </c>
      <c r="CD88" s="13" t="n">
        <v>1.893837941035671</v>
      </c>
      <c r="CE88" s="13" t="n">
        <v>18.17990486972684</v>
      </c>
      <c r="CF88" s="13" t="n">
        <v>19.98319139338545</v>
      </c>
      <c r="CG88" s="13" t="n">
        <v>19.86900623180505</v>
      </c>
      <c r="CH88" s="13" t="n">
        <v>16.32822763174725</v>
      </c>
      <c r="CI88" s="13" t="n">
        <v>16.84341041933988</v>
      </c>
      <c r="CJ88" s="13" t="n">
        <v>3.711007528362432</v>
      </c>
      <c r="CK88" s="13" t="n">
        <v>0.36743362648499</v>
      </c>
      <c r="CL88" s="13" t="n">
        <v>2.016836613781183</v>
      </c>
      <c r="CM88" s="13" t="n">
        <v>0.7771064522114398</v>
      </c>
      <c r="CN88" s="13" t="n">
        <v>0.7873930917247937</v>
      </c>
      <c r="CO88" s="13" t="n">
        <v>0.7949837528180527</v>
      </c>
      <c r="CP88" s="13" t="n">
        <v>0.7854566409532665</v>
      </c>
      <c r="CQ88" s="13" t="n">
        <v>0.7866112659587503</v>
      </c>
      <c r="CR88" s="13" t="n">
        <v>0.7686821527792839</v>
      </c>
      <c r="CS88" s="13" t="n">
        <v>0.113442769168213</v>
      </c>
      <c r="CT88" s="13" t="n">
        <v>0.3365231918494187</v>
      </c>
      <c r="CU88" s="13" t="n">
        <v>0.1045961788162222</v>
      </c>
      <c r="CV88" s="13" t="n">
        <v>0.1724076245355404</v>
      </c>
      <c r="CW88" s="13" t="n">
        <v>0.1174477915179711</v>
      </c>
      <c r="CX88" s="13" t="n">
        <v>0.13880490786067</v>
      </c>
      <c r="CY88" s="13" t="n">
        <v>0.3831695399490519</v>
      </c>
      <c r="CZ88" s="13" t="n">
        <v>0.6532623721823009</v>
      </c>
      <c r="DA88" s="13" t="n">
        <v>0.6858157342184759</v>
      </c>
      <c r="DB88" s="13" t="n">
        <v>0.7458324943364634</v>
      </c>
      <c r="DC88" s="13" t="n">
        <v>1.406885525980491</v>
      </c>
      <c r="DD88" s="13" t="n">
        <v>1.504732675134116</v>
      </c>
      <c r="DE88" s="13" t="n">
        <v>1.292075958251253</v>
      </c>
      <c r="DF88" s="13" t="n">
        <v>0.149055209541365</v>
      </c>
      <c r="DG88" s="13" t="n">
        <v>0.1313249918613895</v>
      </c>
      <c r="DH88" s="13" t="n">
        <v>0.3898487286053516</v>
      </c>
      <c r="DI88" s="13" t="n">
        <v>0.1437834541383274</v>
      </c>
      <c r="DJ88" s="13" t="n">
        <v>0.07268766935710835</v>
      </c>
      <c r="DK88" s="13" t="n">
        <v>0.07792204387815749</v>
      </c>
      <c r="DL88" s="13" t="n">
        <v>0.05733105714416928</v>
      </c>
      <c r="DM88" s="13" t="n">
        <v>0.2268022747824706</v>
      </c>
      <c r="DN88" s="13" t="n">
        <v>0.2317865262426647</v>
      </c>
      <c r="DO88" s="13" t="n">
        <v>0.1445286193840889</v>
      </c>
      <c r="DP88" s="13" t="n">
        <v>0.3913206160803491</v>
      </c>
      <c r="DQ88" s="13" t="n">
        <v>0.3108462386910472</v>
      </c>
      <c r="DR88" s="13" t="n">
        <v>0.3543060738145425</v>
      </c>
      <c r="DS88" s="13" t="n">
        <v>0.1391641505381094</v>
      </c>
      <c r="DT88" s="13" t="n">
        <v>0.1849858138692116</v>
      </c>
      <c r="DU88" s="13" t="n">
        <v>0.1473497401873435</v>
      </c>
      <c r="DV88" s="13" t="n">
        <v>0.03058058269155427</v>
      </c>
      <c r="DW88" s="13" t="n">
        <v>0.4016962734516812</v>
      </c>
      <c r="DX88" s="13" t="n">
        <v>0.0142290698779738</v>
      </c>
      <c r="DY88" s="13" t="n">
        <v>0.005427212119590402</v>
      </c>
      <c r="DZ88" s="13" t="n">
        <v>0.07766751795454667</v>
      </c>
      <c r="EA88" s="13" t="n">
        <v>0.0835609165985578</v>
      </c>
      <c r="EB88" s="13" t="n">
        <v>0.3864169469822834</v>
      </c>
      <c r="EC88" s="13" t="n">
        <v>0.2496736667401059</v>
      </c>
      <c r="ED88" s="13" t="n">
        <v>0.3050911538424261</v>
      </c>
      <c r="EE88" s="13" t="n">
        <v>0.1225761446584834</v>
      </c>
      <c r="EF88" s="13" t="n">
        <v>0.00793085692711863</v>
      </c>
      <c r="EG88" s="13" t="n">
        <v>0.0004806709350815768</v>
      </c>
      <c r="EH88" s="13" t="n">
        <v>0.009218270065084322</v>
      </c>
      <c r="EI88" s="13" t="n">
        <v>0.03286370319288641</v>
      </c>
      <c r="EJ88" s="13" t="n">
        <v>0.1998581797593788</v>
      </c>
      <c r="EK88" s="13" t="n">
        <v>0.1763476113286361</v>
      </c>
      <c r="EL88" s="13" t="n">
        <v>0.1384695229182011</v>
      </c>
      <c r="EM88" s="13" t="n">
        <v>0.06641501471659267</v>
      </c>
      <c r="EN88" s="13" t="n">
        <v>0.06620494677333766</v>
      </c>
      <c r="EO88" s="13" t="n">
        <v>0.0678045014454868</v>
      </c>
      <c r="EP88" s="13" t="n">
        <v>0.08795649830803325</v>
      </c>
      <c r="EQ88" s="13" t="n">
        <v>0.01209695621234215</v>
      </c>
      <c r="ER88" s="13" t="n">
        <v>0.1268195410915694</v>
      </c>
      <c r="ES88" s="13" t="n">
        <v>0.2908116416983769</v>
      </c>
      <c r="ET88" s="13" t="n">
        <v>0</v>
      </c>
      <c r="EU88" s="13" t="n">
        <v>5.369963904342365e-05</v>
      </c>
      <c r="EV88" s="13" t="n">
        <v>0</v>
      </c>
      <c r="EW88" s="13" t="n">
        <v>0</v>
      </c>
      <c r="EX88" s="13" t="n">
        <v>0</v>
      </c>
      <c r="EY88" s="13" t="n">
        <v>0</v>
      </c>
      <c r="EZ88" s="13" t="n">
        <v>0</v>
      </c>
      <c r="FA88" s="13" t="n">
        <v>0</v>
      </c>
      <c r="FB88" s="13" t="n">
        <v>0</v>
      </c>
      <c r="FC88" s="13" t="n">
        <v>4.208677140551343e-06</v>
      </c>
      <c r="FD88" s="13" t="n">
        <v>0</v>
      </c>
      <c r="FE88" s="13" t="n">
        <v>0</v>
      </c>
      <c r="FF88" s="13" t="n">
        <v>0</v>
      </c>
      <c r="FG88" s="13" t="n">
        <v>0</v>
      </c>
      <c r="FH88" s="13" t="n">
        <v>0</v>
      </c>
      <c r="FI88" s="13" t="n">
        <v>0</v>
      </c>
      <c r="FJ88" s="13" t="n">
        <v>0</v>
      </c>
      <c r="FK88" s="13" t="n">
        <v>0</v>
      </c>
      <c r="FL88" s="13" t="n">
        <v>0</v>
      </c>
      <c r="FM88" s="13" t="n">
        <v>0</v>
      </c>
      <c r="FN88" s="13" t="n">
        <v>0</v>
      </c>
      <c r="FO88" s="13" t="n">
        <v>0</v>
      </c>
      <c r="FP88" s="13" t="n">
        <v>0</v>
      </c>
      <c r="FQ88" s="13" t="n">
        <v>0</v>
      </c>
      <c r="FR88" s="13" t="n">
        <v>0.008115966714100056</v>
      </c>
      <c r="FS88" s="13" t="n">
        <v>0.008115966714100056</v>
      </c>
      <c r="FT88" s="13" t="n">
        <v>0.008115966714100056</v>
      </c>
      <c r="FU88" s="13" t="n">
        <v>0.008115966714100056</v>
      </c>
      <c r="FV88" s="13" t="n">
        <v>0.008115966714100056</v>
      </c>
      <c r="FW88" s="13" t="n">
        <v>0.008115966714100056</v>
      </c>
      <c r="FX88" s="13" t="n">
        <v>0</v>
      </c>
      <c r="FY88" s="13" t="n">
        <v>0</v>
      </c>
      <c r="FZ88" s="13" t="n">
        <v>0.03938810542732635</v>
      </c>
      <c r="GA88" s="13" t="n">
        <v>0</v>
      </c>
      <c r="GB88" s="13" t="n">
        <v>0</v>
      </c>
      <c r="GC88" s="13" t="n">
        <v>0.04411856998456353</v>
      </c>
      <c r="GD88" s="13" t="n">
        <v>0.07023768296200422</v>
      </c>
      <c r="GE88" s="13" t="n">
        <v>3.591381517230708</v>
      </c>
      <c r="GF88" s="13" t="n">
        <v>0.006660815247069391</v>
      </c>
      <c r="GG88" s="13" t="n">
        <v>0.1995351199690495</v>
      </c>
      <c r="GH88" s="13" t="n">
        <v>0.5142214892824275</v>
      </c>
      <c r="GI88" s="13" t="n">
        <v>0.04993949796235202</v>
      </c>
      <c r="GJ88" s="13" t="n">
        <v>0.1988465582596809</v>
      </c>
      <c r="GK88" s="13" t="n">
        <v>0</v>
      </c>
      <c r="GL88" s="13" t="n">
        <v>6.558557917273467e-07</v>
      </c>
      <c r="GM88" s="13" t="n">
        <v>0</v>
      </c>
      <c r="GN88" s="13" t="n">
        <v>0</v>
      </c>
      <c r="GO88" s="13" t="n">
        <v>0.1995351199690495</v>
      </c>
      <c r="GP88" s="13" t="n">
        <v>0.1995351199690495</v>
      </c>
      <c r="GQ88" s="13" t="n">
        <v>0.1838261482330669</v>
      </c>
      <c r="GR88" s="13" t="n">
        <v>0.01945440445368248</v>
      </c>
      <c r="GS88" s="13" t="n">
        <v>0</v>
      </c>
      <c r="GT88" s="13" t="n">
        <v>0.106425747862178</v>
      </c>
      <c r="GU88" s="13" t="n">
        <v>0</v>
      </c>
      <c r="GV88" s="13" t="n">
        <v>0.03335983231074064</v>
      </c>
      <c r="GW88" s="13" t="n">
        <v>1.484604478559657</v>
      </c>
      <c r="GX88" s="13" t="n">
        <v>0.1796449438268766</v>
      </c>
      <c r="GY88" s="13" t="n">
        <v>0.4429792128418772</v>
      </c>
      <c r="GZ88" s="13" t="n">
        <v>0.3588912874952424</v>
      </c>
      <c r="HA88" s="13" t="n">
        <v>0</v>
      </c>
      <c r="HB88" s="13" t="n">
        <v>0.01140121452280274</v>
      </c>
      <c r="HC88" s="13" t="n">
        <v>4.128977438264557</v>
      </c>
      <c r="HD88" s="13" t="n">
        <v>4.854104038252026</v>
      </c>
      <c r="HE88" s="13" t="n">
        <v>4.128977438264557</v>
      </c>
      <c r="HF88" s="13" t="n">
        <v>4.128977438264557</v>
      </c>
      <c r="HG88" s="13" t="n">
        <v>0.008680125778831841</v>
      </c>
      <c r="HH88" s="13" t="n">
        <v>0.02425376848322419</v>
      </c>
      <c r="HI88" s="13" t="n">
        <v>0.02425376848322419</v>
      </c>
      <c r="HJ88" s="13" t="n">
        <v>0.02425376848322419</v>
      </c>
      <c r="HK88" s="13" t="n">
        <v>0</v>
      </c>
      <c r="HL88" s="13" t="n">
        <v>0</v>
      </c>
      <c r="HM88" s="13" t="n">
        <v>0</v>
      </c>
      <c r="HN88" s="13" t="n">
        <v>0.009734156984370378</v>
      </c>
      <c r="HO88" s="13" t="n">
        <v>0.009734156984370378</v>
      </c>
      <c r="HP88" s="13" t="n">
        <v>0.009734156984370378</v>
      </c>
      <c r="HQ88" s="13" t="n">
        <v>0</v>
      </c>
      <c r="HR88" s="13">
        <f>SUM(C88:HQ88)</f>
        <v/>
      </c>
      <c r="HT88" s="13" t="n">
        <v>0</v>
      </c>
      <c r="HU88" s="13" t="n">
        <v>-0.6736752655638033</v>
      </c>
      <c r="HV88" s="13" t="n">
        <v>10.32730497023322</v>
      </c>
      <c r="HW88" s="13">
        <f>HR88+HT88+HU88+HV88</f>
        <v/>
      </c>
    </row>
    <row r="89">
      <c r="A89" s="10" t="inlineStr">
        <is>
          <t>343/344</t>
        </is>
      </c>
      <c r="B89" s="10" t="inlineStr">
        <is>
          <t>343 - Extractos tintóreos y curtientes. taninos y sus derivados. materias colorantes n.c.p. 344 - Productos minerales naturales activados. negro animal. aceite de resina. aceites terpénicos obtenidos por tratamiento de madera de coníferas. dipenteno sin elaborar. paracimeno sin elaborar. aceite de pino. colofonia y ácidos resínicos y sus derivados.</t>
        </is>
      </c>
      <c r="C89" s="14" t="n">
        <v>2.47995801240816e-05</v>
      </c>
      <c r="D89" s="14" t="n">
        <v>3.800112837097752e-06</v>
      </c>
      <c r="E89" s="14" t="n">
        <v>0.001178471958354894</v>
      </c>
      <c r="F89" s="14" t="n">
        <v>0.01419094772088139</v>
      </c>
      <c r="G89" s="14" t="n">
        <v>0</v>
      </c>
      <c r="H89" s="14" t="n">
        <v>0.001712630359119791</v>
      </c>
      <c r="I89" s="14" t="n">
        <v>0</v>
      </c>
      <c r="J89" s="14" t="n">
        <v>0</v>
      </c>
      <c r="K89" s="14" t="n">
        <v>0.002026404389304642</v>
      </c>
      <c r="L89" s="14" t="n">
        <v>0</v>
      </c>
      <c r="M89" s="14" t="n">
        <v>0.01519506382742613</v>
      </c>
      <c r="N89" s="14" t="n">
        <v>0.08817489585782035</v>
      </c>
      <c r="O89" s="14" t="n">
        <v>2.80189725778365e-07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0.004032265940856841</v>
      </c>
      <c r="V89" s="14" t="n">
        <v>0.2822689822386102</v>
      </c>
      <c r="W89" s="14" t="n">
        <v>0</v>
      </c>
      <c r="X89" s="14" t="n">
        <v>0.00861259458233235</v>
      </c>
      <c r="Y89" s="14" t="n">
        <v>0</v>
      </c>
      <c r="Z89" s="14" t="n">
        <v>0.0450331984480787</v>
      </c>
      <c r="AA89" s="14" t="n">
        <v>0.5275655060270297</v>
      </c>
      <c r="AB89" s="14" t="n">
        <v>0.5360537694313249</v>
      </c>
      <c r="AC89" s="14" t="n">
        <v>0.003449976623439573</v>
      </c>
      <c r="AD89" s="14" t="n">
        <v>0.001387320327860257</v>
      </c>
      <c r="AE89" s="14" t="n">
        <v>0.1160024877484537</v>
      </c>
      <c r="AF89" s="14" t="n">
        <v>0.1165280455433835</v>
      </c>
      <c r="AG89" s="14" t="n">
        <v>0.006209329025597542</v>
      </c>
      <c r="AH89" s="14" t="n">
        <v>0.02416140274163139</v>
      </c>
      <c r="AI89" s="14" t="n">
        <v>0.02176551735677885</v>
      </c>
      <c r="AJ89" s="14" t="n">
        <v>0.1209939904373418</v>
      </c>
      <c r="AK89" s="14" t="n">
        <v>0</v>
      </c>
      <c r="AL89" s="14" t="n">
        <v>0.5662904557167778</v>
      </c>
      <c r="AM89" s="14" t="n">
        <v>0.06310905721857939</v>
      </c>
      <c r="AN89" s="14" t="n">
        <v>1.187181618629297</v>
      </c>
      <c r="AO89" s="14" t="n">
        <v>0.01719917426669202</v>
      </c>
      <c r="AP89" s="14" t="n">
        <v>0.03311008133322406</v>
      </c>
      <c r="AQ89" s="14" t="n">
        <v>0.01069772259449949</v>
      </c>
      <c r="AR89" s="14" t="n">
        <v>1.961054642954158</v>
      </c>
      <c r="AS89" s="14" t="n">
        <v>0</v>
      </c>
      <c r="AT89" s="14" t="n">
        <v>1.544286923844017</v>
      </c>
      <c r="AU89" s="14" t="n">
        <v>0</v>
      </c>
      <c r="AV89" s="14" t="n">
        <v>1.563475987868955</v>
      </c>
      <c r="AW89" s="14" t="n">
        <v>1.563584937013464</v>
      </c>
      <c r="AX89" s="14" t="n">
        <v>1.552056946874926</v>
      </c>
      <c r="AY89" s="14" t="n">
        <v>1.50255319025862</v>
      </c>
      <c r="AZ89" s="14" t="n">
        <v>1.554215152897835</v>
      </c>
      <c r="BA89" s="14" t="n">
        <v>1.563136981512585</v>
      </c>
      <c r="BB89" s="14" t="n">
        <v>1.461025400198209</v>
      </c>
      <c r="BC89" s="14" t="n">
        <v>1.562619171543054</v>
      </c>
      <c r="BD89" s="14" t="n">
        <v>0.427544505617545</v>
      </c>
      <c r="BE89" s="14" t="n">
        <v>0.3939316688941463</v>
      </c>
      <c r="BF89" s="14" t="n">
        <v>1.586265330957319</v>
      </c>
      <c r="BG89" s="14" t="n">
        <v>0.3968037892986744</v>
      </c>
      <c r="BH89" s="14" t="n">
        <v>0.07764643432851853</v>
      </c>
      <c r="BI89" s="14" t="n">
        <v>0.07123607197772719</v>
      </c>
      <c r="BJ89" s="14" t="n">
        <v>0.07281032001105645</v>
      </c>
      <c r="BK89" s="14" t="n">
        <v>0.07304692459959239</v>
      </c>
      <c r="BL89" s="14" t="n">
        <v>0.2695198591523995</v>
      </c>
      <c r="BM89" s="14" t="n">
        <v>0.05840240965585422</v>
      </c>
      <c r="BN89" s="14" t="n">
        <v>0.3153423647850563</v>
      </c>
      <c r="BO89" s="14" t="n">
        <v>0.8082853514704468</v>
      </c>
      <c r="BP89" s="14" t="n">
        <v>0.7991215143335453</v>
      </c>
      <c r="BQ89" s="14" t="n">
        <v>0.894151059369504</v>
      </c>
      <c r="BR89" s="14" t="n">
        <v>0.001940624096702929</v>
      </c>
      <c r="BS89" s="14" t="n">
        <v>0</v>
      </c>
      <c r="BT89" s="14" t="n">
        <v>0.1457623936302852</v>
      </c>
      <c r="BU89" s="14" t="n">
        <v>0.03832893525103232</v>
      </c>
      <c r="BV89" s="14" t="n">
        <v>0.08233280910909302</v>
      </c>
      <c r="BW89" s="14" t="n">
        <v>0</v>
      </c>
      <c r="BX89" s="14" t="n">
        <v>1.581501618393948</v>
      </c>
      <c r="BY89" s="14" t="n">
        <v>2.170432451623222</v>
      </c>
      <c r="BZ89" s="14" t="n">
        <v>2.138073959582623</v>
      </c>
      <c r="CA89" s="14" t="n">
        <v>3.283079619660277</v>
      </c>
      <c r="CB89" s="14" t="n">
        <v>0.8826852826533208</v>
      </c>
      <c r="CC89" s="14" t="n">
        <v>0.6152271305194756</v>
      </c>
      <c r="CD89" s="14" t="n">
        <v>0.5541725016905991</v>
      </c>
      <c r="CE89" s="14" t="n">
        <v>3.407876226624765</v>
      </c>
      <c r="CF89" s="14" t="n">
        <v>3.720222833212353</v>
      </c>
      <c r="CG89" s="14" t="n">
        <v>3.702315996626316</v>
      </c>
      <c r="CH89" s="14" t="n">
        <v>3.088334464233229</v>
      </c>
      <c r="CI89" s="14" t="n">
        <v>3.37151768315674</v>
      </c>
      <c r="CJ89" s="14" t="n">
        <v>0.2055633190735847</v>
      </c>
      <c r="CK89" s="14" t="n">
        <v>0.9905640988904353</v>
      </c>
      <c r="CL89" s="14" t="n">
        <v>0.03173206414395219</v>
      </c>
      <c r="CM89" s="14" t="n">
        <v>0.06432288110054625</v>
      </c>
      <c r="CN89" s="14" t="n">
        <v>0.0661067716839953</v>
      </c>
      <c r="CO89" s="14" t="n">
        <v>0.06828700572063737</v>
      </c>
      <c r="CP89" s="14" t="n">
        <v>0.06579896431048791</v>
      </c>
      <c r="CQ89" s="14" t="n">
        <v>0.06588221111872841</v>
      </c>
      <c r="CR89" s="14" t="n">
        <v>0.08041555921433141</v>
      </c>
      <c r="CS89" s="14" t="n">
        <v>0.04129977057878213</v>
      </c>
      <c r="CT89" s="14" t="n">
        <v>0.1457543257463121</v>
      </c>
      <c r="CU89" s="14" t="n">
        <v>0.02131489682898917</v>
      </c>
      <c r="CV89" s="14" t="n">
        <v>0.04999709581631346</v>
      </c>
      <c r="CW89" s="14" t="n">
        <v>0.02298217266959682</v>
      </c>
      <c r="CX89" s="14" t="n">
        <v>0.08090504360278569</v>
      </c>
      <c r="CY89" s="14" t="n">
        <v>0.1076121190323777</v>
      </c>
      <c r="CZ89" s="14" t="n">
        <v>0.2339423314340008</v>
      </c>
      <c r="DA89" s="14" t="n">
        <v>0.03588608768898336</v>
      </c>
      <c r="DB89" s="14" t="n">
        <v>0.006186042765881807</v>
      </c>
      <c r="DC89" s="14" t="n">
        <v>0</v>
      </c>
      <c r="DD89" s="14" t="n">
        <v>1.780869207727955e-08</v>
      </c>
      <c r="DE89" s="14" t="n">
        <v>0.02649047915764055</v>
      </c>
      <c r="DF89" s="14" t="n">
        <v>0.006878810887019956</v>
      </c>
      <c r="DG89" s="14" t="n">
        <v>0.004832899089833083</v>
      </c>
      <c r="DH89" s="14" t="n">
        <v>0.1618127146155489</v>
      </c>
      <c r="DI89" s="14" t="n">
        <v>7.24733059421692e-06</v>
      </c>
      <c r="DJ89" s="14" t="n">
        <v>0.01277642243937172</v>
      </c>
      <c r="DK89" s="14" t="n">
        <v>0.01813511432673996</v>
      </c>
      <c r="DL89" s="14" t="n">
        <v>0.000669582814484259</v>
      </c>
      <c r="DM89" s="14" t="n">
        <v>0.08672388206910678</v>
      </c>
      <c r="DN89" s="14" t="n">
        <v>0.09213437441175484</v>
      </c>
      <c r="DO89" s="14" t="n">
        <v>0.01351039151723458</v>
      </c>
      <c r="DP89" s="14" t="n">
        <v>0.1640855926896873</v>
      </c>
      <c r="DQ89" s="14" t="n">
        <v>0.1143344647237714</v>
      </c>
      <c r="DR89" s="14" t="n">
        <v>0.01923359604177871</v>
      </c>
      <c r="DS89" s="14" t="n">
        <v>0.008840999496267989</v>
      </c>
      <c r="DT89" s="14" t="n">
        <v>0.2327716757946174</v>
      </c>
      <c r="DU89" s="14" t="n">
        <v>0.01357821740496354</v>
      </c>
      <c r="DV89" s="14" t="n">
        <v>0.0002626334715439883</v>
      </c>
      <c r="DW89" s="14" t="n">
        <v>0.1514388892804863</v>
      </c>
      <c r="DX89" s="14" t="n">
        <v>0.002098971913304807</v>
      </c>
      <c r="DY89" s="14" t="n">
        <v>0.001023452745207801</v>
      </c>
      <c r="DZ89" s="14" t="n">
        <v>0.002518612444110413</v>
      </c>
      <c r="EA89" s="14" t="n">
        <v>9.631288199378325e-07</v>
      </c>
      <c r="EB89" s="14" t="n">
        <v>2.957740069276538e-07</v>
      </c>
      <c r="EC89" s="14" t="n">
        <v>0.0149333555746729</v>
      </c>
      <c r="ED89" s="14" t="n">
        <v>0.006234931640285258</v>
      </c>
      <c r="EE89" s="14" t="n">
        <v>0.009596644222955055</v>
      </c>
      <c r="EF89" s="14" t="n">
        <v>0</v>
      </c>
      <c r="EG89" s="14" t="n">
        <v>0</v>
      </c>
      <c r="EH89" s="14" t="n">
        <v>0.0006277426753665242</v>
      </c>
      <c r="EI89" s="14" t="n">
        <v>0.02887497580930375</v>
      </c>
      <c r="EJ89" s="14" t="n">
        <v>0.03970624770641369</v>
      </c>
      <c r="EK89" s="14" t="n">
        <v>0.01287907009673632</v>
      </c>
      <c r="EL89" s="14" t="n">
        <v>0.000425367688381026</v>
      </c>
      <c r="EM89" s="14" t="n">
        <v>0</v>
      </c>
      <c r="EN89" s="14" t="n">
        <v>3.41159927903544e-06</v>
      </c>
      <c r="EO89" s="14" t="n">
        <v>0</v>
      </c>
      <c r="EP89" s="14" t="n">
        <v>0.006307745561765422</v>
      </c>
      <c r="EQ89" s="14" t="n">
        <v>0.00134882127682375</v>
      </c>
      <c r="ER89" s="14" t="n">
        <v>0</v>
      </c>
      <c r="ES89" s="14" t="n">
        <v>0.06698597309356526</v>
      </c>
      <c r="ET89" s="14" t="n">
        <v>0</v>
      </c>
      <c r="EU89" s="14" t="n">
        <v>0</v>
      </c>
      <c r="EV89" s="14" t="n">
        <v>0</v>
      </c>
      <c r="EW89" s="14" t="n">
        <v>0</v>
      </c>
      <c r="EX89" s="14" t="n">
        <v>0</v>
      </c>
      <c r="EY89" s="14" t="n">
        <v>0</v>
      </c>
      <c r="EZ89" s="14" t="n">
        <v>0</v>
      </c>
      <c r="FA89" s="14" t="n">
        <v>0</v>
      </c>
      <c r="FB89" s="14" t="n">
        <v>0</v>
      </c>
      <c r="FC89" s="14" t="n">
        <v>0</v>
      </c>
      <c r="FD89" s="14" t="n">
        <v>0</v>
      </c>
      <c r="FE89" s="14" t="n">
        <v>0</v>
      </c>
      <c r="FF89" s="14" t="n">
        <v>0</v>
      </c>
      <c r="FG89" s="14" t="n">
        <v>0</v>
      </c>
      <c r="FH89" s="14" t="n">
        <v>0</v>
      </c>
      <c r="FI89" s="14" t="n">
        <v>0</v>
      </c>
      <c r="FJ89" s="14" t="n">
        <v>0</v>
      </c>
      <c r="FK89" s="14" t="n">
        <v>0</v>
      </c>
      <c r="FL89" s="14" t="n">
        <v>0</v>
      </c>
      <c r="FM89" s="14" t="n">
        <v>0</v>
      </c>
      <c r="FN89" s="14" t="n">
        <v>0</v>
      </c>
      <c r="FO89" s="14" t="n">
        <v>0</v>
      </c>
      <c r="FP89" s="14" t="n">
        <v>0</v>
      </c>
      <c r="FQ89" s="14" t="n">
        <v>0</v>
      </c>
      <c r="FR89" s="14" t="n">
        <v>0</v>
      </c>
      <c r="FS89" s="14" t="n">
        <v>0</v>
      </c>
      <c r="FT89" s="14" t="n">
        <v>0</v>
      </c>
      <c r="FU89" s="14" t="n">
        <v>0</v>
      </c>
      <c r="FV89" s="14" t="n">
        <v>0</v>
      </c>
      <c r="FW89" s="14" t="n">
        <v>0</v>
      </c>
      <c r="FX89" s="14" t="n">
        <v>0</v>
      </c>
      <c r="FY89" s="14" t="n">
        <v>0</v>
      </c>
      <c r="FZ89" s="14" t="n">
        <v>0.01071684451155844</v>
      </c>
      <c r="GA89" s="14" t="n">
        <v>0</v>
      </c>
      <c r="GB89" s="14" t="n">
        <v>0</v>
      </c>
      <c r="GC89" s="14" t="n">
        <v>0.01464495678623872</v>
      </c>
      <c r="GD89" s="14" t="n">
        <v>0.02235877057363678</v>
      </c>
      <c r="GE89" s="14" t="n">
        <v>0.6671617738761535</v>
      </c>
      <c r="GF89" s="14" t="n">
        <v>0</v>
      </c>
      <c r="GG89" s="14" t="n">
        <v>0.00529892696901331</v>
      </c>
      <c r="GH89" s="14" t="n">
        <v>0.0874774693851248</v>
      </c>
      <c r="GI89" s="14" t="n">
        <v>0.003237001377921564</v>
      </c>
      <c r="GJ89" s="14" t="n">
        <v>0.0052814115919169</v>
      </c>
      <c r="GK89" s="14" t="n">
        <v>0</v>
      </c>
      <c r="GL89" s="14" t="n">
        <v>4.327535537627106e-07</v>
      </c>
      <c r="GM89" s="14" t="n">
        <v>0</v>
      </c>
      <c r="GN89" s="14" t="n">
        <v>0</v>
      </c>
      <c r="GO89" s="14" t="n">
        <v>0.00529892696901331</v>
      </c>
      <c r="GP89" s="14" t="n">
        <v>0.00529892696901331</v>
      </c>
      <c r="GQ89" s="14" t="n">
        <v>0.004882840068832701</v>
      </c>
      <c r="GR89" s="14" t="n">
        <v>0.003329522800250568</v>
      </c>
      <c r="GS89" s="14" t="n">
        <v>0</v>
      </c>
      <c r="GT89" s="14" t="n">
        <v>0.0192758034126719</v>
      </c>
      <c r="GU89" s="14" t="n">
        <v>0</v>
      </c>
      <c r="GV89" s="14" t="n">
        <v>0.001160661286232493</v>
      </c>
      <c r="GW89" s="14" t="n">
        <v>0.5309472350394839</v>
      </c>
      <c r="GX89" s="14" t="n">
        <v>0.683895801432282</v>
      </c>
      <c r="GY89" s="14" t="n">
        <v>0.1765190368667169</v>
      </c>
      <c r="GZ89" s="14" t="n">
        <v>0</v>
      </c>
      <c r="HA89" s="14" t="n">
        <v>0</v>
      </c>
      <c r="HB89" s="14" t="n">
        <v>0</v>
      </c>
      <c r="HC89" s="14" t="n">
        <v>0</v>
      </c>
      <c r="HD89" s="14" t="n">
        <v>0</v>
      </c>
      <c r="HE89" s="14" t="n">
        <v>0</v>
      </c>
      <c r="HF89" s="14" t="n">
        <v>0</v>
      </c>
      <c r="HG89" s="14" t="n">
        <v>0</v>
      </c>
      <c r="HH89" s="14" t="n">
        <v>0</v>
      </c>
      <c r="HI89" s="14" t="n">
        <v>0</v>
      </c>
      <c r="HJ89" s="14" t="n">
        <v>0</v>
      </c>
      <c r="HK89" s="14" t="n">
        <v>0</v>
      </c>
      <c r="HL89" s="14" t="n">
        <v>0</v>
      </c>
      <c r="HM89" s="14" t="n">
        <v>0</v>
      </c>
      <c r="HN89" s="14" t="n">
        <v>0</v>
      </c>
      <c r="HO89" s="14" t="n">
        <v>0</v>
      </c>
      <c r="HP89" s="14" t="n">
        <v>0</v>
      </c>
      <c r="HQ89" s="14" t="n">
        <v>0</v>
      </c>
      <c r="HR89" s="14">
        <f>SUM(C89:HQ89)</f>
        <v/>
      </c>
      <c r="HT89" s="14" t="n">
        <v>0</v>
      </c>
      <c r="HU89" s="14" t="n">
        <v>-0.1573442742256477</v>
      </c>
      <c r="HV89" s="14" t="n">
        <v>3.221198403861952</v>
      </c>
      <c r="HW89" s="14">
        <f>HR89+HT89+HU89+HV89</f>
        <v/>
      </c>
    </row>
    <row r="90">
      <c r="A90" s="12" t="inlineStr">
        <is>
          <t>345</t>
        </is>
      </c>
      <c r="B90" s="12" t="inlineStr">
        <is>
          <t>Productos químicos básicos diversos</t>
        </is>
      </c>
      <c r="C90" s="13" t="n">
        <v>0</v>
      </c>
      <c r="D90" s="13" t="n">
        <v>0</v>
      </c>
      <c r="E90" s="13" t="n">
        <v>0</v>
      </c>
      <c r="F90" s="13" t="n">
        <v>1.064474259062109e-05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1.520040790344781e-06</v>
      </c>
      <c r="L90" s="13" t="n">
        <v>0</v>
      </c>
      <c r="M90" s="13" t="n">
        <v>1.554287621857234e-07</v>
      </c>
      <c r="N90" s="13" t="n">
        <v>0.01164722246403457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0.0134890919334272</v>
      </c>
      <c r="V90" s="13" t="n">
        <v>0.03185480822637515</v>
      </c>
      <c r="W90" s="13" t="n">
        <v>0</v>
      </c>
      <c r="X90" s="13" t="n">
        <v>0.01826605980244861</v>
      </c>
      <c r="Y90" s="13" t="n">
        <v>0</v>
      </c>
      <c r="Z90" s="13" t="n">
        <v>2.638142761750008e-07</v>
      </c>
      <c r="AA90" s="13" t="n">
        <v>0</v>
      </c>
      <c r="AB90" s="13" t="n">
        <v>4.98156235868932e-08</v>
      </c>
      <c r="AC90" s="13" t="n">
        <v>0.001057249275465147</v>
      </c>
      <c r="AD90" s="13" t="n">
        <v>1.021721507153501e-06</v>
      </c>
      <c r="AE90" s="13" t="n">
        <v>0</v>
      </c>
      <c r="AF90" s="13" t="n">
        <v>0</v>
      </c>
      <c r="AG90" s="13" t="n">
        <v>0.003589598896586944</v>
      </c>
      <c r="AH90" s="13" t="n">
        <v>0.001795418693652314</v>
      </c>
      <c r="AI90" s="13" t="n">
        <v>0.5150007001622237</v>
      </c>
      <c r="AJ90" s="13" t="n">
        <v>0.03979621466739063</v>
      </c>
      <c r="AK90" s="13" t="n">
        <v>0.2497626935838554</v>
      </c>
      <c r="AL90" s="13" t="n">
        <v>0.004631958476599996</v>
      </c>
      <c r="AM90" s="13" t="n">
        <v>0.005380380145326529</v>
      </c>
      <c r="AN90" s="13" t="n">
        <v>0.0005618763308999265</v>
      </c>
      <c r="AO90" s="13" t="n">
        <v>0.05281980816119004</v>
      </c>
      <c r="AP90" s="13" t="n">
        <v>0</v>
      </c>
      <c r="AQ90" s="13" t="n">
        <v>0</v>
      </c>
      <c r="AR90" s="13" t="n">
        <v>0</v>
      </c>
      <c r="AS90" s="13" t="n">
        <v>0</v>
      </c>
      <c r="AT90" s="13" t="n">
        <v>0.002696369421049202</v>
      </c>
      <c r="AU90" s="13" t="n">
        <v>0</v>
      </c>
      <c r="AV90" s="13" t="n">
        <v>0.00117279023319769</v>
      </c>
      <c r="AW90" s="13" t="n">
        <v>0.003994237856056009</v>
      </c>
      <c r="AX90" s="13" t="n">
        <v>0.005834212293976715</v>
      </c>
      <c r="AY90" s="13" t="n">
        <v>0.00416701627279217</v>
      </c>
      <c r="AZ90" s="13" t="n">
        <v>0.001163539875163873</v>
      </c>
      <c r="BA90" s="13" t="n">
        <v>0.001172535062431547</v>
      </c>
      <c r="BB90" s="13" t="n">
        <v>0.02417668017026475</v>
      </c>
      <c r="BC90" s="13" t="n">
        <v>0.001171931038892388</v>
      </c>
      <c r="BD90" s="13" t="n">
        <v>0.009121428427542157</v>
      </c>
      <c r="BE90" s="13" t="n">
        <v>0</v>
      </c>
      <c r="BF90" s="13" t="n">
        <v>1.763011871132053e-08</v>
      </c>
      <c r="BG90" s="13" t="n">
        <v>0.007236272650352473</v>
      </c>
      <c r="BH90" s="13" t="n">
        <v>0.01629826590632763</v>
      </c>
      <c r="BI90" s="13" t="n">
        <v>0.01532260359145867</v>
      </c>
      <c r="BJ90" s="13" t="n">
        <v>0.01589961297307081</v>
      </c>
      <c r="BK90" s="13" t="n">
        <v>0.01594453991789002</v>
      </c>
      <c r="BL90" s="13" t="n">
        <v>0.1018166014327861</v>
      </c>
      <c r="BM90" s="13" t="n">
        <v>0.0003946238383493621</v>
      </c>
      <c r="BN90" s="13" t="n">
        <v>0</v>
      </c>
      <c r="BO90" s="13" t="n">
        <v>0.004338694891225726</v>
      </c>
      <c r="BP90" s="13" t="n">
        <v>0.01314523583852345</v>
      </c>
      <c r="BQ90" s="13" t="n">
        <v>0</v>
      </c>
      <c r="BR90" s="13" t="n">
        <v>2.175244760230067</v>
      </c>
      <c r="BS90" s="13" t="n">
        <v>2.176372248648562</v>
      </c>
      <c r="BT90" s="13" t="n">
        <v>2.090115928291836</v>
      </c>
      <c r="BU90" s="13" t="n">
        <v>1.025706029617443</v>
      </c>
      <c r="BV90" s="13" t="n">
        <v>2.13314781484369</v>
      </c>
      <c r="BW90" s="13" t="n">
        <v>2.176372248648562</v>
      </c>
      <c r="BX90" s="13" t="n">
        <v>0.5870926041065951</v>
      </c>
      <c r="BY90" s="13" t="n">
        <v>0.8673354336787511</v>
      </c>
      <c r="BZ90" s="13" t="n">
        <v>0.7576108876969326</v>
      </c>
      <c r="CA90" s="13" t="n">
        <v>0.5548486811736189</v>
      </c>
      <c r="CB90" s="13" t="n">
        <v>0.2666754118918722</v>
      </c>
      <c r="CC90" s="13" t="n">
        <v>0.1475848562723406</v>
      </c>
      <c r="CD90" s="13" t="n">
        <v>0.1386250535190169</v>
      </c>
      <c r="CE90" s="13" t="n">
        <v>0.4219419233659472</v>
      </c>
      <c r="CF90" s="13" t="n">
        <v>0.4430593377095116</v>
      </c>
      <c r="CG90" s="13" t="n">
        <v>0.4472312942021448</v>
      </c>
      <c r="CH90" s="13" t="n">
        <v>0.4868381660459641</v>
      </c>
      <c r="CI90" s="13" t="n">
        <v>0.3722618764268943</v>
      </c>
      <c r="CJ90" s="13" t="n">
        <v>0.06477005576356107</v>
      </c>
      <c r="CK90" s="13" t="n">
        <v>0.1833252770837144</v>
      </c>
      <c r="CL90" s="13" t="n">
        <v>0.005766107019025382</v>
      </c>
      <c r="CM90" s="13" t="n">
        <v>0.3549598554296826</v>
      </c>
      <c r="CN90" s="13" t="n">
        <v>0.3635944067545172</v>
      </c>
      <c r="CO90" s="13" t="n">
        <v>0.3641668316574781</v>
      </c>
      <c r="CP90" s="13" t="n">
        <v>0.3629287242187311</v>
      </c>
      <c r="CQ90" s="13" t="n">
        <v>0.3635354479190796</v>
      </c>
      <c r="CR90" s="13" t="n">
        <v>0.3531543385668713</v>
      </c>
      <c r="CS90" s="13" t="n">
        <v>0.003071743143370205</v>
      </c>
      <c r="CT90" s="13" t="n">
        <v>1.497038716106256e-05</v>
      </c>
      <c r="CU90" s="13" t="n">
        <v>0</v>
      </c>
      <c r="CV90" s="13" t="n">
        <v>0.001176767908520888</v>
      </c>
      <c r="CW90" s="13" t="n">
        <v>0.0003616678659129935</v>
      </c>
      <c r="CX90" s="13" t="n">
        <v>0.014129841425009</v>
      </c>
      <c r="CY90" s="13" t="n">
        <v>0.01213690916096577</v>
      </c>
      <c r="CZ90" s="13" t="n">
        <v>0.05040948570624239</v>
      </c>
      <c r="DA90" s="13" t="n">
        <v>0.3865739849070377</v>
      </c>
      <c r="DB90" s="13" t="n">
        <v>0.4490370592914417</v>
      </c>
      <c r="DC90" s="13" t="n">
        <v>0.8339179672586456</v>
      </c>
      <c r="DD90" s="13" t="n">
        <v>0.892939831299876</v>
      </c>
      <c r="DE90" s="13" t="n">
        <v>0.731534848547065</v>
      </c>
      <c r="DF90" s="13" t="n">
        <v>0.009372308263446202</v>
      </c>
      <c r="DG90" s="13" t="n">
        <v>7.784063295831157e-06</v>
      </c>
      <c r="DH90" s="13" t="n">
        <v>0.01023050045687498</v>
      </c>
      <c r="DI90" s="13" t="n">
        <v>2.636616975809917e-06</v>
      </c>
      <c r="DJ90" s="13" t="n">
        <v>0.000330982638721591</v>
      </c>
      <c r="DK90" s="13" t="n">
        <v>0.0001312341293958439</v>
      </c>
      <c r="DL90" s="13" t="n">
        <v>0.0001771382974557663</v>
      </c>
      <c r="DM90" s="13" t="n">
        <v>8.094316498720127e-05</v>
      </c>
      <c r="DN90" s="13" t="n">
        <v>0.000528711158186327</v>
      </c>
      <c r="DO90" s="13" t="n">
        <v>0.0003050917109719754</v>
      </c>
      <c r="DP90" s="13" t="n">
        <v>5.78166500436039e-05</v>
      </c>
      <c r="DQ90" s="13" t="n">
        <v>1.199703256096323e-05</v>
      </c>
      <c r="DR90" s="13" t="n">
        <v>0.003720583226239479</v>
      </c>
      <c r="DS90" s="13" t="n">
        <v>1.652244355701518e-07</v>
      </c>
      <c r="DT90" s="13" t="n">
        <v>0.04162596336703343</v>
      </c>
      <c r="DU90" s="13" t="n">
        <v>4.715834600545829e-07</v>
      </c>
      <c r="DV90" s="13" t="n">
        <v>5.37531963800426e-06</v>
      </c>
      <c r="DW90" s="13" t="n">
        <v>0.0008089360431353333</v>
      </c>
      <c r="DX90" s="13" t="n">
        <v>0.0003897623771299497</v>
      </c>
      <c r="DY90" s="13" t="n">
        <v>2.13642609546299e-05</v>
      </c>
      <c r="DZ90" s="13" t="n">
        <v>0.0003413052519355334</v>
      </c>
      <c r="EA90" s="13" t="n">
        <v>1.751946563347014e-05</v>
      </c>
      <c r="EB90" s="13" t="n">
        <v>0.002099401365550347</v>
      </c>
      <c r="EC90" s="13" t="n">
        <v>0.001032978427001858</v>
      </c>
      <c r="ED90" s="13" t="n">
        <v>0.001572430184030781</v>
      </c>
      <c r="EE90" s="13" t="n">
        <v>0.0006487226305752468</v>
      </c>
      <c r="EF90" s="13" t="n">
        <v>0</v>
      </c>
      <c r="EG90" s="13" t="n">
        <v>2.494126844726991e-06</v>
      </c>
      <c r="EH90" s="13" t="n">
        <v>6.909912151041196e-08</v>
      </c>
      <c r="EI90" s="13" t="n">
        <v>0.004870965163525297</v>
      </c>
      <c r="EJ90" s="13" t="n">
        <v>0.01138286106688134</v>
      </c>
      <c r="EK90" s="13" t="n">
        <v>9.334101521877025e-05</v>
      </c>
      <c r="EL90" s="13" t="n">
        <v>8.922417938558011e-06</v>
      </c>
      <c r="EM90" s="13" t="n">
        <v>0</v>
      </c>
      <c r="EN90" s="13" t="n">
        <v>1.248446597794472e-06</v>
      </c>
      <c r="EO90" s="13" t="n">
        <v>0</v>
      </c>
      <c r="EP90" s="13" t="n">
        <v>0.002142427287349191</v>
      </c>
      <c r="EQ90" s="13" t="n">
        <v>0.005999024680679279</v>
      </c>
      <c r="ER90" s="13" t="n">
        <v>0</v>
      </c>
      <c r="ES90" s="13" t="n">
        <v>0.01258655227515599</v>
      </c>
      <c r="ET90" s="13" t="n">
        <v>0</v>
      </c>
      <c r="EU90" s="13" t="n">
        <v>0.0001322558028591606</v>
      </c>
      <c r="EV90" s="13" t="n">
        <v>0</v>
      </c>
      <c r="EW90" s="13" t="n">
        <v>0</v>
      </c>
      <c r="EX90" s="13" t="n">
        <v>0</v>
      </c>
      <c r="EY90" s="13" t="n">
        <v>0</v>
      </c>
      <c r="EZ90" s="13" t="n">
        <v>0</v>
      </c>
      <c r="FA90" s="13" t="n">
        <v>0</v>
      </c>
      <c r="FB90" s="13" t="n">
        <v>0</v>
      </c>
      <c r="FC90" s="13" t="n">
        <v>0</v>
      </c>
      <c r="FD90" s="13" t="n">
        <v>0</v>
      </c>
      <c r="FE90" s="13" t="n">
        <v>0</v>
      </c>
      <c r="FF90" s="13" t="n">
        <v>0</v>
      </c>
      <c r="FG90" s="13" t="n">
        <v>0</v>
      </c>
      <c r="FH90" s="13" t="n">
        <v>0</v>
      </c>
      <c r="FI90" s="13" t="n">
        <v>0</v>
      </c>
      <c r="FJ90" s="13" t="n">
        <v>0</v>
      </c>
      <c r="FK90" s="13" t="n">
        <v>0</v>
      </c>
      <c r="FL90" s="13" t="n">
        <v>0</v>
      </c>
      <c r="FM90" s="13" t="n">
        <v>0</v>
      </c>
      <c r="FN90" s="13" t="n">
        <v>0</v>
      </c>
      <c r="FO90" s="13" t="n">
        <v>0</v>
      </c>
      <c r="FP90" s="13" t="n">
        <v>0</v>
      </c>
      <c r="FQ90" s="13" t="n">
        <v>0</v>
      </c>
      <c r="FR90" s="13" t="n">
        <v>0</v>
      </c>
      <c r="FS90" s="13" t="n">
        <v>0</v>
      </c>
      <c r="FT90" s="13" t="n">
        <v>0</v>
      </c>
      <c r="FU90" s="13" t="n">
        <v>0</v>
      </c>
      <c r="FV90" s="13" t="n">
        <v>0</v>
      </c>
      <c r="FW90" s="13" t="n">
        <v>0</v>
      </c>
      <c r="FX90" s="13" t="n">
        <v>0</v>
      </c>
      <c r="FY90" s="13" t="n">
        <v>0</v>
      </c>
      <c r="FZ90" s="13" t="n">
        <v>0.004851587060459959</v>
      </c>
      <c r="GA90" s="13" t="n">
        <v>0</v>
      </c>
      <c r="GB90" s="13" t="n">
        <v>0</v>
      </c>
      <c r="GC90" s="13" t="n">
        <v>0.004293235928098661</v>
      </c>
      <c r="GD90" s="13" t="n">
        <v>0.001945458173284938</v>
      </c>
      <c r="GE90" s="13" t="n">
        <v>0.07944884012272546</v>
      </c>
      <c r="GF90" s="13" t="n">
        <v>0</v>
      </c>
      <c r="GG90" s="13" t="n">
        <v>0</v>
      </c>
      <c r="GH90" s="13" t="n">
        <v>0.02476858812974422</v>
      </c>
      <c r="GI90" s="13" t="n">
        <v>0</v>
      </c>
      <c r="GJ90" s="13" t="n">
        <v>0</v>
      </c>
      <c r="GK90" s="13" t="n">
        <v>0</v>
      </c>
      <c r="GL90" s="13" t="n">
        <v>0</v>
      </c>
      <c r="GM90" s="13" t="n">
        <v>0</v>
      </c>
      <c r="GN90" s="13" t="n">
        <v>0</v>
      </c>
      <c r="GO90" s="13" t="n">
        <v>0</v>
      </c>
      <c r="GP90" s="13" t="n">
        <v>0</v>
      </c>
      <c r="GQ90" s="13" t="n">
        <v>0</v>
      </c>
      <c r="GR90" s="13" t="n">
        <v>4.166397706369271e-05</v>
      </c>
      <c r="GS90" s="13" t="n">
        <v>0</v>
      </c>
      <c r="GT90" s="13" t="n">
        <v>0.002455922716520731</v>
      </c>
      <c r="GU90" s="13" t="n">
        <v>0</v>
      </c>
      <c r="GV90" s="13" t="n">
        <v>0.0001163532083274175</v>
      </c>
      <c r="GW90" s="13" t="n">
        <v>0.1012161522943965</v>
      </c>
      <c r="GX90" s="13" t="n">
        <v>0.008968311910991178</v>
      </c>
      <c r="GY90" s="13" t="n">
        <v>0.03439446618513464</v>
      </c>
      <c r="GZ90" s="13" t="n">
        <v>0</v>
      </c>
      <c r="HA90" s="13" t="n">
        <v>0</v>
      </c>
      <c r="HB90" s="13" t="n">
        <v>0</v>
      </c>
      <c r="HC90" s="13" t="n">
        <v>0</v>
      </c>
      <c r="HD90" s="13" t="n">
        <v>0</v>
      </c>
      <c r="HE90" s="13" t="n">
        <v>0</v>
      </c>
      <c r="HF90" s="13" t="n">
        <v>0</v>
      </c>
      <c r="HG90" s="13" t="n">
        <v>0</v>
      </c>
      <c r="HH90" s="13" t="n">
        <v>0.01418974010473722</v>
      </c>
      <c r="HI90" s="13" t="n">
        <v>0.01418974010473722</v>
      </c>
      <c r="HJ90" s="13" t="n">
        <v>0.01418974010473722</v>
      </c>
      <c r="HK90" s="13" t="n">
        <v>0</v>
      </c>
      <c r="HL90" s="13" t="n">
        <v>0</v>
      </c>
      <c r="HM90" s="13" t="n">
        <v>0</v>
      </c>
      <c r="HN90" s="13" t="n">
        <v>0</v>
      </c>
      <c r="HO90" s="13" t="n">
        <v>0</v>
      </c>
      <c r="HP90" s="13" t="n">
        <v>0</v>
      </c>
      <c r="HQ90" s="13" t="n">
        <v>0</v>
      </c>
      <c r="HR90" s="13">
        <f>SUM(C90:HQ90)</f>
        <v/>
      </c>
      <c r="HT90" s="13" t="n">
        <v>0</v>
      </c>
      <c r="HU90" s="13" t="n">
        <v>0.05666440238904349</v>
      </c>
      <c r="HV90" s="13" t="n">
        <v>7.256575506964333</v>
      </c>
      <c r="HW90" s="13">
        <f>HR90+HT90+HU90+HV90</f>
        <v/>
      </c>
    </row>
    <row r="91">
      <c r="A91" s="10" t="inlineStr">
        <is>
          <t>346</t>
        </is>
      </c>
      <c r="B91" s="10" t="inlineStr">
        <is>
          <t>Abonos y plaguicidas</t>
        </is>
      </c>
      <c r="C91" s="14" t="n">
        <v>157.4086496731368</v>
      </c>
      <c r="D91" s="14" t="n">
        <v>157.2753887352665</v>
      </c>
      <c r="E91" s="14" t="n">
        <v>145.814293813465</v>
      </c>
      <c r="F91" s="14" t="n">
        <v>149.2488117975136</v>
      </c>
      <c r="G91" s="14" t="n">
        <v>108.7883499504384</v>
      </c>
      <c r="H91" s="14" t="n">
        <v>157.2780880898317</v>
      </c>
      <c r="I91" s="14" t="n">
        <v>157.4838565457609</v>
      </c>
      <c r="J91" s="14" t="n">
        <v>157.4838565457609</v>
      </c>
      <c r="K91" s="14" t="n">
        <v>157.2797765504172</v>
      </c>
      <c r="L91" s="14" t="n">
        <v>0</v>
      </c>
      <c r="M91" s="14" t="n">
        <v>3.087634768102233e-05</v>
      </c>
      <c r="N91" s="14" t="n">
        <v>0.04827366066900503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0.001094034330993861</v>
      </c>
      <c r="V91" s="14" t="n">
        <v>0.005107399904709277</v>
      </c>
      <c r="W91" s="14" t="n">
        <v>0</v>
      </c>
      <c r="X91" s="14" t="n">
        <v>0.0001891949203239626</v>
      </c>
      <c r="Y91" s="14" t="n">
        <v>0.002207541949055493</v>
      </c>
      <c r="Z91" s="14" t="n">
        <v>0.003086481245307165</v>
      </c>
      <c r="AA91" s="14" t="n">
        <v>0.05854208861662111</v>
      </c>
      <c r="AB91" s="14" t="n">
        <v>0.008288625890227582</v>
      </c>
      <c r="AC91" s="14" t="n">
        <v>0.02071562713218979</v>
      </c>
      <c r="AD91" s="14" t="n">
        <v>0.01985879702463535</v>
      </c>
      <c r="AE91" s="14" t="n">
        <v>0.003924847590677877</v>
      </c>
      <c r="AF91" s="14" t="n">
        <v>0.001462925078984306</v>
      </c>
      <c r="AG91" s="14" t="n">
        <v>0.0003503344938412801</v>
      </c>
      <c r="AH91" s="14" t="n">
        <v>0.007715899628008185</v>
      </c>
      <c r="AI91" s="14" t="n">
        <v>0.007084000583515736</v>
      </c>
      <c r="AJ91" s="14" t="n">
        <v>0.0317860214894795</v>
      </c>
      <c r="AK91" s="14" t="n">
        <v>0.0002625445414179511</v>
      </c>
      <c r="AL91" s="14" t="n">
        <v>0.03894359397623674</v>
      </c>
      <c r="AM91" s="14" t="n">
        <v>0.005936728940509194</v>
      </c>
      <c r="AN91" s="14" t="n">
        <v>0.01440213144670118</v>
      </c>
      <c r="AO91" s="14" t="n">
        <v>0.005505657517198885</v>
      </c>
      <c r="AP91" s="14" t="n">
        <v>0.000814765685624548</v>
      </c>
      <c r="AQ91" s="14" t="n">
        <v>2.517732931845313e-05</v>
      </c>
      <c r="AR91" s="14" t="n">
        <v>0.2224957890896229</v>
      </c>
      <c r="AS91" s="14" t="n">
        <v>0</v>
      </c>
      <c r="AT91" s="14" t="n">
        <v>0.02527546298392194</v>
      </c>
      <c r="AU91" s="14" t="n">
        <v>0</v>
      </c>
      <c r="AV91" s="14" t="n">
        <v>0.02556539300138603</v>
      </c>
      <c r="AW91" s="14" t="n">
        <v>0.03645990315603712</v>
      </c>
      <c r="AX91" s="14" t="n">
        <v>0.02802789294666779</v>
      </c>
      <c r="AY91" s="14" t="n">
        <v>0.0250698522673084</v>
      </c>
      <c r="AZ91" s="14" t="n">
        <v>0.02536374783019332</v>
      </c>
      <c r="BA91" s="14" t="n">
        <v>0.02555983059070572</v>
      </c>
      <c r="BB91" s="14" t="n">
        <v>0.02791575137712128</v>
      </c>
      <c r="BC91" s="14" t="n">
        <v>0.02554697279009933</v>
      </c>
      <c r="BD91" s="14" t="n">
        <v>0.003000235622996438</v>
      </c>
      <c r="BE91" s="14" t="n">
        <v>0.0004220188458853127</v>
      </c>
      <c r="BF91" s="14" t="n">
        <v>5.461717838736966e-06</v>
      </c>
      <c r="BG91" s="14" t="n">
        <v>0.03706766928095573</v>
      </c>
      <c r="BH91" s="14" t="n">
        <v>0.005485622324148183</v>
      </c>
      <c r="BI91" s="14" t="n">
        <v>0.00447788747778304</v>
      </c>
      <c r="BJ91" s="14" t="n">
        <v>0.004651218257631102</v>
      </c>
      <c r="BK91" s="14" t="n">
        <v>0.004664540599770226</v>
      </c>
      <c r="BL91" s="14" t="n">
        <v>0.007712737167937061</v>
      </c>
      <c r="BM91" s="14" t="n">
        <v>2.149931003221875e-05</v>
      </c>
      <c r="BN91" s="14" t="n">
        <v>0</v>
      </c>
      <c r="BO91" s="14" t="n">
        <v>0.006981911561724963</v>
      </c>
      <c r="BP91" s="14" t="n">
        <v>0.0007161592211995307</v>
      </c>
      <c r="BQ91" s="14" t="n">
        <v>0</v>
      </c>
      <c r="BR91" s="14" t="n">
        <v>0.001106773513751378</v>
      </c>
      <c r="BS91" s="14" t="n">
        <v>0.0004024867874513229</v>
      </c>
      <c r="BT91" s="14" t="n">
        <v>0.05365618826177063</v>
      </c>
      <c r="BU91" s="14" t="n">
        <v>0.01410405383780038</v>
      </c>
      <c r="BV91" s="14" t="n">
        <v>0.03607510413671239</v>
      </c>
      <c r="BW91" s="14" t="n">
        <v>0.0004024867874513229</v>
      </c>
      <c r="BX91" s="14" t="n">
        <v>0.7133215043903943</v>
      </c>
      <c r="BY91" s="14" t="n">
        <v>0.8410868539760435</v>
      </c>
      <c r="BZ91" s="14" t="n">
        <v>0.9931756083053734</v>
      </c>
      <c r="CA91" s="14" t="n">
        <v>1.610216652666676</v>
      </c>
      <c r="CB91" s="14" t="n">
        <v>1.875599872489977</v>
      </c>
      <c r="CC91" s="14" t="n">
        <v>0.4784743013805853</v>
      </c>
      <c r="CD91" s="14" t="n">
        <v>0.4648314058104185</v>
      </c>
      <c r="CE91" s="14" t="n">
        <v>1.754038039201995</v>
      </c>
      <c r="CF91" s="14" t="n">
        <v>1.895574765070015</v>
      </c>
      <c r="CG91" s="14" t="n">
        <v>1.889439515073371</v>
      </c>
      <c r="CH91" s="14" t="n">
        <v>1.546677216418488</v>
      </c>
      <c r="CI91" s="14" t="n">
        <v>1.59645046304057</v>
      </c>
      <c r="CJ91" s="14" t="n">
        <v>0.01086334063750606</v>
      </c>
      <c r="CK91" s="14" t="n">
        <v>0.05313239955911579</v>
      </c>
      <c r="CL91" s="14" t="n">
        <v>0.02471574916368388</v>
      </c>
      <c r="CM91" s="14" t="n">
        <v>0.008651284281934676</v>
      </c>
      <c r="CN91" s="14" t="n">
        <v>0.008944679512679497</v>
      </c>
      <c r="CO91" s="14" t="n">
        <v>0.009751937842229094</v>
      </c>
      <c r="CP91" s="14" t="n">
        <v>0.00884835855274398</v>
      </c>
      <c r="CQ91" s="14" t="n">
        <v>0.008861533215652018</v>
      </c>
      <c r="CR91" s="14" t="n">
        <v>0.009523793780694402</v>
      </c>
      <c r="CS91" s="14" t="n">
        <v>0.001234975325013167</v>
      </c>
      <c r="CT91" s="14" t="n">
        <v>0.01307658120976094</v>
      </c>
      <c r="CU91" s="14" t="n">
        <v>0</v>
      </c>
      <c r="CV91" s="14" t="n">
        <v>2.894233451954582e-05</v>
      </c>
      <c r="CW91" s="14" t="n">
        <v>3.506431650997056e-05</v>
      </c>
      <c r="CX91" s="14" t="n">
        <v>0.004299263522260309</v>
      </c>
      <c r="CY91" s="14" t="n">
        <v>0.02285359258708277</v>
      </c>
      <c r="CZ91" s="14" t="n">
        <v>0.05280815349712179</v>
      </c>
      <c r="DA91" s="14" t="n">
        <v>0.007233377032913382</v>
      </c>
      <c r="DB91" s="14" t="n">
        <v>0.0005350087280648214</v>
      </c>
      <c r="DC91" s="14" t="n">
        <v>0.0007220261603440387</v>
      </c>
      <c r="DD91" s="14" t="n">
        <v>0.0006542081786344224</v>
      </c>
      <c r="DE91" s="14" t="n">
        <v>0.00329192693201855</v>
      </c>
      <c r="DF91" s="14" t="n">
        <v>0.0005274709346358896</v>
      </c>
      <c r="DG91" s="14" t="n">
        <v>0.0003918811334575908</v>
      </c>
      <c r="DH91" s="14" t="n">
        <v>0.01850920405909276</v>
      </c>
      <c r="DI91" s="14" t="n">
        <v>0</v>
      </c>
      <c r="DJ91" s="14" t="n">
        <v>0.00130560524615568</v>
      </c>
      <c r="DK91" s="14" t="n">
        <v>0.001650442607994767</v>
      </c>
      <c r="DL91" s="14" t="n">
        <v>0</v>
      </c>
      <c r="DM91" s="14" t="n">
        <v>0.008185358667395963</v>
      </c>
      <c r="DN91" s="14" t="n">
        <v>0.008814054295582876</v>
      </c>
      <c r="DO91" s="14" t="n">
        <v>0.0003421840987193026</v>
      </c>
      <c r="DP91" s="14" t="n">
        <v>0.01551122072061114</v>
      </c>
      <c r="DQ91" s="14" t="n">
        <v>0.01047936628971237</v>
      </c>
      <c r="DR91" s="14" t="n">
        <v>7.519133144498335e-07</v>
      </c>
      <c r="DS91" s="14" t="n">
        <v>0</v>
      </c>
      <c r="DT91" s="14" t="n">
        <v>0.01158619087303652</v>
      </c>
      <c r="DU91" s="14" t="n">
        <v>0.0004119265150752527</v>
      </c>
      <c r="DV91" s="14" t="n">
        <v>1.405277463924374e-05</v>
      </c>
      <c r="DW91" s="14" t="n">
        <v>0.0140608187250783</v>
      </c>
      <c r="DX91" s="14" t="n">
        <v>0.02020501114589162</v>
      </c>
      <c r="DY91" s="14" t="n">
        <v>0</v>
      </c>
      <c r="DZ91" s="14" t="n">
        <v>0.0002298049145820406</v>
      </c>
      <c r="EA91" s="14" t="n">
        <v>0</v>
      </c>
      <c r="EB91" s="14" t="n">
        <v>0</v>
      </c>
      <c r="EC91" s="14" t="n">
        <v>0.0004818162552554281</v>
      </c>
      <c r="ED91" s="14" t="n">
        <v>0.000583423498488862</v>
      </c>
      <c r="EE91" s="14" t="n">
        <v>0</v>
      </c>
      <c r="EF91" s="14" t="n">
        <v>0</v>
      </c>
      <c r="EG91" s="14" t="n">
        <v>0</v>
      </c>
      <c r="EH91" s="14" t="n">
        <v>6.035784273530484e-05</v>
      </c>
      <c r="EI91" s="14" t="n">
        <v>0.003421049522512066</v>
      </c>
      <c r="EJ91" s="14" t="n">
        <v>0.01528212977466591</v>
      </c>
      <c r="EK91" s="14" t="n">
        <v>0.001212080460242344</v>
      </c>
      <c r="EL91" s="14" t="n">
        <v>0</v>
      </c>
      <c r="EM91" s="14" t="n">
        <v>0</v>
      </c>
      <c r="EN91" s="14" t="n">
        <v>0</v>
      </c>
      <c r="EO91" s="14" t="n">
        <v>0</v>
      </c>
      <c r="EP91" s="14" t="n">
        <v>0.0032270992784774</v>
      </c>
      <c r="EQ91" s="14" t="n">
        <v>0.01430547120874788</v>
      </c>
      <c r="ER91" s="14" t="n">
        <v>1.047521153623855</v>
      </c>
      <c r="ES91" s="14" t="n">
        <v>0.5143523180059092</v>
      </c>
      <c r="ET91" s="14" t="n">
        <v>1.272959297061855</v>
      </c>
      <c r="EU91" s="14" t="n">
        <v>0</v>
      </c>
      <c r="EV91" s="14" t="n">
        <v>0.0001572553969218625</v>
      </c>
      <c r="EW91" s="14" t="n">
        <v>0</v>
      </c>
      <c r="EX91" s="14" t="n">
        <v>0</v>
      </c>
      <c r="EY91" s="14" t="n">
        <v>0</v>
      </c>
      <c r="EZ91" s="14" t="n">
        <v>0</v>
      </c>
      <c r="FA91" s="14" t="n">
        <v>0</v>
      </c>
      <c r="FB91" s="14" t="n">
        <v>0</v>
      </c>
      <c r="FC91" s="14" t="n">
        <v>0</v>
      </c>
      <c r="FD91" s="14" t="n">
        <v>0</v>
      </c>
      <c r="FE91" s="14" t="n">
        <v>0</v>
      </c>
      <c r="FF91" s="14" t="n">
        <v>0</v>
      </c>
      <c r="FG91" s="14" t="n">
        <v>0</v>
      </c>
      <c r="FH91" s="14" t="n">
        <v>0</v>
      </c>
      <c r="FI91" s="14" t="n">
        <v>0</v>
      </c>
      <c r="FJ91" s="14" t="n">
        <v>0</v>
      </c>
      <c r="FK91" s="14" t="n">
        <v>0</v>
      </c>
      <c r="FL91" s="14" t="n">
        <v>0</v>
      </c>
      <c r="FM91" s="14" t="n">
        <v>0</v>
      </c>
      <c r="FN91" s="14" t="n">
        <v>0</v>
      </c>
      <c r="FO91" s="14" t="n">
        <v>0</v>
      </c>
      <c r="FP91" s="14" t="n">
        <v>0</v>
      </c>
      <c r="FQ91" s="14" t="n">
        <v>0</v>
      </c>
      <c r="FR91" s="14" t="n">
        <v>0</v>
      </c>
      <c r="FS91" s="14" t="n">
        <v>0</v>
      </c>
      <c r="FT91" s="14" t="n">
        <v>0</v>
      </c>
      <c r="FU91" s="14" t="n">
        <v>0</v>
      </c>
      <c r="FV91" s="14" t="n">
        <v>0</v>
      </c>
      <c r="FW91" s="14" t="n">
        <v>0</v>
      </c>
      <c r="FX91" s="14" t="n">
        <v>0</v>
      </c>
      <c r="FY91" s="14" t="n">
        <v>0</v>
      </c>
      <c r="FZ91" s="14" t="n">
        <v>0.2091276412980729</v>
      </c>
      <c r="GA91" s="14" t="n">
        <v>0</v>
      </c>
      <c r="GB91" s="14" t="n">
        <v>0.01885743098831341</v>
      </c>
      <c r="GC91" s="14" t="n">
        <v>0.1248847152428528</v>
      </c>
      <c r="GD91" s="14" t="n">
        <v>0.08906638100779701</v>
      </c>
      <c r="GE91" s="14" t="n">
        <v>0.3416719740256157</v>
      </c>
      <c r="GF91" s="14" t="n">
        <v>0.001734152590691623</v>
      </c>
      <c r="GG91" s="14" t="n">
        <v>0.4113502901823372</v>
      </c>
      <c r="GH91" s="14" t="n">
        <v>0.3873327281504594</v>
      </c>
      <c r="GI91" s="14" t="n">
        <v>0.4309267935461828</v>
      </c>
      <c r="GJ91" s="14" t="n">
        <v>0.4099259020048721</v>
      </c>
      <c r="GK91" s="14" t="n">
        <v>0</v>
      </c>
      <c r="GL91" s="14" t="n">
        <v>0</v>
      </c>
      <c r="GM91" s="14" t="n">
        <v>0.004192332097736542</v>
      </c>
      <c r="GN91" s="14" t="n">
        <v>0.004192332097736542</v>
      </c>
      <c r="GO91" s="14" t="n">
        <v>0.4113502901823372</v>
      </c>
      <c r="GP91" s="14" t="n">
        <v>0.4113502901823372</v>
      </c>
      <c r="GQ91" s="14" t="n">
        <v>0.4693355324033797</v>
      </c>
      <c r="GR91" s="14" t="n">
        <v>0.9113946461665946</v>
      </c>
      <c r="GS91" s="14" t="n">
        <v>0</v>
      </c>
      <c r="GT91" s="14" t="n">
        <v>150.5596312135978</v>
      </c>
      <c r="GU91" s="14" t="n">
        <v>0</v>
      </c>
      <c r="GV91" s="14" t="n">
        <v>0.079284051744874</v>
      </c>
      <c r="GW91" s="14" t="n">
        <v>0.1515873510809582</v>
      </c>
      <c r="GX91" s="14" t="n">
        <v>0.01279297279617506</v>
      </c>
      <c r="GY91" s="14" t="n">
        <v>0.0170494878412106</v>
      </c>
      <c r="GZ91" s="14" t="n">
        <v>0.0736837541346449</v>
      </c>
      <c r="HA91" s="14" t="n">
        <v>0</v>
      </c>
      <c r="HB91" s="14" t="n">
        <v>0.0006609601838718148</v>
      </c>
      <c r="HC91" s="14" t="n">
        <v>0</v>
      </c>
      <c r="HD91" s="14" t="n">
        <v>0.08280081863593412</v>
      </c>
      <c r="HE91" s="14" t="n">
        <v>0</v>
      </c>
      <c r="HF91" s="14" t="n">
        <v>0</v>
      </c>
      <c r="HG91" s="14" t="n">
        <v>0</v>
      </c>
      <c r="HH91" s="14" t="n">
        <v>0.6272399248929188</v>
      </c>
      <c r="HI91" s="14" t="n">
        <v>0.6272399248929188</v>
      </c>
      <c r="HJ91" s="14" t="n">
        <v>0.6272399248929188</v>
      </c>
      <c r="HK91" s="14" t="n">
        <v>0.004126593637886262</v>
      </c>
      <c r="HL91" s="14" t="n">
        <v>0.004192332097736542</v>
      </c>
      <c r="HM91" s="14" t="n">
        <v>0.004148798273218356</v>
      </c>
      <c r="HN91" s="14" t="n">
        <v>0.07827408174742158</v>
      </c>
      <c r="HO91" s="14" t="n">
        <v>0.07827408174742158</v>
      </c>
      <c r="HP91" s="14" t="n">
        <v>0.07827408174742158</v>
      </c>
      <c r="HQ91" s="14" t="n">
        <v>0</v>
      </c>
      <c r="HR91" s="14">
        <f>SUM(C91:HQ91)</f>
        <v/>
      </c>
      <c r="HT91" s="14" t="n">
        <v>18.03776259421632</v>
      </c>
      <c r="HU91" s="14" t="n">
        <v>-1.57164271980953</v>
      </c>
      <c r="HV91" s="14" t="n">
        <v>10.6645499379313</v>
      </c>
      <c r="HW91" s="14">
        <f>HR91+HT91+HU91+HV91</f>
        <v/>
      </c>
    </row>
    <row r="92">
      <c r="A92" s="12" t="inlineStr">
        <is>
          <t>347</t>
        </is>
      </c>
      <c r="B92" s="12" t="inlineStr">
        <is>
          <t>Plásticos en formas primarias</t>
        </is>
      </c>
      <c r="C92" s="13" t="n">
        <v>0</v>
      </c>
      <c r="D92" s="13" t="n">
        <v>0</v>
      </c>
      <c r="E92" s="13" t="n">
        <v>0</v>
      </c>
      <c r="F92" s="13" t="n">
        <v>0.003362861996447848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0.000480207704731615</v>
      </c>
      <c r="L92" s="13" t="n">
        <v>0</v>
      </c>
      <c r="M92" s="13" t="n">
        <v>0.0003351110472030526</v>
      </c>
      <c r="N92" s="13" t="n">
        <v>0.9241803291518018</v>
      </c>
      <c r="O92" s="13" t="n">
        <v>0</v>
      </c>
      <c r="P92" s="13" t="n">
        <v>0</v>
      </c>
      <c r="Q92" s="13" t="n">
        <v>0</v>
      </c>
      <c r="R92" s="13" t="n">
        <v>0</v>
      </c>
      <c r="S92" s="13" t="n">
        <v>0.002978656469574994</v>
      </c>
      <c r="T92" s="13" t="n">
        <v>0.002978656469574994</v>
      </c>
      <c r="U92" s="13" t="n">
        <v>0.01895273713961405</v>
      </c>
      <c r="V92" s="13" t="n">
        <v>0.04297817205284913</v>
      </c>
      <c r="W92" s="13" t="n">
        <v>0</v>
      </c>
      <c r="X92" s="13" t="n">
        <v>7.41646786421945e-05</v>
      </c>
      <c r="Y92" s="13" t="n">
        <v>0</v>
      </c>
      <c r="Z92" s="13" t="n">
        <v>0.02118775012553455</v>
      </c>
      <c r="AA92" s="13" t="n">
        <v>0.02045812941423102</v>
      </c>
      <c r="AB92" s="13" t="n">
        <v>0.004013540428022901</v>
      </c>
      <c r="AC92" s="13" t="n">
        <v>0.007351741589853031</v>
      </c>
      <c r="AD92" s="13" t="n">
        <v>0.0003230812694410817</v>
      </c>
      <c r="AE92" s="13" t="n">
        <v>0</v>
      </c>
      <c r="AF92" s="13" t="n">
        <v>3.692511857273834e-07</v>
      </c>
      <c r="AG92" s="13" t="n">
        <v>4.052261234134564e-06</v>
      </c>
      <c r="AH92" s="13" t="n">
        <v>0.05979584964193574</v>
      </c>
      <c r="AI92" s="13" t="n">
        <v>0.03184405737130371</v>
      </c>
      <c r="AJ92" s="13" t="n">
        <v>0.0002547838573031782</v>
      </c>
      <c r="AK92" s="13" t="n">
        <v>0.002552581354019671</v>
      </c>
      <c r="AL92" s="13" t="n">
        <v>0.04337560746969291</v>
      </c>
      <c r="AM92" s="13" t="n">
        <v>0</v>
      </c>
      <c r="AN92" s="13" t="n">
        <v>0.01850952351861845</v>
      </c>
      <c r="AO92" s="13" t="n">
        <v>0.04362311025165777</v>
      </c>
      <c r="AP92" s="13" t="n">
        <v>0.001033464351808934</v>
      </c>
      <c r="AQ92" s="13" t="n">
        <v>2.280600015132377e-05</v>
      </c>
      <c r="AR92" s="13" t="n">
        <v>0.07989966129608611</v>
      </c>
      <c r="AS92" s="13" t="n">
        <v>3.247822427901904</v>
      </c>
      <c r="AT92" s="13" t="n">
        <v>0.4722788669532846</v>
      </c>
      <c r="AU92" s="13" t="n">
        <v>0</v>
      </c>
      <c r="AV92" s="13" t="n">
        <v>0.370505126962925</v>
      </c>
      <c r="AW92" s="13" t="n">
        <v>0.4875606732591243</v>
      </c>
      <c r="AX92" s="13" t="n">
        <v>3.124063747116496</v>
      </c>
      <c r="AY92" s="13" t="n">
        <v>2.443951641857355</v>
      </c>
      <c r="AZ92" s="13" t="n">
        <v>0.3885277393275778</v>
      </c>
      <c r="BA92" s="13" t="n">
        <v>0.370779797692698</v>
      </c>
      <c r="BB92" s="13" t="n">
        <v>14.54795260499664</v>
      </c>
      <c r="BC92" s="13" t="n">
        <v>0.3702535153586771</v>
      </c>
      <c r="BD92" s="13" t="n">
        <v>6.036982591142889</v>
      </c>
      <c r="BE92" s="13" t="n">
        <v>0.02705821373231143</v>
      </c>
      <c r="BF92" s="13" t="n">
        <v>0.03850498179669674</v>
      </c>
      <c r="BG92" s="13" t="n">
        <v>1.091332736566077</v>
      </c>
      <c r="BH92" s="13" t="n">
        <v>3.5260300510024</v>
      </c>
      <c r="BI92" s="13" t="n">
        <v>3.619902089055377</v>
      </c>
      <c r="BJ92" s="13" t="n">
        <v>3.52679772580626</v>
      </c>
      <c r="BK92" s="13" t="n">
        <v>3.534343544101177</v>
      </c>
      <c r="BL92" s="13" t="n">
        <v>7.404245948934586</v>
      </c>
      <c r="BM92" s="13" t="n">
        <v>0.1514582939407302</v>
      </c>
      <c r="BN92" s="13" t="n">
        <v>0.5516550284499231</v>
      </c>
      <c r="BO92" s="13" t="n">
        <v>1.761040879548388</v>
      </c>
      <c r="BP92" s="13" t="n">
        <v>2.250641110482258</v>
      </c>
      <c r="BQ92" s="13" t="n">
        <v>1.511471663269064</v>
      </c>
      <c r="BR92" s="13" t="n">
        <v>0.4718284107712283</v>
      </c>
      <c r="BS92" s="13" t="n">
        <v>0.4664930296717157</v>
      </c>
      <c r="BT92" s="13" t="n">
        <v>0.8736273806277735</v>
      </c>
      <c r="BU92" s="13" t="n">
        <v>0.3300056602173305</v>
      </c>
      <c r="BV92" s="13" t="n">
        <v>0.7359489587197051</v>
      </c>
      <c r="BW92" s="13" t="n">
        <v>0.4664930296717157</v>
      </c>
      <c r="BX92" s="13" t="n">
        <v>7.677892911011283</v>
      </c>
      <c r="BY92" s="13" t="n">
        <v>6.779453552164735</v>
      </c>
      <c r="BZ92" s="13" t="n">
        <v>7.239193872864431</v>
      </c>
      <c r="CA92" s="13" t="n">
        <v>12.6037423665077</v>
      </c>
      <c r="CB92" s="13" t="n">
        <v>3.481923598052277</v>
      </c>
      <c r="CC92" s="13" t="n">
        <v>14.55696135356026</v>
      </c>
      <c r="CD92" s="13" t="n">
        <v>7.497554179863434</v>
      </c>
      <c r="CE92" s="13" t="n">
        <v>14.02198682018591</v>
      </c>
      <c r="CF92" s="13" t="n">
        <v>14.749445646063</v>
      </c>
      <c r="CG92" s="13" t="n">
        <v>14.6668363355591</v>
      </c>
      <c r="CH92" s="13" t="n">
        <v>14.43144339960343</v>
      </c>
      <c r="CI92" s="13" t="n">
        <v>12.46298384807402</v>
      </c>
      <c r="CJ92" s="13" t="n">
        <v>2.595032733222555</v>
      </c>
      <c r="CK92" s="13" t="n">
        <v>119.019518843012</v>
      </c>
      <c r="CL92" s="13" t="n">
        <v>0.8749908177528609</v>
      </c>
      <c r="CM92" s="13" t="n">
        <v>0.2603388748693151</v>
      </c>
      <c r="CN92" s="13" t="n">
        <v>0.2470199367101896</v>
      </c>
      <c r="CO92" s="13" t="n">
        <v>0.2534299438691445</v>
      </c>
      <c r="CP92" s="13" t="n">
        <v>0.2475744861927419</v>
      </c>
      <c r="CQ92" s="13" t="n">
        <v>0.2463597163821019</v>
      </c>
      <c r="CR92" s="13" t="n">
        <v>2.03185464989043</v>
      </c>
      <c r="CS92" s="13" t="n">
        <v>5.191169470562179</v>
      </c>
      <c r="CT92" s="13" t="n">
        <v>2.799898088933252</v>
      </c>
      <c r="CU92" s="13" t="n">
        <v>3.491353184038611</v>
      </c>
      <c r="CV92" s="13" t="n">
        <v>3.195711736050004</v>
      </c>
      <c r="CW92" s="13" t="n">
        <v>3.502732996077771</v>
      </c>
      <c r="CX92" s="13" t="n">
        <v>8.81614015997717</v>
      </c>
      <c r="CY92" s="13" t="n">
        <v>6.982337353543164</v>
      </c>
      <c r="CZ92" s="13" t="n">
        <v>4.116099617737156</v>
      </c>
      <c r="DA92" s="13" t="n">
        <v>2.39176956652951</v>
      </c>
      <c r="DB92" s="13" t="n">
        <v>0.2642695870298853</v>
      </c>
      <c r="DC92" s="13" t="n">
        <v>0.1438723538948699</v>
      </c>
      <c r="DD92" s="13" t="n">
        <v>0.1461300522474253</v>
      </c>
      <c r="DE92" s="13" t="n">
        <v>0.7640233506159733</v>
      </c>
      <c r="DF92" s="13" t="n">
        <v>0.4514986737195279</v>
      </c>
      <c r="DG92" s="13" t="n">
        <v>0.2712017954270095</v>
      </c>
      <c r="DH92" s="13" t="n">
        <v>1.473925671587133</v>
      </c>
      <c r="DI92" s="13" t="n">
        <v>0.3767037317594463</v>
      </c>
      <c r="DJ92" s="13" t="n">
        <v>0.5717441218656016</v>
      </c>
      <c r="DK92" s="13" t="n">
        <v>0.6711146725546604</v>
      </c>
      <c r="DL92" s="13" t="n">
        <v>0.4876727733194084</v>
      </c>
      <c r="DM92" s="13" t="n">
        <v>1.025883100597855</v>
      </c>
      <c r="DN92" s="13" t="n">
        <v>1.319185452259946</v>
      </c>
      <c r="DO92" s="13" t="n">
        <v>0.5018085101453875</v>
      </c>
      <c r="DP92" s="13" t="n">
        <v>1.594672076145576</v>
      </c>
      <c r="DQ92" s="13" t="n">
        <v>1.126974096571737</v>
      </c>
      <c r="DR92" s="13" t="n">
        <v>0.3202418091007377</v>
      </c>
      <c r="DS92" s="13" t="n">
        <v>0.2847085048707731</v>
      </c>
      <c r="DT92" s="13" t="n">
        <v>27.58842812198775</v>
      </c>
      <c r="DU92" s="13" t="n">
        <v>0.3220735635460326</v>
      </c>
      <c r="DV92" s="13" t="n">
        <v>2.446102227487015</v>
      </c>
      <c r="DW92" s="13" t="n">
        <v>1.569273956520683</v>
      </c>
      <c r="DX92" s="13" t="n">
        <v>1.227386822283875</v>
      </c>
      <c r="DY92" s="13" t="n">
        <v>0.5254302051221498</v>
      </c>
      <c r="DZ92" s="13" t="n">
        <v>0.9565858458617342</v>
      </c>
      <c r="EA92" s="13" t="n">
        <v>5.028298190082367</v>
      </c>
      <c r="EB92" s="13" t="n">
        <v>0.8141069972005117</v>
      </c>
      <c r="EC92" s="13" t="n">
        <v>2.093653254316125</v>
      </c>
      <c r="ED92" s="13" t="n">
        <v>0.8030538071530241</v>
      </c>
      <c r="EE92" s="13" t="n">
        <v>0.7018836417566566</v>
      </c>
      <c r="EF92" s="13" t="n">
        <v>0.4280769630234282</v>
      </c>
      <c r="EG92" s="13" t="n">
        <v>0.3855796954597417</v>
      </c>
      <c r="EH92" s="13" t="n">
        <v>0.430565118626176</v>
      </c>
      <c r="EI92" s="13" t="n">
        <v>3.194067222990313</v>
      </c>
      <c r="EJ92" s="13" t="n">
        <v>1.86705130182427</v>
      </c>
      <c r="EK92" s="13" t="n">
        <v>0.5037674114338683</v>
      </c>
      <c r="EL92" s="13" t="n">
        <v>0.3337864986724149</v>
      </c>
      <c r="EM92" s="13" t="n">
        <v>0.1308857552621882</v>
      </c>
      <c r="EN92" s="13" t="n">
        <v>0.1338109338028088</v>
      </c>
      <c r="EO92" s="13" t="n">
        <v>0.1324652217911486</v>
      </c>
      <c r="EP92" s="13" t="n">
        <v>0.1901207611176824</v>
      </c>
      <c r="EQ92" s="13" t="n">
        <v>0.5667554150940701</v>
      </c>
      <c r="ER92" s="13" t="n">
        <v>0</v>
      </c>
      <c r="ES92" s="13" t="n">
        <v>0.5179136077618725</v>
      </c>
      <c r="ET92" s="13" t="n">
        <v>0</v>
      </c>
      <c r="EU92" s="13" t="n">
        <v>0</v>
      </c>
      <c r="EV92" s="13" t="n">
        <v>0</v>
      </c>
      <c r="EW92" s="13" t="n">
        <v>0</v>
      </c>
      <c r="EX92" s="13" t="n">
        <v>0</v>
      </c>
      <c r="EY92" s="13" t="n">
        <v>0</v>
      </c>
      <c r="EZ92" s="13" t="n">
        <v>0</v>
      </c>
      <c r="FA92" s="13" t="n">
        <v>0</v>
      </c>
      <c r="FB92" s="13" t="n">
        <v>0</v>
      </c>
      <c r="FC92" s="13" t="n">
        <v>8.294146866433608e-06</v>
      </c>
      <c r="FD92" s="13" t="n">
        <v>0</v>
      </c>
      <c r="FE92" s="13" t="n">
        <v>0</v>
      </c>
      <c r="FF92" s="13" t="n">
        <v>0</v>
      </c>
      <c r="FG92" s="13" t="n">
        <v>0</v>
      </c>
      <c r="FH92" s="13" t="n">
        <v>0</v>
      </c>
      <c r="FI92" s="13" t="n">
        <v>0</v>
      </c>
      <c r="FJ92" s="13" t="n">
        <v>0</v>
      </c>
      <c r="FK92" s="13" t="n">
        <v>0</v>
      </c>
      <c r="FL92" s="13" t="n">
        <v>0</v>
      </c>
      <c r="FM92" s="13" t="n">
        <v>0</v>
      </c>
      <c r="FN92" s="13" t="n">
        <v>0</v>
      </c>
      <c r="FO92" s="13" t="n">
        <v>0</v>
      </c>
      <c r="FP92" s="13" t="n">
        <v>0</v>
      </c>
      <c r="FQ92" s="13" t="n">
        <v>0</v>
      </c>
      <c r="FR92" s="13" t="n">
        <v>0</v>
      </c>
      <c r="FS92" s="13" t="n">
        <v>0</v>
      </c>
      <c r="FT92" s="13" t="n">
        <v>0</v>
      </c>
      <c r="FU92" s="13" t="n">
        <v>0</v>
      </c>
      <c r="FV92" s="13" t="n">
        <v>0</v>
      </c>
      <c r="FW92" s="13" t="n">
        <v>0</v>
      </c>
      <c r="FX92" s="13" t="n">
        <v>0</v>
      </c>
      <c r="FY92" s="13" t="n">
        <v>0</v>
      </c>
      <c r="FZ92" s="13" t="n">
        <v>0.1309464264008197</v>
      </c>
      <c r="GA92" s="13" t="n">
        <v>0</v>
      </c>
      <c r="GB92" s="13" t="n">
        <v>0</v>
      </c>
      <c r="GC92" s="13" t="n">
        <v>0.354914084256193</v>
      </c>
      <c r="GD92" s="13" t="n">
        <v>0.05050617320019025</v>
      </c>
      <c r="GE92" s="13" t="n">
        <v>2.64570205773007</v>
      </c>
      <c r="GF92" s="13" t="n">
        <v>0</v>
      </c>
      <c r="GG92" s="13" t="n">
        <v>0</v>
      </c>
      <c r="GH92" s="13" t="n">
        <v>0.5267475182966532</v>
      </c>
      <c r="GI92" s="13" t="n">
        <v>0.00915221306197548</v>
      </c>
      <c r="GJ92" s="13" t="n">
        <v>0.0003383959346664132</v>
      </c>
      <c r="GK92" s="13" t="n">
        <v>0</v>
      </c>
      <c r="GL92" s="13" t="n">
        <v>0.0001316160098081755</v>
      </c>
      <c r="GM92" s="13" t="n">
        <v>0</v>
      </c>
      <c r="GN92" s="13" t="n">
        <v>0</v>
      </c>
      <c r="GO92" s="13" t="n">
        <v>0</v>
      </c>
      <c r="GP92" s="13" t="n">
        <v>0</v>
      </c>
      <c r="GQ92" s="13" t="n">
        <v>0</v>
      </c>
      <c r="GR92" s="13" t="n">
        <v>0.0322096485469353</v>
      </c>
      <c r="GS92" s="13" t="n">
        <v>0</v>
      </c>
      <c r="GT92" s="13" t="n">
        <v>0.07645255942833212</v>
      </c>
      <c r="GU92" s="13" t="n">
        <v>0</v>
      </c>
      <c r="GV92" s="13" t="n">
        <v>0.04591419879326909</v>
      </c>
      <c r="GW92" s="13" t="n">
        <v>4.202219978678251</v>
      </c>
      <c r="GX92" s="13" t="n">
        <v>5.969604381849516</v>
      </c>
      <c r="GY92" s="13" t="n">
        <v>1.646919787345398</v>
      </c>
      <c r="GZ92" s="13" t="n">
        <v>0</v>
      </c>
      <c r="HA92" s="13" t="n">
        <v>0</v>
      </c>
      <c r="HB92" s="13" t="n">
        <v>0</v>
      </c>
      <c r="HC92" s="13" t="n">
        <v>0.002818828434873126</v>
      </c>
      <c r="HD92" s="13" t="n">
        <v>0</v>
      </c>
      <c r="HE92" s="13" t="n">
        <v>0.002818828434873126</v>
      </c>
      <c r="HF92" s="13" t="n">
        <v>0.002818828434873126</v>
      </c>
      <c r="HG92" s="13" t="n">
        <v>0.001232187546407291</v>
      </c>
      <c r="HH92" s="13" t="n">
        <v>0</v>
      </c>
      <c r="HI92" s="13" t="n">
        <v>0</v>
      </c>
      <c r="HJ92" s="13" t="n">
        <v>0</v>
      </c>
      <c r="HK92" s="13" t="n">
        <v>0</v>
      </c>
      <c r="HL92" s="13" t="n">
        <v>0</v>
      </c>
      <c r="HM92" s="13" t="n">
        <v>0</v>
      </c>
      <c r="HN92" s="13" t="n">
        <v>0</v>
      </c>
      <c r="HO92" s="13" t="n">
        <v>0</v>
      </c>
      <c r="HP92" s="13" t="n">
        <v>0</v>
      </c>
      <c r="HQ92" s="13" t="n">
        <v>0</v>
      </c>
      <c r="HR92" s="13">
        <f>SUM(C92:HQ92)</f>
        <v/>
      </c>
      <c r="HT92" s="13" t="n">
        <v>0</v>
      </c>
      <c r="HU92" s="13" t="n">
        <v>-1.290566420972138</v>
      </c>
      <c r="HV92" s="13" t="n">
        <v>18.85813496618713</v>
      </c>
      <c r="HW92" s="13">
        <f>HR92+HT92+HU92+HV92</f>
        <v/>
      </c>
    </row>
    <row r="93">
      <c r="A93" s="10" t="inlineStr">
        <is>
          <t>348</t>
        </is>
      </c>
      <c r="B93" s="10" t="inlineStr">
        <is>
          <t>Caucho sintético y artificial derivado de aceites, y mezclas de estos cauchos con caucho natural y gomas naturales análogas, en formas primarias o en planchas, hojas o tiras</t>
        </is>
      </c>
      <c r="C93" s="14" t="n">
        <v>0</v>
      </c>
      <c r="D93" s="14" t="n">
        <v>0</v>
      </c>
      <c r="E93" s="14" t="n">
        <v>0</v>
      </c>
      <c r="F93" s="14" t="n">
        <v>0.0005901700114618121</v>
      </c>
      <c r="G93" s="14" t="n">
        <v>0</v>
      </c>
      <c r="H93" s="14" t="n">
        <v>0</v>
      </c>
      <c r="I93" s="14" t="n">
        <v>0</v>
      </c>
      <c r="J93" s="14" t="n">
        <v>0</v>
      </c>
      <c r="K93" s="14" t="n">
        <v>8.427470021215981e-05</v>
      </c>
      <c r="L93" s="14" t="n">
        <v>0</v>
      </c>
      <c r="M93" s="14" t="n">
        <v>8.617342653401966e-06</v>
      </c>
      <c r="N93" s="14" t="n">
        <v>0.02074193994081784</v>
      </c>
      <c r="O93" s="14" t="n">
        <v>0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0.004510455005889899</v>
      </c>
      <c r="V93" s="14" t="n">
        <v>0.008886763602092417</v>
      </c>
      <c r="W93" s="14" t="n">
        <v>0</v>
      </c>
      <c r="X93" s="14" t="n">
        <v>5.25111228631329e-06</v>
      </c>
      <c r="Y93" s="14" t="n">
        <v>0</v>
      </c>
      <c r="Z93" s="14" t="n">
        <v>0.0001377093495644142</v>
      </c>
      <c r="AA93" s="14" t="n">
        <v>7.744393554152855e-06</v>
      </c>
      <c r="AB93" s="14" t="n">
        <v>2.616305449074638e-05</v>
      </c>
      <c r="AC93" s="14" t="n">
        <v>0.0004726423788116727</v>
      </c>
      <c r="AD93" s="14" t="n">
        <v>5.664668623540468e-05</v>
      </c>
      <c r="AE93" s="14" t="n">
        <v>0</v>
      </c>
      <c r="AF93" s="14" t="n">
        <v>0</v>
      </c>
      <c r="AG93" s="14" t="n">
        <v>1.367480381980833e-07</v>
      </c>
      <c r="AH93" s="14" t="n">
        <v>0.0042322327016721</v>
      </c>
      <c r="AI93" s="14" t="n">
        <v>0.00225412927729124</v>
      </c>
      <c r="AJ93" s="14" t="n">
        <v>1.427080699108918e-06</v>
      </c>
      <c r="AK93" s="14" t="n">
        <v>0</v>
      </c>
      <c r="AL93" s="14" t="n">
        <v>0.002137051737538973</v>
      </c>
      <c r="AM93" s="14" t="n">
        <v>0.0004842566390951634</v>
      </c>
      <c r="AN93" s="14" t="n">
        <v>0.001248686369377887</v>
      </c>
      <c r="AO93" s="14" t="n">
        <v>1.612158708201118e-06</v>
      </c>
      <c r="AP93" s="14" t="n">
        <v>5.952578299017387e-05</v>
      </c>
      <c r="AQ93" s="14" t="n">
        <v>0</v>
      </c>
      <c r="AR93" s="14" t="n">
        <v>0</v>
      </c>
      <c r="AS93" s="14" t="n">
        <v>0</v>
      </c>
      <c r="AT93" s="14" t="n">
        <v>0.06623121598655093</v>
      </c>
      <c r="AU93" s="14" t="n">
        <v>0</v>
      </c>
      <c r="AV93" s="14" t="n">
        <v>0.06502229804771611</v>
      </c>
      <c r="AW93" s="14" t="n">
        <v>0.07383039398730894</v>
      </c>
      <c r="AX93" s="14" t="n">
        <v>0.09057043997628195</v>
      </c>
      <c r="AY93" s="14" t="n">
        <v>0.08081356095597308</v>
      </c>
      <c r="AZ93" s="14" t="n">
        <v>0.06453397059765351</v>
      </c>
      <c r="BA93" s="14" t="n">
        <v>0.06507436325136076</v>
      </c>
      <c r="BB93" s="14" t="n">
        <v>0.4449365936535054</v>
      </c>
      <c r="BC93" s="14" t="n">
        <v>0.06497466225862202</v>
      </c>
      <c r="BD93" s="14" t="n">
        <v>0.05695836291012231</v>
      </c>
      <c r="BE93" s="14" t="n">
        <v>0</v>
      </c>
      <c r="BF93" s="14" t="n">
        <v>1.729912649747969e-05</v>
      </c>
      <c r="BG93" s="14" t="n">
        <v>0.4690608482070048</v>
      </c>
      <c r="BH93" s="14" t="n">
        <v>4.859334796453386e-05</v>
      </c>
      <c r="BI93" s="14" t="n">
        <v>0.001113208070542487</v>
      </c>
      <c r="BJ93" s="14" t="n">
        <v>0.0003206280018247815</v>
      </c>
      <c r="BK93" s="14" t="n">
        <v>4.074508456618339e-05</v>
      </c>
      <c r="BL93" s="14" t="n">
        <v>0.1454176088700002</v>
      </c>
      <c r="BM93" s="14" t="n">
        <v>0.0006667647523972929</v>
      </c>
      <c r="BN93" s="14" t="n">
        <v>0.0006227116668870197</v>
      </c>
      <c r="BO93" s="14" t="n">
        <v>0.01008994466129894</v>
      </c>
      <c r="BP93" s="14" t="n">
        <v>0.01998792644576884</v>
      </c>
      <c r="BQ93" s="14" t="n">
        <v>0.001765694555529522</v>
      </c>
      <c r="BR93" s="14" t="n">
        <v>0.005027714139111413</v>
      </c>
      <c r="BS93" s="14" t="n">
        <v>0.005032215313007132</v>
      </c>
      <c r="BT93" s="14" t="n">
        <v>0.005497553554829759</v>
      </c>
      <c r="BU93" s="14" t="n">
        <v>0.002334229119269881</v>
      </c>
      <c r="BV93" s="14" t="n">
        <v>0.01596577476426927</v>
      </c>
      <c r="BW93" s="14" t="n">
        <v>0.005032215313007132</v>
      </c>
      <c r="BX93" s="14" t="n">
        <v>0.3239499557087129</v>
      </c>
      <c r="BY93" s="14" t="n">
        <v>0.09549263293731844</v>
      </c>
      <c r="BZ93" s="14" t="n">
        <v>0.1848117988129719</v>
      </c>
      <c r="CA93" s="14" t="n">
        <v>0.8007670817289576</v>
      </c>
      <c r="CB93" s="14" t="n">
        <v>0.2480944804487611</v>
      </c>
      <c r="CC93" s="14" t="n">
        <v>0.7145865171714969</v>
      </c>
      <c r="CD93" s="14" t="n">
        <v>1.539079462494002</v>
      </c>
      <c r="CE93" s="14" t="n">
        <v>1.001386427926307</v>
      </c>
      <c r="CF93" s="14" t="n">
        <v>1.044002436711274</v>
      </c>
      <c r="CG93" s="14" t="n">
        <v>1.03395392835608</v>
      </c>
      <c r="CH93" s="14" t="n">
        <v>0.8545844869990433</v>
      </c>
      <c r="CI93" s="14" t="n">
        <v>0.8869863217874601</v>
      </c>
      <c r="CJ93" s="14" t="n">
        <v>9.682804604645479</v>
      </c>
      <c r="CK93" s="14" t="n">
        <v>1.142435648543268</v>
      </c>
      <c r="CL93" s="14" t="n">
        <v>0.01226395362786088</v>
      </c>
      <c r="CM93" s="14" t="n">
        <v>0.1090031788769164</v>
      </c>
      <c r="CN93" s="14" t="n">
        <v>0.111611262216737</v>
      </c>
      <c r="CO93" s="14" t="n">
        <v>0.1114955777637067</v>
      </c>
      <c r="CP93" s="14" t="n">
        <v>0.1114350773840343</v>
      </c>
      <c r="CQ93" s="14" t="n">
        <v>0.1116231775275378</v>
      </c>
      <c r="CR93" s="14" t="n">
        <v>0.124736011710074</v>
      </c>
      <c r="CS93" s="14" t="n">
        <v>0.02177143763683814</v>
      </c>
      <c r="CT93" s="14" t="n">
        <v>0.009687437019591467</v>
      </c>
      <c r="CU93" s="14" t="n">
        <v>0.004093239295244459</v>
      </c>
      <c r="CV93" s="14" t="n">
        <v>0.1964979051553277</v>
      </c>
      <c r="CW93" s="14" t="n">
        <v>0.004622042400302532</v>
      </c>
      <c r="CX93" s="14" t="n">
        <v>0.07867004962032401</v>
      </c>
      <c r="CY93" s="14" t="n">
        <v>0.2338829510428069</v>
      </c>
      <c r="CZ93" s="14" t="n">
        <v>0.06391165295212536</v>
      </c>
      <c r="DA93" s="14" t="n">
        <v>0.02231392090815998</v>
      </c>
      <c r="DB93" s="14" t="n">
        <v>0.002821774225163714</v>
      </c>
      <c r="DC93" s="14" t="n">
        <v>0.0001513817715460183</v>
      </c>
      <c r="DD93" s="14" t="n">
        <v>3.033372461125303e-05</v>
      </c>
      <c r="DE93" s="14" t="n">
        <v>0.003845387559844643</v>
      </c>
      <c r="DF93" s="14" t="n">
        <v>0.003396334059297851</v>
      </c>
      <c r="DG93" s="14" t="n">
        <v>0.004896526479443339</v>
      </c>
      <c r="DH93" s="14" t="n">
        <v>0.012418733890022</v>
      </c>
      <c r="DI93" s="14" t="n">
        <v>0.02321948857589248</v>
      </c>
      <c r="DJ93" s="14" t="n">
        <v>0.172668394846358</v>
      </c>
      <c r="DK93" s="14" t="n">
        <v>0.1734355974554169</v>
      </c>
      <c r="DL93" s="14" t="n">
        <v>0.171425959604634</v>
      </c>
      <c r="DM93" s="14" t="n">
        <v>0.09373857140207451</v>
      </c>
      <c r="DN93" s="14" t="n">
        <v>0.1021738798114208</v>
      </c>
      <c r="DO93" s="14" t="n">
        <v>0.002377060339171428</v>
      </c>
      <c r="DP93" s="14" t="n">
        <v>0.01200178458392629</v>
      </c>
      <c r="DQ93" s="14" t="n">
        <v>0.006262373570630514</v>
      </c>
      <c r="DR93" s="14" t="n">
        <v>0.6239613383971652</v>
      </c>
      <c r="DS93" s="14" t="n">
        <v>0.0004371859063011567</v>
      </c>
      <c r="DT93" s="14" t="n">
        <v>0.259178747711022</v>
      </c>
      <c r="DU93" s="14" t="n">
        <v>0.0002461635226532384</v>
      </c>
      <c r="DV93" s="14" t="n">
        <v>0.005968779316220882</v>
      </c>
      <c r="DW93" s="14" t="n">
        <v>0.1224006949159071</v>
      </c>
      <c r="DX93" s="14" t="n">
        <v>0.01431243250382936</v>
      </c>
      <c r="DY93" s="14" t="n">
        <v>0.007540630322162968</v>
      </c>
      <c r="DZ93" s="14" t="n">
        <v>0.01162351673746581</v>
      </c>
      <c r="EA93" s="14" t="n">
        <v>0.01403582677225956</v>
      </c>
      <c r="EB93" s="14" t="n">
        <v>0.001186664358000392</v>
      </c>
      <c r="EC93" s="14" t="n">
        <v>0.003248002093936962</v>
      </c>
      <c r="ED93" s="14" t="n">
        <v>0.01158629250978304</v>
      </c>
      <c r="EE93" s="14" t="n">
        <v>0.02857995648528409</v>
      </c>
      <c r="EF93" s="14" t="n">
        <v>0</v>
      </c>
      <c r="EG93" s="14" t="n">
        <v>1.388610440629557e-06</v>
      </c>
      <c r="EH93" s="14" t="n">
        <v>3.606929547800171e-05</v>
      </c>
      <c r="EI93" s="14" t="n">
        <v>0.08260039675752325</v>
      </c>
      <c r="EJ93" s="14" t="n">
        <v>0.2713846689383905</v>
      </c>
      <c r="EK93" s="14" t="n">
        <v>0.03935726073949539</v>
      </c>
      <c r="EL93" s="14" t="n">
        <v>0.01384603598149545</v>
      </c>
      <c r="EM93" s="14" t="n">
        <v>0.03165155759267085</v>
      </c>
      <c r="EN93" s="14" t="n">
        <v>0.03304860047915373</v>
      </c>
      <c r="EO93" s="14" t="n">
        <v>0.03092423309044641</v>
      </c>
      <c r="EP93" s="14" t="n">
        <v>0.03389977365413364</v>
      </c>
      <c r="EQ93" s="14" t="n">
        <v>0.0006292468576111224</v>
      </c>
      <c r="ER93" s="14" t="n">
        <v>0</v>
      </c>
      <c r="ES93" s="14" t="n">
        <v>0.05459765580108773</v>
      </c>
      <c r="ET93" s="14" t="n">
        <v>0</v>
      </c>
      <c r="EU93" s="14" t="n">
        <v>0</v>
      </c>
      <c r="EV93" s="14" t="n">
        <v>0</v>
      </c>
      <c r="EW93" s="14" t="n">
        <v>0</v>
      </c>
      <c r="EX93" s="14" t="n">
        <v>0</v>
      </c>
      <c r="EY93" s="14" t="n">
        <v>0</v>
      </c>
      <c r="EZ93" s="14" t="n">
        <v>0</v>
      </c>
      <c r="FA93" s="14" t="n">
        <v>0</v>
      </c>
      <c r="FB93" s="14" t="n">
        <v>0</v>
      </c>
      <c r="FC93" s="14" t="n">
        <v>2.005739025603762e-06</v>
      </c>
      <c r="FD93" s="14" t="n">
        <v>0</v>
      </c>
      <c r="FE93" s="14" t="n">
        <v>0</v>
      </c>
      <c r="FF93" s="14" t="n">
        <v>0</v>
      </c>
      <c r="FG93" s="14" t="n">
        <v>0</v>
      </c>
      <c r="FH93" s="14" t="n">
        <v>0</v>
      </c>
      <c r="FI93" s="14" t="n">
        <v>0</v>
      </c>
      <c r="FJ93" s="14" t="n">
        <v>0</v>
      </c>
      <c r="FK93" s="14" t="n">
        <v>0</v>
      </c>
      <c r="FL93" s="14" t="n">
        <v>0</v>
      </c>
      <c r="FM93" s="14" t="n">
        <v>0</v>
      </c>
      <c r="FN93" s="14" t="n">
        <v>0</v>
      </c>
      <c r="FO93" s="14" t="n">
        <v>0</v>
      </c>
      <c r="FP93" s="14" t="n">
        <v>0</v>
      </c>
      <c r="FQ93" s="14" t="n">
        <v>0</v>
      </c>
      <c r="FR93" s="14" t="n">
        <v>0</v>
      </c>
      <c r="FS93" s="14" t="n">
        <v>0</v>
      </c>
      <c r="FT93" s="14" t="n">
        <v>0</v>
      </c>
      <c r="FU93" s="14" t="n">
        <v>0</v>
      </c>
      <c r="FV93" s="14" t="n">
        <v>0</v>
      </c>
      <c r="FW93" s="14" t="n">
        <v>0</v>
      </c>
      <c r="FX93" s="14" t="n">
        <v>0</v>
      </c>
      <c r="FY93" s="14" t="n">
        <v>0</v>
      </c>
      <c r="FZ93" s="14" t="n">
        <v>0.006572516899318955</v>
      </c>
      <c r="GA93" s="14" t="n">
        <v>0</v>
      </c>
      <c r="GB93" s="14" t="n">
        <v>0</v>
      </c>
      <c r="GC93" s="14" t="n">
        <v>0.003706161775253616</v>
      </c>
      <c r="GD93" s="14" t="n">
        <v>0.003451979082774369</v>
      </c>
      <c r="GE93" s="14" t="n">
        <v>0.1872799812467763</v>
      </c>
      <c r="GF93" s="14" t="n">
        <v>0</v>
      </c>
      <c r="GG93" s="14" t="n">
        <v>0</v>
      </c>
      <c r="GH93" s="14" t="n">
        <v>0.02057681732983982</v>
      </c>
      <c r="GI93" s="14" t="n">
        <v>5.810848379754361e-06</v>
      </c>
      <c r="GJ93" s="14" t="n">
        <v>4.305560269990342e-05</v>
      </c>
      <c r="GK93" s="14" t="n">
        <v>0</v>
      </c>
      <c r="GL93" s="14" t="n">
        <v>2.452863223223561e-05</v>
      </c>
      <c r="GM93" s="14" t="n">
        <v>0</v>
      </c>
      <c r="GN93" s="14" t="n">
        <v>0</v>
      </c>
      <c r="GO93" s="14" t="n">
        <v>0</v>
      </c>
      <c r="GP93" s="14" t="n">
        <v>0</v>
      </c>
      <c r="GQ93" s="14" t="n">
        <v>0</v>
      </c>
      <c r="GR93" s="14" t="n">
        <v>0.0002485240667439281</v>
      </c>
      <c r="GS93" s="14" t="n">
        <v>0</v>
      </c>
      <c r="GT93" s="14" t="n">
        <v>0.005420771535852728</v>
      </c>
      <c r="GU93" s="14" t="n">
        <v>0</v>
      </c>
      <c r="GV93" s="14" t="n">
        <v>0.001811377611245006</v>
      </c>
      <c r="GW93" s="14" t="n">
        <v>0.1338337290120054</v>
      </c>
      <c r="GX93" s="14" t="n">
        <v>0.04787029075012315</v>
      </c>
      <c r="GY93" s="14" t="n">
        <v>0.01086083801650364</v>
      </c>
      <c r="GZ93" s="14" t="n">
        <v>0</v>
      </c>
      <c r="HA93" s="14" t="n">
        <v>0</v>
      </c>
      <c r="HB93" s="14" t="n">
        <v>0.001604758779129323</v>
      </c>
      <c r="HC93" s="14" t="n">
        <v>0</v>
      </c>
      <c r="HD93" s="14" t="n">
        <v>0</v>
      </c>
      <c r="HE93" s="14" t="n">
        <v>0</v>
      </c>
      <c r="HF93" s="14" t="n">
        <v>0</v>
      </c>
      <c r="HG93" s="14" t="n">
        <v>0</v>
      </c>
      <c r="HH93" s="14" t="n">
        <v>0</v>
      </c>
      <c r="HI93" s="14" t="n">
        <v>0</v>
      </c>
      <c r="HJ93" s="14" t="n">
        <v>0</v>
      </c>
      <c r="HK93" s="14" t="n">
        <v>0</v>
      </c>
      <c r="HL93" s="14" t="n">
        <v>0</v>
      </c>
      <c r="HM93" s="14" t="n">
        <v>0</v>
      </c>
      <c r="HN93" s="14" t="n">
        <v>0</v>
      </c>
      <c r="HO93" s="14" t="n">
        <v>0</v>
      </c>
      <c r="HP93" s="14" t="n">
        <v>0</v>
      </c>
      <c r="HQ93" s="14" t="n">
        <v>0</v>
      </c>
      <c r="HR93" s="14">
        <f>SUM(C93:HQ93)</f>
        <v/>
      </c>
      <c r="HT93" s="14" t="n">
        <v>0</v>
      </c>
      <c r="HU93" s="14" t="n">
        <v>-0.1032564409397918</v>
      </c>
      <c r="HV93" s="14" t="n">
        <v>1.761205958636833</v>
      </c>
      <c r="HW93" s="14">
        <f>HR93+HT93+HU93+HV93</f>
        <v/>
      </c>
    </row>
    <row r="94">
      <c r="A94" s="12" t="inlineStr">
        <is>
          <t>351</t>
        </is>
      </c>
      <c r="B94" s="12" t="inlineStr">
        <is>
          <t>Pinturas y barnices y productos conexos; colores para la pintura artística; tinta</t>
        </is>
      </c>
      <c r="C94" s="13" t="n">
        <v>0.9799248621050959</v>
      </c>
      <c r="D94" s="13" t="n">
        <v>0.9790974865242719</v>
      </c>
      <c r="E94" s="13" t="n">
        <v>0.9079726622697453</v>
      </c>
      <c r="F94" s="13" t="n">
        <v>0.9332912020209125</v>
      </c>
      <c r="G94" s="13" t="n">
        <v>0.685967681938441</v>
      </c>
      <c r="H94" s="13" t="n">
        <v>0.9791119958882533</v>
      </c>
      <c r="I94" s="13" t="n">
        <v>0.9803930526473501</v>
      </c>
      <c r="J94" s="13" t="n">
        <v>0.9803930526473501</v>
      </c>
      <c r="K94" s="13" t="n">
        <v>0.9791240022842272</v>
      </c>
      <c r="L94" s="13" t="n">
        <v>0.2606277747412169</v>
      </c>
      <c r="M94" s="13" t="n">
        <v>0.1701069215781649</v>
      </c>
      <c r="N94" s="13" t="n">
        <v>0.2456790221997765</v>
      </c>
      <c r="O94" s="13" t="n">
        <v>1.659532446997011</v>
      </c>
      <c r="P94" s="13" t="n">
        <v>0</v>
      </c>
      <c r="Q94" s="13" t="n">
        <v>0</v>
      </c>
      <c r="R94" s="13" t="n">
        <v>0</v>
      </c>
      <c r="S94" s="13" t="n">
        <v>0.009999618555368045</v>
      </c>
      <c r="T94" s="13" t="n">
        <v>0.009999618555368045</v>
      </c>
      <c r="U94" s="13" t="n">
        <v>0.1432895645772271</v>
      </c>
      <c r="V94" s="13" t="n">
        <v>0.2557430598926743</v>
      </c>
      <c r="W94" s="13" t="n">
        <v>0</v>
      </c>
      <c r="X94" s="13" t="n">
        <v>7.38154131936582e-05</v>
      </c>
      <c r="Y94" s="13" t="n">
        <v>1.65322467630173e-06</v>
      </c>
      <c r="Z94" s="13" t="n">
        <v>0.02409966079376524</v>
      </c>
      <c r="AA94" s="13" t="n">
        <v>2.040062022023465e-06</v>
      </c>
      <c r="AB94" s="13" t="n">
        <v>0.004351958456369921</v>
      </c>
      <c r="AC94" s="13" t="n">
        <v>0.09744399207891276</v>
      </c>
      <c r="AD94" s="13" t="n">
        <v>0.09596709863691866</v>
      </c>
      <c r="AE94" s="13" t="n">
        <v>0.06355309598166434</v>
      </c>
      <c r="AF94" s="13" t="n">
        <v>0.06383423271184946</v>
      </c>
      <c r="AG94" s="13" t="n">
        <v>5.7998115397359e-07</v>
      </c>
      <c r="AH94" s="13" t="n">
        <v>0.01716906302331804</v>
      </c>
      <c r="AI94" s="13" t="n">
        <v>0.00914441391874064</v>
      </c>
      <c r="AJ94" s="13" t="n">
        <v>2.132110073554427e-06</v>
      </c>
      <c r="AK94" s="13" t="n">
        <v>1.383911141160236e-06</v>
      </c>
      <c r="AL94" s="13" t="n">
        <v>0.009039983513197897</v>
      </c>
      <c r="AM94" s="13" t="n">
        <v>1.610962116206929e-05</v>
      </c>
      <c r="AN94" s="13" t="n">
        <v>0.00993567772620255</v>
      </c>
      <c r="AO94" s="13" t="n">
        <v>0.001993613581081394</v>
      </c>
      <c r="AP94" s="13" t="n">
        <v>0</v>
      </c>
      <c r="AQ94" s="13" t="n">
        <v>0.0002081004598172851</v>
      </c>
      <c r="AR94" s="13" t="n">
        <v>0.0002404909355490516</v>
      </c>
      <c r="AS94" s="13" t="n">
        <v>0</v>
      </c>
      <c r="AT94" s="13" t="n">
        <v>0.03689935537639307</v>
      </c>
      <c r="AU94" s="13" t="n">
        <v>0</v>
      </c>
      <c r="AV94" s="13" t="n">
        <v>0.001254939538556224</v>
      </c>
      <c r="AW94" s="13" t="n">
        <v>0.0198634471885028</v>
      </c>
      <c r="AX94" s="13" t="n">
        <v>0.03413698949553666</v>
      </c>
      <c r="AY94" s="13" t="n">
        <v>0.05825386969883289</v>
      </c>
      <c r="AZ94" s="13" t="n">
        <v>0.0228954934528916</v>
      </c>
      <c r="BA94" s="13" t="n">
        <v>0.001273433338309136</v>
      </c>
      <c r="BB94" s="13" t="n">
        <v>0.1440242813585206</v>
      </c>
      <c r="BC94" s="13" t="n">
        <v>0.001261972651248858</v>
      </c>
      <c r="BD94" s="13" t="n">
        <v>0.07696351957547701</v>
      </c>
      <c r="BE94" s="13" t="n">
        <v>0.01085505655982064</v>
      </c>
      <c r="BF94" s="13" t="n">
        <v>0.02130187301473556</v>
      </c>
      <c r="BG94" s="13" t="n">
        <v>0.1073474743044319</v>
      </c>
      <c r="BH94" s="13" t="n">
        <v>0.7910828319397581</v>
      </c>
      <c r="BI94" s="13" t="n">
        <v>0.8020447810312261</v>
      </c>
      <c r="BJ94" s="13" t="n">
        <v>0.7666299533409453</v>
      </c>
      <c r="BK94" s="13" t="n">
        <v>0.7674023743948508</v>
      </c>
      <c r="BL94" s="13" t="n">
        <v>2.522932494342831</v>
      </c>
      <c r="BM94" s="13" t="n">
        <v>1.443911821284694</v>
      </c>
      <c r="BN94" s="13" t="n">
        <v>2.36028288997687</v>
      </c>
      <c r="BO94" s="13" t="n">
        <v>4.094687836540985</v>
      </c>
      <c r="BP94" s="13" t="n">
        <v>4.136654880652791</v>
      </c>
      <c r="BQ94" s="13" t="n">
        <v>4.4277193546922</v>
      </c>
      <c r="BR94" s="13" t="n">
        <v>0.0002636003240011349</v>
      </c>
      <c r="BS94" s="13" t="n">
        <v>0</v>
      </c>
      <c r="BT94" s="13" t="n">
        <v>0.0205359278926531</v>
      </c>
      <c r="BU94" s="13" t="n">
        <v>0.005206325000269895</v>
      </c>
      <c r="BV94" s="13" t="n">
        <v>0.05079281065582257</v>
      </c>
      <c r="BW94" s="13" t="n">
        <v>0</v>
      </c>
      <c r="BX94" s="13" t="n">
        <v>0.464769740537295</v>
      </c>
      <c r="BY94" s="13" t="n">
        <v>0.647864090373319</v>
      </c>
      <c r="BZ94" s="13" t="n">
        <v>0.8156017601800211</v>
      </c>
      <c r="CA94" s="13" t="n">
        <v>3.318905904631929</v>
      </c>
      <c r="CB94" s="13" t="n">
        <v>1.037631532567503</v>
      </c>
      <c r="CC94" s="13" t="n">
        <v>0.425146531208506</v>
      </c>
      <c r="CD94" s="13" t="n">
        <v>0.3291957838311113</v>
      </c>
      <c r="CE94" s="13" t="n">
        <v>3.846644971845733</v>
      </c>
      <c r="CF94" s="13" t="n">
        <v>4.234992497807387</v>
      </c>
      <c r="CG94" s="13" t="n">
        <v>4.198024257445672</v>
      </c>
      <c r="CH94" s="13" t="n">
        <v>3.469181918326084</v>
      </c>
      <c r="CI94" s="13" t="n">
        <v>3.605349793679223</v>
      </c>
      <c r="CJ94" s="13" t="n">
        <v>0.08846960857523686</v>
      </c>
      <c r="CK94" s="13" t="n">
        <v>1.204464142560169</v>
      </c>
      <c r="CL94" s="13" t="n">
        <v>0.09259740552103636</v>
      </c>
      <c r="CM94" s="13" t="n">
        <v>2.792050395042405</v>
      </c>
      <c r="CN94" s="13" t="n">
        <v>2.857557769976741</v>
      </c>
      <c r="CO94" s="13" t="n">
        <v>2.854901381597262</v>
      </c>
      <c r="CP94" s="13" t="n">
        <v>2.854035219260502</v>
      </c>
      <c r="CQ94" s="13" t="n">
        <v>2.857831373666088</v>
      </c>
      <c r="CR94" s="13" t="n">
        <v>2.794530925520451</v>
      </c>
      <c r="CS94" s="13" t="n">
        <v>1.505896280888916</v>
      </c>
      <c r="CT94" s="13" t="n">
        <v>1.935104561363718</v>
      </c>
      <c r="CU94" s="13" t="n">
        <v>1.519878801123282</v>
      </c>
      <c r="CV94" s="13" t="n">
        <v>1.388396511665366</v>
      </c>
      <c r="CW94" s="13" t="n">
        <v>1.522158940586506</v>
      </c>
      <c r="CX94" s="13" t="n">
        <v>0.7657650951972842</v>
      </c>
      <c r="CY94" s="13" t="n">
        <v>1.462357697982998</v>
      </c>
      <c r="CZ94" s="13" t="n">
        <v>0.6515221278089172</v>
      </c>
      <c r="DA94" s="13" t="n">
        <v>0.06798215848306421</v>
      </c>
      <c r="DB94" s="13" t="n">
        <v>0.07348150283018669</v>
      </c>
      <c r="DC94" s="13" t="n">
        <v>0.09385482508457607</v>
      </c>
      <c r="DD94" s="13" t="n">
        <v>0.08946619529040997</v>
      </c>
      <c r="DE94" s="13" t="n">
        <v>0.3102458768062082</v>
      </c>
      <c r="DF94" s="13" t="n">
        <v>0.6431563933531728</v>
      </c>
      <c r="DG94" s="13" t="n">
        <v>0.608674277189966</v>
      </c>
      <c r="DH94" s="13" t="n">
        <v>1.498610093658101</v>
      </c>
      <c r="DI94" s="13" t="n">
        <v>2.541706485975672</v>
      </c>
      <c r="DJ94" s="13" t="n">
        <v>0.2930803826096631</v>
      </c>
      <c r="DK94" s="13" t="n">
        <v>0.3524299023901187</v>
      </c>
      <c r="DL94" s="13" t="n">
        <v>0.2228016970736339</v>
      </c>
      <c r="DM94" s="13" t="n">
        <v>1.041536980320379</v>
      </c>
      <c r="DN94" s="13" t="n">
        <v>1.048108932204864</v>
      </c>
      <c r="DO94" s="13" t="n">
        <v>1.117517942189004</v>
      </c>
      <c r="DP94" s="13" t="n">
        <v>1.821115301295046</v>
      </c>
      <c r="DQ94" s="13" t="n">
        <v>1.621487584184873</v>
      </c>
      <c r="DR94" s="13" t="n">
        <v>0.9660514330658856</v>
      </c>
      <c r="DS94" s="13" t="n">
        <v>1.071249895046502</v>
      </c>
      <c r="DT94" s="13" t="n">
        <v>1.128882048487105</v>
      </c>
      <c r="DU94" s="13" t="n">
        <v>1.131063920772813</v>
      </c>
      <c r="DV94" s="13" t="n">
        <v>0.9441569125895192</v>
      </c>
      <c r="DW94" s="13" t="n">
        <v>1.739774437817936</v>
      </c>
      <c r="DX94" s="13" t="n">
        <v>0.01597499225073713</v>
      </c>
      <c r="DY94" s="13" t="n">
        <v>0.2096844435726948</v>
      </c>
      <c r="DZ94" s="13" t="n">
        <v>0.1994972180134818</v>
      </c>
      <c r="EA94" s="13" t="n">
        <v>0.1715268749433297</v>
      </c>
      <c r="EB94" s="13" t="n">
        <v>0.07475184259928412</v>
      </c>
      <c r="EC94" s="13" t="n">
        <v>0.8001133562463359</v>
      </c>
      <c r="ED94" s="13" t="n">
        <v>0.1459562393765571</v>
      </c>
      <c r="EE94" s="13" t="n">
        <v>0.1471781059224297</v>
      </c>
      <c r="EF94" s="13" t="n">
        <v>0.002672346452157195</v>
      </c>
      <c r="EG94" s="13" t="n">
        <v>0.003402058916984276</v>
      </c>
      <c r="EH94" s="13" t="n">
        <v>0.008390105293777116</v>
      </c>
      <c r="EI94" s="13" t="n">
        <v>1.031761583654741</v>
      </c>
      <c r="EJ94" s="13" t="n">
        <v>0.2021084062705385</v>
      </c>
      <c r="EK94" s="13" t="n">
        <v>2.455444104642769</v>
      </c>
      <c r="EL94" s="13" t="n">
        <v>2.746909158218967</v>
      </c>
      <c r="EM94" s="13" t="n">
        <v>0.1112499848758806</v>
      </c>
      <c r="EN94" s="13" t="n">
        <v>0.1117053265586347</v>
      </c>
      <c r="EO94" s="13" t="n">
        <v>0.1213593472120524</v>
      </c>
      <c r="EP94" s="13" t="n">
        <v>0.1346469112492254</v>
      </c>
      <c r="EQ94" s="13" t="n">
        <v>16.08462375862414</v>
      </c>
      <c r="ER94" s="13" t="n">
        <v>1.070835385726094</v>
      </c>
      <c r="ES94" s="13" t="n">
        <v>0.1681567626806234</v>
      </c>
      <c r="ET94" s="13" t="n">
        <v>0.01266021128987053</v>
      </c>
      <c r="EU94" s="13" t="n">
        <v>0</v>
      </c>
      <c r="EV94" s="13" t="n">
        <v>1.563982883112166e-06</v>
      </c>
      <c r="EW94" s="13" t="n">
        <v>0</v>
      </c>
      <c r="EX94" s="13" t="n">
        <v>0</v>
      </c>
      <c r="EY94" s="13" t="n">
        <v>7.144069265734434</v>
      </c>
      <c r="EZ94" s="13" t="n">
        <v>7.149473415768769</v>
      </c>
      <c r="FA94" s="13" t="n">
        <v>0.2927667186186624</v>
      </c>
      <c r="FB94" s="13" t="n">
        <v>0.03959441027167016</v>
      </c>
      <c r="FC94" s="13" t="n">
        <v>0.09683293673119912</v>
      </c>
      <c r="FD94" s="13" t="n">
        <v>0.09683202307415173</v>
      </c>
      <c r="FE94" s="13" t="n">
        <v>0.08200935008236651</v>
      </c>
      <c r="FF94" s="13" t="n">
        <v>0.08200935008236651</v>
      </c>
      <c r="FG94" s="13" t="n">
        <v>0.08200935008236651</v>
      </c>
      <c r="FH94" s="13" t="n">
        <v>0.08200935008236651</v>
      </c>
      <c r="FI94" s="13" t="n">
        <v>0</v>
      </c>
      <c r="FJ94" s="13" t="n">
        <v>0</v>
      </c>
      <c r="FK94" s="13" t="n">
        <v>0</v>
      </c>
      <c r="FL94" s="13" t="n">
        <v>0</v>
      </c>
      <c r="FM94" s="13" t="n">
        <v>0</v>
      </c>
      <c r="FN94" s="13" t="n">
        <v>0</v>
      </c>
      <c r="FO94" s="13" t="n">
        <v>0</v>
      </c>
      <c r="FP94" s="13" t="n">
        <v>0.1768521700514274</v>
      </c>
      <c r="FQ94" s="13" t="n">
        <v>0</v>
      </c>
      <c r="FR94" s="13" t="n">
        <v>0.09907452679105809</v>
      </c>
      <c r="FS94" s="13" t="n">
        <v>0.09907452679105809</v>
      </c>
      <c r="FT94" s="13" t="n">
        <v>0.09907452679105809</v>
      </c>
      <c r="FU94" s="13" t="n">
        <v>0.09907452679105809</v>
      </c>
      <c r="FV94" s="13" t="n">
        <v>0.09907452679105809</v>
      </c>
      <c r="FW94" s="13" t="n">
        <v>0.09907452679105809</v>
      </c>
      <c r="FX94" s="13" t="n">
        <v>0</v>
      </c>
      <c r="FY94" s="13" t="n">
        <v>0.5938370872420163</v>
      </c>
      <c r="FZ94" s="13" t="n">
        <v>2.077125328902699</v>
      </c>
      <c r="GA94" s="13" t="n">
        <v>4.45481766437914</v>
      </c>
      <c r="GB94" s="13" t="n">
        <v>0.01866663442023224</v>
      </c>
      <c r="GC94" s="13" t="n">
        <v>0.01740404747622062</v>
      </c>
      <c r="GD94" s="13" t="n">
        <v>0.1313730342196575</v>
      </c>
      <c r="GE94" s="13" t="n">
        <v>0.7939056587449996</v>
      </c>
      <c r="GF94" s="13" t="n">
        <v>0.0365545606193762</v>
      </c>
      <c r="GG94" s="13" t="n">
        <v>0.01512941075342555</v>
      </c>
      <c r="GH94" s="13" t="n">
        <v>0.2204015838076749</v>
      </c>
      <c r="GI94" s="13" t="n">
        <v>0.1971632719864957</v>
      </c>
      <c r="GJ94" s="13" t="n">
        <v>0.01918839520287916</v>
      </c>
      <c r="GK94" s="13" t="n">
        <v>0</v>
      </c>
      <c r="GL94" s="13" t="n">
        <v>1.065660394571541e-05</v>
      </c>
      <c r="GM94" s="13" t="n">
        <v>0.01371488265364222</v>
      </c>
      <c r="GN94" s="13" t="n">
        <v>0.01371488265364222</v>
      </c>
      <c r="GO94" s="13" t="n">
        <v>0.01512941075342555</v>
      </c>
      <c r="GP94" s="13" t="n">
        <v>0.01512941075342555</v>
      </c>
      <c r="GQ94" s="13" t="n">
        <v>0.01483705000335857</v>
      </c>
      <c r="GR94" s="13" t="n">
        <v>0.02233412427012037</v>
      </c>
      <c r="GS94" s="13" t="n">
        <v>0.1264974723892501</v>
      </c>
      <c r="GT94" s="13" t="n">
        <v>0.9603984296932091</v>
      </c>
      <c r="GU94" s="13" t="n">
        <v>0</v>
      </c>
      <c r="GV94" s="13" t="n">
        <v>0.4369925541126327</v>
      </c>
      <c r="GW94" s="13" t="n">
        <v>0.9003031411288357</v>
      </c>
      <c r="GX94" s="13" t="n">
        <v>3.528969536625556</v>
      </c>
      <c r="GY94" s="13" t="n">
        <v>1.657538412044399</v>
      </c>
      <c r="GZ94" s="13" t="n">
        <v>1.553195071550116</v>
      </c>
      <c r="HA94" s="13" t="n">
        <v>0.001417819293870204</v>
      </c>
      <c r="HB94" s="13" t="n">
        <v>0.1455175907718094</v>
      </c>
      <c r="HC94" s="13" t="n">
        <v>0.001527599797080041</v>
      </c>
      <c r="HD94" s="13" t="n">
        <v>0.09915056940466183</v>
      </c>
      <c r="HE94" s="13" t="n">
        <v>0.001527599797080041</v>
      </c>
      <c r="HF94" s="13" t="n">
        <v>0.001527599797080041</v>
      </c>
      <c r="HG94" s="13" t="n">
        <v>0</v>
      </c>
      <c r="HH94" s="13" t="n">
        <v>0.0086359951526635</v>
      </c>
      <c r="HI94" s="13" t="n">
        <v>0.0086359951526635</v>
      </c>
      <c r="HJ94" s="13" t="n">
        <v>0.0086359951526635</v>
      </c>
      <c r="HK94" s="13" t="n">
        <v>0.01349982448514347</v>
      </c>
      <c r="HL94" s="13" t="n">
        <v>0.01371488265364222</v>
      </c>
      <c r="HM94" s="13" t="n">
        <v>0.01357246519223607</v>
      </c>
      <c r="HN94" s="13" t="n">
        <v>0.02494123898252697</v>
      </c>
      <c r="HO94" s="13" t="n">
        <v>0.02494123898252697</v>
      </c>
      <c r="HP94" s="13" t="n">
        <v>0.02494123898252697</v>
      </c>
      <c r="HQ94" s="13" t="n">
        <v>0</v>
      </c>
      <c r="HR94" s="13">
        <f>SUM(C94:HQ94)</f>
        <v/>
      </c>
      <c r="HT94" s="13" t="n">
        <v>0.06814444309143108</v>
      </c>
      <c r="HU94" s="13" t="n">
        <v>-0.07405105532030488</v>
      </c>
      <c r="HV94" s="13" t="n">
        <v>1.329381299631446</v>
      </c>
      <c r="HW94" s="13">
        <f>HR94+HT94+HU94+HV94</f>
        <v/>
      </c>
    </row>
    <row r="95">
      <c r="A95" s="10" t="inlineStr">
        <is>
          <t>352</t>
        </is>
      </c>
      <c r="B95" s="10" t="inlineStr">
        <is>
          <t>Productos farmacéuticos</t>
        </is>
      </c>
      <c r="C95" s="14" t="n">
        <v>1.104979970977613e-05</v>
      </c>
      <c r="D95" s="14" t="n">
        <v>2.430138966809288e-06</v>
      </c>
      <c r="E95" s="14" t="n">
        <v>0.0009679322902711327</v>
      </c>
      <c r="F95" s="14" t="n">
        <v>0</v>
      </c>
      <c r="G95" s="14" t="n">
        <v>0.0001469978814105554</v>
      </c>
      <c r="H95" s="14" t="n">
        <v>0.00083135673486917</v>
      </c>
      <c r="I95" s="14" t="n">
        <v>0</v>
      </c>
      <c r="J95" s="14" t="n">
        <v>0</v>
      </c>
      <c r="K95" s="14" t="n">
        <v>0</v>
      </c>
      <c r="L95" s="14" t="n">
        <v>3.748357442039625</v>
      </c>
      <c r="M95" s="14" t="n">
        <v>2.444061389158719</v>
      </c>
      <c r="N95" s="14" t="n">
        <v>0.5157852593458712</v>
      </c>
      <c r="O95" s="14" t="n">
        <v>0.001061662337789924</v>
      </c>
      <c r="P95" s="14" t="n">
        <v>0</v>
      </c>
      <c r="Q95" s="14" t="n">
        <v>0</v>
      </c>
      <c r="R95" s="14" t="n">
        <v>0</v>
      </c>
      <c r="S95" s="14" t="n">
        <v>0.001171467355695095</v>
      </c>
      <c r="T95" s="14" t="n">
        <v>0.001171467355695095</v>
      </c>
      <c r="U95" s="14" t="n">
        <v>0.01074312155768665</v>
      </c>
      <c r="V95" s="14" t="n">
        <v>0.1312913939387085</v>
      </c>
      <c r="W95" s="14" t="n">
        <v>0</v>
      </c>
      <c r="X95" s="14" t="n">
        <v>0.1701989107205287</v>
      </c>
      <c r="Y95" s="14" t="n">
        <v>0</v>
      </c>
      <c r="Z95" s="14" t="n">
        <v>0.02603667083944062</v>
      </c>
      <c r="AA95" s="14" t="n">
        <v>0.1946624371165768</v>
      </c>
      <c r="AB95" s="14" t="n">
        <v>0.263874763780512</v>
      </c>
      <c r="AC95" s="14" t="n">
        <v>0.01265695464690263</v>
      </c>
      <c r="AD95" s="14" t="n">
        <v>1.849339536298078e-07</v>
      </c>
      <c r="AE95" s="14" t="n">
        <v>0.7340901584628055</v>
      </c>
      <c r="AF95" s="14" t="n">
        <v>0.7373622054017033</v>
      </c>
      <c r="AG95" s="14" t="n">
        <v>0.02986072350606028</v>
      </c>
      <c r="AH95" s="14" t="n">
        <v>0.1073080238606103</v>
      </c>
      <c r="AI95" s="14" t="n">
        <v>4.840315126551883</v>
      </c>
      <c r="AJ95" s="14" t="n">
        <v>0.00199009730019139</v>
      </c>
      <c r="AK95" s="14" t="n">
        <v>0</v>
      </c>
      <c r="AL95" s="14" t="n">
        <v>0.1548980996860859</v>
      </c>
      <c r="AM95" s="14" t="n">
        <v>0.001524335465435885</v>
      </c>
      <c r="AN95" s="14" t="n">
        <v>0.6468758250626636</v>
      </c>
      <c r="AO95" s="14" t="n">
        <v>0.000880637271892417</v>
      </c>
      <c r="AP95" s="14" t="n">
        <v>0.001436955637304095</v>
      </c>
      <c r="AQ95" s="14" t="n">
        <v>1.905052984312061e-05</v>
      </c>
      <c r="AR95" s="14" t="n">
        <v>0.7067579754103699</v>
      </c>
      <c r="AS95" s="14" t="n">
        <v>0</v>
      </c>
      <c r="AT95" s="14" t="n">
        <v>0.0006301940034454198</v>
      </c>
      <c r="AU95" s="14" t="n">
        <v>0</v>
      </c>
      <c r="AV95" s="14" t="n">
        <v>0</v>
      </c>
      <c r="AW95" s="14" t="n">
        <v>0.09774685772787732</v>
      </c>
      <c r="AX95" s="14" t="n">
        <v>0.02630943853859474</v>
      </c>
      <c r="AY95" s="14" t="n">
        <v>3.000865864015899e-05</v>
      </c>
      <c r="AZ95" s="14" t="n">
        <v>5.689982675776408e-08</v>
      </c>
      <c r="BA95" s="14" t="n">
        <v>1.00319274949206e-05</v>
      </c>
      <c r="BB95" s="14" t="n">
        <v>0.0002104508644928786</v>
      </c>
      <c r="BC95" s="14" t="n">
        <v>1.679958769506449e-08</v>
      </c>
      <c r="BD95" s="14" t="n">
        <v>0.0001496377485768714</v>
      </c>
      <c r="BE95" s="14" t="n">
        <v>2.293124180286815e-05</v>
      </c>
      <c r="BF95" s="14" t="n">
        <v>0.02337236533903223</v>
      </c>
      <c r="BG95" s="14" t="n">
        <v>0.3969149437971765</v>
      </c>
      <c r="BH95" s="14" t="n">
        <v>4.813981965364164e-05</v>
      </c>
      <c r="BI95" s="14" t="n">
        <v>1.440645684521444e-06</v>
      </c>
      <c r="BJ95" s="14" t="n">
        <v>0</v>
      </c>
      <c r="BK95" s="14" t="n">
        <v>1.3013877552554e-05</v>
      </c>
      <c r="BL95" s="14" t="n">
        <v>0.06953146053054089</v>
      </c>
      <c r="BM95" s="14" t="n">
        <v>0.0001616968391850132</v>
      </c>
      <c r="BN95" s="14" t="n">
        <v>6.02843678434117e-06</v>
      </c>
      <c r="BO95" s="14" t="n">
        <v>0.09398736715790124</v>
      </c>
      <c r="BP95" s="14" t="n">
        <v>0.00536433283948681</v>
      </c>
      <c r="BQ95" s="14" t="n">
        <v>1.709359013887938e-05</v>
      </c>
      <c r="BR95" s="14" t="n">
        <v>0.0004527126926721366</v>
      </c>
      <c r="BS95" s="14" t="n">
        <v>0.0004402031656628683</v>
      </c>
      <c r="BT95" s="14" t="n">
        <v>0.004820851075067141</v>
      </c>
      <c r="BU95" s="14" t="n">
        <v>0.000459041798274841</v>
      </c>
      <c r="BV95" s="14" t="n">
        <v>0.2760672643435199</v>
      </c>
      <c r="BW95" s="14" t="n">
        <v>0.0004402031656628683</v>
      </c>
      <c r="BX95" s="14" t="n">
        <v>1.02756289805785</v>
      </c>
      <c r="BY95" s="14" t="n">
        <v>2.376468420958329</v>
      </c>
      <c r="BZ95" s="14" t="n">
        <v>3.526680600532869</v>
      </c>
      <c r="CA95" s="14" t="n">
        <v>19.89017011768447</v>
      </c>
      <c r="CB95" s="14" t="n">
        <v>6.063224547178057</v>
      </c>
      <c r="CC95" s="14" t="n">
        <v>0.1949618479125915</v>
      </c>
      <c r="CD95" s="14" t="n">
        <v>0.1604298266429308</v>
      </c>
      <c r="CE95" s="14" t="n">
        <v>23.35160667917554</v>
      </c>
      <c r="CF95" s="14" t="n">
        <v>25.92584581288548</v>
      </c>
      <c r="CG95" s="14" t="n">
        <v>25.68041942664521</v>
      </c>
      <c r="CH95" s="14" t="n">
        <v>20.58239942351561</v>
      </c>
      <c r="CI95" s="14" t="n">
        <v>21.78491877311426</v>
      </c>
      <c r="CJ95" s="14" t="n">
        <v>0.009576788553464046</v>
      </c>
      <c r="CK95" s="14" t="n">
        <v>0.01883658293690165</v>
      </c>
      <c r="CL95" s="14" t="n">
        <v>0.001277065352340962</v>
      </c>
      <c r="CM95" s="14" t="n">
        <v>0</v>
      </c>
      <c r="CN95" s="14" t="n">
        <v>1.539871257775202e-06</v>
      </c>
      <c r="CO95" s="14" t="n">
        <v>1.649031335457991e-05</v>
      </c>
      <c r="CP95" s="14" t="n">
        <v>0</v>
      </c>
      <c r="CQ95" s="14" t="n">
        <v>0</v>
      </c>
      <c r="CR95" s="14" t="n">
        <v>2.624829677773259e-05</v>
      </c>
      <c r="CS95" s="14" t="n">
        <v>0.001281436913938153</v>
      </c>
      <c r="CT95" s="14" t="n">
        <v>0</v>
      </c>
      <c r="CU95" s="14" t="n">
        <v>0</v>
      </c>
      <c r="CV95" s="14" t="n">
        <v>1.572639889611861e-06</v>
      </c>
      <c r="CW95" s="14" t="n">
        <v>0.0001468979525162766</v>
      </c>
      <c r="CX95" s="14" t="n">
        <v>0.0001221827250696232</v>
      </c>
      <c r="CY95" s="14" t="n">
        <v>0.2788715764050113</v>
      </c>
      <c r="CZ95" s="14" t="n">
        <v>0.3602600729862729</v>
      </c>
      <c r="DA95" s="14" t="n">
        <v>0.0001416270164794685</v>
      </c>
      <c r="DB95" s="14" t="n">
        <v>3.102402138267327e-06</v>
      </c>
      <c r="DC95" s="14" t="n">
        <v>0</v>
      </c>
      <c r="DD95" s="14" t="n">
        <v>0</v>
      </c>
      <c r="DE95" s="14" t="n">
        <v>8.075466579466582e-06</v>
      </c>
      <c r="DF95" s="14" t="n">
        <v>0</v>
      </c>
      <c r="DG95" s="14" t="n">
        <v>0</v>
      </c>
      <c r="DH95" s="14" t="n">
        <v>0.04040600959214621</v>
      </c>
      <c r="DI95" s="14" t="n">
        <v>0</v>
      </c>
      <c r="DJ95" s="14" t="n">
        <v>7.370083174759833e-05</v>
      </c>
      <c r="DK95" s="14" t="n">
        <v>3.225090209373616e-10</v>
      </c>
      <c r="DL95" s="14" t="n">
        <v>0.000116080434575616</v>
      </c>
      <c r="DM95" s="14" t="n">
        <v>0</v>
      </c>
      <c r="DN95" s="14" t="n">
        <v>8.272635745637436e-05</v>
      </c>
      <c r="DO95" s="14" t="n">
        <v>2.863975336982406e-06</v>
      </c>
      <c r="DP95" s="14" t="n">
        <v>0</v>
      </c>
      <c r="DQ95" s="14" t="n">
        <v>0</v>
      </c>
      <c r="DR95" s="14" t="n">
        <v>0</v>
      </c>
      <c r="DS95" s="14" t="n">
        <v>0</v>
      </c>
      <c r="DT95" s="14" t="n">
        <v>0.0004052346694668222</v>
      </c>
      <c r="DU95" s="14" t="n">
        <v>0</v>
      </c>
      <c r="DV95" s="14" t="n">
        <v>1.620345242684122e-05</v>
      </c>
      <c r="DW95" s="14" t="n">
        <v>7.540547501192399e-05</v>
      </c>
      <c r="DX95" s="14" t="n">
        <v>0.003262720077337481</v>
      </c>
      <c r="DY95" s="14" t="n">
        <v>1.825626915203621e-05</v>
      </c>
      <c r="DZ95" s="14" t="n">
        <v>0.001078049970759633</v>
      </c>
      <c r="EA95" s="14" t="n">
        <v>5.127090903521591e-06</v>
      </c>
      <c r="EB95" s="14" t="n">
        <v>2.540020442554692e-06</v>
      </c>
      <c r="EC95" s="14" t="n">
        <v>7.283460918055588e-05</v>
      </c>
      <c r="ED95" s="14" t="n">
        <v>0.001148339969168593</v>
      </c>
      <c r="EE95" s="14" t="n">
        <v>0.004254370391308846</v>
      </c>
      <c r="EF95" s="14" t="n">
        <v>0</v>
      </c>
      <c r="EG95" s="14" t="n">
        <v>0</v>
      </c>
      <c r="EH95" s="14" t="n">
        <v>0</v>
      </c>
      <c r="EI95" s="14" t="n">
        <v>0.03848066345748377</v>
      </c>
      <c r="EJ95" s="14" t="n">
        <v>0.2403613270271137</v>
      </c>
      <c r="EK95" s="14" t="n">
        <v>1.42402647294524e-06</v>
      </c>
      <c r="EL95" s="14" t="n">
        <v>5.244698288595362e-05</v>
      </c>
      <c r="EM95" s="14" t="n">
        <v>0</v>
      </c>
      <c r="EN95" s="14" t="n">
        <v>0</v>
      </c>
      <c r="EO95" s="14" t="n">
        <v>0</v>
      </c>
      <c r="EP95" s="14" t="n">
        <v>0.002257682603563707</v>
      </c>
      <c r="EQ95" s="14" t="n">
        <v>0.01623280318661959</v>
      </c>
      <c r="ER95" s="14" t="n">
        <v>0</v>
      </c>
      <c r="ES95" s="14" t="n">
        <v>0.3164183278954199</v>
      </c>
      <c r="ET95" s="14" t="n">
        <v>0.005183406972828391</v>
      </c>
      <c r="EU95" s="14" t="n">
        <v>0.0008070266612597735</v>
      </c>
      <c r="EV95" s="14" t="n">
        <v>0.006493131986023176</v>
      </c>
      <c r="EW95" s="14" t="n">
        <v>0.0001069566679923118</v>
      </c>
      <c r="EX95" s="14" t="n">
        <v>0.0001069566679923118</v>
      </c>
      <c r="EY95" s="14" t="n">
        <v>4.908156431843799e-06</v>
      </c>
      <c r="EZ95" s="14" t="n">
        <v>0</v>
      </c>
      <c r="FA95" s="14" t="n">
        <v>0</v>
      </c>
      <c r="FB95" s="14" t="n">
        <v>0</v>
      </c>
      <c r="FC95" s="14" t="n">
        <v>0</v>
      </c>
      <c r="FD95" s="14" t="n">
        <v>0</v>
      </c>
      <c r="FE95" s="14" t="n">
        <v>0</v>
      </c>
      <c r="FF95" s="14" t="n">
        <v>0</v>
      </c>
      <c r="FG95" s="14" t="n">
        <v>0</v>
      </c>
      <c r="FH95" s="14" t="n">
        <v>0</v>
      </c>
      <c r="FI95" s="14" t="n">
        <v>0</v>
      </c>
      <c r="FJ95" s="14" t="n">
        <v>0</v>
      </c>
      <c r="FK95" s="14" t="n">
        <v>0</v>
      </c>
      <c r="FL95" s="14" t="n">
        <v>0</v>
      </c>
      <c r="FM95" s="14" t="n">
        <v>0</v>
      </c>
      <c r="FN95" s="14" t="n">
        <v>0</v>
      </c>
      <c r="FO95" s="14" t="n">
        <v>0.0001107398012288243</v>
      </c>
      <c r="FP95" s="14" t="n">
        <v>6.130649636972084e-05</v>
      </c>
      <c r="FQ95" s="14" t="n">
        <v>0.0001107398012288243</v>
      </c>
      <c r="FR95" s="14" t="n">
        <v>0.4112396911249139</v>
      </c>
      <c r="FS95" s="14" t="n">
        <v>0.4112396911249139</v>
      </c>
      <c r="FT95" s="14" t="n">
        <v>0.4112396911249139</v>
      </c>
      <c r="FU95" s="14" t="n">
        <v>0.4112396911249139</v>
      </c>
      <c r="FV95" s="14" t="n">
        <v>0.4112396911249139</v>
      </c>
      <c r="FW95" s="14" t="n">
        <v>0.4112396911249139</v>
      </c>
      <c r="FX95" s="14" t="n">
        <v>0.0001107398012288243</v>
      </c>
      <c r="FY95" s="14" t="n">
        <v>0</v>
      </c>
      <c r="FZ95" s="14" t="n">
        <v>0.05635950711381497</v>
      </c>
      <c r="GA95" s="14" t="n">
        <v>0</v>
      </c>
      <c r="GB95" s="14" t="n">
        <v>0</v>
      </c>
      <c r="GC95" s="14" t="n">
        <v>0.01076862745981229</v>
      </c>
      <c r="GD95" s="14" t="n">
        <v>0.09351592412178159</v>
      </c>
      <c r="GE95" s="14" t="n">
        <v>4.654318510975997</v>
      </c>
      <c r="GF95" s="14" t="n">
        <v>0.002903806378565318</v>
      </c>
      <c r="GG95" s="14" t="n">
        <v>0.693551761139356</v>
      </c>
      <c r="GH95" s="14" t="n">
        <v>0.9354615684585726</v>
      </c>
      <c r="GI95" s="14" t="n">
        <v>0.1741851533929601</v>
      </c>
      <c r="GJ95" s="14" t="n">
        <v>0.6911567113882772</v>
      </c>
      <c r="GK95" s="14" t="n">
        <v>0</v>
      </c>
      <c r="GL95" s="14" t="n">
        <v>4.221553994815739e-06</v>
      </c>
      <c r="GM95" s="14" t="n">
        <v>0.0006756091187035186</v>
      </c>
      <c r="GN95" s="14" t="n">
        <v>0.0006756091187035186</v>
      </c>
      <c r="GO95" s="14" t="n">
        <v>0.693551761139356</v>
      </c>
      <c r="GP95" s="14" t="n">
        <v>0.693551761139356</v>
      </c>
      <c r="GQ95" s="14" t="n">
        <v>0.6393650542332073</v>
      </c>
      <c r="GR95" s="14" t="n">
        <v>0.06866827476197444</v>
      </c>
      <c r="GS95" s="14" t="n">
        <v>0</v>
      </c>
      <c r="GT95" s="14" t="n">
        <v>0.1345348283100953</v>
      </c>
      <c r="GU95" s="14" t="n">
        <v>0</v>
      </c>
      <c r="GV95" s="14" t="n">
        <v>0.005005692446006344</v>
      </c>
      <c r="GW95" s="14" t="n">
        <v>1.714297228735214</v>
      </c>
      <c r="GX95" s="14" t="n">
        <v>0.1507211529237222</v>
      </c>
      <c r="GY95" s="14" t="n">
        <v>0</v>
      </c>
      <c r="GZ95" s="14" t="n">
        <v>0.1233820809087435</v>
      </c>
      <c r="HA95" s="14" t="n">
        <v>0.0764443029772519</v>
      </c>
      <c r="HB95" s="14" t="n">
        <v>0.342925402589707</v>
      </c>
      <c r="HC95" s="14" t="n">
        <v>34.35489681736295</v>
      </c>
      <c r="HD95" s="14" t="n">
        <v>21.14999581500158</v>
      </c>
      <c r="HE95" s="14" t="n">
        <v>34.35489681736295</v>
      </c>
      <c r="HF95" s="14" t="n">
        <v>34.35489681736295</v>
      </c>
      <c r="HG95" s="14" t="n">
        <v>0</v>
      </c>
      <c r="HH95" s="14" t="n">
        <v>2.560858073991768</v>
      </c>
      <c r="HI95" s="14" t="n">
        <v>2.560858073991768</v>
      </c>
      <c r="HJ95" s="14" t="n">
        <v>2.560858073991768</v>
      </c>
      <c r="HK95" s="14" t="n">
        <v>0.0007668341510106407</v>
      </c>
      <c r="HL95" s="14" t="n">
        <v>0.0006756091187035186</v>
      </c>
      <c r="HM95" s="14" t="n">
        <v>0.0007360208557166607</v>
      </c>
      <c r="HN95" s="14" t="n">
        <v>0</v>
      </c>
      <c r="HO95" s="14" t="n">
        <v>0</v>
      </c>
      <c r="HP95" s="14" t="n">
        <v>0</v>
      </c>
      <c r="HQ95" s="14" t="n">
        <v>0</v>
      </c>
      <c r="HR95" s="14">
        <f>SUM(C95:HQ95)</f>
        <v/>
      </c>
      <c r="HT95" s="14" t="n">
        <v>317.8195389258089</v>
      </c>
      <c r="HU95" s="14" t="n">
        <v>2.238874329864015</v>
      </c>
      <c r="HV95" s="14" t="n">
        <v>26.69629867872472</v>
      </c>
      <c r="HW95" s="14">
        <f>HR95+HT95+HU95+HV95</f>
        <v/>
      </c>
    </row>
    <row r="96">
      <c r="A96" s="12" t="inlineStr">
        <is>
          <t>353</t>
        </is>
      </c>
      <c r="B96" s="12" t="inlineStr">
        <is>
          <t>Jabón, preparados para limpiar, perfumes y preparados de tocador</t>
        </is>
      </c>
      <c r="C96" s="13" t="n">
        <v>8.417664820786011e-05</v>
      </c>
      <c r="D96" s="13" t="n">
        <v>0.0009254563115057118</v>
      </c>
      <c r="E96" s="13" t="n">
        <v>0.08602140431110999</v>
      </c>
      <c r="F96" s="13" t="n">
        <v>0.0007666834045848204</v>
      </c>
      <c r="G96" s="13" t="n">
        <v>0.05095106791352032</v>
      </c>
      <c r="H96" s="13" t="n">
        <v>8.410682208524472e-05</v>
      </c>
      <c r="I96" s="13" t="n">
        <v>8.421686630221984e-05</v>
      </c>
      <c r="J96" s="13" t="n">
        <v>8.421686630221984e-05</v>
      </c>
      <c r="K96" s="13" t="n">
        <v>0.0001821910475696543</v>
      </c>
      <c r="L96" s="13" t="n">
        <v>0</v>
      </c>
      <c r="M96" s="13" t="n">
        <v>0.0002032987079972797</v>
      </c>
      <c r="N96" s="13" t="n">
        <v>0.07775572348088845</v>
      </c>
      <c r="O96" s="13" t="n">
        <v>0.06398151571053988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0.002304886170979342</v>
      </c>
      <c r="V96" s="13" t="n">
        <v>0.002188376885452557</v>
      </c>
      <c r="W96" s="13" t="n">
        <v>0</v>
      </c>
      <c r="X96" s="13" t="n">
        <v>0.0003019741914060364</v>
      </c>
      <c r="Y96" s="13" t="n">
        <v>0.05696924846243234</v>
      </c>
      <c r="Z96" s="13" t="n">
        <v>0.00242656345625859</v>
      </c>
      <c r="AA96" s="13" t="n">
        <v>0.002608785207615344</v>
      </c>
      <c r="AB96" s="13" t="n">
        <v>0.004432343709155268</v>
      </c>
      <c r="AC96" s="13" t="n">
        <v>0.00210782612628529</v>
      </c>
      <c r="AD96" s="13" t="n">
        <v>6.603008455915657e-05</v>
      </c>
      <c r="AE96" s="13" t="n">
        <v>0.005290664164394405</v>
      </c>
      <c r="AF96" s="13" t="n">
        <v>0.002961370290968423</v>
      </c>
      <c r="AG96" s="13" t="n">
        <v>2.090782511130217e-09</v>
      </c>
      <c r="AH96" s="13" t="n">
        <v>0.01567359516181227</v>
      </c>
      <c r="AI96" s="13" t="n">
        <v>0.00834791284531515</v>
      </c>
      <c r="AJ96" s="13" t="n">
        <v>5.280199686798542e-08</v>
      </c>
      <c r="AK96" s="13" t="n">
        <v>0</v>
      </c>
      <c r="AL96" s="13" t="n">
        <v>0.05214438946658664</v>
      </c>
      <c r="AM96" s="13" t="n">
        <v>0.004283151698009174</v>
      </c>
      <c r="AN96" s="13" t="n">
        <v>0.006783145026352371</v>
      </c>
      <c r="AO96" s="13" t="n">
        <v>0.001247130907908814</v>
      </c>
      <c r="AP96" s="13" t="n">
        <v>0.0001905565606239781</v>
      </c>
      <c r="AQ96" s="13" t="n">
        <v>1.603072702342903e-07</v>
      </c>
      <c r="AR96" s="13" t="n">
        <v>0.004797669035505898</v>
      </c>
      <c r="AS96" s="13" t="n">
        <v>0</v>
      </c>
      <c r="AT96" s="13" t="n">
        <v>0.0748274363244063</v>
      </c>
      <c r="AU96" s="13" t="n">
        <v>0</v>
      </c>
      <c r="AV96" s="13" t="n">
        <v>0.07567637440960366</v>
      </c>
      <c r="AW96" s="13" t="n">
        <v>0.08927649103828419</v>
      </c>
      <c r="AX96" s="13" t="n">
        <v>0.07776799105118479</v>
      </c>
      <c r="AY96" s="13" t="n">
        <v>0.0725693530802466</v>
      </c>
      <c r="AZ96" s="13" t="n">
        <v>0.07514648958284509</v>
      </c>
      <c r="BA96" s="13" t="n">
        <v>0.0756599612298975</v>
      </c>
      <c r="BB96" s="13" t="n">
        <v>0.06494314283766078</v>
      </c>
      <c r="BC96" s="13" t="n">
        <v>0.07565750617315867</v>
      </c>
      <c r="BD96" s="13" t="n">
        <v>0.04730822954242863</v>
      </c>
      <c r="BE96" s="13" t="n">
        <v>0.04992145112413507</v>
      </c>
      <c r="BF96" s="13" t="n">
        <v>0.01346132544469731</v>
      </c>
      <c r="BG96" s="13" t="n">
        <v>0.06049697590643142</v>
      </c>
      <c r="BH96" s="13" t="n">
        <v>0.006001178982203606</v>
      </c>
      <c r="BI96" s="13" t="n">
        <v>0.005655776603295393</v>
      </c>
      <c r="BJ96" s="13" t="n">
        <v>0.005249458735620362</v>
      </c>
      <c r="BK96" s="13" t="n">
        <v>0.005267075041773674</v>
      </c>
      <c r="BL96" s="13" t="n">
        <v>0.02105737543019334</v>
      </c>
      <c r="BM96" s="13" t="n">
        <v>0.001409199979274429</v>
      </c>
      <c r="BN96" s="13" t="n">
        <v>0.001217508735191827</v>
      </c>
      <c r="BO96" s="13" t="n">
        <v>0.01551232978268296</v>
      </c>
      <c r="BP96" s="13" t="n">
        <v>0.003128221158695717</v>
      </c>
      <c r="BQ96" s="13" t="n">
        <v>0.0009228951995317339</v>
      </c>
      <c r="BR96" s="13" t="n">
        <v>0.0001658569378904021</v>
      </c>
      <c r="BS96" s="13" t="n">
        <v>0</v>
      </c>
      <c r="BT96" s="13" t="n">
        <v>0.01287377592972368</v>
      </c>
      <c r="BU96" s="13" t="n">
        <v>0.003275812066920274</v>
      </c>
      <c r="BV96" s="13" t="n">
        <v>0.04471778001166054</v>
      </c>
      <c r="BW96" s="13" t="n">
        <v>0</v>
      </c>
      <c r="BX96" s="13" t="n">
        <v>0.2510442289117944</v>
      </c>
      <c r="BY96" s="13" t="n">
        <v>0.5136427718523378</v>
      </c>
      <c r="BZ96" s="13" t="n">
        <v>0.8259897817759944</v>
      </c>
      <c r="CA96" s="13" t="n">
        <v>3.002094798093677</v>
      </c>
      <c r="CB96" s="13" t="n">
        <v>2.800415164955845</v>
      </c>
      <c r="CC96" s="13" t="n">
        <v>0.02043229669895688</v>
      </c>
      <c r="CD96" s="13" t="n">
        <v>0.01547365220741982</v>
      </c>
      <c r="CE96" s="13" t="n">
        <v>3.481722222533022</v>
      </c>
      <c r="CF96" s="13" t="n">
        <v>3.86574169303197</v>
      </c>
      <c r="CG96" s="13" t="n">
        <v>3.837551718189609</v>
      </c>
      <c r="CH96" s="13" t="n">
        <v>3.0780906709336</v>
      </c>
      <c r="CI96" s="13" t="n">
        <v>3.259711071129952</v>
      </c>
      <c r="CJ96" s="13" t="n">
        <v>0.004486465046111341</v>
      </c>
      <c r="CK96" s="13" t="n">
        <v>0.002965334597227067</v>
      </c>
      <c r="CL96" s="13" t="n">
        <v>0.004215451757964858</v>
      </c>
      <c r="CM96" s="13" t="n">
        <v>0.01960737996044415</v>
      </c>
      <c r="CN96" s="13" t="n">
        <v>0.02009899083098859</v>
      </c>
      <c r="CO96" s="13" t="n">
        <v>0.02027034978027909</v>
      </c>
      <c r="CP96" s="13" t="n">
        <v>0.02005088139687043</v>
      </c>
      <c r="CQ96" s="13" t="n">
        <v>0.02008134113748345</v>
      </c>
      <c r="CR96" s="13" t="n">
        <v>0.01955665432256717</v>
      </c>
      <c r="CS96" s="13" t="n">
        <v>0.01389473420028965</v>
      </c>
      <c r="CT96" s="13" t="n">
        <v>0.01542680953458217</v>
      </c>
      <c r="CU96" s="13" t="n">
        <v>0.01398876306962645</v>
      </c>
      <c r="CV96" s="13" t="n">
        <v>0.01624914613661453</v>
      </c>
      <c r="CW96" s="13" t="n">
        <v>0.0140384106322387</v>
      </c>
      <c r="CX96" s="13" t="n">
        <v>0.001791719168734024</v>
      </c>
      <c r="CY96" s="13" t="n">
        <v>0.05349380859092426</v>
      </c>
      <c r="CZ96" s="13" t="n">
        <v>0.06051074481769101</v>
      </c>
      <c r="DA96" s="13" t="n">
        <v>0.002358179237361493</v>
      </c>
      <c r="DB96" s="13" t="n">
        <v>0.0003857788410342143</v>
      </c>
      <c r="DC96" s="13" t="n">
        <v>0.0004943164411823229</v>
      </c>
      <c r="DD96" s="13" t="n">
        <v>0.0001855566362464945</v>
      </c>
      <c r="DE96" s="13" t="n">
        <v>0.001947980607114582</v>
      </c>
      <c r="DF96" s="13" t="n">
        <v>0.002038725734924679</v>
      </c>
      <c r="DG96" s="13" t="n">
        <v>0.001355161444054332</v>
      </c>
      <c r="DH96" s="13" t="n">
        <v>0.01802385618207386</v>
      </c>
      <c r="DI96" s="13" t="n">
        <v>1.646762892839497e-05</v>
      </c>
      <c r="DJ96" s="13" t="n">
        <v>0.001255432981651729</v>
      </c>
      <c r="DK96" s="13" t="n">
        <v>0.001883727071601056</v>
      </c>
      <c r="DL96" s="13" t="n">
        <v>0.0005188469091927815</v>
      </c>
      <c r="DM96" s="13" t="n">
        <v>0.006208177521556348</v>
      </c>
      <c r="DN96" s="13" t="n">
        <v>0.006401215111473321</v>
      </c>
      <c r="DO96" s="13" t="n">
        <v>0.002183470260335521</v>
      </c>
      <c r="DP96" s="13" t="n">
        <v>0.01130642065129005</v>
      </c>
      <c r="DQ96" s="13" t="n">
        <v>0.008382091845683672</v>
      </c>
      <c r="DR96" s="13" t="n">
        <v>0.001974069781236021</v>
      </c>
      <c r="DS96" s="13" t="n">
        <v>0.001975561111501211</v>
      </c>
      <c r="DT96" s="13" t="n">
        <v>0.001586143723598501</v>
      </c>
      <c r="DU96" s="13" t="n">
        <v>0.002282007586315476</v>
      </c>
      <c r="DV96" s="13" t="n">
        <v>0.0001487239304309897</v>
      </c>
      <c r="DW96" s="13" t="n">
        <v>0.01041460007219875</v>
      </c>
      <c r="DX96" s="13" t="n">
        <v>0.02796391087678683</v>
      </c>
      <c r="DY96" s="13" t="n">
        <v>2.338962910496747e-05</v>
      </c>
      <c r="DZ96" s="13" t="n">
        <v>0.0001689680015134014</v>
      </c>
      <c r="EA96" s="13" t="n">
        <v>4.454425527628019e-07</v>
      </c>
      <c r="EB96" s="13" t="n">
        <v>1.320849050775808e-08</v>
      </c>
      <c r="EC96" s="13" t="n">
        <v>0.006828430312900015</v>
      </c>
      <c r="ED96" s="13" t="n">
        <v>0.0004194027432110256</v>
      </c>
      <c r="EE96" s="13" t="n">
        <v>3.151630379281785e-05</v>
      </c>
      <c r="EF96" s="13" t="n">
        <v>0</v>
      </c>
      <c r="EG96" s="13" t="n">
        <v>0</v>
      </c>
      <c r="EH96" s="13" t="n">
        <v>4.166060184679157e-05</v>
      </c>
      <c r="EI96" s="13" t="n">
        <v>0.005647314108807448</v>
      </c>
      <c r="EJ96" s="13" t="n">
        <v>0.03063006751014127</v>
      </c>
      <c r="EK96" s="13" t="n">
        <v>0.0008454316036043884</v>
      </c>
      <c r="EL96" s="13" t="n">
        <v>0.0001425677387119409</v>
      </c>
      <c r="EM96" s="13" t="n">
        <v>0.002845581139967296</v>
      </c>
      <c r="EN96" s="13" t="n">
        <v>0.002825132016328935</v>
      </c>
      <c r="EO96" s="13" t="n">
        <v>0.002802390826097002</v>
      </c>
      <c r="EP96" s="13" t="n">
        <v>0.003492822642561847</v>
      </c>
      <c r="EQ96" s="13" t="n">
        <v>0.1069309589305655</v>
      </c>
      <c r="ER96" s="13" t="n">
        <v>0</v>
      </c>
      <c r="ES96" s="13" t="n">
        <v>0.5109165632787734</v>
      </c>
      <c r="ET96" s="13" t="n">
        <v>1.794574702474907</v>
      </c>
      <c r="EU96" s="13" t="n">
        <v>0.1777512102485473</v>
      </c>
      <c r="EV96" s="13" t="n">
        <v>0.3463925190647557</v>
      </c>
      <c r="EW96" s="13" t="n">
        <v>0.009309431135191124</v>
      </c>
      <c r="EX96" s="13" t="n">
        <v>0.009309431135191124</v>
      </c>
      <c r="EY96" s="13" t="n">
        <v>0.1331160566108082</v>
      </c>
      <c r="EZ96" s="13" t="n">
        <v>0.1329548584157067</v>
      </c>
      <c r="FA96" s="13" t="n">
        <v>0.177987175738045</v>
      </c>
      <c r="FB96" s="13" t="n">
        <v>0.007749543132366219</v>
      </c>
      <c r="FC96" s="13" t="n">
        <v>0.08457332546270094</v>
      </c>
      <c r="FD96" s="13" t="n">
        <v>0.08457850482596715</v>
      </c>
      <c r="FE96" s="13" t="n">
        <v>0.003978611508202404</v>
      </c>
      <c r="FF96" s="13" t="n">
        <v>0.003978611508202404</v>
      </c>
      <c r="FG96" s="13" t="n">
        <v>0.003978611508202404</v>
      </c>
      <c r="FH96" s="13" t="n">
        <v>0.003978611508202404</v>
      </c>
      <c r="FI96" s="13" t="n">
        <v>0.003674544450402616</v>
      </c>
      <c r="FJ96" s="13" t="n">
        <v>0</v>
      </c>
      <c r="FK96" s="13" t="n">
        <v>0</v>
      </c>
      <c r="FL96" s="13" t="n">
        <v>0</v>
      </c>
      <c r="FM96" s="13" t="n">
        <v>0</v>
      </c>
      <c r="FN96" s="13" t="n">
        <v>0</v>
      </c>
      <c r="FO96" s="13" t="n">
        <v>0.003984264108309826</v>
      </c>
      <c r="FP96" s="13" t="n">
        <v>0.002355439586176998</v>
      </c>
      <c r="FQ96" s="13" t="n">
        <v>0.003984264108309826</v>
      </c>
      <c r="FR96" s="13" t="n">
        <v>0.02298817498733911</v>
      </c>
      <c r="FS96" s="13" t="n">
        <v>0.02298817498733911</v>
      </c>
      <c r="FT96" s="13" t="n">
        <v>0.02298817498733911</v>
      </c>
      <c r="FU96" s="13" t="n">
        <v>0.02298817498733911</v>
      </c>
      <c r="FV96" s="13" t="n">
        <v>0.02298817498733911</v>
      </c>
      <c r="FW96" s="13" t="n">
        <v>0.02298817498733911</v>
      </c>
      <c r="FX96" s="13" t="n">
        <v>0.003984264108309826</v>
      </c>
      <c r="FY96" s="13" t="n">
        <v>0.0007706794590398595</v>
      </c>
      <c r="FZ96" s="13" t="n">
        <v>0.299387065612049</v>
      </c>
      <c r="GA96" s="13" t="n">
        <v>0</v>
      </c>
      <c r="GB96" s="13" t="n">
        <v>0.4341215012023121</v>
      </c>
      <c r="GC96" s="13" t="n">
        <v>0.1683052099063522</v>
      </c>
      <c r="GD96" s="13" t="n">
        <v>0.1657149319345191</v>
      </c>
      <c r="GE96" s="13" t="n">
        <v>0.7041887631610492</v>
      </c>
      <c r="GF96" s="13" t="n">
        <v>0.01136298360216038</v>
      </c>
      <c r="GG96" s="13" t="n">
        <v>3.90473749075632</v>
      </c>
      <c r="GH96" s="13" t="n">
        <v>3.413673425109947</v>
      </c>
      <c r="GI96" s="13" t="n">
        <v>1.429780185346982</v>
      </c>
      <c r="GJ96" s="13" t="n">
        <v>3.891221158201396</v>
      </c>
      <c r="GK96" s="13" t="n">
        <v>0.03163420720398881</v>
      </c>
      <c r="GL96" s="13" t="n">
        <v>0.02867106961674975</v>
      </c>
      <c r="GM96" s="13" t="n">
        <v>0.029129771242968</v>
      </c>
      <c r="GN96" s="13" t="n">
        <v>0.029129771242968</v>
      </c>
      <c r="GO96" s="13" t="n">
        <v>3.90473749075632</v>
      </c>
      <c r="GP96" s="13" t="n">
        <v>3.90473749075632</v>
      </c>
      <c r="GQ96" s="13" t="n">
        <v>3.727349156087079</v>
      </c>
      <c r="GR96" s="13" t="n">
        <v>1.502898010260909</v>
      </c>
      <c r="GS96" s="13" t="n">
        <v>0.04856067011498249</v>
      </c>
      <c r="GT96" s="13" t="n">
        <v>0.02214105615245128</v>
      </c>
      <c r="GU96" s="13" t="n">
        <v>0</v>
      </c>
      <c r="GV96" s="13" t="n">
        <v>0.5373028265113797</v>
      </c>
      <c r="GW96" s="13" t="n">
        <v>0.26859245410587</v>
      </c>
      <c r="GX96" s="13" t="n">
        <v>0.02571764409923597</v>
      </c>
      <c r="GY96" s="13" t="n">
        <v>0.01205159514620747</v>
      </c>
      <c r="GZ96" s="13" t="n">
        <v>0.4828106214365282</v>
      </c>
      <c r="HA96" s="13" t="n">
        <v>1.027187497030232</v>
      </c>
      <c r="HB96" s="13" t="n">
        <v>0.0862615075584101</v>
      </c>
      <c r="HC96" s="13" t="n">
        <v>1.45219457437017</v>
      </c>
      <c r="HD96" s="13" t="n">
        <v>0.09385169640932658</v>
      </c>
      <c r="HE96" s="13" t="n">
        <v>1.45219457437017</v>
      </c>
      <c r="HF96" s="13" t="n">
        <v>1.45219457437017</v>
      </c>
      <c r="HG96" s="13" t="n">
        <v>0.05756494886296658</v>
      </c>
      <c r="HH96" s="13" t="n">
        <v>0.2621398946713499</v>
      </c>
      <c r="HI96" s="13" t="n">
        <v>0.2621398946713499</v>
      </c>
      <c r="HJ96" s="13" t="n">
        <v>0.2621398946713499</v>
      </c>
      <c r="HK96" s="13" t="n">
        <v>0.03410184925457518</v>
      </c>
      <c r="HL96" s="13" t="n">
        <v>0.029129771242968</v>
      </c>
      <c r="HM96" s="13" t="n">
        <v>0.0324224186846789</v>
      </c>
      <c r="HN96" s="13" t="n">
        <v>2.681794135774595</v>
      </c>
      <c r="HO96" s="13" t="n">
        <v>2.681794135774595</v>
      </c>
      <c r="HP96" s="13" t="n">
        <v>2.681794135774595</v>
      </c>
      <c r="HQ96" s="13" t="n">
        <v>0</v>
      </c>
      <c r="HR96" s="13">
        <f>SUM(C96:HQ96)</f>
        <v/>
      </c>
      <c r="HT96" s="13" t="n">
        <v>217.2308496970443</v>
      </c>
      <c r="HU96" s="13" t="n">
        <v>1.800773075264199</v>
      </c>
      <c r="HV96" s="13" t="n">
        <v>10.47190004671642</v>
      </c>
      <c r="HW96" s="13">
        <f>HR96+HT96+HU96+HV96</f>
        <v/>
      </c>
    </row>
    <row r="97">
      <c r="A97" s="10" t="inlineStr">
        <is>
          <t>354</t>
        </is>
      </c>
      <c r="B97" s="10" t="inlineStr">
        <is>
          <t>Productos químicos n.c.p.</t>
        </is>
      </c>
      <c r="C97" s="14" t="n">
        <v>7.754051115141783e-05</v>
      </c>
      <c r="D97" s="14" t="n">
        <v>0.0001156695871748077</v>
      </c>
      <c r="E97" s="14" t="n">
        <v>0.004072197186257127</v>
      </c>
      <c r="F97" s="14" t="n">
        <v>0.007275479400422785</v>
      </c>
      <c r="G97" s="14" t="n">
        <v>0</v>
      </c>
      <c r="H97" s="14" t="n">
        <v>0.001170085720058238</v>
      </c>
      <c r="I97" s="14" t="n">
        <v>0</v>
      </c>
      <c r="J97" s="14" t="n">
        <v>0</v>
      </c>
      <c r="K97" s="14" t="n">
        <v>0.0006975478504943764</v>
      </c>
      <c r="L97" s="14" t="n">
        <v>0</v>
      </c>
      <c r="M97" s="14" t="n">
        <v>0.009740843672143397</v>
      </c>
      <c r="N97" s="14" t="n">
        <v>0.4990098769715807</v>
      </c>
      <c r="O97" s="14" t="n">
        <v>8.528544098747867e-06</v>
      </c>
      <c r="P97" s="14" t="n">
        <v>0</v>
      </c>
      <c r="Q97" s="14" t="n">
        <v>0</v>
      </c>
      <c r="R97" s="14" t="n">
        <v>0</v>
      </c>
      <c r="S97" s="14" t="n">
        <v>3.171989774684021</v>
      </c>
      <c r="T97" s="14" t="n">
        <v>3.171989774684021</v>
      </c>
      <c r="U97" s="14" t="n">
        <v>0.445338881993478</v>
      </c>
      <c r="V97" s="14" t="n">
        <v>0.5322294704933761</v>
      </c>
      <c r="W97" s="14" t="n">
        <v>0</v>
      </c>
      <c r="X97" s="14" t="n">
        <v>0.07109367783415835</v>
      </c>
      <c r="Y97" s="14" t="n">
        <v>0</v>
      </c>
      <c r="Z97" s="14" t="n">
        <v>0.1496068809435141</v>
      </c>
      <c r="AA97" s="14" t="n">
        <v>0.2317986129083998</v>
      </c>
      <c r="AB97" s="14" t="n">
        <v>0.4418326146523867</v>
      </c>
      <c r="AC97" s="14" t="n">
        <v>0.0629008412847368</v>
      </c>
      <c r="AD97" s="14" t="n">
        <v>0.05588639580523562</v>
      </c>
      <c r="AE97" s="14" t="n">
        <v>1.155729224552236</v>
      </c>
      <c r="AF97" s="14" t="n">
        <v>1.16087720527538</v>
      </c>
      <c r="AG97" s="14" t="n">
        <v>0.1477944792264649</v>
      </c>
      <c r="AH97" s="14" t="n">
        <v>0.1934725849130816</v>
      </c>
      <c r="AI97" s="14" t="n">
        <v>1.288762760117222</v>
      </c>
      <c r="AJ97" s="14" t="n">
        <v>0.7042960288465108</v>
      </c>
      <c r="AK97" s="14" t="n">
        <v>0.002448063072785914</v>
      </c>
      <c r="AL97" s="14" t="n">
        <v>0.9447897631652603</v>
      </c>
      <c r="AM97" s="14" t="n">
        <v>0.1075494790121048</v>
      </c>
      <c r="AN97" s="14" t="n">
        <v>0.8897722854290664</v>
      </c>
      <c r="AO97" s="14" t="n">
        <v>0.1777795523968256</v>
      </c>
      <c r="AP97" s="14" t="n">
        <v>0.3579196963818443</v>
      </c>
      <c r="AQ97" s="14" t="n">
        <v>9.822309634675986e-05</v>
      </c>
      <c r="AR97" s="14" t="n">
        <v>0.3696788881521322</v>
      </c>
      <c r="AS97" s="14" t="n">
        <v>0.5035898991689546</v>
      </c>
      <c r="AT97" s="14" t="n">
        <v>0.5911981203056705</v>
      </c>
      <c r="AU97" s="14" t="n">
        <v>0</v>
      </c>
      <c r="AV97" s="14" t="n">
        <v>0.5381943112607444</v>
      </c>
      <c r="AW97" s="14" t="n">
        <v>0.6025553366955676</v>
      </c>
      <c r="AX97" s="14" t="n">
        <v>0.5516364861618309</v>
      </c>
      <c r="AY97" s="14" t="n">
        <v>0.5288853554272921</v>
      </c>
      <c r="AZ97" s="14" t="n">
        <v>0.5372316161916095</v>
      </c>
      <c r="BA97" s="14" t="n">
        <v>0.5380801087093461</v>
      </c>
      <c r="BB97" s="14" t="n">
        <v>0.5251008074585721</v>
      </c>
      <c r="BC97" s="14" t="n">
        <v>0.5378583625746289</v>
      </c>
      <c r="BD97" s="14" t="n">
        <v>0.09948388381427874</v>
      </c>
      <c r="BE97" s="14" t="n">
        <v>0.0796282622301413</v>
      </c>
      <c r="BF97" s="14" t="n">
        <v>0.05451364794091738</v>
      </c>
      <c r="BG97" s="14" t="n">
        <v>0.4291252417395605</v>
      </c>
      <c r="BH97" s="14" t="n">
        <v>1.231851595574643</v>
      </c>
      <c r="BI97" s="14" t="n">
        <v>1.203181536189729</v>
      </c>
      <c r="BJ97" s="14" t="n">
        <v>1.240233770963678</v>
      </c>
      <c r="BK97" s="14" t="n">
        <v>1.242569490284592</v>
      </c>
      <c r="BL97" s="14" t="n">
        <v>4.012245616486496</v>
      </c>
      <c r="BM97" s="14" t="n">
        <v>0.1041498023131854</v>
      </c>
      <c r="BN97" s="14" t="n">
        <v>0.172530910065606</v>
      </c>
      <c r="BO97" s="14" t="n">
        <v>0.4848721244964584</v>
      </c>
      <c r="BP97" s="14" t="n">
        <v>0.8345067302204818</v>
      </c>
      <c r="BQ97" s="14" t="n">
        <v>0.3604573892417343</v>
      </c>
      <c r="BR97" s="14" t="n">
        <v>2.941531449894696</v>
      </c>
      <c r="BS97" s="14" t="n">
        <v>2.942256286592083</v>
      </c>
      <c r="BT97" s="14" t="n">
        <v>2.889014006740184</v>
      </c>
      <c r="BU97" s="14" t="n">
        <v>1.402450065931517</v>
      </c>
      <c r="BV97" s="14" t="n">
        <v>3.042755709343985</v>
      </c>
      <c r="BW97" s="14" t="n">
        <v>2.942256286592083</v>
      </c>
      <c r="BX97" s="14" t="n">
        <v>2.644987026609897</v>
      </c>
      <c r="BY97" s="14" t="n">
        <v>3.069707838058197</v>
      </c>
      <c r="BZ97" s="14" t="n">
        <v>3.594767317327247</v>
      </c>
      <c r="CA97" s="14" t="n">
        <v>11.13347266514286</v>
      </c>
      <c r="CB97" s="14" t="n">
        <v>3.254552622963022</v>
      </c>
      <c r="CC97" s="14" t="n">
        <v>2.214960351708563</v>
      </c>
      <c r="CD97" s="14" t="n">
        <v>2.183545711686177</v>
      </c>
      <c r="CE97" s="14" t="n">
        <v>12.72803033646704</v>
      </c>
      <c r="CF97" s="14" t="n">
        <v>13.9031947387385</v>
      </c>
      <c r="CG97" s="14" t="n">
        <v>13.78988257592294</v>
      </c>
      <c r="CH97" s="14" t="n">
        <v>11.27385484607655</v>
      </c>
      <c r="CI97" s="14" t="n">
        <v>11.76664539050744</v>
      </c>
      <c r="CJ97" s="14" t="n">
        <v>0.5735557653911615</v>
      </c>
      <c r="CK97" s="14" t="n">
        <v>0.445105607771793</v>
      </c>
      <c r="CL97" s="14" t="n">
        <v>0.08699207631160798</v>
      </c>
      <c r="CM97" s="14" t="n">
        <v>0.3019826396682143</v>
      </c>
      <c r="CN97" s="14" t="n">
        <v>0.3090040724843012</v>
      </c>
      <c r="CO97" s="14" t="n">
        <v>0.3108934986424421</v>
      </c>
      <c r="CP97" s="14" t="n">
        <v>0.3087630878166453</v>
      </c>
      <c r="CQ97" s="14" t="n">
        <v>0.3088094646582736</v>
      </c>
      <c r="CR97" s="14" t="n">
        <v>0.3059440796197834</v>
      </c>
      <c r="CS97" s="14" t="n">
        <v>0.4557726043329321</v>
      </c>
      <c r="CT97" s="14" t="n">
        <v>0.2611249943738672</v>
      </c>
      <c r="CU97" s="14" t="n">
        <v>0.4569701215368913</v>
      </c>
      <c r="CV97" s="14" t="n">
        <v>0.4326828280696535</v>
      </c>
      <c r="CW97" s="14" t="n">
        <v>0.4697276910529829</v>
      </c>
      <c r="CX97" s="14" t="n">
        <v>0.1599834441431662</v>
      </c>
      <c r="CY97" s="14" t="n">
        <v>0.5515549314492727</v>
      </c>
      <c r="CZ97" s="14" t="n">
        <v>0.4716020337045689</v>
      </c>
      <c r="DA97" s="14" t="n">
        <v>0.8224755085463628</v>
      </c>
      <c r="DB97" s="14" t="n">
        <v>0.9122299655676563</v>
      </c>
      <c r="DC97" s="14" t="n">
        <v>0.05416377785286912</v>
      </c>
      <c r="DD97" s="14" t="n">
        <v>0.04276874122241034</v>
      </c>
      <c r="DE97" s="14" t="n">
        <v>0.06069405095902496</v>
      </c>
      <c r="DF97" s="14" t="n">
        <v>0.05801403048809732</v>
      </c>
      <c r="DG97" s="14" t="n">
        <v>0.01031264019502258</v>
      </c>
      <c r="DH97" s="14" t="n">
        <v>0.1611312194293921</v>
      </c>
      <c r="DI97" s="14" t="n">
        <v>0.1947898168804839</v>
      </c>
      <c r="DJ97" s="14" t="n">
        <v>0.1478255671730697</v>
      </c>
      <c r="DK97" s="14" t="n">
        <v>0.1492785433957231</v>
      </c>
      <c r="DL97" s="14" t="n">
        <v>0.1322115088657072</v>
      </c>
      <c r="DM97" s="14" t="n">
        <v>0.1052844640843424</v>
      </c>
      <c r="DN97" s="14" t="n">
        <v>0.1294612541188452</v>
      </c>
      <c r="DO97" s="14" t="n">
        <v>0.03116676407309191</v>
      </c>
      <c r="DP97" s="14" t="n">
        <v>0.07347769283027401</v>
      </c>
      <c r="DQ97" s="14" t="n">
        <v>0.05838550840784589</v>
      </c>
      <c r="DR97" s="14" t="n">
        <v>0.07063236057749657</v>
      </c>
      <c r="DS97" s="14" t="n">
        <v>0.02780882074513005</v>
      </c>
      <c r="DT97" s="14" t="n">
        <v>0.1180174818577474</v>
      </c>
      <c r="DU97" s="14" t="n">
        <v>0.03066546021013768</v>
      </c>
      <c r="DV97" s="14" t="n">
        <v>0.02696836353481425</v>
      </c>
      <c r="DW97" s="14" t="n">
        <v>0.07453707605098298</v>
      </c>
      <c r="DX97" s="14" t="n">
        <v>0.01043343278283844</v>
      </c>
      <c r="DY97" s="14" t="n">
        <v>0.02829865124708991</v>
      </c>
      <c r="DZ97" s="14" t="n">
        <v>0.02713935768685474</v>
      </c>
      <c r="EA97" s="14" t="n">
        <v>0.0005133557540129995</v>
      </c>
      <c r="EB97" s="14" t="n">
        <v>0.01780350200603421</v>
      </c>
      <c r="EC97" s="14" t="n">
        <v>0.2232346830825656</v>
      </c>
      <c r="ED97" s="14" t="n">
        <v>0.02395626855667008</v>
      </c>
      <c r="EE97" s="14" t="n">
        <v>0.02415852731126764</v>
      </c>
      <c r="EF97" s="14" t="n">
        <v>0.02435422515039723</v>
      </c>
      <c r="EG97" s="14" t="n">
        <v>0.001049037574114691</v>
      </c>
      <c r="EH97" s="14" t="n">
        <v>0.02448232208420136</v>
      </c>
      <c r="EI97" s="14" t="n">
        <v>0.08444047955759779</v>
      </c>
      <c r="EJ97" s="14" t="n">
        <v>0.1296608299103737</v>
      </c>
      <c r="EK97" s="14" t="n">
        <v>0.204192692445642</v>
      </c>
      <c r="EL97" s="14" t="n">
        <v>0.1736869294949318</v>
      </c>
      <c r="EM97" s="14" t="n">
        <v>0.002731972929237608</v>
      </c>
      <c r="EN97" s="14" t="n">
        <v>0.003984312766203545</v>
      </c>
      <c r="EO97" s="14" t="n">
        <v>0.002671321657771266</v>
      </c>
      <c r="EP97" s="14" t="n">
        <v>0.0186769134701809</v>
      </c>
      <c r="EQ97" s="14" t="n">
        <v>0.01435883732872726</v>
      </c>
      <c r="ER97" s="14" t="n">
        <v>0</v>
      </c>
      <c r="ES97" s="14" t="n">
        <v>0.2042782838735907</v>
      </c>
      <c r="ET97" s="14" t="n">
        <v>0</v>
      </c>
      <c r="EU97" s="14" t="n">
        <v>0</v>
      </c>
      <c r="EV97" s="14" t="n">
        <v>0</v>
      </c>
      <c r="EW97" s="14" t="n">
        <v>0</v>
      </c>
      <c r="EX97" s="14" t="n">
        <v>0</v>
      </c>
      <c r="EY97" s="14" t="n">
        <v>0</v>
      </c>
      <c r="EZ97" s="14" t="n">
        <v>0</v>
      </c>
      <c r="FA97" s="14" t="n">
        <v>0</v>
      </c>
      <c r="FB97" s="14" t="n">
        <v>0</v>
      </c>
      <c r="FC97" s="14" t="n">
        <v>1.731233827915547e-07</v>
      </c>
      <c r="FD97" s="14" t="n">
        <v>0</v>
      </c>
      <c r="FE97" s="14" t="n">
        <v>0</v>
      </c>
      <c r="FF97" s="14" t="n">
        <v>0</v>
      </c>
      <c r="FG97" s="14" t="n">
        <v>0</v>
      </c>
      <c r="FH97" s="14" t="n">
        <v>0</v>
      </c>
      <c r="FI97" s="14" t="n">
        <v>0</v>
      </c>
      <c r="FJ97" s="14" t="n">
        <v>0</v>
      </c>
      <c r="FK97" s="14" t="n">
        <v>0</v>
      </c>
      <c r="FL97" s="14" t="n">
        <v>0</v>
      </c>
      <c r="FM97" s="14" t="n">
        <v>0</v>
      </c>
      <c r="FN97" s="14" t="n">
        <v>0</v>
      </c>
      <c r="FO97" s="14" t="n">
        <v>0</v>
      </c>
      <c r="FP97" s="14" t="n">
        <v>0</v>
      </c>
      <c r="FQ97" s="14" t="n">
        <v>0</v>
      </c>
      <c r="FR97" s="14" t="n">
        <v>0.001619521921197214</v>
      </c>
      <c r="FS97" s="14" t="n">
        <v>0.001619521921197214</v>
      </c>
      <c r="FT97" s="14" t="n">
        <v>0.001619521921197214</v>
      </c>
      <c r="FU97" s="14" t="n">
        <v>0.001619521921197214</v>
      </c>
      <c r="FV97" s="14" t="n">
        <v>0.001619521921197214</v>
      </c>
      <c r="FW97" s="14" t="n">
        <v>0.001619521921197214</v>
      </c>
      <c r="FX97" s="14" t="n">
        <v>0</v>
      </c>
      <c r="FY97" s="14" t="n">
        <v>0</v>
      </c>
      <c r="FZ97" s="14" t="n">
        <v>0.04128100993610342</v>
      </c>
      <c r="GA97" s="14" t="n">
        <v>0</v>
      </c>
      <c r="GB97" s="14" t="n">
        <v>0</v>
      </c>
      <c r="GC97" s="14" t="n">
        <v>0.01865732486298427</v>
      </c>
      <c r="GD97" s="14" t="n">
        <v>0.0599055027848359</v>
      </c>
      <c r="GE97" s="14" t="n">
        <v>2.545858524667242</v>
      </c>
      <c r="GF97" s="14" t="n">
        <v>0.05435438029547904</v>
      </c>
      <c r="GG97" s="14" t="n">
        <v>0</v>
      </c>
      <c r="GH97" s="14" t="n">
        <v>0.2370203195461622</v>
      </c>
      <c r="GI97" s="14" t="n">
        <v>0.01121473471593131</v>
      </c>
      <c r="GJ97" s="14" t="n">
        <v>0.0002361986283384407</v>
      </c>
      <c r="GK97" s="14" t="n">
        <v>0</v>
      </c>
      <c r="GL97" s="14" t="n">
        <v>1.072648702774462e-06</v>
      </c>
      <c r="GM97" s="14" t="n">
        <v>0.0001057579859505365</v>
      </c>
      <c r="GN97" s="14" t="n">
        <v>0.0001057579859505365</v>
      </c>
      <c r="GO97" s="14" t="n">
        <v>0</v>
      </c>
      <c r="GP97" s="14" t="n">
        <v>0</v>
      </c>
      <c r="GQ97" s="14" t="n">
        <v>3.581815133334989e-06</v>
      </c>
      <c r="GR97" s="14" t="n">
        <v>0.001610064926284455</v>
      </c>
      <c r="GS97" s="14" t="n">
        <v>0</v>
      </c>
      <c r="GT97" s="14" t="n">
        <v>0.07210732030747477</v>
      </c>
      <c r="GU97" s="14" t="n">
        <v>0</v>
      </c>
      <c r="GV97" s="14" t="n">
        <v>0.005624336521735714</v>
      </c>
      <c r="GW97" s="14" t="n">
        <v>1.135274337014612</v>
      </c>
      <c r="GX97" s="14" t="n">
        <v>0.4342230175695975</v>
      </c>
      <c r="GY97" s="14" t="n">
        <v>0.1452548170112531</v>
      </c>
      <c r="GZ97" s="14" t="n">
        <v>2.928667558199188</v>
      </c>
      <c r="HA97" s="14" t="n">
        <v>0.009712553438778858</v>
      </c>
      <c r="HB97" s="14" t="n">
        <v>0.002384355564367786</v>
      </c>
      <c r="HC97" s="14" t="n">
        <v>10.5782021515418</v>
      </c>
      <c r="HD97" s="14" t="n">
        <v>3.84677346026983</v>
      </c>
      <c r="HE97" s="14" t="n">
        <v>10.5782021515418</v>
      </c>
      <c r="HF97" s="14" t="n">
        <v>10.5782021515418</v>
      </c>
      <c r="HG97" s="14" t="n">
        <v>0</v>
      </c>
      <c r="HH97" s="14" t="n">
        <v>0.621887518163005</v>
      </c>
      <c r="HI97" s="14" t="n">
        <v>0.621887518163005</v>
      </c>
      <c r="HJ97" s="14" t="n">
        <v>0.621887518163005</v>
      </c>
      <c r="HK97" s="14" t="n">
        <v>0.0001040996328069462</v>
      </c>
      <c r="HL97" s="14" t="n">
        <v>0.0001057579859505365</v>
      </c>
      <c r="HM97" s="14" t="n">
        <v>0.0001046597786772498</v>
      </c>
      <c r="HN97" s="14" t="n">
        <v>0</v>
      </c>
      <c r="HO97" s="14" t="n">
        <v>0</v>
      </c>
      <c r="HP97" s="14" t="n">
        <v>0</v>
      </c>
      <c r="HQ97" s="14" t="n">
        <v>0</v>
      </c>
      <c r="HR97" s="14">
        <f>SUM(C97:HQ97)</f>
        <v/>
      </c>
      <c r="HT97" s="14" t="n">
        <v>0</v>
      </c>
      <c r="HU97" s="14" t="n">
        <v>0.4174756150551696</v>
      </c>
      <c r="HV97" s="14" t="n">
        <v>36.11476373222076</v>
      </c>
      <c r="HW97" s="14">
        <f>HR97+HT97+HU97+HV97</f>
        <v/>
      </c>
    </row>
    <row r="98">
      <c r="A98" s="12" t="inlineStr">
        <is>
          <t>355</t>
        </is>
      </c>
      <c r="B98" s="12" t="inlineStr">
        <is>
          <t>Fibras textiles manufacturadas</t>
        </is>
      </c>
      <c r="C98" s="13" t="n">
        <v>0</v>
      </c>
      <c r="D98" s="13" t="n">
        <v>0</v>
      </c>
      <c r="E98" s="13" t="n">
        <v>0</v>
      </c>
      <c r="F98" s="13" t="n">
        <v>0.03608836707331475</v>
      </c>
      <c r="G98" s="13" t="n">
        <v>0</v>
      </c>
      <c r="H98" s="13" t="n">
        <v>0</v>
      </c>
      <c r="I98" s="13" t="n">
        <v>0</v>
      </c>
      <c r="J98" s="13" t="n">
        <v>0</v>
      </c>
      <c r="K98" s="13" t="n">
        <v>0.005153322359970123</v>
      </c>
      <c r="L98" s="13" t="n">
        <v>0</v>
      </c>
      <c r="M98" s="13" t="n">
        <v>0.00052694277722145</v>
      </c>
      <c r="N98" s="13" t="n">
        <v>0.004796887839289655</v>
      </c>
      <c r="O98" s="13" t="n">
        <v>0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9.802260355213196e-05</v>
      </c>
      <c r="V98" s="13" t="n">
        <v>0</v>
      </c>
      <c r="W98" s="13" t="n">
        <v>0</v>
      </c>
      <c r="X98" s="13" t="n">
        <v>1.21410915204027e-06</v>
      </c>
      <c r="Y98" s="13" t="n">
        <v>0</v>
      </c>
      <c r="Z98" s="13" t="n">
        <v>7.210048479243198e-05</v>
      </c>
      <c r="AA98" s="13" t="n">
        <v>0</v>
      </c>
      <c r="AB98" s="13" t="n">
        <v>1.361461806740792e-05</v>
      </c>
      <c r="AC98" s="13" t="n">
        <v>0.003377853941499292</v>
      </c>
      <c r="AD98" s="13" t="n">
        <v>0.003463894075686104</v>
      </c>
      <c r="AE98" s="13" t="n">
        <v>0</v>
      </c>
      <c r="AF98" s="13" t="n">
        <v>0</v>
      </c>
      <c r="AG98" s="13" t="n">
        <v>0</v>
      </c>
      <c r="AH98" s="13" t="n">
        <v>0.0009787679280540056</v>
      </c>
      <c r="AI98" s="13" t="n">
        <v>0.000521301544082997</v>
      </c>
      <c r="AJ98" s="13" t="n">
        <v>0</v>
      </c>
      <c r="AK98" s="13" t="n">
        <v>0</v>
      </c>
      <c r="AL98" s="13" t="n">
        <v>0.000494225589360632</v>
      </c>
      <c r="AM98" s="13" t="n">
        <v>0</v>
      </c>
      <c r="AN98" s="13" t="n">
        <v>0.0002886089385687568</v>
      </c>
      <c r="AO98" s="13" t="n">
        <v>0</v>
      </c>
      <c r="AP98" s="13" t="n">
        <v>0</v>
      </c>
      <c r="AQ98" s="13" t="n">
        <v>0</v>
      </c>
      <c r="AR98" s="13" t="n">
        <v>0</v>
      </c>
      <c r="AS98" s="13" t="n">
        <v>0</v>
      </c>
      <c r="AT98" s="13" t="n">
        <v>3.917930070269473</v>
      </c>
      <c r="AU98" s="13" t="n">
        <v>0</v>
      </c>
      <c r="AV98" s="13" t="n">
        <v>3.976055228703015</v>
      </c>
      <c r="AW98" s="13" t="n">
        <v>3.929923486453552</v>
      </c>
      <c r="AX98" s="13" t="n">
        <v>3.879840758221347</v>
      </c>
      <c r="AY98" s="13" t="n">
        <v>3.767186143892968</v>
      </c>
      <c r="AZ98" s="13" t="n">
        <v>3.944823435657534</v>
      </c>
      <c r="BA98" s="13" t="n">
        <v>3.97519013532978</v>
      </c>
      <c r="BB98" s="13" t="n">
        <v>3.423723441482688</v>
      </c>
      <c r="BC98" s="13" t="n">
        <v>3.973177842725765</v>
      </c>
      <c r="BD98" s="13" t="n">
        <v>0.055913135740424</v>
      </c>
      <c r="BE98" s="13" t="n">
        <v>0.04845683747058708</v>
      </c>
      <c r="BF98" s="13" t="n">
        <v>0.0005921882423531791</v>
      </c>
      <c r="BG98" s="13" t="n">
        <v>0.004879449443836739</v>
      </c>
      <c r="BH98" s="13" t="n">
        <v>0.000255972444540788</v>
      </c>
      <c r="BI98" s="13" t="n">
        <v>0.001250619597658371</v>
      </c>
      <c r="BJ98" s="13" t="n">
        <v>0</v>
      </c>
      <c r="BK98" s="13" t="n">
        <v>5.220142764904737e-06</v>
      </c>
      <c r="BL98" s="13" t="n">
        <v>0.002008284515433465</v>
      </c>
      <c r="BM98" s="13" t="n">
        <v>0.0001167920742396153</v>
      </c>
      <c r="BN98" s="13" t="n">
        <v>0.0006109794836623675</v>
      </c>
      <c r="BO98" s="13" t="n">
        <v>0.003053752776347308</v>
      </c>
      <c r="BP98" s="13" t="n">
        <v>0.001943433495763208</v>
      </c>
      <c r="BQ98" s="13" t="n">
        <v>0.001732428032440592</v>
      </c>
      <c r="BR98" s="13" t="n">
        <v>0</v>
      </c>
      <c r="BS98" s="13" t="n">
        <v>0</v>
      </c>
      <c r="BT98" s="13" t="n">
        <v>3.633101410908778e-05</v>
      </c>
      <c r="BU98" s="13" t="n">
        <v>0</v>
      </c>
      <c r="BV98" s="13" t="n">
        <v>0.002563849878484397</v>
      </c>
      <c r="BW98" s="13" t="n">
        <v>0</v>
      </c>
      <c r="BX98" s="13" t="n">
        <v>0.01127096381854636</v>
      </c>
      <c r="BY98" s="13" t="n">
        <v>0.02200808924095473</v>
      </c>
      <c r="BZ98" s="13" t="n">
        <v>0.03290140440373298</v>
      </c>
      <c r="CA98" s="13" t="n">
        <v>0.1851716740699536</v>
      </c>
      <c r="CB98" s="13" t="n">
        <v>0.05521683281855472</v>
      </c>
      <c r="CC98" s="13" t="n">
        <v>0.005982828429424199</v>
      </c>
      <c r="CD98" s="13" t="n">
        <v>0.06800614537221612</v>
      </c>
      <c r="CE98" s="13" t="n">
        <v>0.218038170887058</v>
      </c>
      <c r="CF98" s="13" t="n">
        <v>0.2413903678349133</v>
      </c>
      <c r="CG98" s="13" t="n">
        <v>0.2391060008436384</v>
      </c>
      <c r="CH98" s="13" t="n">
        <v>0.1916483413898841</v>
      </c>
      <c r="CI98" s="13" t="n">
        <v>0.8068243104076441</v>
      </c>
      <c r="CJ98" s="13" t="n">
        <v>0.6693801866085135</v>
      </c>
      <c r="CK98" s="13" t="n">
        <v>0.005702549644260435</v>
      </c>
      <c r="CL98" s="13" t="n">
        <v>0.0001771542530064991</v>
      </c>
      <c r="CM98" s="13" t="n">
        <v>4.813424852762778e-06</v>
      </c>
      <c r="CN98" s="13" t="n">
        <v>0</v>
      </c>
      <c r="CO98" s="13" t="n">
        <v>0</v>
      </c>
      <c r="CP98" s="13" t="n">
        <v>2.824132441376605e-07</v>
      </c>
      <c r="CQ98" s="13" t="n">
        <v>0</v>
      </c>
      <c r="CR98" s="13" t="n">
        <v>9.630082085135553e-05</v>
      </c>
      <c r="CS98" s="13" t="n">
        <v>0.02664072845434788</v>
      </c>
      <c r="CT98" s="13" t="n">
        <v>0.01646933608093547</v>
      </c>
      <c r="CU98" s="13" t="n">
        <v>0.02705074500532725</v>
      </c>
      <c r="CV98" s="13" t="n">
        <v>0.04136623771750725</v>
      </c>
      <c r="CW98" s="13" t="n">
        <v>0.0293424400075528</v>
      </c>
      <c r="CX98" s="13" t="n">
        <v>0.0002322819614833356</v>
      </c>
      <c r="CY98" s="13" t="n">
        <v>0.06792917645917362</v>
      </c>
      <c r="CZ98" s="13" t="n">
        <v>0.08369756962051521</v>
      </c>
      <c r="DA98" s="13" t="n">
        <v>5.571926668102388e-05</v>
      </c>
      <c r="DB98" s="13" t="n">
        <v>0.0001369331331642324</v>
      </c>
      <c r="DC98" s="13" t="n">
        <v>0</v>
      </c>
      <c r="DD98" s="13" t="n">
        <v>0</v>
      </c>
      <c r="DE98" s="13" t="n">
        <v>0.0007349117890929402</v>
      </c>
      <c r="DF98" s="13" t="n">
        <v>0.001727257283909922</v>
      </c>
      <c r="DG98" s="13" t="n">
        <v>0.0002957585706542308</v>
      </c>
      <c r="DH98" s="13" t="n">
        <v>0.005093216149481524</v>
      </c>
      <c r="DI98" s="13" t="n">
        <v>0</v>
      </c>
      <c r="DJ98" s="13" t="n">
        <v>0.000354687408474238</v>
      </c>
      <c r="DK98" s="13" t="n">
        <v>0.001125290066716745</v>
      </c>
      <c r="DL98" s="13" t="n">
        <v>0</v>
      </c>
      <c r="DM98" s="13" t="n">
        <v>0.002561040358467936</v>
      </c>
      <c r="DN98" s="13" t="n">
        <v>0.002864237577863211</v>
      </c>
      <c r="DO98" s="13" t="n">
        <v>8.376184429204191e-05</v>
      </c>
      <c r="DP98" s="13" t="n">
        <v>0.004853160855714468</v>
      </c>
      <c r="DQ98" s="13" t="n">
        <v>0.003278790959524304</v>
      </c>
      <c r="DR98" s="13" t="n">
        <v>0.04211705146007771</v>
      </c>
      <c r="DS98" s="13" t="n">
        <v>0</v>
      </c>
      <c r="DT98" s="13" t="n">
        <v>0.0004132924841201741</v>
      </c>
      <c r="DU98" s="13" t="n">
        <v>0.0001288838367013661</v>
      </c>
      <c r="DV98" s="13" t="n">
        <v>3.279572422271402e-05</v>
      </c>
      <c r="DW98" s="13" t="n">
        <v>0.01210572833013888</v>
      </c>
      <c r="DX98" s="13" t="n">
        <v>0.001934034266216299</v>
      </c>
      <c r="DY98" s="13" t="n">
        <v>1.905392827370117e-06</v>
      </c>
      <c r="DZ98" s="13" t="n">
        <v>7.190151155662391e-05</v>
      </c>
      <c r="EA98" s="13" t="n">
        <v>0</v>
      </c>
      <c r="EB98" s="13" t="n">
        <v>0</v>
      </c>
      <c r="EC98" s="13" t="n">
        <v>0.01270116908016983</v>
      </c>
      <c r="ED98" s="13" t="n">
        <v>0.0001825419247247083</v>
      </c>
      <c r="EE98" s="13" t="n">
        <v>1.763380072040877e-05</v>
      </c>
      <c r="EF98" s="13" t="n">
        <v>0</v>
      </c>
      <c r="EG98" s="13" t="n">
        <v>0</v>
      </c>
      <c r="EH98" s="13" t="n">
        <v>1.888480120130804e-05</v>
      </c>
      <c r="EI98" s="13" t="n">
        <v>0.0003245806310859071</v>
      </c>
      <c r="EJ98" s="13" t="n">
        <v>0.002158450814182544</v>
      </c>
      <c r="EK98" s="13" t="n">
        <v>0.001393902633000414</v>
      </c>
      <c r="EL98" s="13" t="n">
        <v>0.0002595296704493547</v>
      </c>
      <c r="EM98" s="13" t="n">
        <v>0</v>
      </c>
      <c r="EN98" s="13" t="n">
        <v>0</v>
      </c>
      <c r="EO98" s="13" t="n">
        <v>0</v>
      </c>
      <c r="EP98" s="13" t="n">
        <v>0.0004433036220626224</v>
      </c>
      <c r="EQ98" s="13" t="n">
        <v>0.0001099397541497951</v>
      </c>
      <c r="ER98" s="13" t="n">
        <v>0</v>
      </c>
      <c r="ES98" s="13" t="n">
        <v>0.01303340075311505</v>
      </c>
      <c r="ET98" s="13" t="n">
        <v>0</v>
      </c>
      <c r="EU98" s="13" t="n">
        <v>0</v>
      </c>
      <c r="EV98" s="13" t="n">
        <v>0</v>
      </c>
      <c r="EW98" s="13" t="n">
        <v>0</v>
      </c>
      <c r="EX98" s="13" t="n">
        <v>0</v>
      </c>
      <c r="EY98" s="13" t="n">
        <v>0</v>
      </c>
      <c r="EZ98" s="13" t="n">
        <v>0</v>
      </c>
      <c r="FA98" s="13" t="n">
        <v>0</v>
      </c>
      <c r="FB98" s="13" t="n">
        <v>0</v>
      </c>
      <c r="FC98" s="13" t="n">
        <v>0</v>
      </c>
      <c r="FD98" s="13" t="n">
        <v>0</v>
      </c>
      <c r="FE98" s="13" t="n">
        <v>0</v>
      </c>
      <c r="FF98" s="13" t="n">
        <v>0</v>
      </c>
      <c r="FG98" s="13" t="n">
        <v>0</v>
      </c>
      <c r="FH98" s="13" t="n">
        <v>0</v>
      </c>
      <c r="FI98" s="13" t="n">
        <v>0</v>
      </c>
      <c r="FJ98" s="13" t="n">
        <v>0</v>
      </c>
      <c r="FK98" s="13" t="n">
        <v>0</v>
      </c>
      <c r="FL98" s="13" t="n">
        <v>0</v>
      </c>
      <c r="FM98" s="13" t="n">
        <v>0</v>
      </c>
      <c r="FN98" s="13" t="n">
        <v>0</v>
      </c>
      <c r="FO98" s="13" t="n">
        <v>0</v>
      </c>
      <c r="FP98" s="13" t="n">
        <v>0</v>
      </c>
      <c r="FQ98" s="13" t="n">
        <v>0</v>
      </c>
      <c r="FR98" s="13" t="n">
        <v>0</v>
      </c>
      <c r="FS98" s="13" t="n">
        <v>0</v>
      </c>
      <c r="FT98" s="13" t="n">
        <v>0</v>
      </c>
      <c r="FU98" s="13" t="n">
        <v>0</v>
      </c>
      <c r="FV98" s="13" t="n">
        <v>0</v>
      </c>
      <c r="FW98" s="13" t="n">
        <v>0</v>
      </c>
      <c r="FX98" s="13" t="n">
        <v>0</v>
      </c>
      <c r="FY98" s="13" t="n">
        <v>0</v>
      </c>
      <c r="FZ98" s="13" t="n">
        <v>0.003068855945393171</v>
      </c>
      <c r="GA98" s="13" t="n">
        <v>0</v>
      </c>
      <c r="GB98" s="13" t="n">
        <v>0</v>
      </c>
      <c r="GC98" s="13" t="n">
        <v>0.000513619453043045</v>
      </c>
      <c r="GD98" s="13" t="n">
        <v>0.001191820939433105</v>
      </c>
      <c r="GE98" s="13" t="n">
        <v>0.04331133284294113</v>
      </c>
      <c r="GF98" s="13" t="n">
        <v>0</v>
      </c>
      <c r="GG98" s="13" t="n">
        <v>0</v>
      </c>
      <c r="GH98" s="13" t="n">
        <v>0.006646324400158362</v>
      </c>
      <c r="GI98" s="13" t="n">
        <v>1.722996972394222e-05</v>
      </c>
      <c r="GJ98" s="13" t="n">
        <v>9.380927213479911e-08</v>
      </c>
      <c r="GK98" s="13" t="n">
        <v>0</v>
      </c>
      <c r="GL98" s="13" t="n">
        <v>0</v>
      </c>
      <c r="GM98" s="13" t="n">
        <v>0</v>
      </c>
      <c r="GN98" s="13" t="n">
        <v>0</v>
      </c>
      <c r="GO98" s="13" t="n">
        <v>0</v>
      </c>
      <c r="GP98" s="13" t="n">
        <v>0</v>
      </c>
      <c r="GQ98" s="13" t="n">
        <v>0</v>
      </c>
      <c r="GR98" s="13" t="n">
        <v>1.839194601304436e-05</v>
      </c>
      <c r="GS98" s="13" t="n">
        <v>0</v>
      </c>
      <c r="GT98" s="13" t="n">
        <v>0.001251354487393407</v>
      </c>
      <c r="GU98" s="13" t="n">
        <v>0</v>
      </c>
      <c r="GV98" s="13" t="n">
        <v>9.760578895861935e-05</v>
      </c>
      <c r="GW98" s="13" t="n">
        <v>0.45753987242023</v>
      </c>
      <c r="GX98" s="13" t="n">
        <v>0.007498751677161315</v>
      </c>
      <c r="GY98" s="13" t="n">
        <v>0.005307891623017321</v>
      </c>
      <c r="GZ98" s="13" t="n">
        <v>0</v>
      </c>
      <c r="HA98" s="13" t="n">
        <v>0</v>
      </c>
      <c r="HB98" s="13" t="n">
        <v>0</v>
      </c>
      <c r="HC98" s="13" t="n">
        <v>0</v>
      </c>
      <c r="HD98" s="13" t="n">
        <v>0</v>
      </c>
      <c r="HE98" s="13" t="n">
        <v>0</v>
      </c>
      <c r="HF98" s="13" t="n">
        <v>0</v>
      </c>
      <c r="HG98" s="13" t="n">
        <v>0</v>
      </c>
      <c r="HH98" s="13" t="n">
        <v>0</v>
      </c>
      <c r="HI98" s="13" t="n">
        <v>0</v>
      </c>
      <c r="HJ98" s="13" t="n">
        <v>0</v>
      </c>
      <c r="HK98" s="13" t="n">
        <v>0</v>
      </c>
      <c r="HL98" s="13" t="n">
        <v>0</v>
      </c>
      <c r="HM98" s="13" t="n">
        <v>0</v>
      </c>
      <c r="HN98" s="13" t="n">
        <v>0</v>
      </c>
      <c r="HO98" s="13" t="n">
        <v>0</v>
      </c>
      <c r="HP98" s="13" t="n">
        <v>0</v>
      </c>
      <c r="HQ98" s="13" t="n">
        <v>0</v>
      </c>
      <c r="HR98" s="13">
        <f>SUM(C98:HQ98)</f>
        <v/>
      </c>
      <c r="HT98" s="13" t="n">
        <v>0</v>
      </c>
      <c r="HU98" s="13" t="n">
        <v>-0.001344492898753106</v>
      </c>
      <c r="HV98" s="13" t="n">
        <v>0.2760486645954819</v>
      </c>
      <c r="HW98" s="13">
        <f>HR98+HT98+HU98+HV98</f>
        <v/>
      </c>
    </row>
    <row r="99">
      <c r="A99" s="10" t="inlineStr">
        <is>
          <t>361/2</t>
        </is>
      </c>
      <c r="B99" s="10" t="inlineStr">
        <is>
          <t>361 - Neumáticos y cámaras de aire, de caucho. 362 - Otros productos de caucho</t>
        </is>
      </c>
      <c r="C99" s="14" t="n">
        <v>24.57876941101153</v>
      </c>
      <c r="D99" s="14" t="n">
        <v>24.55865236636845</v>
      </c>
      <c r="E99" s="14" t="n">
        <v>22.8386791006109</v>
      </c>
      <c r="F99" s="14" t="n">
        <v>23.30946344421483</v>
      </c>
      <c r="G99" s="14" t="n">
        <v>17.09496640571408</v>
      </c>
      <c r="H99" s="14" t="n">
        <v>24.55841785271725</v>
      </c>
      <c r="I99" s="14" t="n">
        <v>24.59050671564066</v>
      </c>
      <c r="J99" s="14" t="n">
        <v>24.59050671564066</v>
      </c>
      <c r="K99" s="14" t="n">
        <v>24.55865010612649</v>
      </c>
      <c r="L99" s="14" t="n">
        <v>1.484774495988295</v>
      </c>
      <c r="M99" s="14" t="n">
        <v>1.020832746378079</v>
      </c>
      <c r="N99" s="14" t="n">
        <v>0.2066944430738439</v>
      </c>
      <c r="O99" s="14" t="n">
        <v>8.473415865414354e-05</v>
      </c>
      <c r="P99" s="14" t="n">
        <v>0</v>
      </c>
      <c r="Q99" s="14" t="n">
        <v>3.559103304174513</v>
      </c>
      <c r="R99" s="14" t="n">
        <v>3.559103304174513</v>
      </c>
      <c r="S99" s="14" t="n">
        <v>0.007648765520087619</v>
      </c>
      <c r="T99" s="14" t="n">
        <v>0.007648765520087619</v>
      </c>
      <c r="U99" s="14" t="n">
        <v>0.0159119582445591</v>
      </c>
      <c r="V99" s="14" t="n">
        <v>0.02527742251990756</v>
      </c>
      <c r="W99" s="14" t="n">
        <v>0.06830104239085298</v>
      </c>
      <c r="X99" s="14" t="n">
        <v>0.1548132014955521</v>
      </c>
      <c r="Y99" s="14" t="n">
        <v>0.02342468946409932</v>
      </c>
      <c r="Z99" s="14" t="n">
        <v>0.02189965324446659</v>
      </c>
      <c r="AA99" s="14" t="n">
        <v>0.02250364018945636</v>
      </c>
      <c r="AB99" s="14" t="n">
        <v>0.02890812857087938</v>
      </c>
      <c r="AC99" s="14" t="n">
        <v>0.113416798278259</v>
      </c>
      <c r="AD99" s="14" t="n">
        <v>0.1129411114890032</v>
      </c>
      <c r="AE99" s="14" t="n">
        <v>0.02359829872624828</v>
      </c>
      <c r="AF99" s="14" t="n">
        <v>0.017904511066752</v>
      </c>
      <c r="AG99" s="14" t="n">
        <v>0.01212023681588266</v>
      </c>
      <c r="AH99" s="14" t="n">
        <v>0.01196229102532005</v>
      </c>
      <c r="AI99" s="14" t="n">
        <v>0.02504469044989025</v>
      </c>
      <c r="AJ99" s="14" t="n">
        <v>0.03688620287536506</v>
      </c>
      <c r="AK99" s="14" t="n">
        <v>0.02328107872614455</v>
      </c>
      <c r="AL99" s="14" t="n">
        <v>0.04985903580862973</v>
      </c>
      <c r="AM99" s="14" t="n">
        <v>0.01216295966788645</v>
      </c>
      <c r="AN99" s="14" t="n">
        <v>0.03328678957461471</v>
      </c>
      <c r="AO99" s="14" t="n">
        <v>0.006593443962191857</v>
      </c>
      <c r="AP99" s="14" t="n">
        <v>0.04549247391279646</v>
      </c>
      <c r="AQ99" s="14" t="n">
        <v>0.0006807831471317045</v>
      </c>
      <c r="AR99" s="14" t="n">
        <v>0.03091941661731136</v>
      </c>
      <c r="AS99" s="14" t="n">
        <v>0.0007635156459766721</v>
      </c>
      <c r="AT99" s="14" t="n">
        <v>0.01175936847563886</v>
      </c>
      <c r="AU99" s="14" t="n">
        <v>0</v>
      </c>
      <c r="AV99" s="14" t="n">
        <v>0.01148177214213227</v>
      </c>
      <c r="AW99" s="14" t="n">
        <v>0.01150370067523597</v>
      </c>
      <c r="AX99" s="14" t="n">
        <v>0.01890316916151428</v>
      </c>
      <c r="AY99" s="14" t="n">
        <v>0.02114971347789881</v>
      </c>
      <c r="AZ99" s="14" t="n">
        <v>0.01215998836471282</v>
      </c>
      <c r="BA99" s="14" t="n">
        <v>0.01149970439559998</v>
      </c>
      <c r="BB99" s="14" t="n">
        <v>0.06129581857358508</v>
      </c>
      <c r="BC99" s="14" t="n">
        <v>0.01148241542917609</v>
      </c>
      <c r="BD99" s="14" t="n">
        <v>0.02902916653338795</v>
      </c>
      <c r="BE99" s="14" t="n">
        <v>0.01235985147468861</v>
      </c>
      <c r="BF99" s="14" t="n">
        <v>0.002010128709828396</v>
      </c>
      <c r="BG99" s="14" t="n">
        <v>0.00720977927071564</v>
      </c>
      <c r="BH99" s="14" t="n">
        <v>0.08338099952251957</v>
      </c>
      <c r="BI99" s="14" t="n">
        <v>0.08697260678292615</v>
      </c>
      <c r="BJ99" s="14" t="n">
        <v>0.08453931357027682</v>
      </c>
      <c r="BK99" s="14" t="n">
        <v>0.08307661783392165</v>
      </c>
      <c r="BL99" s="14" t="n">
        <v>0.03162096604629692</v>
      </c>
      <c r="BM99" s="14" t="n">
        <v>0.003146852363817513</v>
      </c>
      <c r="BN99" s="14" t="n">
        <v>0.003388477319551836</v>
      </c>
      <c r="BO99" s="14" t="n">
        <v>0.00890814836781673</v>
      </c>
      <c r="BP99" s="14" t="n">
        <v>0.009076761019327955</v>
      </c>
      <c r="BQ99" s="14" t="n">
        <v>0.004162214559408253</v>
      </c>
      <c r="BR99" s="14" t="n">
        <v>0.001084296502009265</v>
      </c>
      <c r="BS99" s="14" t="n">
        <v>0.001065186192845804</v>
      </c>
      <c r="BT99" s="14" t="n">
        <v>0.002494695615694608</v>
      </c>
      <c r="BU99" s="14" t="n">
        <v>0.000890356871864213</v>
      </c>
      <c r="BV99" s="14" t="n">
        <v>0.001922693335423773</v>
      </c>
      <c r="BW99" s="14" t="n">
        <v>0.001065186192845804</v>
      </c>
      <c r="BX99" s="14" t="n">
        <v>0.01478937565791824</v>
      </c>
      <c r="BY99" s="14" t="n">
        <v>0.02480308372629607</v>
      </c>
      <c r="BZ99" s="14" t="n">
        <v>0.04057374338313727</v>
      </c>
      <c r="CA99" s="14" t="n">
        <v>0.03825485570276969</v>
      </c>
      <c r="CB99" s="14" t="n">
        <v>0.2198592650308329</v>
      </c>
      <c r="CC99" s="14" t="n">
        <v>0.021773144845837</v>
      </c>
      <c r="CD99" s="14" t="n">
        <v>0.04166702655323229</v>
      </c>
      <c r="CE99" s="14" t="n">
        <v>0.04122345455894431</v>
      </c>
      <c r="CF99" s="14" t="n">
        <v>0.04319130883007835</v>
      </c>
      <c r="CG99" s="14" t="n">
        <v>0.04274522715504481</v>
      </c>
      <c r="CH99" s="14" t="n">
        <v>0.04918401309942381</v>
      </c>
      <c r="CI99" s="14" t="n">
        <v>0.03714657654359332</v>
      </c>
      <c r="CJ99" s="14" t="n">
        <v>0.4503425996465333</v>
      </c>
      <c r="CK99" s="14" t="n">
        <v>0.3457221416480102</v>
      </c>
      <c r="CL99" s="14" t="n">
        <v>0.001528632834314179</v>
      </c>
      <c r="CM99" s="14" t="n">
        <v>0.1257292292980202</v>
      </c>
      <c r="CN99" s="14" t="n">
        <v>0.1272455233583754</v>
      </c>
      <c r="CO99" s="14" t="n">
        <v>0.1271368827541167</v>
      </c>
      <c r="CP99" s="14" t="n">
        <v>0.127164514535201</v>
      </c>
      <c r="CQ99" s="14" t="n">
        <v>0.1272567131641913</v>
      </c>
      <c r="CR99" s="14" t="n">
        <v>0.1375904198244894</v>
      </c>
      <c r="CS99" s="14" t="n">
        <v>0.1739302592887691</v>
      </c>
      <c r="CT99" s="14" t="n">
        <v>0.5350694288367123</v>
      </c>
      <c r="CU99" s="14" t="n">
        <v>0.1655550778634772</v>
      </c>
      <c r="CV99" s="14" t="n">
        <v>0.1607388161423243</v>
      </c>
      <c r="CW99" s="14" t="n">
        <v>0.1650045793843162</v>
      </c>
      <c r="CX99" s="14" t="n">
        <v>1.620457635312728</v>
      </c>
      <c r="CY99" s="14" t="n">
        <v>0.1544018246479871</v>
      </c>
      <c r="CZ99" s="14" t="n">
        <v>0.6832323507528032</v>
      </c>
      <c r="DA99" s="14" t="n">
        <v>0.1227398866925208</v>
      </c>
      <c r="DB99" s="14" t="n">
        <v>0.1616844271793412</v>
      </c>
      <c r="DC99" s="14" t="n">
        <v>0.01911670574746827</v>
      </c>
      <c r="DD99" s="14" t="n">
        <v>0.01948112344758167</v>
      </c>
      <c r="DE99" s="14" t="n">
        <v>0.1054453641802387</v>
      </c>
      <c r="DF99" s="14" t="n">
        <v>0.2350384782756924</v>
      </c>
      <c r="DG99" s="14" t="n">
        <v>0.52937596410299</v>
      </c>
      <c r="DH99" s="14" t="n">
        <v>0.5682822535176532</v>
      </c>
      <c r="DI99" s="14" t="n">
        <v>7.407203721839034</v>
      </c>
      <c r="DJ99" s="14" t="n">
        <v>0.5625864100187649</v>
      </c>
      <c r="DK99" s="14" t="n">
        <v>0.5450946768506255</v>
      </c>
      <c r="DL99" s="14" t="n">
        <v>0.6238371655532773</v>
      </c>
      <c r="DM99" s="14" t="n">
        <v>1.515387636209671</v>
      </c>
      <c r="DN99" s="14" t="n">
        <v>0.7165474406120942</v>
      </c>
      <c r="DO99" s="14" t="n">
        <v>6.682020482566982</v>
      </c>
      <c r="DP99" s="14" t="n">
        <v>2.552008242705698</v>
      </c>
      <c r="DQ99" s="14" t="n">
        <v>4.224560097043024</v>
      </c>
      <c r="DR99" s="14" t="n">
        <v>5.874566660419206</v>
      </c>
      <c r="DS99" s="14" t="n">
        <v>6.385032559753961</v>
      </c>
      <c r="DT99" s="14" t="n">
        <v>5.376449210497237</v>
      </c>
      <c r="DU99" s="14" t="n">
        <v>6.719723770327763</v>
      </c>
      <c r="DV99" s="14" t="n">
        <v>0.4790399638721261</v>
      </c>
      <c r="DW99" s="14" t="n">
        <v>2.67673359033254</v>
      </c>
      <c r="DX99" s="14" t="n">
        <v>0.04253777914282304</v>
      </c>
      <c r="DY99" s="14" t="n">
        <v>0.06972620353541302</v>
      </c>
      <c r="DZ99" s="14" t="n">
        <v>0.06338695909177468</v>
      </c>
      <c r="EA99" s="14" t="n">
        <v>0.07824596176690027</v>
      </c>
      <c r="EB99" s="14" t="n">
        <v>0.06194563474552913</v>
      </c>
      <c r="EC99" s="14" t="n">
        <v>0.1456138721301098</v>
      </c>
      <c r="ED99" s="14" t="n">
        <v>0.1038077090639888</v>
      </c>
      <c r="EE99" s="14" t="n">
        <v>0.04181610515601854</v>
      </c>
      <c r="EF99" s="14" t="n">
        <v>0.006949449624196535</v>
      </c>
      <c r="EG99" s="14" t="n">
        <v>0.0002311397206071816</v>
      </c>
      <c r="EH99" s="14" t="n">
        <v>0.009037027895944988</v>
      </c>
      <c r="EI99" s="14" t="n">
        <v>0.02709079590464038</v>
      </c>
      <c r="EJ99" s="14" t="n">
        <v>0.2317954300694014</v>
      </c>
      <c r="EK99" s="14" t="n">
        <v>6.810655869006817</v>
      </c>
      <c r="EL99" s="14" t="n">
        <v>8.178480473885806</v>
      </c>
      <c r="EM99" s="14" t="n">
        <v>0.3178539737849276</v>
      </c>
      <c r="EN99" s="14" t="n">
        <v>0.3189620071089216</v>
      </c>
      <c r="EO99" s="14" t="n">
        <v>0.3121303203920439</v>
      </c>
      <c r="EP99" s="14" t="n">
        <v>0.3640927166902397</v>
      </c>
      <c r="EQ99" s="14" t="n">
        <v>4.610617709591298</v>
      </c>
      <c r="ER99" s="14" t="n">
        <v>0.6524051744370347</v>
      </c>
      <c r="ES99" s="14" t="n">
        <v>1.422339952028987</v>
      </c>
      <c r="ET99" s="14" t="n">
        <v>1.664117473001461</v>
      </c>
      <c r="EU99" s="14" t="n">
        <v>0.007286651459880437</v>
      </c>
      <c r="EV99" s="14" t="n">
        <v>0.01021926117975212</v>
      </c>
      <c r="EW99" s="14" t="n">
        <v>0</v>
      </c>
      <c r="EX99" s="14" t="n">
        <v>0</v>
      </c>
      <c r="EY99" s="14" t="n">
        <v>3.313106652254134</v>
      </c>
      <c r="EZ99" s="14" t="n">
        <v>3.315605284704092</v>
      </c>
      <c r="FA99" s="14" t="n">
        <v>0.2741707739706625</v>
      </c>
      <c r="FB99" s="14" t="n">
        <v>0.01725117591511571</v>
      </c>
      <c r="FC99" s="14" t="n">
        <v>0.2508327040950314</v>
      </c>
      <c r="FD99" s="14" t="n">
        <v>0.250828456730747</v>
      </c>
      <c r="FE99" s="14" t="n">
        <v>6.728865332868262</v>
      </c>
      <c r="FF99" s="14" t="n">
        <v>6.728865332868262</v>
      </c>
      <c r="FG99" s="14" t="n">
        <v>6.728865332868262</v>
      </c>
      <c r="FH99" s="14" t="n">
        <v>6.728865332868262</v>
      </c>
      <c r="FI99" s="14" t="n">
        <v>0.01745586286016097</v>
      </c>
      <c r="FJ99" s="14" t="n">
        <v>0.06490277444361461</v>
      </c>
      <c r="FK99" s="14" t="n">
        <v>0.05563093603576229</v>
      </c>
      <c r="FL99" s="14" t="n">
        <v>0</v>
      </c>
      <c r="FM99" s="14" t="n">
        <v>0.6390924505254268</v>
      </c>
      <c r="FN99" s="14" t="n">
        <v>0.6390924505254268</v>
      </c>
      <c r="FO99" s="14" t="n">
        <v>0.004916763857930649</v>
      </c>
      <c r="FP99" s="14" t="n">
        <v>0.01270264083081264</v>
      </c>
      <c r="FQ99" s="14" t="n">
        <v>0.004916763857930649</v>
      </c>
      <c r="FR99" s="14" t="n">
        <v>0.03260834497568162</v>
      </c>
      <c r="FS99" s="14" t="n">
        <v>0.03260834497568162</v>
      </c>
      <c r="FT99" s="14" t="n">
        <v>0.03260834497568162</v>
      </c>
      <c r="FU99" s="14" t="n">
        <v>0.03260834497568162</v>
      </c>
      <c r="FV99" s="14" t="n">
        <v>0.03260834497568162</v>
      </c>
      <c r="FW99" s="14" t="n">
        <v>0.03260834497568162</v>
      </c>
      <c r="FX99" s="14" t="n">
        <v>0.004916763857930649</v>
      </c>
      <c r="FY99" s="14" t="n">
        <v>0.05127628834479722</v>
      </c>
      <c r="FZ99" s="14" t="n">
        <v>0.3185284137531341</v>
      </c>
      <c r="GA99" s="14" t="n">
        <v>0</v>
      </c>
      <c r="GB99" s="14" t="n">
        <v>0.04734003472831811</v>
      </c>
      <c r="GC99" s="14" t="n">
        <v>0.3573637961659766</v>
      </c>
      <c r="GD99" s="14" t="n">
        <v>0.2837591026293598</v>
      </c>
      <c r="GE99" s="14" t="n">
        <v>0.0363940323314082</v>
      </c>
      <c r="GF99" s="14" t="n">
        <v>0.03086641375832572</v>
      </c>
      <c r="GG99" s="14" t="n">
        <v>0.1517835128641352</v>
      </c>
      <c r="GH99" s="14" t="n">
        <v>0.275810745529773</v>
      </c>
      <c r="GI99" s="14" t="n">
        <v>0.499358330724716</v>
      </c>
      <c r="GJ99" s="14" t="n">
        <v>0.1512816286946932</v>
      </c>
      <c r="GK99" s="14" t="n">
        <v>0.008231532840450818</v>
      </c>
      <c r="GL99" s="14" t="n">
        <v>0.009951728467387622</v>
      </c>
      <c r="GM99" s="14" t="n">
        <v>0.001284347556569897</v>
      </c>
      <c r="GN99" s="14" t="n">
        <v>0.001284347556569897</v>
      </c>
      <c r="GO99" s="14" t="n">
        <v>0.1517835128641352</v>
      </c>
      <c r="GP99" s="14" t="n">
        <v>0.1517835128641352</v>
      </c>
      <c r="GQ99" s="14" t="n">
        <v>0.2580713809237229</v>
      </c>
      <c r="GR99" s="14" t="n">
        <v>1.374733817649152</v>
      </c>
      <c r="GS99" s="14" t="n">
        <v>0.1908193869457253</v>
      </c>
      <c r="GT99" s="14" t="n">
        <v>23.51699573308709</v>
      </c>
      <c r="GU99" s="14" t="n">
        <v>2.312401032730112</v>
      </c>
      <c r="GV99" s="14" t="n">
        <v>3.282061630390559</v>
      </c>
      <c r="GW99" s="14" t="n">
        <v>0.6454094363979936</v>
      </c>
      <c r="GX99" s="14" t="n">
        <v>0.05079841609648263</v>
      </c>
      <c r="GY99" s="14" t="n">
        <v>0.7170458529388725</v>
      </c>
      <c r="GZ99" s="14" t="n">
        <v>1.31150698882826</v>
      </c>
      <c r="HA99" s="14" t="n">
        <v>0.01817747046149812</v>
      </c>
      <c r="HB99" s="14" t="n">
        <v>0.009962919074293914</v>
      </c>
      <c r="HC99" s="14" t="n">
        <v>1.592924523871167</v>
      </c>
      <c r="HD99" s="14" t="n">
        <v>0.4175560932103293</v>
      </c>
      <c r="HE99" s="14" t="n">
        <v>1.592924523871167</v>
      </c>
      <c r="HF99" s="14" t="n">
        <v>1.592924523871167</v>
      </c>
      <c r="HG99" s="14" t="n">
        <v>0.5492263346633679</v>
      </c>
      <c r="HH99" s="14" t="n">
        <v>0.05602444704615252</v>
      </c>
      <c r="HI99" s="14" t="n">
        <v>0.05602444704615252</v>
      </c>
      <c r="HJ99" s="14" t="n">
        <v>0.05602444704615252</v>
      </c>
      <c r="HK99" s="14" t="n">
        <v>0.001421248557636878</v>
      </c>
      <c r="HL99" s="14" t="n">
        <v>0.001284347556569897</v>
      </c>
      <c r="HM99" s="14" t="n">
        <v>0.001375007182158746</v>
      </c>
      <c r="HN99" s="14" t="n">
        <v>0.008771317207697719</v>
      </c>
      <c r="HO99" s="14" t="n">
        <v>0.008771317207697719</v>
      </c>
      <c r="HP99" s="14" t="n">
        <v>0.008771317207697719</v>
      </c>
      <c r="HQ99" s="14" t="n">
        <v>0</v>
      </c>
      <c r="HR99" s="14">
        <f>SUM(C99:HQ99)</f>
        <v/>
      </c>
      <c r="HT99" s="14" t="n">
        <v>11.05812452105934</v>
      </c>
      <c r="HU99" s="14" t="n">
        <v>-0.1773575981070221</v>
      </c>
      <c r="HV99" s="14" t="n">
        <v>4.881637133358071</v>
      </c>
      <c r="HW99" s="14">
        <f>HR99+HT99+HU99+HV99</f>
        <v/>
      </c>
    </row>
    <row r="100">
      <c r="A100" s="12" t="inlineStr">
        <is>
          <t>363/4/9</t>
        </is>
      </c>
      <c r="B100" s="12" t="inlineStr">
        <is>
          <t>363 - Semimanufacturas de materiales plásticos. 364 - Artículos para el envasado de mercancías, de materiales plásticos. 369 - Otros productos plásticos</t>
        </is>
      </c>
      <c r="C100" s="13" t="n">
        <v>18.50081314327243</v>
      </c>
      <c r="D100" s="13" t="n">
        <v>18.49759325809638</v>
      </c>
      <c r="E100" s="13" t="n">
        <v>18.37605146221923</v>
      </c>
      <c r="F100" s="13" t="n">
        <v>17.85302441868903</v>
      </c>
      <c r="G100" s="13" t="n">
        <v>13.77018580043626</v>
      </c>
      <c r="H100" s="13" t="n">
        <v>18.49017649164173</v>
      </c>
      <c r="I100" s="13" t="n">
        <v>18.50864302280581</v>
      </c>
      <c r="J100" s="13" t="n">
        <v>18.50864302280581</v>
      </c>
      <c r="K100" s="13" t="n">
        <v>18.4852089258653</v>
      </c>
      <c r="L100" s="13" t="n">
        <v>2.551696088415202</v>
      </c>
      <c r="M100" s="13" t="n">
        <v>3.206276856929043</v>
      </c>
      <c r="N100" s="13" t="n">
        <v>1.815232811896448</v>
      </c>
      <c r="O100" s="13" t="n">
        <v>0.2646969910873639</v>
      </c>
      <c r="P100" s="13" t="n">
        <v>0</v>
      </c>
      <c r="Q100" s="13" t="n">
        <v>0</v>
      </c>
      <c r="R100" s="13" t="n">
        <v>0</v>
      </c>
      <c r="S100" s="13" t="n">
        <v>0.1739180200525176</v>
      </c>
      <c r="T100" s="13" t="n">
        <v>0.1739180200525176</v>
      </c>
      <c r="U100" s="13" t="n">
        <v>0.1327435267067056</v>
      </c>
      <c r="V100" s="13" t="n">
        <v>1.125360538287776</v>
      </c>
      <c r="W100" s="13" t="n">
        <v>0</v>
      </c>
      <c r="X100" s="13" t="n">
        <v>4.624885553029417</v>
      </c>
      <c r="Y100" s="13" t="n">
        <v>0.1593054018684991</v>
      </c>
      <c r="Z100" s="13" t="n">
        <v>1.83577116930811</v>
      </c>
      <c r="AA100" s="13" t="n">
        <v>7.406623196375175</v>
      </c>
      <c r="AB100" s="13" t="n">
        <v>2.908604674542321</v>
      </c>
      <c r="AC100" s="13" t="n">
        <v>7.094484748187869</v>
      </c>
      <c r="AD100" s="13" t="n">
        <v>7.120899464760446</v>
      </c>
      <c r="AE100" s="13" t="n">
        <v>9.864080922353009</v>
      </c>
      <c r="AF100" s="13" t="n">
        <v>9.789830002345798</v>
      </c>
      <c r="AG100" s="13" t="n">
        <v>2.11562317799901</v>
      </c>
      <c r="AH100" s="13" t="n">
        <v>2.218335835865047</v>
      </c>
      <c r="AI100" s="13" t="n">
        <v>3.602371025005258</v>
      </c>
      <c r="AJ100" s="13" t="n">
        <v>9.599076558443205</v>
      </c>
      <c r="AK100" s="13" t="n">
        <v>0.9585230687192146</v>
      </c>
      <c r="AL100" s="13" t="n">
        <v>6.260477213023717</v>
      </c>
      <c r="AM100" s="13" t="n">
        <v>3.416611015255871</v>
      </c>
      <c r="AN100" s="13" t="n">
        <v>4.955609098462315</v>
      </c>
      <c r="AO100" s="13" t="n">
        <v>0.970998340718592</v>
      </c>
      <c r="AP100" s="13" t="n">
        <v>1.675556841748888</v>
      </c>
      <c r="AQ100" s="13" t="n">
        <v>7.463913918390798</v>
      </c>
      <c r="AR100" s="13" t="n">
        <v>23.99967026618094</v>
      </c>
      <c r="AS100" s="13" t="n">
        <v>0.09939751731201889</v>
      </c>
      <c r="AT100" s="13" t="n">
        <v>0.5600308531431399</v>
      </c>
      <c r="AU100" s="13" t="n">
        <v>0</v>
      </c>
      <c r="AV100" s="13" t="n">
        <v>0.4280229564134698</v>
      </c>
      <c r="AW100" s="13" t="n">
        <v>0.6296077791158033</v>
      </c>
      <c r="AX100" s="13" t="n">
        <v>0.7101582527258529</v>
      </c>
      <c r="AY100" s="13" t="n">
        <v>0.7340776054897551</v>
      </c>
      <c r="AZ100" s="13" t="n">
        <v>0.4716328369100431</v>
      </c>
      <c r="BA100" s="13" t="n">
        <v>0.4281811635577576</v>
      </c>
      <c r="BB100" s="13" t="n">
        <v>1.616321620712753</v>
      </c>
      <c r="BC100" s="13" t="n">
        <v>0.4279943435313058</v>
      </c>
      <c r="BD100" s="13" t="n">
        <v>0.9161634719780272</v>
      </c>
      <c r="BE100" s="13" t="n">
        <v>0.3889667050644932</v>
      </c>
      <c r="BF100" s="13" t="n">
        <v>0.03045033325263849</v>
      </c>
      <c r="BG100" s="13" t="n">
        <v>0.9326960474212498</v>
      </c>
      <c r="BH100" s="13" t="n">
        <v>0.6000462870631761</v>
      </c>
      <c r="BI100" s="13" t="n">
        <v>0.7900123434722497</v>
      </c>
      <c r="BJ100" s="13" t="n">
        <v>0.5331852148672198</v>
      </c>
      <c r="BK100" s="13" t="n">
        <v>0.5245141244885994</v>
      </c>
      <c r="BL100" s="13" t="n">
        <v>9.356618776927377</v>
      </c>
      <c r="BM100" s="13" t="n">
        <v>0.6004661940438968</v>
      </c>
      <c r="BN100" s="13" t="n">
        <v>2.150492003443206</v>
      </c>
      <c r="BO100" s="13" t="n">
        <v>5.593803955529761</v>
      </c>
      <c r="BP100" s="13" t="n">
        <v>6.154647181594322</v>
      </c>
      <c r="BQ100" s="13" t="n">
        <v>5.707963767730117</v>
      </c>
      <c r="BR100" s="13" t="n">
        <v>0.7803989029226109</v>
      </c>
      <c r="BS100" s="13" t="n">
        <v>0.7800703283591967</v>
      </c>
      <c r="BT100" s="13" t="n">
        <v>0.8135292620740194</v>
      </c>
      <c r="BU100" s="13" t="n">
        <v>0.3821119863496302</v>
      </c>
      <c r="BV100" s="13" t="n">
        <v>1.275917399740375</v>
      </c>
      <c r="BW100" s="13" t="n">
        <v>0.7800703283591967</v>
      </c>
      <c r="BX100" s="13" t="n">
        <v>4.004969833863807</v>
      </c>
      <c r="BY100" s="13" t="n">
        <v>5.262055424532496</v>
      </c>
      <c r="BZ100" s="13" t="n">
        <v>7.602626338178258</v>
      </c>
      <c r="CA100" s="13" t="n">
        <v>36.12879702160984</v>
      </c>
      <c r="CB100" s="13" t="n">
        <v>13.03533883507859</v>
      </c>
      <c r="CC100" s="13" t="n">
        <v>4.422377287803473</v>
      </c>
      <c r="CD100" s="13" t="n">
        <v>3.696776826671873</v>
      </c>
      <c r="CE100" s="13" t="n">
        <v>42.47163869587897</v>
      </c>
      <c r="CF100" s="13" t="n">
        <v>46.78766855566361</v>
      </c>
      <c r="CG100" s="13" t="n">
        <v>46.355813117853</v>
      </c>
      <c r="CH100" s="13" t="n">
        <v>37.84884873930169</v>
      </c>
      <c r="CI100" s="13" t="n">
        <v>39.43431988319398</v>
      </c>
      <c r="CJ100" s="13" t="n">
        <v>0.4872319511601589</v>
      </c>
      <c r="CK100" s="13" t="n">
        <v>10.43879097646059</v>
      </c>
      <c r="CL100" s="13" t="n">
        <v>0.2958048336472451</v>
      </c>
      <c r="CM100" s="13" t="n">
        <v>2.570134489559813</v>
      </c>
      <c r="CN100" s="13" t="n">
        <v>2.587753765675318</v>
      </c>
      <c r="CO100" s="13" t="n">
        <v>2.586260856954115</v>
      </c>
      <c r="CP100" s="13" t="n">
        <v>2.584049003731337</v>
      </c>
      <c r="CQ100" s="13" t="n">
        <v>2.58790753284925</v>
      </c>
      <c r="CR100" s="13" t="n">
        <v>2.657262261152839</v>
      </c>
      <c r="CS100" s="13" t="n">
        <v>6.143708220059697</v>
      </c>
      <c r="CT100" s="13" t="n">
        <v>3.23464666929226</v>
      </c>
      <c r="CU100" s="13" t="n">
        <v>6.142438645145466</v>
      </c>
      <c r="CV100" s="13" t="n">
        <v>5.634324992065132</v>
      </c>
      <c r="CW100" s="13" t="n">
        <v>6.15053734149811</v>
      </c>
      <c r="CX100" s="13" t="n">
        <v>2.188855874103871</v>
      </c>
      <c r="CY100" s="13" t="n">
        <v>5.761294986048313</v>
      </c>
      <c r="CZ100" s="13" t="n">
        <v>4.163675591326413</v>
      </c>
      <c r="DA100" s="13" t="n">
        <v>0.2378578028870857</v>
      </c>
      <c r="DB100" s="13" t="n">
        <v>0.06954508307529852</v>
      </c>
      <c r="DC100" s="13" t="n">
        <v>0.03213788852589438</v>
      </c>
      <c r="DD100" s="13" t="n">
        <v>0.03008414578894133</v>
      </c>
      <c r="DE100" s="13" t="n">
        <v>0.1333330595552069</v>
      </c>
      <c r="DF100" s="13" t="n">
        <v>0.7277845639448187</v>
      </c>
      <c r="DG100" s="13" t="n">
        <v>0.6189042770089539</v>
      </c>
      <c r="DH100" s="13" t="n">
        <v>0.6514109923477973</v>
      </c>
      <c r="DI100" s="13" t="n">
        <v>6.749714244313232</v>
      </c>
      <c r="DJ100" s="13" t="n">
        <v>1.225475570775126</v>
      </c>
      <c r="DK100" s="13" t="n">
        <v>1.246518258767808</v>
      </c>
      <c r="DL100" s="13" t="n">
        <v>1.244385031568755</v>
      </c>
      <c r="DM100" s="13" t="n">
        <v>1.638453881366249</v>
      </c>
      <c r="DN100" s="13" t="n">
        <v>1.378448475698409</v>
      </c>
      <c r="DO100" s="13" t="n">
        <v>5.672390710847588</v>
      </c>
      <c r="DP100" s="13" t="n">
        <v>2.30887012034485</v>
      </c>
      <c r="DQ100" s="13" t="n">
        <v>3.603000167541471</v>
      </c>
      <c r="DR100" s="13" t="n">
        <v>5.028056536113417</v>
      </c>
      <c r="DS100" s="13" t="n">
        <v>5.412653758089828</v>
      </c>
      <c r="DT100" s="13" t="n">
        <v>6.853685285491215</v>
      </c>
      <c r="DU100" s="13" t="n">
        <v>5.68713885905027</v>
      </c>
      <c r="DV100" s="13" t="n">
        <v>3.027559544608847</v>
      </c>
      <c r="DW100" s="13" t="n">
        <v>2.433216786992817</v>
      </c>
      <c r="DX100" s="13" t="n">
        <v>0.5090951377177888</v>
      </c>
      <c r="DY100" s="13" t="n">
        <v>0.6533060379864578</v>
      </c>
      <c r="DZ100" s="13" t="n">
        <v>0.8252537791397121</v>
      </c>
      <c r="EA100" s="13" t="n">
        <v>0.212331543187223</v>
      </c>
      <c r="EB100" s="13" t="n">
        <v>1.800457024709001</v>
      </c>
      <c r="EC100" s="13" t="n">
        <v>3.798030978585436</v>
      </c>
      <c r="ED100" s="13" t="n">
        <v>1.55154535806224</v>
      </c>
      <c r="EE100" s="13" t="n">
        <v>0.9872588058590506</v>
      </c>
      <c r="EF100" s="13" t="n">
        <v>0.242894451462433</v>
      </c>
      <c r="EG100" s="13" t="n">
        <v>0.4793807804700438</v>
      </c>
      <c r="EH100" s="13" t="n">
        <v>0.2455231769776984</v>
      </c>
      <c r="EI100" s="13" t="n">
        <v>0.6775749098917203</v>
      </c>
      <c r="EJ100" s="13" t="n">
        <v>1.58470232764141</v>
      </c>
      <c r="EK100" s="13" t="n">
        <v>6.377087925690367</v>
      </c>
      <c r="EL100" s="13" t="n">
        <v>7.163625287038261</v>
      </c>
      <c r="EM100" s="13" t="n">
        <v>0.2754223658022216</v>
      </c>
      <c r="EN100" s="13" t="n">
        <v>0.2825079853228734</v>
      </c>
      <c r="EO100" s="13" t="n">
        <v>0.2733751773502749</v>
      </c>
      <c r="EP100" s="13" t="n">
        <v>0.366349899530592</v>
      </c>
      <c r="EQ100" s="13" t="n">
        <v>10.7435303314711</v>
      </c>
      <c r="ER100" s="13" t="n">
        <v>4.724626640822907</v>
      </c>
      <c r="ES100" s="13" t="n">
        <v>24.43840498189562</v>
      </c>
      <c r="ET100" s="13" t="n">
        <v>25.126515227482</v>
      </c>
      <c r="EU100" s="13" t="n">
        <v>3.606610574443715</v>
      </c>
      <c r="EV100" s="13" t="n">
        <v>29.22676634696575</v>
      </c>
      <c r="EW100" s="13" t="n">
        <v>0.4814277348857076</v>
      </c>
      <c r="EX100" s="13" t="n">
        <v>0.4814277348857076</v>
      </c>
      <c r="EY100" s="13" t="n">
        <v>0.02209233587584401</v>
      </c>
      <c r="EZ100" s="13" t="n">
        <v>0</v>
      </c>
      <c r="FA100" s="13" t="n">
        <v>0.2363328716883856</v>
      </c>
      <c r="FB100" s="13" t="n">
        <v>0.01526444561241693</v>
      </c>
      <c r="FC100" s="13" t="n">
        <v>1.745333972889691e-05</v>
      </c>
      <c r="FD100" s="13" t="n">
        <v>0</v>
      </c>
      <c r="FE100" s="13" t="n">
        <v>0.4777850603295043</v>
      </c>
      <c r="FF100" s="13" t="n">
        <v>0.4777850603295043</v>
      </c>
      <c r="FG100" s="13" t="n">
        <v>0.4777850603295043</v>
      </c>
      <c r="FH100" s="13" t="n">
        <v>0.4777850603295043</v>
      </c>
      <c r="FI100" s="13" t="n">
        <v>0</v>
      </c>
      <c r="FJ100" s="13" t="n">
        <v>0</v>
      </c>
      <c r="FK100" s="13" t="n">
        <v>0</v>
      </c>
      <c r="FL100" s="13" t="n">
        <v>0</v>
      </c>
      <c r="FM100" s="13" t="n">
        <v>0</v>
      </c>
      <c r="FN100" s="13" t="n">
        <v>0</v>
      </c>
      <c r="FO100" s="13" t="n">
        <v>2.055368141201781</v>
      </c>
      <c r="FP100" s="13" t="n">
        <v>1.190002231368065</v>
      </c>
      <c r="FQ100" s="13" t="n">
        <v>2.055368141201781</v>
      </c>
      <c r="FR100" s="13" t="n">
        <v>0.03032072240558428</v>
      </c>
      <c r="FS100" s="13" t="n">
        <v>0.03032072240558428</v>
      </c>
      <c r="FT100" s="13" t="n">
        <v>0.03032072240558428</v>
      </c>
      <c r="FU100" s="13" t="n">
        <v>0.03032072240558428</v>
      </c>
      <c r="FV100" s="13" t="n">
        <v>0.03032072240558428</v>
      </c>
      <c r="FW100" s="13" t="n">
        <v>0.03032072240558428</v>
      </c>
      <c r="FX100" s="13" t="n">
        <v>2.055368141201781</v>
      </c>
      <c r="FY100" s="13" t="n">
        <v>0.08038500073896557</v>
      </c>
      <c r="FZ100" s="13" t="n">
        <v>5.005233357371429</v>
      </c>
      <c r="GA100" s="13" t="n">
        <v>0.3848906640154414</v>
      </c>
      <c r="GB100" s="13" t="n">
        <v>0</v>
      </c>
      <c r="GC100" s="13" t="n">
        <v>6.016365542380991</v>
      </c>
      <c r="GD100" s="13" t="n">
        <v>2.405641057611877</v>
      </c>
      <c r="GE100" s="13" t="n">
        <v>8.522739995981048</v>
      </c>
      <c r="GF100" s="13" t="n">
        <v>0.1383491541655739</v>
      </c>
      <c r="GG100" s="13" t="n">
        <v>7.031525297514108</v>
      </c>
      <c r="GH100" s="13" t="n">
        <v>7.20718747777727</v>
      </c>
      <c r="GI100" s="13" t="n">
        <v>8.908233985210511</v>
      </c>
      <c r="GJ100" s="13" t="n">
        <v>7.008066312248616</v>
      </c>
      <c r="GK100" s="13" t="n">
        <v>1.798900989237335</v>
      </c>
      <c r="GL100" s="13" t="n">
        <v>1.408217705377093</v>
      </c>
      <c r="GM100" s="13" t="n">
        <v>0.1987879170285477</v>
      </c>
      <c r="GN100" s="13" t="n">
        <v>0.1987879170285477</v>
      </c>
      <c r="GO100" s="13" t="n">
        <v>7.031525297514108</v>
      </c>
      <c r="GP100" s="13" t="n">
        <v>7.031525297514108</v>
      </c>
      <c r="GQ100" s="13" t="n">
        <v>8.484670364341113</v>
      </c>
      <c r="GR100" s="13" t="n">
        <v>23.86203802088426</v>
      </c>
      <c r="GS100" s="13" t="n">
        <v>0.0967485972069131</v>
      </c>
      <c r="GT100" s="13" t="n">
        <v>17.97589706938328</v>
      </c>
      <c r="GU100" s="13" t="n">
        <v>0</v>
      </c>
      <c r="GV100" s="13" t="n">
        <v>4.22344164797574</v>
      </c>
      <c r="GW100" s="13" t="n">
        <v>6.082913760119103</v>
      </c>
      <c r="GX100" s="13" t="n">
        <v>5.736458456526364</v>
      </c>
      <c r="GY100" s="13" t="n">
        <v>0.6344464188020595</v>
      </c>
      <c r="GZ100" s="13" t="n">
        <v>5.953468602996783</v>
      </c>
      <c r="HA100" s="13" t="n">
        <v>0.6829466895647909</v>
      </c>
      <c r="HB100" s="13" t="n">
        <v>0.6212681720222357</v>
      </c>
      <c r="HC100" s="13" t="n">
        <v>0.2143064951232332</v>
      </c>
      <c r="HD100" s="13" t="n">
        <v>0.9566445367000154</v>
      </c>
      <c r="HE100" s="13" t="n">
        <v>0.2143064951232332</v>
      </c>
      <c r="HF100" s="13" t="n">
        <v>0.2143064951232332</v>
      </c>
      <c r="HG100" s="13" t="n">
        <v>1.866482693876516</v>
      </c>
      <c r="HH100" s="13" t="n">
        <v>0.003048763451138775</v>
      </c>
      <c r="HI100" s="13" t="n">
        <v>0.003048763451138775</v>
      </c>
      <c r="HJ100" s="13" t="n">
        <v>0.003048763451138775</v>
      </c>
      <c r="HK100" s="13" t="n">
        <v>0.6539732058838486</v>
      </c>
      <c r="HL100" s="13" t="n">
        <v>0.1987879170285477</v>
      </c>
      <c r="HM100" s="13" t="n">
        <v>0.5002241924359359</v>
      </c>
      <c r="HN100" s="13" t="n">
        <v>0.565226195697335</v>
      </c>
      <c r="HO100" s="13" t="n">
        <v>0.565226195697335</v>
      </c>
      <c r="HP100" s="13" t="n">
        <v>0.565226195697335</v>
      </c>
      <c r="HQ100" s="13" t="n">
        <v>0</v>
      </c>
      <c r="HR100" s="13">
        <f>SUM(C100:HQ100)</f>
        <v/>
      </c>
      <c r="HT100" s="13" t="n">
        <v>30.46835775893102</v>
      </c>
      <c r="HU100" s="13" t="n">
        <v>0.5776276648211374</v>
      </c>
      <c r="HV100" s="13" t="n">
        <v>12.12665813259288</v>
      </c>
      <c r="HW100" s="13">
        <f>HR100+HT100+HU100+HV100</f>
        <v/>
      </c>
    </row>
    <row r="101">
      <c r="A101" s="10" t="inlineStr">
        <is>
          <t>371</t>
        </is>
      </c>
      <c r="B101" s="10" t="inlineStr">
        <is>
          <t>Vidrios y productos de vidrio</t>
        </is>
      </c>
      <c r="C101" s="14" t="n">
        <v>1.490728805435321e-05</v>
      </c>
      <c r="D101" s="14" t="n">
        <v>0.0009950032747181349</v>
      </c>
      <c r="E101" s="14" t="n">
        <v>0.1120605136866718</v>
      </c>
      <c r="F101" s="14" t="n">
        <v>0.002941701667224009</v>
      </c>
      <c r="G101" s="14" t="n">
        <v>0.05962304494150414</v>
      </c>
      <c r="H101" s="14" t="n">
        <v>0.0007455039459574486</v>
      </c>
      <c r="I101" s="14" t="n">
        <v>0</v>
      </c>
      <c r="J101" s="14" t="n">
        <v>0</v>
      </c>
      <c r="K101" s="14" t="n">
        <v>6.279997745817968e-07</v>
      </c>
      <c r="L101" s="14" t="n">
        <v>0</v>
      </c>
      <c r="M101" s="14" t="n">
        <v>0.001595221921814547</v>
      </c>
      <c r="N101" s="14" t="n">
        <v>0.1096754238814761</v>
      </c>
      <c r="O101" s="14" t="n">
        <v>0.001699571967562732</v>
      </c>
      <c r="P101" s="14" t="n">
        <v>0</v>
      </c>
      <c r="Q101" s="14" t="n">
        <v>0</v>
      </c>
      <c r="R101" s="14" t="n">
        <v>0</v>
      </c>
      <c r="S101" s="14" t="n">
        <v>0.002260875515029717</v>
      </c>
      <c r="T101" s="14" t="n">
        <v>0.002260875515029717</v>
      </c>
      <c r="U101" s="14" t="n">
        <v>0.009646258822685178</v>
      </c>
      <c r="V101" s="14" t="n">
        <v>0.1284380435077797</v>
      </c>
      <c r="W101" s="14" t="n">
        <v>0</v>
      </c>
      <c r="X101" s="14" t="n">
        <v>0.004266448536566971</v>
      </c>
      <c r="Y101" s="14" t="n">
        <v>0.007118471579567727</v>
      </c>
      <c r="Z101" s="14" t="n">
        <v>0.4212172212449824</v>
      </c>
      <c r="AA101" s="14" t="n">
        <v>1.894374156030902</v>
      </c>
      <c r="AB101" s="14" t="n">
        <v>0.5039531997190146</v>
      </c>
      <c r="AC101" s="14" t="n">
        <v>0.06876909521155021</v>
      </c>
      <c r="AD101" s="14" t="n">
        <v>0.06778740430551995</v>
      </c>
      <c r="AE101" s="14" t="n">
        <v>0.05295599472481625</v>
      </c>
      <c r="AF101" s="14" t="n">
        <v>0.04521188873265659</v>
      </c>
      <c r="AG101" s="14" t="n">
        <v>0.01103394156417808</v>
      </c>
      <c r="AH101" s="14" t="n">
        <v>0.0273182377555643</v>
      </c>
      <c r="AI101" s="14" t="n">
        <v>0.008193259513666836</v>
      </c>
      <c r="AJ101" s="14" t="n">
        <v>0.0137583634103562</v>
      </c>
      <c r="AK101" s="14" t="n">
        <v>0.01361539276390585</v>
      </c>
      <c r="AL101" s="14" t="n">
        <v>0.6912236616400722</v>
      </c>
      <c r="AM101" s="14" t="n">
        <v>0.005870455912815807</v>
      </c>
      <c r="AN101" s="14" t="n">
        <v>0.5606530225015068</v>
      </c>
      <c r="AO101" s="14" t="n">
        <v>2.406636307428007</v>
      </c>
      <c r="AP101" s="14" t="n">
        <v>4.680515314728758</v>
      </c>
      <c r="AQ101" s="14" t="n">
        <v>0.642447731162333</v>
      </c>
      <c r="AR101" s="14" t="n">
        <v>4.006778263054568</v>
      </c>
      <c r="AS101" s="14" t="n">
        <v>0</v>
      </c>
      <c r="AT101" s="14" t="n">
        <v>0.0005320604030928453</v>
      </c>
      <c r="AU101" s="14" t="n">
        <v>0</v>
      </c>
      <c r="AV101" s="14" t="n">
        <v>0.0004845343669447344</v>
      </c>
      <c r="AW101" s="14" t="n">
        <v>0.01913949930098352</v>
      </c>
      <c r="AX101" s="14" t="n">
        <v>0.01798142095701406</v>
      </c>
      <c r="AY101" s="14" t="n">
        <v>0.01594071353902125</v>
      </c>
      <c r="AZ101" s="14" t="n">
        <v>0.001481722644219022</v>
      </c>
      <c r="BA101" s="14" t="n">
        <v>0.0005921627789317648</v>
      </c>
      <c r="BB101" s="14" t="n">
        <v>0.07307585780374536</v>
      </c>
      <c r="BC101" s="14" t="n">
        <v>0.0004905515258499978</v>
      </c>
      <c r="BD101" s="14" t="n">
        <v>0.03951183653416737</v>
      </c>
      <c r="BE101" s="14" t="n">
        <v>0.008697886285302374</v>
      </c>
      <c r="BF101" s="14" t="n">
        <v>0.0001091446182776096</v>
      </c>
      <c r="BG101" s="14" t="n">
        <v>0.05506755734748487</v>
      </c>
      <c r="BH101" s="14" t="n">
        <v>0.2179220152126045</v>
      </c>
      <c r="BI101" s="14" t="n">
        <v>0.2191674086062531</v>
      </c>
      <c r="BJ101" s="14" t="n">
        <v>0.2186769208207929</v>
      </c>
      <c r="BK101" s="14" t="n">
        <v>0.2191089281629932</v>
      </c>
      <c r="BL101" s="14" t="n">
        <v>0.009866597428757184</v>
      </c>
      <c r="BM101" s="14" t="n">
        <v>0.1187685450377197</v>
      </c>
      <c r="BN101" s="14" t="n">
        <v>0.0860168809165775</v>
      </c>
      <c r="BO101" s="14" t="n">
        <v>0.03678843592246073</v>
      </c>
      <c r="BP101" s="14" t="n">
        <v>0.01320583475730164</v>
      </c>
      <c r="BQ101" s="14" t="n">
        <v>0.01146718021489847</v>
      </c>
      <c r="BR101" s="14" t="n">
        <v>0.007970578362826174</v>
      </c>
      <c r="BS101" s="14" t="n">
        <v>0.007969770670298885</v>
      </c>
      <c r="BT101" s="14" t="n">
        <v>0.009126214382249146</v>
      </c>
      <c r="BU101" s="14" t="n">
        <v>0.003853586216558611</v>
      </c>
      <c r="BV101" s="14" t="n">
        <v>0.04532261415180475</v>
      </c>
      <c r="BW101" s="14" t="n">
        <v>0.007969770670298885</v>
      </c>
      <c r="BX101" s="14" t="n">
        <v>0.4121405093166638</v>
      </c>
      <c r="BY101" s="14" t="n">
        <v>0.3309293087722726</v>
      </c>
      <c r="BZ101" s="14" t="n">
        <v>0.5280847963888127</v>
      </c>
      <c r="CA101" s="14" t="n">
        <v>2.710018712412471</v>
      </c>
      <c r="CB101" s="14" t="n">
        <v>0.8567174284485986</v>
      </c>
      <c r="CC101" s="14" t="n">
        <v>0.6729149180562387</v>
      </c>
      <c r="CD101" s="14" t="n">
        <v>0.6239150061870249</v>
      </c>
      <c r="CE101" s="14" t="n">
        <v>3.232222964876483</v>
      </c>
      <c r="CF101" s="14" t="n">
        <v>3.52432118982687</v>
      </c>
      <c r="CG101" s="14" t="n">
        <v>3.490300285816743</v>
      </c>
      <c r="CH101" s="14" t="n">
        <v>2.840950033244515</v>
      </c>
      <c r="CI101" s="14" t="n">
        <v>2.960651549536252</v>
      </c>
      <c r="CJ101" s="14" t="n">
        <v>0.03253250737082025</v>
      </c>
      <c r="CK101" s="14" t="n">
        <v>0.6135109873218093</v>
      </c>
      <c r="CL101" s="14" t="n">
        <v>4.147235359022176</v>
      </c>
      <c r="CM101" s="14" t="n">
        <v>0.09540312500245098</v>
      </c>
      <c r="CN101" s="14" t="n">
        <v>0.09115827375078521</v>
      </c>
      <c r="CO101" s="14" t="n">
        <v>0.09107298526632204</v>
      </c>
      <c r="CP101" s="14" t="n">
        <v>0.09143436058790011</v>
      </c>
      <c r="CQ101" s="14" t="n">
        <v>0.09116705832618396</v>
      </c>
      <c r="CR101" s="14" t="n">
        <v>0.09747392977779715</v>
      </c>
      <c r="CS101" s="14" t="n">
        <v>0.2162793001241508</v>
      </c>
      <c r="CT101" s="14" t="n">
        <v>0.1203171976593519</v>
      </c>
      <c r="CU101" s="14" t="n">
        <v>0.2111615451786757</v>
      </c>
      <c r="CV101" s="14" t="n">
        <v>0.1933738905337341</v>
      </c>
      <c r="CW101" s="14" t="n">
        <v>0.2103306128369519</v>
      </c>
      <c r="CX101" s="14" t="n">
        <v>0.4275501919668221</v>
      </c>
      <c r="CY101" s="14" t="n">
        <v>0.2438182068605175</v>
      </c>
      <c r="CZ101" s="14" t="n">
        <v>0.3951328300325979</v>
      </c>
      <c r="DA101" s="14" t="n">
        <v>0.01189529095651796</v>
      </c>
      <c r="DB101" s="14" t="n">
        <v>0.01211221284019751</v>
      </c>
      <c r="DC101" s="14" t="n">
        <v>0.0003556568587729147</v>
      </c>
      <c r="DD101" s="14" t="n">
        <v>0.0003851631044039348</v>
      </c>
      <c r="DE101" s="14" t="n">
        <v>0.008537322648512728</v>
      </c>
      <c r="DF101" s="14" t="n">
        <v>0.2558061699005149</v>
      </c>
      <c r="DG101" s="14" t="n">
        <v>0.2922263830080639</v>
      </c>
      <c r="DH101" s="14" t="n">
        <v>0.0435154548558684</v>
      </c>
      <c r="DI101" s="14" t="n">
        <v>2.559188114135949</v>
      </c>
      <c r="DJ101" s="14" t="n">
        <v>0.1002141405611439</v>
      </c>
      <c r="DK101" s="14" t="n">
        <v>0.100214302464645</v>
      </c>
      <c r="DL101" s="14" t="n">
        <v>0.137495908655756</v>
      </c>
      <c r="DM101" s="14" t="n">
        <v>0.2060622830620014</v>
      </c>
      <c r="DN101" s="14" t="n">
        <v>0.1289700546197053</v>
      </c>
      <c r="DO101" s="14" t="n">
        <v>0.9162260216174599</v>
      </c>
      <c r="DP101" s="14" t="n">
        <v>0.3177013692725179</v>
      </c>
      <c r="DQ101" s="14" t="n">
        <v>0.5457795495912653</v>
      </c>
      <c r="DR101" s="14" t="n">
        <v>0.8030540535305244</v>
      </c>
      <c r="DS101" s="14" t="n">
        <v>0.886456010899348</v>
      </c>
      <c r="DT101" s="14" t="n">
        <v>0.8626721184871244</v>
      </c>
      <c r="DU101" s="14" t="n">
        <v>0.9166802774773339</v>
      </c>
      <c r="DV101" s="14" t="n">
        <v>0.5349150502262473</v>
      </c>
      <c r="DW101" s="14" t="n">
        <v>0.3507293178560584</v>
      </c>
      <c r="DX101" s="14" t="n">
        <v>0.06154660720914051</v>
      </c>
      <c r="DY101" s="14" t="n">
        <v>0.01221296210333085</v>
      </c>
      <c r="DZ101" s="14" t="n">
        <v>0.06596549861792764</v>
      </c>
      <c r="EA101" s="14" t="n">
        <v>0.0586185791095607</v>
      </c>
      <c r="EB101" s="14" t="n">
        <v>0.2689888221963245</v>
      </c>
      <c r="EC101" s="14" t="n">
        <v>0.2381784450849018</v>
      </c>
      <c r="ED101" s="14" t="n">
        <v>0.2195047399037751</v>
      </c>
      <c r="EE101" s="14" t="n">
        <v>0.1303042171207019</v>
      </c>
      <c r="EF101" s="14" t="n">
        <v>5.171800011708486e-06</v>
      </c>
      <c r="EG101" s="14" t="n">
        <v>0.0003195169176266813</v>
      </c>
      <c r="EH101" s="14" t="n">
        <v>0.0001093627169530219</v>
      </c>
      <c r="EI101" s="14" t="n">
        <v>0.2078566314478432</v>
      </c>
      <c r="EJ101" s="14" t="n">
        <v>0.5157630524715902</v>
      </c>
      <c r="EK101" s="14" t="n">
        <v>2.334442055933127</v>
      </c>
      <c r="EL101" s="14" t="n">
        <v>2.799507428634536</v>
      </c>
      <c r="EM101" s="14" t="n">
        <v>0.03260914937055488</v>
      </c>
      <c r="EN101" s="14" t="n">
        <v>0.03310799755462589</v>
      </c>
      <c r="EO101" s="14" t="n">
        <v>0.03781084266755062</v>
      </c>
      <c r="EP101" s="14" t="n">
        <v>0.05158878633322346</v>
      </c>
      <c r="EQ101" s="14" t="n">
        <v>5.159303897089214</v>
      </c>
      <c r="ER101" s="14" t="n">
        <v>0</v>
      </c>
      <c r="ES101" s="14" t="n">
        <v>1.728140762086878</v>
      </c>
      <c r="ET101" s="14" t="n">
        <v>2.102414700983991</v>
      </c>
      <c r="EU101" s="14" t="n">
        <v>0.004635231626538668</v>
      </c>
      <c r="EV101" s="14" t="n">
        <v>0.03679462911896897</v>
      </c>
      <c r="EW101" s="14" t="n">
        <v>0.0006018724545362464</v>
      </c>
      <c r="EX101" s="14" t="n">
        <v>0.0006018724545362464</v>
      </c>
      <c r="EY101" s="14" t="n">
        <v>2.761944827127605e-05</v>
      </c>
      <c r="EZ101" s="14" t="n">
        <v>0</v>
      </c>
      <c r="FA101" s="14" t="n">
        <v>0</v>
      </c>
      <c r="FB101" s="14" t="n">
        <v>0</v>
      </c>
      <c r="FC101" s="14" t="n">
        <v>2.066421006067941e-06</v>
      </c>
      <c r="FD101" s="14" t="n">
        <v>0</v>
      </c>
      <c r="FE101" s="14" t="n">
        <v>0</v>
      </c>
      <c r="FF101" s="14" t="n">
        <v>0</v>
      </c>
      <c r="FG101" s="14" t="n">
        <v>0</v>
      </c>
      <c r="FH101" s="14" t="n">
        <v>0</v>
      </c>
      <c r="FI101" s="14" t="n">
        <v>0</v>
      </c>
      <c r="FJ101" s="14" t="n">
        <v>0</v>
      </c>
      <c r="FK101" s="14" t="n">
        <v>0</v>
      </c>
      <c r="FL101" s="14" t="n">
        <v>0</v>
      </c>
      <c r="FM101" s="14" t="n">
        <v>0</v>
      </c>
      <c r="FN101" s="14" t="n">
        <v>0</v>
      </c>
      <c r="FO101" s="14" t="n">
        <v>0</v>
      </c>
      <c r="FP101" s="14" t="n">
        <v>1.060774615580956e-06</v>
      </c>
      <c r="FQ101" s="14" t="n">
        <v>0</v>
      </c>
      <c r="FR101" s="14" t="n">
        <v>0.001786952025494578</v>
      </c>
      <c r="FS101" s="14" t="n">
        <v>0.001786952025494578</v>
      </c>
      <c r="FT101" s="14" t="n">
        <v>0.001786952025494578</v>
      </c>
      <c r="FU101" s="14" t="n">
        <v>0.001786952025494578</v>
      </c>
      <c r="FV101" s="14" t="n">
        <v>0.001786952025494578</v>
      </c>
      <c r="FW101" s="14" t="n">
        <v>0.001786952025494578</v>
      </c>
      <c r="FX101" s="14" t="n">
        <v>0</v>
      </c>
      <c r="FY101" s="14" t="n">
        <v>0</v>
      </c>
      <c r="FZ101" s="14" t="n">
        <v>0.3706828132121502</v>
      </c>
      <c r="GA101" s="14" t="n">
        <v>0</v>
      </c>
      <c r="GB101" s="14" t="n">
        <v>0</v>
      </c>
      <c r="GC101" s="14" t="n">
        <v>0.3998047587208782</v>
      </c>
      <c r="GD101" s="14" t="n">
        <v>0.1793097622702901</v>
      </c>
      <c r="GE101" s="14" t="n">
        <v>0.6383046372732178</v>
      </c>
      <c r="GF101" s="14" t="n">
        <v>0.006608914754547082</v>
      </c>
      <c r="GG101" s="14" t="n">
        <v>0.169845765423403</v>
      </c>
      <c r="GH101" s="14" t="n">
        <v>0.2683568339225743</v>
      </c>
      <c r="GI101" s="14" t="n">
        <v>0.6382073940856768</v>
      </c>
      <c r="GJ101" s="14" t="n">
        <v>0.1697485455120579</v>
      </c>
      <c r="GK101" s="14" t="n">
        <v>0</v>
      </c>
      <c r="GL101" s="14" t="n">
        <v>4.275320641078215e-05</v>
      </c>
      <c r="GM101" s="14" t="n">
        <v>0.002632355475968925</v>
      </c>
      <c r="GN101" s="14" t="n">
        <v>0.002632355475968925</v>
      </c>
      <c r="GO101" s="14" t="n">
        <v>0.169845765423403</v>
      </c>
      <c r="GP101" s="14" t="n">
        <v>0.169845765423403</v>
      </c>
      <c r="GQ101" s="14" t="n">
        <v>0.3060090265642577</v>
      </c>
      <c r="GR101" s="14" t="n">
        <v>1.792714268630022</v>
      </c>
      <c r="GS101" s="14" t="n">
        <v>0</v>
      </c>
      <c r="GT101" s="14" t="n">
        <v>0.01831692476120345</v>
      </c>
      <c r="GU101" s="14" t="n">
        <v>0</v>
      </c>
      <c r="GV101" s="14" t="n">
        <v>0.6915923494052494</v>
      </c>
      <c r="GW101" s="14" t="n">
        <v>0.5138831875576024</v>
      </c>
      <c r="GX101" s="14" t="n">
        <v>0.09877648902892475</v>
      </c>
      <c r="GY101" s="14" t="n">
        <v>0.04575019826678203</v>
      </c>
      <c r="GZ101" s="14" t="n">
        <v>0.2808113037369219</v>
      </c>
      <c r="HA101" s="14" t="n">
        <v>0</v>
      </c>
      <c r="HB101" s="14" t="n">
        <v>0.01884123954175422</v>
      </c>
      <c r="HC101" s="14" t="n">
        <v>1.432862002581855</v>
      </c>
      <c r="HD101" s="14" t="n">
        <v>0.2490093690509083</v>
      </c>
      <c r="HE101" s="14" t="n">
        <v>1.432862002581855</v>
      </c>
      <c r="HF101" s="14" t="n">
        <v>1.432862002581855</v>
      </c>
      <c r="HG101" s="14" t="n">
        <v>0.2228033043657794</v>
      </c>
      <c r="HH101" s="14" t="n">
        <v>0.0001013582534780899</v>
      </c>
      <c r="HI101" s="14" t="n">
        <v>0.0001013582534780899</v>
      </c>
      <c r="HJ101" s="14" t="n">
        <v>0.0001013582534780899</v>
      </c>
      <c r="HK101" s="14" t="n">
        <v>0.003164040034431746</v>
      </c>
      <c r="HL101" s="14" t="n">
        <v>0.002632355475968925</v>
      </c>
      <c r="HM101" s="14" t="n">
        <v>0.002984451681445378</v>
      </c>
      <c r="HN101" s="14" t="n">
        <v>0</v>
      </c>
      <c r="HO101" s="14" t="n">
        <v>0</v>
      </c>
      <c r="HP101" s="14" t="n">
        <v>0</v>
      </c>
      <c r="HQ101" s="14" t="n">
        <v>0</v>
      </c>
      <c r="HR101" s="14">
        <f>SUM(C101:HQ101)</f>
        <v/>
      </c>
      <c r="HT101" s="14" t="n">
        <v>2.475278627177979</v>
      </c>
      <c r="HU101" s="14" t="n">
        <v>-0.473661201253647</v>
      </c>
      <c r="HV101" s="14" t="n">
        <v>1.89158793262192</v>
      </c>
      <c r="HW101" s="14">
        <f>HR101+HT101+HU101+HV101</f>
        <v/>
      </c>
    </row>
    <row r="102">
      <c r="A102" s="12" t="inlineStr">
        <is>
          <t>372</t>
        </is>
      </c>
      <c r="B102" s="12" t="inlineStr">
        <is>
          <t>Artículos de cerámica no estructurales</t>
        </is>
      </c>
      <c r="C102" s="13" t="n">
        <v>0</v>
      </c>
      <c r="D102" s="13" t="n">
        <v>0.0002587718133370598</v>
      </c>
      <c r="E102" s="13" t="n">
        <v>0.02643336565803367</v>
      </c>
      <c r="F102" s="13" t="n">
        <v>0</v>
      </c>
      <c r="G102" s="13" t="n">
        <v>0.01565297657823233</v>
      </c>
      <c r="H102" s="13" t="n">
        <v>0</v>
      </c>
      <c r="I102" s="13" t="n">
        <v>0</v>
      </c>
      <c r="J102" s="13" t="n">
        <v>0</v>
      </c>
      <c r="K102" s="13" t="n">
        <v>0</v>
      </c>
      <c r="L102" s="13" t="n">
        <v>0</v>
      </c>
      <c r="M102" s="13" t="n">
        <v>0</v>
      </c>
      <c r="N102" s="13" t="n">
        <v>0</v>
      </c>
      <c r="O102" s="13" t="n">
        <v>0</v>
      </c>
      <c r="P102" s="13" t="n">
        <v>0</v>
      </c>
      <c r="Q102" s="13" t="n">
        <v>0</v>
      </c>
      <c r="R102" s="13" t="n">
        <v>0</v>
      </c>
      <c r="S102" s="13" t="n">
        <v>0</v>
      </c>
      <c r="T102" s="13" t="n">
        <v>0</v>
      </c>
      <c r="U102" s="13" t="n">
        <v>0.003223009484271523</v>
      </c>
      <c r="V102" s="13" t="n">
        <v>0.007008788394903801</v>
      </c>
      <c r="W102" s="13" t="n">
        <v>0</v>
      </c>
      <c r="X102" s="13" t="n">
        <v>0</v>
      </c>
      <c r="Y102" s="13" t="n">
        <v>0.004120738927223296</v>
      </c>
      <c r="Z102" s="13" t="n">
        <v>0.004482014838262657</v>
      </c>
      <c r="AA102" s="13" t="n">
        <v>0.005084948893278967</v>
      </c>
      <c r="AB102" s="13" t="n">
        <v>0.008662486231055816</v>
      </c>
      <c r="AC102" s="13" t="n">
        <v>0.0001472771819641501</v>
      </c>
      <c r="AD102" s="13" t="n">
        <v>0</v>
      </c>
      <c r="AE102" s="13" t="n">
        <v>0.007314228809079381</v>
      </c>
      <c r="AF102" s="13" t="n">
        <v>0.002716703345417786</v>
      </c>
      <c r="AG102" s="13" t="n">
        <v>1.284449006358945e-08</v>
      </c>
      <c r="AH102" s="13" t="n">
        <v>0</v>
      </c>
      <c r="AI102" s="13" t="n">
        <v>0</v>
      </c>
      <c r="AJ102" s="13" t="n">
        <v>0</v>
      </c>
      <c r="AK102" s="13" t="n">
        <v>0</v>
      </c>
      <c r="AL102" s="13" t="n">
        <v>0.01360325784045567</v>
      </c>
      <c r="AM102" s="13" t="n">
        <v>0.0007023369902818401</v>
      </c>
      <c r="AN102" s="13" t="n">
        <v>0.0006329975617031392</v>
      </c>
      <c r="AO102" s="13" t="n">
        <v>0</v>
      </c>
      <c r="AP102" s="13" t="n">
        <v>0</v>
      </c>
      <c r="AQ102" s="13" t="n">
        <v>2.290924293922555e-09</v>
      </c>
      <c r="AR102" s="13" t="n">
        <v>0.001473433172183471</v>
      </c>
      <c r="AS102" s="13" t="n">
        <v>0</v>
      </c>
      <c r="AT102" s="13" t="n">
        <v>0</v>
      </c>
      <c r="AU102" s="13" t="n">
        <v>0</v>
      </c>
      <c r="AV102" s="13" t="n">
        <v>0</v>
      </c>
      <c r="AW102" s="13" t="n">
        <v>0</v>
      </c>
      <c r="AX102" s="13" t="n">
        <v>8.481268296587431e-09</v>
      </c>
      <c r="AY102" s="13" t="n">
        <v>1.460627726191611e-05</v>
      </c>
      <c r="AZ102" s="13" t="n">
        <v>1.577938613307877e-07</v>
      </c>
      <c r="BA102" s="13" t="n">
        <v>2.117508814962245e-06</v>
      </c>
      <c r="BB102" s="13" t="n">
        <v>7.732090041340236e-08</v>
      </c>
      <c r="BC102" s="13" t="n">
        <v>0</v>
      </c>
      <c r="BD102" s="13" t="n">
        <v>1.555071315046566e-07</v>
      </c>
      <c r="BE102" s="13" t="n">
        <v>0</v>
      </c>
      <c r="BF102" s="13" t="n">
        <v>4.777575941631927e-10</v>
      </c>
      <c r="BG102" s="13" t="n">
        <v>1.582236304339624e-05</v>
      </c>
      <c r="BH102" s="13" t="n">
        <v>3.17029821416624e-07</v>
      </c>
      <c r="BI102" s="13" t="n">
        <v>1.594518595707083e-05</v>
      </c>
      <c r="BJ102" s="13" t="n">
        <v>0</v>
      </c>
      <c r="BK102" s="13" t="n">
        <v>1.950004680270623e-08</v>
      </c>
      <c r="BL102" s="13" t="n">
        <v>4.546595086098966e-05</v>
      </c>
      <c r="BM102" s="13" t="n">
        <v>0</v>
      </c>
      <c r="BN102" s="13" t="n">
        <v>0</v>
      </c>
      <c r="BO102" s="13" t="n">
        <v>8.003321680046308e-07</v>
      </c>
      <c r="BP102" s="13" t="n">
        <v>3.510356718826848e-07</v>
      </c>
      <c r="BQ102" s="13" t="n">
        <v>0</v>
      </c>
      <c r="BR102" s="13" t="n">
        <v>0</v>
      </c>
      <c r="BS102" s="13" t="n">
        <v>0</v>
      </c>
      <c r="BT102" s="13" t="n">
        <v>0</v>
      </c>
      <c r="BU102" s="13" t="n">
        <v>0</v>
      </c>
      <c r="BV102" s="13" t="n">
        <v>0</v>
      </c>
      <c r="BW102" s="13" t="n">
        <v>0</v>
      </c>
      <c r="BX102" s="13" t="n">
        <v>0</v>
      </c>
      <c r="BY102" s="13" t="n">
        <v>0.0002411215775414678</v>
      </c>
      <c r="BZ102" s="13" t="n">
        <v>0</v>
      </c>
      <c r="CA102" s="13" t="n">
        <v>0.0001094431374348839</v>
      </c>
      <c r="CB102" s="13" t="n">
        <v>4.051773925794514e-06</v>
      </c>
      <c r="CC102" s="13" t="n">
        <v>3.525854921007146e-05</v>
      </c>
      <c r="CD102" s="13" t="n">
        <v>0</v>
      </c>
      <c r="CE102" s="13" t="n">
        <v>5.518848770329308e-05</v>
      </c>
      <c r="CF102" s="13" t="n">
        <v>3.888207189434701e-06</v>
      </c>
      <c r="CG102" s="13" t="n">
        <v>5.04373363030261e-07</v>
      </c>
      <c r="CH102" s="13" t="n">
        <v>0.002031500405469343</v>
      </c>
      <c r="CI102" s="13" t="n">
        <v>0</v>
      </c>
      <c r="CJ102" s="13" t="n">
        <v>3.472461108994606e-05</v>
      </c>
      <c r="CK102" s="13" t="n">
        <v>0.0009022023811360948</v>
      </c>
      <c r="CL102" s="13" t="n">
        <v>3.835561937434619e-05</v>
      </c>
      <c r="CM102" s="13" t="n">
        <v>0.08708657456393239</v>
      </c>
      <c r="CN102" s="13" t="n">
        <v>0.08802526480855705</v>
      </c>
      <c r="CO102" s="13" t="n">
        <v>0.08793402711076583</v>
      </c>
      <c r="CP102" s="13" t="n">
        <v>0.08789326316189758</v>
      </c>
      <c r="CQ102" s="13" t="n">
        <v>0.08803466214326759</v>
      </c>
      <c r="CR102" s="13" t="n">
        <v>0.08491073970554724</v>
      </c>
      <c r="CS102" s="13" t="n">
        <v>4.524329759286979e-05</v>
      </c>
      <c r="CT102" s="13" t="n">
        <v>0.001143291147135022</v>
      </c>
      <c r="CU102" s="13" t="n">
        <v>3.460523691037906e-05</v>
      </c>
      <c r="CV102" s="13" t="n">
        <v>3.156694536561793e-05</v>
      </c>
      <c r="CW102" s="13" t="n">
        <v>3.446691880430805e-05</v>
      </c>
      <c r="CX102" s="13" t="n">
        <v>0.003227117727189905</v>
      </c>
      <c r="CY102" s="13" t="n">
        <v>3.42489225396575e-05</v>
      </c>
      <c r="CZ102" s="13" t="n">
        <v>0.001684092477934544</v>
      </c>
      <c r="DA102" s="13" t="n">
        <v>0.001228513058357715</v>
      </c>
      <c r="DB102" s="13" t="n">
        <v>0.0002900367162051315</v>
      </c>
      <c r="DC102" s="13" t="n">
        <v>0.0004865864373848962</v>
      </c>
      <c r="DD102" s="13" t="n">
        <v>6.95190335677637e-05</v>
      </c>
      <c r="DE102" s="13" t="n">
        <v>0.001921503189050207</v>
      </c>
      <c r="DF102" s="13" t="n">
        <v>0.005555565743416007</v>
      </c>
      <c r="DG102" s="13" t="n">
        <v>0.00479305259693527</v>
      </c>
      <c r="DH102" s="13" t="n">
        <v>0.003797972080207765</v>
      </c>
      <c r="DI102" s="13" t="n">
        <v>0.005227495988023651</v>
      </c>
      <c r="DJ102" s="13" t="n">
        <v>0.03068143485899124</v>
      </c>
      <c r="DK102" s="13" t="n">
        <v>0.006203652667286489</v>
      </c>
      <c r="DL102" s="13" t="n">
        <v>0.001496146793145609</v>
      </c>
      <c r="DM102" s="13" t="n">
        <v>0.001005417675974496</v>
      </c>
      <c r="DN102" s="13" t="n">
        <v>0.002131478235195071</v>
      </c>
      <c r="DO102" s="13" t="n">
        <v>7.805783572101107e-05</v>
      </c>
      <c r="DP102" s="13" t="n">
        <v>0.01205206931924604</v>
      </c>
      <c r="DQ102" s="13" t="n">
        <v>0.0009199453080727643</v>
      </c>
      <c r="DR102" s="13" t="n">
        <v>3.423167395839717e-05</v>
      </c>
      <c r="DS102" s="13" t="n">
        <v>0.0003291443399922963</v>
      </c>
      <c r="DT102" s="13" t="n">
        <v>2.256821514944066e-05</v>
      </c>
      <c r="DU102" s="13" t="n">
        <v>6.406468125939757e-05</v>
      </c>
      <c r="DV102" s="13" t="n">
        <v>0.0005648059106911449</v>
      </c>
      <c r="DW102" s="13" t="n">
        <v>0.001431176230505067</v>
      </c>
      <c r="DX102" s="13" t="n">
        <v>0.01233222194116576</v>
      </c>
      <c r="DY102" s="13" t="n">
        <v>0.8367495047009538</v>
      </c>
      <c r="DZ102" s="13" t="n">
        <v>0.6079662842539155</v>
      </c>
      <c r="EA102" s="13" t="n">
        <v>0.0022329444260238</v>
      </c>
      <c r="EB102" s="13" t="n">
        <v>0.05084287210588424</v>
      </c>
      <c r="EC102" s="13" t="n">
        <v>0.03734828663218173</v>
      </c>
      <c r="ED102" s="13" t="n">
        <v>0.1359346810589942</v>
      </c>
      <c r="EE102" s="13" t="n">
        <v>0.3200616019138098</v>
      </c>
      <c r="EF102" s="13" t="n">
        <v>0</v>
      </c>
      <c r="EG102" s="13" t="n">
        <v>5.728924951404895e-05</v>
      </c>
      <c r="EH102" s="13" t="n">
        <v>5.204023618004889e-06</v>
      </c>
      <c r="EI102" s="13" t="n">
        <v>0.001735542326411008</v>
      </c>
      <c r="EJ102" s="13" t="n">
        <v>0.01112879796283118</v>
      </c>
      <c r="EK102" s="13" t="n">
        <v>0.0004528149520066434</v>
      </c>
      <c r="EL102" s="13" t="n">
        <v>0.001528755173436512</v>
      </c>
      <c r="EM102" s="13" t="n">
        <v>0</v>
      </c>
      <c r="EN102" s="13" t="n">
        <v>5.352502120555047e-07</v>
      </c>
      <c r="EO102" s="13" t="n">
        <v>0.0001236947324961793</v>
      </c>
      <c r="EP102" s="13" t="n">
        <v>3.105208603499302e-07</v>
      </c>
      <c r="EQ102" s="13" t="n">
        <v>2.740545863136683</v>
      </c>
      <c r="ER102" s="13" t="n">
        <v>0</v>
      </c>
      <c r="ES102" s="13" t="n">
        <v>0.909374118699302</v>
      </c>
      <c r="ET102" s="13" t="n">
        <v>0.5519518183702399</v>
      </c>
      <c r="EU102" s="13" t="n">
        <v>0.001072656030191584</v>
      </c>
      <c r="EV102" s="13" t="n">
        <v>6.818552838248234e-05</v>
      </c>
      <c r="EW102" s="13" t="n">
        <v>0</v>
      </c>
      <c r="EX102" s="13" t="n">
        <v>0</v>
      </c>
      <c r="EY102" s="13" t="n">
        <v>0</v>
      </c>
      <c r="EZ102" s="13" t="n">
        <v>0</v>
      </c>
      <c r="FA102" s="13" t="n">
        <v>0</v>
      </c>
      <c r="FB102" s="13" t="n">
        <v>0</v>
      </c>
      <c r="FC102" s="13" t="n">
        <v>0</v>
      </c>
      <c r="FD102" s="13" t="n">
        <v>0</v>
      </c>
      <c r="FE102" s="13" t="n">
        <v>0</v>
      </c>
      <c r="FF102" s="13" t="n">
        <v>0</v>
      </c>
      <c r="FG102" s="13" t="n">
        <v>0</v>
      </c>
      <c r="FH102" s="13" t="n">
        <v>0</v>
      </c>
      <c r="FI102" s="13" t="n">
        <v>0</v>
      </c>
      <c r="FJ102" s="13" t="n">
        <v>0</v>
      </c>
      <c r="FK102" s="13" t="n">
        <v>0</v>
      </c>
      <c r="FL102" s="13" t="n">
        <v>0</v>
      </c>
      <c r="FM102" s="13" t="n">
        <v>0</v>
      </c>
      <c r="FN102" s="13" t="n">
        <v>0</v>
      </c>
      <c r="FO102" s="13" t="n">
        <v>0</v>
      </c>
      <c r="FP102" s="13" t="n">
        <v>0</v>
      </c>
      <c r="FQ102" s="13" t="n">
        <v>0</v>
      </c>
      <c r="FR102" s="13" t="n">
        <v>0</v>
      </c>
      <c r="FS102" s="13" t="n">
        <v>0</v>
      </c>
      <c r="FT102" s="13" t="n">
        <v>0</v>
      </c>
      <c r="FU102" s="13" t="n">
        <v>0</v>
      </c>
      <c r="FV102" s="13" t="n">
        <v>0</v>
      </c>
      <c r="FW102" s="13" t="n">
        <v>0</v>
      </c>
      <c r="FX102" s="13" t="n">
        <v>0</v>
      </c>
      <c r="FY102" s="13" t="n">
        <v>0</v>
      </c>
      <c r="FZ102" s="13" t="n">
        <v>0.2790515925633452</v>
      </c>
      <c r="GA102" s="13" t="n">
        <v>0.2915549274263384</v>
      </c>
      <c r="GB102" s="13" t="n">
        <v>0</v>
      </c>
      <c r="GC102" s="13" t="n">
        <v>0.2258846558582656</v>
      </c>
      <c r="GD102" s="13" t="n">
        <v>0.05314336792659703</v>
      </c>
      <c r="GE102" s="13" t="n">
        <v>0.002023416773027565</v>
      </c>
      <c r="GF102" s="13" t="n">
        <v>0.002165275663819531</v>
      </c>
      <c r="GG102" s="13" t="n">
        <v>0</v>
      </c>
      <c r="GH102" s="13" t="n">
        <v>0.00115812818631504</v>
      </c>
      <c r="GI102" s="13" t="n">
        <v>0.1749264947775201</v>
      </c>
      <c r="GJ102" s="13" t="n">
        <v>1.376606100432011e-06</v>
      </c>
      <c r="GK102" s="13" t="n">
        <v>0</v>
      </c>
      <c r="GL102" s="13" t="n">
        <v>7.844381238094356e-07</v>
      </c>
      <c r="GM102" s="13" t="n">
        <v>0.01931157151865797</v>
      </c>
      <c r="GN102" s="13" t="n">
        <v>0.01931157151865797</v>
      </c>
      <c r="GO102" s="13" t="n">
        <v>0</v>
      </c>
      <c r="GP102" s="13" t="n">
        <v>0</v>
      </c>
      <c r="GQ102" s="13" t="n">
        <v>0.03918475703592901</v>
      </c>
      <c r="GR102" s="13" t="n">
        <v>0.6835381361107938</v>
      </c>
      <c r="GS102" s="13" t="n">
        <v>0</v>
      </c>
      <c r="GT102" s="13" t="n">
        <v>0</v>
      </c>
      <c r="GU102" s="13" t="n">
        <v>0</v>
      </c>
      <c r="GV102" s="13" t="n">
        <v>0.0273847734541133</v>
      </c>
      <c r="GW102" s="13" t="n">
        <v>0.01607832057305162</v>
      </c>
      <c r="GX102" s="13" t="n">
        <v>6.205006943935479e-06</v>
      </c>
      <c r="GY102" s="13" t="n">
        <v>0.002301580177485243</v>
      </c>
      <c r="GZ102" s="13" t="n">
        <v>0.09200207669325002</v>
      </c>
      <c r="HA102" s="13" t="n">
        <v>0.08458969393779285</v>
      </c>
      <c r="HB102" s="13" t="n">
        <v>0.008994712504374693</v>
      </c>
      <c r="HC102" s="13" t="n">
        <v>0.06767435422447581</v>
      </c>
      <c r="HD102" s="13" t="n">
        <v>0.03190795588993571</v>
      </c>
      <c r="HE102" s="13" t="n">
        <v>0.06767435422447581</v>
      </c>
      <c r="HF102" s="13" t="n">
        <v>0.06767435422447581</v>
      </c>
      <c r="HG102" s="13" t="n">
        <v>0</v>
      </c>
      <c r="HH102" s="13" t="n">
        <v>0.001101962289789805</v>
      </c>
      <c r="HI102" s="13" t="n">
        <v>0.001101962289789805</v>
      </c>
      <c r="HJ102" s="13" t="n">
        <v>0.001101962289789805</v>
      </c>
      <c r="HK102" s="13" t="n">
        <v>0.01900875367423899</v>
      </c>
      <c r="HL102" s="13" t="n">
        <v>0.01931157151865797</v>
      </c>
      <c r="HM102" s="13" t="n">
        <v>0.0191110371749886</v>
      </c>
      <c r="HN102" s="13" t="n">
        <v>0</v>
      </c>
      <c r="HO102" s="13" t="n">
        <v>0</v>
      </c>
      <c r="HP102" s="13" t="n">
        <v>0</v>
      </c>
      <c r="HQ102" s="13" t="n">
        <v>0</v>
      </c>
      <c r="HR102" s="13">
        <f>SUM(C102:HQ102)</f>
        <v/>
      </c>
      <c r="HT102" s="13" t="n">
        <v>6.389163157689321</v>
      </c>
      <c r="HU102" s="13" t="n">
        <v>-0.1656976477438512</v>
      </c>
      <c r="HV102" s="13" t="n">
        <v>0.05244390341621414</v>
      </c>
      <c r="HW102" s="13">
        <f>HR102+HT102+HU102+HV102</f>
        <v/>
      </c>
    </row>
    <row r="103">
      <c r="A103" s="10" t="inlineStr">
        <is>
          <t>373</t>
        </is>
      </c>
      <c r="B103" s="10" t="inlineStr">
        <is>
          <t>Productos refractarios y productos de arcilla no refractarios estructurales</t>
        </is>
      </c>
      <c r="C103" s="14" t="n">
        <v>0</v>
      </c>
      <c r="D103" s="14" t="n">
        <v>0</v>
      </c>
      <c r="E103" s="14" t="n">
        <v>0</v>
      </c>
      <c r="F103" s="14" t="n">
        <v>0.03220641529721577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6.836120100877022e-05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0.04025833562770839</v>
      </c>
      <c r="V103" s="14" t="n">
        <v>0.08772763782259357</v>
      </c>
      <c r="W103" s="14" t="n">
        <v>0</v>
      </c>
      <c r="X103" s="14" t="n">
        <v>0</v>
      </c>
      <c r="Y103" s="14" t="n">
        <v>0</v>
      </c>
      <c r="Z103" s="14" t="n">
        <v>0.01745708976846991</v>
      </c>
      <c r="AA103" s="14" t="n">
        <v>0.04824745196532483</v>
      </c>
      <c r="AB103" s="14" t="n">
        <v>0.001191921764171779</v>
      </c>
      <c r="AC103" s="14" t="n">
        <v>0.7312409320853777</v>
      </c>
      <c r="AD103" s="14" t="n">
        <v>0.74302470566364</v>
      </c>
      <c r="AE103" s="14" t="n">
        <v>0</v>
      </c>
      <c r="AF103" s="14" t="n">
        <v>8.761049437004473e-07</v>
      </c>
      <c r="AG103" s="14" t="n">
        <v>2.154476398195973e-08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0.007377743551723612</v>
      </c>
      <c r="AO103" s="14" t="n">
        <v>0.0005261543659116263</v>
      </c>
      <c r="AP103" s="14" t="n">
        <v>0.0002031103134327286</v>
      </c>
      <c r="AQ103" s="14" t="n">
        <v>0.0009327515058987382</v>
      </c>
      <c r="AR103" s="14" t="n">
        <v>0.189574173265278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1.565725886698955e-06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5.002679275610047e-05</v>
      </c>
      <c r="BH103" s="14" t="n">
        <v>0.0004106538532737851</v>
      </c>
      <c r="BI103" s="14" t="n">
        <v>0.0004041724537847714</v>
      </c>
      <c r="BJ103" s="14" t="n">
        <v>0.0003824557310474395</v>
      </c>
      <c r="BK103" s="14" t="n">
        <v>0.0003884924852767818</v>
      </c>
      <c r="BL103" s="14" t="n">
        <v>0.0003506675445629894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5.104408788266503e-05</v>
      </c>
      <c r="BS103" s="14" t="n">
        <v>0</v>
      </c>
      <c r="BT103" s="14" t="n">
        <v>0.00380664727393802</v>
      </c>
      <c r="BU103" s="14" t="n">
        <v>0.001008163066060375</v>
      </c>
      <c r="BV103" s="14" t="n">
        <v>0.001126807279207876</v>
      </c>
      <c r="BW103" s="14" t="n">
        <v>0</v>
      </c>
      <c r="BX103" s="14" t="n">
        <v>0.03167651337550977</v>
      </c>
      <c r="BY103" s="14" t="n">
        <v>0.05124162864270895</v>
      </c>
      <c r="BZ103" s="14" t="n">
        <v>0.04209653191837449</v>
      </c>
      <c r="CA103" s="14" t="n">
        <v>0.01144154257780817</v>
      </c>
      <c r="CB103" s="14" t="n">
        <v>0.000841506287317803</v>
      </c>
      <c r="CC103" s="14" t="n">
        <v>0.0001420077648831625</v>
      </c>
      <c r="CD103" s="14" t="n">
        <v>0</v>
      </c>
      <c r="CE103" s="14" t="n">
        <v>0.0007648311123254982</v>
      </c>
      <c r="CF103" s="14" t="n">
        <v>2.809346829917038e-05</v>
      </c>
      <c r="CG103" s="14" t="n">
        <v>0.0005021174019951545</v>
      </c>
      <c r="CH103" s="14" t="n">
        <v>0.06105067331075192</v>
      </c>
      <c r="CI103" s="14" t="n">
        <v>0</v>
      </c>
      <c r="CJ103" s="14" t="n">
        <v>3.165764330288457e-07</v>
      </c>
      <c r="CK103" s="14" t="n">
        <v>0.004134179716743051</v>
      </c>
      <c r="CL103" s="14" t="n">
        <v>9.776415106774994e-06</v>
      </c>
      <c r="CM103" s="14" t="n">
        <v>1.073543503239204</v>
      </c>
      <c r="CN103" s="14" t="n">
        <v>1.099522140685834</v>
      </c>
      <c r="CO103" s="14" t="n">
        <v>1.098441640885251</v>
      </c>
      <c r="CP103" s="14" t="n">
        <v>1.097787421736327</v>
      </c>
      <c r="CQ103" s="14" t="n">
        <v>1.099633430410658</v>
      </c>
      <c r="CR103" s="14" t="n">
        <v>1.061794117360588</v>
      </c>
      <c r="CS103" s="14" t="n">
        <v>7.261161541389226e-05</v>
      </c>
      <c r="CT103" s="14" t="n">
        <v>0.000957443130359663</v>
      </c>
      <c r="CU103" s="14" t="n">
        <v>0</v>
      </c>
      <c r="CV103" s="14" t="n">
        <v>0</v>
      </c>
      <c r="CW103" s="14" t="n">
        <v>0</v>
      </c>
      <c r="CX103" s="14" t="n">
        <v>0.003443456115415751</v>
      </c>
      <c r="CY103" s="14" t="n">
        <v>9.0279369179499e-06</v>
      </c>
      <c r="CZ103" s="14" t="n">
        <v>0.02913704629490452</v>
      </c>
      <c r="DA103" s="14" t="n">
        <v>1.593839835310853</v>
      </c>
      <c r="DB103" s="14" t="n">
        <v>1.837679531357975</v>
      </c>
      <c r="DC103" s="14" t="n">
        <v>0.02490969174534731</v>
      </c>
      <c r="DD103" s="14" t="n">
        <v>0.003559983765448798</v>
      </c>
      <c r="DE103" s="14" t="n">
        <v>0.0300076514727458</v>
      </c>
      <c r="DF103" s="14" t="n">
        <v>0.0433631116403233</v>
      </c>
      <c r="DG103" s="14" t="n">
        <v>0.005698572620471219</v>
      </c>
      <c r="DH103" s="14" t="n">
        <v>0.1203436925471564</v>
      </c>
      <c r="DI103" s="14" t="n">
        <v>0.08487783804379453</v>
      </c>
      <c r="DJ103" s="14" t="n">
        <v>0.02459234815012753</v>
      </c>
      <c r="DK103" s="14" t="n">
        <v>0.02500611213368373</v>
      </c>
      <c r="DL103" s="14" t="n">
        <v>0.02504675866649064</v>
      </c>
      <c r="DM103" s="14" t="n">
        <v>0.01373537960887782</v>
      </c>
      <c r="DN103" s="14" t="n">
        <v>0.01644234684650191</v>
      </c>
      <c r="DO103" s="14" t="n">
        <v>0.0005837961445177963</v>
      </c>
      <c r="DP103" s="14" t="n">
        <v>0.001717966417032388</v>
      </c>
      <c r="DQ103" s="14" t="n">
        <v>0.0007672798496535448</v>
      </c>
      <c r="DR103" s="14" t="n">
        <v>0.002450541226232734</v>
      </c>
      <c r="DS103" s="14" t="n">
        <v>0.0003509677125350068</v>
      </c>
      <c r="DT103" s="14" t="n">
        <v>0</v>
      </c>
      <c r="DU103" s="14" t="n">
        <v>3.01604988142774e-05</v>
      </c>
      <c r="DV103" s="14" t="n">
        <v>0.009000510805218982</v>
      </c>
      <c r="DW103" s="14" t="n">
        <v>0.002725450350744624</v>
      </c>
      <c r="DX103" s="14" t="n">
        <v>0.0003058393359722329</v>
      </c>
      <c r="DY103" s="14" t="n">
        <v>0.001000766326059165</v>
      </c>
      <c r="DZ103" s="14" t="n">
        <v>0.0002597119781707892</v>
      </c>
      <c r="EA103" s="14" t="n">
        <v>2.584415605607481e-05</v>
      </c>
      <c r="EB103" s="14" t="n">
        <v>0</v>
      </c>
      <c r="EC103" s="14" t="n">
        <v>9.397802658177301e-05</v>
      </c>
      <c r="ED103" s="14" t="n">
        <v>0.0003152008123486483</v>
      </c>
      <c r="EE103" s="14" t="n">
        <v>0</v>
      </c>
      <c r="EF103" s="14" t="n">
        <v>0</v>
      </c>
      <c r="EG103" s="14" t="n">
        <v>0</v>
      </c>
      <c r="EH103" s="14" t="n">
        <v>4.419289794729383e-06</v>
      </c>
      <c r="EI103" s="14" t="n">
        <v>0</v>
      </c>
      <c r="EJ103" s="14" t="n">
        <v>0.001921527985902848</v>
      </c>
      <c r="EK103" s="14" t="n">
        <v>0.0769003738180303</v>
      </c>
      <c r="EL103" s="14" t="n">
        <v>0.09168582581816975</v>
      </c>
      <c r="EM103" s="14" t="n">
        <v>0</v>
      </c>
      <c r="EN103" s="14" t="n">
        <v>0.0002408342320580467</v>
      </c>
      <c r="EO103" s="14" t="n">
        <v>0.0001292568969738944</v>
      </c>
      <c r="EP103" s="14" t="n">
        <v>0.0005484780397108035</v>
      </c>
      <c r="EQ103" s="14" t="n">
        <v>47.11722424768945</v>
      </c>
      <c r="ER103" s="14" t="n">
        <v>0</v>
      </c>
      <c r="ES103" s="14" t="n">
        <v>0.01829871216288635</v>
      </c>
      <c r="ET103" s="14" t="n">
        <v>0</v>
      </c>
      <c r="EU103" s="14" t="n">
        <v>0</v>
      </c>
      <c r="EV103" s="14" t="n">
        <v>0</v>
      </c>
      <c r="EW103" s="14" t="n">
        <v>0</v>
      </c>
      <c r="EX103" s="14" t="n">
        <v>0</v>
      </c>
      <c r="EY103" s="14" t="n">
        <v>0</v>
      </c>
      <c r="EZ103" s="14" t="n">
        <v>0</v>
      </c>
      <c r="FA103" s="14" t="n">
        <v>0</v>
      </c>
      <c r="FB103" s="14" t="n">
        <v>0</v>
      </c>
      <c r="FC103" s="14" t="n">
        <v>0</v>
      </c>
      <c r="FD103" s="14" t="n">
        <v>0</v>
      </c>
      <c r="FE103" s="14" t="n">
        <v>0</v>
      </c>
      <c r="FF103" s="14" t="n">
        <v>0</v>
      </c>
      <c r="FG103" s="14" t="n">
        <v>0</v>
      </c>
      <c r="FH103" s="14" t="n">
        <v>0</v>
      </c>
      <c r="FI103" s="14" t="n">
        <v>0</v>
      </c>
      <c r="FJ103" s="14" t="n">
        <v>0</v>
      </c>
      <c r="FK103" s="14" t="n">
        <v>0</v>
      </c>
      <c r="FL103" s="14" t="n">
        <v>0</v>
      </c>
      <c r="FM103" s="14" t="n">
        <v>0</v>
      </c>
      <c r="FN103" s="14" t="n">
        <v>0</v>
      </c>
      <c r="FO103" s="14" t="n">
        <v>0</v>
      </c>
      <c r="FP103" s="14" t="n">
        <v>0</v>
      </c>
      <c r="FQ103" s="14" t="n">
        <v>0</v>
      </c>
      <c r="FR103" s="14" t="n">
        <v>0</v>
      </c>
      <c r="FS103" s="14" t="n">
        <v>0</v>
      </c>
      <c r="FT103" s="14" t="n">
        <v>0</v>
      </c>
      <c r="FU103" s="14" t="n">
        <v>0</v>
      </c>
      <c r="FV103" s="14" t="n">
        <v>0</v>
      </c>
      <c r="FW103" s="14" t="n">
        <v>0</v>
      </c>
      <c r="FX103" s="14" t="n">
        <v>0</v>
      </c>
      <c r="FY103" s="14" t="n">
        <v>0</v>
      </c>
      <c r="FZ103" s="14" t="n">
        <v>1.847974827186178</v>
      </c>
      <c r="GA103" s="14" t="n">
        <v>3.972042806066642</v>
      </c>
      <c r="GB103" s="14" t="n">
        <v>0</v>
      </c>
      <c r="GC103" s="14" t="n">
        <v>0.007889866487836602</v>
      </c>
      <c r="GD103" s="14" t="n">
        <v>0.002615862778459422</v>
      </c>
      <c r="GE103" s="14" t="n">
        <v>0.0001923024741656693</v>
      </c>
      <c r="GF103" s="14" t="n">
        <v>0.000202293691142589</v>
      </c>
      <c r="GG103" s="14" t="n">
        <v>0</v>
      </c>
      <c r="GH103" s="14" t="n">
        <v>0.04324058634770352</v>
      </c>
      <c r="GI103" s="14" t="n">
        <v>0</v>
      </c>
      <c r="GJ103" s="14" t="n">
        <v>0</v>
      </c>
      <c r="GK103" s="14" t="n">
        <v>0</v>
      </c>
      <c r="GL103" s="14" t="n">
        <v>0</v>
      </c>
      <c r="GM103" s="14" t="n">
        <v>0</v>
      </c>
      <c r="GN103" s="14" t="n">
        <v>0</v>
      </c>
      <c r="GO103" s="14" t="n">
        <v>0</v>
      </c>
      <c r="GP103" s="14" t="n">
        <v>0</v>
      </c>
      <c r="GQ103" s="14" t="n">
        <v>0</v>
      </c>
      <c r="GR103" s="14" t="n">
        <v>6.329573704767746e-07</v>
      </c>
      <c r="GS103" s="14" t="n">
        <v>0</v>
      </c>
      <c r="GT103" s="14" t="n">
        <v>0</v>
      </c>
      <c r="GU103" s="14" t="n">
        <v>0</v>
      </c>
      <c r="GV103" s="14" t="n">
        <v>0.0004801969189973811</v>
      </c>
      <c r="GW103" s="14" t="n">
        <v>0.178696750740002</v>
      </c>
      <c r="GX103" s="14" t="n">
        <v>3.451151660912535e-06</v>
      </c>
      <c r="GY103" s="14" t="n">
        <v>0.1427742945825736</v>
      </c>
      <c r="GZ103" s="14" t="n">
        <v>0.01089978337085279</v>
      </c>
      <c r="HA103" s="14" t="n">
        <v>0.01581529592807798</v>
      </c>
      <c r="HB103" s="14" t="n">
        <v>0.001230395549738796</v>
      </c>
      <c r="HC103" s="14" t="n">
        <v>0</v>
      </c>
      <c r="HD103" s="14" t="n">
        <v>0.001369910182806945</v>
      </c>
      <c r="HE103" s="14" t="n">
        <v>0</v>
      </c>
      <c r="HF103" s="14" t="n">
        <v>0</v>
      </c>
      <c r="HG103" s="14" t="n">
        <v>0</v>
      </c>
      <c r="HH103" s="14" t="n">
        <v>0.01064144061151998</v>
      </c>
      <c r="HI103" s="14" t="n">
        <v>0.01064144061151998</v>
      </c>
      <c r="HJ103" s="14" t="n">
        <v>0.01064144061151998</v>
      </c>
      <c r="HK103" s="14" t="n">
        <v>0</v>
      </c>
      <c r="HL103" s="14" t="n">
        <v>0</v>
      </c>
      <c r="HM103" s="14" t="n">
        <v>0</v>
      </c>
      <c r="HN103" s="14" t="n">
        <v>0</v>
      </c>
      <c r="HO103" s="14" t="n">
        <v>0</v>
      </c>
      <c r="HP103" s="14" t="n">
        <v>0</v>
      </c>
      <c r="HQ103" s="14" t="n">
        <v>0</v>
      </c>
      <c r="HR103" s="14">
        <f>SUM(C103:HQ103)</f>
        <v/>
      </c>
      <c r="HT103" s="14" t="n">
        <v>0</v>
      </c>
      <c r="HU103" s="14" t="n">
        <v>-1.252129344037787</v>
      </c>
      <c r="HV103" s="14" t="n">
        <v>0.9039997926672912</v>
      </c>
      <c r="HW103" s="14">
        <f>HR103+HT103+HU103+HV103</f>
        <v/>
      </c>
    </row>
    <row r="104">
      <c r="A104" s="12" t="inlineStr">
        <is>
          <t>374</t>
        </is>
      </c>
      <c r="B104" s="12" t="inlineStr">
        <is>
          <t>Cemento, cal y yeso</t>
        </is>
      </c>
      <c r="C104" s="13" t="n">
        <v>0</v>
      </c>
      <c r="D104" s="13" t="n">
        <v>0</v>
      </c>
      <c r="E104" s="13" t="n">
        <v>0</v>
      </c>
      <c r="F104" s="13" t="n">
        <v>0</v>
      </c>
      <c r="G104" s="13" t="n">
        <v>0</v>
      </c>
      <c r="H104" s="13" t="n">
        <v>0</v>
      </c>
      <c r="I104" s="13" t="n">
        <v>0</v>
      </c>
      <c r="J104" s="13" t="n">
        <v>0</v>
      </c>
      <c r="K104" s="13" t="n">
        <v>0</v>
      </c>
      <c r="L104" s="13" t="n">
        <v>0</v>
      </c>
      <c r="M104" s="13" t="n">
        <v>3.883445441775457e-05</v>
      </c>
      <c r="N104" s="13" t="n">
        <v>0.00349123851780229</v>
      </c>
      <c r="O104" s="13" t="n">
        <v>0</v>
      </c>
      <c r="P104" s="13" t="n">
        <v>0</v>
      </c>
      <c r="Q104" s="13" t="n">
        <v>19.04782571882514</v>
      </c>
      <c r="R104" s="13" t="n">
        <v>19.04782571882514</v>
      </c>
      <c r="S104" s="13" t="n">
        <v>0</v>
      </c>
      <c r="T104" s="13" t="n">
        <v>0</v>
      </c>
      <c r="U104" s="13" t="n">
        <v>0.7937614714237158</v>
      </c>
      <c r="V104" s="13" t="n">
        <v>1.728373931103489</v>
      </c>
      <c r="W104" s="13" t="n">
        <v>0.01852487144172321</v>
      </c>
      <c r="X104" s="13" t="n">
        <v>8.650473485945909e-07</v>
      </c>
      <c r="Y104" s="13" t="n">
        <v>0</v>
      </c>
      <c r="Z104" s="13" t="n">
        <v>0.0005008336038005903</v>
      </c>
      <c r="AA104" s="13" t="n">
        <v>0</v>
      </c>
      <c r="AB104" s="13" t="n">
        <v>9.457160032555364e-05</v>
      </c>
      <c r="AC104" s="13" t="n">
        <v>0.0001392535763920194</v>
      </c>
      <c r="AD104" s="13" t="n">
        <v>4.092684794756945e-08</v>
      </c>
      <c r="AE104" s="13" t="n">
        <v>0</v>
      </c>
      <c r="AF104" s="13" t="n">
        <v>0</v>
      </c>
      <c r="AG104" s="13" t="n">
        <v>0</v>
      </c>
      <c r="AH104" s="13" t="n">
        <v>0.0006973677775426697</v>
      </c>
      <c r="AI104" s="13" t="n">
        <v>0.0003714250220167234</v>
      </c>
      <c r="AJ104" s="13" t="n">
        <v>0</v>
      </c>
      <c r="AK104" s="13" t="n">
        <v>0.8977915774077023</v>
      </c>
      <c r="AL104" s="13" t="n">
        <v>0.0003521335251987567</v>
      </c>
      <c r="AM104" s="13" t="n">
        <v>0</v>
      </c>
      <c r="AN104" s="13" t="n">
        <v>0.0002056325797973404</v>
      </c>
      <c r="AO104" s="13" t="n">
        <v>0.1728853087624624</v>
      </c>
      <c r="AP104" s="13" t="n">
        <v>0</v>
      </c>
      <c r="AQ104" s="13" t="n">
        <v>5.138404877327979e-06</v>
      </c>
      <c r="AR104" s="13" t="n">
        <v>0</v>
      </c>
      <c r="AS104" s="13" t="n">
        <v>0</v>
      </c>
      <c r="AT104" s="13" t="n">
        <v>0.0007618213284117917</v>
      </c>
      <c r="AU104" s="13" t="n">
        <v>0</v>
      </c>
      <c r="AV104" s="13" t="n">
        <v>0</v>
      </c>
      <c r="AW104" s="13" t="n">
        <v>0.0006445106871665462</v>
      </c>
      <c r="AX104" s="13" t="n">
        <v>0.0002539058041441976</v>
      </c>
      <c r="AY104" s="13" t="n">
        <v>4.207016559915729e-05</v>
      </c>
      <c r="AZ104" s="13" t="n">
        <v>1.807998033330571e-06</v>
      </c>
      <c r="BA104" s="13" t="n">
        <v>2.50385466424697e-07</v>
      </c>
      <c r="BB104" s="13" t="n">
        <v>0.0002401178706608565</v>
      </c>
      <c r="BC104" s="13" t="n">
        <v>0</v>
      </c>
      <c r="BD104" s="13" t="n">
        <v>0.0001082114631740126</v>
      </c>
      <c r="BE104" s="13" t="n">
        <v>0</v>
      </c>
      <c r="BF104" s="13" t="n">
        <v>0.00517236977753586</v>
      </c>
      <c r="BG104" s="13" t="n">
        <v>0.002689719108722408</v>
      </c>
      <c r="BH104" s="13" t="n">
        <v>0.0008515269545612968</v>
      </c>
      <c r="BI104" s="13" t="n">
        <v>0.0009778218469016148</v>
      </c>
      <c r="BJ104" s="13" t="n">
        <v>0.0004102079141177775</v>
      </c>
      <c r="BK104" s="13" t="n">
        <v>0.0004114531431420512</v>
      </c>
      <c r="BL104" s="13" t="n">
        <v>0.05620369617771453</v>
      </c>
      <c r="BM104" s="13" t="n">
        <v>0.0001949437274569272</v>
      </c>
      <c r="BN104" s="13" t="n">
        <v>0</v>
      </c>
      <c r="BO104" s="13" t="n">
        <v>0.001900630281275407</v>
      </c>
      <c r="BP104" s="13" t="n">
        <v>0.006497753715849212</v>
      </c>
      <c r="BQ104" s="13" t="n">
        <v>0</v>
      </c>
      <c r="BR104" s="13" t="n">
        <v>0.0006762972269541741</v>
      </c>
      <c r="BS104" s="13" t="n">
        <v>0</v>
      </c>
      <c r="BT104" s="13" t="n">
        <v>0.05045773012767401</v>
      </c>
      <c r="BU104" s="13" t="n">
        <v>0.0133574310792181</v>
      </c>
      <c r="BV104" s="13" t="n">
        <v>0.01675611263606517</v>
      </c>
      <c r="BW104" s="13" t="n">
        <v>0</v>
      </c>
      <c r="BX104" s="13" t="n">
        <v>0.426262005711514</v>
      </c>
      <c r="BY104" s="13" t="n">
        <v>0.7129280071117703</v>
      </c>
      <c r="BZ104" s="13" t="n">
        <v>0.5809672466257749</v>
      </c>
      <c r="CA104" s="13" t="n">
        <v>0.2822340356806033</v>
      </c>
      <c r="CB104" s="13" t="n">
        <v>0.05048840180553369</v>
      </c>
      <c r="CC104" s="13" t="n">
        <v>0.001998639883778992</v>
      </c>
      <c r="CD104" s="13" t="n">
        <v>0.0006491429609315797</v>
      </c>
      <c r="CE104" s="13" t="n">
        <v>0.1681756719883913</v>
      </c>
      <c r="CF104" s="13" t="n">
        <v>0.1721972592438228</v>
      </c>
      <c r="CG104" s="13" t="n">
        <v>0.1770091461126699</v>
      </c>
      <c r="CH104" s="13" t="n">
        <v>0.6738434922844154</v>
      </c>
      <c r="CI104" s="13" t="n">
        <v>0.1445229482918466</v>
      </c>
      <c r="CJ104" s="13" t="n">
        <v>0.0003856896450747394</v>
      </c>
      <c r="CK104" s="13" t="n">
        <v>0.08351900237803414</v>
      </c>
      <c r="CL104" s="13" t="n">
        <v>0.001822638649909122</v>
      </c>
      <c r="CM104" s="13" t="n">
        <v>21.16487140685179</v>
      </c>
      <c r="CN104" s="13" t="n">
        <v>21.67699984766586</v>
      </c>
      <c r="CO104" s="13" t="n">
        <v>21.65531543642617</v>
      </c>
      <c r="CP104" s="13" t="n">
        <v>21.64270736223176</v>
      </c>
      <c r="CQ104" s="13" t="n">
        <v>21.67923330680998</v>
      </c>
      <c r="CR104" s="13" t="n">
        <v>20.89680005695474</v>
      </c>
      <c r="CS104" s="13" t="n">
        <v>0.001201517745486545</v>
      </c>
      <c r="CT104" s="13" t="n">
        <v>0.02860170384206857</v>
      </c>
      <c r="CU104" s="13" t="n">
        <v>0.0003965059207578715</v>
      </c>
      <c r="CV104" s="13" t="n">
        <v>0.000367378975197491</v>
      </c>
      <c r="CW104" s="13" t="n">
        <v>0.0005732356225070388</v>
      </c>
      <c r="CX104" s="13" t="n">
        <v>0.02227500735794254</v>
      </c>
      <c r="CY104" s="13" t="n">
        <v>0.00240047845824302</v>
      </c>
      <c r="CZ104" s="13" t="n">
        <v>0.08564227980320813</v>
      </c>
      <c r="DA104" s="13" t="n">
        <v>0.2425552090054113</v>
      </c>
      <c r="DB104" s="13" t="n">
        <v>0.2849951841433509</v>
      </c>
      <c r="DC104" s="13" t="n">
        <v>5.344671799703174e-05</v>
      </c>
      <c r="DD104" s="13" t="n">
        <v>5.727283423404944e-05</v>
      </c>
      <c r="DE104" s="13" t="n">
        <v>0.008500197079757797</v>
      </c>
      <c r="DF104" s="13" t="n">
        <v>0.01777658193375868</v>
      </c>
      <c r="DG104" s="13" t="n">
        <v>0.01495956585161256</v>
      </c>
      <c r="DH104" s="13" t="n">
        <v>0.034751179571298</v>
      </c>
      <c r="DI104" s="13" t="n">
        <v>3.429838161695439e-06</v>
      </c>
      <c r="DJ104" s="13" t="n">
        <v>0.003802291872918005</v>
      </c>
      <c r="DK104" s="13" t="n">
        <v>0.004473389385880106</v>
      </c>
      <c r="DL104" s="13" t="n">
        <v>0.002770486717175294</v>
      </c>
      <c r="DM104" s="13" t="n">
        <v>0.02800325118216739</v>
      </c>
      <c r="DN104" s="13" t="n">
        <v>0.02082987411639145</v>
      </c>
      <c r="DO104" s="13" t="n">
        <v>0.06419302571755715</v>
      </c>
      <c r="DP104" s="13" t="n">
        <v>0.0527135680024671</v>
      </c>
      <c r="DQ104" s="13" t="n">
        <v>0.05960346531783925</v>
      </c>
      <c r="DR104" s="13" t="n">
        <v>0.05545815267864343</v>
      </c>
      <c r="DS104" s="13" t="n">
        <v>0.06154099954936974</v>
      </c>
      <c r="DT104" s="13" t="n">
        <v>0.05106533624853966</v>
      </c>
      <c r="DU104" s="13" t="n">
        <v>0.0649280085178115</v>
      </c>
      <c r="DV104" s="13" t="n">
        <v>0.001695589823490192</v>
      </c>
      <c r="DW104" s="13" t="n">
        <v>0.05134622563237135</v>
      </c>
      <c r="DX104" s="13" t="n">
        <v>0.0002915021521106434</v>
      </c>
      <c r="DY104" s="13" t="n">
        <v>0.0001670005447964694</v>
      </c>
      <c r="DZ104" s="13" t="n">
        <v>0.0005267426351193195</v>
      </c>
      <c r="EA104" s="13" t="n">
        <v>1.744438215152101e-07</v>
      </c>
      <c r="EB104" s="13" t="n">
        <v>6.339601273626981e-08</v>
      </c>
      <c r="EC104" s="13" t="n">
        <v>0.001402383880020678</v>
      </c>
      <c r="ED104" s="13" t="n">
        <v>0.001500907985643582</v>
      </c>
      <c r="EE104" s="13" t="n">
        <v>0.0001061798892357381</v>
      </c>
      <c r="EF104" s="13" t="n">
        <v>0</v>
      </c>
      <c r="EG104" s="13" t="n">
        <v>0</v>
      </c>
      <c r="EH104" s="13" t="n">
        <v>0.0001311800200780563</v>
      </c>
      <c r="EI104" s="13" t="n">
        <v>0.0004523551508388392</v>
      </c>
      <c r="EJ104" s="13" t="n">
        <v>0.00315576249622601</v>
      </c>
      <c r="EK104" s="13" t="n">
        <v>0.002662569912584877</v>
      </c>
      <c r="EL104" s="13" t="n">
        <v>0.001849026991420185</v>
      </c>
      <c r="EM104" s="13" t="n">
        <v>0</v>
      </c>
      <c r="EN104" s="13" t="n">
        <v>4.331102351251186e-07</v>
      </c>
      <c r="EO104" s="13" t="n">
        <v>0.0002591669150378429</v>
      </c>
      <c r="EP104" s="13" t="n">
        <v>0.001626035924954714</v>
      </c>
      <c r="EQ104" s="13" t="n">
        <v>75.28377856387995</v>
      </c>
      <c r="ER104" s="13" t="n">
        <v>0</v>
      </c>
      <c r="ES104" s="13" t="n">
        <v>0.0819266645761247</v>
      </c>
      <c r="ET104" s="13" t="n">
        <v>0</v>
      </c>
      <c r="EU104" s="13" t="n">
        <v>5.773160033968964e-05</v>
      </c>
      <c r="EV104" s="13" t="n">
        <v>0</v>
      </c>
      <c r="EW104" s="13" t="n">
        <v>0</v>
      </c>
      <c r="EX104" s="13" t="n">
        <v>0</v>
      </c>
      <c r="EY104" s="13" t="n">
        <v>0</v>
      </c>
      <c r="EZ104" s="13" t="n">
        <v>0</v>
      </c>
      <c r="FA104" s="13" t="n">
        <v>0</v>
      </c>
      <c r="FB104" s="13" t="n">
        <v>0</v>
      </c>
      <c r="FC104" s="13" t="n">
        <v>0</v>
      </c>
      <c r="FD104" s="13" t="n">
        <v>0</v>
      </c>
      <c r="FE104" s="13" t="n">
        <v>0</v>
      </c>
      <c r="FF104" s="13" t="n">
        <v>0</v>
      </c>
      <c r="FG104" s="13" t="n">
        <v>0</v>
      </c>
      <c r="FH104" s="13" t="n">
        <v>0</v>
      </c>
      <c r="FI104" s="13" t="n">
        <v>0</v>
      </c>
      <c r="FJ104" s="13" t="n">
        <v>0</v>
      </c>
      <c r="FK104" s="13" t="n">
        <v>0</v>
      </c>
      <c r="FL104" s="13" t="n">
        <v>0</v>
      </c>
      <c r="FM104" s="13" t="n">
        <v>0</v>
      </c>
      <c r="FN104" s="13" t="n">
        <v>0</v>
      </c>
      <c r="FO104" s="13" t="n">
        <v>0</v>
      </c>
      <c r="FP104" s="13" t="n">
        <v>0</v>
      </c>
      <c r="FQ104" s="13" t="n">
        <v>0</v>
      </c>
      <c r="FR104" s="13" t="n">
        <v>0</v>
      </c>
      <c r="FS104" s="13" t="n">
        <v>0</v>
      </c>
      <c r="FT104" s="13" t="n">
        <v>0</v>
      </c>
      <c r="FU104" s="13" t="n">
        <v>0</v>
      </c>
      <c r="FV104" s="13" t="n">
        <v>0</v>
      </c>
      <c r="FW104" s="13" t="n">
        <v>0</v>
      </c>
      <c r="FX104" s="13" t="n">
        <v>0</v>
      </c>
      <c r="FY104" s="13" t="n">
        <v>0</v>
      </c>
      <c r="FZ104" s="13" t="n">
        <v>3.151844198792369</v>
      </c>
      <c r="GA104" s="13" t="n">
        <v>4.89336607611442</v>
      </c>
      <c r="GB104" s="13" t="n">
        <v>0</v>
      </c>
      <c r="GC104" s="13" t="n">
        <v>0.01937374552686796</v>
      </c>
      <c r="GD104" s="13" t="n">
        <v>0.01102393431234929</v>
      </c>
      <c r="GE104" s="13" t="n">
        <v>0.03198307374599927</v>
      </c>
      <c r="GF104" s="13" t="n">
        <v>0.001182337788032401</v>
      </c>
      <c r="GG104" s="13" t="n">
        <v>0</v>
      </c>
      <c r="GH104" s="13" t="n">
        <v>0.1884726240371504</v>
      </c>
      <c r="GI104" s="13" t="n">
        <v>1.984472720062895e-07</v>
      </c>
      <c r="GJ104" s="13" t="n">
        <v>1.641380546687105e-07</v>
      </c>
      <c r="GK104" s="13" t="n">
        <v>0</v>
      </c>
      <c r="GL104" s="13" t="n">
        <v>9.275612178022585e-08</v>
      </c>
      <c r="GM104" s="13" t="n">
        <v>0</v>
      </c>
      <c r="GN104" s="13" t="n">
        <v>0</v>
      </c>
      <c r="GO104" s="13" t="n">
        <v>0</v>
      </c>
      <c r="GP104" s="13" t="n">
        <v>0</v>
      </c>
      <c r="GQ104" s="13" t="n">
        <v>0</v>
      </c>
      <c r="GR104" s="13" t="n">
        <v>1.707735027654199e-05</v>
      </c>
      <c r="GS104" s="13" t="n">
        <v>0</v>
      </c>
      <c r="GT104" s="13" t="n">
        <v>0.0008915844836953387</v>
      </c>
      <c r="GU104" s="13" t="n">
        <v>0</v>
      </c>
      <c r="GV104" s="13" t="n">
        <v>0.0003321318134715682</v>
      </c>
      <c r="GW104" s="13" t="n">
        <v>0.3049512815337896</v>
      </c>
      <c r="GX104" s="13" t="n">
        <v>0.001197673420348463</v>
      </c>
      <c r="GY104" s="13" t="n">
        <v>0.05666116411920497</v>
      </c>
      <c r="GZ104" s="13" t="n">
        <v>0.06370552481363696</v>
      </c>
      <c r="HA104" s="13" t="n">
        <v>0.3011693150986916</v>
      </c>
      <c r="HB104" s="13" t="n">
        <v>0.002671495323501554</v>
      </c>
      <c r="HC104" s="13" t="n">
        <v>0.001351177256049747</v>
      </c>
      <c r="HD104" s="13" t="n">
        <v>0.001289602367170191</v>
      </c>
      <c r="HE104" s="13" t="n">
        <v>0.001351177256049747</v>
      </c>
      <c r="HF104" s="13" t="n">
        <v>0.001351177256049747</v>
      </c>
      <c r="HG104" s="13" t="n">
        <v>0</v>
      </c>
      <c r="HH104" s="13" t="n">
        <v>0.07646218119033091</v>
      </c>
      <c r="HI104" s="13" t="n">
        <v>0.07646218119033091</v>
      </c>
      <c r="HJ104" s="13" t="n">
        <v>0.07646218119033091</v>
      </c>
      <c r="HK104" s="13" t="n">
        <v>0</v>
      </c>
      <c r="HL104" s="13" t="n">
        <v>0</v>
      </c>
      <c r="HM104" s="13" t="n">
        <v>0</v>
      </c>
      <c r="HN104" s="13" t="n">
        <v>0</v>
      </c>
      <c r="HO104" s="13" t="n">
        <v>0</v>
      </c>
      <c r="HP104" s="13" t="n">
        <v>0</v>
      </c>
      <c r="HQ104" s="13" t="n">
        <v>0</v>
      </c>
      <c r="HR104" s="13">
        <f>SUM(C104:HQ104)</f>
        <v/>
      </c>
      <c r="HT104" s="13" t="n">
        <v>0</v>
      </c>
      <c r="HU104" s="13" t="n">
        <v>-0.0159380824522079</v>
      </c>
      <c r="HV104" s="13" t="n">
        <v>2.087650079666584</v>
      </c>
      <c r="HW104" s="13">
        <f>HR104+HT104+HU104+HV104</f>
        <v/>
      </c>
    </row>
    <row r="105">
      <c r="A105" s="10" t="inlineStr">
        <is>
          <t>375</t>
        </is>
      </c>
      <c r="B105" s="10" t="inlineStr">
        <is>
          <t>Artículos de hormigón, cemento y yeso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n">
        <v>0</v>
      </c>
      <c r="P105" s="14" t="n">
        <v>0</v>
      </c>
      <c r="Q105" s="14" t="n">
        <v>0</v>
      </c>
      <c r="R105" s="14" t="n">
        <v>0</v>
      </c>
      <c r="S105" s="14" t="n">
        <v>0</v>
      </c>
      <c r="T105" s="14" t="n">
        <v>0</v>
      </c>
      <c r="U105" s="14" t="n">
        <v>0.008443825623307333</v>
      </c>
      <c r="V105" s="14" t="n">
        <v>0.01836202695835507</v>
      </c>
      <c r="W105" s="14" t="n">
        <v>0.509391525729125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1.705998965975145e-08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3.300194161116076e-07</v>
      </c>
      <c r="AY105" s="14" t="n">
        <v>3.164082922701803e-05</v>
      </c>
      <c r="AZ105" s="14" t="n">
        <v>6.140005970962588e-06</v>
      </c>
      <c r="BA105" s="14" t="n">
        <v>0</v>
      </c>
      <c r="BB105" s="14" t="n">
        <v>3.008677183095614e-06</v>
      </c>
      <c r="BC105" s="14" t="n">
        <v>0</v>
      </c>
      <c r="BD105" s="14" t="n">
        <v>6.051025736446433e-06</v>
      </c>
      <c r="BE105" s="14" t="n">
        <v>0</v>
      </c>
      <c r="BF105" s="14" t="n">
        <v>1.859029531374027e-08</v>
      </c>
      <c r="BG105" s="14" t="n">
        <v>0</v>
      </c>
      <c r="BH105" s="14" t="n">
        <v>1.233612626026456e-05</v>
      </c>
      <c r="BI105" s="14" t="n">
        <v>0.0003466843061814169</v>
      </c>
      <c r="BJ105" s="14" t="n">
        <v>0</v>
      </c>
      <c r="BK105" s="14" t="n">
        <v>2.598505656683782e-07</v>
      </c>
      <c r="BL105" s="14" t="n">
        <v>6.729975600399172e-05</v>
      </c>
      <c r="BM105" s="14" t="n">
        <v>0</v>
      </c>
      <c r="BN105" s="14" t="n">
        <v>0</v>
      </c>
      <c r="BO105" s="14" t="n">
        <v>3.114217656414668e-05</v>
      </c>
      <c r="BP105" s="14" t="n">
        <v>1.365934709501915e-05</v>
      </c>
      <c r="BQ105" s="14" t="n">
        <v>0</v>
      </c>
      <c r="BR105" s="14" t="n">
        <v>0</v>
      </c>
      <c r="BS105" s="14" t="n">
        <v>0</v>
      </c>
      <c r="BT105" s="14" t="n">
        <v>0</v>
      </c>
      <c r="BU105" s="14" t="n">
        <v>0</v>
      </c>
      <c r="BV105" s="14" t="n">
        <v>0</v>
      </c>
      <c r="BW105" s="14" t="n">
        <v>0</v>
      </c>
      <c r="BX105" s="14" t="n">
        <v>0</v>
      </c>
      <c r="BY105" s="14" t="n">
        <v>0.0006317041773264015</v>
      </c>
      <c r="BZ105" s="14" t="n">
        <v>0</v>
      </c>
      <c r="CA105" s="14" t="n">
        <v>0.002510956323500083</v>
      </c>
      <c r="CB105" s="14" t="n">
        <v>0</v>
      </c>
      <c r="CC105" s="14" t="n">
        <v>0</v>
      </c>
      <c r="CD105" s="14" t="n">
        <v>0</v>
      </c>
      <c r="CE105" s="14" t="n">
        <v>0.000108369630178576</v>
      </c>
      <c r="CF105" s="14" t="n">
        <v>2.297183045476035e-08</v>
      </c>
      <c r="CG105" s="14" t="n">
        <v>0</v>
      </c>
      <c r="CH105" s="14" t="n">
        <v>0.005315646326876885</v>
      </c>
      <c r="CI105" s="14" t="n">
        <v>0</v>
      </c>
      <c r="CJ105" s="14" t="n">
        <v>1.187244243452988e-08</v>
      </c>
      <c r="CK105" s="14" t="n">
        <v>0.0008692339910636541</v>
      </c>
      <c r="CL105" s="14" t="n">
        <v>0.0002137324240624897</v>
      </c>
      <c r="CM105" s="14" t="n">
        <v>0.2251663821948231</v>
      </c>
      <c r="CN105" s="14" t="n">
        <v>0.2306136516557301</v>
      </c>
      <c r="CO105" s="14" t="n">
        <v>0.2303746218873783</v>
      </c>
      <c r="CP105" s="14" t="n">
        <v>0.2304097897980792</v>
      </c>
      <c r="CQ105" s="14" t="n">
        <v>0.2306382713337071</v>
      </c>
      <c r="CR105" s="14" t="n">
        <v>0.2223649109673181</v>
      </c>
      <c r="CS105" s="14" t="n">
        <v>0.001366026972917811</v>
      </c>
      <c r="CT105" s="14" t="n">
        <v>0.000616153893042204</v>
      </c>
      <c r="CU105" s="14" t="n">
        <v>0.001346543898883888</v>
      </c>
      <c r="CV105" s="14" t="n">
        <v>0.001228319222277165</v>
      </c>
      <c r="CW105" s="14" t="n">
        <v>0.001341161725014729</v>
      </c>
      <c r="CX105" s="14" t="n">
        <v>0.07325543136225665</v>
      </c>
      <c r="CY105" s="14" t="n">
        <v>0.00106644173267624</v>
      </c>
      <c r="CZ105" s="14" t="n">
        <v>0.002174136920848578</v>
      </c>
      <c r="DA105" s="14" t="n">
        <v>0.001891638836728061</v>
      </c>
      <c r="DB105" s="14" t="n">
        <v>0.004285220052973619</v>
      </c>
      <c r="DC105" s="14" t="n">
        <v>0.0007527488926884677</v>
      </c>
      <c r="DD105" s="14" t="n">
        <v>0.0001075415760006551</v>
      </c>
      <c r="DE105" s="14" t="n">
        <v>0.0003144471820586293</v>
      </c>
      <c r="DF105" s="14" t="n">
        <v>0.1049219404003216</v>
      </c>
      <c r="DG105" s="14" t="n">
        <v>0.1083485099020679</v>
      </c>
      <c r="DH105" s="14" t="n">
        <v>0.004117458090477396</v>
      </c>
      <c r="DI105" s="14" t="n">
        <v>1.356148000152542e-06</v>
      </c>
      <c r="DJ105" s="14" t="n">
        <v>0.0001183582173145122</v>
      </c>
      <c r="DK105" s="14" t="n">
        <v>3.307302230196448e-05</v>
      </c>
      <c r="DL105" s="14" t="n">
        <v>0.006662877413515051</v>
      </c>
      <c r="DM105" s="14" t="n">
        <v>0.005126357681749899</v>
      </c>
      <c r="DN105" s="14" t="n">
        <v>0.001039944965886501</v>
      </c>
      <c r="DO105" s="14" t="n">
        <v>0.0006636112024175256</v>
      </c>
      <c r="DP105" s="14" t="n">
        <v>6.308584092770418e-05</v>
      </c>
      <c r="DQ105" s="14" t="n">
        <v>0.000122272135451065</v>
      </c>
      <c r="DR105" s="14" t="n">
        <v>0.000184047081504742</v>
      </c>
      <c r="DS105" s="14" t="n">
        <v>0.007127173032834185</v>
      </c>
      <c r="DT105" s="14" t="n">
        <v>0.0001680603405838775</v>
      </c>
      <c r="DU105" s="14" t="n">
        <v>0.0002125947436286164</v>
      </c>
      <c r="DV105" s="14" t="n">
        <v>0.01207042304251525</v>
      </c>
      <c r="DW105" s="14" t="n">
        <v>0.003274826302329391</v>
      </c>
      <c r="DX105" s="14" t="n">
        <v>0</v>
      </c>
      <c r="DY105" s="14" t="n">
        <v>5.470492264123627e-07</v>
      </c>
      <c r="DZ105" s="14" t="n">
        <v>0</v>
      </c>
      <c r="EA105" s="14" t="n">
        <v>0</v>
      </c>
      <c r="EB105" s="14" t="n">
        <v>0</v>
      </c>
      <c r="EC105" s="14" t="n">
        <v>0.0006253027898717139</v>
      </c>
      <c r="ED105" s="14" t="n">
        <v>6.765177720165179e-07</v>
      </c>
      <c r="EE105" s="14" t="n">
        <v>0</v>
      </c>
      <c r="EF105" s="14" t="n">
        <v>0</v>
      </c>
      <c r="EG105" s="14" t="n">
        <v>0</v>
      </c>
      <c r="EH105" s="14" t="n">
        <v>0</v>
      </c>
      <c r="EI105" s="14" t="n">
        <v>0</v>
      </c>
      <c r="EJ105" s="14" t="n">
        <v>0.0001514822200229175</v>
      </c>
      <c r="EK105" s="14" t="n">
        <v>9.218040694458818e-08</v>
      </c>
      <c r="EL105" s="14" t="n">
        <v>6.439105807418621e-05</v>
      </c>
      <c r="EM105" s="14" t="n">
        <v>0</v>
      </c>
      <c r="EN105" s="14" t="n">
        <v>0</v>
      </c>
      <c r="EO105" s="14" t="n">
        <v>0.002837930984295181</v>
      </c>
      <c r="EP105" s="14" t="n">
        <v>7.812173919506752e-06</v>
      </c>
      <c r="EQ105" s="14" t="n">
        <v>61.89409512090293</v>
      </c>
      <c r="ER105" s="14" t="n">
        <v>0.7981987015185538</v>
      </c>
      <c r="ES105" s="14" t="n">
        <v>0.0005821785699754343</v>
      </c>
      <c r="ET105" s="14" t="n">
        <v>0</v>
      </c>
      <c r="EU105" s="14" t="n">
        <v>0</v>
      </c>
      <c r="EV105" s="14" t="n">
        <v>0</v>
      </c>
      <c r="EW105" s="14" t="n">
        <v>0</v>
      </c>
      <c r="EX105" s="14" t="n">
        <v>0</v>
      </c>
      <c r="EY105" s="14" t="n">
        <v>0</v>
      </c>
      <c r="EZ105" s="14" t="n">
        <v>0</v>
      </c>
      <c r="FA105" s="14" t="n">
        <v>0</v>
      </c>
      <c r="FB105" s="14" t="n">
        <v>0</v>
      </c>
      <c r="FC105" s="14" t="n">
        <v>0</v>
      </c>
      <c r="FD105" s="14" t="n">
        <v>0</v>
      </c>
      <c r="FE105" s="14" t="n">
        <v>0</v>
      </c>
      <c r="FF105" s="14" t="n">
        <v>0</v>
      </c>
      <c r="FG105" s="14" t="n">
        <v>0</v>
      </c>
      <c r="FH105" s="14" t="n">
        <v>0</v>
      </c>
      <c r="FI105" s="14" t="n">
        <v>0</v>
      </c>
      <c r="FJ105" s="14" t="n">
        <v>0.5098874142855842</v>
      </c>
      <c r="FK105" s="14" t="n">
        <v>0.4370462491430867</v>
      </c>
      <c r="FL105" s="14" t="n">
        <v>0</v>
      </c>
      <c r="FM105" s="14" t="n">
        <v>2.513139218062545</v>
      </c>
      <c r="FN105" s="14" t="n">
        <v>2.513139218062545</v>
      </c>
      <c r="FO105" s="14" t="n">
        <v>0</v>
      </c>
      <c r="FP105" s="14" t="n">
        <v>0</v>
      </c>
      <c r="FQ105" s="14" t="n">
        <v>0</v>
      </c>
      <c r="FR105" s="14" t="n">
        <v>0</v>
      </c>
      <c r="FS105" s="14" t="n">
        <v>0</v>
      </c>
      <c r="FT105" s="14" t="n">
        <v>0</v>
      </c>
      <c r="FU105" s="14" t="n">
        <v>0</v>
      </c>
      <c r="FV105" s="14" t="n">
        <v>0</v>
      </c>
      <c r="FW105" s="14" t="n">
        <v>0</v>
      </c>
      <c r="FX105" s="14" t="n">
        <v>0</v>
      </c>
      <c r="FY105" s="14" t="n">
        <v>0</v>
      </c>
      <c r="FZ105" s="14" t="n">
        <v>0.3083687240166462</v>
      </c>
      <c r="GA105" s="14" t="n">
        <v>0.6642380610976055</v>
      </c>
      <c r="GB105" s="14" t="n">
        <v>0</v>
      </c>
      <c r="GC105" s="14" t="n">
        <v>6.443190018172985e-05</v>
      </c>
      <c r="GD105" s="14" t="n">
        <v>0.0001085984017585703</v>
      </c>
      <c r="GE105" s="14" t="n">
        <v>0.009129694483693777</v>
      </c>
      <c r="GF105" s="14" t="n">
        <v>0.009604034498898135</v>
      </c>
      <c r="GG105" s="14" t="n">
        <v>1.084971811180464</v>
      </c>
      <c r="GH105" s="14" t="n">
        <v>0.9363643479103544</v>
      </c>
      <c r="GI105" s="14" t="n">
        <v>0.2705075406459495</v>
      </c>
      <c r="GJ105" s="14" t="n">
        <v>1.081214869379914</v>
      </c>
      <c r="GK105" s="14" t="n">
        <v>0</v>
      </c>
      <c r="GL105" s="14" t="n">
        <v>0</v>
      </c>
      <c r="GM105" s="14" t="n">
        <v>0</v>
      </c>
      <c r="GN105" s="14" t="n">
        <v>0</v>
      </c>
      <c r="GO105" s="14" t="n">
        <v>1.084971811180464</v>
      </c>
      <c r="GP105" s="14" t="n">
        <v>1.084971811180464</v>
      </c>
      <c r="GQ105" s="14" t="n">
        <v>0.9995507811012225</v>
      </c>
      <c r="GR105" s="14" t="n">
        <v>0.1032232612667822</v>
      </c>
      <c r="GS105" s="14" t="n">
        <v>0</v>
      </c>
      <c r="GT105" s="14" t="n">
        <v>0</v>
      </c>
      <c r="GU105" s="14" t="n">
        <v>0</v>
      </c>
      <c r="GV105" s="14" t="n">
        <v>0.001069064711485374</v>
      </c>
      <c r="GW105" s="14" t="n">
        <v>0.003739808249336377</v>
      </c>
      <c r="GX105" s="14" t="n">
        <v>0.0002403203404757132</v>
      </c>
      <c r="GY105" s="14" t="n">
        <v>0.0004842483558024145</v>
      </c>
      <c r="GZ105" s="14" t="n">
        <v>0.5174748403320173</v>
      </c>
      <c r="HA105" s="14" t="n">
        <v>0</v>
      </c>
      <c r="HB105" s="14" t="n">
        <v>0.01868619703196669</v>
      </c>
      <c r="HC105" s="14" t="n">
        <v>0</v>
      </c>
      <c r="HD105" s="14" t="n">
        <v>0.01150966840719598</v>
      </c>
      <c r="HE105" s="14" t="n">
        <v>0</v>
      </c>
      <c r="HF105" s="14" t="n">
        <v>0</v>
      </c>
      <c r="HG105" s="14" t="n">
        <v>0</v>
      </c>
      <c r="HH105" s="14" t="n">
        <v>0</v>
      </c>
      <c r="HI105" s="14" t="n">
        <v>0</v>
      </c>
      <c r="HJ105" s="14" t="n">
        <v>0</v>
      </c>
      <c r="HK105" s="14" t="n">
        <v>0</v>
      </c>
      <c r="HL105" s="14" t="n">
        <v>0</v>
      </c>
      <c r="HM105" s="14" t="n">
        <v>0</v>
      </c>
      <c r="HN105" s="14" t="n">
        <v>0</v>
      </c>
      <c r="HO105" s="14" t="n">
        <v>0</v>
      </c>
      <c r="HP105" s="14" t="n">
        <v>0</v>
      </c>
      <c r="HQ105" s="14" t="n">
        <v>0</v>
      </c>
      <c r="HR105" s="14">
        <f>SUM(C105:HQ105)</f>
        <v/>
      </c>
      <c r="HT105" s="14" t="n">
        <v>0</v>
      </c>
      <c r="HU105" s="14" t="n">
        <v>-0.1045415306666898</v>
      </c>
      <c r="HV105" s="14" t="n">
        <v>0.9503400011746652</v>
      </c>
      <c r="HW105" s="14">
        <f>HR105+HT105+HU105+HV105</f>
        <v/>
      </c>
    </row>
    <row r="106">
      <c r="A106" s="12" t="inlineStr">
        <is>
          <t>376</t>
        </is>
      </c>
      <c r="B106" s="12" t="inlineStr">
        <is>
          <t>Piedra de construcción o de talla y sus manufacturas</t>
        </is>
      </c>
      <c r="C106" s="13" t="n">
        <v>0</v>
      </c>
      <c r="D106" s="13" t="n">
        <v>0</v>
      </c>
      <c r="E106" s="13" t="n">
        <v>0</v>
      </c>
      <c r="F106" s="13" t="n">
        <v>0</v>
      </c>
      <c r="G106" s="13" t="n">
        <v>0</v>
      </c>
      <c r="H106" s="13" t="n">
        <v>0</v>
      </c>
      <c r="I106" s="13" t="n">
        <v>0</v>
      </c>
      <c r="J106" s="13" t="n">
        <v>0</v>
      </c>
      <c r="K106" s="13" t="n">
        <v>0</v>
      </c>
      <c r="L106" s="13" t="n">
        <v>0</v>
      </c>
      <c r="M106" s="13" t="n">
        <v>0</v>
      </c>
      <c r="N106" s="13" t="n">
        <v>0</v>
      </c>
      <c r="O106" s="13" t="n">
        <v>0</v>
      </c>
      <c r="P106" s="13" t="n">
        <v>0</v>
      </c>
      <c r="Q106" s="13" t="n">
        <v>0</v>
      </c>
      <c r="R106" s="13" t="n">
        <v>0</v>
      </c>
      <c r="S106" s="13" t="n">
        <v>0</v>
      </c>
      <c r="T106" s="13" t="n">
        <v>0</v>
      </c>
      <c r="U106" s="13" t="n">
        <v>0.1591420158376099</v>
      </c>
      <c r="V106" s="13" t="n">
        <v>0.3460718062380577</v>
      </c>
      <c r="W106" s="13" t="n">
        <v>0</v>
      </c>
      <c r="X106" s="13" t="n">
        <v>0</v>
      </c>
      <c r="Y106" s="13" t="n">
        <v>0</v>
      </c>
      <c r="Z106" s="13" t="n">
        <v>1.685788380141898e-07</v>
      </c>
      <c r="AA106" s="13" t="n">
        <v>0</v>
      </c>
      <c r="AB106" s="13" t="n">
        <v>3.183246964868577e-08</v>
      </c>
      <c r="AC106" s="13" t="n">
        <v>0</v>
      </c>
      <c r="AD106" s="13" t="n">
        <v>0</v>
      </c>
      <c r="AE106" s="13" t="n">
        <v>0</v>
      </c>
      <c r="AF106" s="13" t="n">
        <v>0</v>
      </c>
      <c r="AG106" s="13" t="n">
        <v>0</v>
      </c>
      <c r="AH106" s="13" t="n">
        <v>0</v>
      </c>
      <c r="AI106" s="13" t="n">
        <v>0</v>
      </c>
      <c r="AJ106" s="13" t="n">
        <v>0</v>
      </c>
      <c r="AK106" s="13" t="n">
        <v>0</v>
      </c>
      <c r="AL106" s="13" t="n">
        <v>0</v>
      </c>
      <c r="AM106" s="13" t="n">
        <v>0</v>
      </c>
      <c r="AN106" s="13" t="n">
        <v>0</v>
      </c>
      <c r="AO106" s="13" t="n">
        <v>0</v>
      </c>
      <c r="AP106" s="13" t="n">
        <v>0</v>
      </c>
      <c r="AQ106" s="13" t="n">
        <v>0</v>
      </c>
      <c r="AR106" s="13" t="n">
        <v>0</v>
      </c>
      <c r="AS106" s="13" t="n">
        <v>0</v>
      </c>
      <c r="AT106" s="13" t="n">
        <v>0</v>
      </c>
      <c r="AU106" s="13" t="n">
        <v>0</v>
      </c>
      <c r="AV106" s="13" t="n">
        <v>0</v>
      </c>
      <c r="AW106" s="13" t="n">
        <v>0</v>
      </c>
      <c r="AX106" s="13" t="n">
        <v>1.056636543559757e-05</v>
      </c>
      <c r="AY106" s="13" t="n">
        <v>0.001013337287737205</v>
      </c>
      <c r="AZ106" s="13" t="n">
        <v>0.0001965870603322356</v>
      </c>
      <c r="BA106" s="13" t="n">
        <v>0</v>
      </c>
      <c r="BB106" s="13" t="n">
        <v>9.633003708964019e-05</v>
      </c>
      <c r="BC106" s="13" t="n">
        <v>0</v>
      </c>
      <c r="BD106" s="13" t="n">
        <v>0.000193738144091123</v>
      </c>
      <c r="BE106" s="13" t="n">
        <v>0</v>
      </c>
      <c r="BF106" s="13" t="n">
        <v>5.952130215703018e-07</v>
      </c>
      <c r="BG106" s="13" t="n">
        <v>0</v>
      </c>
      <c r="BH106" s="13" t="n">
        <v>0.0003949707555435018</v>
      </c>
      <c r="BI106" s="13" t="n">
        <v>0.002099381863216995</v>
      </c>
      <c r="BJ106" s="13" t="n">
        <v>0</v>
      </c>
      <c r="BK106" s="13" t="n">
        <v>8.319740904487518e-06</v>
      </c>
      <c r="BL106" s="13" t="n">
        <v>0.001279904976675131</v>
      </c>
      <c r="BM106" s="13" t="n">
        <v>0</v>
      </c>
      <c r="BN106" s="13" t="n">
        <v>0</v>
      </c>
      <c r="BO106" s="13" t="n">
        <v>0.000997091692100301</v>
      </c>
      <c r="BP106" s="13" t="n">
        <v>0.0004373368534438904</v>
      </c>
      <c r="BQ106" s="13" t="n">
        <v>0</v>
      </c>
      <c r="BR106" s="13" t="n">
        <v>0</v>
      </c>
      <c r="BS106" s="13" t="n">
        <v>0</v>
      </c>
      <c r="BT106" s="13" t="n">
        <v>0</v>
      </c>
      <c r="BU106" s="13" t="n">
        <v>0</v>
      </c>
      <c r="BV106" s="13" t="n">
        <v>0</v>
      </c>
      <c r="BW106" s="13" t="n">
        <v>0</v>
      </c>
      <c r="BX106" s="13" t="n">
        <v>0</v>
      </c>
      <c r="BY106" s="13" t="n">
        <v>0.01190582097234097</v>
      </c>
      <c r="BZ106" s="13" t="n">
        <v>0</v>
      </c>
      <c r="CA106" s="13" t="n">
        <v>0</v>
      </c>
      <c r="CB106" s="13" t="n">
        <v>0</v>
      </c>
      <c r="CC106" s="13" t="n">
        <v>0</v>
      </c>
      <c r="CD106" s="13" t="n">
        <v>0</v>
      </c>
      <c r="CE106" s="13" t="n">
        <v>0.00204094707041613</v>
      </c>
      <c r="CF106" s="13" t="n">
        <v>0</v>
      </c>
      <c r="CG106" s="13" t="n">
        <v>0</v>
      </c>
      <c r="CH106" s="13" t="n">
        <v>0.1000057192704311</v>
      </c>
      <c r="CI106" s="13" t="n">
        <v>0</v>
      </c>
      <c r="CJ106" s="13" t="n">
        <v>3.163030565288506e-09</v>
      </c>
      <c r="CK106" s="13" t="n">
        <v>0.01644840228743137</v>
      </c>
      <c r="CL106" s="13" t="n">
        <v>0.0001413515391667358</v>
      </c>
      <c r="CM106" s="13" t="n">
        <v>4.243746875616859</v>
      </c>
      <c r="CN106" s="13" t="n">
        <v>4.346409203769205</v>
      </c>
      <c r="CO106" s="13" t="n">
        <v>4.3419041747838</v>
      </c>
      <c r="CP106" s="13" t="n">
        <v>4.339546931398266</v>
      </c>
      <c r="CQ106" s="13" t="n">
        <v>4.346873214438933</v>
      </c>
      <c r="CR106" s="13" t="n">
        <v>4.189886126556166</v>
      </c>
      <c r="CS106" s="13" t="n">
        <v>0.04187494038284226</v>
      </c>
      <c r="CT106" s="13" t="n">
        <v>0.01973721514586816</v>
      </c>
      <c r="CU106" s="13" t="n">
        <v>0.0431128418997923</v>
      </c>
      <c r="CV106" s="13" t="n">
        <v>0.03932759450056195</v>
      </c>
      <c r="CW106" s="13" t="n">
        <v>0.04294051865708882</v>
      </c>
      <c r="CX106" s="13" t="n">
        <v>2.517436009894583e-07</v>
      </c>
      <c r="CY106" s="13" t="n">
        <v>0.03414541616748611</v>
      </c>
      <c r="CZ106" s="13" t="n">
        <v>0.01427115626631284</v>
      </c>
      <c r="DA106" s="13" t="n">
        <v>4.864896010602351e-08</v>
      </c>
      <c r="DB106" s="13" t="n">
        <v>3.127666853699567e-07</v>
      </c>
      <c r="DC106" s="13" t="n">
        <v>0</v>
      </c>
      <c r="DD106" s="13" t="n">
        <v>0</v>
      </c>
      <c r="DE106" s="13" t="n">
        <v>1.712874819333874e-06</v>
      </c>
      <c r="DF106" s="13" t="n">
        <v>0.002490218329275653</v>
      </c>
      <c r="DG106" s="13" t="n">
        <v>0.0002782503868387779</v>
      </c>
      <c r="DH106" s="13" t="n">
        <v>6.547151885475273e-05</v>
      </c>
      <c r="DI106" s="13" t="n">
        <v>0</v>
      </c>
      <c r="DJ106" s="13" t="n">
        <v>8.394623008939209e-07</v>
      </c>
      <c r="DK106" s="13" t="n">
        <v>0.0009716034217009752</v>
      </c>
      <c r="DL106" s="13" t="n">
        <v>2.059685105114513e-05</v>
      </c>
      <c r="DM106" s="13" t="n">
        <v>5.987993131819912e-06</v>
      </c>
      <c r="DN106" s="13" t="n">
        <v>0.0003227548568935837</v>
      </c>
      <c r="DO106" s="13" t="n">
        <v>2.15758163891543e-07</v>
      </c>
      <c r="DP106" s="13" t="n">
        <v>5.02342215543212e-05</v>
      </c>
      <c r="DQ106" s="13" t="n">
        <v>7.666172726012728e-06</v>
      </c>
      <c r="DR106" s="13" t="n">
        <v>3.250889010399672e-06</v>
      </c>
      <c r="DS106" s="13" t="n">
        <v>1.18264025840604e-06</v>
      </c>
      <c r="DT106" s="13" t="n">
        <v>0</v>
      </c>
      <c r="DU106" s="13" t="n">
        <v>3.013445400884109e-07</v>
      </c>
      <c r="DV106" s="13" t="n">
        <v>0.001699101287226883</v>
      </c>
      <c r="DW106" s="13" t="n">
        <v>8.871411367160193e-05</v>
      </c>
      <c r="DX106" s="13" t="n">
        <v>2.106776285320028e-09</v>
      </c>
      <c r="DY106" s="13" t="n">
        <v>0</v>
      </c>
      <c r="DZ106" s="13" t="n">
        <v>5.68144401370498e-06</v>
      </c>
      <c r="EA106" s="13" t="n">
        <v>0</v>
      </c>
      <c r="EB106" s="13" t="n">
        <v>0</v>
      </c>
      <c r="EC106" s="13" t="n">
        <v>0.02001554595785027</v>
      </c>
      <c r="ED106" s="13" t="n">
        <v>4.26803032567058e-07</v>
      </c>
      <c r="EE106" s="13" t="n">
        <v>0</v>
      </c>
      <c r="EF106" s="13" t="n">
        <v>0</v>
      </c>
      <c r="EG106" s="13" t="n">
        <v>0</v>
      </c>
      <c r="EH106" s="13" t="n">
        <v>4.415473560005311e-08</v>
      </c>
      <c r="EI106" s="13" t="n">
        <v>0</v>
      </c>
      <c r="EJ106" s="13" t="n">
        <v>0.000262237889901685</v>
      </c>
      <c r="EK106" s="13" t="n">
        <v>8.86696572021231e-07</v>
      </c>
      <c r="EL106" s="13" t="n">
        <v>0.000253413104699464</v>
      </c>
      <c r="EM106" s="13" t="n">
        <v>0</v>
      </c>
      <c r="EN106" s="13" t="n">
        <v>0</v>
      </c>
      <c r="EO106" s="13" t="n">
        <v>0</v>
      </c>
      <c r="EP106" s="13" t="n">
        <v>0.0002365333618686222</v>
      </c>
      <c r="EQ106" s="13" t="n">
        <v>8.2165546047592</v>
      </c>
      <c r="ER106" s="13" t="n">
        <v>0</v>
      </c>
      <c r="ES106" s="13" t="n">
        <v>0.009025794531311779</v>
      </c>
      <c r="ET106" s="13" t="n">
        <v>0</v>
      </c>
      <c r="EU106" s="13" t="n">
        <v>0</v>
      </c>
      <c r="EV106" s="13" t="n">
        <v>0</v>
      </c>
      <c r="EW106" s="13" t="n">
        <v>0</v>
      </c>
      <c r="EX106" s="13" t="n">
        <v>0</v>
      </c>
      <c r="EY106" s="13" t="n">
        <v>0</v>
      </c>
      <c r="EZ106" s="13" t="n">
        <v>0</v>
      </c>
      <c r="FA106" s="13" t="n">
        <v>0</v>
      </c>
      <c r="FB106" s="13" t="n">
        <v>0</v>
      </c>
      <c r="FC106" s="13" t="n">
        <v>0</v>
      </c>
      <c r="FD106" s="13" t="n">
        <v>0</v>
      </c>
      <c r="FE106" s="13" t="n">
        <v>0</v>
      </c>
      <c r="FF106" s="13" t="n">
        <v>0</v>
      </c>
      <c r="FG106" s="13" t="n">
        <v>0</v>
      </c>
      <c r="FH106" s="13" t="n">
        <v>0</v>
      </c>
      <c r="FI106" s="13" t="n">
        <v>0</v>
      </c>
      <c r="FJ106" s="13" t="n">
        <v>0</v>
      </c>
      <c r="FK106" s="13" t="n">
        <v>0</v>
      </c>
      <c r="FL106" s="13" t="n">
        <v>0</v>
      </c>
      <c r="FM106" s="13" t="n">
        <v>0</v>
      </c>
      <c r="FN106" s="13" t="n">
        <v>0</v>
      </c>
      <c r="FO106" s="13" t="n">
        <v>0</v>
      </c>
      <c r="FP106" s="13" t="n">
        <v>0</v>
      </c>
      <c r="FQ106" s="13" t="n">
        <v>0</v>
      </c>
      <c r="FR106" s="13" t="n">
        <v>0</v>
      </c>
      <c r="FS106" s="13" t="n">
        <v>0</v>
      </c>
      <c r="FT106" s="13" t="n">
        <v>0</v>
      </c>
      <c r="FU106" s="13" t="n">
        <v>0</v>
      </c>
      <c r="FV106" s="13" t="n">
        <v>0</v>
      </c>
      <c r="FW106" s="13" t="n">
        <v>0</v>
      </c>
      <c r="FX106" s="13" t="n">
        <v>0</v>
      </c>
      <c r="FY106" s="13" t="n">
        <v>0</v>
      </c>
      <c r="FZ106" s="13" t="n">
        <v>0.003507467304916368</v>
      </c>
      <c r="GA106" s="13" t="n">
        <v>0</v>
      </c>
      <c r="GB106" s="13" t="n">
        <v>0</v>
      </c>
      <c r="GC106" s="13" t="n">
        <v>0.0008935676800687725</v>
      </c>
      <c r="GD106" s="13" t="n">
        <v>0.002046763692237184</v>
      </c>
      <c r="GE106" s="13" t="n">
        <v>0.001128117521735785</v>
      </c>
      <c r="GF106" s="13" t="n">
        <v>0.001207208247111634</v>
      </c>
      <c r="GG106" s="13" t="n">
        <v>0</v>
      </c>
      <c r="GH106" s="13" t="n">
        <v>0.03595276331668771</v>
      </c>
      <c r="GI106" s="13" t="n">
        <v>2.157754882221992e-05</v>
      </c>
      <c r="GJ106" s="13" t="n">
        <v>1.495110141138702e-07</v>
      </c>
      <c r="GK106" s="13" t="n">
        <v>0</v>
      </c>
      <c r="GL106" s="13" t="n">
        <v>0</v>
      </c>
      <c r="GM106" s="13" t="n">
        <v>0</v>
      </c>
      <c r="GN106" s="13" t="n">
        <v>0</v>
      </c>
      <c r="GO106" s="13" t="n">
        <v>0</v>
      </c>
      <c r="GP106" s="13" t="n">
        <v>0</v>
      </c>
      <c r="GQ106" s="13" t="n">
        <v>0</v>
      </c>
      <c r="GR106" s="13" t="n">
        <v>1.718372844139129e-05</v>
      </c>
      <c r="GS106" s="13" t="n">
        <v>0</v>
      </c>
      <c r="GT106" s="13" t="n">
        <v>0</v>
      </c>
      <c r="GU106" s="13" t="n">
        <v>0</v>
      </c>
      <c r="GV106" s="13" t="n">
        <v>4.272097932759366e-05</v>
      </c>
      <c r="GW106" s="13" t="n">
        <v>0.04517135467792051</v>
      </c>
      <c r="GX106" s="13" t="n">
        <v>0.007688161601626562</v>
      </c>
      <c r="GY106" s="13" t="n">
        <v>1.244945617278576e-05</v>
      </c>
      <c r="GZ106" s="13" t="n">
        <v>0.05129400731340109</v>
      </c>
      <c r="HA106" s="13" t="n">
        <v>0.0004908818356444038</v>
      </c>
      <c r="HB106" s="13" t="n">
        <v>0.09087625893024864</v>
      </c>
      <c r="HC106" s="13" t="n">
        <v>0</v>
      </c>
      <c r="HD106" s="13" t="n">
        <v>0.03006318111938486</v>
      </c>
      <c r="HE106" s="13" t="n">
        <v>0</v>
      </c>
      <c r="HF106" s="13" t="n">
        <v>0</v>
      </c>
      <c r="HG106" s="13" t="n">
        <v>0</v>
      </c>
      <c r="HH106" s="13" t="n">
        <v>0</v>
      </c>
      <c r="HI106" s="13" t="n">
        <v>0</v>
      </c>
      <c r="HJ106" s="13" t="n">
        <v>0</v>
      </c>
      <c r="HK106" s="13" t="n">
        <v>0</v>
      </c>
      <c r="HL106" s="13" t="n">
        <v>0</v>
      </c>
      <c r="HM106" s="13" t="n">
        <v>0</v>
      </c>
      <c r="HN106" s="13" t="n">
        <v>0</v>
      </c>
      <c r="HO106" s="13" t="n">
        <v>0</v>
      </c>
      <c r="HP106" s="13" t="n">
        <v>0</v>
      </c>
      <c r="HQ106" s="13" t="n">
        <v>0</v>
      </c>
      <c r="HR106" s="13">
        <f>SUM(C106:HQ106)</f>
        <v/>
      </c>
      <c r="HT106" s="13" t="n">
        <v>3.533607412170706</v>
      </c>
      <c r="HU106" s="13" t="n">
        <v>-0.02578215087617927</v>
      </c>
      <c r="HV106" s="13" t="n">
        <v>0.08177208288574679</v>
      </c>
      <c r="HW106" s="13">
        <f>HR106+HT106+HU106+HV106</f>
        <v/>
      </c>
    </row>
    <row r="107">
      <c r="A107" s="10" t="inlineStr">
        <is>
          <t>379</t>
        </is>
      </c>
      <c r="B107" s="10" t="inlineStr">
        <is>
          <t>Otros productos minerales no metálicos n.c.p.</t>
        </is>
      </c>
      <c r="C107" s="14" t="n">
        <v>0</v>
      </c>
      <c r="D107" s="14" t="n">
        <v>0</v>
      </c>
      <c r="E107" s="14" t="n">
        <v>0</v>
      </c>
      <c r="F107" s="14" t="n">
        <v>0</v>
      </c>
      <c r="G107" s="14" t="n">
        <v>0</v>
      </c>
      <c r="H107" s="14" t="n">
        <v>0</v>
      </c>
      <c r="I107" s="14" t="n">
        <v>0</v>
      </c>
      <c r="J107" s="14" t="n">
        <v>0</v>
      </c>
      <c r="K107" s="14" t="n">
        <v>0</v>
      </c>
      <c r="L107" s="14" t="n">
        <v>0</v>
      </c>
      <c r="M107" s="14" t="n">
        <v>0</v>
      </c>
      <c r="N107" s="14" t="n">
        <v>0.008645033153818869</v>
      </c>
      <c r="O107" s="14" t="n">
        <v>0</v>
      </c>
      <c r="P107" s="14" t="n">
        <v>0</v>
      </c>
      <c r="Q107" s="14" t="n">
        <v>0</v>
      </c>
      <c r="R107" s="14" t="n">
        <v>0</v>
      </c>
      <c r="S107" s="14" t="n">
        <v>0.0001493949210784888</v>
      </c>
      <c r="T107" s="14" t="n">
        <v>0.0001493949210784888</v>
      </c>
      <c r="U107" s="14" t="n">
        <v>0.02720575629311558</v>
      </c>
      <c r="V107" s="14" t="n">
        <v>0.04246366110365839</v>
      </c>
      <c r="W107" s="14" t="n">
        <v>0</v>
      </c>
      <c r="X107" s="14" t="n">
        <v>8.527165733872517e-09</v>
      </c>
      <c r="Y107" s="14" t="n">
        <v>0</v>
      </c>
      <c r="Z107" s="14" t="n">
        <v>0.00134349750812411</v>
      </c>
      <c r="AA107" s="14" t="n">
        <v>0</v>
      </c>
      <c r="AB107" s="14" t="n">
        <v>0.0002536904640833145</v>
      </c>
      <c r="AC107" s="14" t="n">
        <v>6.776645118651337e-07</v>
      </c>
      <c r="AD107" s="14" t="n">
        <v>0</v>
      </c>
      <c r="AE107" s="14" t="n">
        <v>0</v>
      </c>
      <c r="AF107" s="14" t="n">
        <v>0</v>
      </c>
      <c r="AG107" s="14" t="n">
        <v>1.144673328880166e-10</v>
      </c>
      <c r="AH107" s="14" t="n">
        <v>6.874271825964036e-06</v>
      </c>
      <c r="AI107" s="14" t="n">
        <v>3.66130562169745e-06</v>
      </c>
      <c r="AJ107" s="14" t="n">
        <v>0</v>
      </c>
      <c r="AK107" s="14" t="n">
        <v>0</v>
      </c>
      <c r="AL107" s="14" t="n">
        <v>3.471140550515467e-06</v>
      </c>
      <c r="AM107" s="14" t="n">
        <v>0</v>
      </c>
      <c r="AN107" s="14" t="n">
        <v>2.027014002256028e-06</v>
      </c>
      <c r="AO107" s="14" t="n">
        <v>0</v>
      </c>
      <c r="AP107" s="14" t="n">
        <v>0</v>
      </c>
      <c r="AQ107" s="14" t="n">
        <v>4.756376226674676e-07</v>
      </c>
      <c r="AR107" s="14" t="n">
        <v>0</v>
      </c>
      <c r="AS107" s="14" t="n">
        <v>0</v>
      </c>
      <c r="AT107" s="14" t="n">
        <v>0</v>
      </c>
      <c r="AU107" s="14" t="n">
        <v>0</v>
      </c>
      <c r="AV107" s="14" t="n">
        <v>0</v>
      </c>
      <c r="AW107" s="14" t="n">
        <v>6.353235410350772e-06</v>
      </c>
      <c r="AX107" s="14" t="n">
        <v>1.099800727798566e-05</v>
      </c>
      <c r="AY107" s="14" t="n">
        <v>0.001082587205156751</v>
      </c>
      <c r="AZ107" s="14" t="n">
        <v>0.0001726924077310909</v>
      </c>
      <c r="BA107" s="14" t="n">
        <v>7.43322641230289e-08</v>
      </c>
      <c r="BB107" s="14" t="n">
        <v>0.001139019440589679</v>
      </c>
      <c r="BC107" s="14" t="n">
        <v>0</v>
      </c>
      <c r="BD107" s="14" t="n">
        <v>0.0001701897699467399</v>
      </c>
      <c r="BE107" s="14" t="n">
        <v>0</v>
      </c>
      <c r="BF107" s="14" t="n">
        <v>5.228664065384482e-07</v>
      </c>
      <c r="BG107" s="14" t="n">
        <v>6.698075925229467e-05</v>
      </c>
      <c r="BH107" s="14" t="n">
        <v>0.04787021172374222</v>
      </c>
      <c r="BI107" s="14" t="n">
        <v>0.04767531997301629</v>
      </c>
      <c r="BJ107" s="14" t="n">
        <v>0.04865394066822974</v>
      </c>
      <c r="BK107" s="14" t="n">
        <v>0.0482229649015431</v>
      </c>
      <c r="BL107" s="14" t="n">
        <v>0.000182334556762025</v>
      </c>
      <c r="BM107" s="14" t="n">
        <v>0</v>
      </c>
      <c r="BN107" s="14" t="n">
        <v>0</v>
      </c>
      <c r="BO107" s="14" t="n">
        <v>0.000881974392103893</v>
      </c>
      <c r="BP107" s="14" t="n">
        <v>0.0003841796814252499</v>
      </c>
      <c r="BQ107" s="14" t="n">
        <v>0</v>
      </c>
      <c r="BR107" s="14" t="n">
        <v>0</v>
      </c>
      <c r="BS107" s="14" t="n">
        <v>0</v>
      </c>
      <c r="BT107" s="14" t="n">
        <v>2.208896705572442e-07</v>
      </c>
      <c r="BU107" s="14" t="n">
        <v>0</v>
      </c>
      <c r="BV107" s="14" t="n">
        <v>1.800692531957804e-05</v>
      </c>
      <c r="BW107" s="14" t="n">
        <v>0</v>
      </c>
      <c r="BX107" s="14" t="n">
        <v>0.0001577246549521208</v>
      </c>
      <c r="BY107" s="14" t="n">
        <v>0.00944892905679361</v>
      </c>
      <c r="BZ107" s="14" t="n">
        <v>0.0002288769212268351</v>
      </c>
      <c r="CA107" s="14" t="n">
        <v>0.001906415552522944</v>
      </c>
      <c r="CB107" s="14" t="n">
        <v>0.0004167990812505106</v>
      </c>
      <c r="CC107" s="14" t="n">
        <v>2.176357233057057e-05</v>
      </c>
      <c r="CD107" s="14" t="n">
        <v>0.003739423819866226</v>
      </c>
      <c r="CE107" s="14" t="n">
        <v>0.002746819471741984</v>
      </c>
      <c r="CF107" s="14" t="n">
        <v>0.001742348894724151</v>
      </c>
      <c r="CG107" s="14" t="n">
        <v>0.001736918384978494</v>
      </c>
      <c r="CH107" s="14" t="n">
        <v>0.01144353857633513</v>
      </c>
      <c r="CI107" s="14" t="n">
        <v>0.001424628529796259</v>
      </c>
      <c r="CJ107" s="14" t="n">
        <v>0.0399904280626392</v>
      </c>
      <c r="CK107" s="14" t="n">
        <v>0.002127723156151388</v>
      </c>
      <c r="CL107" s="14" t="n">
        <v>0.0058557626072359</v>
      </c>
      <c r="CM107" s="14" t="n">
        <v>0.4157448955029351</v>
      </c>
      <c r="CN107" s="14" t="n">
        <v>0.4254757942508667</v>
      </c>
      <c r="CO107" s="14" t="n">
        <v>0.4250347909546225</v>
      </c>
      <c r="CP107" s="14" t="n">
        <v>0.4248571863288115</v>
      </c>
      <c r="CQ107" s="14" t="n">
        <v>0.4255212168742295</v>
      </c>
      <c r="CR107" s="14" t="n">
        <v>0.4115564592805947</v>
      </c>
      <c r="CS107" s="14" t="n">
        <v>0.03792371220191811</v>
      </c>
      <c r="CT107" s="14" t="n">
        <v>0.09356782306213901</v>
      </c>
      <c r="CU107" s="14" t="n">
        <v>0.03787258662509306</v>
      </c>
      <c r="CV107" s="14" t="n">
        <v>0.03534563901572031</v>
      </c>
      <c r="CW107" s="14" t="n">
        <v>0.03772120883023617</v>
      </c>
      <c r="CX107" s="14" t="n">
        <v>0.02397569866495848</v>
      </c>
      <c r="CY107" s="14" t="n">
        <v>0.03120937821027144</v>
      </c>
      <c r="CZ107" s="14" t="n">
        <v>0.01266707914667996</v>
      </c>
      <c r="DA107" s="14" t="n">
        <v>0.01349443366503196</v>
      </c>
      <c r="DB107" s="14" t="n">
        <v>0.01512846606678014</v>
      </c>
      <c r="DC107" s="14" t="n">
        <v>0.1293990757816849</v>
      </c>
      <c r="DD107" s="14" t="n">
        <v>0.1373215004267127</v>
      </c>
      <c r="DE107" s="14" t="n">
        <v>0.1261309004530442</v>
      </c>
      <c r="DF107" s="14" t="n">
        <v>0.03244313689728964</v>
      </c>
      <c r="DG107" s="14" t="n">
        <v>0.02684116657490729</v>
      </c>
      <c r="DH107" s="14" t="n">
        <v>0.09520527642233563</v>
      </c>
      <c r="DI107" s="14" t="n">
        <v>0.03700016792494495</v>
      </c>
      <c r="DJ107" s="14" t="n">
        <v>0.03217622945448272</v>
      </c>
      <c r="DK107" s="14" t="n">
        <v>0.03073890418811173</v>
      </c>
      <c r="DL107" s="14" t="n">
        <v>0.02188418301981707</v>
      </c>
      <c r="DM107" s="14" t="n">
        <v>0.06010623207975919</v>
      </c>
      <c r="DN107" s="14" t="n">
        <v>0.07117041420567753</v>
      </c>
      <c r="DO107" s="14" t="n">
        <v>0.007541805275187463</v>
      </c>
      <c r="DP107" s="14" t="n">
        <v>0.09279357989481825</v>
      </c>
      <c r="DQ107" s="14" t="n">
        <v>0.06450493196347815</v>
      </c>
      <c r="DR107" s="14" t="n">
        <v>0.009592874188517694</v>
      </c>
      <c r="DS107" s="14" t="n">
        <v>0.00715697270535813</v>
      </c>
      <c r="DT107" s="14" t="n">
        <v>0.004685572644196142</v>
      </c>
      <c r="DU107" s="14" t="n">
        <v>0.008328785575441729</v>
      </c>
      <c r="DV107" s="14" t="n">
        <v>0.004421336490853064</v>
      </c>
      <c r="DW107" s="14" t="n">
        <v>0.08512572582430715</v>
      </c>
      <c r="DX107" s="14" t="n">
        <v>6.043429943632418e-05</v>
      </c>
      <c r="DY107" s="14" t="n">
        <v>0.005634459157013852</v>
      </c>
      <c r="DZ107" s="14" t="n">
        <v>0.009325299387209813</v>
      </c>
      <c r="EA107" s="14" t="n">
        <v>0.0001399562764139451</v>
      </c>
      <c r="EB107" s="14" t="n">
        <v>0.01324072273275199</v>
      </c>
      <c r="EC107" s="14" t="n">
        <v>0.02697134811158085</v>
      </c>
      <c r="ED107" s="14" t="n">
        <v>0.01562999101787138</v>
      </c>
      <c r="EE107" s="14" t="n">
        <v>0.005689847764312452</v>
      </c>
      <c r="EF107" s="14" t="n">
        <v>0</v>
      </c>
      <c r="EG107" s="14" t="n">
        <v>1.571412514179173e-05</v>
      </c>
      <c r="EH107" s="14" t="n">
        <v>0.000351893380861701</v>
      </c>
      <c r="EI107" s="14" t="n">
        <v>6.289982773506633e-05</v>
      </c>
      <c r="EJ107" s="14" t="n">
        <v>0.004414304375282552</v>
      </c>
      <c r="EK107" s="14" t="n">
        <v>0.05099242399941506</v>
      </c>
      <c r="EL107" s="14" t="n">
        <v>0.02293279676007961</v>
      </c>
      <c r="EM107" s="14" t="n">
        <v>0</v>
      </c>
      <c r="EN107" s="14" t="n">
        <v>0.000194945295085902</v>
      </c>
      <c r="EO107" s="14" t="n">
        <v>0.0006125640521866731</v>
      </c>
      <c r="EP107" s="14" t="n">
        <v>0.0002457374446259414</v>
      </c>
      <c r="EQ107" s="14" t="n">
        <v>2.623008645292388</v>
      </c>
      <c r="ER107" s="14" t="n">
        <v>0</v>
      </c>
      <c r="ES107" s="14" t="n">
        <v>0.001869140125318753</v>
      </c>
      <c r="ET107" s="14" t="n">
        <v>0</v>
      </c>
      <c r="EU107" s="14" t="n">
        <v>0</v>
      </c>
      <c r="EV107" s="14" t="n">
        <v>0</v>
      </c>
      <c r="EW107" s="14" t="n">
        <v>0</v>
      </c>
      <c r="EX107" s="14" t="n">
        <v>0</v>
      </c>
      <c r="EY107" s="14" t="n">
        <v>0</v>
      </c>
      <c r="EZ107" s="14" t="n">
        <v>0</v>
      </c>
      <c r="FA107" s="14" t="n">
        <v>0</v>
      </c>
      <c r="FB107" s="14" t="n">
        <v>0.00239344185915519</v>
      </c>
      <c r="FC107" s="14" t="n">
        <v>0.02559017275763532</v>
      </c>
      <c r="FD107" s="14" t="n">
        <v>0.02559179449333664</v>
      </c>
      <c r="FE107" s="14" t="n">
        <v>0</v>
      </c>
      <c r="FF107" s="14" t="n">
        <v>0</v>
      </c>
      <c r="FG107" s="14" t="n">
        <v>0</v>
      </c>
      <c r="FH107" s="14" t="n">
        <v>0</v>
      </c>
      <c r="FI107" s="14" t="n">
        <v>0</v>
      </c>
      <c r="FJ107" s="14" t="n">
        <v>0</v>
      </c>
      <c r="FK107" s="14" t="n">
        <v>0</v>
      </c>
      <c r="FL107" s="14" t="n">
        <v>0</v>
      </c>
      <c r="FM107" s="14" t="n">
        <v>0</v>
      </c>
      <c r="FN107" s="14" t="n">
        <v>0</v>
      </c>
      <c r="FO107" s="14" t="n">
        <v>0.0005467204825785427</v>
      </c>
      <c r="FP107" s="14" t="n">
        <v>0.0003017384580877397</v>
      </c>
      <c r="FQ107" s="14" t="n">
        <v>0.0005467204825785427</v>
      </c>
      <c r="FR107" s="14" t="n">
        <v>0</v>
      </c>
      <c r="FS107" s="14" t="n">
        <v>0</v>
      </c>
      <c r="FT107" s="14" t="n">
        <v>0</v>
      </c>
      <c r="FU107" s="14" t="n">
        <v>0</v>
      </c>
      <c r="FV107" s="14" t="n">
        <v>0</v>
      </c>
      <c r="FW107" s="14" t="n">
        <v>0</v>
      </c>
      <c r="FX107" s="14" t="n">
        <v>0.0005467204825785427</v>
      </c>
      <c r="FY107" s="14" t="n">
        <v>0</v>
      </c>
      <c r="FZ107" s="14" t="n">
        <v>2.087480522470088</v>
      </c>
      <c r="GA107" s="14" t="n">
        <v>2.661309532990577</v>
      </c>
      <c r="GB107" s="14" t="n">
        <v>0</v>
      </c>
      <c r="GC107" s="14" t="n">
        <v>0.000430458631391049</v>
      </c>
      <c r="GD107" s="14" t="n">
        <v>0.0003038716463069813</v>
      </c>
      <c r="GE107" s="14" t="n">
        <v>0.001775479755099031</v>
      </c>
      <c r="GF107" s="14" t="n">
        <v>0.001547729057281364</v>
      </c>
      <c r="GG107" s="14" t="n">
        <v>0</v>
      </c>
      <c r="GH107" s="14" t="n">
        <v>0.004213892455249373</v>
      </c>
      <c r="GI107" s="14" t="n">
        <v>1.89548531462185e-05</v>
      </c>
      <c r="GJ107" s="14" t="n">
        <v>1.796580044120891e-07</v>
      </c>
      <c r="GK107" s="14" t="n">
        <v>0</v>
      </c>
      <c r="GL107" s="14" t="n">
        <v>2.753663238384954e-08</v>
      </c>
      <c r="GM107" s="14" t="n">
        <v>0</v>
      </c>
      <c r="GN107" s="14" t="n">
        <v>0</v>
      </c>
      <c r="GO107" s="14" t="n">
        <v>0</v>
      </c>
      <c r="GP107" s="14" t="n">
        <v>0</v>
      </c>
      <c r="GQ107" s="14" t="n">
        <v>0</v>
      </c>
      <c r="GR107" s="14" t="n">
        <v>7.061689798227243e-05</v>
      </c>
      <c r="GS107" s="14" t="n">
        <v>0</v>
      </c>
      <c r="GT107" s="14" t="n">
        <v>8.788754361909911e-06</v>
      </c>
      <c r="GU107" s="14" t="n">
        <v>0</v>
      </c>
      <c r="GV107" s="14" t="n">
        <v>0.06376225198542135</v>
      </c>
      <c r="GW107" s="14" t="n">
        <v>0.03283513731560597</v>
      </c>
      <c r="GX107" s="14" t="n">
        <v>0.006771792152604263</v>
      </c>
      <c r="GY107" s="14" t="n">
        <v>0.1014614133238627</v>
      </c>
      <c r="GZ107" s="14" t="n">
        <v>0.08339316637042284</v>
      </c>
      <c r="HA107" s="14" t="n">
        <v>0</v>
      </c>
      <c r="HB107" s="14" t="n">
        <v>0.00194571517165407</v>
      </c>
      <c r="HC107" s="14" t="n">
        <v>0.3792563718553444</v>
      </c>
      <c r="HD107" s="14" t="n">
        <v>0.08731034777833599</v>
      </c>
      <c r="HE107" s="14" t="n">
        <v>0.3792563718553444</v>
      </c>
      <c r="HF107" s="14" t="n">
        <v>0.3792563718553444</v>
      </c>
      <c r="HG107" s="14" t="n">
        <v>0.06551547193565789</v>
      </c>
      <c r="HH107" s="14" t="n">
        <v>0.2264470828460929</v>
      </c>
      <c r="HI107" s="14" t="n">
        <v>0.2264470828460929</v>
      </c>
      <c r="HJ107" s="14" t="n">
        <v>0.2264470828460929</v>
      </c>
      <c r="HK107" s="14" t="n">
        <v>0</v>
      </c>
      <c r="HL107" s="14" t="n">
        <v>0</v>
      </c>
      <c r="HM107" s="14" t="n">
        <v>0</v>
      </c>
      <c r="HN107" s="14" t="n">
        <v>0</v>
      </c>
      <c r="HO107" s="14" t="n">
        <v>0</v>
      </c>
      <c r="HP107" s="14" t="n">
        <v>0</v>
      </c>
      <c r="HQ107" s="14" t="n">
        <v>0</v>
      </c>
      <c r="HR107" s="14">
        <f>SUM(C107:HQ107)</f>
        <v/>
      </c>
      <c r="HT107" s="14" t="n">
        <v>0</v>
      </c>
      <c r="HU107" s="14" t="n">
        <v>-0.01229945286635506</v>
      </c>
      <c r="HV107" s="14" t="n">
        <v>0.6060487311074672</v>
      </c>
      <c r="HW107" s="14">
        <f>HR107+HT107+HU107+HV107</f>
        <v/>
      </c>
    </row>
    <row r="108">
      <c r="A108" s="12" t="inlineStr">
        <is>
          <t>381</t>
        </is>
      </c>
      <c r="B108" s="12" t="inlineStr">
        <is>
          <t>Muebles</t>
        </is>
      </c>
      <c r="C108" s="13" t="n">
        <v>0</v>
      </c>
      <c r="D108" s="13" t="n">
        <v>0</v>
      </c>
      <c r="E108" s="13" t="n">
        <v>0</v>
      </c>
      <c r="F108" s="13" t="n">
        <v>0</v>
      </c>
      <c r="G108" s="13" t="n">
        <v>0</v>
      </c>
      <c r="H108" s="13" t="n">
        <v>0</v>
      </c>
      <c r="I108" s="13" t="n">
        <v>0</v>
      </c>
      <c r="J108" s="13" t="n">
        <v>0</v>
      </c>
      <c r="K108" s="13" t="n">
        <v>0</v>
      </c>
      <c r="L108" s="13" t="n">
        <v>0</v>
      </c>
      <c r="M108" s="13" t="n">
        <v>0</v>
      </c>
      <c r="N108" s="13" t="n">
        <v>0</v>
      </c>
      <c r="O108" s="13" t="n">
        <v>0</v>
      </c>
      <c r="P108" s="13" t="n">
        <v>0</v>
      </c>
      <c r="Q108" s="13" t="n">
        <v>0</v>
      </c>
      <c r="R108" s="13" t="n">
        <v>0</v>
      </c>
      <c r="S108" s="13" t="n">
        <v>0</v>
      </c>
      <c r="T108" s="13" t="n">
        <v>0</v>
      </c>
      <c r="U108" s="13" t="n">
        <v>0</v>
      </c>
      <c r="V108" s="13" t="n">
        <v>0</v>
      </c>
      <c r="W108" s="13" t="n">
        <v>0</v>
      </c>
      <c r="X108" s="13" t="n">
        <v>0</v>
      </c>
      <c r="Y108" s="13" t="n">
        <v>0</v>
      </c>
      <c r="Z108" s="13" t="n">
        <v>0</v>
      </c>
      <c r="AA108" s="13" t="n">
        <v>0</v>
      </c>
      <c r="AB108" s="13" t="n">
        <v>0</v>
      </c>
      <c r="AC108" s="13" t="n">
        <v>0</v>
      </c>
      <c r="AD108" s="13" t="n">
        <v>0</v>
      </c>
      <c r="AE108" s="13" t="n">
        <v>0</v>
      </c>
      <c r="AF108" s="13" t="n">
        <v>0</v>
      </c>
      <c r="AG108" s="13" t="n">
        <v>0</v>
      </c>
      <c r="AH108" s="13" t="n">
        <v>0</v>
      </c>
      <c r="AI108" s="13" t="n">
        <v>0</v>
      </c>
      <c r="AJ108" s="13" t="n">
        <v>0</v>
      </c>
      <c r="AK108" s="13" t="n">
        <v>0</v>
      </c>
      <c r="AL108" s="13" t="n">
        <v>0</v>
      </c>
      <c r="AM108" s="13" t="n">
        <v>0</v>
      </c>
      <c r="AN108" s="13" t="n">
        <v>0</v>
      </c>
      <c r="AO108" s="13" t="n">
        <v>0</v>
      </c>
      <c r="AP108" s="13" t="n">
        <v>0</v>
      </c>
      <c r="AQ108" s="13" t="n">
        <v>3.385120973089558e-05</v>
      </c>
      <c r="AR108" s="13" t="n">
        <v>0</v>
      </c>
      <c r="AS108" s="13" t="n">
        <v>0</v>
      </c>
      <c r="AT108" s="13" t="n">
        <v>0</v>
      </c>
      <c r="AU108" s="13" t="n">
        <v>0</v>
      </c>
      <c r="AV108" s="13" t="n">
        <v>0</v>
      </c>
      <c r="AW108" s="13" t="n">
        <v>0</v>
      </c>
      <c r="AX108" s="13" t="n">
        <v>0.0001470159914808716</v>
      </c>
      <c r="AY108" s="13" t="n">
        <v>0.01252864157661613</v>
      </c>
      <c r="AZ108" s="13" t="n">
        <v>0.001934414339308505</v>
      </c>
      <c r="BA108" s="13" t="n">
        <v>2.211114953660702e-06</v>
      </c>
      <c r="BB108" s="13" t="n">
        <v>0.001170976513769003</v>
      </c>
      <c r="BC108" s="13" t="n">
        <v>0</v>
      </c>
      <c r="BD108" s="13" t="n">
        <v>0.002000481890811845</v>
      </c>
      <c r="BE108" s="13" t="n">
        <v>0</v>
      </c>
      <c r="BF108" s="13" t="n">
        <v>5.856889064432151e-06</v>
      </c>
      <c r="BG108" s="13" t="n">
        <v>0.0001669583005892987</v>
      </c>
      <c r="BH108" s="13" t="n">
        <v>0.003886507544492643</v>
      </c>
      <c r="BI108" s="13" t="n">
        <v>0.01959162901737625</v>
      </c>
      <c r="BJ108" s="13" t="n">
        <v>0.007747024545708451</v>
      </c>
      <c r="BK108" s="13" t="n">
        <v>9.922836408982965e-05</v>
      </c>
      <c r="BL108" s="13" t="n">
        <v>0.0002798901621052405</v>
      </c>
      <c r="BM108" s="13" t="n">
        <v>0</v>
      </c>
      <c r="BN108" s="13" t="n">
        <v>0</v>
      </c>
      <c r="BO108" s="13" t="n">
        <v>0.009813170081040837</v>
      </c>
      <c r="BP108" s="13" t="n">
        <v>0.0043033894447589</v>
      </c>
      <c r="BQ108" s="13" t="n">
        <v>0</v>
      </c>
      <c r="BR108" s="13" t="n">
        <v>0</v>
      </c>
      <c r="BS108" s="13" t="n">
        <v>0</v>
      </c>
      <c r="BT108" s="13" t="n">
        <v>0</v>
      </c>
      <c r="BU108" s="13" t="n">
        <v>0</v>
      </c>
      <c r="BV108" s="13" t="n">
        <v>0</v>
      </c>
      <c r="BW108" s="13" t="n">
        <v>0</v>
      </c>
      <c r="BX108" s="13" t="n">
        <v>3.991821418394513e-06</v>
      </c>
      <c r="BY108" s="13" t="n">
        <v>0</v>
      </c>
      <c r="BZ108" s="13" t="n">
        <v>0</v>
      </c>
      <c r="CA108" s="13" t="n">
        <v>0</v>
      </c>
      <c r="CB108" s="13" t="n">
        <v>0</v>
      </c>
      <c r="CC108" s="13" t="n">
        <v>0.0001217137744689753</v>
      </c>
      <c r="CD108" s="13" t="n">
        <v>0</v>
      </c>
      <c r="CE108" s="13" t="n">
        <v>0.0001835880055774076</v>
      </c>
      <c r="CF108" s="13" t="n">
        <v>0.0003388974172668505</v>
      </c>
      <c r="CG108" s="13" t="n">
        <v>5.266695833066615e-07</v>
      </c>
      <c r="CH108" s="13" t="n">
        <v>3.723260439785208e-05</v>
      </c>
      <c r="CI108" s="13" t="n">
        <v>0</v>
      </c>
      <c r="CJ108" s="13" t="n">
        <v>7.301823125204969e-05</v>
      </c>
      <c r="CK108" s="13" t="n">
        <v>0.005117576865947762</v>
      </c>
      <c r="CL108" s="13" t="n">
        <v>0.003712571472854977</v>
      </c>
      <c r="CM108" s="13" t="n">
        <v>7.548769966219978e-05</v>
      </c>
      <c r="CN108" s="13" t="n">
        <v>0</v>
      </c>
      <c r="CO108" s="13" t="n">
        <v>0</v>
      </c>
      <c r="CP108" s="13" t="n">
        <v>4.429014019374342e-06</v>
      </c>
      <c r="CQ108" s="13" t="n">
        <v>0</v>
      </c>
      <c r="CR108" s="13" t="n">
        <v>2.782471326375783e-05</v>
      </c>
      <c r="CS108" s="13" t="n">
        <v>0.4196163065962044</v>
      </c>
      <c r="CT108" s="13" t="n">
        <v>0.1941198317327925</v>
      </c>
      <c r="CU108" s="13" t="n">
        <v>0.4242298523532244</v>
      </c>
      <c r="CV108" s="13" t="n">
        <v>0.3869830628924802</v>
      </c>
      <c r="CW108" s="13" t="n">
        <v>0.4225341936912637</v>
      </c>
      <c r="CX108" s="13" t="n">
        <v>0.09688831310899161</v>
      </c>
      <c r="CY108" s="13" t="n">
        <v>0.3360469522448303</v>
      </c>
      <c r="CZ108" s="13" t="n">
        <v>0.7721461271586073</v>
      </c>
      <c r="DA108" s="13" t="n">
        <v>3.628750974756228e-05</v>
      </c>
      <c r="DB108" s="13" t="n">
        <v>0.001984707456506412</v>
      </c>
      <c r="DC108" s="13" t="n">
        <v>0</v>
      </c>
      <c r="DD108" s="13" t="n">
        <v>3.783361295187243e-06</v>
      </c>
      <c r="DE108" s="13" t="n">
        <v>0.004015649328496514</v>
      </c>
      <c r="DF108" s="13" t="n">
        <v>0.1040786808371614</v>
      </c>
      <c r="DG108" s="13" t="n">
        <v>0.03247602314305734</v>
      </c>
      <c r="DH108" s="13" t="n">
        <v>0.008618678679089872</v>
      </c>
      <c r="DI108" s="13" t="n">
        <v>9.233870712304519</v>
      </c>
      <c r="DJ108" s="13" t="n">
        <v>0.1553679796688766</v>
      </c>
      <c r="DK108" s="13" t="n">
        <v>0.09013568799888551</v>
      </c>
      <c r="DL108" s="13" t="n">
        <v>0.08811875489381403</v>
      </c>
      <c r="DM108" s="13" t="n">
        <v>0.1026759537944667</v>
      </c>
      <c r="DN108" s="13" t="n">
        <v>0.1644399862080214</v>
      </c>
      <c r="DO108" s="13" t="n">
        <v>0.4328820061882898</v>
      </c>
      <c r="DP108" s="13" t="n">
        <v>0.1263728009903476</v>
      </c>
      <c r="DQ108" s="13" t="n">
        <v>0.2426179490110416</v>
      </c>
      <c r="DR108" s="13" t="n">
        <v>0.3755005671522704</v>
      </c>
      <c r="DS108" s="13" t="n">
        <v>0.401348935449108</v>
      </c>
      <c r="DT108" s="13" t="n">
        <v>0.3339025666122118</v>
      </c>
      <c r="DU108" s="13" t="n">
        <v>0.4218401885223135</v>
      </c>
      <c r="DV108" s="13" t="n">
        <v>0.02082834881508786</v>
      </c>
      <c r="DW108" s="13" t="n">
        <v>0.1362419639356694</v>
      </c>
      <c r="DX108" s="13" t="n">
        <v>0.0004626870050632609</v>
      </c>
      <c r="DY108" s="13" t="n">
        <v>0.01063608136159596</v>
      </c>
      <c r="DZ108" s="13" t="n">
        <v>0.03522220788306126</v>
      </c>
      <c r="EA108" s="13" t="n">
        <v>7.890646973333551e-05</v>
      </c>
      <c r="EB108" s="13" t="n">
        <v>5.598402885168583e-07</v>
      </c>
      <c r="EC108" s="13" t="n">
        <v>0.1979632341740494</v>
      </c>
      <c r="ED108" s="13" t="n">
        <v>0.02348348459328674</v>
      </c>
      <c r="EE108" s="13" t="n">
        <v>0.000937658020729354</v>
      </c>
      <c r="EF108" s="13" t="n">
        <v>0</v>
      </c>
      <c r="EG108" s="13" t="n">
        <v>0</v>
      </c>
      <c r="EH108" s="13" t="n">
        <v>0</v>
      </c>
      <c r="EI108" s="13" t="n">
        <v>0.001857204892986755</v>
      </c>
      <c r="EJ108" s="13" t="n">
        <v>0.1619733360018209</v>
      </c>
      <c r="EK108" s="13" t="n">
        <v>8.540958405321376</v>
      </c>
      <c r="EL108" s="13" t="n">
        <v>9.815361067975289</v>
      </c>
      <c r="EM108" s="13" t="n">
        <v>0</v>
      </c>
      <c r="EN108" s="13" t="n">
        <v>0.0007247760032562201</v>
      </c>
      <c r="EO108" s="13" t="n">
        <v>0</v>
      </c>
      <c r="EP108" s="13" t="n">
        <v>0.04824202091400441</v>
      </c>
      <c r="EQ108" s="13" t="n">
        <v>6.160929158620314</v>
      </c>
      <c r="ER108" s="13" t="n">
        <v>0</v>
      </c>
      <c r="ES108" s="13" t="n">
        <v>0.3143845932359874</v>
      </c>
      <c r="ET108" s="13" t="n">
        <v>0</v>
      </c>
      <c r="EU108" s="13" t="n">
        <v>0.0007721878004906576</v>
      </c>
      <c r="EV108" s="13" t="n">
        <v>0</v>
      </c>
      <c r="EW108" s="13" t="n">
        <v>0</v>
      </c>
      <c r="EX108" s="13" t="n">
        <v>0</v>
      </c>
      <c r="EY108" s="13" t="n">
        <v>0</v>
      </c>
      <c r="EZ108" s="13" t="n">
        <v>0</v>
      </c>
      <c r="FA108" s="13" t="n">
        <v>0</v>
      </c>
      <c r="FB108" s="13" t="n">
        <v>0</v>
      </c>
      <c r="FC108" s="13" t="n">
        <v>0</v>
      </c>
      <c r="FD108" s="13" t="n">
        <v>0</v>
      </c>
      <c r="FE108" s="13" t="n">
        <v>0</v>
      </c>
      <c r="FF108" s="13" t="n">
        <v>0</v>
      </c>
      <c r="FG108" s="13" t="n">
        <v>0</v>
      </c>
      <c r="FH108" s="13" t="n">
        <v>0</v>
      </c>
      <c r="FI108" s="13" t="n">
        <v>0</v>
      </c>
      <c r="FJ108" s="13" t="n">
        <v>0</v>
      </c>
      <c r="FK108" s="13" t="n">
        <v>0</v>
      </c>
      <c r="FL108" s="13" t="n">
        <v>0</v>
      </c>
      <c r="FM108" s="13" t="n">
        <v>0</v>
      </c>
      <c r="FN108" s="13" t="n">
        <v>0</v>
      </c>
      <c r="FO108" s="13" t="n">
        <v>0</v>
      </c>
      <c r="FP108" s="13" t="n">
        <v>0</v>
      </c>
      <c r="FQ108" s="13" t="n">
        <v>0</v>
      </c>
      <c r="FR108" s="13" t="n">
        <v>0</v>
      </c>
      <c r="FS108" s="13" t="n">
        <v>0</v>
      </c>
      <c r="FT108" s="13" t="n">
        <v>0</v>
      </c>
      <c r="FU108" s="13" t="n">
        <v>0</v>
      </c>
      <c r="FV108" s="13" t="n">
        <v>0</v>
      </c>
      <c r="FW108" s="13" t="n">
        <v>0</v>
      </c>
      <c r="FX108" s="13" t="n">
        <v>0</v>
      </c>
      <c r="FY108" s="13" t="n">
        <v>0</v>
      </c>
      <c r="FZ108" s="13" t="n">
        <v>0.02229880863601081</v>
      </c>
      <c r="GA108" s="13" t="n">
        <v>0</v>
      </c>
      <c r="GB108" s="13" t="n">
        <v>0</v>
      </c>
      <c r="GC108" s="13" t="n">
        <v>0.002902477626256138</v>
      </c>
      <c r="GD108" s="13" t="n">
        <v>0.0001530648719678271</v>
      </c>
      <c r="GE108" s="13" t="n">
        <v>0.0008091812666438233</v>
      </c>
      <c r="GF108" s="13" t="n">
        <v>0.0008659118218442593</v>
      </c>
      <c r="GG108" s="13" t="n">
        <v>0</v>
      </c>
      <c r="GH108" s="13" t="n">
        <v>0.1527150478598739</v>
      </c>
      <c r="GI108" s="13" t="n">
        <v>0.0002123228241893965</v>
      </c>
      <c r="GJ108" s="13" t="n">
        <v>2.908521344278081e-06</v>
      </c>
      <c r="GK108" s="13" t="n">
        <v>0</v>
      </c>
      <c r="GL108" s="13" t="n">
        <v>8.191148265928298e-07</v>
      </c>
      <c r="GM108" s="13" t="n">
        <v>0</v>
      </c>
      <c r="GN108" s="13" t="n">
        <v>0</v>
      </c>
      <c r="GO108" s="13" t="n">
        <v>0</v>
      </c>
      <c r="GP108" s="13" t="n">
        <v>0</v>
      </c>
      <c r="GQ108" s="13" t="n">
        <v>0</v>
      </c>
      <c r="GR108" s="13" t="n">
        <v>0.0001694265546056835</v>
      </c>
      <c r="GS108" s="13" t="n">
        <v>0</v>
      </c>
      <c r="GT108" s="13" t="n">
        <v>0</v>
      </c>
      <c r="GU108" s="13" t="n">
        <v>0</v>
      </c>
      <c r="GV108" s="13" t="n">
        <v>0.7582721547581653</v>
      </c>
      <c r="GW108" s="13" t="n">
        <v>0.5327623015885774</v>
      </c>
      <c r="GX108" s="13" t="n">
        <v>0.07611651378062043</v>
      </c>
      <c r="GY108" s="13" t="n">
        <v>0.02996633523100128</v>
      </c>
      <c r="GZ108" s="13" t="n">
        <v>1.181892274963117</v>
      </c>
      <c r="HA108" s="13" t="n">
        <v>1.042595949471681</v>
      </c>
      <c r="HB108" s="13" t="n">
        <v>0.001506265287453954</v>
      </c>
      <c r="HC108" s="13" t="n">
        <v>0</v>
      </c>
      <c r="HD108" s="13" t="n">
        <v>0</v>
      </c>
      <c r="HE108" s="13" t="n">
        <v>0</v>
      </c>
      <c r="HF108" s="13" t="n">
        <v>0</v>
      </c>
      <c r="HG108" s="13" t="n">
        <v>0</v>
      </c>
      <c r="HH108" s="13" t="n">
        <v>0.4095649101189516</v>
      </c>
      <c r="HI108" s="13" t="n">
        <v>0.4095649101189516</v>
      </c>
      <c r="HJ108" s="13" t="n">
        <v>0.4095649101189516</v>
      </c>
      <c r="HK108" s="13" t="n">
        <v>0</v>
      </c>
      <c r="HL108" s="13" t="n">
        <v>0</v>
      </c>
      <c r="HM108" s="13" t="n">
        <v>0</v>
      </c>
      <c r="HN108" s="13" t="n">
        <v>0</v>
      </c>
      <c r="HO108" s="13" t="n">
        <v>0</v>
      </c>
      <c r="HP108" s="13" t="n">
        <v>0</v>
      </c>
      <c r="HQ108" s="13" t="n">
        <v>0</v>
      </c>
      <c r="HR108" s="13">
        <f>SUM(C108:HQ108)</f>
        <v/>
      </c>
      <c r="HT108" s="13" t="n">
        <v>79.78518081389734</v>
      </c>
      <c r="HU108" s="13" t="n">
        <v>16.83162278179023</v>
      </c>
      <c r="HV108" s="13" t="n">
        <v>0.6787096800864837</v>
      </c>
      <c r="HW108" s="13">
        <f>HR108+HT108+HU108+HV108</f>
        <v/>
      </c>
    </row>
    <row r="109">
      <c r="A109" s="10" t="inlineStr">
        <is>
          <t>382</t>
        </is>
      </c>
      <c r="B109" s="10" t="inlineStr">
        <is>
          <t>Joyas y artículos conexos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7.842696043612389e-05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1.60262551641552e-06</v>
      </c>
      <c r="V109" s="14" t="n">
        <v>0</v>
      </c>
      <c r="W109" s="14" t="n">
        <v>0</v>
      </c>
      <c r="X109" s="14" t="n">
        <v>1.985013901144261e-08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1.577515341376547e-06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1.600241576234263e-05</v>
      </c>
      <c r="AI109" s="14" t="n">
        <v>8.523045971227421e-06</v>
      </c>
      <c r="AJ109" s="14" t="n">
        <v>0</v>
      </c>
      <c r="AK109" s="14" t="n">
        <v>0</v>
      </c>
      <c r="AL109" s="14" t="n">
        <v>8.08036627953472e-06</v>
      </c>
      <c r="AM109" s="14" t="n">
        <v>0</v>
      </c>
      <c r="AN109" s="14" t="n">
        <v>4.718626443847695e-06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1.478951037235321e-05</v>
      </c>
      <c r="AX109" s="14" t="n">
        <v>4.030472141145552e-06</v>
      </c>
      <c r="AY109" s="14" t="n">
        <v>3.4464876459142e-06</v>
      </c>
      <c r="AZ109" s="14" t="n">
        <v>6.688021534749242e-07</v>
      </c>
      <c r="BA109" s="14" t="n">
        <v>0</v>
      </c>
      <c r="BB109" s="14" t="n">
        <v>3.277211437059491e-07</v>
      </c>
      <c r="BC109" s="14" t="n">
        <v>0</v>
      </c>
      <c r="BD109" s="14" t="n">
        <v>6.591099524017422e-07</v>
      </c>
      <c r="BE109" s="14" t="n">
        <v>0</v>
      </c>
      <c r="BF109" s="14" t="n">
        <v>2.024953981863163e-09</v>
      </c>
      <c r="BG109" s="14" t="n">
        <v>6.03724679183407e-05</v>
      </c>
      <c r="BH109" s="14" t="n">
        <v>1.343716577381448e-06</v>
      </c>
      <c r="BI109" s="14" t="n">
        <v>6.773058924122442e-06</v>
      </c>
      <c r="BJ109" s="14" t="n">
        <v>0</v>
      </c>
      <c r="BK109" s="14" t="n">
        <v>2.830430763790336e-08</v>
      </c>
      <c r="BL109" s="14" t="n">
        <v>4.43763552920139e-06</v>
      </c>
      <c r="BM109" s="14" t="n">
        <v>0</v>
      </c>
      <c r="BN109" s="14" t="n">
        <v>0</v>
      </c>
      <c r="BO109" s="14" t="n">
        <v>1.753779430084078e-05</v>
      </c>
      <c r="BP109" s="14" t="n">
        <v>1.487848838488682e-06</v>
      </c>
      <c r="BQ109" s="14" t="n">
        <v>0</v>
      </c>
      <c r="BR109" s="14" t="n">
        <v>0</v>
      </c>
      <c r="BS109" s="14" t="n">
        <v>0</v>
      </c>
      <c r="BT109" s="14" t="n">
        <v>5.142025854306691e-07</v>
      </c>
      <c r="BU109" s="14" t="n">
        <v>0</v>
      </c>
      <c r="BV109" s="14" t="n">
        <v>4.191779331113837e-05</v>
      </c>
      <c r="BW109" s="14" t="n">
        <v>0</v>
      </c>
      <c r="BX109" s="14" t="n">
        <v>0.0001506908110820691</v>
      </c>
      <c r="BY109" s="14" t="n">
        <v>0.0003598223685860953</v>
      </c>
      <c r="BZ109" s="14" t="n">
        <v>0.0005327958719995953</v>
      </c>
      <c r="CA109" s="14" t="n">
        <v>0.003027473654319512</v>
      </c>
      <c r="CB109" s="14" t="n">
        <v>0.0009027704019675676</v>
      </c>
      <c r="CC109" s="14" t="n">
        <v>1.936491510718669e-05</v>
      </c>
      <c r="CD109" s="14" t="n">
        <v>1.428559283646575e-05</v>
      </c>
      <c r="CE109" s="14" t="n">
        <v>0.003553857478795478</v>
      </c>
      <c r="CF109" s="14" t="n">
        <v>0.003946624032521386</v>
      </c>
      <c r="CG109" s="14" t="n">
        <v>0.003909275658815647</v>
      </c>
      <c r="CH109" s="14" t="n">
        <v>0.003132675675808924</v>
      </c>
      <c r="CI109" s="14" t="n">
        <v>0.003316350970380428</v>
      </c>
      <c r="CJ109" s="14" t="n">
        <v>1.232135842347096e-06</v>
      </c>
      <c r="CK109" s="14" t="n">
        <v>3.155614937409259e-06</v>
      </c>
      <c r="CL109" s="14" t="n">
        <v>4.808872650719742e-07</v>
      </c>
      <c r="CM109" s="14" t="n">
        <v>2.609902908029252e-08</v>
      </c>
      <c r="CN109" s="14" t="n">
        <v>0</v>
      </c>
      <c r="CO109" s="14" t="n">
        <v>0</v>
      </c>
      <c r="CP109" s="14" t="n">
        <v>1.531282132134661e-09</v>
      </c>
      <c r="CQ109" s="14" t="n">
        <v>0</v>
      </c>
      <c r="CR109" s="14" t="n">
        <v>0</v>
      </c>
      <c r="CS109" s="14" t="n">
        <v>0.0001426318418065391</v>
      </c>
      <c r="CT109" s="14" t="n">
        <v>6.711476381088606e-05</v>
      </c>
      <c r="CU109" s="14" t="n">
        <v>0.0001466727334763291</v>
      </c>
      <c r="CV109" s="14" t="n">
        <v>0.0001337950720078571</v>
      </c>
      <c r="CW109" s="14" t="n">
        <v>0.0001460864784317749</v>
      </c>
      <c r="CX109" s="14" t="n">
        <v>0</v>
      </c>
      <c r="CY109" s="14" t="n">
        <v>0.0001585514733806751</v>
      </c>
      <c r="CZ109" s="14" t="n">
        <v>5.656397869997549e-05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 t="n">
        <v>8.470574345476642e-06</v>
      </c>
      <c r="DG109" s="14" t="n">
        <v>9.388235774211454e-07</v>
      </c>
      <c r="DH109" s="14" t="n">
        <v>6.29605275020634e-06</v>
      </c>
      <c r="DI109" s="14" t="n">
        <v>0</v>
      </c>
      <c r="DJ109" s="14" t="n">
        <v>0</v>
      </c>
      <c r="DK109" s="14" t="n">
        <v>3.301351377160578e-06</v>
      </c>
      <c r="DL109" s="14" t="n">
        <v>0</v>
      </c>
      <c r="DM109" s="14" t="n">
        <v>0</v>
      </c>
      <c r="DN109" s="14" t="n">
        <v>5.774057546717384e-07</v>
      </c>
      <c r="DO109" s="14" t="n">
        <v>0</v>
      </c>
      <c r="DP109" s="14" t="n">
        <v>0</v>
      </c>
      <c r="DQ109" s="14" t="n">
        <v>0</v>
      </c>
      <c r="DR109" s="14" t="n">
        <v>0</v>
      </c>
      <c r="DS109" s="14" t="n">
        <v>0</v>
      </c>
      <c r="DT109" s="14" t="n">
        <v>0</v>
      </c>
      <c r="DU109" s="14" t="n">
        <v>0</v>
      </c>
      <c r="DV109" s="14" t="n">
        <v>1.5398251641228e-07</v>
      </c>
      <c r="DW109" s="14" t="n">
        <v>1.089050442642544e-08</v>
      </c>
      <c r="DX109" s="14" t="n">
        <v>1.583757823172743e-07</v>
      </c>
      <c r="DY109" s="14" t="n">
        <v>0</v>
      </c>
      <c r="DZ109" s="14" t="n">
        <v>0</v>
      </c>
      <c r="EA109" s="14" t="n">
        <v>0</v>
      </c>
      <c r="EB109" s="14" t="n">
        <v>0</v>
      </c>
      <c r="EC109" s="14" t="n">
        <v>6.805003440923065e-05</v>
      </c>
      <c r="ED109" s="14" t="n">
        <v>0</v>
      </c>
      <c r="EE109" s="14" t="n">
        <v>0</v>
      </c>
      <c r="EF109" s="14" t="n">
        <v>0</v>
      </c>
      <c r="EG109" s="14" t="n">
        <v>0</v>
      </c>
      <c r="EH109" s="14" t="n">
        <v>0</v>
      </c>
      <c r="EI109" s="14" t="n">
        <v>4.599819309375552e-06</v>
      </c>
      <c r="EJ109" s="14" t="n">
        <v>3.154592606772647e-05</v>
      </c>
      <c r="EK109" s="14" t="n">
        <v>0</v>
      </c>
      <c r="EL109" s="14" t="n">
        <v>8.621281067804679e-07</v>
      </c>
      <c r="EM109" s="14" t="n">
        <v>0</v>
      </c>
      <c r="EN109" s="14" t="n">
        <v>0</v>
      </c>
      <c r="EO109" s="14" t="n">
        <v>0</v>
      </c>
      <c r="EP109" s="14" t="n">
        <v>1.106042589178578e-06</v>
      </c>
      <c r="EQ109" s="14" t="n">
        <v>5.96324079837759e-07</v>
      </c>
      <c r="ER109" s="14" t="n">
        <v>0</v>
      </c>
      <c r="ES109" s="14" t="n">
        <v>4.528377815967436e-05</v>
      </c>
      <c r="ET109" s="14" t="n">
        <v>0</v>
      </c>
      <c r="EU109" s="14" t="n">
        <v>0</v>
      </c>
      <c r="EV109" s="14" t="n">
        <v>0</v>
      </c>
      <c r="EW109" s="14" t="n">
        <v>0</v>
      </c>
      <c r="EX109" s="14" t="n">
        <v>0</v>
      </c>
      <c r="EY109" s="14" t="n">
        <v>0</v>
      </c>
      <c r="EZ109" s="14" t="n">
        <v>0</v>
      </c>
      <c r="FA109" s="14" t="n">
        <v>0</v>
      </c>
      <c r="FB109" s="14" t="n">
        <v>0</v>
      </c>
      <c r="FC109" s="14" t="n">
        <v>0</v>
      </c>
      <c r="FD109" s="14" t="n">
        <v>0</v>
      </c>
      <c r="FE109" s="14" t="n">
        <v>0</v>
      </c>
      <c r="FF109" s="14" t="n">
        <v>0</v>
      </c>
      <c r="FG109" s="14" t="n">
        <v>0</v>
      </c>
      <c r="FH109" s="14" t="n">
        <v>0</v>
      </c>
      <c r="FI109" s="14" t="n">
        <v>0</v>
      </c>
      <c r="FJ109" s="14" t="n">
        <v>0</v>
      </c>
      <c r="FK109" s="14" t="n">
        <v>0</v>
      </c>
      <c r="FL109" s="14" t="n">
        <v>0</v>
      </c>
      <c r="FM109" s="14" t="n">
        <v>0</v>
      </c>
      <c r="FN109" s="14" t="n">
        <v>0</v>
      </c>
      <c r="FO109" s="14" t="n">
        <v>0</v>
      </c>
      <c r="FP109" s="14" t="n">
        <v>0</v>
      </c>
      <c r="FQ109" s="14" t="n">
        <v>0</v>
      </c>
      <c r="FR109" s="14" t="n">
        <v>0</v>
      </c>
      <c r="FS109" s="14" t="n">
        <v>0</v>
      </c>
      <c r="FT109" s="14" t="n">
        <v>0</v>
      </c>
      <c r="FU109" s="14" t="n">
        <v>0</v>
      </c>
      <c r="FV109" s="14" t="n">
        <v>0</v>
      </c>
      <c r="FW109" s="14" t="n">
        <v>0</v>
      </c>
      <c r="FX109" s="14" t="n">
        <v>0</v>
      </c>
      <c r="FY109" s="14" t="n">
        <v>0</v>
      </c>
      <c r="FZ109" s="14" t="n">
        <v>5.932699733756474e-06</v>
      </c>
      <c r="GA109" s="14" t="n">
        <v>0</v>
      </c>
      <c r="GB109" s="14" t="n">
        <v>0</v>
      </c>
      <c r="GC109" s="14" t="n">
        <v>1.699587197608803e-06</v>
      </c>
      <c r="GD109" s="14" t="n">
        <v>1.268796867679159e-05</v>
      </c>
      <c r="GE109" s="14" t="n">
        <v>0.0007081208277348732</v>
      </c>
      <c r="GF109" s="14" t="n">
        <v>0</v>
      </c>
      <c r="GG109" s="14" t="n">
        <v>0</v>
      </c>
      <c r="GH109" s="14" t="n">
        <v>4.919890487472676e-05</v>
      </c>
      <c r="GI109" s="14" t="n">
        <v>7.340824515419357e-08</v>
      </c>
      <c r="GJ109" s="14" t="n">
        <v>5.08646337345834e-10</v>
      </c>
      <c r="GK109" s="14" t="n">
        <v>0</v>
      </c>
      <c r="GL109" s="14" t="n">
        <v>0</v>
      </c>
      <c r="GM109" s="14" t="n">
        <v>0</v>
      </c>
      <c r="GN109" s="14" t="n">
        <v>0</v>
      </c>
      <c r="GO109" s="14" t="n">
        <v>0</v>
      </c>
      <c r="GP109" s="14" t="n">
        <v>0</v>
      </c>
      <c r="GQ109" s="14" t="n">
        <v>0</v>
      </c>
      <c r="GR109" s="14" t="n">
        <v>5.845533553289e-08</v>
      </c>
      <c r="GS109" s="14" t="n">
        <v>0</v>
      </c>
      <c r="GT109" s="14" t="n">
        <v>2.045908350629725e-05</v>
      </c>
      <c r="GU109" s="14" t="n">
        <v>0</v>
      </c>
      <c r="GV109" s="14" t="n">
        <v>8.81249228831584e-07</v>
      </c>
      <c r="GW109" s="14" t="n">
        <v>0.0002313606137601082</v>
      </c>
      <c r="GX109" s="14" t="n">
        <v>4.908884801498042e-05</v>
      </c>
      <c r="GY109" s="14" t="n">
        <v>0</v>
      </c>
      <c r="GZ109" s="14" t="n">
        <v>0</v>
      </c>
      <c r="HA109" s="14" t="n">
        <v>0</v>
      </c>
      <c r="HB109" s="14" t="n">
        <v>0.0398814579954108</v>
      </c>
      <c r="HC109" s="14" t="n">
        <v>0</v>
      </c>
      <c r="HD109" s="14" t="n">
        <v>0</v>
      </c>
      <c r="HE109" s="14" t="n">
        <v>0</v>
      </c>
      <c r="HF109" s="14" t="n">
        <v>0</v>
      </c>
      <c r="HG109" s="14" t="n">
        <v>0</v>
      </c>
      <c r="HH109" s="14" t="n">
        <v>0</v>
      </c>
      <c r="HI109" s="14" t="n">
        <v>0</v>
      </c>
      <c r="HJ109" s="14" t="n">
        <v>0</v>
      </c>
      <c r="HK109" s="14" t="n">
        <v>0</v>
      </c>
      <c r="HL109" s="14" t="n">
        <v>0</v>
      </c>
      <c r="HM109" s="14" t="n">
        <v>0</v>
      </c>
      <c r="HN109" s="14" t="n">
        <v>0</v>
      </c>
      <c r="HO109" s="14" t="n">
        <v>0</v>
      </c>
      <c r="HP109" s="14" t="n">
        <v>0</v>
      </c>
      <c r="HQ109" s="14" t="n">
        <v>0</v>
      </c>
      <c r="HR109" s="14">
        <f>SUM(C109:HQ109)</f>
        <v/>
      </c>
      <c r="HT109" s="14" t="n">
        <v>0.4816804679481515</v>
      </c>
      <c r="HU109" s="14" t="n">
        <v>0.009192085482930996</v>
      </c>
      <c r="HV109" s="14" t="n">
        <v>0.009728972007146827</v>
      </c>
      <c r="HW109" s="14">
        <f>HR109+HT109+HU109+HV109</f>
        <v/>
      </c>
    </row>
    <row r="110">
      <c r="A110" s="12" t="inlineStr">
        <is>
          <t>383</t>
        </is>
      </c>
      <c r="B110" s="12" t="inlineStr">
        <is>
          <t>Instrumentos musicales</t>
        </is>
      </c>
      <c r="C110" s="13" t="n">
        <v>0</v>
      </c>
      <c r="D110" s="13" t="n">
        <v>0</v>
      </c>
      <c r="E110" s="13" t="n">
        <v>0</v>
      </c>
      <c r="F110" s="13" t="n">
        <v>0</v>
      </c>
      <c r="G110" s="13" t="n">
        <v>0</v>
      </c>
      <c r="H110" s="13" t="n">
        <v>0</v>
      </c>
      <c r="I110" s="13" t="n">
        <v>0</v>
      </c>
      <c r="J110" s="13" t="n">
        <v>0</v>
      </c>
      <c r="K110" s="13" t="n">
        <v>0</v>
      </c>
      <c r="L110" s="13" t="n">
        <v>0</v>
      </c>
      <c r="M110" s="13" t="n">
        <v>0</v>
      </c>
      <c r="N110" s="13" t="n">
        <v>0</v>
      </c>
      <c r="O110" s="13" t="n">
        <v>0</v>
      </c>
      <c r="P110" s="13" t="n">
        <v>0</v>
      </c>
      <c r="Q110" s="13" t="n">
        <v>0</v>
      </c>
      <c r="R110" s="13" t="n">
        <v>0</v>
      </c>
      <c r="S110" s="13" t="n">
        <v>0</v>
      </c>
      <c r="T110" s="13" t="n">
        <v>0</v>
      </c>
      <c r="U110" s="13" t="n">
        <v>0</v>
      </c>
      <c r="V110" s="13" t="n">
        <v>0</v>
      </c>
      <c r="W110" s="13" t="n">
        <v>0</v>
      </c>
      <c r="X110" s="13" t="n">
        <v>0</v>
      </c>
      <c r="Y110" s="13" t="n">
        <v>0</v>
      </c>
      <c r="Z110" s="13" t="n">
        <v>0</v>
      </c>
      <c r="AA110" s="13" t="n">
        <v>0</v>
      </c>
      <c r="AB110" s="13" t="n">
        <v>0</v>
      </c>
      <c r="AC110" s="13" t="n">
        <v>0</v>
      </c>
      <c r="AD110" s="13" t="n">
        <v>0</v>
      </c>
      <c r="AE110" s="13" t="n">
        <v>0</v>
      </c>
      <c r="AF110" s="13" t="n">
        <v>0</v>
      </c>
      <c r="AG110" s="13" t="n">
        <v>0</v>
      </c>
      <c r="AH110" s="13" t="n">
        <v>0</v>
      </c>
      <c r="AI110" s="13" t="n">
        <v>0</v>
      </c>
      <c r="AJ110" s="13" t="n">
        <v>0</v>
      </c>
      <c r="AK110" s="13" t="n">
        <v>0</v>
      </c>
      <c r="AL110" s="13" t="n">
        <v>0</v>
      </c>
      <c r="AM110" s="13" t="n">
        <v>0</v>
      </c>
      <c r="AN110" s="13" t="n">
        <v>0</v>
      </c>
      <c r="AO110" s="13" t="n">
        <v>0</v>
      </c>
      <c r="AP110" s="13" t="n">
        <v>0</v>
      </c>
      <c r="AQ110" s="13" t="n">
        <v>0</v>
      </c>
      <c r="AR110" s="13" t="n">
        <v>0</v>
      </c>
      <c r="AS110" s="13" t="n">
        <v>0</v>
      </c>
      <c r="AT110" s="13" t="n">
        <v>0</v>
      </c>
      <c r="AU110" s="13" t="n">
        <v>0</v>
      </c>
      <c r="AV110" s="13" t="n">
        <v>0</v>
      </c>
      <c r="AW110" s="13" t="n">
        <v>0</v>
      </c>
      <c r="AX110" s="13" t="n">
        <v>1.008360492098914e-07</v>
      </c>
      <c r="AY110" s="13" t="n">
        <v>9.667722737556655e-06</v>
      </c>
      <c r="AZ110" s="13" t="n">
        <v>1.876053086608785e-06</v>
      </c>
      <c r="BA110" s="13" t="n">
        <v>0</v>
      </c>
      <c r="BB110" s="13" t="n">
        <v>9.192887014523629e-07</v>
      </c>
      <c r="BC110" s="13" t="n">
        <v>0</v>
      </c>
      <c r="BD110" s="13" t="n">
        <v>1.848865548941776e-06</v>
      </c>
      <c r="BE110" s="13" t="n">
        <v>0</v>
      </c>
      <c r="BF110" s="13" t="n">
        <v>5.680186805884098e-09</v>
      </c>
      <c r="BG110" s="13" t="n">
        <v>0</v>
      </c>
      <c r="BH110" s="13" t="n">
        <v>3.769251667964874e-06</v>
      </c>
      <c r="BI110" s="13" t="n">
        <v>1.899906875951694e-05</v>
      </c>
      <c r="BJ110" s="13" t="n">
        <v>0</v>
      </c>
      <c r="BK110" s="13" t="n">
        <v>7.939625109237051e-08</v>
      </c>
      <c r="BL110" s="13" t="n">
        <v>2.667183167532282e-07</v>
      </c>
      <c r="BM110" s="13" t="n">
        <v>0</v>
      </c>
      <c r="BN110" s="13" t="n">
        <v>0</v>
      </c>
      <c r="BO110" s="13" t="n">
        <v>9.515361506680061e-06</v>
      </c>
      <c r="BP110" s="13" t="n">
        <v>4.173556247316483e-06</v>
      </c>
      <c r="BQ110" s="13" t="n">
        <v>0</v>
      </c>
      <c r="BR110" s="13" t="n">
        <v>0</v>
      </c>
      <c r="BS110" s="13" t="n">
        <v>0</v>
      </c>
      <c r="BT110" s="13" t="n">
        <v>0</v>
      </c>
      <c r="BU110" s="13" t="n">
        <v>0</v>
      </c>
      <c r="BV110" s="13" t="n">
        <v>0</v>
      </c>
      <c r="BW110" s="13" t="n">
        <v>0</v>
      </c>
      <c r="BX110" s="13" t="n">
        <v>0</v>
      </c>
      <c r="BY110" s="13" t="n">
        <v>0</v>
      </c>
      <c r="BZ110" s="13" t="n">
        <v>0</v>
      </c>
      <c r="CA110" s="13" t="n">
        <v>0</v>
      </c>
      <c r="CB110" s="13" t="n">
        <v>0</v>
      </c>
      <c r="CC110" s="13" t="n">
        <v>0</v>
      </c>
      <c r="CD110" s="13" t="n">
        <v>0</v>
      </c>
      <c r="CE110" s="13" t="n">
        <v>0</v>
      </c>
      <c r="CF110" s="13" t="n">
        <v>0</v>
      </c>
      <c r="CG110" s="13" t="n">
        <v>0</v>
      </c>
      <c r="CH110" s="13" t="n">
        <v>0</v>
      </c>
      <c r="CI110" s="13" t="n">
        <v>0</v>
      </c>
      <c r="CJ110" s="13" t="n">
        <v>0</v>
      </c>
      <c r="CK110" s="13" t="n">
        <v>1.694547219912044e-06</v>
      </c>
      <c r="CL110" s="13" t="n">
        <v>1.348934110426664e-06</v>
      </c>
      <c r="CM110" s="13" t="n">
        <v>7.321023685281993e-08</v>
      </c>
      <c r="CN110" s="13" t="n">
        <v>0</v>
      </c>
      <c r="CO110" s="13" t="n">
        <v>0</v>
      </c>
      <c r="CP110" s="13" t="n">
        <v>4.295390730328774e-09</v>
      </c>
      <c r="CQ110" s="13" t="n">
        <v>0</v>
      </c>
      <c r="CR110" s="13" t="n">
        <v>0</v>
      </c>
      <c r="CS110" s="13" t="n">
        <v>0.0003996108547631579</v>
      </c>
      <c r="CT110" s="13" t="n">
        <v>0.0001882632392109264</v>
      </c>
      <c r="CU110" s="13" t="n">
        <v>0.000411430843830158</v>
      </c>
      <c r="CV110" s="13" t="n">
        <v>0.0003753077894699036</v>
      </c>
      <c r="CW110" s="13" t="n">
        <v>0.0004097863431655572</v>
      </c>
      <c r="CX110" s="13" t="n">
        <v>0</v>
      </c>
      <c r="CY110" s="13" t="n">
        <v>0.0003258468010841405</v>
      </c>
      <c r="CZ110" s="13" t="n">
        <v>2.511297996839776e-05</v>
      </c>
      <c r="DA110" s="13" t="n">
        <v>0</v>
      </c>
      <c r="DB110" s="13" t="n">
        <v>0</v>
      </c>
      <c r="DC110" s="13" t="n">
        <v>0</v>
      </c>
      <c r="DD110" s="13" t="n">
        <v>0</v>
      </c>
      <c r="DE110" s="13" t="n">
        <v>0</v>
      </c>
      <c r="DF110" s="13" t="n">
        <v>2.376075953645455e-05</v>
      </c>
      <c r="DG110" s="13" t="n">
        <v>2.633488634943635e-06</v>
      </c>
      <c r="DH110" s="13" t="n">
        <v>4.177770337787346e-07</v>
      </c>
      <c r="DI110" s="13" t="n">
        <v>0</v>
      </c>
      <c r="DJ110" s="13" t="n">
        <v>0</v>
      </c>
      <c r="DK110" s="13" t="n">
        <v>9.260601822111929e-06</v>
      </c>
      <c r="DL110" s="13" t="n">
        <v>0</v>
      </c>
      <c r="DM110" s="13" t="n">
        <v>0</v>
      </c>
      <c r="DN110" s="13" t="n">
        <v>1.619677572282525e-06</v>
      </c>
      <c r="DO110" s="13" t="n">
        <v>0</v>
      </c>
      <c r="DP110" s="13" t="n">
        <v>0</v>
      </c>
      <c r="DQ110" s="13" t="n">
        <v>0</v>
      </c>
      <c r="DR110" s="13" t="n">
        <v>0</v>
      </c>
      <c r="DS110" s="13" t="n">
        <v>0</v>
      </c>
      <c r="DT110" s="13" t="n">
        <v>0</v>
      </c>
      <c r="DU110" s="13" t="n">
        <v>0</v>
      </c>
      <c r="DV110" s="13" t="n">
        <v>4.319354740383276e-07</v>
      </c>
      <c r="DW110" s="13" t="n">
        <v>3.054889153356788e-08</v>
      </c>
      <c r="DX110" s="13" t="n">
        <v>0</v>
      </c>
      <c r="DY110" s="13" t="n">
        <v>0</v>
      </c>
      <c r="DZ110" s="13" t="n">
        <v>0</v>
      </c>
      <c r="EA110" s="13" t="n">
        <v>0</v>
      </c>
      <c r="EB110" s="13" t="n">
        <v>0</v>
      </c>
      <c r="EC110" s="13" t="n">
        <v>0.0001908867614046309</v>
      </c>
      <c r="ED110" s="13" t="n">
        <v>0</v>
      </c>
      <c r="EE110" s="13" t="n">
        <v>0</v>
      </c>
      <c r="EF110" s="13" t="n">
        <v>0</v>
      </c>
      <c r="EG110" s="13" t="n">
        <v>0</v>
      </c>
      <c r="EH110" s="13" t="n">
        <v>0</v>
      </c>
      <c r="EI110" s="13" t="n">
        <v>0</v>
      </c>
      <c r="EJ110" s="13" t="n">
        <v>2.484433523537019e-06</v>
      </c>
      <c r="EK110" s="13" t="n">
        <v>0</v>
      </c>
      <c r="EL110" s="13" t="n">
        <v>2.418350609928661e-06</v>
      </c>
      <c r="EM110" s="13" t="n">
        <v>0</v>
      </c>
      <c r="EN110" s="13" t="n">
        <v>0</v>
      </c>
      <c r="EO110" s="13" t="n">
        <v>0</v>
      </c>
      <c r="EP110" s="13" t="n">
        <v>2.257263525835231e-06</v>
      </c>
      <c r="EQ110" s="13" t="n">
        <v>1.293834401717012e-06</v>
      </c>
      <c r="ER110" s="13" t="n">
        <v>0</v>
      </c>
      <c r="ES110" s="13" t="n">
        <v>4.596382332794195e-07</v>
      </c>
      <c r="ET110" s="13" t="n">
        <v>0</v>
      </c>
      <c r="EU110" s="13" t="n">
        <v>0</v>
      </c>
      <c r="EV110" s="13" t="n">
        <v>0</v>
      </c>
      <c r="EW110" s="13" t="n">
        <v>0</v>
      </c>
      <c r="EX110" s="13" t="n">
        <v>0</v>
      </c>
      <c r="EY110" s="13" t="n">
        <v>0</v>
      </c>
      <c r="EZ110" s="13" t="n">
        <v>0</v>
      </c>
      <c r="FA110" s="13" t="n">
        <v>0</v>
      </c>
      <c r="FB110" s="13" t="n">
        <v>0</v>
      </c>
      <c r="FC110" s="13" t="n">
        <v>0</v>
      </c>
      <c r="FD110" s="13" t="n">
        <v>0</v>
      </c>
      <c r="FE110" s="13" t="n">
        <v>0</v>
      </c>
      <c r="FF110" s="13" t="n">
        <v>0</v>
      </c>
      <c r="FG110" s="13" t="n">
        <v>0</v>
      </c>
      <c r="FH110" s="13" t="n">
        <v>0</v>
      </c>
      <c r="FI110" s="13" t="n">
        <v>0</v>
      </c>
      <c r="FJ110" s="13" t="n">
        <v>0</v>
      </c>
      <c r="FK110" s="13" t="n">
        <v>0</v>
      </c>
      <c r="FL110" s="13" t="n">
        <v>0</v>
      </c>
      <c r="FM110" s="13" t="n">
        <v>0</v>
      </c>
      <c r="FN110" s="13" t="n">
        <v>0</v>
      </c>
      <c r="FO110" s="13" t="n">
        <v>0</v>
      </c>
      <c r="FP110" s="13" t="n">
        <v>0</v>
      </c>
      <c r="FQ110" s="13" t="n">
        <v>0</v>
      </c>
      <c r="FR110" s="13" t="n">
        <v>0</v>
      </c>
      <c r="FS110" s="13" t="n">
        <v>0</v>
      </c>
      <c r="FT110" s="13" t="n">
        <v>0</v>
      </c>
      <c r="FU110" s="13" t="n">
        <v>0</v>
      </c>
      <c r="FV110" s="13" t="n">
        <v>0</v>
      </c>
      <c r="FW110" s="13" t="n">
        <v>0</v>
      </c>
      <c r="FX110" s="13" t="n">
        <v>0</v>
      </c>
      <c r="FY110" s="13" t="n">
        <v>0</v>
      </c>
      <c r="FZ110" s="13" t="n">
        <v>1.53144485813569e-06</v>
      </c>
      <c r="GA110" s="13" t="n">
        <v>0</v>
      </c>
      <c r="GB110" s="13" t="n">
        <v>0</v>
      </c>
      <c r="GC110" s="13" t="n">
        <v>5.951005131776398e-07</v>
      </c>
      <c r="GD110" s="13" t="n">
        <v>9.329826815187294e-10</v>
      </c>
      <c r="GE110" s="13" t="n">
        <v>0</v>
      </c>
      <c r="GF110" s="13" t="n">
        <v>0</v>
      </c>
      <c r="GG110" s="13" t="n">
        <v>0</v>
      </c>
      <c r="GH110" s="13" t="n">
        <v>1.911603236737572e-06</v>
      </c>
      <c r="GI110" s="13" t="n">
        <v>2.05917047647818e-07</v>
      </c>
      <c r="GJ110" s="13" t="n">
        <v>1.426800924925077e-09</v>
      </c>
      <c r="GK110" s="13" t="n">
        <v>0</v>
      </c>
      <c r="GL110" s="13" t="n">
        <v>0</v>
      </c>
      <c r="GM110" s="13" t="n">
        <v>0</v>
      </c>
      <c r="GN110" s="13" t="n">
        <v>0</v>
      </c>
      <c r="GO110" s="13" t="n">
        <v>0</v>
      </c>
      <c r="GP110" s="13" t="n">
        <v>0</v>
      </c>
      <c r="GQ110" s="13" t="n">
        <v>0</v>
      </c>
      <c r="GR110" s="13" t="n">
        <v>1.639335518232427e-07</v>
      </c>
      <c r="GS110" s="13" t="n">
        <v>0</v>
      </c>
      <c r="GT110" s="13" t="n">
        <v>0</v>
      </c>
      <c r="GU110" s="13" t="n">
        <v>0</v>
      </c>
      <c r="GV110" s="13" t="n">
        <v>4.044099114561102e-07</v>
      </c>
      <c r="GW110" s="13" t="n">
        <v>3.205439036531191e-06</v>
      </c>
      <c r="GX110" s="13" t="n">
        <v>7.336901665197522e-05</v>
      </c>
      <c r="GY110" s="13" t="n">
        <v>0</v>
      </c>
      <c r="GZ110" s="13" t="n">
        <v>0</v>
      </c>
      <c r="HA110" s="13" t="n">
        <v>0.01596310877155522</v>
      </c>
      <c r="HB110" s="13" t="n">
        <v>0</v>
      </c>
      <c r="HC110" s="13" t="n">
        <v>0</v>
      </c>
      <c r="HD110" s="13" t="n">
        <v>0</v>
      </c>
      <c r="HE110" s="13" t="n">
        <v>0</v>
      </c>
      <c r="HF110" s="13" t="n">
        <v>0</v>
      </c>
      <c r="HG110" s="13" t="n">
        <v>0</v>
      </c>
      <c r="HH110" s="13" t="n">
        <v>0</v>
      </c>
      <c r="HI110" s="13" t="n">
        <v>0</v>
      </c>
      <c r="HJ110" s="13" t="n">
        <v>0</v>
      </c>
      <c r="HK110" s="13" t="n">
        <v>0</v>
      </c>
      <c r="HL110" s="13" t="n">
        <v>0</v>
      </c>
      <c r="HM110" s="13" t="n">
        <v>0</v>
      </c>
      <c r="HN110" s="13" t="n">
        <v>0</v>
      </c>
      <c r="HO110" s="13" t="n">
        <v>0</v>
      </c>
      <c r="HP110" s="13" t="n">
        <v>0</v>
      </c>
      <c r="HQ110" s="13" t="n">
        <v>0</v>
      </c>
      <c r="HR110" s="13">
        <f>SUM(C110:HQ110)</f>
        <v/>
      </c>
      <c r="HT110" s="13" t="n">
        <v>0.07536990296646963</v>
      </c>
      <c r="HU110" s="13" t="n">
        <v>0.002333526290362606</v>
      </c>
      <c r="HV110" s="13" t="n">
        <v>0.003282567257132186</v>
      </c>
      <c r="HW110" s="13">
        <f>HR110+HT110+HU110+HV110</f>
        <v/>
      </c>
    </row>
    <row r="111">
      <c r="A111" s="10" t="inlineStr">
        <is>
          <t>384</t>
        </is>
      </c>
      <c r="B111" s="10" t="inlineStr">
        <is>
          <t>Artículos de deporte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</v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</v>
      </c>
      <c r="BU111" s="14" t="n">
        <v>0</v>
      </c>
      <c r="BV111" s="14" t="n">
        <v>0</v>
      </c>
      <c r="BW111" s="14" t="n">
        <v>0</v>
      </c>
      <c r="BX111" s="14" t="n">
        <v>0</v>
      </c>
      <c r="BY111" s="14" t="n">
        <v>0</v>
      </c>
      <c r="BZ111" s="14" t="n">
        <v>0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0</v>
      </c>
      <c r="CM111" s="14" t="n">
        <v>0</v>
      </c>
      <c r="CN111" s="14" t="n">
        <v>0</v>
      </c>
      <c r="CO111" s="14" t="n">
        <v>0</v>
      </c>
      <c r="CP111" s="14" t="n">
        <v>0</v>
      </c>
      <c r="CQ111" s="14" t="n">
        <v>0</v>
      </c>
      <c r="CR111" s="14" t="n">
        <v>0</v>
      </c>
      <c r="CS111" s="14" t="n">
        <v>0</v>
      </c>
      <c r="CT111" s="14" t="n">
        <v>0</v>
      </c>
      <c r="CU111" s="14" t="n">
        <v>0</v>
      </c>
      <c r="CV111" s="14" t="n">
        <v>0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0</v>
      </c>
      <c r="DC111" s="14" t="n">
        <v>0</v>
      </c>
      <c r="DD111" s="14" t="n">
        <v>0</v>
      </c>
      <c r="DE111" s="14" t="n">
        <v>0</v>
      </c>
      <c r="DF111" s="14" t="n">
        <v>0</v>
      </c>
      <c r="DG111" s="14" t="n">
        <v>0</v>
      </c>
      <c r="DH111" s="14" t="n">
        <v>0</v>
      </c>
      <c r="DI111" s="14" t="n">
        <v>0</v>
      </c>
      <c r="DJ111" s="14" t="n">
        <v>0</v>
      </c>
      <c r="DK111" s="14" t="n">
        <v>0</v>
      </c>
      <c r="DL111" s="14" t="n">
        <v>0</v>
      </c>
      <c r="DM111" s="14" t="n">
        <v>0</v>
      </c>
      <c r="DN111" s="14" t="n">
        <v>0</v>
      </c>
      <c r="DO111" s="14" t="n">
        <v>0</v>
      </c>
      <c r="DP111" s="14" t="n">
        <v>0</v>
      </c>
      <c r="DQ111" s="14" t="n">
        <v>0</v>
      </c>
      <c r="DR111" s="14" t="n">
        <v>0</v>
      </c>
      <c r="DS111" s="14" t="n">
        <v>0</v>
      </c>
      <c r="DT111" s="14" t="n">
        <v>0</v>
      </c>
      <c r="DU111" s="14" t="n">
        <v>0</v>
      </c>
      <c r="DV111" s="14" t="n">
        <v>0</v>
      </c>
      <c r="DW111" s="14" t="n">
        <v>0</v>
      </c>
      <c r="DX111" s="14" t="n">
        <v>0</v>
      </c>
      <c r="DY111" s="14" t="n">
        <v>0</v>
      </c>
      <c r="DZ111" s="14" t="n">
        <v>0</v>
      </c>
      <c r="EA111" s="14" t="n">
        <v>0</v>
      </c>
      <c r="EB111" s="14" t="n">
        <v>0</v>
      </c>
      <c r="EC111" s="14" t="n">
        <v>0</v>
      </c>
      <c r="ED111" s="14" t="n">
        <v>0</v>
      </c>
      <c r="EE111" s="14" t="n">
        <v>0</v>
      </c>
      <c r="EF111" s="14" t="n">
        <v>0</v>
      </c>
      <c r="EG111" s="14" t="n">
        <v>0</v>
      </c>
      <c r="EH111" s="14" t="n">
        <v>0</v>
      </c>
      <c r="EI111" s="14" t="n">
        <v>0</v>
      </c>
      <c r="EJ111" s="14" t="n">
        <v>0</v>
      </c>
      <c r="EK111" s="14" t="n">
        <v>0</v>
      </c>
      <c r="EL111" s="14" t="n">
        <v>0</v>
      </c>
      <c r="EM111" s="14" t="n">
        <v>0</v>
      </c>
      <c r="EN111" s="14" t="n">
        <v>0</v>
      </c>
      <c r="EO111" s="14" t="n">
        <v>0</v>
      </c>
      <c r="EP111" s="14" t="n">
        <v>0</v>
      </c>
      <c r="EQ111" s="14" t="n">
        <v>0</v>
      </c>
      <c r="ER111" s="14" t="n">
        <v>0</v>
      </c>
      <c r="ES111" s="14" t="n">
        <v>0</v>
      </c>
      <c r="ET111" s="14" t="n">
        <v>0</v>
      </c>
      <c r="EU111" s="14" t="n">
        <v>0</v>
      </c>
      <c r="EV111" s="14" t="n">
        <v>0</v>
      </c>
      <c r="EW111" s="14" t="n">
        <v>0</v>
      </c>
      <c r="EX111" s="14" t="n">
        <v>0</v>
      </c>
      <c r="EY111" s="14" t="n">
        <v>0</v>
      </c>
      <c r="EZ111" s="14" t="n">
        <v>0</v>
      </c>
      <c r="FA111" s="14" t="n">
        <v>0</v>
      </c>
      <c r="FB111" s="14" t="n">
        <v>0</v>
      </c>
      <c r="FC111" s="14" t="n">
        <v>0</v>
      </c>
      <c r="FD111" s="14" t="n">
        <v>0</v>
      </c>
      <c r="FE111" s="14" t="n">
        <v>0</v>
      </c>
      <c r="FF111" s="14" t="n">
        <v>0</v>
      </c>
      <c r="FG111" s="14" t="n">
        <v>0</v>
      </c>
      <c r="FH111" s="14" t="n">
        <v>0</v>
      </c>
      <c r="FI111" s="14" t="n">
        <v>0</v>
      </c>
      <c r="FJ111" s="14" t="n">
        <v>0</v>
      </c>
      <c r="FK111" s="14" t="n">
        <v>0</v>
      </c>
      <c r="FL111" s="14" t="n">
        <v>0</v>
      </c>
      <c r="FM111" s="14" t="n">
        <v>0</v>
      </c>
      <c r="FN111" s="14" t="n">
        <v>0</v>
      </c>
      <c r="FO111" s="14" t="n">
        <v>0</v>
      </c>
      <c r="FP111" s="14" t="n">
        <v>0</v>
      </c>
      <c r="FQ111" s="14" t="n">
        <v>0</v>
      </c>
      <c r="FR111" s="14" t="n">
        <v>0</v>
      </c>
      <c r="FS111" s="14" t="n">
        <v>0</v>
      </c>
      <c r="FT111" s="14" t="n">
        <v>0</v>
      </c>
      <c r="FU111" s="14" t="n">
        <v>0</v>
      </c>
      <c r="FV111" s="14" t="n">
        <v>0</v>
      </c>
      <c r="FW111" s="14" t="n">
        <v>0</v>
      </c>
      <c r="FX111" s="14" t="n">
        <v>0</v>
      </c>
      <c r="FY111" s="14" t="n">
        <v>0</v>
      </c>
      <c r="FZ111" s="14" t="n">
        <v>0</v>
      </c>
      <c r="GA111" s="14" t="n">
        <v>0</v>
      </c>
      <c r="GB111" s="14" t="n">
        <v>0</v>
      </c>
      <c r="GC111" s="14" t="n">
        <v>0</v>
      </c>
      <c r="GD111" s="14" t="n">
        <v>6.037772780965326e-07</v>
      </c>
      <c r="GE111" s="14" t="n">
        <v>0</v>
      </c>
      <c r="GF111" s="14" t="n">
        <v>0</v>
      </c>
      <c r="GG111" s="14" t="n">
        <v>0</v>
      </c>
      <c r="GH111" s="14" t="n">
        <v>0</v>
      </c>
      <c r="GI111" s="14" t="n">
        <v>4.639094682183139e-07</v>
      </c>
      <c r="GJ111" s="14" t="n">
        <v>0</v>
      </c>
      <c r="GK111" s="14" t="n">
        <v>0</v>
      </c>
      <c r="GL111" s="14" t="n">
        <v>0</v>
      </c>
      <c r="GM111" s="14" t="n">
        <v>1.422753987546759e-05</v>
      </c>
      <c r="GN111" s="14" t="n">
        <v>1.422753987546759e-05</v>
      </c>
      <c r="GO111" s="14" t="n">
        <v>0</v>
      </c>
      <c r="GP111" s="14" t="n">
        <v>0</v>
      </c>
      <c r="GQ111" s="14" t="n">
        <v>0</v>
      </c>
      <c r="GR111" s="14" t="n">
        <v>0</v>
      </c>
      <c r="GS111" s="14" t="n">
        <v>0</v>
      </c>
      <c r="GT111" s="14" t="n">
        <v>0</v>
      </c>
      <c r="GU111" s="14" t="n">
        <v>0</v>
      </c>
      <c r="GV111" s="14" t="n">
        <v>0</v>
      </c>
      <c r="GW111" s="14" t="n">
        <v>0</v>
      </c>
      <c r="GX111" s="14" t="n">
        <v>0</v>
      </c>
      <c r="GY111" s="14" t="n">
        <v>0</v>
      </c>
      <c r="GZ111" s="14" t="n">
        <v>0</v>
      </c>
      <c r="HA111" s="14" t="n">
        <v>0.4746741013560412</v>
      </c>
      <c r="HB111" s="14" t="n">
        <v>0.01244154529940085</v>
      </c>
      <c r="HC111" s="14" t="n">
        <v>0</v>
      </c>
      <c r="HD111" s="14" t="n">
        <v>0</v>
      </c>
      <c r="HE111" s="14" t="n">
        <v>0</v>
      </c>
      <c r="HF111" s="14" t="n">
        <v>0</v>
      </c>
      <c r="HG111" s="14" t="n">
        <v>0</v>
      </c>
      <c r="HH111" s="14" t="n">
        <v>0.04067515448741262</v>
      </c>
      <c r="HI111" s="14" t="n">
        <v>0.04067515448741262</v>
      </c>
      <c r="HJ111" s="14" t="n">
        <v>0.04067515448741262</v>
      </c>
      <c r="HK111" s="14" t="n">
        <v>1.400444291247254e-05</v>
      </c>
      <c r="HL111" s="14" t="n">
        <v>1.422753987546759e-05</v>
      </c>
      <c r="HM111" s="14" t="n">
        <v>1.407979890222778e-05</v>
      </c>
      <c r="HN111" s="14" t="n">
        <v>0</v>
      </c>
      <c r="HO111" s="14" t="n">
        <v>0</v>
      </c>
      <c r="HP111" s="14" t="n">
        <v>0</v>
      </c>
      <c r="HQ111" s="14" t="n">
        <v>0</v>
      </c>
      <c r="HR111" s="14">
        <f>SUM(C111:HQ111)</f>
        <v/>
      </c>
      <c r="HT111" s="14" t="n">
        <v>1.319556192626679</v>
      </c>
      <c r="HU111" s="14" t="n">
        <v>0.04646222556609509</v>
      </c>
      <c r="HV111" s="14" t="n">
        <v>0.01554503785546331</v>
      </c>
      <c r="HW111" s="14">
        <f>HR111+HT111+HU111+HV111</f>
        <v/>
      </c>
    </row>
    <row r="112">
      <c r="A112" s="12" t="inlineStr">
        <is>
          <t>385/6</t>
        </is>
      </c>
      <c r="B112" s="12" t="inlineStr">
        <is>
          <t>385 - Juegos y juguetes. 386 - Tiovivos, columpios, barracas de tiro al blanco y demás atracciones de ferias</t>
        </is>
      </c>
      <c r="C112" s="13" t="n">
        <v>2.153591269568123e-07</v>
      </c>
      <c r="D112" s="13" t="n">
        <v>0</v>
      </c>
      <c r="E112" s="13" t="n">
        <v>0</v>
      </c>
      <c r="F112" s="13" t="n">
        <v>0</v>
      </c>
      <c r="G112" s="13" t="n">
        <v>0</v>
      </c>
      <c r="H112" s="13" t="n">
        <v>1.620303220995831e-05</v>
      </c>
      <c r="I112" s="13" t="n">
        <v>0</v>
      </c>
      <c r="J112" s="13" t="n">
        <v>0</v>
      </c>
      <c r="K112" s="13" t="n">
        <v>0</v>
      </c>
      <c r="L112" s="13" t="n">
        <v>0</v>
      </c>
      <c r="M112" s="13" t="n">
        <v>3.17702874295831e-06</v>
      </c>
      <c r="N112" s="13" t="n">
        <v>1.175378393924261e-05</v>
      </c>
      <c r="O112" s="13" t="n">
        <v>0</v>
      </c>
      <c r="P112" s="13" t="n">
        <v>0</v>
      </c>
      <c r="Q112" s="13" t="n">
        <v>0</v>
      </c>
      <c r="R112" s="13" t="n">
        <v>0</v>
      </c>
      <c r="S112" s="13" t="n">
        <v>0</v>
      </c>
      <c r="T112" s="13" t="n">
        <v>0</v>
      </c>
      <c r="U112" s="13" t="n">
        <v>0</v>
      </c>
      <c r="V112" s="13" t="n">
        <v>0.002554855038536768</v>
      </c>
      <c r="W112" s="13" t="n">
        <v>0</v>
      </c>
      <c r="X112" s="13" t="n">
        <v>0</v>
      </c>
      <c r="Y112" s="13" t="n">
        <v>0</v>
      </c>
      <c r="Z112" s="13" t="n">
        <v>0</v>
      </c>
      <c r="AA112" s="13" t="n">
        <v>0.007556674723728898</v>
      </c>
      <c r="AB112" s="13" t="n">
        <v>0.004812648735725082</v>
      </c>
      <c r="AC112" s="13" t="n">
        <v>0</v>
      </c>
      <c r="AD112" s="13" t="n">
        <v>0</v>
      </c>
      <c r="AE112" s="13" t="n">
        <v>0</v>
      </c>
      <c r="AF112" s="13" t="n">
        <v>1.372184398080374e-07</v>
      </c>
      <c r="AG112" s="13" t="n">
        <v>5.192698142685257e-06</v>
      </c>
      <c r="AH112" s="13" t="n">
        <v>4.212026142845153e-05</v>
      </c>
      <c r="AI112" s="13" t="n">
        <v>0</v>
      </c>
      <c r="AJ112" s="13" t="n">
        <v>1.889936423477574e-05</v>
      </c>
      <c r="AK112" s="13" t="n">
        <v>0</v>
      </c>
      <c r="AL112" s="13" t="n">
        <v>0.0009644069298382486</v>
      </c>
      <c r="AM112" s="13" t="n">
        <v>0.00013162964681098</v>
      </c>
      <c r="AN112" s="13" t="n">
        <v>0.01123411580443113</v>
      </c>
      <c r="AO112" s="13" t="n">
        <v>2.25663500268349e-05</v>
      </c>
      <c r="AP112" s="13" t="n">
        <v>3.181180578714983e-05</v>
      </c>
      <c r="AQ112" s="13" t="n">
        <v>3.712922933299281e-07</v>
      </c>
      <c r="AR112" s="13" t="n">
        <v>0.02979102222441039</v>
      </c>
      <c r="AS112" s="13" t="n">
        <v>0</v>
      </c>
      <c r="AT112" s="13" t="n">
        <v>0</v>
      </c>
      <c r="AU112" s="13" t="n">
        <v>0</v>
      </c>
      <c r="AV112" s="13" t="n">
        <v>0</v>
      </c>
      <c r="AW112" s="13" t="n">
        <v>0</v>
      </c>
      <c r="AX112" s="13" t="n">
        <v>2.486016604745966e-06</v>
      </c>
      <c r="AY112" s="13" t="n">
        <v>0.0002383484819562761</v>
      </c>
      <c r="AZ112" s="13" t="n">
        <v>4.62522992643871e-05</v>
      </c>
      <c r="BA112" s="13" t="n">
        <v>0</v>
      </c>
      <c r="BB112" s="13" t="n">
        <v>2.266418601554801e-05</v>
      </c>
      <c r="BC112" s="13" t="n">
        <v>0</v>
      </c>
      <c r="BD112" s="13" t="n">
        <v>4.558201645767326e-05</v>
      </c>
      <c r="BE112" s="13" t="n">
        <v>0</v>
      </c>
      <c r="BF112" s="13" t="n">
        <v>1.400395873116142e-07</v>
      </c>
      <c r="BG112" s="13" t="n">
        <v>0</v>
      </c>
      <c r="BH112" s="13" t="n">
        <v>9.292730434650867e-05</v>
      </c>
      <c r="BI112" s="13" t="n">
        <v>0.0004684039168626638</v>
      </c>
      <c r="BJ112" s="13" t="n">
        <v>0</v>
      </c>
      <c r="BK112" s="13" t="n">
        <v>2.211077576730316e-06</v>
      </c>
      <c r="BL112" s="13" t="n">
        <v>6.575685674259605e-06</v>
      </c>
      <c r="BM112" s="13" t="n">
        <v>0</v>
      </c>
      <c r="BN112" s="13" t="n">
        <v>0</v>
      </c>
      <c r="BO112" s="13" t="n">
        <v>0.0002345921611479279</v>
      </c>
      <c r="BP112" s="13" t="n">
        <v>0.0001028950480802084</v>
      </c>
      <c r="BQ112" s="13" t="n">
        <v>0</v>
      </c>
      <c r="BR112" s="13" t="n">
        <v>0</v>
      </c>
      <c r="BS112" s="13" t="n">
        <v>0</v>
      </c>
      <c r="BT112" s="13" t="n">
        <v>0</v>
      </c>
      <c r="BU112" s="13" t="n">
        <v>0</v>
      </c>
      <c r="BV112" s="13" t="n">
        <v>0</v>
      </c>
      <c r="BW112" s="13" t="n">
        <v>0</v>
      </c>
      <c r="BX112" s="13" t="n">
        <v>1.441719147538917e-06</v>
      </c>
      <c r="BY112" s="13" t="n">
        <v>1.352468711519319e-05</v>
      </c>
      <c r="BZ112" s="13" t="n">
        <v>0</v>
      </c>
      <c r="CA112" s="13" t="n">
        <v>0</v>
      </c>
      <c r="CB112" s="13" t="n">
        <v>0</v>
      </c>
      <c r="CC112" s="13" t="n">
        <v>0</v>
      </c>
      <c r="CD112" s="13" t="n">
        <v>0</v>
      </c>
      <c r="CE112" s="13" t="n">
        <v>0</v>
      </c>
      <c r="CF112" s="13" t="n">
        <v>1.174345692203005e-05</v>
      </c>
      <c r="CG112" s="13" t="n">
        <v>0</v>
      </c>
      <c r="CH112" s="13" t="n">
        <v>4.485045814399063e-05</v>
      </c>
      <c r="CI112" s="13" t="n">
        <v>0</v>
      </c>
      <c r="CJ112" s="13" t="n">
        <v>0</v>
      </c>
      <c r="CK112" s="13" t="n">
        <v>4.572818763723743e-05</v>
      </c>
      <c r="CL112" s="13" t="n">
        <v>3.325668373072236e-05</v>
      </c>
      <c r="CM112" s="13" t="n">
        <v>1.804928553623282e-06</v>
      </c>
      <c r="CN112" s="13" t="n">
        <v>0</v>
      </c>
      <c r="CO112" s="13" t="n">
        <v>0</v>
      </c>
      <c r="CP112" s="13" t="n">
        <v>1.058987610397349e-07</v>
      </c>
      <c r="CQ112" s="13" t="n">
        <v>0</v>
      </c>
      <c r="CR112" s="13" t="n">
        <v>0</v>
      </c>
      <c r="CS112" s="13" t="n">
        <v>0.009853307329908217</v>
      </c>
      <c r="CT112" s="13" t="n">
        <v>0.004641450576543556</v>
      </c>
      <c r="CU112" s="13" t="n">
        <v>0.01014343498660283</v>
      </c>
      <c r="CV112" s="13" t="n">
        <v>0.009252855539496481</v>
      </c>
      <c r="CW112" s="13" t="n">
        <v>0.01010289139142286</v>
      </c>
      <c r="CX112" s="13" t="n">
        <v>0</v>
      </c>
      <c r="CY112" s="13" t="n">
        <v>0.008039040087439156</v>
      </c>
      <c r="CZ112" s="13" t="n">
        <v>0.0009337734918462377</v>
      </c>
      <c r="DA112" s="13" t="n">
        <v>0</v>
      </c>
      <c r="DB112" s="13" t="n">
        <v>0</v>
      </c>
      <c r="DC112" s="13" t="n">
        <v>0</v>
      </c>
      <c r="DD112" s="13" t="n">
        <v>0</v>
      </c>
      <c r="DE112" s="13" t="n">
        <v>0</v>
      </c>
      <c r="DF112" s="13" t="n">
        <v>0.0005857988607432241</v>
      </c>
      <c r="DG112" s="13" t="n">
        <v>6.492615018317728e-05</v>
      </c>
      <c r="DH112" s="13" t="n">
        <v>1.052278887466635e-05</v>
      </c>
      <c r="DI112" s="13" t="n">
        <v>0</v>
      </c>
      <c r="DJ112" s="13" t="n">
        <v>0</v>
      </c>
      <c r="DK112" s="13" t="n">
        <v>0.0002283113041427319</v>
      </c>
      <c r="DL112" s="13" t="n">
        <v>0</v>
      </c>
      <c r="DM112" s="13" t="n">
        <v>0</v>
      </c>
      <c r="DN112" s="13" t="n">
        <v>3.993160551786088e-05</v>
      </c>
      <c r="DO112" s="13" t="n">
        <v>0</v>
      </c>
      <c r="DP112" s="13" t="n">
        <v>0</v>
      </c>
      <c r="DQ112" s="13" t="n">
        <v>0</v>
      </c>
      <c r="DR112" s="13" t="n">
        <v>0</v>
      </c>
      <c r="DS112" s="13" t="n">
        <v>0</v>
      </c>
      <c r="DT112" s="13" t="n">
        <v>0</v>
      </c>
      <c r="DU112" s="13" t="n">
        <v>0</v>
      </c>
      <c r="DV112" s="13" t="n">
        <v>1.064895708481178e-05</v>
      </c>
      <c r="DW112" s="13" t="n">
        <v>7.531537798645076e-07</v>
      </c>
      <c r="DX112" s="13" t="n">
        <v>2.129859706461998e-08</v>
      </c>
      <c r="DY112" s="13" t="n">
        <v>0</v>
      </c>
      <c r="DZ112" s="13" t="n">
        <v>0</v>
      </c>
      <c r="EA112" s="13" t="n">
        <v>0</v>
      </c>
      <c r="EB112" s="13" t="n">
        <v>0</v>
      </c>
      <c r="EC112" s="13" t="n">
        <v>0.00470613101362507</v>
      </c>
      <c r="ED112" s="13" t="n">
        <v>0</v>
      </c>
      <c r="EE112" s="13" t="n">
        <v>0</v>
      </c>
      <c r="EF112" s="13" t="n">
        <v>0</v>
      </c>
      <c r="EG112" s="13" t="n">
        <v>0</v>
      </c>
      <c r="EH112" s="13" t="n">
        <v>0</v>
      </c>
      <c r="EI112" s="13" t="n">
        <v>0</v>
      </c>
      <c r="EJ112" s="13" t="n">
        <v>6.12513385966206e-05</v>
      </c>
      <c r="EK112" s="13" t="n">
        <v>0</v>
      </c>
      <c r="EL112" s="13" t="n">
        <v>5.962212739876405e-05</v>
      </c>
      <c r="EM112" s="13" t="n">
        <v>0</v>
      </c>
      <c r="EN112" s="13" t="n">
        <v>0</v>
      </c>
      <c r="EO112" s="13" t="n">
        <v>0</v>
      </c>
      <c r="EP112" s="13" t="n">
        <v>5.565067900303401e-05</v>
      </c>
      <c r="EQ112" s="13" t="n">
        <v>3.307509336718995e-05</v>
      </c>
      <c r="ER112" s="13" t="n">
        <v>0</v>
      </c>
      <c r="ES112" s="13" t="n">
        <v>0.0002150728795573287</v>
      </c>
      <c r="ET112" s="13" t="n">
        <v>0</v>
      </c>
      <c r="EU112" s="13" t="n">
        <v>0.002184068057136823</v>
      </c>
      <c r="EV112" s="13" t="n">
        <v>0.01779305263312516</v>
      </c>
      <c r="EW112" s="13" t="n">
        <v>0.0002931209965231601</v>
      </c>
      <c r="EX112" s="13" t="n">
        <v>0.0002931209965231601</v>
      </c>
      <c r="EY112" s="13" t="n">
        <v>1.345108941218171e-05</v>
      </c>
      <c r="EZ112" s="13" t="n">
        <v>0</v>
      </c>
      <c r="FA112" s="13" t="n">
        <v>0</v>
      </c>
      <c r="FB112" s="13" t="n">
        <v>0</v>
      </c>
      <c r="FC112" s="13" t="n">
        <v>0</v>
      </c>
      <c r="FD112" s="13" t="n">
        <v>0</v>
      </c>
      <c r="FE112" s="13" t="n">
        <v>0</v>
      </c>
      <c r="FF112" s="13" t="n">
        <v>0</v>
      </c>
      <c r="FG112" s="13" t="n">
        <v>0</v>
      </c>
      <c r="FH112" s="13" t="n">
        <v>0</v>
      </c>
      <c r="FI112" s="13" t="n">
        <v>0</v>
      </c>
      <c r="FJ112" s="13" t="n">
        <v>0</v>
      </c>
      <c r="FK112" s="13" t="n">
        <v>0</v>
      </c>
      <c r="FL112" s="13" t="n">
        <v>0</v>
      </c>
      <c r="FM112" s="13" t="n">
        <v>0</v>
      </c>
      <c r="FN112" s="13" t="n">
        <v>0</v>
      </c>
      <c r="FO112" s="13" t="n">
        <v>0</v>
      </c>
      <c r="FP112" s="13" t="n">
        <v>5.166132958271762e-07</v>
      </c>
      <c r="FQ112" s="13" t="n">
        <v>0</v>
      </c>
      <c r="FR112" s="13" t="n">
        <v>0</v>
      </c>
      <c r="FS112" s="13" t="n">
        <v>0</v>
      </c>
      <c r="FT112" s="13" t="n">
        <v>0</v>
      </c>
      <c r="FU112" s="13" t="n">
        <v>0</v>
      </c>
      <c r="FV112" s="13" t="n">
        <v>0</v>
      </c>
      <c r="FW112" s="13" t="n">
        <v>0</v>
      </c>
      <c r="FX112" s="13" t="n">
        <v>0</v>
      </c>
      <c r="FY112" s="13" t="n">
        <v>0</v>
      </c>
      <c r="FZ112" s="13" t="n">
        <v>0.0002597262423333204</v>
      </c>
      <c r="GA112" s="13" t="n">
        <v>0</v>
      </c>
      <c r="GB112" s="13" t="n">
        <v>0</v>
      </c>
      <c r="GC112" s="13" t="n">
        <v>9.029542995146576e-05</v>
      </c>
      <c r="GD112" s="13" t="n">
        <v>0.004812855985948796</v>
      </c>
      <c r="GE112" s="13" t="n">
        <v>0</v>
      </c>
      <c r="GF112" s="13" t="n">
        <v>0</v>
      </c>
      <c r="GG112" s="13" t="n">
        <v>0</v>
      </c>
      <c r="GH112" s="13" t="n">
        <v>5.812665866959566e-05</v>
      </c>
      <c r="GI112" s="13" t="n">
        <v>0.003604973264032165</v>
      </c>
      <c r="GJ112" s="13" t="n">
        <v>3.517641576424138e-08</v>
      </c>
      <c r="GK112" s="13" t="n">
        <v>0</v>
      </c>
      <c r="GL112" s="13" t="n">
        <v>1.384511941845221e-06</v>
      </c>
      <c r="GM112" s="13" t="n">
        <v>0.1104044551500705</v>
      </c>
      <c r="GN112" s="13" t="n">
        <v>0.1104044551500705</v>
      </c>
      <c r="GO112" s="13" t="n">
        <v>0</v>
      </c>
      <c r="GP112" s="13" t="n">
        <v>0</v>
      </c>
      <c r="GQ112" s="13" t="n">
        <v>0.00013536344266865</v>
      </c>
      <c r="GR112" s="13" t="n">
        <v>4.041625342334289e-06</v>
      </c>
      <c r="GS112" s="13" t="n">
        <v>0</v>
      </c>
      <c r="GT112" s="13" t="n">
        <v>0</v>
      </c>
      <c r="GU112" s="13" t="n">
        <v>0</v>
      </c>
      <c r="GV112" s="13" t="n">
        <v>9.970340596258854e-06</v>
      </c>
      <c r="GW112" s="13" t="n">
        <v>0.0001968064866137015</v>
      </c>
      <c r="GX112" s="13" t="n">
        <v>0.001808843118109805</v>
      </c>
      <c r="GY112" s="13" t="n">
        <v>0</v>
      </c>
      <c r="GZ112" s="13" t="n">
        <v>0</v>
      </c>
      <c r="HA112" s="13" t="n">
        <v>0</v>
      </c>
      <c r="HB112" s="13" t="n">
        <v>0.00535200675518711</v>
      </c>
      <c r="HC112" s="13" t="n">
        <v>0</v>
      </c>
      <c r="HD112" s="13" t="n">
        <v>0</v>
      </c>
      <c r="HE112" s="13" t="n">
        <v>0</v>
      </c>
      <c r="HF112" s="13" t="n">
        <v>0</v>
      </c>
      <c r="HG112" s="13" t="n">
        <v>0</v>
      </c>
      <c r="HH112" s="13" t="n">
        <v>0.3661496819317443</v>
      </c>
      <c r="HI112" s="13" t="n">
        <v>0.3661496819317443</v>
      </c>
      <c r="HJ112" s="13" t="n">
        <v>0.3661496819317443</v>
      </c>
      <c r="HK112" s="13" t="n">
        <v>0.1089522833496207</v>
      </c>
      <c r="HL112" s="13" t="n">
        <v>0.1104044551500705</v>
      </c>
      <c r="HM112" s="13" t="n">
        <v>0.1094427868591641</v>
      </c>
      <c r="HN112" s="13" t="n">
        <v>0</v>
      </c>
      <c r="HO112" s="13" t="n">
        <v>0</v>
      </c>
      <c r="HP112" s="13" t="n">
        <v>0</v>
      </c>
      <c r="HQ112" s="13" t="n">
        <v>0</v>
      </c>
      <c r="HR112" s="13">
        <f>SUM(C112:HQ112)</f>
        <v/>
      </c>
      <c r="HT112" s="13" t="n">
        <v>1.697326588237476</v>
      </c>
      <c r="HU112" s="13" t="n">
        <v>0.1321114347548733</v>
      </c>
      <c r="HV112" s="13" t="n">
        <v>0.02292741496722897</v>
      </c>
      <c r="HW112" s="13">
        <f>HR112+HT112+HU112+HV112</f>
        <v/>
      </c>
    </row>
    <row r="113">
      <c r="A113" s="10" t="inlineStr">
        <is>
          <t>387</t>
        </is>
      </c>
      <c r="B113" s="10" t="inlineStr">
        <is>
          <t>Edificios prefabricados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 t="n">
        <v>0</v>
      </c>
      <c r="DG113" s="14" t="n">
        <v>0</v>
      </c>
      <c r="DH113" s="14" t="n">
        <v>0</v>
      </c>
      <c r="DI113" s="14" t="n">
        <v>0</v>
      </c>
      <c r="DJ113" s="14" t="n">
        <v>0</v>
      </c>
      <c r="DK113" s="14" t="n">
        <v>0</v>
      </c>
      <c r="DL113" s="14" t="n">
        <v>0</v>
      </c>
      <c r="DM113" s="14" t="n">
        <v>0</v>
      </c>
      <c r="DN113" s="14" t="n">
        <v>0</v>
      </c>
      <c r="DO113" s="14" t="n">
        <v>0</v>
      </c>
      <c r="DP113" s="14" t="n">
        <v>0</v>
      </c>
      <c r="DQ113" s="14" t="n">
        <v>0</v>
      </c>
      <c r="DR113" s="14" t="n">
        <v>0</v>
      </c>
      <c r="DS113" s="14" t="n">
        <v>0</v>
      </c>
      <c r="DT113" s="14" t="n">
        <v>0</v>
      </c>
      <c r="DU113" s="14" t="n">
        <v>0</v>
      </c>
      <c r="DV113" s="14" t="n">
        <v>0</v>
      </c>
      <c r="DW113" s="14" t="n">
        <v>0</v>
      </c>
      <c r="DX113" s="14" t="n">
        <v>0</v>
      </c>
      <c r="DY113" s="14" t="n">
        <v>0</v>
      </c>
      <c r="DZ113" s="14" t="n">
        <v>0</v>
      </c>
      <c r="EA113" s="14" t="n">
        <v>0</v>
      </c>
      <c r="EB113" s="14" t="n">
        <v>0</v>
      </c>
      <c r="EC113" s="14" t="n">
        <v>0</v>
      </c>
      <c r="ED113" s="14" t="n">
        <v>0</v>
      </c>
      <c r="EE113" s="14" t="n">
        <v>0</v>
      </c>
      <c r="EF113" s="14" t="n">
        <v>0</v>
      </c>
      <c r="EG113" s="14" t="n">
        <v>0</v>
      </c>
      <c r="EH113" s="14" t="n">
        <v>0</v>
      </c>
      <c r="EI113" s="14" t="n">
        <v>0</v>
      </c>
      <c r="EJ113" s="14" t="n">
        <v>0</v>
      </c>
      <c r="EK113" s="14" t="n">
        <v>0</v>
      </c>
      <c r="EL113" s="14" t="n">
        <v>0</v>
      </c>
      <c r="EM113" s="14" t="n">
        <v>0</v>
      </c>
      <c r="EN113" s="14" t="n">
        <v>0</v>
      </c>
      <c r="EO113" s="14" t="n">
        <v>0</v>
      </c>
      <c r="EP113" s="14" t="n">
        <v>0</v>
      </c>
      <c r="EQ113" s="14" t="n">
        <v>0.1171068561545453</v>
      </c>
      <c r="ER113" s="14" t="n">
        <v>0</v>
      </c>
      <c r="ES113" s="14" t="n">
        <v>0</v>
      </c>
      <c r="ET113" s="14" t="n">
        <v>0</v>
      </c>
      <c r="EU113" s="14" t="n">
        <v>0</v>
      </c>
      <c r="EV113" s="14" t="n">
        <v>0</v>
      </c>
      <c r="EW113" s="14" t="n">
        <v>0</v>
      </c>
      <c r="EX113" s="14" t="n">
        <v>0</v>
      </c>
      <c r="EY113" s="14" t="n">
        <v>0</v>
      </c>
      <c r="EZ113" s="14" t="n">
        <v>0</v>
      </c>
      <c r="FA113" s="14" t="n">
        <v>0</v>
      </c>
      <c r="FB113" s="14" t="n">
        <v>0</v>
      </c>
      <c r="FC113" s="14" t="n">
        <v>0</v>
      </c>
      <c r="FD113" s="14" t="n">
        <v>0</v>
      </c>
      <c r="FE113" s="14" t="n">
        <v>0</v>
      </c>
      <c r="FF113" s="14" t="n">
        <v>0</v>
      </c>
      <c r="FG113" s="14" t="n">
        <v>0</v>
      </c>
      <c r="FH113" s="14" t="n">
        <v>0</v>
      </c>
      <c r="FI113" s="14" t="n">
        <v>0</v>
      </c>
      <c r="FJ113" s="14" t="n">
        <v>0</v>
      </c>
      <c r="FK113" s="14" t="n">
        <v>0</v>
      </c>
      <c r="FL113" s="14" t="n">
        <v>0</v>
      </c>
      <c r="FM113" s="14" t="n">
        <v>0</v>
      </c>
      <c r="FN113" s="14" t="n">
        <v>0</v>
      </c>
      <c r="FO113" s="14" t="n">
        <v>0</v>
      </c>
      <c r="FP113" s="14" t="n">
        <v>0</v>
      </c>
      <c r="FQ113" s="14" t="n">
        <v>0</v>
      </c>
      <c r="FR113" s="14" t="n">
        <v>0</v>
      </c>
      <c r="FS113" s="14" t="n">
        <v>0</v>
      </c>
      <c r="FT113" s="14" t="n">
        <v>0</v>
      </c>
      <c r="FU113" s="14" t="n">
        <v>0</v>
      </c>
      <c r="FV113" s="14" t="n">
        <v>0</v>
      </c>
      <c r="FW113" s="14" t="n">
        <v>0</v>
      </c>
      <c r="FX113" s="14" t="n">
        <v>0</v>
      </c>
      <c r="FY113" s="14" t="n">
        <v>0</v>
      </c>
      <c r="FZ113" s="14" t="n">
        <v>0</v>
      </c>
      <c r="GA113" s="14" t="n">
        <v>0</v>
      </c>
      <c r="GB113" s="14" t="n">
        <v>0</v>
      </c>
      <c r="GC113" s="14" t="n">
        <v>0</v>
      </c>
      <c r="GD113" s="14" t="n">
        <v>0</v>
      </c>
      <c r="GE113" s="14" t="n">
        <v>0</v>
      </c>
      <c r="GF113" s="14" t="n">
        <v>0</v>
      </c>
      <c r="GG113" s="14" t="n">
        <v>0</v>
      </c>
      <c r="GH113" s="14" t="n">
        <v>0</v>
      </c>
      <c r="GI113" s="14" t="n">
        <v>0</v>
      </c>
      <c r="GJ113" s="14" t="n">
        <v>0</v>
      </c>
      <c r="GK113" s="14" t="n">
        <v>0</v>
      </c>
      <c r="GL113" s="14" t="n">
        <v>0</v>
      </c>
      <c r="GM113" s="14" t="n">
        <v>0</v>
      </c>
      <c r="GN113" s="14" t="n">
        <v>0</v>
      </c>
      <c r="GO113" s="14" t="n">
        <v>0</v>
      </c>
      <c r="GP113" s="14" t="n">
        <v>0</v>
      </c>
      <c r="GQ113" s="14" t="n">
        <v>0</v>
      </c>
      <c r="GR113" s="14" t="n">
        <v>0</v>
      </c>
      <c r="GS113" s="14" t="n">
        <v>0</v>
      </c>
      <c r="GT113" s="14" t="n">
        <v>0</v>
      </c>
      <c r="GU113" s="14" t="n">
        <v>0</v>
      </c>
      <c r="GV113" s="14" t="n">
        <v>0</v>
      </c>
      <c r="GW113" s="14" t="n">
        <v>0</v>
      </c>
      <c r="GX113" s="14" t="n">
        <v>0</v>
      </c>
      <c r="GY113" s="14" t="n">
        <v>0</v>
      </c>
      <c r="GZ113" s="14" t="n">
        <v>0</v>
      </c>
      <c r="HA113" s="14" t="n">
        <v>0</v>
      </c>
      <c r="HB113" s="14" t="n">
        <v>0</v>
      </c>
      <c r="HC113" s="14" t="n">
        <v>0</v>
      </c>
      <c r="HD113" s="14" t="n">
        <v>0</v>
      </c>
      <c r="HE113" s="14" t="n">
        <v>0</v>
      </c>
      <c r="HF113" s="14" t="n">
        <v>0</v>
      </c>
      <c r="HG113" s="14" t="n">
        <v>0</v>
      </c>
      <c r="HH113" s="14" t="n">
        <v>0</v>
      </c>
      <c r="HI113" s="14" t="n">
        <v>0</v>
      </c>
      <c r="HJ113" s="14" t="n">
        <v>0</v>
      </c>
      <c r="HK113" s="14" t="n">
        <v>0</v>
      </c>
      <c r="HL113" s="14" t="n">
        <v>0</v>
      </c>
      <c r="HM113" s="14" t="n">
        <v>0</v>
      </c>
      <c r="HN113" s="14" t="n">
        <v>0</v>
      </c>
      <c r="HO113" s="14" t="n">
        <v>0</v>
      </c>
      <c r="HP113" s="14" t="n">
        <v>0</v>
      </c>
      <c r="HQ113" s="14" t="n">
        <v>0</v>
      </c>
      <c r="HR113" s="14">
        <f>SUM(C113:HQ113)</f>
        <v/>
      </c>
      <c r="HT113" s="14" t="n">
        <v>0</v>
      </c>
      <c r="HU113" s="14" t="n">
        <v>1.445906113784576</v>
      </c>
      <c r="HV113" s="14" t="n">
        <v>0.1966934431042123</v>
      </c>
      <c r="HW113" s="14">
        <f>HR113+HT113+HU113+HV113</f>
        <v/>
      </c>
    </row>
    <row r="114">
      <c r="A114" s="12" t="inlineStr">
        <is>
          <t>389</t>
        </is>
      </c>
      <c r="B114" s="12" t="inlineStr">
        <is>
          <t>Otros artículos manufacturados n.c.p.</t>
        </is>
      </c>
      <c r="C114" s="13" t="n">
        <v>0</v>
      </c>
      <c r="D114" s="13" t="n">
        <v>0</v>
      </c>
      <c r="E114" s="13" t="n">
        <v>0</v>
      </c>
      <c r="F114" s="13" t="n">
        <v>0.0003433098751723715</v>
      </c>
      <c r="G114" s="13" t="n">
        <v>0</v>
      </c>
      <c r="H114" s="13" t="n">
        <v>0</v>
      </c>
      <c r="I114" s="13" t="n">
        <v>0</v>
      </c>
      <c r="J114" s="13" t="n">
        <v>0</v>
      </c>
      <c r="K114" s="13" t="n">
        <v>4.902373256540456e-05</v>
      </c>
      <c r="L114" s="13" t="n">
        <v>0</v>
      </c>
      <c r="M114" s="13" t="n">
        <v>4.477583867508387e-05</v>
      </c>
      <c r="N114" s="13" t="n">
        <v>0.0001011537733745281</v>
      </c>
      <c r="O114" s="13" t="n">
        <v>0.1518783255620635</v>
      </c>
      <c r="P114" s="13" t="n">
        <v>0</v>
      </c>
      <c r="Q114" s="13" t="n">
        <v>1.675262257531364</v>
      </c>
      <c r="R114" s="13" t="n">
        <v>1.675262257531364</v>
      </c>
      <c r="S114" s="13" t="n">
        <v>0.0005606637333581856</v>
      </c>
      <c r="T114" s="13" t="n">
        <v>0.0005606637333581856</v>
      </c>
      <c r="U114" s="13" t="n">
        <v>0.004186404931387879</v>
      </c>
      <c r="V114" s="13" t="n">
        <v>0.003090313428629644</v>
      </c>
      <c r="W114" s="13" t="n">
        <v>0.001629268264527868</v>
      </c>
      <c r="X114" s="13" t="n">
        <v>2.555593250795919e-08</v>
      </c>
      <c r="Y114" s="13" t="n">
        <v>0</v>
      </c>
      <c r="Z114" s="13" t="n">
        <v>0.0001412031200548235</v>
      </c>
      <c r="AA114" s="13" t="n">
        <v>0</v>
      </c>
      <c r="AB114" s="13" t="n">
        <v>2.6663157050985e-05</v>
      </c>
      <c r="AC114" s="13" t="n">
        <v>0.0002217756751953187</v>
      </c>
      <c r="AD114" s="13" t="n">
        <v>3.299404872344207e-05</v>
      </c>
      <c r="AE114" s="13" t="n">
        <v>0</v>
      </c>
      <c r="AF114" s="13" t="n">
        <v>0</v>
      </c>
      <c r="AG114" s="13" t="n">
        <v>4.266118746056917e-09</v>
      </c>
      <c r="AH114" s="13" t="n">
        <v>2.060220620878209e-05</v>
      </c>
      <c r="AI114" s="13" t="n">
        <v>1.097294016315767e-05</v>
      </c>
      <c r="AJ114" s="13" t="n">
        <v>0</v>
      </c>
      <c r="AK114" s="13" t="n">
        <v>0</v>
      </c>
      <c r="AL114" s="13" t="n">
        <v>1.040301507008797e-05</v>
      </c>
      <c r="AM114" s="13" t="n">
        <v>0.000513789952062257</v>
      </c>
      <c r="AN114" s="13" t="n">
        <v>6.074964959173825e-06</v>
      </c>
      <c r="AO114" s="13" t="n">
        <v>0</v>
      </c>
      <c r="AP114" s="13" t="n">
        <v>0</v>
      </c>
      <c r="AQ114" s="13" t="n">
        <v>8.154110052026706e-08</v>
      </c>
      <c r="AR114" s="13" t="n">
        <v>0</v>
      </c>
      <c r="AS114" s="13" t="n">
        <v>0</v>
      </c>
      <c r="AT114" s="13" t="n">
        <v>0.03727314700046325</v>
      </c>
      <c r="AU114" s="13" t="n">
        <v>0</v>
      </c>
      <c r="AV114" s="13" t="n">
        <v>0.03782434992061027</v>
      </c>
      <c r="AW114" s="13" t="n">
        <v>0.0373955400415211</v>
      </c>
      <c r="AX114" s="13" t="n">
        <v>0.03702469708316438</v>
      </c>
      <c r="AY114" s="13" t="n">
        <v>0.04570993717292895</v>
      </c>
      <c r="AZ114" s="13" t="n">
        <v>0.04096420579553359</v>
      </c>
      <c r="BA114" s="13" t="n">
        <v>0.03781612025764507</v>
      </c>
      <c r="BB114" s="13" t="n">
        <v>0.03325317671962384</v>
      </c>
      <c r="BC114" s="13" t="n">
        <v>0.03800430954546875</v>
      </c>
      <c r="BD114" s="13" t="n">
        <v>0.2687494065588796</v>
      </c>
      <c r="BE114" s="13" t="n">
        <v>0.2834671446896534</v>
      </c>
      <c r="BF114" s="13" t="n">
        <v>0.008761933793023223</v>
      </c>
      <c r="BG114" s="13" t="n">
        <v>0.007543606190095305</v>
      </c>
      <c r="BH114" s="13" t="n">
        <v>0.005616333847842185</v>
      </c>
      <c r="BI114" s="13" t="n">
        <v>0.0127990032233165</v>
      </c>
      <c r="BJ114" s="13" t="n">
        <v>1.024399303641338e-06</v>
      </c>
      <c r="BK114" s="13" t="n">
        <v>5.450295405189091e-05</v>
      </c>
      <c r="BL114" s="13" t="n">
        <v>0.02697942983162691</v>
      </c>
      <c r="BM114" s="13" t="n">
        <v>0.6365483555050344</v>
      </c>
      <c r="BN114" s="13" t="n">
        <v>0.6435172592418619</v>
      </c>
      <c r="BO114" s="13" t="n">
        <v>0.6252915310203191</v>
      </c>
      <c r="BP114" s="13" t="n">
        <v>0.5691125914266003</v>
      </c>
      <c r="BQ114" s="13" t="n">
        <v>0.6538481816923492</v>
      </c>
      <c r="BR114" s="13" t="n">
        <v>0</v>
      </c>
      <c r="BS114" s="13" t="n">
        <v>0</v>
      </c>
      <c r="BT114" s="13" t="n">
        <v>6.620067779429261e-07</v>
      </c>
      <c r="BU114" s="13" t="n">
        <v>0</v>
      </c>
      <c r="BV114" s="13" t="n">
        <v>5.396679066703334e-05</v>
      </c>
      <c r="BW114" s="13" t="n">
        <v>0</v>
      </c>
      <c r="BX114" s="13" t="n">
        <v>0.0001982037515474264</v>
      </c>
      <c r="BY114" s="13" t="n">
        <v>0.0004632582900690104</v>
      </c>
      <c r="BZ114" s="13" t="n">
        <v>0.0006859445839392825</v>
      </c>
      <c r="CA114" s="13" t="n">
        <v>0.003897702648866257</v>
      </c>
      <c r="CB114" s="13" t="n">
        <v>0.001162266482932604</v>
      </c>
      <c r="CC114" s="13" t="n">
        <v>0.003366124569611017</v>
      </c>
      <c r="CD114" s="13" t="n">
        <v>1.840606832536405e-05</v>
      </c>
      <c r="CE114" s="13" t="n">
        <v>0.00457978906639872</v>
      </c>
      <c r="CF114" s="13" t="n">
        <v>0.005081165632061024</v>
      </c>
      <c r="CG114" s="13" t="n">
        <v>0.005032972775787346</v>
      </c>
      <c r="CH114" s="13" t="n">
        <v>0.004072359572163115</v>
      </c>
      <c r="CI114" s="13" t="n">
        <v>0.01696036768637547</v>
      </c>
      <c r="CJ114" s="13" t="n">
        <v>4.235556539535642e-05</v>
      </c>
      <c r="CK114" s="13" t="n">
        <v>0.006160599531319654</v>
      </c>
      <c r="CL114" s="13" t="n">
        <v>0.0009085459785427897</v>
      </c>
      <c r="CM114" s="13" t="n">
        <v>5.191812119446104e-05</v>
      </c>
      <c r="CN114" s="13" t="n">
        <v>2.672036199806373e-06</v>
      </c>
      <c r="CO114" s="13" t="n">
        <v>2.669266649134582e-06</v>
      </c>
      <c r="CP114" s="13" t="n">
        <v>5.561274578755188e-06</v>
      </c>
      <c r="CQ114" s="13" t="n">
        <v>2.672321459028062e-06</v>
      </c>
      <c r="CR114" s="13" t="n">
        <v>0.0001680067952589437</v>
      </c>
      <c r="CS114" s="13" t="n">
        <v>0.2692484557346249</v>
      </c>
      <c r="CT114" s="13" t="n">
        <v>0.1348134171564467</v>
      </c>
      <c r="CU114" s="13" t="n">
        <v>0.2771105243176952</v>
      </c>
      <c r="CV114" s="13" t="n">
        <v>0.2722209729513933</v>
      </c>
      <c r="CW114" s="13" t="n">
        <v>0.2760259753230173</v>
      </c>
      <c r="CX114" s="13" t="n">
        <v>0.0005799092863620396</v>
      </c>
      <c r="CY114" s="13" t="n">
        <v>0.3051534974257896</v>
      </c>
      <c r="CZ114" s="13" t="n">
        <v>0.04797014278528829</v>
      </c>
      <c r="DA114" s="13" t="n">
        <v>7.890916489149674e-05</v>
      </c>
      <c r="DB114" s="13" t="n">
        <v>0.0002668189871726811</v>
      </c>
      <c r="DC114" s="13" t="n">
        <v>0</v>
      </c>
      <c r="DD114" s="13" t="n">
        <v>0</v>
      </c>
      <c r="DE114" s="13" t="n">
        <v>0.001437257265663413</v>
      </c>
      <c r="DF114" s="13" t="n">
        <v>0.01634840227683737</v>
      </c>
      <c r="DG114" s="13" t="n">
        <v>0.002092034474864311</v>
      </c>
      <c r="DH114" s="13" t="n">
        <v>0.009479068106823668</v>
      </c>
      <c r="DI114" s="13" t="n">
        <v>3.722152189443188e-07</v>
      </c>
      <c r="DJ114" s="13" t="n">
        <v>0.0007124986162186657</v>
      </c>
      <c r="DK114" s="13" t="n">
        <v>0.007275236733981191</v>
      </c>
      <c r="DL114" s="13" t="n">
        <v>3.549593886461767e-05</v>
      </c>
      <c r="DM114" s="13" t="n">
        <v>0.005184803735711271</v>
      </c>
      <c r="DN114" s="13" t="n">
        <v>0.006511939056472963</v>
      </c>
      <c r="DO114" s="13" t="n">
        <v>0.001170867088123849</v>
      </c>
      <c r="DP114" s="13" t="n">
        <v>0.009808158797801577</v>
      </c>
      <c r="DQ114" s="13" t="n">
        <v>0.007005674133786758</v>
      </c>
      <c r="DR114" s="13" t="n">
        <v>0.000881513431575263</v>
      </c>
      <c r="DS114" s="13" t="n">
        <v>0.0009665844983593178</v>
      </c>
      <c r="DT114" s="13" t="n">
        <v>0.001255015885426573</v>
      </c>
      <c r="DU114" s="13" t="n">
        <v>0.001268541307747575</v>
      </c>
      <c r="DV114" s="13" t="n">
        <v>0.000308431998433051</v>
      </c>
      <c r="DW114" s="13" t="n">
        <v>0.008959619924329304</v>
      </c>
      <c r="DX114" s="13" t="n">
        <v>0.0001050903901843562</v>
      </c>
      <c r="DY114" s="13" t="n">
        <v>0.0007218687408548453</v>
      </c>
      <c r="DZ114" s="13" t="n">
        <v>0.0001408134466457697</v>
      </c>
      <c r="EA114" s="13" t="n">
        <v>0</v>
      </c>
      <c r="EB114" s="13" t="n">
        <v>0</v>
      </c>
      <c r="EC114" s="13" t="n">
        <v>0.1288656549069604</v>
      </c>
      <c r="ED114" s="13" t="n">
        <v>0.0003607275115003218</v>
      </c>
      <c r="EE114" s="13" t="n">
        <v>0.006655300146073969</v>
      </c>
      <c r="EF114" s="13" t="n">
        <v>0</v>
      </c>
      <c r="EG114" s="13" t="n">
        <v>0</v>
      </c>
      <c r="EH114" s="13" t="n">
        <v>3.698439558231199e-05</v>
      </c>
      <c r="EI114" s="13" t="n">
        <v>0.5085661532912393</v>
      </c>
      <c r="EJ114" s="13" t="n">
        <v>0.00194417654827886</v>
      </c>
      <c r="EK114" s="13" t="n">
        <v>0.0007431514907789516</v>
      </c>
      <c r="EL114" s="13" t="n">
        <v>0.00165803909156571</v>
      </c>
      <c r="EM114" s="13" t="n">
        <v>0</v>
      </c>
      <c r="EN114" s="13" t="n">
        <v>0</v>
      </c>
      <c r="EO114" s="13" t="n">
        <v>0</v>
      </c>
      <c r="EP114" s="13" t="n">
        <v>0.001664053867340856</v>
      </c>
      <c r="EQ114" s="13" t="n">
        <v>0.2152273686500475</v>
      </c>
      <c r="ER114" s="13" t="n">
        <v>0</v>
      </c>
      <c r="ES114" s="13" t="n">
        <v>0.006212520097167118</v>
      </c>
      <c r="ET114" s="13" t="n">
        <v>0</v>
      </c>
      <c r="EU114" s="13" t="n">
        <v>0.0111806645897002</v>
      </c>
      <c r="EV114" s="13" t="n">
        <v>0.08894618166592845</v>
      </c>
      <c r="EW114" s="13" t="n">
        <v>0.001465290635869253</v>
      </c>
      <c r="EX114" s="13" t="n">
        <v>0.001465290635869253</v>
      </c>
      <c r="EY114" s="13" t="n">
        <v>6.724102193870837e-05</v>
      </c>
      <c r="EZ114" s="13" t="n">
        <v>0</v>
      </c>
      <c r="FA114" s="13" t="n">
        <v>0</v>
      </c>
      <c r="FB114" s="13" t="n">
        <v>0</v>
      </c>
      <c r="FC114" s="13" t="n">
        <v>0</v>
      </c>
      <c r="FD114" s="13" t="n">
        <v>0</v>
      </c>
      <c r="FE114" s="13" t="n">
        <v>0</v>
      </c>
      <c r="FF114" s="13" t="n">
        <v>0</v>
      </c>
      <c r="FG114" s="13" t="n">
        <v>0</v>
      </c>
      <c r="FH114" s="13" t="n">
        <v>0</v>
      </c>
      <c r="FI114" s="13" t="n">
        <v>0</v>
      </c>
      <c r="FJ114" s="13" t="n">
        <v>0</v>
      </c>
      <c r="FK114" s="13" t="n">
        <v>0</v>
      </c>
      <c r="FL114" s="13" t="n">
        <v>0</v>
      </c>
      <c r="FM114" s="13" t="n">
        <v>0</v>
      </c>
      <c r="FN114" s="13" t="n">
        <v>0</v>
      </c>
      <c r="FO114" s="13" t="n">
        <v>0.04197069964073867</v>
      </c>
      <c r="FP114" s="13" t="n">
        <v>0.05886857876759815</v>
      </c>
      <c r="FQ114" s="13" t="n">
        <v>0.04197069964073867</v>
      </c>
      <c r="FR114" s="13" t="n">
        <v>0.09265995724902344</v>
      </c>
      <c r="FS114" s="13" t="n">
        <v>0.09265995724902344</v>
      </c>
      <c r="FT114" s="13" t="n">
        <v>0.09265995724902344</v>
      </c>
      <c r="FU114" s="13" t="n">
        <v>0.09265995724902344</v>
      </c>
      <c r="FV114" s="13" t="n">
        <v>0.09265995724902344</v>
      </c>
      <c r="FW114" s="13" t="n">
        <v>0.09265995724902344</v>
      </c>
      <c r="FX114" s="13" t="n">
        <v>0.04197069964073867</v>
      </c>
      <c r="FY114" s="13" t="n">
        <v>0.1526112299191849</v>
      </c>
      <c r="FZ114" s="13" t="n">
        <v>0.002465467660919482</v>
      </c>
      <c r="GA114" s="13" t="n">
        <v>0</v>
      </c>
      <c r="GB114" s="13" t="n">
        <v>0</v>
      </c>
      <c r="GC114" s="13" t="n">
        <v>0.001870052531752628</v>
      </c>
      <c r="GD114" s="13" t="n">
        <v>0.3934159933126682</v>
      </c>
      <c r="GE114" s="13" t="n">
        <v>0.00797421412553545</v>
      </c>
      <c r="GF114" s="13" t="n">
        <v>0.007557693866724433</v>
      </c>
      <c r="GG114" s="13" t="n">
        <v>1.022734390502164</v>
      </c>
      <c r="GH114" s="13" t="n">
        <v>0.8935634550127558</v>
      </c>
      <c r="GI114" s="13" t="n">
        <v>0.3494746152617149</v>
      </c>
      <c r="GJ114" s="13" t="n">
        <v>1.021310309635739</v>
      </c>
      <c r="GK114" s="13" t="n">
        <v>0</v>
      </c>
      <c r="GL114" s="13" t="n">
        <v>6.921074940718754e-06</v>
      </c>
      <c r="GM114" s="13" t="n">
        <v>0.001992357448712103</v>
      </c>
      <c r="GN114" s="13" t="n">
        <v>0.001992357448712103</v>
      </c>
      <c r="GO114" s="13" t="n">
        <v>1.022734390502164</v>
      </c>
      <c r="GP114" s="13" t="n">
        <v>1.022734390502164</v>
      </c>
      <c r="GQ114" s="13" t="n">
        <v>0.9428900534012862</v>
      </c>
      <c r="GR114" s="13" t="n">
        <v>0.09925498982804765</v>
      </c>
      <c r="GS114" s="13" t="n">
        <v>0.4584271081204954</v>
      </c>
      <c r="GT114" s="13" t="n">
        <v>2.633991414167106e-05</v>
      </c>
      <c r="GU114" s="13" t="n">
        <v>0</v>
      </c>
      <c r="GV114" s="13" t="n">
        <v>0.1469712947412863</v>
      </c>
      <c r="GW114" s="13" t="n">
        <v>0.03167183592479065</v>
      </c>
      <c r="GX114" s="13" t="n">
        <v>0.5585835137214596</v>
      </c>
      <c r="GY114" s="13" t="n">
        <v>0.01057879330264546</v>
      </c>
      <c r="GZ114" s="13" t="n">
        <v>0.9514051893609315</v>
      </c>
      <c r="HA114" s="13" t="n">
        <v>0.1680213408069268</v>
      </c>
      <c r="HB114" s="13" t="n">
        <v>0.02495218391433554</v>
      </c>
      <c r="HC114" s="13" t="n">
        <v>0.6763986069088005</v>
      </c>
      <c r="HD114" s="13" t="n">
        <v>0.1395095476696967</v>
      </c>
      <c r="HE114" s="13" t="n">
        <v>0.6763986069088005</v>
      </c>
      <c r="HF114" s="13" t="n">
        <v>0.6763986069088005</v>
      </c>
      <c r="HG114" s="13" t="n">
        <v>0.6032273819596746</v>
      </c>
      <c r="HH114" s="13" t="n">
        <v>0</v>
      </c>
      <c r="HI114" s="13" t="n">
        <v>0</v>
      </c>
      <c r="HJ114" s="13" t="n">
        <v>0</v>
      </c>
      <c r="HK114" s="13" t="n">
        <v>0.003356021579271172</v>
      </c>
      <c r="HL114" s="13" t="n">
        <v>0.001992357448712103</v>
      </c>
      <c r="HM114" s="13" t="n">
        <v>0.002895413515080388</v>
      </c>
      <c r="HN114" s="13" t="n">
        <v>6.925366793998866e-05</v>
      </c>
      <c r="HO114" s="13" t="n">
        <v>6.925366793998866e-05</v>
      </c>
      <c r="HP114" s="13" t="n">
        <v>6.925366793998866e-05</v>
      </c>
      <c r="HQ114" s="13" t="n">
        <v>0</v>
      </c>
      <c r="HR114" s="13">
        <f>SUM(C114:HQ114)</f>
        <v/>
      </c>
      <c r="HT114" s="13" t="n">
        <v>14.42891927796362</v>
      </c>
      <c r="HU114" s="13" t="n">
        <v>0.9603464114659449</v>
      </c>
      <c r="HV114" s="13" t="n">
        <v>0.5247254140101026</v>
      </c>
      <c r="HW114" s="13">
        <f>HR114+HT114+HU114+HV114</f>
        <v/>
      </c>
    </row>
    <row r="115">
      <c r="A115" s="10" t="inlineStr">
        <is>
          <t>391/2/3</t>
        </is>
      </c>
      <c r="B115" s="10" t="inlineStr">
        <is>
          <t>391 - Desperdicios de la industria de la alimentación y el tabaco. 392 - Desperdicios o desechos no metálicos. 393 - Desperdicios o desechos metálicos</t>
        </is>
      </c>
      <c r="C115" s="14" t="n">
        <v>0.0003958750117102633</v>
      </c>
      <c r="D115" s="14" t="n">
        <v>0.0007386958725841819</v>
      </c>
      <c r="E115" s="14" t="n">
        <v>0</v>
      </c>
      <c r="F115" s="14" t="n">
        <v>0.0009012442853511546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0.0001238326166126413</v>
      </c>
      <c r="L115" s="14" t="n">
        <v>0</v>
      </c>
      <c r="M115" s="14" t="n">
        <v>0.4123397661552207</v>
      </c>
      <c r="N115" s="14" t="n">
        <v>0.01653454900915805</v>
      </c>
      <c r="O115" s="14" t="n">
        <v>5.446548638041083e-05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0.0102330790418104</v>
      </c>
      <c r="V115" s="14" t="n">
        <v>0.02381525883483518</v>
      </c>
      <c r="W115" s="14" t="n">
        <v>0.02542003929646964</v>
      </c>
      <c r="X115" s="14" t="n">
        <v>1.427007542259628</v>
      </c>
      <c r="Y115" s="14" t="n">
        <v>0</v>
      </c>
      <c r="Z115" s="14" t="n">
        <v>0.01132073115630373</v>
      </c>
      <c r="AA115" s="14" t="n">
        <v>0.001220986344141503</v>
      </c>
      <c r="AB115" s="14" t="n">
        <v>0.002904568812332142</v>
      </c>
      <c r="AC115" s="14" t="n">
        <v>0.02229181116668443</v>
      </c>
      <c r="AD115" s="14" t="n">
        <v>0.002556735988479985</v>
      </c>
      <c r="AE115" s="14" t="n">
        <v>0</v>
      </c>
      <c r="AF115" s="14" t="n">
        <v>0</v>
      </c>
      <c r="AG115" s="14" t="n">
        <v>0.8845355932454724</v>
      </c>
      <c r="AH115" s="14" t="n">
        <v>0.8568499603599298</v>
      </c>
      <c r="AI115" s="14" t="n">
        <v>6.27512503724607</v>
      </c>
      <c r="AJ115" s="14" t="n">
        <v>0.01636052061720352</v>
      </c>
      <c r="AK115" s="14" t="n">
        <v>0</v>
      </c>
      <c r="AL115" s="14" t="n">
        <v>0.003201913423909739</v>
      </c>
      <c r="AM115" s="14" t="n">
        <v>0.009488041764720061</v>
      </c>
      <c r="AN115" s="14" t="n">
        <v>0.01946096246077095</v>
      </c>
      <c r="AO115" s="14" t="n">
        <v>0.06592609257388556</v>
      </c>
      <c r="AP115" s="14" t="n">
        <v>0.001513887819411646</v>
      </c>
      <c r="AQ115" s="14" t="n">
        <v>2.549510332029927e-06</v>
      </c>
      <c r="AR115" s="14" t="n">
        <v>0</v>
      </c>
      <c r="AS115" s="14" t="n">
        <v>0</v>
      </c>
      <c r="AT115" s="14" t="n">
        <v>0.2124023500902228</v>
      </c>
      <c r="AU115" s="14" t="n">
        <v>0</v>
      </c>
      <c r="AV115" s="14" t="n">
        <v>0.09554328031004894</v>
      </c>
      <c r="AW115" s="14" t="n">
        <v>0.09753005544281493</v>
      </c>
      <c r="AX115" s="14" t="n">
        <v>0.1045757925084702</v>
      </c>
      <c r="AY115" s="14" t="n">
        <v>0.09597635939933433</v>
      </c>
      <c r="AZ115" s="14" t="n">
        <v>0.09511342972063146</v>
      </c>
      <c r="BA115" s="14" t="n">
        <v>0.09552249240497743</v>
      </c>
      <c r="BB115" s="14" t="n">
        <v>0.1082135653055492</v>
      </c>
      <c r="BC115" s="14" t="n">
        <v>0.09547365063312932</v>
      </c>
      <c r="BD115" s="14" t="n">
        <v>0.01209038000068114</v>
      </c>
      <c r="BE115" s="14" t="n">
        <v>0.0004995811978280053</v>
      </c>
      <c r="BF115" s="14" t="n">
        <v>0.0009437104899259382</v>
      </c>
      <c r="BG115" s="14" t="n">
        <v>0.07235364869376126</v>
      </c>
      <c r="BH115" s="14" t="n">
        <v>0.001077012653203752</v>
      </c>
      <c r="BI115" s="14" t="n">
        <v>0.003490587099623639</v>
      </c>
      <c r="BJ115" s="14" t="n">
        <v>0.0002678124633457579</v>
      </c>
      <c r="BK115" s="14" t="n">
        <v>1.460766228835676e-05</v>
      </c>
      <c r="BL115" s="14" t="n">
        <v>7.773660401811402</v>
      </c>
      <c r="BM115" s="14" t="n">
        <v>0.03028869483686498</v>
      </c>
      <c r="BN115" s="14" t="n">
        <v>0</v>
      </c>
      <c r="BO115" s="14" t="n">
        <v>0.2026454380891793</v>
      </c>
      <c r="BP115" s="14" t="n">
        <v>1.009660877353313</v>
      </c>
      <c r="BQ115" s="14" t="n">
        <v>0</v>
      </c>
      <c r="BR115" s="14" t="n">
        <v>0.0006461473388571931</v>
      </c>
      <c r="BS115" s="14" t="n">
        <v>0</v>
      </c>
      <c r="BT115" s="14" t="n">
        <v>0.0482952814793517</v>
      </c>
      <c r="BU115" s="14" t="n">
        <v>0.01276194578628661</v>
      </c>
      <c r="BV115" s="14" t="n">
        <v>0.02310123462315735</v>
      </c>
      <c r="BW115" s="14" t="n">
        <v>0</v>
      </c>
      <c r="BX115" s="14" t="n">
        <v>0.436082641567722</v>
      </c>
      <c r="BY115" s="14" t="n">
        <v>0.9378979031208412</v>
      </c>
      <c r="BZ115" s="14" t="n">
        <v>0.6463521335897138</v>
      </c>
      <c r="CA115" s="14" t="n">
        <v>0.7818865090709737</v>
      </c>
      <c r="CB115" s="14" t="n">
        <v>0.2140283207367429</v>
      </c>
      <c r="CC115" s="14" t="n">
        <v>0.08805769059414412</v>
      </c>
      <c r="CD115" s="14" t="n">
        <v>0.003013611166910121</v>
      </c>
      <c r="CE115" s="14" t="n">
        <v>0.7947364382518327</v>
      </c>
      <c r="CF115" s="14" t="n">
        <v>0.8322627776798208</v>
      </c>
      <c r="CG115" s="14" t="n">
        <v>0.8305801001136509</v>
      </c>
      <c r="CH115" s="14" t="n">
        <v>0.7354164472406534</v>
      </c>
      <c r="CI115" s="14" t="n">
        <v>0.7136906066818012</v>
      </c>
      <c r="CJ115" s="14" t="n">
        <v>0.004164066637400286</v>
      </c>
      <c r="CK115" s="14" t="n">
        <v>0.2548109401865417</v>
      </c>
      <c r="CL115" s="14" t="n">
        <v>0.01934736036091891</v>
      </c>
      <c r="CM115" s="14" t="n">
        <v>0.2650805223267456</v>
      </c>
      <c r="CN115" s="14" t="n">
        <v>0.2703300398653395</v>
      </c>
      <c r="CO115" s="14" t="n">
        <v>0.2707985858782361</v>
      </c>
      <c r="CP115" s="14" t="n">
        <v>0.2698417816757547</v>
      </c>
      <c r="CQ115" s="14" t="n">
        <v>0.2702817803868884</v>
      </c>
      <c r="CR115" s="14" t="n">
        <v>0.305427903799382</v>
      </c>
      <c r="CS115" s="14" t="n">
        <v>0.07699723689861671</v>
      </c>
      <c r="CT115" s="14" t="n">
        <v>0.6469476405264105</v>
      </c>
      <c r="CU115" s="14" t="n">
        <v>0.07099907595171895</v>
      </c>
      <c r="CV115" s="14" t="n">
        <v>0.06479971770170749</v>
      </c>
      <c r="CW115" s="14" t="n">
        <v>0.0984778343039146</v>
      </c>
      <c r="CX115" s="14" t="n">
        <v>0.04544654592382007</v>
      </c>
      <c r="CY115" s="14" t="n">
        <v>0.07732265004248573</v>
      </c>
      <c r="CZ115" s="14" t="n">
        <v>1.709719274742581</v>
      </c>
      <c r="DA115" s="14" t="n">
        <v>6.123665303313024</v>
      </c>
      <c r="DB115" s="14" t="n">
        <v>6.142995957272367</v>
      </c>
      <c r="DC115" s="14" t="n">
        <v>4.358064095035081</v>
      </c>
      <c r="DD115" s="14" t="n">
        <v>4.281391141421395</v>
      </c>
      <c r="DE115" s="14" t="n">
        <v>3.818446510282607</v>
      </c>
      <c r="DF115" s="14" t="n">
        <v>0.1937639412579827</v>
      </c>
      <c r="DG115" s="14" t="n">
        <v>0.09908221591593847</v>
      </c>
      <c r="DH115" s="14" t="n">
        <v>2.594238377888059</v>
      </c>
      <c r="DI115" s="14" t="n">
        <v>1.058063039716933</v>
      </c>
      <c r="DJ115" s="14" t="n">
        <v>0.06388043690077741</v>
      </c>
      <c r="DK115" s="14" t="n">
        <v>0.09227945829041828</v>
      </c>
      <c r="DL115" s="14" t="n">
        <v>0.01825687469891124</v>
      </c>
      <c r="DM115" s="14" t="n">
        <v>0.4811177711959531</v>
      </c>
      <c r="DN115" s="14" t="n">
        <v>0.427725379667182</v>
      </c>
      <c r="DO115" s="14" t="n">
        <v>0.0536669520268397</v>
      </c>
      <c r="DP115" s="14" t="n">
        <v>0.7518147745259619</v>
      </c>
      <c r="DQ115" s="14" t="n">
        <v>0.5106911943119007</v>
      </c>
      <c r="DR115" s="14" t="n">
        <v>0.03648558687206509</v>
      </c>
      <c r="DS115" s="14" t="n">
        <v>0.03104458851663481</v>
      </c>
      <c r="DT115" s="14" t="n">
        <v>0.07559382750299551</v>
      </c>
      <c r="DU115" s="14" t="n">
        <v>0.05112712446135941</v>
      </c>
      <c r="DV115" s="14" t="n">
        <v>0.002753626515759865</v>
      </c>
      <c r="DW115" s="14" t="n">
        <v>0.7644330179803802</v>
      </c>
      <c r="DX115" s="14" t="n">
        <v>0.3459938067546425</v>
      </c>
      <c r="DY115" s="14" t="n">
        <v>0.001714288839206466</v>
      </c>
      <c r="DZ115" s="14" t="n">
        <v>0.07833334002056658</v>
      </c>
      <c r="EA115" s="14" t="n">
        <v>0.7834048931416583</v>
      </c>
      <c r="EB115" s="14" t="n">
        <v>0.05068314328068151</v>
      </c>
      <c r="EC115" s="14" t="n">
        <v>0.08058945462095748</v>
      </c>
      <c r="ED115" s="14" t="n">
        <v>0.06619800062010119</v>
      </c>
      <c r="EE115" s="14" t="n">
        <v>0.01566127495884843</v>
      </c>
      <c r="EF115" s="14" t="n">
        <v>0</v>
      </c>
      <c r="EG115" s="14" t="n">
        <v>6.021249214456638e-05</v>
      </c>
      <c r="EH115" s="14" t="n">
        <v>0.002836174454011281</v>
      </c>
      <c r="EI115" s="14" t="n">
        <v>0.006250768057941736</v>
      </c>
      <c r="EJ115" s="14" t="n">
        <v>0.07864243259288081</v>
      </c>
      <c r="EK115" s="14" t="n">
        <v>1.022670441005858</v>
      </c>
      <c r="EL115" s="14" t="n">
        <v>1.140744388810271</v>
      </c>
      <c r="EM115" s="14" t="n">
        <v>0</v>
      </c>
      <c r="EN115" s="14" t="n">
        <v>3.784340343493597e-05</v>
      </c>
      <c r="EO115" s="14" t="n">
        <v>0.0002625403999382271</v>
      </c>
      <c r="EP115" s="14" t="n">
        <v>0.007149739124421868</v>
      </c>
      <c r="EQ115" s="14" t="n">
        <v>0.02275674598220997</v>
      </c>
      <c r="ER115" s="14" t="n">
        <v>0</v>
      </c>
      <c r="ES115" s="14" t="n">
        <v>0.1019339510928232</v>
      </c>
      <c r="ET115" s="14" t="n">
        <v>0</v>
      </c>
      <c r="EU115" s="14" t="n">
        <v>0.03247089512530082</v>
      </c>
      <c r="EV115" s="14" t="n">
        <v>0.2645322081980208</v>
      </c>
      <c r="EW115" s="14" t="n">
        <v>0.004908174735082165</v>
      </c>
      <c r="EX115" s="14" t="n">
        <v>0.004908174735082165</v>
      </c>
      <c r="EY115" s="14" t="n">
        <v>0.0001999795346105532</v>
      </c>
      <c r="EZ115" s="14" t="n">
        <v>0</v>
      </c>
      <c r="FA115" s="14" t="n">
        <v>0</v>
      </c>
      <c r="FB115" s="14" t="n">
        <v>0</v>
      </c>
      <c r="FC115" s="14" t="n">
        <v>0</v>
      </c>
      <c r="FD115" s="14" t="n">
        <v>0</v>
      </c>
      <c r="FE115" s="14" t="n">
        <v>0</v>
      </c>
      <c r="FF115" s="14" t="n">
        <v>0</v>
      </c>
      <c r="FG115" s="14" t="n">
        <v>0</v>
      </c>
      <c r="FH115" s="14" t="n">
        <v>0</v>
      </c>
      <c r="FI115" s="14" t="n">
        <v>0</v>
      </c>
      <c r="FJ115" s="14" t="n">
        <v>0.02544478550043096</v>
      </c>
      <c r="FK115" s="14" t="n">
        <v>0.02180981085558863</v>
      </c>
      <c r="FL115" s="14" t="n">
        <v>0</v>
      </c>
      <c r="FM115" s="14" t="n">
        <v>0</v>
      </c>
      <c r="FN115" s="14" t="n">
        <v>0</v>
      </c>
      <c r="FO115" s="14" t="n">
        <v>0</v>
      </c>
      <c r="FP115" s="14" t="n">
        <v>7.680573915416856e-06</v>
      </c>
      <c r="FQ115" s="14" t="n">
        <v>0</v>
      </c>
      <c r="FR115" s="14" t="n">
        <v>0</v>
      </c>
      <c r="FS115" s="14" t="n">
        <v>0</v>
      </c>
      <c r="FT115" s="14" t="n">
        <v>0</v>
      </c>
      <c r="FU115" s="14" t="n">
        <v>0</v>
      </c>
      <c r="FV115" s="14" t="n">
        <v>0</v>
      </c>
      <c r="FW115" s="14" t="n">
        <v>0</v>
      </c>
      <c r="FX115" s="14" t="n">
        <v>0</v>
      </c>
      <c r="FY115" s="14" t="n">
        <v>0</v>
      </c>
      <c r="FZ115" s="14" t="n">
        <v>0.03393394771654684</v>
      </c>
      <c r="GA115" s="14" t="n">
        <v>0</v>
      </c>
      <c r="GB115" s="14" t="n">
        <v>0</v>
      </c>
      <c r="GC115" s="14" t="n">
        <v>0.02491487570396842</v>
      </c>
      <c r="GD115" s="14" t="n">
        <v>0.009793211583365304</v>
      </c>
      <c r="GE115" s="14" t="n">
        <v>0.1492912445602679</v>
      </c>
      <c r="GF115" s="14" t="n">
        <v>0</v>
      </c>
      <c r="GG115" s="14" t="n">
        <v>0</v>
      </c>
      <c r="GH115" s="14" t="n">
        <v>0.1190551595069019</v>
      </c>
      <c r="GI115" s="14" t="n">
        <v>3.553433177152946e-05</v>
      </c>
      <c r="GJ115" s="14" t="n">
        <v>2.462176785135645e-07</v>
      </c>
      <c r="GK115" s="14" t="n">
        <v>0</v>
      </c>
      <c r="GL115" s="14" t="n">
        <v>2.058376428174025e-05</v>
      </c>
      <c r="GM115" s="14" t="n">
        <v>0</v>
      </c>
      <c r="GN115" s="14" t="n">
        <v>0</v>
      </c>
      <c r="GO115" s="14" t="n">
        <v>0</v>
      </c>
      <c r="GP115" s="14" t="n">
        <v>0</v>
      </c>
      <c r="GQ115" s="14" t="n">
        <v>0.002176394661203394</v>
      </c>
      <c r="GR115" s="14" t="n">
        <v>0.0004352749199594493</v>
      </c>
      <c r="GS115" s="14" t="n">
        <v>0</v>
      </c>
      <c r="GT115" s="14" t="n">
        <v>0.004327119511206031</v>
      </c>
      <c r="GU115" s="14" t="n">
        <v>0</v>
      </c>
      <c r="GV115" s="14" t="n">
        <v>0.2175305579799334</v>
      </c>
      <c r="GW115" s="14" t="n">
        <v>1.057678976241692</v>
      </c>
      <c r="GX115" s="14" t="n">
        <v>0.02528107788753155</v>
      </c>
      <c r="GY115" s="14" t="n">
        <v>2.544145320044377</v>
      </c>
      <c r="GZ115" s="14" t="n">
        <v>0</v>
      </c>
      <c r="HA115" s="14" t="n">
        <v>0</v>
      </c>
      <c r="HB115" s="14" t="n">
        <v>0</v>
      </c>
      <c r="HC115" s="14" t="n">
        <v>0</v>
      </c>
      <c r="HD115" s="14" t="n">
        <v>0</v>
      </c>
      <c r="HE115" s="14" t="n">
        <v>0</v>
      </c>
      <c r="HF115" s="14" t="n">
        <v>0</v>
      </c>
      <c r="HG115" s="14" t="n">
        <v>0</v>
      </c>
      <c r="HH115" s="14" t="n">
        <v>0</v>
      </c>
      <c r="HI115" s="14" t="n">
        <v>0</v>
      </c>
      <c r="HJ115" s="14" t="n">
        <v>0</v>
      </c>
      <c r="HK115" s="14" t="n">
        <v>0.004148547414416373</v>
      </c>
      <c r="HL115" s="14" t="n">
        <v>0</v>
      </c>
      <c r="HM115" s="14" t="n">
        <v>0.002747282725453263</v>
      </c>
      <c r="HN115" s="14" t="n">
        <v>0</v>
      </c>
      <c r="HO115" s="14" t="n">
        <v>0</v>
      </c>
      <c r="HP115" s="14" t="n">
        <v>0</v>
      </c>
      <c r="HQ115" s="14" t="n">
        <v>0</v>
      </c>
      <c r="HR115" s="14">
        <f>SUM(C115:HQ115)</f>
        <v/>
      </c>
      <c r="HT115" s="14" t="n">
        <v>0</v>
      </c>
      <c r="HU115" s="14" t="n">
        <v>-0.2145203927918098</v>
      </c>
      <c r="HV115" s="14" t="n">
        <v>21.15266579045054</v>
      </c>
      <c r="HW115" s="14">
        <f>HR115+HT115+HU115+HV115</f>
        <v/>
      </c>
    </row>
    <row r="116">
      <c r="A116" s="12" t="inlineStr">
        <is>
          <t>411</t>
        </is>
      </c>
      <c r="B116" s="12" t="inlineStr">
        <is>
          <t>Hierro y acero comunes</t>
        </is>
      </c>
      <c r="C116" s="13" t="n">
        <v>0</v>
      </c>
      <c r="D116" s="13" t="n">
        <v>0</v>
      </c>
      <c r="E116" s="13" t="n">
        <v>0</v>
      </c>
      <c r="F116" s="13" t="n">
        <v>0</v>
      </c>
      <c r="G116" s="13" t="n">
        <v>0</v>
      </c>
      <c r="H116" s="13" t="n">
        <v>0</v>
      </c>
      <c r="I116" s="13" t="n">
        <v>0</v>
      </c>
      <c r="J116" s="13" t="n">
        <v>0</v>
      </c>
      <c r="K116" s="13" t="n">
        <v>0</v>
      </c>
      <c r="L116" s="13" t="n">
        <v>0</v>
      </c>
      <c r="M116" s="13" t="n">
        <v>0</v>
      </c>
      <c r="N116" s="13" t="n">
        <v>3.281179494390891e-06</v>
      </c>
      <c r="O116" s="13" t="n">
        <v>0</v>
      </c>
      <c r="P116" s="13" t="n">
        <v>0</v>
      </c>
      <c r="Q116" s="13" t="n">
        <v>0</v>
      </c>
      <c r="R116" s="13" t="n">
        <v>0</v>
      </c>
      <c r="S116" s="13" t="n">
        <v>0.01685935459441069</v>
      </c>
      <c r="T116" s="13" t="n">
        <v>0.01685935459441069</v>
      </c>
      <c r="U116" s="13" t="n">
        <v>0.304502092342251</v>
      </c>
      <c r="V116" s="13" t="n">
        <v>0.2268523928398918</v>
      </c>
      <c r="W116" s="13" t="n">
        <v>0</v>
      </c>
      <c r="X116" s="13" t="n">
        <v>8.304780489128079e-10</v>
      </c>
      <c r="Y116" s="13" t="n">
        <v>0</v>
      </c>
      <c r="Z116" s="13" t="n">
        <v>0.007916220522205385</v>
      </c>
      <c r="AA116" s="13" t="n">
        <v>0</v>
      </c>
      <c r="AB116" s="13" t="n">
        <v>0.001494807132815777</v>
      </c>
      <c r="AC116" s="13" t="n">
        <v>6.190637339020677e-05</v>
      </c>
      <c r="AD116" s="13" t="n">
        <v>0</v>
      </c>
      <c r="AE116" s="13" t="n">
        <v>0</v>
      </c>
      <c r="AF116" s="13" t="n">
        <v>0</v>
      </c>
      <c r="AG116" s="13" t="n">
        <v>1.179412791978866e-08</v>
      </c>
      <c r="AH116" s="13" t="n">
        <v>6.694993426766962e-07</v>
      </c>
      <c r="AI116" s="13" t="n">
        <v>3.565820161208387e-07</v>
      </c>
      <c r="AJ116" s="13" t="n">
        <v>0</v>
      </c>
      <c r="AK116" s="13" t="n">
        <v>0</v>
      </c>
      <c r="AL116" s="13" t="n">
        <v>3.380614522880941e-07</v>
      </c>
      <c r="AM116" s="13" t="n">
        <v>0</v>
      </c>
      <c r="AN116" s="13" t="n">
        <v>1.974150246694027e-07</v>
      </c>
      <c r="AO116" s="13" t="n">
        <v>0.004044701980384841</v>
      </c>
      <c r="AP116" s="13" t="n">
        <v>0</v>
      </c>
      <c r="AQ116" s="13" t="n">
        <v>4.731511338760085e-05</v>
      </c>
      <c r="AR116" s="13" t="n">
        <v>0</v>
      </c>
      <c r="AS116" s="13" t="n">
        <v>0</v>
      </c>
      <c r="AT116" s="13" t="n">
        <v>0</v>
      </c>
      <c r="AU116" s="13" t="n">
        <v>0</v>
      </c>
      <c r="AV116" s="13" t="n">
        <v>0</v>
      </c>
      <c r="AW116" s="13" t="n">
        <v>6.187545443045745e-07</v>
      </c>
      <c r="AX116" s="13" t="n">
        <v>0.001486009502409548</v>
      </c>
      <c r="AY116" s="13" t="n">
        <v>0.003842310630492338</v>
      </c>
      <c r="AZ116" s="13" t="n">
        <v>0.0004813569230456691</v>
      </c>
      <c r="BA116" s="13" t="n">
        <v>2.100380350947615e-05</v>
      </c>
      <c r="BB116" s="13" t="n">
        <v>0.007793969021417691</v>
      </c>
      <c r="BC116" s="13" t="n">
        <v>0</v>
      </c>
      <c r="BD116" s="13" t="n">
        <v>0.003616213839835597</v>
      </c>
      <c r="BE116" s="13" t="n">
        <v>0</v>
      </c>
      <c r="BF116" s="13" t="n">
        <v>1.256754013018428e-06</v>
      </c>
      <c r="BG116" s="13" t="n">
        <v>0.0008550122528944303</v>
      </c>
      <c r="BH116" s="13" t="n">
        <v>0.001281234906912934</v>
      </c>
      <c r="BI116" s="13" t="n">
        <v>0.004318322216554891</v>
      </c>
      <c r="BJ116" s="13" t="n">
        <v>0.001890638588599554</v>
      </c>
      <c r="BK116" s="13" t="n">
        <v>9.790601092449035e-05</v>
      </c>
      <c r="BL116" s="13" t="n">
        <v>0.001055389080961075</v>
      </c>
      <c r="BM116" s="13" t="n">
        <v>0.00128234754922359</v>
      </c>
      <c r="BN116" s="13" t="n">
        <v>0.007030705037147518</v>
      </c>
      <c r="BO116" s="13" t="n">
        <v>0.01972993163930818</v>
      </c>
      <c r="BP116" s="13" t="n">
        <v>0.0180771065652239</v>
      </c>
      <c r="BQ116" s="13" t="n">
        <v>0.01993551472655751</v>
      </c>
      <c r="BR116" s="13" t="n">
        <v>0.0005403616945189337</v>
      </c>
      <c r="BS116" s="13" t="n">
        <v>0</v>
      </c>
      <c r="BT116" s="13" t="n">
        <v>0.04029785925875468</v>
      </c>
      <c r="BU116" s="13" t="n">
        <v>0.0106725915835749</v>
      </c>
      <c r="BV116" s="13" t="n">
        <v>0.01193033382820065</v>
      </c>
      <c r="BW116" s="13" t="n">
        <v>0</v>
      </c>
      <c r="BX116" s="13" t="n">
        <v>0.335475176138028</v>
      </c>
      <c r="BY116" s="13" t="n">
        <v>0.509672876808727</v>
      </c>
      <c r="BZ116" s="13" t="n">
        <v>0.445663583726068</v>
      </c>
      <c r="CA116" s="13" t="n">
        <v>0.1205983545546639</v>
      </c>
      <c r="CB116" s="13" t="n">
        <v>0.008943760324368583</v>
      </c>
      <c r="CC116" s="13" t="n">
        <v>0.004729623114648971</v>
      </c>
      <c r="CD116" s="13" t="n">
        <v>1.887372486474152e-05</v>
      </c>
      <c r="CE116" s="13" t="n">
        <v>0.003007160008455378</v>
      </c>
      <c r="CF116" s="13" t="n">
        <v>0.0006667770735178757</v>
      </c>
      <c r="CG116" s="13" t="n">
        <v>0.005479222294376883</v>
      </c>
      <c r="CH116" s="13" t="n">
        <v>0.05165575879219379</v>
      </c>
      <c r="CI116" s="13" t="n">
        <v>0.0003505035527360601</v>
      </c>
      <c r="CJ116" s="13" t="n">
        <v>0.001609184498606678</v>
      </c>
      <c r="CK116" s="13" t="n">
        <v>0.0665208539644431</v>
      </c>
      <c r="CL116" s="13" t="n">
        <v>0.0009121986310772425</v>
      </c>
      <c r="CM116" s="13" t="n">
        <v>0.001018810464517985</v>
      </c>
      <c r="CN116" s="13" t="n">
        <v>0.001091355553423877</v>
      </c>
      <c r="CO116" s="13" t="n">
        <v>0.001716383843827189</v>
      </c>
      <c r="CP116" s="13" t="n">
        <v>0.001062292236901403</v>
      </c>
      <c r="CQ116" s="13" t="n">
        <v>0.001026978654503</v>
      </c>
      <c r="CR116" s="13" t="n">
        <v>0.02324908906372834</v>
      </c>
      <c r="CS116" s="13" t="n">
        <v>0.09472988674526736</v>
      </c>
      <c r="CT116" s="13" t="n">
        <v>0.4908669790023835</v>
      </c>
      <c r="CU116" s="13" t="n">
        <v>0.09102999280366622</v>
      </c>
      <c r="CV116" s="13" t="n">
        <v>0.08304159397002876</v>
      </c>
      <c r="CW116" s="13" t="n">
        <v>0.09066614335992826</v>
      </c>
      <c r="CX116" s="13" t="n">
        <v>0.1684056495818909</v>
      </c>
      <c r="CY116" s="13" t="n">
        <v>0.0769311003700735</v>
      </c>
      <c r="CZ116" s="13" t="n">
        <v>0.07945687303489928</v>
      </c>
      <c r="DA116" s="13" t="n">
        <v>8.150572831998108</v>
      </c>
      <c r="DB116" s="13" t="n">
        <v>9.251932648546576</v>
      </c>
      <c r="DC116" s="13" t="n">
        <v>0.1814828426012425</v>
      </c>
      <c r="DD116" s="13" t="n">
        <v>0.0259450783145408</v>
      </c>
      <c r="DE116" s="13" t="n">
        <v>0.2543683778405418</v>
      </c>
      <c r="DF116" s="13" t="n">
        <v>0.2640557739738075</v>
      </c>
      <c r="DG116" s="13" t="n">
        <v>0.08664597215927032</v>
      </c>
      <c r="DH116" s="13" t="n">
        <v>1.365716593084268</v>
      </c>
      <c r="DI116" s="13" t="n">
        <v>0.1216712514046452</v>
      </c>
      <c r="DJ116" s="13" t="n">
        <v>0.4076486152329644</v>
      </c>
      <c r="DK116" s="13" t="n">
        <v>0.4129428624924366</v>
      </c>
      <c r="DL116" s="13" t="n">
        <v>0.3650261608983759</v>
      </c>
      <c r="DM116" s="13" t="n">
        <v>0.5505747541084594</v>
      </c>
      <c r="DN116" s="13" t="n">
        <v>0.5415540770215378</v>
      </c>
      <c r="DO116" s="13" t="n">
        <v>0.597929473642404</v>
      </c>
      <c r="DP116" s="13" t="n">
        <v>0.714590121132173</v>
      </c>
      <c r="DQ116" s="13" t="n">
        <v>0.699108743085715</v>
      </c>
      <c r="DR116" s="13" t="n">
        <v>0.5440029121464792</v>
      </c>
      <c r="DS116" s="13" t="n">
        <v>0.5630276517484336</v>
      </c>
      <c r="DT116" s="13" t="n">
        <v>0.4807139171458641</v>
      </c>
      <c r="DU116" s="13" t="n">
        <v>0.6037726593022806</v>
      </c>
      <c r="DV116" s="13" t="n">
        <v>0.07878731622221322</v>
      </c>
      <c r="DW116" s="13" t="n">
        <v>0.6847965147538638</v>
      </c>
      <c r="DX116" s="13" t="n">
        <v>0.004814564464483206</v>
      </c>
      <c r="DY116" s="13" t="n">
        <v>0.01664186980117292</v>
      </c>
      <c r="DZ116" s="13" t="n">
        <v>0.0219438791061972</v>
      </c>
      <c r="EA116" s="13" t="n">
        <v>0.003590957321069652</v>
      </c>
      <c r="EB116" s="13" t="n">
        <v>5.318029891312891e-06</v>
      </c>
      <c r="EC116" s="13" t="n">
        <v>0.06092878240987321</v>
      </c>
      <c r="ED116" s="13" t="n">
        <v>0.03322958730598304</v>
      </c>
      <c r="EE116" s="13" t="n">
        <v>0.009109909615689898</v>
      </c>
      <c r="EF116" s="13" t="n">
        <v>0</v>
      </c>
      <c r="EG116" s="13" t="n">
        <v>0</v>
      </c>
      <c r="EH116" s="13" t="n">
        <v>0.002073443074036798</v>
      </c>
      <c r="EI116" s="13" t="n">
        <v>0.01874331153081055</v>
      </c>
      <c r="EJ116" s="13" t="n">
        <v>0.1015586094513916</v>
      </c>
      <c r="EK116" s="13" t="n">
        <v>0.1811209922191847</v>
      </c>
      <c r="EL116" s="13" t="n">
        <v>0.08622898645182661</v>
      </c>
      <c r="EM116" s="13" t="n">
        <v>0.02160368418354717</v>
      </c>
      <c r="EN116" s="13" t="n">
        <v>0.02477253099123596</v>
      </c>
      <c r="EO116" s="13" t="n">
        <v>0.02174646004306733</v>
      </c>
      <c r="EP116" s="13" t="n">
        <v>0.02417323870530472</v>
      </c>
      <c r="EQ116" s="13" t="n">
        <v>0.03343308967374782</v>
      </c>
      <c r="ER116" s="13" t="n">
        <v>0</v>
      </c>
      <c r="ES116" s="13" t="n">
        <v>0.02187640003522456</v>
      </c>
      <c r="ET116" s="13" t="n">
        <v>0</v>
      </c>
      <c r="EU116" s="13" t="n">
        <v>0</v>
      </c>
      <c r="EV116" s="13" t="n">
        <v>0</v>
      </c>
      <c r="EW116" s="13" t="n">
        <v>0</v>
      </c>
      <c r="EX116" s="13" t="n">
        <v>0</v>
      </c>
      <c r="EY116" s="13" t="n">
        <v>0</v>
      </c>
      <c r="EZ116" s="13" t="n">
        <v>0</v>
      </c>
      <c r="FA116" s="13" t="n">
        <v>0</v>
      </c>
      <c r="FB116" s="13" t="n">
        <v>0</v>
      </c>
      <c r="FC116" s="13" t="n">
        <v>1.369011693560161e-06</v>
      </c>
      <c r="FD116" s="13" t="n">
        <v>0</v>
      </c>
      <c r="FE116" s="13" t="n">
        <v>0</v>
      </c>
      <c r="FF116" s="13" t="n">
        <v>0</v>
      </c>
      <c r="FG116" s="13" t="n">
        <v>0</v>
      </c>
      <c r="FH116" s="13" t="n">
        <v>0</v>
      </c>
      <c r="FI116" s="13" t="n">
        <v>0</v>
      </c>
      <c r="FJ116" s="13" t="n">
        <v>0</v>
      </c>
      <c r="FK116" s="13" t="n">
        <v>0</v>
      </c>
      <c r="FL116" s="13" t="n">
        <v>0</v>
      </c>
      <c r="FM116" s="13" t="n">
        <v>0</v>
      </c>
      <c r="FN116" s="13" t="n">
        <v>0</v>
      </c>
      <c r="FO116" s="13" t="n">
        <v>0</v>
      </c>
      <c r="FP116" s="13" t="n">
        <v>0</v>
      </c>
      <c r="FQ116" s="13" t="n">
        <v>0</v>
      </c>
      <c r="FR116" s="13" t="n">
        <v>0</v>
      </c>
      <c r="FS116" s="13" t="n">
        <v>0</v>
      </c>
      <c r="FT116" s="13" t="n">
        <v>0</v>
      </c>
      <c r="FU116" s="13" t="n">
        <v>0</v>
      </c>
      <c r="FV116" s="13" t="n">
        <v>0</v>
      </c>
      <c r="FW116" s="13" t="n">
        <v>0</v>
      </c>
      <c r="FX116" s="13" t="n">
        <v>0</v>
      </c>
      <c r="FY116" s="13" t="n">
        <v>0</v>
      </c>
      <c r="FZ116" s="13" t="n">
        <v>0.00266173405104291</v>
      </c>
      <c r="GA116" s="13" t="n">
        <v>0</v>
      </c>
      <c r="GB116" s="13" t="n">
        <v>0</v>
      </c>
      <c r="GC116" s="13" t="n">
        <v>0.006303530346065143</v>
      </c>
      <c r="GD116" s="13" t="n">
        <v>0.004739840217322474</v>
      </c>
      <c r="GE116" s="13" t="n">
        <v>2.962592871882571e-05</v>
      </c>
      <c r="GF116" s="13" t="n">
        <v>0</v>
      </c>
      <c r="GG116" s="13" t="n">
        <v>0</v>
      </c>
      <c r="GH116" s="13" t="n">
        <v>0.07618150323498435</v>
      </c>
      <c r="GI116" s="13" t="n">
        <v>8.803685596432131e-05</v>
      </c>
      <c r="GJ116" s="13" t="n">
        <v>1.396920028077289e-05</v>
      </c>
      <c r="GK116" s="13" t="n">
        <v>0</v>
      </c>
      <c r="GL116" s="13" t="n">
        <v>7.78092827827462e-06</v>
      </c>
      <c r="GM116" s="13" t="n">
        <v>0</v>
      </c>
      <c r="GN116" s="13" t="n">
        <v>0</v>
      </c>
      <c r="GO116" s="13" t="n">
        <v>0</v>
      </c>
      <c r="GP116" s="13" t="n">
        <v>0</v>
      </c>
      <c r="GQ116" s="13" t="n">
        <v>0</v>
      </c>
      <c r="GR116" s="13" t="n">
        <v>0.000365291821214792</v>
      </c>
      <c r="GS116" s="13" t="n">
        <v>0</v>
      </c>
      <c r="GT116" s="13" t="n">
        <v>8.559546985066248e-07</v>
      </c>
      <c r="GU116" s="13" t="n">
        <v>0</v>
      </c>
      <c r="GV116" s="13" t="n">
        <v>0.00523261929471203</v>
      </c>
      <c r="GW116" s="13" t="n">
        <v>0.5857223876150552</v>
      </c>
      <c r="GX116" s="13" t="n">
        <v>0.03297836414445078</v>
      </c>
      <c r="GY116" s="13" t="n">
        <v>1.330959048770547</v>
      </c>
      <c r="GZ116" s="13" t="n">
        <v>0</v>
      </c>
      <c r="HA116" s="13" t="n">
        <v>0</v>
      </c>
      <c r="HB116" s="13" t="n">
        <v>0</v>
      </c>
      <c r="HC116" s="13" t="n">
        <v>0</v>
      </c>
      <c r="HD116" s="13" t="n">
        <v>0</v>
      </c>
      <c r="HE116" s="13" t="n">
        <v>0</v>
      </c>
      <c r="HF116" s="13" t="n">
        <v>0</v>
      </c>
      <c r="HG116" s="13" t="n">
        <v>0</v>
      </c>
      <c r="HH116" s="13" t="n">
        <v>0</v>
      </c>
      <c r="HI116" s="13" t="n">
        <v>0</v>
      </c>
      <c r="HJ116" s="13" t="n">
        <v>0</v>
      </c>
      <c r="HK116" s="13" t="n">
        <v>0</v>
      </c>
      <c r="HL116" s="13" t="n">
        <v>0</v>
      </c>
      <c r="HM116" s="13" t="n">
        <v>0</v>
      </c>
      <c r="HN116" s="13" t="n">
        <v>0</v>
      </c>
      <c r="HO116" s="13" t="n">
        <v>0</v>
      </c>
      <c r="HP116" s="13" t="n">
        <v>0</v>
      </c>
      <c r="HQ116" s="13" t="n">
        <v>0</v>
      </c>
      <c r="HR116" s="13">
        <f>SUM(C116:HQ116)</f>
        <v/>
      </c>
      <c r="HT116" s="13" t="n">
        <v>0</v>
      </c>
      <c r="HU116" s="13" t="n">
        <v>-0.1415859155995726</v>
      </c>
      <c r="HV116" s="13" t="n">
        <v>2.552252511670812</v>
      </c>
      <c r="HW116" s="13">
        <f>HR116+HT116+HU116+HV116</f>
        <v/>
      </c>
    </row>
    <row r="117">
      <c r="A117" s="10" t="inlineStr">
        <is>
          <t>412</t>
        </is>
      </c>
      <c r="B117" s="10" t="inlineStr">
        <is>
          <t>Productos laminados, estirados o doblados de hierro o acero</t>
        </is>
      </c>
      <c r="C117" s="14" t="n">
        <v>1.022868969228661</v>
      </c>
      <c r="D117" s="14" t="n">
        <v>1.02199913923302</v>
      </c>
      <c r="E117" s="14" t="n">
        <v>0.9471306677632836</v>
      </c>
      <c r="F117" s="14" t="n">
        <v>0.9704991624659842</v>
      </c>
      <c r="G117" s="14" t="n">
        <v>0.7066688747390928</v>
      </c>
      <c r="H117" s="14" t="n">
        <v>1.022020480062301</v>
      </c>
      <c r="I117" s="14" t="n">
        <v>1.023357677695889</v>
      </c>
      <c r="J117" s="14" t="n">
        <v>1.023357677695889</v>
      </c>
      <c r="K117" s="14" t="n">
        <v>1.022125752801915</v>
      </c>
      <c r="L117" s="14" t="n">
        <v>0</v>
      </c>
      <c r="M117" s="14" t="n">
        <v>9.657661561698634e-06</v>
      </c>
      <c r="N117" s="14" t="n">
        <v>0.04916374124199101</v>
      </c>
      <c r="O117" s="14" t="n">
        <v>0</v>
      </c>
      <c r="P117" s="14" t="n">
        <v>0</v>
      </c>
      <c r="Q117" s="14" t="n">
        <v>16.17229322483992</v>
      </c>
      <c r="R117" s="14" t="n">
        <v>16.17229322483992</v>
      </c>
      <c r="S117" s="14" t="n">
        <v>1.866449381037691</v>
      </c>
      <c r="T117" s="14" t="n">
        <v>1.866449381037691</v>
      </c>
      <c r="U117" s="14" t="n">
        <v>0.3326902933966239</v>
      </c>
      <c r="V117" s="14" t="n">
        <v>0.3820309057286847</v>
      </c>
      <c r="W117" s="14" t="n">
        <v>0.01572828612201778</v>
      </c>
      <c r="X117" s="14" t="n">
        <v>3.084250905196326e-07</v>
      </c>
      <c r="Y117" s="14" t="n">
        <v>5.079308647286051e-07</v>
      </c>
      <c r="Z117" s="14" t="n">
        <v>0.5934415470152299</v>
      </c>
      <c r="AA117" s="14" t="n">
        <v>6.267813938419865e-07</v>
      </c>
      <c r="AB117" s="14" t="n">
        <v>0.1120596202989918</v>
      </c>
      <c r="AC117" s="14" t="n">
        <v>9.644732118853541e-05</v>
      </c>
      <c r="AD117" s="14" t="n">
        <v>6.347810284696643e-05</v>
      </c>
      <c r="AE117" s="14" t="n">
        <v>4.472943618624856e-05</v>
      </c>
      <c r="AF117" s="14" t="n">
        <v>4.43578958591196e-05</v>
      </c>
      <c r="AG117" s="14" t="n">
        <v>1.188756282831253e-05</v>
      </c>
      <c r="AH117" s="14" t="n">
        <v>0.000248640401318511</v>
      </c>
      <c r="AI117" s="14" t="n">
        <v>0.0001324283534570454</v>
      </c>
      <c r="AJ117" s="14" t="n">
        <v>1.470426493920796e-09</v>
      </c>
      <c r="AK117" s="14" t="n">
        <v>0</v>
      </c>
      <c r="AL117" s="14" t="n">
        <v>0.0001255904850941705</v>
      </c>
      <c r="AM117" s="14" t="n">
        <v>0</v>
      </c>
      <c r="AN117" s="14" t="n">
        <v>7.619589759760681e-05</v>
      </c>
      <c r="AO117" s="14" t="n">
        <v>5.412710727253595e-05</v>
      </c>
      <c r="AP117" s="14" t="n">
        <v>0</v>
      </c>
      <c r="AQ117" s="14" t="n">
        <v>0.004930644977549357</v>
      </c>
      <c r="AR117" s="14" t="n">
        <v>1.425485247566953e-07</v>
      </c>
      <c r="AS117" s="14" t="n">
        <v>0</v>
      </c>
      <c r="AT117" s="14" t="n">
        <v>0.07242847905745974</v>
      </c>
      <c r="AU117" s="14" t="n">
        <v>0</v>
      </c>
      <c r="AV117" s="14" t="n">
        <v>0.07286378775391293</v>
      </c>
      <c r="AW117" s="14" t="n">
        <v>0.07223085545690378</v>
      </c>
      <c r="AX117" s="14" t="n">
        <v>0.1104867204292451</v>
      </c>
      <c r="AY117" s="14" t="n">
        <v>0.3026036855342684</v>
      </c>
      <c r="AZ117" s="14" t="n">
        <v>0.1102531494168081</v>
      </c>
      <c r="BA117" s="14" t="n">
        <v>0.07325842817848562</v>
      </c>
      <c r="BB117" s="14" t="n">
        <v>0.2907349084850931</v>
      </c>
      <c r="BC117" s="14" t="n">
        <v>0.07281040723476401</v>
      </c>
      <c r="BD117" s="14" t="n">
        <v>0.1189595241197115</v>
      </c>
      <c r="BE117" s="14" t="n">
        <v>0</v>
      </c>
      <c r="BF117" s="14" t="n">
        <v>0.0001146796308960764</v>
      </c>
      <c r="BG117" s="14" t="n">
        <v>0.02629099879332709</v>
      </c>
      <c r="BH117" s="14" t="n">
        <v>0.34079804670307</v>
      </c>
      <c r="BI117" s="14" t="n">
        <v>0.6922614837763272</v>
      </c>
      <c r="BJ117" s="14" t="n">
        <v>0.2971198998658707</v>
      </c>
      <c r="BK117" s="14" t="n">
        <v>0.2722299338754179</v>
      </c>
      <c r="BL117" s="14" t="n">
        <v>0.07197170890244003</v>
      </c>
      <c r="BM117" s="14" t="n">
        <v>0.02545454059431136</v>
      </c>
      <c r="BN117" s="14" t="n">
        <v>0.02940260017940823</v>
      </c>
      <c r="BO117" s="14" t="n">
        <v>0.2302337630570582</v>
      </c>
      <c r="BP117" s="14" t="n">
        <v>0.1227534933560861</v>
      </c>
      <c r="BQ117" s="14" t="n">
        <v>0.03842419315828209</v>
      </c>
      <c r="BR117" s="14" t="n">
        <v>7.229374441046379e-06</v>
      </c>
      <c r="BS117" s="14" t="n">
        <v>0</v>
      </c>
      <c r="BT117" s="14" t="n">
        <v>0.0005471249886352938</v>
      </c>
      <c r="BU117" s="14" t="n">
        <v>0.08064855640824838</v>
      </c>
      <c r="BV117" s="14" t="n">
        <v>0.0008108949430476964</v>
      </c>
      <c r="BW117" s="14" t="n">
        <v>0</v>
      </c>
      <c r="BX117" s="14" t="n">
        <v>0.01031822695503915</v>
      </c>
      <c r="BY117" s="14" t="n">
        <v>0.02251558299420996</v>
      </c>
      <c r="BZ117" s="14" t="n">
        <v>0.01424054333928964</v>
      </c>
      <c r="CA117" s="14" t="n">
        <v>0.5209401792629653</v>
      </c>
      <c r="CB117" s="14" t="n">
        <v>0.01435699264790735</v>
      </c>
      <c r="CC117" s="14" t="n">
        <v>0.1292996962012251</v>
      </c>
      <c r="CD117" s="14" t="n">
        <v>0.05910133952923098</v>
      </c>
      <c r="CE117" s="14" t="n">
        <v>0.0743338506496138</v>
      </c>
      <c r="CF117" s="14" t="n">
        <v>0.0705077512683594</v>
      </c>
      <c r="CG117" s="14" t="n">
        <v>0.06123040200136887</v>
      </c>
      <c r="CH117" s="14" t="n">
        <v>0.2431207045729762</v>
      </c>
      <c r="CI117" s="14" t="n">
        <v>0.06300459843441039</v>
      </c>
      <c r="CJ117" s="14" t="n">
        <v>0.6732237986922499</v>
      </c>
      <c r="CK117" s="14" t="n">
        <v>1.811225308359327</v>
      </c>
      <c r="CL117" s="14" t="n">
        <v>0.07729199452609009</v>
      </c>
      <c r="CM117" s="14" t="n">
        <v>2.548582350369127</v>
      </c>
      <c r="CN117" s="14" t="n">
        <v>2.592679304110412</v>
      </c>
      <c r="CO117" s="14" t="n">
        <v>2.590000383663142</v>
      </c>
      <c r="CP117" s="14" t="n">
        <v>2.618892019257977</v>
      </c>
      <c r="CQ117" s="14" t="n">
        <v>2.592955228566151</v>
      </c>
      <c r="CR117" s="14" t="n">
        <v>3.116479112719626</v>
      </c>
      <c r="CS117" s="14" t="n">
        <v>8.354848620761802</v>
      </c>
      <c r="CT117" s="14" t="n">
        <v>37.47226518257955</v>
      </c>
      <c r="CU117" s="14" t="n">
        <v>8.29775757611857</v>
      </c>
      <c r="CV117" s="14" t="n">
        <v>7.581814987820287</v>
      </c>
      <c r="CW117" s="14" t="n">
        <v>8.264782749913067</v>
      </c>
      <c r="CX117" s="14" t="n">
        <v>20.07088852372414</v>
      </c>
      <c r="CY117" s="14" t="n">
        <v>6.845705173950228</v>
      </c>
      <c r="CZ117" s="14" t="n">
        <v>2.863650509440316</v>
      </c>
      <c r="DA117" s="14" t="n">
        <v>44.77525430489696</v>
      </c>
      <c r="DB117" s="14" t="n">
        <v>55.34028776257074</v>
      </c>
      <c r="DC117" s="14" t="n">
        <v>0.04917517489923867</v>
      </c>
      <c r="DD117" s="14" t="n">
        <v>0.05142468505757025</v>
      </c>
      <c r="DE117" s="14" t="n">
        <v>6.692075266005321</v>
      </c>
      <c r="DF117" s="14" t="n">
        <v>23.33525034168948</v>
      </c>
      <c r="DG117" s="14" t="n">
        <v>23.23369853063209</v>
      </c>
      <c r="DH117" s="14" t="n">
        <v>39.29420297094089</v>
      </c>
      <c r="DI117" s="14" t="n">
        <v>12.2303899131147</v>
      </c>
      <c r="DJ117" s="14" t="n">
        <v>13.02174944260521</v>
      </c>
      <c r="DK117" s="14" t="n">
        <v>14.2711644431204</v>
      </c>
      <c r="DL117" s="14" t="n">
        <v>11.56549008505852</v>
      </c>
      <c r="DM117" s="14" t="n">
        <v>30.4763126546618</v>
      </c>
      <c r="DN117" s="14" t="n">
        <v>29.71810197844087</v>
      </c>
      <c r="DO117" s="14" t="n">
        <v>23.63926819322201</v>
      </c>
      <c r="DP117" s="14" t="n">
        <v>47.17745513977417</v>
      </c>
      <c r="DQ117" s="14" t="n">
        <v>40.2175591835005</v>
      </c>
      <c r="DR117" s="14" t="n">
        <v>20.89853220252735</v>
      </c>
      <c r="DS117" s="14" t="n">
        <v>23.22355717240733</v>
      </c>
      <c r="DT117" s="14" t="n">
        <v>18.55716485004409</v>
      </c>
      <c r="DU117" s="14" t="n">
        <v>24.06496758587876</v>
      </c>
      <c r="DV117" s="14" t="n">
        <v>11.70681260609043</v>
      </c>
      <c r="DW117" s="14" t="n">
        <v>44.66847775676679</v>
      </c>
      <c r="DX117" s="14" t="n">
        <v>0.2676598953837812</v>
      </c>
      <c r="DY117" s="14" t="n">
        <v>3.090083645499369</v>
      </c>
      <c r="DZ117" s="14" t="n">
        <v>2.895584654282326</v>
      </c>
      <c r="EA117" s="14" t="n">
        <v>0.381963048971052</v>
      </c>
      <c r="EB117" s="14" t="n">
        <v>0.6708740383509854</v>
      </c>
      <c r="EC117" s="14" t="n">
        <v>5.590403460890786</v>
      </c>
      <c r="ED117" s="14" t="n">
        <v>2.61448122721077</v>
      </c>
      <c r="EE117" s="14" t="n">
        <v>1.336211260318058</v>
      </c>
      <c r="EF117" s="14" t="n">
        <v>0.009699077060808574</v>
      </c>
      <c r="EG117" s="14" t="n">
        <v>0.005159985151441495</v>
      </c>
      <c r="EH117" s="14" t="n">
        <v>0.1651045678540407</v>
      </c>
      <c r="EI117" s="14" t="n">
        <v>0.3949499316567891</v>
      </c>
      <c r="EJ117" s="14" t="n">
        <v>3.03140568409757</v>
      </c>
      <c r="EK117" s="14" t="n">
        <v>14.61459047282855</v>
      </c>
      <c r="EL117" s="14" t="n">
        <v>12.91303767972968</v>
      </c>
      <c r="EM117" s="14" t="n">
        <v>3.079777784129329</v>
      </c>
      <c r="EN117" s="14" t="n">
        <v>3.145489471843858</v>
      </c>
      <c r="EO117" s="14" t="n">
        <v>3.542403243782191</v>
      </c>
      <c r="EP117" s="14" t="n">
        <v>3.174935316102661</v>
      </c>
      <c r="EQ117" s="14" t="n">
        <v>77.78514994889272</v>
      </c>
      <c r="ER117" s="14" t="n">
        <v>4.211599464964213</v>
      </c>
      <c r="ES117" s="14" t="n">
        <v>0.6983369700546591</v>
      </c>
      <c r="ET117" s="14" t="n">
        <v>0</v>
      </c>
      <c r="EU117" s="14" t="n">
        <v>0</v>
      </c>
      <c r="EV117" s="14" t="n">
        <v>0</v>
      </c>
      <c r="EW117" s="14" t="n">
        <v>0</v>
      </c>
      <c r="EX117" s="14" t="n">
        <v>0</v>
      </c>
      <c r="EY117" s="14" t="n">
        <v>0</v>
      </c>
      <c r="EZ117" s="14" t="n">
        <v>0</v>
      </c>
      <c r="FA117" s="14" t="n">
        <v>0</v>
      </c>
      <c r="FB117" s="14" t="n">
        <v>0</v>
      </c>
      <c r="FC117" s="14" t="n">
        <v>0.0001951635547075275</v>
      </c>
      <c r="FD117" s="14" t="n">
        <v>0</v>
      </c>
      <c r="FE117" s="14" t="n">
        <v>0</v>
      </c>
      <c r="FF117" s="14" t="n">
        <v>0</v>
      </c>
      <c r="FG117" s="14" t="n">
        <v>0</v>
      </c>
      <c r="FH117" s="14" t="n">
        <v>0</v>
      </c>
      <c r="FI117" s="14" t="n">
        <v>0</v>
      </c>
      <c r="FJ117" s="14" t="n">
        <v>0</v>
      </c>
      <c r="FK117" s="14" t="n">
        <v>0.02218200039914452</v>
      </c>
      <c r="FL117" s="14" t="n">
        <v>0.1552737769237419</v>
      </c>
      <c r="FM117" s="14" t="n">
        <v>0.6239158880980681</v>
      </c>
      <c r="FN117" s="14" t="n">
        <v>0.6239158880980681</v>
      </c>
      <c r="FO117" s="14" t="n">
        <v>0.0230822605319348</v>
      </c>
      <c r="FP117" s="14" t="n">
        <v>0.01273924413666891</v>
      </c>
      <c r="FQ117" s="14" t="n">
        <v>0.0230822605319348</v>
      </c>
      <c r="FR117" s="14" t="n">
        <v>0</v>
      </c>
      <c r="FS117" s="14" t="n">
        <v>0</v>
      </c>
      <c r="FT117" s="14" t="n">
        <v>0</v>
      </c>
      <c r="FU117" s="14" t="n">
        <v>0</v>
      </c>
      <c r="FV117" s="14" t="n">
        <v>0</v>
      </c>
      <c r="FW117" s="14" t="n">
        <v>0</v>
      </c>
      <c r="FX117" s="14" t="n">
        <v>0.0230822605319348</v>
      </c>
      <c r="FY117" s="14" t="n">
        <v>0</v>
      </c>
      <c r="FZ117" s="14" t="n">
        <v>0.9549558829482834</v>
      </c>
      <c r="GA117" s="14" t="n">
        <v>1.990743323367744</v>
      </c>
      <c r="GB117" s="14" t="n">
        <v>0</v>
      </c>
      <c r="GC117" s="14" t="n">
        <v>0.2090870473485942</v>
      </c>
      <c r="GD117" s="14" t="n">
        <v>0.06436823235427043</v>
      </c>
      <c r="GE117" s="14" t="n">
        <v>0.02220366096170556</v>
      </c>
      <c r="GF117" s="14" t="n">
        <v>0.01178306852842241</v>
      </c>
      <c r="GG117" s="14" t="n">
        <v>0</v>
      </c>
      <c r="GH117" s="14" t="n">
        <v>0.8188529072147873</v>
      </c>
      <c r="GI117" s="14" t="n">
        <v>0.007805772916902114</v>
      </c>
      <c r="GJ117" s="14" t="n">
        <v>0.0003768621541216674</v>
      </c>
      <c r="GK117" s="14" t="n">
        <v>0</v>
      </c>
      <c r="GL117" s="14" t="n">
        <v>0.0001520687897685586</v>
      </c>
      <c r="GM117" s="14" t="n">
        <v>0</v>
      </c>
      <c r="GN117" s="14" t="n">
        <v>0</v>
      </c>
      <c r="GO117" s="14" t="n">
        <v>0</v>
      </c>
      <c r="GP117" s="14" t="n">
        <v>0</v>
      </c>
      <c r="GQ117" s="14" t="n">
        <v>0</v>
      </c>
      <c r="GR117" s="14" t="n">
        <v>0.02339324251952943</v>
      </c>
      <c r="GS117" s="14" t="n">
        <v>0</v>
      </c>
      <c r="GT117" s="14" t="n">
        <v>0.9786040513830724</v>
      </c>
      <c r="GU117" s="14" t="n">
        <v>0</v>
      </c>
      <c r="GV117" s="14" t="n">
        <v>1.005045164215039</v>
      </c>
      <c r="GW117" s="14" t="n">
        <v>13.43527757918877</v>
      </c>
      <c r="GX117" s="14" t="n">
        <v>1.588562692242733</v>
      </c>
      <c r="GY117" s="14" t="n">
        <v>48.06321007130016</v>
      </c>
      <c r="GZ117" s="14" t="n">
        <v>0.634883340544659</v>
      </c>
      <c r="HA117" s="14" t="n">
        <v>0</v>
      </c>
      <c r="HB117" s="14" t="n">
        <v>0.0245195853261752</v>
      </c>
      <c r="HC117" s="14" t="n">
        <v>6.218760719201571e-05</v>
      </c>
      <c r="HD117" s="14" t="n">
        <v>0.09416867160365613</v>
      </c>
      <c r="HE117" s="14" t="n">
        <v>6.218760719201571e-05</v>
      </c>
      <c r="HF117" s="14" t="n">
        <v>6.218760719201571e-05</v>
      </c>
      <c r="HG117" s="14" t="n">
        <v>0</v>
      </c>
      <c r="HH117" s="14" t="n">
        <v>0</v>
      </c>
      <c r="HI117" s="14" t="n">
        <v>0</v>
      </c>
      <c r="HJ117" s="14" t="n">
        <v>0</v>
      </c>
      <c r="HK117" s="14" t="n">
        <v>0</v>
      </c>
      <c r="HL117" s="14" t="n">
        <v>0</v>
      </c>
      <c r="HM117" s="14" t="n">
        <v>0</v>
      </c>
      <c r="HN117" s="14" t="n">
        <v>0</v>
      </c>
      <c r="HO117" s="14" t="n">
        <v>0</v>
      </c>
      <c r="HP117" s="14" t="n">
        <v>0</v>
      </c>
      <c r="HQ117" s="14" t="n">
        <v>0</v>
      </c>
      <c r="HR117" s="14">
        <f>SUM(C117:HQ117)</f>
        <v/>
      </c>
      <c r="HT117" s="14" t="n">
        <v>0</v>
      </c>
      <c r="HU117" s="14" t="n">
        <v>1.010559755743622</v>
      </c>
      <c r="HV117" s="14" t="n">
        <v>22.81926496479594</v>
      </c>
      <c r="HW117" s="14">
        <f>HR117+HT117+HU117+HV117</f>
        <v/>
      </c>
    </row>
    <row r="118">
      <c r="A118" s="12" t="inlineStr">
        <is>
          <t>413</t>
        </is>
      </c>
      <c r="B118" s="12" t="inlineStr">
        <is>
          <t>Metales preciosos comunes y metales enchapados con metales preciosos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0.01279432943667607</v>
      </c>
      <c r="T118" s="13" t="n">
        <v>0.01279432943667607</v>
      </c>
      <c r="U118" s="13" t="n">
        <v>0.003395359938608002</v>
      </c>
      <c r="V118" s="13" t="n">
        <v>0.002507918600661532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1.21363789958607e-08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8.749905672795061e-07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6.975242640045503e-06</v>
      </c>
      <c r="AY118" s="13" t="n">
        <v>0.0007040354476876071</v>
      </c>
      <c r="AZ118" s="13" t="n">
        <v>0.000129774278020989</v>
      </c>
      <c r="BA118" s="13" t="n">
        <v>1.657993434328003e-08</v>
      </c>
      <c r="BB118" s="13" t="n">
        <v>6.359096572234186e-05</v>
      </c>
      <c r="BC118" s="13" t="n">
        <v>0</v>
      </c>
      <c r="BD118" s="13" t="n">
        <v>0.0001278936046556727</v>
      </c>
      <c r="BE118" s="13" t="n">
        <v>0</v>
      </c>
      <c r="BF118" s="13" t="n">
        <v>3.92921792575944e-07</v>
      </c>
      <c r="BG118" s="13" t="n">
        <v>1.230173491655592e-07</v>
      </c>
      <c r="BH118" s="13" t="n">
        <v>0.0002608110473888566</v>
      </c>
      <c r="BI118" s="13" t="n">
        <v>0.001314243423566611</v>
      </c>
      <c r="BJ118" s="13" t="n">
        <v>0.0001080741910670642</v>
      </c>
      <c r="BK118" s="13" t="n">
        <v>5.492163967337753e-06</v>
      </c>
      <c r="BL118" s="13" t="n">
        <v>1.84499986907042e-05</v>
      </c>
      <c r="BM118" s="13" t="n">
        <v>0</v>
      </c>
      <c r="BN118" s="13" t="n">
        <v>0</v>
      </c>
      <c r="BO118" s="13" t="n">
        <v>0.0006582165389947835</v>
      </c>
      <c r="BP118" s="13" t="n">
        <v>0.0002887019843103349</v>
      </c>
      <c r="BQ118" s="13" t="n">
        <v>0</v>
      </c>
      <c r="BR118" s="13" t="n">
        <v>1.168964704732709e-07</v>
      </c>
      <c r="BS118" s="13" t="n">
        <v>0</v>
      </c>
      <c r="BT118" s="13" t="n">
        <v>8.717633111261314e-06</v>
      </c>
      <c r="BU118" s="13" t="n">
        <v>2.308802232980873e-06</v>
      </c>
      <c r="BV118" s="13" t="n">
        <v>2.580510286436585e-06</v>
      </c>
      <c r="BW118" s="13" t="n">
        <v>0</v>
      </c>
      <c r="BX118" s="13" t="n">
        <v>8.634868664620395e-05</v>
      </c>
      <c r="BY118" s="13" t="n">
        <v>0.001317116256056659</v>
      </c>
      <c r="BZ118" s="13" t="n">
        <v>9.640560159944712e-05</v>
      </c>
      <c r="CA118" s="13" t="n">
        <v>2.593929884084993e-05</v>
      </c>
      <c r="CB118" s="13" t="n">
        <v>1.926633395865767e-06</v>
      </c>
      <c r="CC118" s="13" t="n">
        <v>1.799814997334301e-07</v>
      </c>
      <c r="CD118" s="13" t="n">
        <v>0</v>
      </c>
      <c r="CE118" s="13" t="n">
        <v>0.0001510730936156703</v>
      </c>
      <c r="CF118" s="13" t="n">
        <v>3.562071981914766e-06</v>
      </c>
      <c r="CG118" s="13" t="n">
        <v>1.152805711199922e-06</v>
      </c>
      <c r="CH118" s="13" t="n">
        <v>4.790706580522649e-05</v>
      </c>
      <c r="CI118" s="13" t="n">
        <v>0</v>
      </c>
      <c r="CJ118" s="13" t="n">
        <v>1.376135386477537e-07</v>
      </c>
      <c r="CK118" s="13" t="n">
        <v>0.0001273444564370387</v>
      </c>
      <c r="CL118" s="13" t="n">
        <v>0.0001256996098538454</v>
      </c>
      <c r="CM118" s="13" t="n">
        <v>5.064252018845733e-06</v>
      </c>
      <c r="CN118" s="13" t="n">
        <v>1.395037286812585e-08</v>
      </c>
      <c r="CO118" s="13" t="n">
        <v>1.493930215575257e-07</v>
      </c>
      <c r="CP118" s="13" t="n">
        <v>2.971297746451815e-07</v>
      </c>
      <c r="CQ118" s="13" t="n">
        <v>0</v>
      </c>
      <c r="CR118" s="13" t="n">
        <v>9.282118598681777e-06</v>
      </c>
      <c r="CS118" s="13" t="n">
        <v>0.02774525204626259</v>
      </c>
      <c r="CT118" s="13" t="n">
        <v>0.01302293955372783</v>
      </c>
      <c r="CU118" s="13" t="n">
        <v>0.02846035706278452</v>
      </c>
      <c r="CV118" s="13" t="n">
        <v>0.02596157739979062</v>
      </c>
      <c r="CW118" s="13" t="n">
        <v>0.0283466002144432</v>
      </c>
      <c r="CX118" s="13" t="n">
        <v>0</v>
      </c>
      <c r="CY118" s="13" t="n">
        <v>0.02254017185327813</v>
      </c>
      <c r="CZ118" s="13" t="n">
        <v>0.003259808465545544</v>
      </c>
      <c r="DA118" s="13" t="n">
        <v>0.0003137520832696659</v>
      </c>
      <c r="DB118" s="13" t="n">
        <v>3.470915498788508e-05</v>
      </c>
      <c r="DC118" s="13" t="n">
        <v>0.01912217187008496</v>
      </c>
      <c r="DD118" s="13" t="n">
        <v>0.02037468240229849</v>
      </c>
      <c r="DE118" s="13" t="n">
        <v>0.01665474799120528</v>
      </c>
      <c r="DF118" s="13" t="n">
        <v>0.002419875185856808</v>
      </c>
      <c r="DG118" s="13" t="n">
        <v>0.0001822105832121946</v>
      </c>
      <c r="DH118" s="13" t="n">
        <v>0.0007496726383116971</v>
      </c>
      <c r="DI118" s="13" t="n">
        <v>0.007064915732572652</v>
      </c>
      <c r="DJ118" s="13" t="n">
        <v>0.001044437404507099</v>
      </c>
      <c r="DK118" s="13" t="n">
        <v>0.0006437640834204305</v>
      </c>
      <c r="DL118" s="13" t="n">
        <v>6.166040470404793e-07</v>
      </c>
      <c r="DM118" s="13" t="n">
        <v>0</v>
      </c>
      <c r="DN118" s="13" t="n">
        <v>0.001712740577592145</v>
      </c>
      <c r="DO118" s="13" t="n">
        <v>2.655273834318727e-06</v>
      </c>
      <c r="DP118" s="13" t="n">
        <v>8.019422566946129e-07</v>
      </c>
      <c r="DQ118" s="13" t="n">
        <v>0</v>
      </c>
      <c r="DR118" s="13" t="n">
        <v>2.438865402462216e-07</v>
      </c>
      <c r="DS118" s="13" t="n">
        <v>2.438885005546987e-08</v>
      </c>
      <c r="DT118" s="13" t="n">
        <v>0</v>
      </c>
      <c r="DU118" s="13" t="n">
        <v>0</v>
      </c>
      <c r="DV118" s="13" t="n">
        <v>0.0002538154761117636</v>
      </c>
      <c r="DW118" s="13" t="n">
        <v>8.181624832233993e-06</v>
      </c>
      <c r="DX118" s="13" t="n">
        <v>4.19776584090722e-06</v>
      </c>
      <c r="DY118" s="13" t="n">
        <v>7.455165379761777e-05</v>
      </c>
      <c r="DZ118" s="13" t="n">
        <v>0.0004809379184430853</v>
      </c>
      <c r="EA118" s="13" t="n">
        <v>8.473628880936105e-09</v>
      </c>
      <c r="EB118" s="13" t="n">
        <v>4.197934264324462e-09</v>
      </c>
      <c r="EC118" s="13" t="n">
        <v>0.01320480020828459</v>
      </c>
      <c r="ED118" s="13" t="n">
        <v>0.0002958974461455391</v>
      </c>
      <c r="EE118" s="13" t="n">
        <v>7.030981539157093e-06</v>
      </c>
      <c r="EF118" s="13" t="n">
        <v>0</v>
      </c>
      <c r="EG118" s="13" t="n">
        <v>0</v>
      </c>
      <c r="EH118" s="13" t="n">
        <v>0</v>
      </c>
      <c r="EI118" s="13" t="n">
        <v>1.358916554139164e-05</v>
      </c>
      <c r="EJ118" s="13" t="n">
        <v>0.0004158201958153573</v>
      </c>
      <c r="EK118" s="13" t="n">
        <v>0.008397744054387458</v>
      </c>
      <c r="EL118" s="13" t="n">
        <v>0.004623950250396869</v>
      </c>
      <c r="EM118" s="13" t="n">
        <v>0</v>
      </c>
      <c r="EN118" s="13" t="n">
        <v>0</v>
      </c>
      <c r="EO118" s="13" t="n">
        <v>0</v>
      </c>
      <c r="EP118" s="13" t="n">
        <v>0.0001590486392675048</v>
      </c>
      <c r="EQ118" s="13" t="n">
        <v>9.047617288917346e-05</v>
      </c>
      <c r="ER118" s="13" t="n">
        <v>0</v>
      </c>
      <c r="ES118" s="13" t="n">
        <v>0.0001172215743106486</v>
      </c>
      <c r="ET118" s="13" t="n">
        <v>0</v>
      </c>
      <c r="EU118" s="13" t="n">
        <v>0</v>
      </c>
      <c r="EV118" s="13" t="n">
        <v>0</v>
      </c>
      <c r="EW118" s="13" t="n">
        <v>0</v>
      </c>
      <c r="EX118" s="13" t="n">
        <v>0</v>
      </c>
      <c r="EY118" s="13" t="n">
        <v>0</v>
      </c>
      <c r="EZ118" s="13" t="n">
        <v>0</v>
      </c>
      <c r="FA118" s="13" t="n">
        <v>0</v>
      </c>
      <c r="FB118" s="13" t="n">
        <v>0</v>
      </c>
      <c r="FC118" s="13" t="n">
        <v>0</v>
      </c>
      <c r="FD118" s="13" t="n">
        <v>0</v>
      </c>
      <c r="FE118" s="13" t="n">
        <v>0</v>
      </c>
      <c r="FF118" s="13" t="n">
        <v>0</v>
      </c>
      <c r="FG118" s="13" t="n">
        <v>0</v>
      </c>
      <c r="FH118" s="13" t="n">
        <v>0</v>
      </c>
      <c r="FI118" s="13" t="n">
        <v>0</v>
      </c>
      <c r="FJ118" s="13" t="n">
        <v>0</v>
      </c>
      <c r="FK118" s="13" t="n">
        <v>0</v>
      </c>
      <c r="FL118" s="13" t="n">
        <v>0</v>
      </c>
      <c r="FM118" s="13" t="n">
        <v>0</v>
      </c>
      <c r="FN118" s="13" t="n">
        <v>0</v>
      </c>
      <c r="FO118" s="13" t="n">
        <v>0</v>
      </c>
      <c r="FP118" s="13" t="n">
        <v>0</v>
      </c>
      <c r="FQ118" s="13" t="n">
        <v>0</v>
      </c>
      <c r="FR118" s="13" t="n">
        <v>0</v>
      </c>
      <c r="FS118" s="13" t="n">
        <v>0</v>
      </c>
      <c r="FT118" s="13" t="n">
        <v>0</v>
      </c>
      <c r="FU118" s="13" t="n">
        <v>0</v>
      </c>
      <c r="FV118" s="13" t="n">
        <v>0</v>
      </c>
      <c r="FW118" s="13" t="n">
        <v>0</v>
      </c>
      <c r="FX118" s="13" t="n">
        <v>0</v>
      </c>
      <c r="FY118" s="13" t="n">
        <v>0</v>
      </c>
      <c r="FZ118" s="13" t="n">
        <v>0.0001109004574313675</v>
      </c>
      <c r="GA118" s="13" t="n">
        <v>0</v>
      </c>
      <c r="GB118" s="13" t="n">
        <v>0</v>
      </c>
      <c r="GC118" s="13" t="n">
        <v>4.642243714493113e-05</v>
      </c>
      <c r="GD118" s="13" t="n">
        <v>2.114716558440623e-06</v>
      </c>
      <c r="GE118" s="13" t="n">
        <v>2.237209563921563e-05</v>
      </c>
      <c r="GF118" s="13" t="n">
        <v>2.394057165185729e-05</v>
      </c>
      <c r="GG118" s="13" t="n">
        <v>0</v>
      </c>
      <c r="GH118" s="13" t="n">
        <v>0.0001492222431131018</v>
      </c>
      <c r="GI118" s="13" t="n">
        <v>1.424412580936825e-05</v>
      </c>
      <c r="GJ118" s="13" t="n">
        <v>1.094754477608974e-07</v>
      </c>
      <c r="GK118" s="13" t="n">
        <v>0</v>
      </c>
      <c r="GL118" s="13" t="n">
        <v>6.142091356232727e-09</v>
      </c>
      <c r="GM118" s="13" t="n">
        <v>0</v>
      </c>
      <c r="GN118" s="13" t="n">
        <v>0</v>
      </c>
      <c r="GO118" s="13" t="n">
        <v>0</v>
      </c>
      <c r="GP118" s="13" t="n">
        <v>0</v>
      </c>
      <c r="GQ118" s="13" t="n">
        <v>0</v>
      </c>
      <c r="GR118" s="13" t="n">
        <v>1.133995540058727e-05</v>
      </c>
      <c r="GS118" s="13" t="n">
        <v>0</v>
      </c>
      <c r="GT118" s="13" t="n">
        <v>0</v>
      </c>
      <c r="GU118" s="13" t="n">
        <v>0</v>
      </c>
      <c r="GV118" s="13" t="n">
        <v>7.28656443833541e-05</v>
      </c>
      <c r="GW118" s="13" t="n">
        <v>0.001171750892391665</v>
      </c>
      <c r="GX118" s="13" t="n">
        <v>0.005075235468059818</v>
      </c>
      <c r="GY118" s="13" t="n">
        <v>0.0001997166887407203</v>
      </c>
      <c r="GZ118" s="13" t="n">
        <v>0.00101722951308153</v>
      </c>
      <c r="HA118" s="13" t="n">
        <v>0</v>
      </c>
      <c r="HB118" s="13" t="n">
        <v>0</v>
      </c>
      <c r="HC118" s="13" t="n">
        <v>0</v>
      </c>
      <c r="HD118" s="13" t="n">
        <v>0</v>
      </c>
      <c r="HE118" s="13" t="n">
        <v>0</v>
      </c>
      <c r="HF118" s="13" t="n">
        <v>0</v>
      </c>
      <c r="HG118" s="13" t="n">
        <v>0</v>
      </c>
      <c r="HH118" s="13" t="n">
        <v>0</v>
      </c>
      <c r="HI118" s="13" t="n">
        <v>0</v>
      </c>
      <c r="HJ118" s="13" t="n">
        <v>0</v>
      </c>
      <c r="HK118" s="13" t="n">
        <v>0</v>
      </c>
      <c r="HL118" s="13" t="n">
        <v>0</v>
      </c>
      <c r="HM118" s="13" t="n">
        <v>0</v>
      </c>
      <c r="HN118" s="13" t="n">
        <v>0</v>
      </c>
      <c r="HO118" s="13" t="n">
        <v>0</v>
      </c>
      <c r="HP118" s="13" t="n">
        <v>0</v>
      </c>
      <c r="HQ118" s="13" t="n">
        <v>0</v>
      </c>
      <c r="HR118" s="13">
        <f>SUM(C118:HQ118)</f>
        <v/>
      </c>
      <c r="HT118" s="13" t="n">
        <v>0</v>
      </c>
      <c r="HU118" s="13" t="n">
        <v>-0.000299467913504373</v>
      </c>
      <c r="HV118" s="13" t="n">
        <v>0.000229930628893439</v>
      </c>
      <c r="HW118" s="13">
        <f>HR118+HT118+HU118+HV118</f>
        <v/>
      </c>
    </row>
    <row r="119">
      <c r="A119" s="10" t="inlineStr">
        <is>
          <t>414</t>
        </is>
      </c>
      <c r="B119" s="10" t="inlineStr">
        <is>
          <t>Cobre, níquel, aluminio, alúmina, plomo, zinc y estaño, sin elaborar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0.005343881016190459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0.02234132099436172</v>
      </c>
      <c r="V119" s="14" t="n">
        <v>0.04999529741591437</v>
      </c>
      <c r="W119" s="14" t="n">
        <v>0</v>
      </c>
      <c r="X119" s="14" t="n">
        <v>6.029583754601624e-08</v>
      </c>
      <c r="Y119" s="14" t="n">
        <v>0</v>
      </c>
      <c r="Z119" s="14" t="n">
        <v>0.05383087949414682</v>
      </c>
      <c r="AA119" s="14" t="n">
        <v>0</v>
      </c>
      <c r="AB119" s="14" t="n">
        <v>0.01016479801287546</v>
      </c>
      <c r="AC119" s="14" t="n">
        <v>4.632698492864703e-05</v>
      </c>
      <c r="AD119" s="14" t="n">
        <v>0</v>
      </c>
      <c r="AE119" s="14" t="n">
        <v>0</v>
      </c>
      <c r="AF119" s="14" t="n">
        <v>0</v>
      </c>
      <c r="AG119" s="14" t="n">
        <v>4.144983181510395e-08</v>
      </c>
      <c r="AH119" s="14" t="n">
        <v>4.860817652681508e-05</v>
      </c>
      <c r="AI119" s="14" t="n">
        <v>2.5889198810251e-05</v>
      </c>
      <c r="AJ119" s="14" t="n">
        <v>0</v>
      </c>
      <c r="AK119" s="14" t="n">
        <v>0</v>
      </c>
      <c r="AL119" s="14" t="n">
        <v>2.454453604694052e-05</v>
      </c>
      <c r="AM119" s="14" t="n">
        <v>0</v>
      </c>
      <c r="AN119" s="14" t="n">
        <v>1.433307511522057e-05</v>
      </c>
      <c r="AO119" s="14" t="n">
        <v>0.002994542911206949</v>
      </c>
      <c r="AP119" s="14" t="n">
        <v>0</v>
      </c>
      <c r="AQ119" s="14" t="n">
        <v>1.541927527534503e-05</v>
      </c>
      <c r="AR119" s="14" t="n">
        <v>0</v>
      </c>
      <c r="AS119" s="14" t="n">
        <v>0</v>
      </c>
      <c r="AT119" s="14" t="n">
        <v>1.756946187751075e-05</v>
      </c>
      <c r="AU119" s="14" t="n">
        <v>0</v>
      </c>
      <c r="AV119" s="14" t="n">
        <v>0</v>
      </c>
      <c r="AW119" s="14" t="n">
        <v>4.492391283922418e-05</v>
      </c>
      <c r="AX119" s="14" t="n">
        <v>0.004961255507572595</v>
      </c>
      <c r="AY119" s="14" t="n">
        <v>0.01121323517174375</v>
      </c>
      <c r="AZ119" s="14" t="n">
        <v>0.0001276246421247991</v>
      </c>
      <c r="BA119" s="14" t="n">
        <v>0.0001030657217211999</v>
      </c>
      <c r="BB119" s="14" t="n">
        <v>0.02641750733282972</v>
      </c>
      <c r="BC119" s="14" t="n">
        <v>0</v>
      </c>
      <c r="BD119" s="14" t="n">
        <v>0.01092879177605866</v>
      </c>
      <c r="BE119" s="14" t="n">
        <v>0</v>
      </c>
      <c r="BF119" s="14" t="n">
        <v>3.864132702200735e-07</v>
      </c>
      <c r="BG119" s="14" t="n">
        <v>0.002153127361621787</v>
      </c>
      <c r="BH119" s="14" t="n">
        <v>0.02869464328873388</v>
      </c>
      <c r="BI119" s="14" t="n">
        <v>0.02875477266768944</v>
      </c>
      <c r="BJ119" s="14" t="n">
        <v>0.04366262933022125</v>
      </c>
      <c r="BK119" s="14" t="n">
        <v>0.02872860664036395</v>
      </c>
      <c r="BL119" s="14" t="n">
        <v>0.001999934718232328</v>
      </c>
      <c r="BM119" s="14" t="n">
        <v>4.500027813364646e-06</v>
      </c>
      <c r="BN119" s="14" t="n">
        <v>0</v>
      </c>
      <c r="BO119" s="14" t="n">
        <v>0.0009262772078898129</v>
      </c>
      <c r="BP119" s="14" t="n">
        <v>0.0004338193302752614</v>
      </c>
      <c r="BQ119" s="14" t="n">
        <v>0</v>
      </c>
      <c r="BR119" s="14" t="n">
        <v>0.0004000631664970004</v>
      </c>
      <c r="BS119" s="14" t="n">
        <v>0</v>
      </c>
      <c r="BT119" s="14" t="n">
        <v>0.02983654232971477</v>
      </c>
      <c r="BU119" s="14" t="n">
        <v>0.00790157930690367</v>
      </c>
      <c r="BV119" s="14" t="n">
        <v>0.008958792740038832</v>
      </c>
      <c r="BW119" s="14" t="n">
        <v>0</v>
      </c>
      <c r="BX119" s="14" t="n">
        <v>0.2679335505361956</v>
      </c>
      <c r="BY119" s="14" t="n">
        <v>2.019106756383246</v>
      </c>
      <c r="BZ119" s="14" t="n">
        <v>0.3315688085016842</v>
      </c>
      <c r="CA119" s="14" t="n">
        <v>0.09876445634609005</v>
      </c>
      <c r="CB119" s="14" t="n">
        <v>0.01005928945537688</v>
      </c>
      <c r="CC119" s="14" t="n">
        <v>0.0134140238794218</v>
      </c>
      <c r="CD119" s="14" t="n">
        <v>0.002676460331058712</v>
      </c>
      <c r="CE119" s="14" t="n">
        <v>0.2178864108971336</v>
      </c>
      <c r="CF119" s="14" t="n">
        <v>0.01312455768851658</v>
      </c>
      <c r="CG119" s="14" t="n">
        <v>0.01586573224385936</v>
      </c>
      <c r="CH119" s="14" t="n">
        <v>0.1235829613458748</v>
      </c>
      <c r="CI119" s="14" t="n">
        <v>0.01007358987462826</v>
      </c>
      <c r="CJ119" s="14" t="n">
        <v>0.03586867686613732</v>
      </c>
      <c r="CK119" s="14" t="n">
        <v>0.2364084680650334</v>
      </c>
      <c r="CL119" s="14" t="n">
        <v>0.008576463414713961</v>
      </c>
      <c r="CM119" s="14" t="n">
        <v>0.747571514510342</v>
      </c>
      <c r="CN119" s="14" t="n">
        <v>0.6100900637802275</v>
      </c>
      <c r="CO119" s="14" t="n">
        <v>0.6099212933863351</v>
      </c>
      <c r="CP119" s="14" t="n">
        <v>0.6091384700901971</v>
      </c>
      <c r="CQ119" s="14" t="n">
        <v>0.6101074468567301</v>
      </c>
      <c r="CR119" s="14" t="n">
        <v>0.7237304021493541</v>
      </c>
      <c r="CS119" s="14" t="n">
        <v>0.06601425594034852</v>
      </c>
      <c r="CT119" s="14" t="n">
        <v>3.067490687032011</v>
      </c>
      <c r="CU119" s="14" t="n">
        <v>0.02798892770025206</v>
      </c>
      <c r="CV119" s="14" t="n">
        <v>0.02609451395085503</v>
      </c>
      <c r="CW119" s="14" t="n">
        <v>0.02788117133269436</v>
      </c>
      <c r="CX119" s="14" t="n">
        <v>0.1652639370270443</v>
      </c>
      <c r="CY119" s="14" t="n">
        <v>0.04851557232795249</v>
      </c>
      <c r="CZ119" s="14" t="n">
        <v>0.3952670617546468</v>
      </c>
      <c r="DA119" s="14" t="n">
        <v>5.220355284042596</v>
      </c>
      <c r="DB119" s="14" t="n">
        <v>3.254589671151887</v>
      </c>
      <c r="DC119" s="14" t="n">
        <v>26.87462500736727</v>
      </c>
      <c r="DD119" s="14" t="n">
        <v>27.79975894420445</v>
      </c>
      <c r="DE119" s="14" t="n">
        <v>23.8846997562616</v>
      </c>
      <c r="DF119" s="14" t="n">
        <v>0.3331143492467635</v>
      </c>
      <c r="DG119" s="14" t="n">
        <v>0.1543127086166421</v>
      </c>
      <c r="DH119" s="14" t="n">
        <v>8.387183995791563</v>
      </c>
      <c r="DI119" s="14" t="n">
        <v>1.01598075638636</v>
      </c>
      <c r="DJ119" s="14" t="n">
        <v>1.014433477028979</v>
      </c>
      <c r="DK119" s="14" t="n">
        <v>1.010516331596276</v>
      </c>
      <c r="DL119" s="14" t="n">
        <v>0.7633096111798658</v>
      </c>
      <c r="DM119" s="14" t="n">
        <v>2.251977492838846</v>
      </c>
      <c r="DN119" s="14" t="n">
        <v>2.696382660074522</v>
      </c>
      <c r="DO119" s="14" t="n">
        <v>0.2690256578699253</v>
      </c>
      <c r="DP119" s="14" t="n">
        <v>3.826895251288495</v>
      </c>
      <c r="DQ119" s="14" t="n">
        <v>2.558488061284518</v>
      </c>
      <c r="DR119" s="14" t="n">
        <v>0.2278669457775233</v>
      </c>
      <c r="DS119" s="14" t="n">
        <v>0.1866901291950504</v>
      </c>
      <c r="DT119" s="14" t="n">
        <v>0.2012134116866798</v>
      </c>
      <c r="DU119" s="14" t="n">
        <v>0.2883746674044302</v>
      </c>
      <c r="DV119" s="14" t="n">
        <v>0.9472986282330076</v>
      </c>
      <c r="DW119" s="14" t="n">
        <v>3.426614233341797</v>
      </c>
      <c r="DX119" s="14" t="n">
        <v>0.02478648639656886</v>
      </c>
      <c r="DY119" s="14" t="n">
        <v>0.2490565461613418</v>
      </c>
      <c r="DZ119" s="14" t="n">
        <v>1.837740453644673</v>
      </c>
      <c r="EA119" s="14" t="n">
        <v>7.324145617202986</v>
      </c>
      <c r="EB119" s="14" t="n">
        <v>6.423959134002752</v>
      </c>
      <c r="EC119" s="14" t="n">
        <v>3.295110112316562</v>
      </c>
      <c r="ED119" s="14" t="n">
        <v>5.025000268785341</v>
      </c>
      <c r="EE119" s="14" t="n">
        <v>2.088710980940379</v>
      </c>
      <c r="EF119" s="14" t="n">
        <v>0.001185900129429403</v>
      </c>
      <c r="EG119" s="14" t="n">
        <v>0.08279880786051388</v>
      </c>
      <c r="EH119" s="14" t="n">
        <v>0.01556854526595472</v>
      </c>
      <c r="EI119" s="14" t="n">
        <v>0.08964760484511319</v>
      </c>
      <c r="EJ119" s="14" t="n">
        <v>0.7980354542521702</v>
      </c>
      <c r="EK119" s="14" t="n">
        <v>1.480493532835182</v>
      </c>
      <c r="EL119" s="14" t="n">
        <v>0.645134762719998</v>
      </c>
      <c r="EM119" s="14" t="n">
        <v>0.06511117044116067</v>
      </c>
      <c r="EN119" s="14" t="n">
        <v>0.07035511448887115</v>
      </c>
      <c r="EO119" s="14" t="n">
        <v>0.06447003236620123</v>
      </c>
      <c r="EP119" s="14" t="n">
        <v>0.06628308100266544</v>
      </c>
      <c r="EQ119" s="14" t="n">
        <v>4.518610282288567</v>
      </c>
      <c r="ER119" s="14" t="n">
        <v>0</v>
      </c>
      <c r="ES119" s="14" t="n">
        <v>0.05070075962220105</v>
      </c>
      <c r="ET119" s="14" t="n">
        <v>0</v>
      </c>
      <c r="EU119" s="14" t="n">
        <v>0</v>
      </c>
      <c r="EV119" s="14" t="n">
        <v>0</v>
      </c>
      <c r="EW119" s="14" t="n">
        <v>0</v>
      </c>
      <c r="EX119" s="14" t="n">
        <v>0</v>
      </c>
      <c r="EY119" s="14" t="n">
        <v>0</v>
      </c>
      <c r="EZ119" s="14" t="n">
        <v>0</v>
      </c>
      <c r="FA119" s="14" t="n">
        <v>0</v>
      </c>
      <c r="FB119" s="14" t="n">
        <v>0</v>
      </c>
      <c r="FC119" s="14" t="n">
        <v>4.12605336006638e-06</v>
      </c>
      <c r="FD119" s="14" t="n">
        <v>0</v>
      </c>
      <c r="FE119" s="14" t="n">
        <v>0</v>
      </c>
      <c r="FF119" s="14" t="n">
        <v>0</v>
      </c>
      <c r="FG119" s="14" t="n">
        <v>0</v>
      </c>
      <c r="FH119" s="14" t="n">
        <v>0</v>
      </c>
      <c r="FI119" s="14" t="n">
        <v>0</v>
      </c>
      <c r="FJ119" s="14" t="n">
        <v>0</v>
      </c>
      <c r="FK119" s="14" t="n">
        <v>0</v>
      </c>
      <c r="FL119" s="14" t="n">
        <v>0</v>
      </c>
      <c r="FM119" s="14" t="n">
        <v>0</v>
      </c>
      <c r="FN119" s="14" t="n">
        <v>0</v>
      </c>
      <c r="FO119" s="14" t="n">
        <v>0</v>
      </c>
      <c r="FP119" s="14" t="n">
        <v>0</v>
      </c>
      <c r="FQ119" s="14" t="n">
        <v>0</v>
      </c>
      <c r="FR119" s="14" t="n">
        <v>0</v>
      </c>
      <c r="FS119" s="14" t="n">
        <v>0</v>
      </c>
      <c r="FT119" s="14" t="n">
        <v>0</v>
      </c>
      <c r="FU119" s="14" t="n">
        <v>0</v>
      </c>
      <c r="FV119" s="14" t="n">
        <v>0</v>
      </c>
      <c r="FW119" s="14" t="n">
        <v>0</v>
      </c>
      <c r="FX119" s="14" t="n">
        <v>0</v>
      </c>
      <c r="FY119" s="14" t="n">
        <v>0</v>
      </c>
      <c r="FZ119" s="14" t="n">
        <v>0.01093961934521755</v>
      </c>
      <c r="GA119" s="14" t="n">
        <v>0</v>
      </c>
      <c r="GB119" s="14" t="n">
        <v>0</v>
      </c>
      <c r="GC119" s="14" t="n">
        <v>0.01328163454859514</v>
      </c>
      <c r="GD119" s="14" t="n">
        <v>0.005654019440890787</v>
      </c>
      <c r="GE119" s="14" t="n">
        <v>0.002150954125179675</v>
      </c>
      <c r="GF119" s="14" t="n">
        <v>0</v>
      </c>
      <c r="GG119" s="14" t="n">
        <v>0</v>
      </c>
      <c r="GH119" s="14" t="n">
        <v>0.04831053908345309</v>
      </c>
      <c r="GI119" s="14" t="n">
        <v>1.400818009950492e-05</v>
      </c>
      <c r="GJ119" s="14" t="n">
        <v>6.709491026886723e-05</v>
      </c>
      <c r="GK119" s="14" t="n">
        <v>0</v>
      </c>
      <c r="GL119" s="14" t="n">
        <v>3.818103651081375e-05</v>
      </c>
      <c r="GM119" s="14" t="n">
        <v>0</v>
      </c>
      <c r="GN119" s="14" t="n">
        <v>0</v>
      </c>
      <c r="GO119" s="14" t="n">
        <v>0</v>
      </c>
      <c r="GP119" s="14" t="n">
        <v>0</v>
      </c>
      <c r="GQ119" s="14" t="n">
        <v>0</v>
      </c>
      <c r="GR119" s="14" t="n">
        <v>0.002525042668725068</v>
      </c>
      <c r="GS119" s="14" t="n">
        <v>0</v>
      </c>
      <c r="GT119" s="14" t="n">
        <v>6.232219143929892e-05</v>
      </c>
      <c r="GU119" s="14" t="n">
        <v>0</v>
      </c>
      <c r="GV119" s="14" t="n">
        <v>0.02355408256915892</v>
      </c>
      <c r="GW119" s="14" t="n">
        <v>1.356524949619656</v>
      </c>
      <c r="GX119" s="14" t="n">
        <v>0.01289774502940278</v>
      </c>
      <c r="GY119" s="14" t="n">
        <v>4.971902359866253</v>
      </c>
      <c r="GZ119" s="14" t="n">
        <v>0</v>
      </c>
      <c r="HA119" s="14" t="n">
        <v>0</v>
      </c>
      <c r="HB119" s="14" t="n">
        <v>0</v>
      </c>
      <c r="HC119" s="14" t="n">
        <v>0</v>
      </c>
      <c r="HD119" s="14" t="n">
        <v>0</v>
      </c>
      <c r="HE119" s="14" t="n">
        <v>0</v>
      </c>
      <c r="HF119" s="14" t="n">
        <v>0</v>
      </c>
      <c r="HG119" s="14" t="n">
        <v>0</v>
      </c>
      <c r="HH119" s="14" t="n">
        <v>0</v>
      </c>
      <c r="HI119" s="14" t="n">
        <v>0</v>
      </c>
      <c r="HJ119" s="14" t="n">
        <v>0</v>
      </c>
      <c r="HK119" s="14" t="n">
        <v>0</v>
      </c>
      <c r="HL119" s="14" t="n">
        <v>0</v>
      </c>
      <c r="HM119" s="14" t="n">
        <v>0</v>
      </c>
      <c r="HN119" s="14" t="n">
        <v>0</v>
      </c>
      <c r="HO119" s="14" t="n">
        <v>0</v>
      </c>
      <c r="HP119" s="14" t="n">
        <v>0</v>
      </c>
      <c r="HQ119" s="14" t="n">
        <v>0</v>
      </c>
      <c r="HR119" s="14">
        <f>SUM(C119:HQ119)</f>
        <v/>
      </c>
      <c r="HT119" s="14" t="n">
        <v>0</v>
      </c>
      <c r="HU119" s="14" t="n">
        <v>-11.40121034961478</v>
      </c>
      <c r="HV119" s="14" t="n">
        <v>23.60405317579905</v>
      </c>
      <c r="HW119" s="14">
        <f>HR119+HT119+HU119+HV119</f>
        <v/>
      </c>
    </row>
    <row r="120">
      <c r="A120" s="12" t="inlineStr">
        <is>
          <t>415/416</t>
        </is>
      </c>
      <c r="B120" s="12" t="inlineStr">
        <is>
          <t>415 - Productos semiacabados de cobre, níquel, aluminio, plomo, zinc y estaño o sus aleaciones. 416 - Otros metales no ferrosos y sus manufacturas (incluso desperdicios y desechos). aleaciones metalocerámicas y sus manufacturas. cenizas y residuos (excepto los resultantes de la fabricación de hierro y acero) que contengan metales o compuestos metálicos</t>
        </is>
      </c>
      <c r="C120" s="13" t="n">
        <v>1.290130294186438e-05</v>
      </c>
      <c r="D120" s="13" t="n">
        <v>0</v>
      </c>
      <c r="E120" s="13" t="n">
        <v>0</v>
      </c>
      <c r="F120" s="13" t="n">
        <v>8.191707447139702e-05</v>
      </c>
      <c r="G120" s="13" t="n">
        <v>0</v>
      </c>
      <c r="H120" s="13" t="n">
        <v>0.0009706587785312621</v>
      </c>
      <c r="I120" s="13" t="n">
        <v>0</v>
      </c>
      <c r="J120" s="13" t="n">
        <v>0</v>
      </c>
      <c r="K120" s="13" t="n">
        <v>1.169753928403537e-05</v>
      </c>
      <c r="L120" s="13" t="n">
        <v>0</v>
      </c>
      <c r="M120" s="13" t="n">
        <v>0.0002618634309636261</v>
      </c>
      <c r="N120" s="13" t="n">
        <v>0.04756010069814522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0.02348816350799913</v>
      </c>
      <c r="V120" s="13" t="n">
        <v>0.2032371805456937</v>
      </c>
      <c r="W120" s="13" t="n">
        <v>0</v>
      </c>
      <c r="X120" s="13" t="n">
        <v>5.21299208464941e-06</v>
      </c>
      <c r="Y120" s="13" t="n">
        <v>0</v>
      </c>
      <c r="Z120" s="13" t="n">
        <v>0.06140476620984524</v>
      </c>
      <c r="AA120" s="13" t="n">
        <v>0.01508988643114368</v>
      </c>
      <c r="AB120" s="13" t="n">
        <v>0.3002347982568473</v>
      </c>
      <c r="AC120" s="13" t="n">
        <v>0.0005030011476754492</v>
      </c>
      <c r="AD120" s="13" t="n">
        <v>7.935108507656813e-06</v>
      </c>
      <c r="AE120" s="13" t="n">
        <v>0.06568707642401773</v>
      </c>
      <c r="AF120" s="13" t="n">
        <v>0.06597984710006158</v>
      </c>
      <c r="AG120" s="13" t="n">
        <v>0.01195567651929576</v>
      </c>
      <c r="AH120" s="13" t="n">
        <v>0.00680081886480398</v>
      </c>
      <c r="AI120" s="13" t="n">
        <v>0.002180349302713106</v>
      </c>
      <c r="AJ120" s="13" t="n">
        <v>1.128869556195777</v>
      </c>
      <c r="AK120" s="13" t="n">
        <v>0</v>
      </c>
      <c r="AL120" s="13" t="n">
        <v>0.5039501856274849</v>
      </c>
      <c r="AM120" s="13" t="n">
        <v>0.2053910324828141</v>
      </c>
      <c r="AN120" s="13" t="n">
        <v>0.6605923615497334</v>
      </c>
      <c r="AO120" s="13" t="n">
        <v>6.600416523099702e-05</v>
      </c>
      <c r="AP120" s="13" t="n">
        <v>6.35248378483615e-05</v>
      </c>
      <c r="AQ120" s="13" t="n">
        <v>6.680689972823763e-05</v>
      </c>
      <c r="AR120" s="13" t="n">
        <v>0.06545305759851056</v>
      </c>
      <c r="AS120" s="13" t="n">
        <v>0.5803236107046753</v>
      </c>
      <c r="AT120" s="13" t="n">
        <v>0.03179116423475681</v>
      </c>
      <c r="AU120" s="13" t="n">
        <v>0</v>
      </c>
      <c r="AV120" s="13" t="n">
        <v>0.009025257685125177</v>
      </c>
      <c r="AW120" s="13" t="n">
        <v>0.01294873703436849</v>
      </c>
      <c r="AX120" s="13" t="n">
        <v>0.03348991634229014</v>
      </c>
      <c r="AY120" s="13" t="n">
        <v>0.057868844303711</v>
      </c>
      <c r="AZ120" s="13" t="n">
        <v>0.0155287637749623</v>
      </c>
      <c r="BA120" s="13" t="n">
        <v>0.009052843180340654</v>
      </c>
      <c r="BB120" s="13" t="n">
        <v>0.1266422600414085</v>
      </c>
      <c r="BC120" s="13" t="n">
        <v>0.009018645718391964</v>
      </c>
      <c r="BD120" s="13" t="n">
        <v>0.05473205094733419</v>
      </c>
      <c r="BE120" s="13" t="n">
        <v>0</v>
      </c>
      <c r="BF120" s="13" t="n">
        <v>0.009168941008929198</v>
      </c>
      <c r="BG120" s="13" t="n">
        <v>0.0199463482014694</v>
      </c>
      <c r="BH120" s="13" t="n">
        <v>0.1607228451385678</v>
      </c>
      <c r="BI120" s="13" t="n">
        <v>0.2079280047393912</v>
      </c>
      <c r="BJ120" s="13" t="n">
        <v>0.1545742886602806</v>
      </c>
      <c r="BK120" s="13" t="n">
        <v>0.150752414625702</v>
      </c>
      <c r="BL120" s="13" t="n">
        <v>1.509801129821929</v>
      </c>
      <c r="BM120" s="13" t="n">
        <v>0.1166146539559406</v>
      </c>
      <c r="BN120" s="13" t="n">
        <v>0.1312718235800149</v>
      </c>
      <c r="BO120" s="13" t="n">
        <v>0.2358357857524192</v>
      </c>
      <c r="BP120" s="13" t="n">
        <v>0.3611179734285282</v>
      </c>
      <c r="BQ120" s="13" t="n">
        <v>0.1764533763495814</v>
      </c>
      <c r="BR120" s="13" t="n">
        <v>0.161335821310069</v>
      </c>
      <c r="BS120" s="13" t="n">
        <v>0.1614802608241766</v>
      </c>
      <c r="BT120" s="13" t="n">
        <v>0.1506935023090578</v>
      </c>
      <c r="BU120" s="13" t="n">
        <v>0.07490377568479735</v>
      </c>
      <c r="BV120" s="13" t="n">
        <v>0.1673057149253741</v>
      </c>
      <c r="BW120" s="13" t="n">
        <v>0.1614802608241766</v>
      </c>
      <c r="BX120" s="13" t="n">
        <v>0.0547723326859666</v>
      </c>
      <c r="BY120" s="13" t="n">
        <v>0.2354844036766154</v>
      </c>
      <c r="BZ120" s="13" t="n">
        <v>0.1381762213456131</v>
      </c>
      <c r="CA120" s="13" t="n">
        <v>0.8114440072341459</v>
      </c>
      <c r="CB120" s="13" t="n">
        <v>0.2311009714375521</v>
      </c>
      <c r="CC120" s="13" t="n">
        <v>0.09203792725622496</v>
      </c>
      <c r="CD120" s="13" t="n">
        <v>0.0329002702732121</v>
      </c>
      <c r="CE120" s="13" t="n">
        <v>0.9307444900565303</v>
      </c>
      <c r="CF120" s="13" t="n">
        <v>1.011726333343707</v>
      </c>
      <c r="CG120" s="13" t="n">
        <v>1.000249558945503</v>
      </c>
      <c r="CH120" s="13" t="n">
        <v>0.8479852082453389</v>
      </c>
      <c r="CI120" s="13" t="n">
        <v>0.8516277955401609</v>
      </c>
      <c r="CJ120" s="13" t="n">
        <v>0.03617141422576302</v>
      </c>
      <c r="CK120" s="13" t="n">
        <v>0.9935312101540961</v>
      </c>
      <c r="CL120" s="13" t="n">
        <v>0.05684266939197526</v>
      </c>
      <c r="CM120" s="13" t="n">
        <v>0.6351358195131395</v>
      </c>
      <c r="CN120" s="13" t="n">
        <v>0.6303000883037027</v>
      </c>
      <c r="CO120" s="13" t="n">
        <v>0.6296467857649427</v>
      </c>
      <c r="CP120" s="13" t="n">
        <v>0.6315634191733908</v>
      </c>
      <c r="CQ120" s="13" t="n">
        <v>0.6303673774042893</v>
      </c>
      <c r="CR120" s="13" t="n">
        <v>0.681967427900993</v>
      </c>
      <c r="CS120" s="13" t="n">
        <v>1.319283535598857</v>
      </c>
      <c r="CT120" s="13" t="n">
        <v>4.085377752046592</v>
      </c>
      <c r="CU120" s="13" t="n">
        <v>1.313223356062281</v>
      </c>
      <c r="CV120" s="13" t="n">
        <v>1.19827305359934</v>
      </c>
      <c r="CW120" s="13" t="n">
        <v>1.313344016728325</v>
      </c>
      <c r="CX120" s="13" t="n">
        <v>1.304288663437223</v>
      </c>
      <c r="CY120" s="13" t="n">
        <v>1.119816341011971</v>
      </c>
      <c r="CZ120" s="13" t="n">
        <v>0.4097138727584274</v>
      </c>
      <c r="DA120" s="13" t="n">
        <v>0.09379966831860773</v>
      </c>
      <c r="DB120" s="13" t="n">
        <v>0.2327034353036879</v>
      </c>
      <c r="DC120" s="13" t="n">
        <v>2.23594225015603</v>
      </c>
      <c r="DD120" s="13" t="n">
        <v>2.390750260274634</v>
      </c>
      <c r="DE120" s="13" t="n">
        <v>2.883745053770428</v>
      </c>
      <c r="DF120" s="13" t="n">
        <v>1.704087025145757</v>
      </c>
      <c r="DG120" s="13" t="n">
        <v>1.687417925629608</v>
      </c>
      <c r="DH120" s="13" t="n">
        <v>4.071915096358974</v>
      </c>
      <c r="DI120" s="13" t="n">
        <v>1.584434638752468</v>
      </c>
      <c r="DJ120" s="13" t="n">
        <v>2.441004299661244</v>
      </c>
      <c r="DK120" s="13" t="n">
        <v>2.583545745099695</v>
      </c>
      <c r="DL120" s="13" t="n">
        <v>2.205500134890839</v>
      </c>
      <c r="DM120" s="13" t="n">
        <v>3.409214169158648</v>
      </c>
      <c r="DN120" s="13" t="n">
        <v>3.683321269169252</v>
      </c>
      <c r="DO120" s="13" t="n">
        <v>0.633348081074662</v>
      </c>
      <c r="DP120" s="13" t="n">
        <v>4.391214416477135</v>
      </c>
      <c r="DQ120" s="13" t="n">
        <v>3.111800400776552</v>
      </c>
      <c r="DR120" s="13" t="n">
        <v>0.6858501568127633</v>
      </c>
      <c r="DS120" s="13" t="n">
        <v>0.6266212561229767</v>
      </c>
      <c r="DT120" s="13" t="n">
        <v>0.6614419020231359</v>
      </c>
      <c r="DU120" s="13" t="n">
        <v>0.6651065993159614</v>
      </c>
      <c r="DV120" s="13" t="n">
        <v>1.598449364269328</v>
      </c>
      <c r="DW120" s="13" t="n">
        <v>4.04658778981903</v>
      </c>
      <c r="DX120" s="13" t="n">
        <v>0.3164862002239376</v>
      </c>
      <c r="DY120" s="13" t="n">
        <v>1.274955740029608</v>
      </c>
      <c r="DZ120" s="13" t="n">
        <v>1.54882382301915</v>
      </c>
      <c r="EA120" s="13" t="n">
        <v>5.773076078051284</v>
      </c>
      <c r="EB120" s="13" t="n">
        <v>0.829497453206649</v>
      </c>
      <c r="EC120" s="13" t="n">
        <v>1.174020016025286</v>
      </c>
      <c r="ED120" s="13" t="n">
        <v>1.008115519938391</v>
      </c>
      <c r="EE120" s="13" t="n">
        <v>1.00352137280968</v>
      </c>
      <c r="EF120" s="13" t="n">
        <v>1.247207377425851</v>
      </c>
      <c r="EG120" s="13" t="n">
        <v>0.6233938012207237</v>
      </c>
      <c r="EH120" s="13" t="n">
        <v>1.259731767590444</v>
      </c>
      <c r="EI120" s="13" t="n">
        <v>0.1336908926653881</v>
      </c>
      <c r="EJ120" s="13" t="n">
        <v>0.3638292570593771</v>
      </c>
      <c r="EK120" s="13" t="n">
        <v>1.815061663639581</v>
      </c>
      <c r="EL120" s="13" t="n">
        <v>1.548164538279322</v>
      </c>
      <c r="EM120" s="13" t="n">
        <v>0.04757107833609124</v>
      </c>
      <c r="EN120" s="13" t="n">
        <v>0.06729770312878433</v>
      </c>
      <c r="EO120" s="13" t="n">
        <v>0.08522935584524617</v>
      </c>
      <c r="EP120" s="13" t="n">
        <v>0.06322048568776821</v>
      </c>
      <c r="EQ120" s="13" t="n">
        <v>3.319590074063588</v>
      </c>
      <c r="ER120" s="13" t="n">
        <v>0</v>
      </c>
      <c r="ES120" s="13" t="n">
        <v>0.09735526744361359</v>
      </c>
      <c r="ET120" s="13" t="n">
        <v>0</v>
      </c>
      <c r="EU120" s="13" t="n">
        <v>1.635119162154794e-05</v>
      </c>
      <c r="EV120" s="13" t="n">
        <v>0.0001332090418088522</v>
      </c>
      <c r="EW120" s="13" t="n">
        <v>2.19447263412314e-06</v>
      </c>
      <c r="EX120" s="13" t="n">
        <v>2.19447263412314e-06</v>
      </c>
      <c r="EY120" s="13" t="n">
        <v>1.007026039222822e-07</v>
      </c>
      <c r="EZ120" s="13" t="n">
        <v>0</v>
      </c>
      <c r="FA120" s="13" t="n">
        <v>0</v>
      </c>
      <c r="FB120" s="13" t="n">
        <v>0</v>
      </c>
      <c r="FC120" s="13" t="n">
        <v>3.014548905828443e-06</v>
      </c>
      <c r="FD120" s="13" t="n">
        <v>0</v>
      </c>
      <c r="FE120" s="13" t="n">
        <v>0</v>
      </c>
      <c r="FF120" s="13" t="n">
        <v>0</v>
      </c>
      <c r="FG120" s="13" t="n">
        <v>0</v>
      </c>
      <c r="FH120" s="13" t="n">
        <v>0</v>
      </c>
      <c r="FI120" s="13" t="n">
        <v>0</v>
      </c>
      <c r="FJ120" s="13" t="n">
        <v>0</v>
      </c>
      <c r="FK120" s="13" t="n">
        <v>0</v>
      </c>
      <c r="FL120" s="13" t="n">
        <v>0</v>
      </c>
      <c r="FM120" s="13" t="n">
        <v>0</v>
      </c>
      <c r="FN120" s="13" t="n">
        <v>0</v>
      </c>
      <c r="FO120" s="13" t="n">
        <v>0</v>
      </c>
      <c r="FP120" s="13" t="n">
        <v>3.867664730825011e-09</v>
      </c>
      <c r="FQ120" s="13" t="n">
        <v>0</v>
      </c>
      <c r="FR120" s="13" t="n">
        <v>0</v>
      </c>
      <c r="FS120" s="13" t="n">
        <v>0</v>
      </c>
      <c r="FT120" s="13" t="n">
        <v>0</v>
      </c>
      <c r="FU120" s="13" t="n">
        <v>0</v>
      </c>
      <c r="FV120" s="13" t="n">
        <v>0</v>
      </c>
      <c r="FW120" s="13" t="n">
        <v>0</v>
      </c>
      <c r="FX120" s="13" t="n">
        <v>0</v>
      </c>
      <c r="FY120" s="13" t="n">
        <v>0</v>
      </c>
      <c r="FZ120" s="13" t="n">
        <v>0.3358836700062015</v>
      </c>
      <c r="GA120" s="13" t="n">
        <v>0.6752463438825433</v>
      </c>
      <c r="GB120" s="13" t="n">
        <v>0</v>
      </c>
      <c r="GC120" s="13" t="n">
        <v>0.06453053518536785</v>
      </c>
      <c r="GD120" s="13" t="n">
        <v>0.01101638814383908</v>
      </c>
      <c r="GE120" s="13" t="n">
        <v>0.1834238799070062</v>
      </c>
      <c r="GF120" s="13" t="n">
        <v>0.002391900639517928</v>
      </c>
      <c r="GG120" s="13" t="n">
        <v>0.02674147013096985</v>
      </c>
      <c r="GH120" s="13" t="n">
        <v>0.09795990555394085</v>
      </c>
      <c r="GI120" s="13" t="n">
        <v>0.02323152971989678</v>
      </c>
      <c r="GJ120" s="13" t="n">
        <v>0.02702650015138409</v>
      </c>
      <c r="GK120" s="13" t="n">
        <v>0</v>
      </c>
      <c r="GL120" s="13" t="n">
        <v>1.095695377574306e-05</v>
      </c>
      <c r="GM120" s="13" t="n">
        <v>0</v>
      </c>
      <c r="GN120" s="13" t="n">
        <v>0</v>
      </c>
      <c r="GO120" s="13" t="n">
        <v>0.02674147013096985</v>
      </c>
      <c r="GP120" s="13" t="n">
        <v>0.02674147013096985</v>
      </c>
      <c r="GQ120" s="13" t="n">
        <v>0.02463709803483735</v>
      </c>
      <c r="GR120" s="13" t="n">
        <v>0.005901482221310556</v>
      </c>
      <c r="GS120" s="13" t="n">
        <v>0</v>
      </c>
      <c r="GT120" s="13" t="n">
        <v>0.005233803573005994</v>
      </c>
      <c r="GU120" s="13" t="n">
        <v>0</v>
      </c>
      <c r="GV120" s="13" t="n">
        <v>0.04986433142468667</v>
      </c>
      <c r="GW120" s="13" t="n">
        <v>1.283141324067139</v>
      </c>
      <c r="GX120" s="13" t="n">
        <v>0.4069758319386418</v>
      </c>
      <c r="GY120" s="13" t="n">
        <v>4.572801043263053</v>
      </c>
      <c r="GZ120" s="13" t="n">
        <v>0.1288779628672298</v>
      </c>
      <c r="HA120" s="13" t="n">
        <v>0.002677090969707182</v>
      </c>
      <c r="HB120" s="13" t="n">
        <v>0.01197504088964365</v>
      </c>
      <c r="HC120" s="13" t="n">
        <v>0</v>
      </c>
      <c r="HD120" s="13" t="n">
        <v>0.04539196819008161</v>
      </c>
      <c r="HE120" s="13" t="n">
        <v>0</v>
      </c>
      <c r="HF120" s="13" t="n">
        <v>0</v>
      </c>
      <c r="HG120" s="13" t="n">
        <v>0</v>
      </c>
      <c r="HH120" s="13" t="n">
        <v>0</v>
      </c>
      <c r="HI120" s="13" t="n">
        <v>0</v>
      </c>
      <c r="HJ120" s="13" t="n">
        <v>0</v>
      </c>
      <c r="HK120" s="13" t="n">
        <v>2.089061402909844e-06</v>
      </c>
      <c r="HL120" s="13" t="n">
        <v>0</v>
      </c>
      <c r="HM120" s="13" t="n">
        <v>1.383434183415928e-06</v>
      </c>
      <c r="HN120" s="13" t="n">
        <v>0</v>
      </c>
      <c r="HO120" s="13" t="n">
        <v>0</v>
      </c>
      <c r="HP120" s="13" t="n">
        <v>0</v>
      </c>
      <c r="HQ120" s="13" t="n">
        <v>0</v>
      </c>
      <c r="HR120" s="13">
        <f>SUM(C120:HQ120)</f>
        <v/>
      </c>
      <c r="HT120" s="13" t="n">
        <v>0</v>
      </c>
      <c r="HU120" s="13" t="n">
        <v>-2.657837797116999</v>
      </c>
      <c r="HV120" s="13" t="n">
        <v>2.051808770873613</v>
      </c>
      <c r="HW120" s="13">
        <f>HR120+HT120+HU120+HV120</f>
        <v/>
      </c>
    </row>
    <row r="121">
      <c r="A121" s="10" t="inlineStr">
        <is>
          <t>421</t>
        </is>
      </c>
      <c r="B121" s="10" t="inlineStr">
        <is>
          <t>Productos metálicos estructurales y sus partes</t>
        </is>
      </c>
      <c r="C121" s="14" t="n">
        <v>0</v>
      </c>
      <c r="D121" s="14" t="n">
        <v>0</v>
      </c>
      <c r="E121" s="14" t="n">
        <v>0</v>
      </c>
      <c r="F121" s="14" t="n">
        <v>0</v>
      </c>
      <c r="G121" s="14" t="n">
        <v>0</v>
      </c>
      <c r="H121" s="14" t="n">
        <v>0</v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0</v>
      </c>
      <c r="N121" s="14" t="n">
        <v>0.0007298582915001292</v>
      </c>
      <c r="O121" s="14" t="n">
        <v>0</v>
      </c>
      <c r="P121" s="14" t="n">
        <v>0</v>
      </c>
      <c r="Q121" s="14" t="n">
        <v>3.075212376459407</v>
      </c>
      <c r="R121" s="14" t="n">
        <v>3.075212376459407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0.01642962213250145</v>
      </c>
      <c r="X121" s="14" t="n">
        <v>0</v>
      </c>
      <c r="Y121" s="14" t="n">
        <v>0</v>
      </c>
      <c r="Z121" s="14" t="n">
        <v>0.001103566084956233</v>
      </c>
      <c r="AA121" s="14" t="n">
        <v>0</v>
      </c>
      <c r="AB121" s="14" t="n">
        <v>0.0002083846010477978</v>
      </c>
      <c r="AC121" s="14" t="n">
        <v>0</v>
      </c>
      <c r="AD121" s="14" t="n">
        <v>0</v>
      </c>
      <c r="AE121" s="14" t="n">
        <v>0</v>
      </c>
      <c r="AF121" s="14" t="n">
        <v>0</v>
      </c>
      <c r="AG121" s="14" t="n">
        <v>0</v>
      </c>
      <c r="AH121" s="14" t="n">
        <v>0</v>
      </c>
      <c r="AI121" s="14" t="n">
        <v>0</v>
      </c>
      <c r="AJ121" s="14" t="n">
        <v>0</v>
      </c>
      <c r="AK121" s="14" t="n">
        <v>0</v>
      </c>
      <c r="AL121" s="14" t="n">
        <v>0</v>
      </c>
      <c r="AM121" s="14" t="n">
        <v>0</v>
      </c>
      <c r="AN121" s="14" t="n">
        <v>0</v>
      </c>
      <c r="AO121" s="14" t="n">
        <v>0</v>
      </c>
      <c r="AP121" s="14" t="n">
        <v>0</v>
      </c>
      <c r="AQ121" s="14" t="n">
        <v>3.577361433055371e-05</v>
      </c>
      <c r="AR121" s="14" t="n">
        <v>0</v>
      </c>
      <c r="AS121" s="14" t="n">
        <v>0</v>
      </c>
      <c r="AT121" s="14" t="n">
        <v>0</v>
      </c>
      <c r="AU121" s="14" t="n">
        <v>0</v>
      </c>
      <c r="AV121" s="14" t="n">
        <v>0</v>
      </c>
      <c r="AW121" s="14" t="n">
        <v>0</v>
      </c>
      <c r="AX121" s="14" t="n">
        <v>3.036446852249612e-05</v>
      </c>
      <c r="AY121" s="14" t="n">
        <v>0.00291121345043696</v>
      </c>
      <c r="AZ121" s="14" t="n">
        <v>0.0005649304523652062</v>
      </c>
      <c r="BA121" s="14" t="n">
        <v>7.838679082735811e-07</v>
      </c>
      <c r="BB121" s="14" t="n">
        <v>0.0002768227539362821</v>
      </c>
      <c r="BC121" s="14" t="n">
        <v>0</v>
      </c>
      <c r="BD121" s="14" t="n">
        <v>0.0005567435476008623</v>
      </c>
      <c r="BE121" s="14" t="n">
        <v>0</v>
      </c>
      <c r="BF121" s="14" t="n">
        <v>1.710458261907455e-06</v>
      </c>
      <c r="BG121" s="14" t="n">
        <v>7.152002957159808e-06</v>
      </c>
      <c r="BH121" s="14" t="n">
        <v>0.005162878554476924</v>
      </c>
      <c r="BI121" s="14" t="n">
        <v>0.01026862315059804</v>
      </c>
      <c r="BJ121" s="14" t="n">
        <v>0.004074638317341424</v>
      </c>
      <c r="BK121" s="14" t="n">
        <v>0.004110206639919556</v>
      </c>
      <c r="BL121" s="14" t="n">
        <v>8.312853566222215e-05</v>
      </c>
      <c r="BM121" s="14" t="n">
        <v>0</v>
      </c>
      <c r="BN121" s="14" t="n">
        <v>0</v>
      </c>
      <c r="BO121" s="14" t="n">
        <v>0.002865333352642061</v>
      </c>
      <c r="BP121" s="14" t="n">
        <v>0.001256770949392543</v>
      </c>
      <c r="BQ121" s="14" t="n">
        <v>0</v>
      </c>
      <c r="BR121" s="14" t="n">
        <v>0</v>
      </c>
      <c r="BS121" s="14" t="n">
        <v>0</v>
      </c>
      <c r="BT121" s="14" t="n">
        <v>0</v>
      </c>
      <c r="BU121" s="14" t="n">
        <v>0.005761571735478735</v>
      </c>
      <c r="BV121" s="14" t="n">
        <v>0</v>
      </c>
      <c r="BW121" s="14" t="n">
        <v>0</v>
      </c>
      <c r="BX121" s="14" t="n">
        <v>0</v>
      </c>
      <c r="BY121" s="14" t="n">
        <v>0</v>
      </c>
      <c r="BZ121" s="14" t="n">
        <v>0</v>
      </c>
      <c r="CA121" s="14" t="n">
        <v>0.00595948220712933</v>
      </c>
      <c r="CB121" s="14" t="n">
        <v>2.362828258917124e-06</v>
      </c>
      <c r="CC121" s="14" t="n">
        <v>1.124171249611549e-06</v>
      </c>
      <c r="CD121" s="14" t="n">
        <v>0</v>
      </c>
      <c r="CE121" s="14" t="n">
        <v>0.0001713180808157708</v>
      </c>
      <c r="CF121" s="14" t="n">
        <v>5.138857772937812e-05</v>
      </c>
      <c r="CG121" s="14" t="n">
        <v>5.065681257567789e-06</v>
      </c>
      <c r="CH121" s="14" t="n">
        <v>0.01059599549110849</v>
      </c>
      <c r="CI121" s="14" t="n">
        <v>0</v>
      </c>
      <c r="CJ121" s="14" t="n">
        <v>5.210791308855169e-05</v>
      </c>
      <c r="CK121" s="14" t="n">
        <v>0.001495123253161777</v>
      </c>
      <c r="CL121" s="14" t="n">
        <v>0.0009025417666449517</v>
      </c>
      <c r="CM121" s="14" t="n">
        <v>2.204558736543472e-05</v>
      </c>
      <c r="CN121" s="14" t="n">
        <v>0</v>
      </c>
      <c r="CO121" s="14" t="n">
        <v>0</v>
      </c>
      <c r="CP121" s="14" t="n">
        <v>0.0003828255584935457</v>
      </c>
      <c r="CQ121" s="14" t="n">
        <v>0</v>
      </c>
      <c r="CR121" s="14" t="n">
        <v>0.001102456066997324</v>
      </c>
      <c r="CS121" s="14" t="n">
        <v>0.1211259211102496</v>
      </c>
      <c r="CT121" s="14" t="n">
        <v>0.1193140527511731</v>
      </c>
      <c r="CU121" s="14" t="n">
        <v>0.1238929827631463</v>
      </c>
      <c r="CV121" s="14" t="n">
        <v>0.1130153516416092</v>
      </c>
      <c r="CW121" s="14" t="n">
        <v>0.1233977790234445</v>
      </c>
      <c r="CX121" s="14" t="n">
        <v>0.2777512532118701</v>
      </c>
      <c r="CY121" s="14" t="n">
        <v>0.09849194718675322</v>
      </c>
      <c r="CZ121" s="14" t="n">
        <v>0.02844919556900323</v>
      </c>
      <c r="DA121" s="14" t="n">
        <v>4.629095703622646</v>
      </c>
      <c r="DB121" s="14" t="n">
        <v>5.557336887361961</v>
      </c>
      <c r="DC121" s="14" t="n">
        <v>0</v>
      </c>
      <c r="DD121" s="14" t="n">
        <v>3.357284031127685e-08</v>
      </c>
      <c r="DE121" s="14" t="n">
        <v>0.07101683567704262</v>
      </c>
      <c r="DF121" s="14" t="n">
        <v>0.3818521203237096</v>
      </c>
      <c r="DG121" s="14" t="n">
        <v>0.288874436519475</v>
      </c>
      <c r="DH121" s="14" t="n">
        <v>0.1061670037324782</v>
      </c>
      <c r="DI121" s="14" t="n">
        <v>0.007472030286845206</v>
      </c>
      <c r="DJ121" s="14" t="n">
        <v>0.01413258806580677</v>
      </c>
      <c r="DK121" s="14" t="n">
        <v>0.01715413751858505</v>
      </c>
      <c r="DL121" s="14" t="n">
        <v>0.03117742013707617</v>
      </c>
      <c r="DM121" s="14" t="n">
        <v>0.1193275524439748</v>
      </c>
      <c r="DN121" s="14" t="n">
        <v>0.05986928675410068</v>
      </c>
      <c r="DO121" s="14" t="n">
        <v>0.4450193719589703</v>
      </c>
      <c r="DP121" s="14" t="n">
        <v>0.2065792863136719</v>
      </c>
      <c r="DQ121" s="14" t="n">
        <v>0.3065811776608561</v>
      </c>
      <c r="DR121" s="14" t="n">
        <v>0.3860042309943527</v>
      </c>
      <c r="DS121" s="14" t="n">
        <v>0.4405086502321828</v>
      </c>
      <c r="DT121" s="14" t="n">
        <v>0.3524108705935014</v>
      </c>
      <c r="DU121" s="14" t="n">
        <v>0.4477691120016011</v>
      </c>
      <c r="DV121" s="14" t="n">
        <v>0.03273771209682233</v>
      </c>
      <c r="DW121" s="14" t="n">
        <v>0.2178374549067339</v>
      </c>
      <c r="DX121" s="14" t="n">
        <v>0.0001794584919872388</v>
      </c>
      <c r="DY121" s="14" t="n">
        <v>0.001178123949947719</v>
      </c>
      <c r="DZ121" s="14" t="n">
        <v>0.001193031474644348</v>
      </c>
      <c r="EA121" s="14" t="n">
        <v>1.090790522915346e-06</v>
      </c>
      <c r="EB121" s="14" t="n">
        <v>1.984703849071469e-07</v>
      </c>
      <c r="EC121" s="14" t="n">
        <v>0.06097388597868255</v>
      </c>
      <c r="ED121" s="14" t="n">
        <v>0.004309533630930605</v>
      </c>
      <c r="EE121" s="14" t="n">
        <v>0.0003324114968189263</v>
      </c>
      <c r="EF121" s="14" t="n">
        <v>0</v>
      </c>
      <c r="EG121" s="14" t="n">
        <v>0</v>
      </c>
      <c r="EH121" s="14" t="n">
        <v>0.0002890497364463186</v>
      </c>
      <c r="EI121" s="14" t="n">
        <v>0.0006424700211452569</v>
      </c>
      <c r="EJ121" s="14" t="n">
        <v>0.006199592980373895</v>
      </c>
      <c r="EK121" s="14" t="n">
        <v>0.01275652119834829</v>
      </c>
      <c r="EL121" s="14" t="n">
        <v>0.02173495231880836</v>
      </c>
      <c r="EM121" s="14" t="n">
        <v>0.005701335292454202</v>
      </c>
      <c r="EN121" s="14" t="n">
        <v>0.005658976517480409</v>
      </c>
      <c r="EO121" s="14" t="n">
        <v>0.01229972410673822</v>
      </c>
      <c r="EP121" s="14" t="n">
        <v>0.007206005342580639</v>
      </c>
      <c r="EQ121" s="14" t="n">
        <v>18.28758624437065</v>
      </c>
      <c r="ER121" s="14" t="n">
        <v>0</v>
      </c>
      <c r="ES121" s="14" t="n">
        <v>0.01595985003340026</v>
      </c>
      <c r="ET121" s="14" t="n">
        <v>0</v>
      </c>
      <c r="EU121" s="14" t="n">
        <v>0</v>
      </c>
      <c r="EV121" s="14" t="n">
        <v>0</v>
      </c>
      <c r="EW121" s="14" t="n">
        <v>0</v>
      </c>
      <c r="EX121" s="14" t="n">
        <v>0</v>
      </c>
      <c r="EY121" s="14" t="n">
        <v>0</v>
      </c>
      <c r="EZ121" s="14" t="n">
        <v>0</v>
      </c>
      <c r="FA121" s="14" t="n">
        <v>0</v>
      </c>
      <c r="FB121" s="14" t="n">
        <v>0</v>
      </c>
      <c r="FC121" s="14" t="n">
        <v>3.612899826697748e-07</v>
      </c>
      <c r="FD121" s="14" t="n">
        <v>0</v>
      </c>
      <c r="FE121" s="14" t="n">
        <v>0</v>
      </c>
      <c r="FF121" s="14" t="n">
        <v>0</v>
      </c>
      <c r="FG121" s="14" t="n">
        <v>0</v>
      </c>
      <c r="FH121" s="14" t="n">
        <v>0</v>
      </c>
      <c r="FI121" s="14" t="n">
        <v>0</v>
      </c>
      <c r="FJ121" s="14" t="n">
        <v>0.01345192170375147</v>
      </c>
      <c r="FK121" s="14" t="n">
        <v>0.0131177192390513</v>
      </c>
      <c r="FL121" s="14" t="n">
        <v>0.01111250785389776</v>
      </c>
      <c r="FM121" s="14" t="n">
        <v>0</v>
      </c>
      <c r="FN121" s="14" t="n">
        <v>0</v>
      </c>
      <c r="FO121" s="14" t="n">
        <v>0</v>
      </c>
      <c r="FP121" s="14" t="n">
        <v>0</v>
      </c>
      <c r="FQ121" s="14" t="n">
        <v>0</v>
      </c>
      <c r="FR121" s="14" t="n">
        <v>0</v>
      </c>
      <c r="FS121" s="14" t="n">
        <v>0</v>
      </c>
      <c r="FT121" s="14" t="n">
        <v>0</v>
      </c>
      <c r="FU121" s="14" t="n">
        <v>0</v>
      </c>
      <c r="FV121" s="14" t="n">
        <v>0</v>
      </c>
      <c r="FW121" s="14" t="n">
        <v>0</v>
      </c>
      <c r="FX121" s="14" t="n">
        <v>0</v>
      </c>
      <c r="FY121" s="14" t="n">
        <v>0</v>
      </c>
      <c r="FZ121" s="14" t="n">
        <v>2.972906097278501</v>
      </c>
      <c r="GA121" s="14" t="n">
        <v>6.603316704840493</v>
      </c>
      <c r="GB121" s="14" t="n">
        <v>0</v>
      </c>
      <c r="GC121" s="14" t="n">
        <v>0.003640690339452467</v>
      </c>
      <c r="GD121" s="14" t="n">
        <v>0.002554225337554376</v>
      </c>
      <c r="GE121" s="14" t="n">
        <v>0.006578288335716317</v>
      </c>
      <c r="GF121" s="14" t="n">
        <v>0.00692006816140004</v>
      </c>
      <c r="GG121" s="14" t="n">
        <v>0</v>
      </c>
      <c r="GH121" s="14" t="n">
        <v>0.0420655775116346</v>
      </c>
      <c r="GI121" s="14" t="n">
        <v>6.200720635665447e-05</v>
      </c>
      <c r="GJ121" s="14" t="n">
        <v>9.392015894503508e-07</v>
      </c>
      <c r="GK121" s="14" t="n">
        <v>0</v>
      </c>
      <c r="GL121" s="14" t="n">
        <v>2.90386451728428e-07</v>
      </c>
      <c r="GM121" s="14" t="n">
        <v>0</v>
      </c>
      <c r="GN121" s="14" t="n">
        <v>0</v>
      </c>
      <c r="GO121" s="14" t="n">
        <v>0</v>
      </c>
      <c r="GP121" s="14" t="n">
        <v>0</v>
      </c>
      <c r="GQ121" s="14" t="n">
        <v>0</v>
      </c>
      <c r="GR121" s="14" t="n">
        <v>8.640611118459294e-05</v>
      </c>
      <c r="GS121" s="14" t="n">
        <v>0</v>
      </c>
      <c r="GT121" s="14" t="n">
        <v>0</v>
      </c>
      <c r="GU121" s="14" t="n">
        <v>0</v>
      </c>
      <c r="GV121" s="14" t="n">
        <v>0.003737810208639154</v>
      </c>
      <c r="GW121" s="14" t="n">
        <v>0.2850870964309354</v>
      </c>
      <c r="GX121" s="14" t="n">
        <v>0.02250427822768111</v>
      </c>
      <c r="GY121" s="14" t="n">
        <v>0.4612343138815652</v>
      </c>
      <c r="GZ121" s="14" t="n">
        <v>0.3728600899255426</v>
      </c>
      <c r="HA121" s="14" t="n">
        <v>0</v>
      </c>
      <c r="HB121" s="14" t="n">
        <v>0.005108160167385597</v>
      </c>
      <c r="HC121" s="14" t="n">
        <v>0</v>
      </c>
      <c r="HD121" s="14" t="n">
        <v>0.001500890967355242</v>
      </c>
      <c r="HE121" s="14" t="n">
        <v>0</v>
      </c>
      <c r="HF121" s="14" t="n">
        <v>0</v>
      </c>
      <c r="HG121" s="14" t="n">
        <v>0</v>
      </c>
      <c r="HH121" s="14" t="n">
        <v>0</v>
      </c>
      <c r="HI121" s="14" t="n">
        <v>0</v>
      </c>
      <c r="HJ121" s="14" t="n">
        <v>0</v>
      </c>
      <c r="HK121" s="14" t="n">
        <v>0</v>
      </c>
      <c r="HL121" s="14" t="n">
        <v>0</v>
      </c>
      <c r="HM121" s="14" t="n">
        <v>0</v>
      </c>
      <c r="HN121" s="14" t="n">
        <v>0</v>
      </c>
      <c r="HO121" s="14" t="n">
        <v>0</v>
      </c>
      <c r="HP121" s="14" t="n">
        <v>0</v>
      </c>
      <c r="HQ121" s="14" t="n">
        <v>0</v>
      </c>
      <c r="HR121" s="14">
        <f>SUM(C121:HQ121)</f>
        <v/>
      </c>
      <c r="HT121" s="14" t="n">
        <v>0</v>
      </c>
      <c r="HU121" s="14" t="n">
        <v>3.734612502815748</v>
      </c>
      <c r="HV121" s="14" t="n">
        <v>1.334853562804861</v>
      </c>
      <c r="HW121" s="14">
        <f>HR121+HT121+HU121+HV121</f>
        <v/>
      </c>
    </row>
    <row r="122">
      <c r="A122" s="12" t="inlineStr">
        <is>
          <t>422/423</t>
        </is>
      </c>
      <c r="B122" s="12" t="inlineStr">
        <is>
          <t>422 - Depósitos, cisternas y recipientes de hierro, acero o aluminio. 423 - Calderas generadoras de vapor de agua (excepto calderas de agua caliente para calefacción central) y sus partes y piezas</t>
        </is>
      </c>
      <c r="C122" s="13" t="n">
        <v>0</v>
      </c>
      <c r="D122" s="13" t="n">
        <v>0</v>
      </c>
      <c r="E122" s="13" t="n">
        <v>0</v>
      </c>
      <c r="F122" s="13" t="n">
        <v>0.1335046049565404</v>
      </c>
      <c r="G122" s="13" t="n">
        <v>0</v>
      </c>
      <c r="H122" s="13" t="n">
        <v>0</v>
      </c>
      <c r="I122" s="13" t="n">
        <v>0</v>
      </c>
      <c r="J122" s="13" t="n">
        <v>0</v>
      </c>
      <c r="K122" s="13" t="n">
        <v>0</v>
      </c>
      <c r="L122" s="13" t="n">
        <v>0</v>
      </c>
      <c r="M122" s="13" t="n">
        <v>0</v>
      </c>
      <c r="N122" s="13" t="n">
        <v>5.378265809856851e-06</v>
      </c>
      <c r="O122" s="13" t="n">
        <v>0</v>
      </c>
      <c r="P122" s="13" t="n">
        <v>0</v>
      </c>
      <c r="Q122" s="13" t="n">
        <v>0</v>
      </c>
      <c r="R122" s="13" t="n">
        <v>0</v>
      </c>
      <c r="S122" s="13" t="n">
        <v>0</v>
      </c>
      <c r="T122" s="13" t="n">
        <v>0</v>
      </c>
      <c r="U122" s="13" t="n">
        <v>1.099028442899038e-07</v>
      </c>
      <c r="V122" s="13" t="n">
        <v>0</v>
      </c>
      <c r="W122" s="13" t="n">
        <v>0.02611116359449464</v>
      </c>
      <c r="X122" s="13" t="n">
        <v>1.361257957371678e-09</v>
      </c>
      <c r="Y122" s="13" t="n">
        <v>0</v>
      </c>
      <c r="Z122" s="13" t="n">
        <v>0.07229458173032129</v>
      </c>
      <c r="AA122" s="13" t="n">
        <v>0</v>
      </c>
      <c r="AB122" s="13" t="n">
        <v>0.004927642439211206</v>
      </c>
      <c r="AC122" s="13" t="n">
        <v>3.031176454891318</v>
      </c>
      <c r="AD122" s="13" t="n">
        <v>3.08004535391896</v>
      </c>
      <c r="AE122" s="13" t="n">
        <v>0</v>
      </c>
      <c r="AF122" s="13" t="n">
        <v>0</v>
      </c>
      <c r="AG122" s="13" t="n">
        <v>0</v>
      </c>
      <c r="AH122" s="13" t="n">
        <v>1.097393614276546e-06</v>
      </c>
      <c r="AI122" s="13" t="n">
        <v>5.844827657221918e-07</v>
      </c>
      <c r="AJ122" s="13" t="n">
        <v>0</v>
      </c>
      <c r="AK122" s="13" t="n">
        <v>0</v>
      </c>
      <c r="AL122" s="13" t="n">
        <v>5.541252325816853e-07</v>
      </c>
      <c r="AM122" s="13" t="n">
        <v>0.00349805873638673</v>
      </c>
      <c r="AN122" s="13" t="n">
        <v>0.02193478862995892</v>
      </c>
      <c r="AO122" s="13" t="n">
        <v>0</v>
      </c>
      <c r="AP122" s="13" t="n">
        <v>0</v>
      </c>
      <c r="AQ122" s="13" t="n">
        <v>0.003869069367565921</v>
      </c>
      <c r="AR122" s="13" t="n">
        <v>0</v>
      </c>
      <c r="AS122" s="13" t="n">
        <v>0</v>
      </c>
      <c r="AT122" s="13" t="n">
        <v>0</v>
      </c>
      <c r="AU122" s="13" t="n">
        <v>0</v>
      </c>
      <c r="AV122" s="13" t="n">
        <v>0</v>
      </c>
      <c r="AW122" s="13" t="n">
        <v>1.014216508428051e-06</v>
      </c>
      <c r="AX122" s="13" t="n">
        <v>4.965848169710661e-07</v>
      </c>
      <c r="AY122" s="13" t="n">
        <v>2.134703298575264e-05</v>
      </c>
      <c r="AZ122" s="13" t="n">
        <v>4.142461281733267e-06</v>
      </c>
      <c r="BA122" s="13" t="n">
        <v>0</v>
      </c>
      <c r="BB122" s="13" t="n">
        <v>2.029856127037932e-06</v>
      </c>
      <c r="BC122" s="13" t="n">
        <v>0</v>
      </c>
      <c r="BD122" s="13" t="n">
        <v>4.082429226705e-06</v>
      </c>
      <c r="BE122" s="13" t="n">
        <v>0</v>
      </c>
      <c r="BF122" s="13" t="n">
        <v>1.379209976133167e-05</v>
      </c>
      <c r="BG122" s="13" t="n">
        <v>0.361528250086783</v>
      </c>
      <c r="BH122" s="13" t="n">
        <v>8.322781059398149e-06</v>
      </c>
      <c r="BI122" s="13" t="n">
        <v>4.206457115958731e-05</v>
      </c>
      <c r="BJ122" s="13" t="n">
        <v>0</v>
      </c>
      <c r="BK122" s="13" t="n">
        <v>1.175885677823683e-05</v>
      </c>
      <c r="BL122" s="13" t="n">
        <v>8.867314756983593e-07</v>
      </c>
      <c r="BM122" s="13" t="n">
        <v>0</v>
      </c>
      <c r="BN122" s="13" t="n">
        <v>0</v>
      </c>
      <c r="BO122" s="13" t="n">
        <v>2.198066911437537e-05</v>
      </c>
      <c r="BP122" s="13" t="n">
        <v>9.215514894035498e-06</v>
      </c>
      <c r="BQ122" s="13" t="n">
        <v>0</v>
      </c>
      <c r="BR122" s="13" t="n">
        <v>0</v>
      </c>
      <c r="BS122" s="13" t="n">
        <v>0</v>
      </c>
      <c r="BT122" s="13" t="n">
        <v>3.526234051636088e-08</v>
      </c>
      <c r="BU122" s="13" t="n">
        <v>0</v>
      </c>
      <c r="BV122" s="13" t="n">
        <v>2.874585899240083e-06</v>
      </c>
      <c r="BW122" s="13" t="n">
        <v>0</v>
      </c>
      <c r="BX122" s="13" t="n">
        <v>1.033388559999566e-05</v>
      </c>
      <c r="BY122" s="13" t="n">
        <v>2.467544747146585e-05</v>
      </c>
      <c r="BZ122" s="13" t="n">
        <v>3.653740762198934e-05</v>
      </c>
      <c r="CA122" s="13" t="n">
        <v>0.0002086344500668973</v>
      </c>
      <c r="CB122" s="13" t="n">
        <v>6.190905729423752e-05</v>
      </c>
      <c r="CC122" s="13" t="n">
        <v>1.225591602579755e-05</v>
      </c>
      <c r="CD122" s="13" t="n">
        <v>1.200122672587346e-05</v>
      </c>
      <c r="CE122" s="13" t="n">
        <v>0.0002663255191084804</v>
      </c>
      <c r="CF122" s="13" t="n">
        <v>0.0002998342092349191</v>
      </c>
      <c r="CG122" s="13" t="n">
        <v>0.000268085407112495</v>
      </c>
      <c r="CH122" s="13" t="n">
        <v>0.1203867086789864</v>
      </c>
      <c r="CI122" s="13" t="n">
        <v>0.0002274245608690858</v>
      </c>
      <c r="CJ122" s="13" t="n">
        <v>0.0001610939596785373</v>
      </c>
      <c r="CK122" s="13" t="n">
        <v>0.0002300577258267808</v>
      </c>
      <c r="CL122" s="13" t="n">
        <v>0.03140385772557418</v>
      </c>
      <c r="CM122" s="13" t="n">
        <v>1.616535127678772e-07</v>
      </c>
      <c r="CN122" s="13" t="n">
        <v>0</v>
      </c>
      <c r="CO122" s="13" t="n">
        <v>0</v>
      </c>
      <c r="CP122" s="13" t="n">
        <v>7.459093067118662e-08</v>
      </c>
      <c r="CQ122" s="13" t="n">
        <v>0</v>
      </c>
      <c r="CR122" s="13" t="n">
        <v>0</v>
      </c>
      <c r="CS122" s="13" t="n">
        <v>0.000993217081374765</v>
      </c>
      <c r="CT122" s="13" t="n">
        <v>0.0004156988865462626</v>
      </c>
      <c r="CU122" s="13" t="n">
        <v>0.000908469143460162</v>
      </c>
      <c r="CV122" s="13" t="n">
        <v>0.000828706819497469</v>
      </c>
      <c r="CW122" s="13" t="n">
        <v>0.0009048379667202717</v>
      </c>
      <c r="CX122" s="13" t="n">
        <v>0.007410127881830462</v>
      </c>
      <c r="CY122" s="13" t="n">
        <v>0.000722400266791892</v>
      </c>
      <c r="CZ122" s="13" t="n">
        <v>0.04524996488803213</v>
      </c>
      <c r="DA122" s="13" t="n">
        <v>0</v>
      </c>
      <c r="DB122" s="13" t="n">
        <v>0.0001930138613030132</v>
      </c>
      <c r="DC122" s="13" t="n">
        <v>0</v>
      </c>
      <c r="DD122" s="13" t="n">
        <v>2.524144471630377e-06</v>
      </c>
      <c r="DE122" s="13" t="n">
        <v>6.823170468221105e-06</v>
      </c>
      <c r="DF122" s="13" t="n">
        <v>0.000774797305946484</v>
      </c>
      <c r="DG122" s="13" t="n">
        <v>0.003486659251351739</v>
      </c>
      <c r="DH122" s="13" t="n">
        <v>0.0003602875880538753</v>
      </c>
      <c r="DI122" s="13" t="n">
        <v>0.0009784001146136122</v>
      </c>
      <c r="DJ122" s="13" t="n">
        <v>0.04938208403835461</v>
      </c>
      <c r="DK122" s="13" t="n">
        <v>0.05038792288293493</v>
      </c>
      <c r="DL122" s="13" t="n">
        <v>0.0505225881456311</v>
      </c>
      <c r="DM122" s="13" t="n">
        <v>0.03059255812390403</v>
      </c>
      <c r="DN122" s="13" t="n">
        <v>0.02719166864461746</v>
      </c>
      <c r="DO122" s="13" t="n">
        <v>0.03167305519212397</v>
      </c>
      <c r="DP122" s="13" t="n">
        <v>0.01022690253241686</v>
      </c>
      <c r="DQ122" s="13" t="n">
        <v>0.01830018047986249</v>
      </c>
      <c r="DR122" s="13" t="n">
        <v>0.03236215842884067</v>
      </c>
      <c r="DS122" s="13" t="n">
        <v>0.03032898452189858</v>
      </c>
      <c r="DT122" s="13" t="n">
        <v>0.02515319253112242</v>
      </c>
      <c r="DU122" s="13" t="n">
        <v>0.03181855099791576</v>
      </c>
      <c r="DV122" s="13" t="n">
        <v>0.001816817325383153</v>
      </c>
      <c r="DW122" s="13" t="n">
        <v>0.0107293274457119</v>
      </c>
      <c r="DX122" s="13" t="n">
        <v>3.490132696633e-05</v>
      </c>
      <c r="DY122" s="13" t="n">
        <v>0.002064907344032973</v>
      </c>
      <c r="DZ122" s="13" t="n">
        <v>0.0004290175031800297</v>
      </c>
      <c r="EA122" s="13" t="n">
        <v>5.189007938666911e-05</v>
      </c>
      <c r="EB122" s="13" t="n">
        <v>0</v>
      </c>
      <c r="EC122" s="13" t="n">
        <v>0.0005056873808561597</v>
      </c>
      <c r="ED122" s="13" t="n">
        <v>0.0006439221945778326</v>
      </c>
      <c r="EE122" s="13" t="n">
        <v>0</v>
      </c>
      <c r="EF122" s="13" t="n">
        <v>0</v>
      </c>
      <c r="EG122" s="13" t="n">
        <v>0</v>
      </c>
      <c r="EH122" s="13" t="n">
        <v>0</v>
      </c>
      <c r="EI122" s="13" t="n">
        <v>3.154406442065672e-07</v>
      </c>
      <c r="EJ122" s="13" t="n">
        <v>0.001040637355760309</v>
      </c>
      <c r="EK122" s="13" t="n">
        <v>5.529337242016064e-05</v>
      </c>
      <c r="EL122" s="13" t="n">
        <v>0.0009481561499940425</v>
      </c>
      <c r="EM122" s="13" t="n">
        <v>0</v>
      </c>
      <c r="EN122" s="13" t="n">
        <v>0.0004835486751203885</v>
      </c>
      <c r="EO122" s="13" t="n">
        <v>1.152999605886737e-06</v>
      </c>
      <c r="EP122" s="13" t="n">
        <v>0.0002538277130643709</v>
      </c>
      <c r="EQ122" s="13" t="n">
        <v>2.599887490419333</v>
      </c>
      <c r="ER122" s="13" t="n">
        <v>0</v>
      </c>
      <c r="ES122" s="13" t="n">
        <v>0.04168512259892384</v>
      </c>
      <c r="ET122" s="13" t="n">
        <v>0</v>
      </c>
      <c r="EU122" s="13" t="n">
        <v>0.07433348658211267</v>
      </c>
      <c r="EV122" s="13" t="n">
        <v>0.6055762020956003</v>
      </c>
      <c r="EW122" s="13" t="n">
        <v>0.009976202706134269</v>
      </c>
      <c r="EX122" s="13" t="n">
        <v>0.009976202706134269</v>
      </c>
      <c r="EY122" s="13" t="n">
        <v>0.0004578000081398424</v>
      </c>
      <c r="EZ122" s="13" t="n">
        <v>0</v>
      </c>
      <c r="FA122" s="13" t="n">
        <v>0</v>
      </c>
      <c r="FB122" s="13" t="n">
        <v>0</v>
      </c>
      <c r="FC122" s="13" t="n">
        <v>0</v>
      </c>
      <c r="FD122" s="13" t="n">
        <v>0</v>
      </c>
      <c r="FE122" s="13" t="n">
        <v>0</v>
      </c>
      <c r="FF122" s="13" t="n">
        <v>0</v>
      </c>
      <c r="FG122" s="13" t="n">
        <v>0</v>
      </c>
      <c r="FH122" s="13" t="n">
        <v>0</v>
      </c>
      <c r="FI122" s="13" t="n">
        <v>0</v>
      </c>
      <c r="FJ122" s="13" t="n">
        <v>0.02613658260240571</v>
      </c>
      <c r="FK122" s="13" t="n">
        <v>0.02240277965637723</v>
      </c>
      <c r="FL122" s="13" t="n">
        <v>0</v>
      </c>
      <c r="FM122" s="13" t="n">
        <v>0</v>
      </c>
      <c r="FN122" s="13" t="n">
        <v>0</v>
      </c>
      <c r="FO122" s="13" t="n">
        <v>0</v>
      </c>
      <c r="FP122" s="13" t="n">
        <v>1.758263318216036e-05</v>
      </c>
      <c r="FQ122" s="13" t="n">
        <v>0</v>
      </c>
      <c r="FR122" s="13" t="n">
        <v>0</v>
      </c>
      <c r="FS122" s="13" t="n">
        <v>0</v>
      </c>
      <c r="FT122" s="13" t="n">
        <v>0</v>
      </c>
      <c r="FU122" s="13" t="n">
        <v>0</v>
      </c>
      <c r="FV122" s="13" t="n">
        <v>0</v>
      </c>
      <c r="FW122" s="13" t="n">
        <v>0</v>
      </c>
      <c r="FX122" s="13" t="n">
        <v>0</v>
      </c>
      <c r="FY122" s="13" t="n">
        <v>0</v>
      </c>
      <c r="FZ122" s="13" t="n">
        <v>0.0287430918607327</v>
      </c>
      <c r="GA122" s="13" t="n">
        <v>0</v>
      </c>
      <c r="GB122" s="13" t="n">
        <v>0</v>
      </c>
      <c r="GC122" s="13" t="n">
        <v>0.03179148634527905</v>
      </c>
      <c r="GD122" s="13" t="n">
        <v>0.003745855035330483</v>
      </c>
      <c r="GE122" s="13" t="n">
        <v>4.856062272304769e-05</v>
      </c>
      <c r="GF122" s="13" t="n">
        <v>0</v>
      </c>
      <c r="GG122" s="13" t="n">
        <v>0</v>
      </c>
      <c r="GH122" s="13" t="n">
        <v>0.07815242267478764</v>
      </c>
      <c r="GI122" s="13" t="n">
        <v>4.54679775971493e-07</v>
      </c>
      <c r="GJ122" s="13" t="n">
        <v>3.15047992534545e-09</v>
      </c>
      <c r="GK122" s="13" t="n">
        <v>0</v>
      </c>
      <c r="GL122" s="13" t="n">
        <v>4.71210590327677e-05</v>
      </c>
      <c r="GM122" s="13" t="n">
        <v>0</v>
      </c>
      <c r="GN122" s="13" t="n">
        <v>0</v>
      </c>
      <c r="GO122" s="13" t="n">
        <v>0</v>
      </c>
      <c r="GP122" s="13" t="n">
        <v>0</v>
      </c>
      <c r="GQ122" s="13" t="n">
        <v>0.004607016075547287</v>
      </c>
      <c r="GR122" s="13" t="n">
        <v>3.619781299231262e-07</v>
      </c>
      <c r="GS122" s="13" t="n">
        <v>0</v>
      </c>
      <c r="GT122" s="13" t="n">
        <v>1.403017389824051e-06</v>
      </c>
      <c r="GU122" s="13" t="n">
        <v>0</v>
      </c>
      <c r="GV122" s="13" t="n">
        <v>0.000245597018817915</v>
      </c>
      <c r="GW122" s="13" t="n">
        <v>0.3127896483081283</v>
      </c>
      <c r="GX122" s="13" t="n">
        <v>0.0001998257228001779</v>
      </c>
      <c r="GY122" s="13" t="n">
        <v>0.0004217850140009449</v>
      </c>
      <c r="GZ122" s="13" t="n">
        <v>0</v>
      </c>
      <c r="HA122" s="13" t="n">
        <v>0</v>
      </c>
      <c r="HB122" s="13" t="n">
        <v>0</v>
      </c>
      <c r="HC122" s="13" t="n">
        <v>0</v>
      </c>
      <c r="HD122" s="13" t="n">
        <v>0</v>
      </c>
      <c r="HE122" s="13" t="n">
        <v>0</v>
      </c>
      <c r="HF122" s="13" t="n">
        <v>0</v>
      </c>
      <c r="HG122" s="13" t="n">
        <v>0</v>
      </c>
      <c r="HH122" s="13" t="n">
        <v>0</v>
      </c>
      <c r="HI122" s="13" t="n">
        <v>0</v>
      </c>
      <c r="HJ122" s="13" t="n">
        <v>0</v>
      </c>
      <c r="HK122" s="13" t="n">
        <v>0.009496996999152504</v>
      </c>
      <c r="HL122" s="13" t="n">
        <v>0</v>
      </c>
      <c r="HM122" s="13" t="n">
        <v>0.006289173822332626</v>
      </c>
      <c r="HN122" s="13" t="n">
        <v>0</v>
      </c>
      <c r="HO122" s="13" t="n">
        <v>0</v>
      </c>
      <c r="HP122" s="13" t="n">
        <v>0</v>
      </c>
      <c r="HQ122" s="13" t="n">
        <v>0</v>
      </c>
      <c r="HR122" s="13">
        <f>SUM(C122:HQ122)</f>
        <v/>
      </c>
      <c r="HT122" s="13" t="n">
        <v>0</v>
      </c>
      <c r="HU122" s="13" t="n">
        <v>9.00782441315234</v>
      </c>
      <c r="HV122" s="13" t="n">
        <v>0.3582467880447366</v>
      </c>
      <c r="HW122" s="13">
        <f>HR122+HT122+HU122+HV122</f>
        <v/>
      </c>
    </row>
    <row r="123">
      <c r="A123" s="10" t="inlineStr">
        <is>
          <t>429</t>
        </is>
      </c>
      <c r="B123" s="10" t="inlineStr">
        <is>
          <t>Otros productos metálicos elaborados</t>
        </is>
      </c>
      <c r="C123" s="14" t="n">
        <v>1.189970672284168e-05</v>
      </c>
      <c r="D123" s="14" t="n">
        <v>0.001477618284037533</v>
      </c>
      <c r="E123" s="14" t="n">
        <v>0.1640038674510489</v>
      </c>
      <c r="F123" s="14" t="n">
        <v>0.05410080435872527</v>
      </c>
      <c r="G123" s="14" t="n">
        <v>0.08938038534158599</v>
      </c>
      <c r="H123" s="14" t="n">
        <v>0.000895301416029269</v>
      </c>
      <c r="I123" s="14" t="n">
        <v>0</v>
      </c>
      <c r="J123" s="14" t="n">
        <v>0</v>
      </c>
      <c r="K123" s="14" t="n">
        <v>8.868643894557703e-05</v>
      </c>
      <c r="L123" s="14" t="n">
        <v>0.02575217168297174</v>
      </c>
      <c r="M123" s="14" t="n">
        <v>0.155057254231862</v>
      </c>
      <c r="N123" s="14" t="n">
        <v>0.6379509064941281</v>
      </c>
      <c r="O123" s="14" t="n">
        <v>1.284578876063444</v>
      </c>
      <c r="P123" s="14" t="n">
        <v>0</v>
      </c>
      <c r="Q123" s="14" t="n">
        <v>24.01302964868495</v>
      </c>
      <c r="R123" s="14" t="n">
        <v>24.01302964868495</v>
      </c>
      <c r="S123" s="14" t="n">
        <v>0.0001911351396726263</v>
      </c>
      <c r="T123" s="14" t="n">
        <v>0.0001911351396726263</v>
      </c>
      <c r="U123" s="14" t="n">
        <v>0.01676691844307065</v>
      </c>
      <c r="V123" s="14" t="n">
        <v>0.1646131365408206</v>
      </c>
      <c r="W123" s="14" t="n">
        <v>0.02335375668250361</v>
      </c>
      <c r="X123" s="14" t="n">
        <v>0.4028846139556378</v>
      </c>
      <c r="Y123" s="14" t="n">
        <v>0.7759109626984722</v>
      </c>
      <c r="Z123" s="14" t="n">
        <v>0.545826121644803</v>
      </c>
      <c r="AA123" s="14" t="n">
        <v>0.9440529347917228</v>
      </c>
      <c r="AB123" s="14" t="n">
        <v>0.5709269669970579</v>
      </c>
      <c r="AC123" s="14" t="n">
        <v>1.225551138864749</v>
      </c>
      <c r="AD123" s="14" t="n">
        <v>1.233875089588724</v>
      </c>
      <c r="AE123" s="14" t="n">
        <v>0.0864405004735667</v>
      </c>
      <c r="AF123" s="14" t="n">
        <v>0.08683655099817475</v>
      </c>
      <c r="AG123" s="14" t="n">
        <v>0.001707583730587222</v>
      </c>
      <c r="AH123" s="14" t="n">
        <v>0.06072252470463992</v>
      </c>
      <c r="AI123" s="14" t="n">
        <v>0.0325356242646692</v>
      </c>
      <c r="AJ123" s="14" t="n">
        <v>0.1431794284202814</v>
      </c>
      <c r="AK123" s="14" t="n">
        <v>0.001901281337032084</v>
      </c>
      <c r="AL123" s="14" t="n">
        <v>2.501883914025318</v>
      </c>
      <c r="AM123" s="14" t="n">
        <v>0.0460672888986007</v>
      </c>
      <c r="AN123" s="14" t="n">
        <v>0.6698855880658759</v>
      </c>
      <c r="AO123" s="14" t="n">
        <v>1.211228615793043</v>
      </c>
      <c r="AP123" s="14" t="n">
        <v>0.2325592202276141</v>
      </c>
      <c r="AQ123" s="14" t="n">
        <v>1.59295540544077</v>
      </c>
      <c r="AR123" s="14" t="n">
        <v>2.426275158010799</v>
      </c>
      <c r="AS123" s="14" t="n">
        <v>0.2854283588937048</v>
      </c>
      <c r="AT123" s="14" t="n">
        <v>0.06934853988524758</v>
      </c>
      <c r="AU123" s="14" t="n">
        <v>0</v>
      </c>
      <c r="AV123" s="14" t="n">
        <v>0.0684261830821421</v>
      </c>
      <c r="AW123" s="14" t="n">
        <v>0.1240100351672171</v>
      </c>
      <c r="AX123" s="14" t="n">
        <v>0.08742106711471476</v>
      </c>
      <c r="AY123" s="14" t="n">
        <v>0.1596521818388469</v>
      </c>
      <c r="AZ123" s="14" t="n">
        <v>0.08147891280718982</v>
      </c>
      <c r="BA123" s="14" t="n">
        <v>0.06849319542983034</v>
      </c>
      <c r="BB123" s="14" t="n">
        <v>0.1406088359423846</v>
      </c>
      <c r="BC123" s="14" t="n">
        <v>0.06858783797171333</v>
      </c>
      <c r="BD123" s="14" t="n">
        <v>0.2980599285620506</v>
      </c>
      <c r="BE123" s="14" t="n">
        <v>0.2890832270917843</v>
      </c>
      <c r="BF123" s="14" t="n">
        <v>0.02775004110277066</v>
      </c>
      <c r="BG123" s="14" t="n">
        <v>0.4033308448840284</v>
      </c>
      <c r="BH123" s="14" t="n">
        <v>1.999909484286543</v>
      </c>
      <c r="BI123" s="14" t="n">
        <v>2.042283680791156</v>
      </c>
      <c r="BJ123" s="14" t="n">
        <v>2.047527438335465</v>
      </c>
      <c r="BK123" s="14" t="n">
        <v>2.002242986844002</v>
      </c>
      <c r="BL123" s="14" t="n">
        <v>0.1572787910904926</v>
      </c>
      <c r="BM123" s="14" t="n">
        <v>0.002717072476459056</v>
      </c>
      <c r="BN123" s="14" t="n">
        <v>0.01155400238405379</v>
      </c>
      <c r="BO123" s="14" t="n">
        <v>0.1509718369698135</v>
      </c>
      <c r="BP123" s="14" t="n">
        <v>0.07433653656571307</v>
      </c>
      <c r="BQ123" s="14" t="n">
        <v>0.0324951570288771</v>
      </c>
      <c r="BR123" s="14" t="n">
        <v>0.3682790411042759</v>
      </c>
      <c r="BS123" s="14" t="n">
        <v>0.3677853730600243</v>
      </c>
      <c r="BT123" s="14" t="n">
        <v>0.4064615162215481</v>
      </c>
      <c r="BU123" s="14" t="n">
        <v>0.2907517086201292</v>
      </c>
      <c r="BV123" s="14" t="n">
        <v>0.5244409554579496</v>
      </c>
      <c r="BW123" s="14" t="n">
        <v>0.3677853730600243</v>
      </c>
      <c r="BX123" s="14" t="n">
        <v>1.228191191872647</v>
      </c>
      <c r="BY123" s="14" t="n">
        <v>2.068969615732276</v>
      </c>
      <c r="BZ123" s="14" t="n">
        <v>2.68249415566729</v>
      </c>
      <c r="CA123" s="14" t="n">
        <v>11.02491046817604</v>
      </c>
      <c r="CB123" s="14" t="n">
        <v>4.09099050656113</v>
      </c>
      <c r="CC123" s="14" t="n">
        <v>0.5133708917740666</v>
      </c>
      <c r="CD123" s="14" t="n">
        <v>0.6174335891243368</v>
      </c>
      <c r="CE123" s="14" t="n">
        <v>12.74214079642778</v>
      </c>
      <c r="CF123" s="14" t="n">
        <v>14.09840949373089</v>
      </c>
      <c r="CG123" s="14" t="n">
        <v>13.9701282442182</v>
      </c>
      <c r="CH123" s="14" t="n">
        <v>11.32123634761672</v>
      </c>
      <c r="CI123" s="14" t="n">
        <v>11.85046331781118</v>
      </c>
      <c r="CJ123" s="14" t="n">
        <v>1.780285582139285</v>
      </c>
      <c r="CK123" s="14" t="n">
        <v>0.3208803249756108</v>
      </c>
      <c r="CL123" s="14" t="n">
        <v>0.207682889755075</v>
      </c>
      <c r="CM123" s="14" t="n">
        <v>0.248663631816563</v>
      </c>
      <c r="CN123" s="14" t="n">
        <v>0.2352072902653571</v>
      </c>
      <c r="CO123" s="14" t="n">
        <v>0.2359167585911608</v>
      </c>
      <c r="CP123" s="14" t="n">
        <v>0.2371628064541041</v>
      </c>
      <c r="CQ123" s="14" t="n">
        <v>0.2351342161799132</v>
      </c>
      <c r="CR123" s="14" t="n">
        <v>0.2823759215844125</v>
      </c>
      <c r="CS123" s="14" t="n">
        <v>2.95786628937728</v>
      </c>
      <c r="CT123" s="14" t="n">
        <v>3.85937689322578</v>
      </c>
      <c r="CU123" s="14" t="n">
        <v>2.957021347009546</v>
      </c>
      <c r="CV123" s="14" t="n">
        <v>2.752396146150905</v>
      </c>
      <c r="CW123" s="14" t="n">
        <v>2.945693021316241</v>
      </c>
      <c r="CX123" s="14" t="n">
        <v>5.144897073447748</v>
      </c>
      <c r="CY123" s="14" t="n">
        <v>2.551870499649746</v>
      </c>
      <c r="CZ123" s="14" t="n">
        <v>3.243408445070743</v>
      </c>
      <c r="DA123" s="14" t="n">
        <v>0.06432816778322611</v>
      </c>
      <c r="DB123" s="14" t="n">
        <v>0.1839794726990113</v>
      </c>
      <c r="DC123" s="14" t="n">
        <v>0.08587096394625962</v>
      </c>
      <c r="DD123" s="14" t="n">
        <v>0.08015275967799586</v>
      </c>
      <c r="DE123" s="14" t="n">
        <v>0.5490995082722179</v>
      </c>
      <c r="DF123" s="14" t="n">
        <v>2.098190311279157</v>
      </c>
      <c r="DG123" s="14" t="n">
        <v>2.548025652489606</v>
      </c>
      <c r="DH123" s="14" t="n">
        <v>3.133774889881204</v>
      </c>
      <c r="DI123" s="14" t="n">
        <v>24.29583767999917</v>
      </c>
      <c r="DJ123" s="14" t="n">
        <v>6.343697955459071</v>
      </c>
      <c r="DK123" s="14" t="n">
        <v>6.011824043676873</v>
      </c>
      <c r="DL123" s="14" t="n">
        <v>6.05620237169453</v>
      </c>
      <c r="DM123" s="14" t="n">
        <v>7.143927696625016</v>
      </c>
      <c r="DN123" s="14" t="n">
        <v>6.008191812580881</v>
      </c>
      <c r="DO123" s="14" t="n">
        <v>17.90199251411048</v>
      </c>
      <c r="DP123" s="14" t="n">
        <v>8.484603875963909</v>
      </c>
      <c r="DQ123" s="14" t="n">
        <v>12.31786887866108</v>
      </c>
      <c r="DR123" s="14" t="n">
        <v>16.1641755255208</v>
      </c>
      <c r="DS123" s="14" t="n">
        <v>17.13932702031527</v>
      </c>
      <c r="DT123" s="14" t="n">
        <v>14.2256941118457</v>
      </c>
      <c r="DU123" s="14" t="n">
        <v>18.00385270412355</v>
      </c>
      <c r="DV123" s="14" t="n">
        <v>3.882582234072868</v>
      </c>
      <c r="DW123" s="14" t="n">
        <v>8.725736160325919</v>
      </c>
      <c r="DX123" s="14" t="n">
        <v>0.2899444234188864</v>
      </c>
      <c r="DY123" s="14" t="n">
        <v>1.336829596085409</v>
      </c>
      <c r="DZ123" s="14" t="n">
        <v>1.226079434890917</v>
      </c>
      <c r="EA123" s="14" t="n">
        <v>0.03394653624545115</v>
      </c>
      <c r="EB123" s="14" t="n">
        <v>0.7895971542004572</v>
      </c>
      <c r="EC123" s="14" t="n">
        <v>1.940840318923091</v>
      </c>
      <c r="ED123" s="14" t="n">
        <v>1.100611519125643</v>
      </c>
      <c r="EE123" s="14" t="n">
        <v>0.7815074137459493</v>
      </c>
      <c r="EF123" s="14" t="n">
        <v>0.5263077598702703</v>
      </c>
      <c r="EG123" s="14" t="n">
        <v>0.03294249855732458</v>
      </c>
      <c r="EH123" s="14" t="n">
        <v>0.5354925812837237</v>
      </c>
      <c r="EI123" s="14" t="n">
        <v>0.08949198417954338</v>
      </c>
      <c r="EJ123" s="14" t="n">
        <v>1.008008489921886</v>
      </c>
      <c r="EK123" s="14" t="n">
        <v>23.20915851543628</v>
      </c>
      <c r="EL123" s="14" t="n">
        <v>25.23977006205116</v>
      </c>
      <c r="EM123" s="14" t="n">
        <v>1.276487390185118</v>
      </c>
      <c r="EN123" s="14" t="n">
        <v>1.317683608322689</v>
      </c>
      <c r="EO123" s="14" t="n">
        <v>1.276172451172371</v>
      </c>
      <c r="EP123" s="14" t="n">
        <v>1.421154672654477</v>
      </c>
      <c r="EQ123" s="14" t="n">
        <v>6.715129582107341</v>
      </c>
      <c r="ER123" s="14" t="n">
        <v>0.1314686368767816</v>
      </c>
      <c r="ES123" s="14" t="n">
        <v>1.086186626882669</v>
      </c>
      <c r="ET123" s="14" t="n">
        <v>3.151711495213411</v>
      </c>
      <c r="EU123" s="14" t="n">
        <v>0.02511632253540751</v>
      </c>
      <c r="EV123" s="14" t="n">
        <v>0.2039910328454907</v>
      </c>
      <c r="EW123" s="14" t="n">
        <v>0.2798860617770615</v>
      </c>
      <c r="EX123" s="14" t="n">
        <v>0.2798860617770615</v>
      </c>
      <c r="EY123" s="14" t="n">
        <v>6.014383761367212</v>
      </c>
      <c r="EZ123" s="14" t="n">
        <v>6.018779323762558</v>
      </c>
      <c r="FA123" s="14" t="n">
        <v>0.9986734941321374</v>
      </c>
      <c r="FB123" s="14" t="n">
        <v>0.05168001075478276</v>
      </c>
      <c r="FC123" s="14" t="n">
        <v>1.090440936688871</v>
      </c>
      <c r="FD123" s="14" t="n">
        <v>1.090429146296575</v>
      </c>
      <c r="FE123" s="14" t="n">
        <v>3.317210462976735</v>
      </c>
      <c r="FF123" s="14" t="n">
        <v>3.317210462976735</v>
      </c>
      <c r="FG123" s="14" t="n">
        <v>3.317210462976735</v>
      </c>
      <c r="FH123" s="14" t="n">
        <v>3.317210462976735</v>
      </c>
      <c r="FI123" s="14" t="n">
        <v>1.766081512607237</v>
      </c>
      <c r="FJ123" s="14" t="n">
        <v>0</v>
      </c>
      <c r="FK123" s="14" t="n">
        <v>0.02862897894581067</v>
      </c>
      <c r="FL123" s="14" t="n">
        <v>0.20040256110345</v>
      </c>
      <c r="FM123" s="14" t="n">
        <v>0.07558440288919677</v>
      </c>
      <c r="FN123" s="14" t="n">
        <v>0.07558440288919677</v>
      </c>
      <c r="FO123" s="14" t="n">
        <v>0.05329010108461769</v>
      </c>
      <c r="FP123" s="14" t="n">
        <v>0.05221412543360832</v>
      </c>
      <c r="FQ123" s="14" t="n">
        <v>0.05329010108461769</v>
      </c>
      <c r="FR123" s="14" t="n">
        <v>0.004943358859594555</v>
      </c>
      <c r="FS123" s="14" t="n">
        <v>0.004943358859594555</v>
      </c>
      <c r="FT123" s="14" t="n">
        <v>0.004943358859594555</v>
      </c>
      <c r="FU123" s="14" t="n">
        <v>0.004943358859594555</v>
      </c>
      <c r="FV123" s="14" t="n">
        <v>0.004943358859594555</v>
      </c>
      <c r="FW123" s="14" t="n">
        <v>0.004943358859594555</v>
      </c>
      <c r="FX123" s="14" t="n">
        <v>0.05329010108461769</v>
      </c>
      <c r="FY123" s="14" t="n">
        <v>0.09253790290991529</v>
      </c>
      <c r="FZ123" s="14" t="n">
        <v>0.595716320546765</v>
      </c>
      <c r="GA123" s="14" t="n">
        <v>0</v>
      </c>
      <c r="GB123" s="14" t="n">
        <v>0</v>
      </c>
      <c r="GC123" s="14" t="n">
        <v>1.335038946384143</v>
      </c>
      <c r="GD123" s="14" t="n">
        <v>1.034939198541451</v>
      </c>
      <c r="GE123" s="14" t="n">
        <v>2.548552770146999</v>
      </c>
      <c r="GF123" s="14" t="n">
        <v>0.02192269845144578</v>
      </c>
      <c r="GG123" s="14" t="n">
        <v>1.647664673065034</v>
      </c>
      <c r="GH123" s="14" t="n">
        <v>2.07384317183902</v>
      </c>
      <c r="GI123" s="14" t="n">
        <v>1.390924594668447</v>
      </c>
      <c r="GJ123" s="14" t="n">
        <v>1.64202325740087</v>
      </c>
      <c r="GK123" s="14" t="n">
        <v>4.867053692477977</v>
      </c>
      <c r="GL123" s="14" t="n">
        <v>3.955378216233178</v>
      </c>
      <c r="GM123" s="14" t="n">
        <v>0.8675383862149753</v>
      </c>
      <c r="GN123" s="14" t="n">
        <v>0.8675383862149753</v>
      </c>
      <c r="GO123" s="14" t="n">
        <v>1.647664673065034</v>
      </c>
      <c r="GP123" s="14" t="n">
        <v>1.647664673065034</v>
      </c>
      <c r="GQ123" s="14" t="n">
        <v>1.743295659868206</v>
      </c>
      <c r="GR123" s="14" t="n">
        <v>1.792106548188796</v>
      </c>
      <c r="GS123" s="14" t="n">
        <v>0.8941603701083436</v>
      </c>
      <c r="GT123" s="14" t="n">
        <v>0.07394265600601146</v>
      </c>
      <c r="GU123" s="14" t="n">
        <v>0</v>
      </c>
      <c r="GV123" s="14" t="n">
        <v>2.017319594070446</v>
      </c>
      <c r="GW123" s="14" t="n">
        <v>3.497345805695055</v>
      </c>
      <c r="GX123" s="14" t="n">
        <v>0.6576954690793423</v>
      </c>
      <c r="GY123" s="14" t="n">
        <v>3.791922030089431</v>
      </c>
      <c r="GZ123" s="14" t="n">
        <v>0.9314905339558663</v>
      </c>
      <c r="HA123" s="14" t="n">
        <v>0.07084097224431291</v>
      </c>
      <c r="HB123" s="14" t="n">
        <v>0.06509997096588177</v>
      </c>
      <c r="HC123" s="14" t="n">
        <v>0.002295950382493284</v>
      </c>
      <c r="HD123" s="14" t="n">
        <v>0.4246105855693512</v>
      </c>
      <c r="HE123" s="14" t="n">
        <v>0.002295950382493284</v>
      </c>
      <c r="HF123" s="14" t="n">
        <v>0.002295950382493284</v>
      </c>
      <c r="HG123" s="14" t="n">
        <v>0.03367074750007053</v>
      </c>
      <c r="HH123" s="14" t="n">
        <v>0.001171489499306015</v>
      </c>
      <c r="HI123" s="14" t="n">
        <v>0.001171489499306015</v>
      </c>
      <c r="HJ123" s="14" t="n">
        <v>0.001171489499306015</v>
      </c>
      <c r="HK123" s="14" t="n">
        <v>0.8571278267734844</v>
      </c>
      <c r="HL123" s="14" t="n">
        <v>0.8675383862149753</v>
      </c>
      <c r="HM123" s="14" t="n">
        <v>0.8606442261008777</v>
      </c>
      <c r="HN123" s="14" t="n">
        <v>0.0002091102444493312</v>
      </c>
      <c r="HO123" s="14" t="n">
        <v>0.0002091102444493312</v>
      </c>
      <c r="HP123" s="14" t="n">
        <v>0.0002091102444493312</v>
      </c>
      <c r="HQ123" s="14" t="n">
        <v>0</v>
      </c>
      <c r="HR123" s="14">
        <f>SUM(C123:HQ123)</f>
        <v/>
      </c>
      <c r="HT123" s="14" t="n">
        <v>11.94178749551238</v>
      </c>
      <c r="HU123" s="14" t="n">
        <v>20.93141994219974</v>
      </c>
      <c r="HV123" s="14" t="n">
        <v>8.931034967735314</v>
      </c>
      <c r="HW123" s="14">
        <f>HR123+HT123+HU123+HV123</f>
        <v/>
      </c>
    </row>
    <row r="124">
      <c r="A124" s="12" t="inlineStr">
        <is>
          <t>431</t>
        </is>
      </c>
      <c r="B124" s="12" t="inlineStr">
        <is>
          <t>Motores y turbinas y sus partes</t>
        </is>
      </c>
      <c r="C124" s="13" t="n">
        <v>0</v>
      </c>
      <c r="D124" s="13" t="n">
        <v>0.0007566389038819465</v>
      </c>
      <c r="E124" s="13" t="n">
        <v>0.0772901521208335</v>
      </c>
      <c r="F124" s="13" t="n">
        <v>0</v>
      </c>
      <c r="G124" s="13" t="n">
        <v>0.04576870598041799</v>
      </c>
      <c r="H124" s="13" t="n">
        <v>0</v>
      </c>
      <c r="I124" s="13" t="n">
        <v>0</v>
      </c>
      <c r="J124" s="13" t="n">
        <v>0</v>
      </c>
      <c r="K124" s="13" t="n">
        <v>0</v>
      </c>
      <c r="L124" s="13" t="n">
        <v>0</v>
      </c>
      <c r="M124" s="13" t="n">
        <v>0</v>
      </c>
      <c r="N124" s="13" t="n">
        <v>0</v>
      </c>
      <c r="O124" s="13" t="n">
        <v>0</v>
      </c>
      <c r="P124" s="13" t="n">
        <v>0</v>
      </c>
      <c r="Q124" s="13" t="n">
        <v>0</v>
      </c>
      <c r="R124" s="13" t="n">
        <v>0</v>
      </c>
      <c r="S124" s="13" t="n">
        <v>0.0002491732307836358</v>
      </c>
      <c r="T124" s="13" t="n">
        <v>0.0002491732307836358</v>
      </c>
      <c r="U124" s="13" t="n">
        <v>0.05021311848261023</v>
      </c>
      <c r="V124" s="13" t="n">
        <v>0.03708282750366738</v>
      </c>
      <c r="W124" s="13" t="n">
        <v>0.7006465304620169</v>
      </c>
      <c r="X124" s="13" t="n">
        <v>0</v>
      </c>
      <c r="Y124" s="13" t="n">
        <v>0</v>
      </c>
      <c r="Z124" s="13" t="n">
        <v>0</v>
      </c>
      <c r="AA124" s="13" t="n">
        <v>0</v>
      </c>
      <c r="AB124" s="13" t="n">
        <v>0</v>
      </c>
      <c r="AC124" s="13" t="n">
        <v>0.0004306328579265605</v>
      </c>
      <c r="AD124" s="13" t="n">
        <v>0</v>
      </c>
      <c r="AE124" s="13" t="n">
        <v>0</v>
      </c>
      <c r="AF124" s="13" t="n">
        <v>0</v>
      </c>
      <c r="AG124" s="13" t="n">
        <v>8.567112055510016e-08</v>
      </c>
      <c r="AH124" s="13" t="n">
        <v>0</v>
      </c>
      <c r="AI124" s="13" t="n">
        <v>0</v>
      </c>
      <c r="AJ124" s="13" t="n">
        <v>0</v>
      </c>
      <c r="AK124" s="13" t="n">
        <v>0</v>
      </c>
      <c r="AL124" s="13" t="n">
        <v>0.03977540663680856</v>
      </c>
      <c r="AM124" s="13" t="n">
        <v>0.002053606548679275</v>
      </c>
      <c r="AN124" s="13" t="n">
        <v>0.001850860706467893</v>
      </c>
      <c r="AO124" s="13" t="n">
        <v>0</v>
      </c>
      <c r="AP124" s="13" t="n">
        <v>0</v>
      </c>
      <c r="AQ124" s="13" t="n">
        <v>0.000434003151270966</v>
      </c>
      <c r="AR124" s="13" t="n">
        <v>0.004308262348851956</v>
      </c>
      <c r="AS124" s="13" t="n">
        <v>0</v>
      </c>
      <c r="AT124" s="13" t="n">
        <v>0</v>
      </c>
      <c r="AU124" s="13" t="n">
        <v>0</v>
      </c>
      <c r="AV124" s="13" t="n">
        <v>0</v>
      </c>
      <c r="AW124" s="13" t="n">
        <v>0</v>
      </c>
      <c r="AX124" s="13" t="n">
        <v>0</v>
      </c>
      <c r="AY124" s="13" t="n">
        <v>0.000352141096939223</v>
      </c>
      <c r="AZ124" s="13" t="n">
        <v>0</v>
      </c>
      <c r="BA124" s="13" t="n">
        <v>0</v>
      </c>
      <c r="BB124" s="13" t="n">
        <v>0</v>
      </c>
      <c r="BC124" s="13" t="n">
        <v>0</v>
      </c>
      <c r="BD124" s="13" t="n">
        <v>0</v>
      </c>
      <c r="BE124" s="13" t="n">
        <v>0</v>
      </c>
      <c r="BF124" s="13" t="n">
        <v>0</v>
      </c>
      <c r="BG124" s="13" t="n">
        <v>0.0001469276740670199</v>
      </c>
      <c r="BH124" s="13" t="n">
        <v>0</v>
      </c>
      <c r="BI124" s="13" t="n">
        <v>0</v>
      </c>
      <c r="BJ124" s="13" t="n">
        <v>0.001078256314654126</v>
      </c>
      <c r="BK124" s="13" t="n">
        <v>1.694417462707762e-05</v>
      </c>
      <c r="BL124" s="13" t="n">
        <v>0.0001339869870049628</v>
      </c>
      <c r="BM124" s="13" t="n">
        <v>0</v>
      </c>
      <c r="BN124" s="13" t="n">
        <v>0</v>
      </c>
      <c r="BO124" s="13" t="n">
        <v>0</v>
      </c>
      <c r="BP124" s="13" t="n">
        <v>0</v>
      </c>
      <c r="BQ124" s="13" t="n">
        <v>0</v>
      </c>
      <c r="BR124" s="13" t="n">
        <v>0</v>
      </c>
      <c r="BS124" s="13" t="n">
        <v>0</v>
      </c>
      <c r="BT124" s="13" t="n">
        <v>0</v>
      </c>
      <c r="BU124" s="13" t="n">
        <v>0</v>
      </c>
      <c r="BV124" s="13" t="n">
        <v>0</v>
      </c>
      <c r="BW124" s="13" t="n">
        <v>0</v>
      </c>
      <c r="BX124" s="13" t="n">
        <v>0</v>
      </c>
      <c r="BY124" s="13" t="n">
        <v>0</v>
      </c>
      <c r="BZ124" s="13" t="n">
        <v>0</v>
      </c>
      <c r="CA124" s="13" t="n">
        <v>0</v>
      </c>
      <c r="CB124" s="13" t="n">
        <v>0</v>
      </c>
      <c r="CC124" s="13" t="n">
        <v>0.0002609220171696372</v>
      </c>
      <c r="CD124" s="13" t="n">
        <v>0</v>
      </c>
      <c r="CE124" s="13" t="n">
        <v>0.002092771953768711</v>
      </c>
      <c r="CF124" s="13" t="n">
        <v>0.0006569574471218323</v>
      </c>
      <c r="CG124" s="13" t="n">
        <v>0</v>
      </c>
      <c r="CH124" s="13" t="n">
        <v>1.803283925354529e-08</v>
      </c>
      <c r="CI124" s="13" t="n">
        <v>0</v>
      </c>
      <c r="CJ124" s="13" t="n">
        <v>0.0003020328577352829</v>
      </c>
      <c r="CK124" s="13" t="n">
        <v>0.01019933473044838</v>
      </c>
      <c r="CL124" s="13" t="n">
        <v>0.0003231382116690134</v>
      </c>
      <c r="CM124" s="13" t="n">
        <v>0</v>
      </c>
      <c r="CN124" s="13" t="n">
        <v>0</v>
      </c>
      <c r="CO124" s="13" t="n">
        <v>0</v>
      </c>
      <c r="CP124" s="13" t="n">
        <v>0</v>
      </c>
      <c r="CQ124" s="13" t="n">
        <v>0</v>
      </c>
      <c r="CR124" s="13" t="n">
        <v>0.002285649739732219</v>
      </c>
      <c r="CS124" s="13" t="n">
        <v>0.003585992595335341</v>
      </c>
      <c r="CT124" s="13" t="n">
        <v>0</v>
      </c>
      <c r="CU124" s="13" t="n">
        <v>0</v>
      </c>
      <c r="CV124" s="13" t="n">
        <v>0</v>
      </c>
      <c r="CW124" s="13" t="n">
        <v>0</v>
      </c>
      <c r="CX124" s="13" t="n">
        <v>1.238892586222358</v>
      </c>
      <c r="CY124" s="13" t="n">
        <v>1.637870414936061e-06</v>
      </c>
      <c r="CZ124" s="13" t="n">
        <v>1.348866813748663</v>
      </c>
      <c r="DA124" s="13" t="n">
        <v>0</v>
      </c>
      <c r="DB124" s="13" t="n">
        <v>0.007726707057160249</v>
      </c>
      <c r="DC124" s="13" t="n">
        <v>0</v>
      </c>
      <c r="DD124" s="13" t="n">
        <v>3.692267612724358e-06</v>
      </c>
      <c r="DE124" s="13" t="n">
        <v>0.0009029042999080658</v>
      </c>
      <c r="DF124" s="13" t="n">
        <v>0.1364409400526586</v>
      </c>
      <c r="DG124" s="13" t="n">
        <v>0.3579122885152307</v>
      </c>
      <c r="DH124" s="13" t="n">
        <v>0.02491942964685752</v>
      </c>
      <c r="DI124" s="13" t="n">
        <v>17.81736771237692</v>
      </c>
      <c r="DJ124" s="13" t="n">
        <v>0.1830697848411616</v>
      </c>
      <c r="DK124" s="13" t="n">
        <v>0.1447828716830875</v>
      </c>
      <c r="DL124" s="13" t="n">
        <v>0.2510929320950052</v>
      </c>
      <c r="DM124" s="13" t="n">
        <v>0.8593887960515251</v>
      </c>
      <c r="DN124" s="13" t="n">
        <v>0.162368399304369</v>
      </c>
      <c r="DO124" s="13" t="n">
        <v>5.400370708391907</v>
      </c>
      <c r="DP124" s="13" t="n">
        <v>1.608288022125707</v>
      </c>
      <c r="DQ124" s="13" t="n">
        <v>3.110581726997703</v>
      </c>
      <c r="DR124" s="13" t="n">
        <v>4.695450532108714</v>
      </c>
      <c r="DS124" s="13" t="n">
        <v>5.147061813329996</v>
      </c>
      <c r="DT124" s="13" t="n">
        <v>4.275425652171077</v>
      </c>
      <c r="DU124" s="13" t="n">
        <v>5.408373071652078</v>
      </c>
      <c r="DV124" s="13" t="n">
        <v>0.05277900506142041</v>
      </c>
      <c r="DW124" s="13" t="n">
        <v>1.736822574539094</v>
      </c>
      <c r="DX124" s="13" t="n">
        <v>0.02685458219670007</v>
      </c>
      <c r="DY124" s="13" t="n">
        <v>0.2050293940739553</v>
      </c>
      <c r="DZ124" s="13" t="n">
        <v>0.13814018095987</v>
      </c>
      <c r="EA124" s="13" t="n">
        <v>0.000480864079381286</v>
      </c>
      <c r="EB124" s="13" t="n">
        <v>0.0005789542332458299</v>
      </c>
      <c r="EC124" s="13" t="n">
        <v>0.01731771924258564</v>
      </c>
      <c r="ED124" s="13" t="n">
        <v>0.04294184816656757</v>
      </c>
      <c r="EE124" s="13" t="n">
        <v>0.06723962585632288</v>
      </c>
      <c r="EF124" s="13" t="n">
        <v>0</v>
      </c>
      <c r="EG124" s="13" t="n">
        <v>0</v>
      </c>
      <c r="EH124" s="13" t="n">
        <v>0</v>
      </c>
      <c r="EI124" s="13" t="n">
        <v>0</v>
      </c>
      <c r="EJ124" s="13" t="n">
        <v>0.3091620483076579</v>
      </c>
      <c r="EK124" s="13" t="n">
        <v>16.22895970322966</v>
      </c>
      <c r="EL124" s="13" t="n">
        <v>19.47932251129993</v>
      </c>
      <c r="EM124" s="13" t="n">
        <v>0.3409129743235908</v>
      </c>
      <c r="EN124" s="13" t="n">
        <v>0.3387028695314068</v>
      </c>
      <c r="EO124" s="13" t="n">
        <v>0.3330790988934232</v>
      </c>
      <c r="EP124" s="13" t="n">
        <v>0.4366662245349452</v>
      </c>
      <c r="EQ124" s="13" t="n">
        <v>0.04694472615490522</v>
      </c>
      <c r="ER124" s="13" t="n">
        <v>0</v>
      </c>
      <c r="ES124" s="13" t="n">
        <v>0.6356216078628312</v>
      </c>
      <c r="ET124" s="13" t="n">
        <v>1.613886046790303</v>
      </c>
      <c r="EU124" s="13" t="n">
        <v>0</v>
      </c>
      <c r="EV124" s="13" t="n">
        <v>0.0001993718820864487</v>
      </c>
      <c r="EW124" s="13" t="n">
        <v>0</v>
      </c>
      <c r="EX124" s="13" t="n">
        <v>0</v>
      </c>
      <c r="EY124" s="13" t="n">
        <v>6.230849222929085</v>
      </c>
      <c r="EZ124" s="13" t="n">
        <v>6.235562565253959</v>
      </c>
      <c r="FA124" s="13" t="n">
        <v>0</v>
      </c>
      <c r="FB124" s="13" t="n">
        <v>0.0004395729908906103</v>
      </c>
      <c r="FC124" s="13" t="n">
        <v>2.160343783820023e-05</v>
      </c>
      <c r="FD124" s="13" t="n">
        <v>0</v>
      </c>
      <c r="FE124" s="13" t="n">
        <v>0</v>
      </c>
      <c r="FF124" s="13" t="n">
        <v>0</v>
      </c>
      <c r="FG124" s="13" t="n">
        <v>0</v>
      </c>
      <c r="FH124" s="13" t="n">
        <v>0</v>
      </c>
      <c r="FI124" s="13" t="n">
        <v>0</v>
      </c>
      <c r="FJ124" s="13" t="n">
        <v>0.7013286042285201</v>
      </c>
      <c r="FK124" s="13" t="n">
        <v>0.6011386578825328</v>
      </c>
      <c r="FL124" s="13" t="n">
        <v>0</v>
      </c>
      <c r="FM124" s="13" t="n">
        <v>0</v>
      </c>
      <c r="FN124" s="13" t="n">
        <v>0</v>
      </c>
      <c r="FO124" s="13" t="n">
        <v>0</v>
      </c>
      <c r="FP124" s="13" t="n">
        <v>0</v>
      </c>
      <c r="FQ124" s="13" t="n">
        <v>0</v>
      </c>
      <c r="FR124" s="13" t="n">
        <v>0</v>
      </c>
      <c r="FS124" s="13" t="n">
        <v>0</v>
      </c>
      <c r="FT124" s="13" t="n">
        <v>0</v>
      </c>
      <c r="FU124" s="13" t="n">
        <v>0</v>
      </c>
      <c r="FV124" s="13" t="n">
        <v>0</v>
      </c>
      <c r="FW124" s="13" t="n">
        <v>0</v>
      </c>
      <c r="FX124" s="13" t="n">
        <v>0</v>
      </c>
      <c r="FY124" s="13" t="n">
        <v>0</v>
      </c>
      <c r="FZ124" s="13" t="n">
        <v>0.2788131286014116</v>
      </c>
      <c r="GA124" s="13" t="n">
        <v>0</v>
      </c>
      <c r="GB124" s="13" t="n">
        <v>0</v>
      </c>
      <c r="GC124" s="13" t="n">
        <v>0.01575973368706698</v>
      </c>
      <c r="GD124" s="13" t="n">
        <v>0.08950108136685837</v>
      </c>
      <c r="GE124" s="13" t="n">
        <v>0.008460830064765003</v>
      </c>
      <c r="GF124" s="13" t="n">
        <v>0.009054006905130399</v>
      </c>
      <c r="GG124" s="13" t="n">
        <v>0</v>
      </c>
      <c r="GH124" s="13" t="n">
        <v>0.3105412526321186</v>
      </c>
      <c r="GI124" s="13" t="n">
        <v>0.3878500183378666</v>
      </c>
      <c r="GJ124" s="13" t="n">
        <v>0</v>
      </c>
      <c r="GK124" s="13" t="n">
        <v>0</v>
      </c>
      <c r="GL124" s="13" t="n">
        <v>0</v>
      </c>
      <c r="GM124" s="13" t="n">
        <v>0</v>
      </c>
      <c r="GN124" s="13" t="n">
        <v>0</v>
      </c>
      <c r="GO124" s="13" t="n">
        <v>0</v>
      </c>
      <c r="GP124" s="13" t="n">
        <v>0</v>
      </c>
      <c r="GQ124" s="13" t="n">
        <v>0.1145747337401357</v>
      </c>
      <c r="GR124" s="13" t="n">
        <v>0.8357214157978322</v>
      </c>
      <c r="GS124" s="13" t="n">
        <v>0</v>
      </c>
      <c r="GT124" s="13" t="n">
        <v>0</v>
      </c>
      <c r="GU124" s="13" t="n">
        <v>0</v>
      </c>
      <c r="GV124" s="13" t="n">
        <v>0.06898960240110877</v>
      </c>
      <c r="GW124" s="13" t="n">
        <v>1.006769110564618</v>
      </c>
      <c r="GX124" s="13" t="n">
        <v>0.004993762392415483</v>
      </c>
      <c r="GY124" s="13" t="n">
        <v>0.09792018437996235</v>
      </c>
      <c r="GZ124" s="13" t="n">
        <v>0.3847026595464941</v>
      </c>
      <c r="HA124" s="13" t="n">
        <v>0</v>
      </c>
      <c r="HB124" s="13" t="n">
        <v>0.01735026629903561</v>
      </c>
      <c r="HC124" s="13" t="n">
        <v>0</v>
      </c>
      <c r="HD124" s="13" t="n">
        <v>0</v>
      </c>
      <c r="HE124" s="13" t="n">
        <v>0</v>
      </c>
      <c r="HF124" s="13" t="n">
        <v>0</v>
      </c>
      <c r="HG124" s="13" t="n">
        <v>0</v>
      </c>
      <c r="HH124" s="13" t="n">
        <v>0</v>
      </c>
      <c r="HI124" s="13" t="n">
        <v>0</v>
      </c>
      <c r="HJ124" s="13" t="n">
        <v>0</v>
      </c>
      <c r="HK124" s="13" t="n">
        <v>0</v>
      </c>
      <c r="HL124" s="13" t="n">
        <v>0</v>
      </c>
      <c r="HM124" s="13" t="n">
        <v>0</v>
      </c>
      <c r="HN124" s="13" t="n">
        <v>0</v>
      </c>
      <c r="HO124" s="13" t="n">
        <v>0</v>
      </c>
      <c r="HP124" s="13" t="n">
        <v>0</v>
      </c>
      <c r="HQ124" s="13" t="n">
        <v>0</v>
      </c>
      <c r="HR124" s="13">
        <f>SUM(C124:HQ124)</f>
        <v/>
      </c>
      <c r="HT124" s="13" t="n">
        <v>0.7382312563091882</v>
      </c>
      <c r="HU124" s="13" t="n">
        <v>14.86798488160762</v>
      </c>
      <c r="HV124" s="13" t="n">
        <v>5.551083346986711</v>
      </c>
      <c r="HW124" s="13">
        <f>HR124+HT124+HU124+HV124</f>
        <v/>
      </c>
    </row>
    <row r="125">
      <c r="A125" s="10" t="inlineStr">
        <is>
          <t>432</t>
        </is>
      </c>
      <c r="B125" s="10" t="inlineStr">
        <is>
          <t>Bombas, compresores, motores de fuerza hidráulica y motores de potencia neumática y válvulas y sus partes y piezas</t>
        </is>
      </c>
      <c r="C125" s="14" t="n">
        <v>5.608648718181804e-06</v>
      </c>
      <c r="D125" s="14" t="n">
        <v>0</v>
      </c>
      <c r="E125" s="14" t="n">
        <v>0</v>
      </c>
      <c r="F125" s="14" t="n">
        <v>0.0003555055058497206</v>
      </c>
      <c r="G125" s="14" t="n">
        <v>0.0007260134189281524</v>
      </c>
      <c r="H125" s="14" t="n">
        <v>0.000421979403052026</v>
      </c>
      <c r="I125" s="14" t="n">
        <v>0</v>
      </c>
      <c r="J125" s="14" t="n">
        <v>0</v>
      </c>
      <c r="K125" s="14" t="n">
        <v>5.344194584554324e-07</v>
      </c>
      <c r="L125" s="14" t="n">
        <v>0</v>
      </c>
      <c r="M125" s="14" t="n">
        <v>0.01356543440700843</v>
      </c>
      <c r="N125" s="14" t="n">
        <v>0.04130645847555121</v>
      </c>
      <c r="O125" s="14" t="n">
        <v>0.1971371590916748</v>
      </c>
      <c r="P125" s="14" t="n">
        <v>0</v>
      </c>
      <c r="Q125" s="14" t="n">
        <v>2.882780737999834</v>
      </c>
      <c r="R125" s="14" t="n">
        <v>2.882780737999834</v>
      </c>
      <c r="S125" s="14" t="n">
        <v>0.02161738363590014</v>
      </c>
      <c r="T125" s="14" t="n">
        <v>0.02161738363590014</v>
      </c>
      <c r="U125" s="14" t="n">
        <v>0.05333347144057849</v>
      </c>
      <c r="V125" s="14" t="n">
        <v>0.1057654176627991</v>
      </c>
      <c r="W125" s="14" t="n">
        <v>0.2761509658384463</v>
      </c>
      <c r="X125" s="14" t="n">
        <v>0.03938372598038108</v>
      </c>
      <c r="Y125" s="14" t="n">
        <v>0</v>
      </c>
      <c r="Z125" s="14" t="n">
        <v>0.01386084501044969</v>
      </c>
      <c r="AA125" s="14" t="n">
        <v>0</v>
      </c>
      <c r="AB125" s="14" t="n">
        <v>0.1279723941080831</v>
      </c>
      <c r="AC125" s="14" t="n">
        <v>0.00921912822055619</v>
      </c>
      <c r="AD125" s="14" t="n">
        <v>0.008115780492479702</v>
      </c>
      <c r="AE125" s="14" t="n">
        <v>0</v>
      </c>
      <c r="AF125" s="14" t="n">
        <v>0</v>
      </c>
      <c r="AG125" s="14" t="n">
        <v>0.0001459952104314578</v>
      </c>
      <c r="AH125" s="14" t="n">
        <v>0.009069743603851925</v>
      </c>
      <c r="AI125" s="14" t="n">
        <v>0.004230969653897186</v>
      </c>
      <c r="AJ125" s="14" t="n">
        <v>0.001524087468849561</v>
      </c>
      <c r="AK125" s="14" t="n">
        <v>0</v>
      </c>
      <c r="AL125" s="14" t="n">
        <v>0.08252941519197175</v>
      </c>
      <c r="AM125" s="14" t="n">
        <v>0.0007513372705674874</v>
      </c>
      <c r="AN125" s="14" t="n">
        <v>0.2864642672545311</v>
      </c>
      <c r="AO125" s="14" t="n">
        <v>0.06189753449735472</v>
      </c>
      <c r="AP125" s="14" t="n">
        <v>0.0003743064422488807</v>
      </c>
      <c r="AQ125" s="14" t="n">
        <v>0.0001664222440807755</v>
      </c>
      <c r="AR125" s="14" t="n">
        <v>0.002651431873485778</v>
      </c>
      <c r="AS125" s="14" t="n">
        <v>0</v>
      </c>
      <c r="AT125" s="14" t="n">
        <v>0.0004063163767192017</v>
      </c>
      <c r="AU125" s="14" t="n">
        <v>0</v>
      </c>
      <c r="AV125" s="14" t="n">
        <v>0.0004123323040332131</v>
      </c>
      <c r="AW125" s="14" t="n">
        <v>0.007749188072231863</v>
      </c>
      <c r="AX125" s="14" t="n">
        <v>0.00272871297168698</v>
      </c>
      <c r="AY125" s="14" t="n">
        <v>0.001260981305824358</v>
      </c>
      <c r="AZ125" s="14" t="n">
        <v>0.0004090800417502844</v>
      </c>
      <c r="BA125" s="14" t="n">
        <v>0.0004203525434170588</v>
      </c>
      <c r="BB125" s="14" t="n">
        <v>0.002142048381401223</v>
      </c>
      <c r="BC125" s="14" t="n">
        <v>0.000412030226511173</v>
      </c>
      <c r="BD125" s="14" t="n">
        <v>0.000752056191622918</v>
      </c>
      <c r="BE125" s="14" t="n">
        <v>0</v>
      </c>
      <c r="BF125" s="14" t="n">
        <v>0.0001034206623271689</v>
      </c>
      <c r="BG125" s="14" t="n">
        <v>0.03486861221042274</v>
      </c>
      <c r="BH125" s="14" t="n">
        <v>0</v>
      </c>
      <c r="BI125" s="14" t="n">
        <v>0.0004395757354927299</v>
      </c>
      <c r="BJ125" s="14" t="n">
        <v>0.000513270364060759</v>
      </c>
      <c r="BK125" s="14" t="n">
        <v>0.0005644808031606221</v>
      </c>
      <c r="BL125" s="14" t="n">
        <v>0.004985406129858139</v>
      </c>
      <c r="BM125" s="14" t="n">
        <v>0</v>
      </c>
      <c r="BN125" s="14" t="n">
        <v>0</v>
      </c>
      <c r="BO125" s="14" t="n">
        <v>0.007036461945952013</v>
      </c>
      <c r="BP125" s="14" t="n">
        <v>0</v>
      </c>
      <c r="BQ125" s="14" t="n">
        <v>0</v>
      </c>
      <c r="BR125" s="14" t="n">
        <v>0</v>
      </c>
      <c r="BS125" s="14" t="n">
        <v>0</v>
      </c>
      <c r="BT125" s="14" t="n">
        <v>0.0002552579843235701</v>
      </c>
      <c r="BU125" s="14" t="n">
        <v>0</v>
      </c>
      <c r="BV125" s="14" t="n">
        <v>0.02080863016068185</v>
      </c>
      <c r="BW125" s="14" t="n">
        <v>0</v>
      </c>
      <c r="BX125" s="14" t="n">
        <v>0.07487460878027624</v>
      </c>
      <c r="BY125" s="14" t="n">
        <v>0.1786436461209439</v>
      </c>
      <c r="BZ125" s="14" t="n">
        <v>0.2644879745764575</v>
      </c>
      <c r="CA125" s="14" t="n">
        <v>1.506732086601922</v>
      </c>
      <c r="CB125" s="14" t="n">
        <v>0.4481558770452238</v>
      </c>
      <c r="CC125" s="14" t="n">
        <v>0.01578399476888721</v>
      </c>
      <c r="CD125" s="14" t="n">
        <v>0.00712272982051964</v>
      </c>
      <c r="CE125" s="14" t="n">
        <v>1.766203513389797</v>
      </c>
      <c r="CF125" s="14" t="n">
        <v>1.960938888048983</v>
      </c>
      <c r="CG125" s="14" t="n">
        <v>1.94062582804126</v>
      </c>
      <c r="CH125" s="14" t="n">
        <v>1.556834157810898</v>
      </c>
      <c r="CI125" s="14" t="n">
        <v>1.646349696263341</v>
      </c>
      <c r="CJ125" s="14" t="n">
        <v>0.001647667778170279</v>
      </c>
      <c r="CK125" s="14" t="n">
        <v>0.02316318666380583</v>
      </c>
      <c r="CL125" s="14" t="n">
        <v>0.0005243269318428935</v>
      </c>
      <c r="CM125" s="14" t="n">
        <v>0.009913968969225898</v>
      </c>
      <c r="CN125" s="14" t="n">
        <v>0.008159051357921152</v>
      </c>
      <c r="CO125" s="14" t="n">
        <v>0.008150594546530967</v>
      </c>
      <c r="CP125" s="14" t="n">
        <v>0.008391755757969115</v>
      </c>
      <c r="CQ125" s="14" t="n">
        <v>0.008159922395761228</v>
      </c>
      <c r="CR125" s="14" t="n">
        <v>0.02133107998950237</v>
      </c>
      <c r="CS125" s="14" t="n">
        <v>0.008146544519617563</v>
      </c>
      <c r="CT125" s="14" t="n">
        <v>0.7757373569890474</v>
      </c>
      <c r="CU125" s="14" t="n">
        <v>0</v>
      </c>
      <c r="CV125" s="14" t="n">
        <v>6.658941424972624e-06</v>
      </c>
      <c r="CW125" s="14" t="n">
        <v>2.48362494694078e-07</v>
      </c>
      <c r="CX125" s="14" t="n">
        <v>0.5564297916244615</v>
      </c>
      <c r="CY125" s="14" t="n">
        <v>0.02732862418753177</v>
      </c>
      <c r="CZ125" s="14" t="n">
        <v>0.2364198965900342</v>
      </c>
      <c r="DA125" s="14" t="n">
        <v>0.008990815284959137</v>
      </c>
      <c r="DB125" s="14" t="n">
        <v>0.04717884014452838</v>
      </c>
      <c r="DC125" s="14" t="n">
        <v>0</v>
      </c>
      <c r="DD125" s="14" t="n">
        <v>0.0001215653572144111</v>
      </c>
      <c r="DE125" s="14" t="n">
        <v>0.1396422120985261</v>
      </c>
      <c r="DF125" s="14" t="n">
        <v>0.2374620498624784</v>
      </c>
      <c r="DG125" s="14" t="n">
        <v>0.3819266958664198</v>
      </c>
      <c r="DH125" s="14" t="n">
        <v>0.9295268370108215</v>
      </c>
      <c r="DI125" s="14" t="n">
        <v>1.20802636565662</v>
      </c>
      <c r="DJ125" s="14" t="n">
        <v>2.456820133277446</v>
      </c>
      <c r="DK125" s="14" t="n">
        <v>2.528128841126035</v>
      </c>
      <c r="DL125" s="14" t="n">
        <v>2.487276062200067</v>
      </c>
      <c r="DM125" s="14" t="n">
        <v>2.017526659505665</v>
      </c>
      <c r="DN125" s="14" t="n">
        <v>2.071396006237737</v>
      </c>
      <c r="DO125" s="14" t="n">
        <v>1.835383821307259</v>
      </c>
      <c r="DP125" s="14" t="n">
        <v>1.561982702017522</v>
      </c>
      <c r="DQ125" s="14" t="n">
        <v>1.672122086148847</v>
      </c>
      <c r="DR125" s="14" t="n">
        <v>1.819132869472673</v>
      </c>
      <c r="DS125" s="14" t="n">
        <v>1.752711076208059</v>
      </c>
      <c r="DT125" s="14" t="n">
        <v>1.447259368266268</v>
      </c>
      <c r="DU125" s="14" t="n">
        <v>1.85087012003285</v>
      </c>
      <c r="DV125" s="14" t="n">
        <v>2.636349319493239</v>
      </c>
      <c r="DW125" s="14" t="n">
        <v>1.568943369219434</v>
      </c>
      <c r="DX125" s="14" t="n">
        <v>0.02613145644077152</v>
      </c>
      <c r="DY125" s="14" t="n">
        <v>0.1260314927034688</v>
      </c>
      <c r="DZ125" s="14" t="n">
        <v>0.0768501738510404</v>
      </c>
      <c r="EA125" s="14" t="n">
        <v>0.003239024289178231</v>
      </c>
      <c r="EB125" s="14" t="n">
        <v>0.08242092696148723</v>
      </c>
      <c r="EC125" s="14" t="n">
        <v>0.09366241574471665</v>
      </c>
      <c r="ED125" s="14" t="n">
        <v>0.1334039695836809</v>
      </c>
      <c r="EE125" s="14" t="n">
        <v>0.03783502704094067</v>
      </c>
      <c r="EF125" s="14" t="n">
        <v>0</v>
      </c>
      <c r="EG125" s="14" t="n">
        <v>9.782354302721914e-05</v>
      </c>
      <c r="EH125" s="14" t="n">
        <v>0.00358058674862938</v>
      </c>
      <c r="EI125" s="14" t="n">
        <v>0.009289053878280565</v>
      </c>
      <c r="EJ125" s="14" t="n">
        <v>0.1347658899015339</v>
      </c>
      <c r="EK125" s="14" t="n">
        <v>1.140042293619859</v>
      </c>
      <c r="EL125" s="14" t="n">
        <v>1.299760660581494</v>
      </c>
      <c r="EM125" s="14" t="n">
        <v>0.009058305216280822</v>
      </c>
      <c r="EN125" s="14" t="n">
        <v>0.032268981490181</v>
      </c>
      <c r="EO125" s="14" t="n">
        <v>0.0131993694696233</v>
      </c>
      <c r="EP125" s="14" t="n">
        <v>0.02033824274314349</v>
      </c>
      <c r="EQ125" s="14" t="n">
        <v>9.610944909930797</v>
      </c>
      <c r="ER125" s="14" t="n">
        <v>0.6141810048266027</v>
      </c>
      <c r="ES125" s="14" t="n">
        <v>0.09035917584970436</v>
      </c>
      <c r="ET125" s="14" t="n">
        <v>0</v>
      </c>
      <c r="EU125" s="14" t="n">
        <v>0</v>
      </c>
      <c r="EV125" s="14" t="n">
        <v>0</v>
      </c>
      <c r="EW125" s="14" t="n">
        <v>0</v>
      </c>
      <c r="EX125" s="14" t="n">
        <v>0</v>
      </c>
      <c r="EY125" s="14" t="n">
        <v>0</v>
      </c>
      <c r="EZ125" s="14" t="n">
        <v>0</v>
      </c>
      <c r="FA125" s="14" t="n">
        <v>0</v>
      </c>
      <c r="FB125" s="14" t="n">
        <v>0</v>
      </c>
      <c r="FC125" s="14" t="n">
        <v>5.740190265496331e-07</v>
      </c>
      <c r="FD125" s="14" t="n">
        <v>0</v>
      </c>
      <c r="FE125" s="14" t="n">
        <v>0</v>
      </c>
      <c r="FF125" s="14" t="n">
        <v>0</v>
      </c>
      <c r="FG125" s="14" t="n">
        <v>0</v>
      </c>
      <c r="FH125" s="14" t="n">
        <v>0</v>
      </c>
      <c r="FI125" s="14" t="n">
        <v>0</v>
      </c>
      <c r="FJ125" s="14" t="n">
        <v>0.2736134327040065</v>
      </c>
      <c r="FK125" s="14" t="n">
        <v>0.2345257426014316</v>
      </c>
      <c r="FL125" s="14" t="n">
        <v>0</v>
      </c>
      <c r="FM125" s="14" t="n">
        <v>0.3319578795590756</v>
      </c>
      <c r="FN125" s="14" t="n">
        <v>0.3319578795590756</v>
      </c>
      <c r="FO125" s="14" t="n">
        <v>0</v>
      </c>
      <c r="FP125" s="14" t="n">
        <v>0</v>
      </c>
      <c r="FQ125" s="14" t="n">
        <v>0</v>
      </c>
      <c r="FR125" s="14" t="n">
        <v>0</v>
      </c>
      <c r="FS125" s="14" t="n">
        <v>0</v>
      </c>
      <c r="FT125" s="14" t="n">
        <v>0</v>
      </c>
      <c r="FU125" s="14" t="n">
        <v>0</v>
      </c>
      <c r="FV125" s="14" t="n">
        <v>0</v>
      </c>
      <c r="FW125" s="14" t="n">
        <v>0</v>
      </c>
      <c r="FX125" s="14" t="n">
        <v>0</v>
      </c>
      <c r="FY125" s="14" t="n">
        <v>0</v>
      </c>
      <c r="FZ125" s="14" t="n">
        <v>0.3724263072836302</v>
      </c>
      <c r="GA125" s="14" t="n">
        <v>0.7879155570622168</v>
      </c>
      <c r="GB125" s="14" t="n">
        <v>0</v>
      </c>
      <c r="GC125" s="14" t="n">
        <v>0.01451564036547011</v>
      </c>
      <c r="GD125" s="14" t="n">
        <v>0.008049058140542582</v>
      </c>
      <c r="GE125" s="14" t="n">
        <v>0.3564298614727193</v>
      </c>
      <c r="GF125" s="14" t="n">
        <v>0.005162906414043849</v>
      </c>
      <c r="GG125" s="14" t="n">
        <v>0</v>
      </c>
      <c r="GH125" s="14" t="n">
        <v>0.06071649997265725</v>
      </c>
      <c r="GI125" s="14" t="n">
        <v>0</v>
      </c>
      <c r="GJ125" s="14" t="n">
        <v>5.271872928819392e-06</v>
      </c>
      <c r="GK125" s="14" t="n">
        <v>0</v>
      </c>
      <c r="GL125" s="14" t="n">
        <v>3.004358802067088e-06</v>
      </c>
      <c r="GM125" s="14" t="n">
        <v>0</v>
      </c>
      <c r="GN125" s="14" t="n">
        <v>0</v>
      </c>
      <c r="GO125" s="14" t="n">
        <v>0</v>
      </c>
      <c r="GP125" s="14" t="n">
        <v>0</v>
      </c>
      <c r="GQ125" s="14" t="n">
        <v>5.359926772404177e-06</v>
      </c>
      <c r="GR125" s="14" t="n">
        <v>0.0004604003246772111</v>
      </c>
      <c r="GS125" s="14" t="n">
        <v>0</v>
      </c>
      <c r="GT125" s="14" t="n">
        <v>0.01025454289561734</v>
      </c>
      <c r="GU125" s="14" t="n">
        <v>0</v>
      </c>
      <c r="GV125" s="14" t="n">
        <v>0.03357460353787013</v>
      </c>
      <c r="GW125" s="14" t="n">
        <v>0.4333406188303154</v>
      </c>
      <c r="GX125" s="14" t="n">
        <v>0.01392771488560244</v>
      </c>
      <c r="GY125" s="14" t="n">
        <v>1.105973518623886</v>
      </c>
      <c r="GZ125" s="14" t="n">
        <v>0.278182483888724</v>
      </c>
      <c r="HA125" s="14" t="n">
        <v>0</v>
      </c>
      <c r="HB125" s="14" t="n">
        <v>0.0152664877761703</v>
      </c>
      <c r="HC125" s="14" t="n">
        <v>0</v>
      </c>
      <c r="HD125" s="14" t="n">
        <v>0.1436075752075513</v>
      </c>
      <c r="HE125" s="14" t="n">
        <v>0</v>
      </c>
      <c r="HF125" s="14" t="n">
        <v>0</v>
      </c>
      <c r="HG125" s="14" t="n">
        <v>0</v>
      </c>
      <c r="HH125" s="14" t="n">
        <v>0</v>
      </c>
      <c r="HI125" s="14" t="n">
        <v>0</v>
      </c>
      <c r="HJ125" s="14" t="n">
        <v>0</v>
      </c>
      <c r="HK125" s="14" t="n">
        <v>0</v>
      </c>
      <c r="HL125" s="14" t="n">
        <v>0</v>
      </c>
      <c r="HM125" s="14" t="n">
        <v>0</v>
      </c>
      <c r="HN125" s="14" t="n">
        <v>0</v>
      </c>
      <c r="HO125" s="14" t="n">
        <v>0</v>
      </c>
      <c r="HP125" s="14" t="n">
        <v>0</v>
      </c>
      <c r="HQ125" s="14" t="n">
        <v>0</v>
      </c>
      <c r="HR125" s="14">
        <f>SUM(C125:HQ125)</f>
        <v/>
      </c>
      <c r="HT125" s="14" t="n">
        <v>0.00105899483900161</v>
      </c>
      <c r="HU125" s="14" t="n">
        <v>11.97205438037018</v>
      </c>
      <c r="HV125" s="14" t="n">
        <v>4.521824722999646</v>
      </c>
      <c r="HW125" s="14">
        <f>HR125+HT125+HU125+HV125</f>
        <v/>
      </c>
    </row>
    <row r="126">
      <c r="A126" s="12" t="inlineStr">
        <is>
          <t>433</t>
        </is>
      </c>
      <c r="B126" s="12" t="inlineStr">
        <is>
          <t>Cojinetes, engranajes, trenes de engranaje y elementos de transmisión y sus partes y piezas</t>
        </is>
      </c>
      <c r="C126" s="13" t="n">
        <v>2.476586522304177</v>
      </c>
      <c r="D126" s="13" t="n">
        <v>2.474480476164636</v>
      </c>
      <c r="E126" s="13" t="n">
        <v>2.293207749192298</v>
      </c>
      <c r="F126" s="13" t="n">
        <v>2.355325269535083</v>
      </c>
      <c r="G126" s="13" t="n">
        <v>1.727238211366303</v>
      </c>
      <c r="H126" s="13" t="n">
        <v>2.474532146917941</v>
      </c>
      <c r="I126" s="13" t="n">
        <v>2.477769790972681</v>
      </c>
      <c r="J126" s="13" t="n">
        <v>2.477769790972681</v>
      </c>
      <c r="K126" s="13" t="n">
        <v>2.474558380232081</v>
      </c>
      <c r="L126" s="13" t="n">
        <v>0.4916846926755777</v>
      </c>
      <c r="M126" s="13" t="n">
        <v>0.3205767340843665</v>
      </c>
      <c r="N126" s="13" t="n">
        <v>0.04625991308988602</v>
      </c>
      <c r="O126" s="13" t="n">
        <v>0.1144902777495636</v>
      </c>
      <c r="P126" s="13" t="n">
        <v>0</v>
      </c>
      <c r="Q126" s="13" t="n">
        <v>0</v>
      </c>
      <c r="R126" s="13" t="n">
        <v>0</v>
      </c>
      <c r="S126" s="13" t="n">
        <v>0.003533360414684947</v>
      </c>
      <c r="T126" s="13" t="n">
        <v>0.003533360414684947</v>
      </c>
      <c r="U126" s="13" t="n">
        <v>0.01691705757359177</v>
      </c>
      <c r="V126" s="13" t="n">
        <v>0.02614297698942891</v>
      </c>
      <c r="W126" s="13" t="n">
        <v>0.4722800705332664</v>
      </c>
      <c r="X126" s="13" t="n">
        <v>0</v>
      </c>
      <c r="Y126" s="13" t="n">
        <v>0</v>
      </c>
      <c r="Z126" s="13" t="n">
        <v>0.004109873491963123</v>
      </c>
      <c r="AA126" s="13" t="n">
        <v>0</v>
      </c>
      <c r="AB126" s="13" t="n">
        <v>0.0003096010298660841</v>
      </c>
      <c r="AC126" s="13" t="n">
        <v>0.1620801075620866</v>
      </c>
      <c r="AD126" s="13" t="n">
        <v>0.1646926469131102</v>
      </c>
      <c r="AE126" s="13" t="n">
        <v>0</v>
      </c>
      <c r="AF126" s="13" t="n">
        <v>0</v>
      </c>
      <c r="AG126" s="13" t="n">
        <v>5.289888923627483e-07</v>
      </c>
      <c r="AH126" s="13" t="n">
        <v>0</v>
      </c>
      <c r="AI126" s="13" t="n">
        <v>0</v>
      </c>
      <c r="AJ126" s="13" t="n">
        <v>0</v>
      </c>
      <c r="AK126" s="13" t="n">
        <v>0</v>
      </c>
      <c r="AL126" s="13" t="n">
        <v>0</v>
      </c>
      <c r="AM126" s="13" t="n">
        <v>0</v>
      </c>
      <c r="AN126" s="13" t="n">
        <v>0.001172854517151357</v>
      </c>
      <c r="AO126" s="13" t="n">
        <v>0</v>
      </c>
      <c r="AP126" s="13" t="n">
        <v>0</v>
      </c>
      <c r="AQ126" s="13" t="n">
        <v>0.0004430706225999102</v>
      </c>
      <c r="AR126" s="13" t="n">
        <v>0</v>
      </c>
      <c r="AS126" s="13" t="n">
        <v>0</v>
      </c>
      <c r="AT126" s="13" t="n">
        <v>0</v>
      </c>
      <c r="AU126" s="13" t="n">
        <v>0</v>
      </c>
      <c r="AV126" s="13" t="n">
        <v>0</v>
      </c>
      <c r="AW126" s="13" t="n">
        <v>0</v>
      </c>
      <c r="AX126" s="13" t="n">
        <v>3.624453859008011e-07</v>
      </c>
      <c r="AY126" s="13" t="n">
        <v>0.0003982719007491325</v>
      </c>
      <c r="AZ126" s="13" t="n">
        <v>1.28413854956027e-05</v>
      </c>
      <c r="BA126" s="13" t="n">
        <v>1.563895324629368e-06</v>
      </c>
      <c r="BB126" s="13" t="n">
        <v>3.304293957993188e-06</v>
      </c>
      <c r="BC126" s="13" t="n">
        <v>0</v>
      </c>
      <c r="BD126" s="13" t="n">
        <v>7.342252442307217e-06</v>
      </c>
      <c r="BE126" s="13" t="n">
        <v>0</v>
      </c>
      <c r="BF126" s="13" t="n">
        <v>2.041687982600323e-08</v>
      </c>
      <c r="BG126" s="13" t="n">
        <v>0.0008370060695873253</v>
      </c>
      <c r="BH126" s="13" t="n">
        <v>2.217923821431565e-05</v>
      </c>
      <c r="BI126" s="13" t="n">
        <v>9.647162380711904e-05</v>
      </c>
      <c r="BJ126" s="13" t="n">
        <v>0.001077958800296272</v>
      </c>
      <c r="BK126" s="13" t="n">
        <v>9.547346941419364e-05</v>
      </c>
      <c r="BL126" s="13" t="n">
        <v>0.0009777387526379161</v>
      </c>
      <c r="BM126" s="13" t="n">
        <v>0.00011798959382983</v>
      </c>
      <c r="BN126" s="13" t="n">
        <v>0.0006468995337283056</v>
      </c>
      <c r="BO126" s="13" t="n">
        <v>0.001650171067377459</v>
      </c>
      <c r="BP126" s="13" t="n">
        <v>0.001593323834478636</v>
      </c>
      <c r="BQ126" s="13" t="n">
        <v>0.001834279081984653</v>
      </c>
      <c r="BR126" s="13" t="n">
        <v>0</v>
      </c>
      <c r="BS126" s="13" t="n">
        <v>0</v>
      </c>
      <c r="BT126" s="13" t="n">
        <v>0</v>
      </c>
      <c r="BU126" s="13" t="n">
        <v>0</v>
      </c>
      <c r="BV126" s="13" t="n">
        <v>0</v>
      </c>
      <c r="BW126" s="13" t="n">
        <v>0</v>
      </c>
      <c r="BX126" s="13" t="n">
        <v>0</v>
      </c>
      <c r="BY126" s="13" t="n">
        <v>0.0007110641882602095</v>
      </c>
      <c r="BZ126" s="13" t="n">
        <v>0</v>
      </c>
      <c r="CA126" s="13" t="n">
        <v>0.000195477618274723</v>
      </c>
      <c r="CB126" s="13" t="n">
        <v>4.282399884026297e-07</v>
      </c>
      <c r="CC126" s="13" t="n">
        <v>0.0015310584436896</v>
      </c>
      <c r="CD126" s="13" t="n">
        <v>0</v>
      </c>
      <c r="CE126" s="13" t="n">
        <v>0.001557110892012059</v>
      </c>
      <c r="CF126" s="13" t="n">
        <v>0.0005675466199714845</v>
      </c>
      <c r="CG126" s="13" t="n">
        <v>3.725071360917477e-07</v>
      </c>
      <c r="CH126" s="13" t="n">
        <v>0.01244836001460709</v>
      </c>
      <c r="CI126" s="13" t="n">
        <v>1.948380804894396e-05</v>
      </c>
      <c r="CJ126" s="13" t="n">
        <v>0.0001837994546083178</v>
      </c>
      <c r="CK126" s="13" t="n">
        <v>0.006873708548179086</v>
      </c>
      <c r="CL126" s="13" t="n">
        <v>0.0003472706331622366</v>
      </c>
      <c r="CM126" s="13" t="n">
        <v>0.2535742314171974</v>
      </c>
      <c r="CN126" s="13" t="n">
        <v>0.2595852851730872</v>
      </c>
      <c r="CO126" s="13" t="n">
        <v>0.2593162264675988</v>
      </c>
      <c r="CP126" s="13" t="n">
        <v>0.2591879062278051</v>
      </c>
      <c r="CQ126" s="13" t="n">
        <v>0.259612997782825</v>
      </c>
      <c r="CR126" s="13" t="n">
        <v>0.2505999163567858</v>
      </c>
      <c r="CS126" s="13" t="n">
        <v>0.003972251228485596</v>
      </c>
      <c r="CT126" s="13" t="n">
        <v>0.01453522347687961</v>
      </c>
      <c r="CU126" s="13" t="n">
        <v>0.00147884821085281</v>
      </c>
      <c r="CV126" s="13" t="n">
        <v>0.00134900740014963</v>
      </c>
      <c r="CW126" s="13" t="n">
        <v>0.001472937212924334</v>
      </c>
      <c r="CX126" s="13" t="n">
        <v>0.681356042088511</v>
      </c>
      <c r="CY126" s="13" t="n">
        <v>0.00128345969607118</v>
      </c>
      <c r="CZ126" s="13" t="n">
        <v>0.0727127820333226</v>
      </c>
      <c r="DA126" s="13" t="n">
        <v>0.02179129815345825</v>
      </c>
      <c r="DB126" s="13" t="n">
        <v>0.03214435658719478</v>
      </c>
      <c r="DC126" s="13" t="n">
        <v>1.227388447877493e-05</v>
      </c>
      <c r="DD126" s="13" t="n">
        <v>2.249573577441878e-05</v>
      </c>
      <c r="DE126" s="13" t="n">
        <v>0.003598443881008533</v>
      </c>
      <c r="DF126" s="13" t="n">
        <v>0.07034716916568527</v>
      </c>
      <c r="DG126" s="13" t="n">
        <v>0.2150761429630924</v>
      </c>
      <c r="DH126" s="13" t="n">
        <v>0.03208829686756647</v>
      </c>
      <c r="DI126" s="13" t="n">
        <v>0.3318942906703402</v>
      </c>
      <c r="DJ126" s="13" t="n">
        <v>0.4686984573216618</v>
      </c>
      <c r="DK126" s="13" t="n">
        <v>0.4516027978662135</v>
      </c>
      <c r="DL126" s="13" t="n">
        <v>0.5054196167205459</v>
      </c>
      <c r="DM126" s="13" t="n">
        <v>0.6698608246707919</v>
      </c>
      <c r="DN126" s="13" t="n">
        <v>0.307335264885035</v>
      </c>
      <c r="DO126" s="13" t="n">
        <v>2.92597430623551</v>
      </c>
      <c r="DP126" s="13" t="n">
        <v>0.8999147167977588</v>
      </c>
      <c r="DQ126" s="13" t="n">
        <v>1.704889449646469</v>
      </c>
      <c r="DR126" s="13" t="n">
        <v>2.589478232370442</v>
      </c>
      <c r="DS126" s="13" t="n">
        <v>2.802511075697581</v>
      </c>
      <c r="DT126" s="13" t="n">
        <v>2.328067806563394</v>
      </c>
      <c r="DU126" s="13" t="n">
        <v>2.945420347100822</v>
      </c>
      <c r="DV126" s="13" t="n">
        <v>0.09923983299585573</v>
      </c>
      <c r="DW126" s="13" t="n">
        <v>0.968812338172525</v>
      </c>
      <c r="DX126" s="13" t="n">
        <v>0.008009574673039654</v>
      </c>
      <c r="DY126" s="13" t="n">
        <v>0.1445347270924876</v>
      </c>
      <c r="DZ126" s="13" t="n">
        <v>0.09569063793675715</v>
      </c>
      <c r="EA126" s="13" t="n">
        <v>0.0007340818436291526</v>
      </c>
      <c r="EB126" s="13" t="n">
        <v>0.005472843287013768</v>
      </c>
      <c r="EC126" s="13" t="n">
        <v>0.01389295342244204</v>
      </c>
      <c r="ED126" s="13" t="n">
        <v>0.03564172531062201</v>
      </c>
      <c r="EE126" s="13" t="n">
        <v>0.04591511368275494</v>
      </c>
      <c r="EF126" s="13" t="n">
        <v>0.0002897279140173631</v>
      </c>
      <c r="EG126" s="13" t="n">
        <v>6.845358381614049e-06</v>
      </c>
      <c r="EH126" s="13" t="n">
        <v>0.0003523183116811971</v>
      </c>
      <c r="EI126" s="13" t="n">
        <v>0.001281792316892407</v>
      </c>
      <c r="EJ126" s="13" t="n">
        <v>0.01947235437663856</v>
      </c>
      <c r="EK126" s="13" t="n">
        <v>0.3163959631740418</v>
      </c>
      <c r="EL126" s="13" t="n">
        <v>0.4038777844302632</v>
      </c>
      <c r="EM126" s="13" t="n">
        <v>0.01885395469244705</v>
      </c>
      <c r="EN126" s="13" t="n">
        <v>0.02266618258752474</v>
      </c>
      <c r="EO126" s="13" t="n">
        <v>0.01864164021837906</v>
      </c>
      <c r="EP126" s="13" t="n">
        <v>0.0260310190590711</v>
      </c>
      <c r="EQ126" s="13" t="n">
        <v>0.00190945469487195</v>
      </c>
      <c r="ER126" s="13" t="n">
        <v>0.02590896666530641</v>
      </c>
      <c r="ES126" s="13" t="n">
        <v>0.01870615992964045</v>
      </c>
      <c r="ET126" s="13" t="n">
        <v>0</v>
      </c>
      <c r="EU126" s="13" t="n">
        <v>0</v>
      </c>
      <c r="EV126" s="13" t="n">
        <v>0</v>
      </c>
      <c r="EW126" s="13" t="n">
        <v>0</v>
      </c>
      <c r="EX126" s="13" t="n">
        <v>0</v>
      </c>
      <c r="EY126" s="13" t="n">
        <v>0</v>
      </c>
      <c r="EZ126" s="13" t="n">
        <v>0</v>
      </c>
      <c r="FA126" s="13" t="n">
        <v>0</v>
      </c>
      <c r="FB126" s="13" t="n">
        <v>0</v>
      </c>
      <c r="FC126" s="13" t="n">
        <v>1.194763088763847e-06</v>
      </c>
      <c r="FD126" s="13" t="n">
        <v>0</v>
      </c>
      <c r="FE126" s="13" t="n">
        <v>0</v>
      </c>
      <c r="FF126" s="13" t="n">
        <v>0</v>
      </c>
      <c r="FG126" s="13" t="n">
        <v>0</v>
      </c>
      <c r="FH126" s="13" t="n">
        <v>0</v>
      </c>
      <c r="FI126" s="13" t="n">
        <v>0</v>
      </c>
      <c r="FJ126" s="13" t="n">
        <v>0.4727398313863467</v>
      </c>
      <c r="FK126" s="13" t="n">
        <v>0.4052054715204597</v>
      </c>
      <c r="FL126" s="13" t="n">
        <v>0</v>
      </c>
      <c r="FM126" s="13" t="n">
        <v>0</v>
      </c>
      <c r="FN126" s="13" t="n">
        <v>0</v>
      </c>
      <c r="FO126" s="13" t="n">
        <v>0</v>
      </c>
      <c r="FP126" s="13" t="n">
        <v>0</v>
      </c>
      <c r="FQ126" s="13" t="n">
        <v>0</v>
      </c>
      <c r="FR126" s="13" t="n">
        <v>0</v>
      </c>
      <c r="FS126" s="13" t="n">
        <v>0</v>
      </c>
      <c r="FT126" s="13" t="n">
        <v>0</v>
      </c>
      <c r="FU126" s="13" t="n">
        <v>0</v>
      </c>
      <c r="FV126" s="13" t="n">
        <v>0</v>
      </c>
      <c r="FW126" s="13" t="n">
        <v>0</v>
      </c>
      <c r="FX126" s="13" t="n">
        <v>0</v>
      </c>
      <c r="FY126" s="13" t="n">
        <v>0</v>
      </c>
      <c r="FZ126" s="13" t="n">
        <v>0.002163415200228048</v>
      </c>
      <c r="GA126" s="13" t="n">
        <v>0</v>
      </c>
      <c r="GB126" s="13" t="n">
        <v>0</v>
      </c>
      <c r="GC126" s="13" t="n">
        <v>0.01034971789962575</v>
      </c>
      <c r="GD126" s="13" t="n">
        <v>0.0003935254063699548</v>
      </c>
      <c r="GE126" s="13" t="n">
        <v>0.002252008345183448</v>
      </c>
      <c r="GF126" s="13" t="n">
        <v>0.002369013100885042</v>
      </c>
      <c r="GG126" s="13" t="n">
        <v>0</v>
      </c>
      <c r="GH126" s="13" t="n">
        <v>0.01669329237117446</v>
      </c>
      <c r="GI126" s="13" t="n">
        <v>4.648506909988736e-06</v>
      </c>
      <c r="GJ126" s="13" t="n">
        <v>1.021738274824596e-06</v>
      </c>
      <c r="GK126" s="13" t="n">
        <v>0</v>
      </c>
      <c r="GL126" s="13" t="n">
        <v>5.793501805603974e-07</v>
      </c>
      <c r="GM126" s="13" t="n">
        <v>0</v>
      </c>
      <c r="GN126" s="13" t="n">
        <v>0</v>
      </c>
      <c r="GO126" s="13" t="n">
        <v>0</v>
      </c>
      <c r="GP126" s="13" t="n">
        <v>0</v>
      </c>
      <c r="GQ126" s="13" t="n">
        <v>0</v>
      </c>
      <c r="GR126" s="13" t="n">
        <v>1.430798461551158e-05</v>
      </c>
      <c r="GS126" s="13" t="n">
        <v>0</v>
      </c>
      <c r="GT126" s="13" t="n">
        <v>2.37084178025809</v>
      </c>
      <c r="GU126" s="13" t="n">
        <v>0</v>
      </c>
      <c r="GV126" s="13" t="n">
        <v>0.01301777639397486</v>
      </c>
      <c r="GW126" s="13" t="n">
        <v>0.06178707111165292</v>
      </c>
      <c r="GX126" s="13" t="n">
        <v>0.00431412859735728</v>
      </c>
      <c r="GY126" s="13" t="n">
        <v>0.06918747496610501</v>
      </c>
      <c r="GZ126" s="13" t="n">
        <v>0.1276447597377526</v>
      </c>
      <c r="HA126" s="13" t="n">
        <v>0</v>
      </c>
      <c r="HB126" s="13" t="n">
        <v>0.008950069627726018</v>
      </c>
      <c r="HC126" s="13" t="n">
        <v>0</v>
      </c>
      <c r="HD126" s="13" t="n">
        <v>0</v>
      </c>
      <c r="HE126" s="13" t="n">
        <v>0</v>
      </c>
      <c r="HF126" s="13" t="n">
        <v>0</v>
      </c>
      <c r="HG126" s="13" t="n">
        <v>0</v>
      </c>
      <c r="HH126" s="13" t="n">
        <v>0</v>
      </c>
      <c r="HI126" s="13" t="n">
        <v>0</v>
      </c>
      <c r="HJ126" s="13" t="n">
        <v>0</v>
      </c>
      <c r="HK126" s="13" t="n">
        <v>0</v>
      </c>
      <c r="HL126" s="13" t="n">
        <v>0</v>
      </c>
      <c r="HM126" s="13" t="n">
        <v>0</v>
      </c>
      <c r="HN126" s="13" t="n">
        <v>0</v>
      </c>
      <c r="HO126" s="13" t="n">
        <v>0</v>
      </c>
      <c r="HP126" s="13" t="n">
        <v>0</v>
      </c>
      <c r="HQ126" s="13" t="n">
        <v>0</v>
      </c>
      <c r="HR126" s="13">
        <f>SUM(C126:HQ126)</f>
        <v/>
      </c>
      <c r="HT126" s="13" t="n">
        <v>0</v>
      </c>
      <c r="HU126" s="13" t="n">
        <v>-0.08514402609505835</v>
      </c>
      <c r="HV126" s="13" t="n">
        <v>0.7571240368434461</v>
      </c>
      <c r="HW126" s="13">
        <f>HR126+HT126+HU126+HV126</f>
        <v/>
      </c>
    </row>
    <row r="127">
      <c r="A127" s="10" t="inlineStr">
        <is>
          <t>434</t>
        </is>
      </c>
      <c r="B127" s="10" t="inlineStr">
        <is>
          <t>Hornos y quemadores para alimentación de hogares y sus partes y piezas</t>
        </is>
      </c>
      <c r="C127" s="14" t="n">
        <v>0</v>
      </c>
      <c r="D127" s="14" t="n">
        <v>0</v>
      </c>
      <c r="E127" s="14" t="n">
        <v>0</v>
      </c>
      <c r="F127" s="14" t="n">
        <v>0</v>
      </c>
      <c r="G127" s="14" t="n">
        <v>0</v>
      </c>
      <c r="H127" s="14" t="n">
        <v>0</v>
      </c>
      <c r="I127" s="14" t="n">
        <v>0</v>
      </c>
      <c r="J127" s="14" t="n">
        <v>0</v>
      </c>
      <c r="K127" s="14" t="n">
        <v>0</v>
      </c>
      <c r="L127" s="14" t="n">
        <v>0</v>
      </c>
      <c r="M127" s="14" t="n">
        <v>0</v>
      </c>
      <c r="N127" s="14" t="n">
        <v>0</v>
      </c>
      <c r="O127" s="14" t="n">
        <v>0</v>
      </c>
      <c r="P127" s="14" t="n">
        <v>0</v>
      </c>
      <c r="Q127" s="14" t="n">
        <v>0</v>
      </c>
      <c r="R127" s="14" t="n">
        <v>0</v>
      </c>
      <c r="S127" s="14" t="n">
        <v>6.067269777726464e-05</v>
      </c>
      <c r="T127" s="14" t="n">
        <v>6.067269777726464e-05</v>
      </c>
      <c r="U127" s="14" t="n">
        <v>0.009668519041554066</v>
      </c>
      <c r="V127" s="14" t="n">
        <v>0.007140285938584771</v>
      </c>
      <c r="W127" s="14" t="n">
        <v>0</v>
      </c>
      <c r="X127" s="14" t="n">
        <v>0</v>
      </c>
      <c r="Y127" s="14" t="n">
        <v>0</v>
      </c>
      <c r="Z127" s="14" t="n">
        <v>0</v>
      </c>
      <c r="AA127" s="14" t="n">
        <v>0</v>
      </c>
      <c r="AB127" s="14" t="n">
        <v>0</v>
      </c>
      <c r="AC127" s="14" t="n">
        <v>0</v>
      </c>
      <c r="AD127" s="14" t="n">
        <v>0</v>
      </c>
      <c r="AE127" s="14" t="n">
        <v>0</v>
      </c>
      <c r="AF127" s="14" t="n">
        <v>0</v>
      </c>
      <c r="AG127" s="14" t="n">
        <v>0</v>
      </c>
      <c r="AH127" s="14" t="n">
        <v>0</v>
      </c>
      <c r="AI127" s="14" t="n">
        <v>0</v>
      </c>
      <c r="AJ127" s="14" t="n">
        <v>0</v>
      </c>
      <c r="AK127" s="14" t="n">
        <v>0</v>
      </c>
      <c r="AL127" s="14" t="n">
        <v>0</v>
      </c>
      <c r="AM127" s="14" t="n">
        <v>0</v>
      </c>
      <c r="AN127" s="14" t="n">
        <v>0</v>
      </c>
      <c r="AO127" s="14" t="n">
        <v>0</v>
      </c>
      <c r="AP127" s="14" t="n">
        <v>0</v>
      </c>
      <c r="AQ127" s="14" t="n">
        <v>4.780019993535275e-05</v>
      </c>
      <c r="AR127" s="14" t="n">
        <v>0</v>
      </c>
      <c r="AS127" s="14" t="n">
        <v>0</v>
      </c>
      <c r="AT127" s="14" t="n">
        <v>0</v>
      </c>
      <c r="AU127" s="14" t="n">
        <v>0</v>
      </c>
      <c r="AV127" s="14" t="n">
        <v>0</v>
      </c>
      <c r="AW127" s="14" t="n">
        <v>0</v>
      </c>
      <c r="AX127" s="14" t="n">
        <v>4.358216291165249e-05</v>
      </c>
      <c r="AY127" s="14" t="n">
        <v>0.0001548872088313412</v>
      </c>
      <c r="AZ127" s="14" t="n">
        <v>0</v>
      </c>
      <c r="BA127" s="14" t="n">
        <v>0</v>
      </c>
      <c r="BB127" s="14" t="n">
        <v>0.0002258841263777951</v>
      </c>
      <c r="BC127" s="14" t="n">
        <v>0</v>
      </c>
      <c r="BD127" s="14" t="n">
        <v>9.527939509392666e-05</v>
      </c>
      <c r="BE127" s="14" t="n">
        <v>0</v>
      </c>
      <c r="BF127" s="14" t="n">
        <v>0</v>
      </c>
      <c r="BG127" s="14" t="n">
        <v>7.14430848436089e-05</v>
      </c>
      <c r="BH127" s="14" t="n">
        <v>0</v>
      </c>
      <c r="BI127" s="14" t="n">
        <v>1.926549128833367e-06</v>
      </c>
      <c r="BJ127" s="14" t="n">
        <v>0</v>
      </c>
      <c r="BK127" s="14" t="n">
        <v>8.239047634654934e-06</v>
      </c>
      <c r="BL127" s="14" t="n">
        <v>4.935681781581274e-06</v>
      </c>
      <c r="BM127" s="14" t="n">
        <v>0</v>
      </c>
      <c r="BN127" s="14" t="n">
        <v>0</v>
      </c>
      <c r="BO127" s="14" t="n">
        <v>1.822210182723346e-06</v>
      </c>
      <c r="BP127" s="14" t="n">
        <v>0</v>
      </c>
      <c r="BQ127" s="14" t="n">
        <v>0</v>
      </c>
      <c r="BR127" s="14" t="n">
        <v>0</v>
      </c>
      <c r="BS127" s="14" t="n">
        <v>0</v>
      </c>
      <c r="BT127" s="14" t="n">
        <v>0</v>
      </c>
      <c r="BU127" s="14" t="n">
        <v>0</v>
      </c>
      <c r="BV127" s="14" t="n">
        <v>0</v>
      </c>
      <c r="BW127" s="14" t="n">
        <v>0</v>
      </c>
      <c r="BX127" s="14" t="n">
        <v>4.041815945077728e-06</v>
      </c>
      <c r="BY127" s="14" t="n">
        <v>0</v>
      </c>
      <c r="BZ127" s="14" t="n">
        <v>0</v>
      </c>
      <c r="CA127" s="14" t="n">
        <v>3.425352831686076e-06</v>
      </c>
      <c r="CB127" s="14" t="n">
        <v>0</v>
      </c>
      <c r="CC127" s="14" t="n">
        <v>0.0001164093038063696</v>
      </c>
      <c r="CD127" s="14" t="n">
        <v>0</v>
      </c>
      <c r="CE127" s="14" t="n">
        <v>0.0002322081642117676</v>
      </c>
      <c r="CF127" s="14" t="n">
        <v>8.26793665297554e-05</v>
      </c>
      <c r="CG127" s="14" t="n">
        <v>0</v>
      </c>
      <c r="CH127" s="14" t="n">
        <v>3.769891444505922e-05</v>
      </c>
      <c r="CI127" s="14" t="n">
        <v>0</v>
      </c>
      <c r="CJ127" s="14" t="n">
        <v>6.476299734621586e-05</v>
      </c>
      <c r="CK127" s="14" t="n">
        <v>0.002974454119777528</v>
      </c>
      <c r="CL127" s="14" t="n">
        <v>2.85543237907493e-07</v>
      </c>
      <c r="CM127" s="14" t="n">
        <v>0</v>
      </c>
      <c r="CN127" s="14" t="n">
        <v>0</v>
      </c>
      <c r="CO127" s="14" t="n">
        <v>0</v>
      </c>
      <c r="CP127" s="14" t="n">
        <v>2.186062042213476e-07</v>
      </c>
      <c r="CQ127" s="14" t="n">
        <v>0</v>
      </c>
      <c r="CR127" s="14" t="n">
        <v>2.817319663110176e-05</v>
      </c>
      <c r="CS127" s="14" t="n">
        <v>0.0005733182625380765</v>
      </c>
      <c r="CT127" s="14" t="n">
        <v>0</v>
      </c>
      <c r="CU127" s="14" t="n">
        <v>0</v>
      </c>
      <c r="CV127" s="14" t="n">
        <v>0</v>
      </c>
      <c r="CW127" s="14" t="n">
        <v>0</v>
      </c>
      <c r="CX127" s="14" t="n">
        <v>0.1367309534040625</v>
      </c>
      <c r="CY127" s="14" t="n">
        <v>0.0003548065086445007</v>
      </c>
      <c r="CZ127" s="14" t="n">
        <v>0.004025163029936474</v>
      </c>
      <c r="DA127" s="14" t="n">
        <v>3.67419832032089e-05</v>
      </c>
      <c r="DB127" s="14" t="n">
        <v>0.0009233129011374034</v>
      </c>
      <c r="DC127" s="14" t="n">
        <v>0</v>
      </c>
      <c r="DD127" s="14" t="n">
        <v>1.795352645416895e-06</v>
      </c>
      <c r="DE127" s="14" t="n">
        <v>7.308902645921015e-06</v>
      </c>
      <c r="DF127" s="14" t="n">
        <v>0.01055655473953629</v>
      </c>
      <c r="DG127" s="14" t="n">
        <v>0.04116285806167035</v>
      </c>
      <c r="DH127" s="14" t="n">
        <v>0.007446671671339667</v>
      </c>
      <c r="DI127" s="14" t="n">
        <v>0.0007176692441289889</v>
      </c>
      <c r="DJ127" s="14" t="n">
        <v>0.04514057254907399</v>
      </c>
      <c r="DK127" s="14" t="n">
        <v>0.04327684515535102</v>
      </c>
      <c r="DL127" s="14" t="n">
        <v>0.06391772052688885</v>
      </c>
      <c r="DM127" s="14" t="n">
        <v>0.1087964306922147</v>
      </c>
      <c r="DN127" s="14" t="n">
        <v>0.09506130047267204</v>
      </c>
      <c r="DO127" s="14" t="n">
        <v>0.5915983556344274</v>
      </c>
      <c r="DP127" s="14" t="n">
        <v>0.1943928053032772</v>
      </c>
      <c r="DQ127" s="14" t="n">
        <v>0.3425929697291852</v>
      </c>
      <c r="DR127" s="14" t="n">
        <v>0.5205323906855593</v>
      </c>
      <c r="DS127" s="14" t="n">
        <v>0.5671754044360142</v>
      </c>
      <c r="DT127" s="14" t="n">
        <v>0.4713213971725854</v>
      </c>
      <c r="DU127" s="14" t="n">
        <v>0.5956669056270095</v>
      </c>
      <c r="DV127" s="14" t="n">
        <v>0.7325051808496174</v>
      </c>
      <c r="DW127" s="14" t="n">
        <v>0.22458381634733</v>
      </c>
      <c r="DX127" s="14" t="n">
        <v>0</v>
      </c>
      <c r="DY127" s="14" t="n">
        <v>0.002943245771547584</v>
      </c>
      <c r="DZ127" s="14" t="n">
        <v>0.002726001259808984</v>
      </c>
      <c r="EA127" s="14" t="n">
        <v>3.690794736387464e-05</v>
      </c>
      <c r="EB127" s="14" t="n">
        <v>0</v>
      </c>
      <c r="EC127" s="14" t="n">
        <v>0.007122784432063818</v>
      </c>
      <c r="ED127" s="14" t="n">
        <v>0.002281513206033893</v>
      </c>
      <c r="EE127" s="14" t="n">
        <v>0</v>
      </c>
      <c r="EF127" s="14" t="n">
        <v>0</v>
      </c>
      <c r="EG127" s="14" t="n">
        <v>0</v>
      </c>
      <c r="EH127" s="14" t="n">
        <v>0</v>
      </c>
      <c r="EI127" s="14" t="n">
        <v>4.550441502363174e-05</v>
      </c>
      <c r="EJ127" s="14" t="n">
        <v>0.001483855263222917</v>
      </c>
      <c r="EK127" s="14" t="n">
        <v>0.0002877948898782325</v>
      </c>
      <c r="EL127" s="14" t="n">
        <v>0.01714343636766707</v>
      </c>
      <c r="EM127" s="14" t="n">
        <v>0</v>
      </c>
      <c r="EN127" s="14" t="n">
        <v>0.0003439345104143273</v>
      </c>
      <c r="EO127" s="14" t="n">
        <v>3.871399451359206e-06</v>
      </c>
      <c r="EP127" s="14" t="n">
        <v>0.001216556306336072</v>
      </c>
      <c r="EQ127" s="14" t="n">
        <v>0.01139264470328656</v>
      </c>
      <c r="ER127" s="14" t="n">
        <v>0</v>
      </c>
      <c r="ES127" s="14" t="n">
        <v>0.004341482004394772</v>
      </c>
      <c r="ET127" s="14" t="n">
        <v>0</v>
      </c>
      <c r="EU127" s="14" t="n">
        <v>0</v>
      </c>
      <c r="EV127" s="14" t="n">
        <v>0</v>
      </c>
      <c r="EW127" s="14" t="n">
        <v>0</v>
      </c>
      <c r="EX127" s="14" t="n">
        <v>0</v>
      </c>
      <c r="EY127" s="14" t="n">
        <v>0</v>
      </c>
      <c r="EZ127" s="14" t="n">
        <v>0</v>
      </c>
      <c r="FA127" s="14" t="n">
        <v>0</v>
      </c>
      <c r="FB127" s="14" t="n">
        <v>0</v>
      </c>
      <c r="FC127" s="14" t="n">
        <v>0</v>
      </c>
      <c r="FD127" s="14" t="n">
        <v>0</v>
      </c>
      <c r="FE127" s="14" t="n">
        <v>0</v>
      </c>
      <c r="FF127" s="14" t="n">
        <v>0</v>
      </c>
      <c r="FG127" s="14" t="n">
        <v>0</v>
      </c>
      <c r="FH127" s="14" t="n">
        <v>0</v>
      </c>
      <c r="FI127" s="14" t="n">
        <v>0</v>
      </c>
      <c r="FJ127" s="14" t="n">
        <v>0</v>
      </c>
      <c r="FK127" s="14" t="n">
        <v>0</v>
      </c>
      <c r="FL127" s="14" t="n">
        <v>0</v>
      </c>
      <c r="FM127" s="14" t="n">
        <v>0</v>
      </c>
      <c r="FN127" s="14" t="n">
        <v>0</v>
      </c>
      <c r="FO127" s="14" t="n">
        <v>0</v>
      </c>
      <c r="FP127" s="14" t="n">
        <v>0</v>
      </c>
      <c r="FQ127" s="14" t="n">
        <v>0</v>
      </c>
      <c r="FR127" s="14" t="n">
        <v>0</v>
      </c>
      <c r="FS127" s="14" t="n">
        <v>0</v>
      </c>
      <c r="FT127" s="14" t="n">
        <v>0</v>
      </c>
      <c r="FU127" s="14" t="n">
        <v>0</v>
      </c>
      <c r="FV127" s="14" t="n">
        <v>0</v>
      </c>
      <c r="FW127" s="14" t="n">
        <v>0</v>
      </c>
      <c r="FX127" s="14" t="n">
        <v>0</v>
      </c>
      <c r="FY127" s="14" t="n">
        <v>0</v>
      </c>
      <c r="FZ127" s="14" t="n">
        <v>0.0001758410283284365</v>
      </c>
      <c r="GA127" s="14" t="n">
        <v>0</v>
      </c>
      <c r="GB127" s="14" t="n">
        <v>0</v>
      </c>
      <c r="GC127" s="14" t="n">
        <v>0.001616544817104793</v>
      </c>
      <c r="GD127" s="14" t="n">
        <v>8.654948377331691e-06</v>
      </c>
      <c r="GE127" s="14" t="n">
        <v>0</v>
      </c>
      <c r="GF127" s="14" t="n">
        <v>0</v>
      </c>
      <c r="GG127" s="14" t="n">
        <v>0</v>
      </c>
      <c r="GH127" s="14" t="n">
        <v>0.00200832606266245</v>
      </c>
      <c r="GI127" s="14" t="n">
        <v>0</v>
      </c>
      <c r="GJ127" s="14" t="n">
        <v>0</v>
      </c>
      <c r="GK127" s="14" t="n">
        <v>0</v>
      </c>
      <c r="GL127" s="14" t="n">
        <v>0</v>
      </c>
      <c r="GM127" s="14" t="n">
        <v>0</v>
      </c>
      <c r="GN127" s="14" t="n">
        <v>0</v>
      </c>
      <c r="GO127" s="14" t="n">
        <v>0</v>
      </c>
      <c r="GP127" s="14" t="n">
        <v>0</v>
      </c>
      <c r="GQ127" s="14" t="n">
        <v>0</v>
      </c>
      <c r="GR127" s="14" t="n">
        <v>3.981964780814685e-07</v>
      </c>
      <c r="GS127" s="14" t="n">
        <v>0</v>
      </c>
      <c r="GT127" s="14" t="n">
        <v>0</v>
      </c>
      <c r="GU127" s="14" t="n">
        <v>0</v>
      </c>
      <c r="GV127" s="14" t="n">
        <v>0.00138102538873868</v>
      </c>
      <c r="GW127" s="14" t="n">
        <v>0.004308186166812431</v>
      </c>
      <c r="GX127" s="14" t="n">
        <v>0.0006206392667575066</v>
      </c>
      <c r="GY127" s="14" t="n">
        <v>0.005270852239163723</v>
      </c>
      <c r="GZ127" s="14" t="n">
        <v>0</v>
      </c>
      <c r="HA127" s="14" t="n">
        <v>0</v>
      </c>
      <c r="HB127" s="14" t="n">
        <v>0</v>
      </c>
      <c r="HC127" s="14" t="n">
        <v>0</v>
      </c>
      <c r="HD127" s="14" t="n">
        <v>0</v>
      </c>
      <c r="HE127" s="14" t="n">
        <v>0</v>
      </c>
      <c r="HF127" s="14" t="n">
        <v>0</v>
      </c>
      <c r="HG127" s="14" t="n">
        <v>0</v>
      </c>
      <c r="HH127" s="14" t="n">
        <v>0</v>
      </c>
      <c r="HI127" s="14" t="n">
        <v>0</v>
      </c>
      <c r="HJ127" s="14" t="n">
        <v>0</v>
      </c>
      <c r="HK127" s="14" t="n">
        <v>0</v>
      </c>
      <c r="HL127" s="14" t="n">
        <v>0</v>
      </c>
      <c r="HM127" s="14" t="n">
        <v>0</v>
      </c>
      <c r="HN127" s="14" t="n">
        <v>0</v>
      </c>
      <c r="HO127" s="14" t="n">
        <v>0</v>
      </c>
      <c r="HP127" s="14" t="n">
        <v>0</v>
      </c>
      <c r="HQ127" s="14" t="n">
        <v>0</v>
      </c>
      <c r="HR127" s="14">
        <f>SUM(C127:HQ127)</f>
        <v/>
      </c>
      <c r="HT127" s="14" t="n">
        <v>0</v>
      </c>
      <c r="HU127" s="14" t="n">
        <v>0.9264358510955181</v>
      </c>
      <c r="HV127" s="14" t="n">
        <v>0.07855665422059206</v>
      </c>
      <c r="HW127" s="14">
        <f>HR127+HT127+HU127+HV127</f>
        <v/>
      </c>
    </row>
    <row r="128">
      <c r="A128" s="12" t="inlineStr">
        <is>
          <t>435</t>
        </is>
      </c>
      <c r="B128" s="12" t="inlineStr">
        <is>
          <t>Equipo de elevación y manipulación y sus partes y piezas</t>
        </is>
      </c>
      <c r="C128" s="13" t="n">
        <v>0</v>
      </c>
      <c r="D128" s="13" t="n">
        <v>0</v>
      </c>
      <c r="E128" s="13" t="n">
        <v>0</v>
      </c>
      <c r="F128" s="13" t="n">
        <v>0</v>
      </c>
      <c r="G128" s="13" t="n">
        <v>0</v>
      </c>
      <c r="H128" s="13" t="n">
        <v>0</v>
      </c>
      <c r="I128" s="13" t="n">
        <v>0</v>
      </c>
      <c r="J128" s="13" t="n">
        <v>0</v>
      </c>
      <c r="K128" s="13" t="n">
        <v>0</v>
      </c>
      <c r="L128" s="13" t="n">
        <v>0</v>
      </c>
      <c r="M128" s="13" t="n">
        <v>0</v>
      </c>
      <c r="N128" s="13" t="n">
        <v>0</v>
      </c>
      <c r="O128" s="13" t="n">
        <v>0.1904455274179519</v>
      </c>
      <c r="P128" s="13" t="n">
        <v>0</v>
      </c>
      <c r="Q128" s="13" t="n">
        <v>0</v>
      </c>
      <c r="R128" s="13" t="n">
        <v>0</v>
      </c>
      <c r="S128" s="13" t="n">
        <v>0.0003635855014136725</v>
      </c>
      <c r="T128" s="13" t="n">
        <v>0.0003635855014136725</v>
      </c>
      <c r="U128" s="13" t="n">
        <v>0.0001654830909856432</v>
      </c>
      <c r="V128" s="13" t="n">
        <v>0.000122210711129593</v>
      </c>
      <c r="W128" s="13" t="n">
        <v>0.003607460095076514</v>
      </c>
      <c r="X128" s="13" t="n">
        <v>0</v>
      </c>
      <c r="Y128" s="13" t="n">
        <v>0</v>
      </c>
      <c r="Z128" s="13" t="n">
        <v>0</v>
      </c>
      <c r="AA128" s="13" t="n">
        <v>0</v>
      </c>
      <c r="AB128" s="13" t="n">
        <v>0</v>
      </c>
      <c r="AC128" s="13" t="n">
        <v>0</v>
      </c>
      <c r="AD128" s="13" t="n">
        <v>0</v>
      </c>
      <c r="AE128" s="13" t="n">
        <v>0</v>
      </c>
      <c r="AF128" s="13" t="n">
        <v>0</v>
      </c>
      <c r="AG128" s="13" t="n">
        <v>1.473325449385228e-07</v>
      </c>
      <c r="AH128" s="13" t="n">
        <v>0</v>
      </c>
      <c r="AI128" s="13" t="n">
        <v>0</v>
      </c>
      <c r="AJ128" s="13" t="n">
        <v>0</v>
      </c>
      <c r="AK128" s="13" t="n">
        <v>0</v>
      </c>
      <c r="AL128" s="13" t="n">
        <v>0</v>
      </c>
      <c r="AM128" s="13" t="n">
        <v>0</v>
      </c>
      <c r="AN128" s="13" t="n">
        <v>0</v>
      </c>
      <c r="AO128" s="13" t="n">
        <v>0</v>
      </c>
      <c r="AP128" s="13" t="n">
        <v>0</v>
      </c>
      <c r="AQ128" s="13" t="n">
        <v>5.114276223560592e-06</v>
      </c>
      <c r="AR128" s="13" t="n">
        <v>0</v>
      </c>
      <c r="AS128" s="13" t="n">
        <v>0</v>
      </c>
      <c r="AT128" s="13" t="n">
        <v>0</v>
      </c>
      <c r="AU128" s="13" t="n">
        <v>0</v>
      </c>
      <c r="AV128" s="13" t="n">
        <v>0</v>
      </c>
      <c r="AW128" s="13" t="n">
        <v>0</v>
      </c>
      <c r="AX128" s="13" t="n">
        <v>3.911150748577819e-07</v>
      </c>
      <c r="AY128" s="13" t="n">
        <v>3.779728310151994e-05</v>
      </c>
      <c r="AZ128" s="13" t="n">
        <v>7.276689727092075e-06</v>
      </c>
      <c r="BA128" s="13" t="n">
        <v>2.640557909275882e-08</v>
      </c>
      <c r="BB128" s="13" t="n">
        <v>3.565665970669392e-06</v>
      </c>
      <c r="BC128" s="13" t="n">
        <v>0</v>
      </c>
      <c r="BD128" s="13" t="n">
        <v>7.171236807098182e-06</v>
      </c>
      <c r="BE128" s="13" t="n">
        <v>0</v>
      </c>
      <c r="BF128" s="13" t="n">
        <v>2.203186960612909e-08</v>
      </c>
      <c r="BG128" s="13" t="n">
        <v>0.0001647313146980195</v>
      </c>
      <c r="BH128" s="13" t="n">
        <v>1.461988207417085e-05</v>
      </c>
      <c r="BI128" s="13" t="n">
        <v>7.462466270842906e-05</v>
      </c>
      <c r="BJ128" s="13" t="n">
        <v>9.15692309118899e-07</v>
      </c>
      <c r="BK128" s="13" t="n">
        <v>1.928270994209214e-05</v>
      </c>
      <c r="BL128" s="13" t="n">
        <v>0.0002314580770166494</v>
      </c>
      <c r="BM128" s="13" t="n">
        <v>0</v>
      </c>
      <c r="BN128" s="13" t="n">
        <v>0</v>
      </c>
      <c r="BO128" s="13" t="n">
        <v>3.690744884537743e-05</v>
      </c>
      <c r="BP128" s="13" t="n">
        <v>1.618806743106935e-05</v>
      </c>
      <c r="BQ128" s="13" t="n">
        <v>0</v>
      </c>
      <c r="BR128" s="13" t="n">
        <v>0</v>
      </c>
      <c r="BS128" s="13" t="n">
        <v>0</v>
      </c>
      <c r="BT128" s="13" t="n">
        <v>0</v>
      </c>
      <c r="BU128" s="13" t="n">
        <v>0</v>
      </c>
      <c r="BV128" s="13" t="n">
        <v>0</v>
      </c>
      <c r="BW128" s="13" t="n">
        <v>0</v>
      </c>
      <c r="BX128" s="13" t="n">
        <v>0</v>
      </c>
      <c r="BY128" s="13" t="n">
        <v>0</v>
      </c>
      <c r="BZ128" s="13" t="n">
        <v>0</v>
      </c>
      <c r="CA128" s="13" t="n">
        <v>8.400392739478431e-06</v>
      </c>
      <c r="CB128" s="13" t="n">
        <v>0</v>
      </c>
      <c r="CC128" s="13" t="n">
        <v>0.0004185552323847134</v>
      </c>
      <c r="CD128" s="13" t="n">
        <v>0</v>
      </c>
      <c r="CE128" s="13" t="n">
        <v>0.0001059221667654587</v>
      </c>
      <c r="CF128" s="13" t="n">
        <v>4.914385420428476e-05</v>
      </c>
      <c r="CG128" s="13" t="n">
        <v>6.289593996336577e-09</v>
      </c>
      <c r="CH128" s="13" t="n">
        <v>3.101189855434842e-08</v>
      </c>
      <c r="CI128" s="13" t="n">
        <v>0</v>
      </c>
      <c r="CJ128" s="13" t="n">
        <v>3.778309866394846e-06</v>
      </c>
      <c r="CK128" s="13" t="n">
        <v>0.0002136197486901923</v>
      </c>
      <c r="CL128" s="13" t="n">
        <v>6.206832477039297e-06</v>
      </c>
      <c r="CM128" s="13" t="n">
        <v>2.839622088668446e-07</v>
      </c>
      <c r="CN128" s="13" t="n">
        <v>0</v>
      </c>
      <c r="CO128" s="13" t="n">
        <v>0</v>
      </c>
      <c r="CP128" s="13" t="n">
        <v>5.527741516251053e-07</v>
      </c>
      <c r="CQ128" s="13" t="n">
        <v>0</v>
      </c>
      <c r="CR128" s="13" t="n">
        <v>6.090480479558762e-05</v>
      </c>
      <c r="CS128" s="13" t="n">
        <v>0.001602198973490686</v>
      </c>
      <c r="CT128" s="13" t="n">
        <v>0.0007302209028805055</v>
      </c>
      <c r="CU128" s="13" t="n">
        <v>0.001595826160825504</v>
      </c>
      <c r="CV128" s="13" t="n">
        <v>0.001455714849236982</v>
      </c>
      <c r="CW128" s="13" t="n">
        <v>0.001589447598738048</v>
      </c>
      <c r="CX128" s="13" t="n">
        <v>0.01499394520502606</v>
      </c>
      <c r="CY128" s="13" t="n">
        <v>0.00126580955505896</v>
      </c>
      <c r="CZ128" s="13" t="n">
        <v>0.007276392302206525</v>
      </c>
      <c r="DA128" s="13" t="n">
        <v>0</v>
      </c>
      <c r="DB128" s="13" t="n">
        <v>0.0003434225690104326</v>
      </c>
      <c r="DC128" s="13" t="n">
        <v>0</v>
      </c>
      <c r="DD128" s="13" t="n">
        <v>4.134746650314673e-06</v>
      </c>
      <c r="DE128" s="13" t="n">
        <v>1.167968504857436e-05</v>
      </c>
      <c r="DF128" s="13" t="n">
        <v>0.001932257720268735</v>
      </c>
      <c r="DG128" s="13" t="n">
        <v>0.007157900947171487</v>
      </c>
      <c r="DH128" s="13" t="n">
        <v>0.0006807577973033543</v>
      </c>
      <c r="DI128" s="13" t="n">
        <v>0.001696863660181749</v>
      </c>
      <c r="DJ128" s="13" t="n">
        <v>0.08110797263398295</v>
      </c>
      <c r="DK128" s="13" t="n">
        <v>0.0827305274119105</v>
      </c>
      <c r="DL128" s="13" t="n">
        <v>0.08322820443807888</v>
      </c>
      <c r="DM128" s="13" t="n">
        <v>0.05240396820587688</v>
      </c>
      <c r="DN128" s="13" t="n">
        <v>0.04479153065459713</v>
      </c>
      <c r="DO128" s="13" t="n">
        <v>0.0634607457260129</v>
      </c>
      <c r="DP128" s="13" t="n">
        <v>0.02027026665200032</v>
      </c>
      <c r="DQ128" s="13" t="n">
        <v>0.03665497386652417</v>
      </c>
      <c r="DR128" s="13" t="n">
        <v>0.06311067552872374</v>
      </c>
      <c r="DS128" s="13" t="n">
        <v>0.06081113092027519</v>
      </c>
      <c r="DT128" s="13" t="n">
        <v>0.05038144929239907</v>
      </c>
      <c r="DU128" s="13" t="n">
        <v>0.06373205753804853</v>
      </c>
      <c r="DV128" s="13" t="n">
        <v>0.003111889801868415</v>
      </c>
      <c r="DW128" s="13" t="n">
        <v>0.02176937559182136</v>
      </c>
      <c r="DX128" s="13" t="n">
        <v>0.001998615357973072</v>
      </c>
      <c r="DY128" s="13" t="n">
        <v>0.003420812548847795</v>
      </c>
      <c r="DZ128" s="13" t="n">
        <v>0.0007137535788937369</v>
      </c>
      <c r="EA128" s="13" t="n">
        <v>8.501351583100177e-05</v>
      </c>
      <c r="EB128" s="13" t="n">
        <v>6.685725223498838e-09</v>
      </c>
      <c r="EC128" s="13" t="n">
        <v>0.0009092309273339941</v>
      </c>
      <c r="ED128" s="13" t="n">
        <v>0.001097256419363262</v>
      </c>
      <c r="EE128" s="13" t="n">
        <v>1.119770050278806e-05</v>
      </c>
      <c r="EF128" s="13" t="n">
        <v>0</v>
      </c>
      <c r="EG128" s="13" t="n">
        <v>0</v>
      </c>
      <c r="EH128" s="13" t="n">
        <v>0</v>
      </c>
      <c r="EI128" s="13" t="n">
        <v>2.164241293592614e-05</v>
      </c>
      <c r="EJ128" s="13" t="n">
        <v>0.001675010351951416</v>
      </c>
      <c r="EK128" s="13" t="n">
        <v>0.0001716615666036281</v>
      </c>
      <c r="EL128" s="13" t="n">
        <v>0.001925865076548156</v>
      </c>
      <c r="EM128" s="13" t="n">
        <v>0.009084173218900128</v>
      </c>
      <c r="EN128" s="13" t="n">
        <v>0.009798524275969681</v>
      </c>
      <c r="EO128" s="13" t="n">
        <v>0.008884921323028828</v>
      </c>
      <c r="EP128" s="13" t="n">
        <v>0.009115079597257429</v>
      </c>
      <c r="EQ128" s="13" t="n">
        <v>6.160636168265624</v>
      </c>
      <c r="ER128" s="13" t="n">
        <v>0</v>
      </c>
      <c r="ES128" s="13" t="n">
        <v>0.0003283415195382529</v>
      </c>
      <c r="ET128" s="13" t="n">
        <v>0</v>
      </c>
      <c r="EU128" s="13" t="n">
        <v>0</v>
      </c>
      <c r="EV128" s="13" t="n">
        <v>0</v>
      </c>
      <c r="EW128" s="13" t="n">
        <v>0</v>
      </c>
      <c r="EX128" s="13" t="n">
        <v>0</v>
      </c>
      <c r="EY128" s="13" t="n">
        <v>0</v>
      </c>
      <c r="EZ128" s="13" t="n">
        <v>0</v>
      </c>
      <c r="FA128" s="13" t="n">
        <v>0</v>
      </c>
      <c r="FB128" s="13" t="n">
        <v>0</v>
      </c>
      <c r="FC128" s="13" t="n">
        <v>5.756582653838059e-07</v>
      </c>
      <c r="FD128" s="13" t="n">
        <v>0</v>
      </c>
      <c r="FE128" s="13" t="n">
        <v>0</v>
      </c>
      <c r="FF128" s="13" t="n">
        <v>0</v>
      </c>
      <c r="FG128" s="13" t="n">
        <v>0</v>
      </c>
      <c r="FH128" s="13" t="n">
        <v>0</v>
      </c>
      <c r="FI128" s="13" t="n">
        <v>0</v>
      </c>
      <c r="FJ128" s="13" t="n">
        <v>0.003610971928486916</v>
      </c>
      <c r="FK128" s="13" t="n">
        <v>0.003095118045455949</v>
      </c>
      <c r="FL128" s="13" t="n">
        <v>0</v>
      </c>
      <c r="FM128" s="13" t="n">
        <v>0</v>
      </c>
      <c r="FN128" s="13" t="n">
        <v>0</v>
      </c>
      <c r="FO128" s="13" t="n">
        <v>0</v>
      </c>
      <c r="FP128" s="13" t="n">
        <v>0</v>
      </c>
      <c r="FQ128" s="13" t="n">
        <v>0</v>
      </c>
      <c r="FR128" s="13" t="n">
        <v>0</v>
      </c>
      <c r="FS128" s="13" t="n">
        <v>0</v>
      </c>
      <c r="FT128" s="13" t="n">
        <v>0</v>
      </c>
      <c r="FU128" s="13" t="n">
        <v>0</v>
      </c>
      <c r="FV128" s="13" t="n">
        <v>0</v>
      </c>
      <c r="FW128" s="13" t="n">
        <v>0</v>
      </c>
      <c r="FX128" s="13" t="n">
        <v>0</v>
      </c>
      <c r="FY128" s="13" t="n">
        <v>0</v>
      </c>
      <c r="FZ128" s="13" t="n">
        <v>2.515168430984038e-05</v>
      </c>
      <c r="GA128" s="13" t="n">
        <v>0</v>
      </c>
      <c r="GB128" s="13" t="n">
        <v>0</v>
      </c>
      <c r="GC128" s="13" t="n">
        <v>0.1888570427287118</v>
      </c>
      <c r="GD128" s="13" t="n">
        <v>7.723025547489516e-06</v>
      </c>
      <c r="GE128" s="13" t="n">
        <v>0</v>
      </c>
      <c r="GF128" s="13" t="n">
        <v>0</v>
      </c>
      <c r="GG128" s="13" t="n">
        <v>0</v>
      </c>
      <c r="GH128" s="13" t="n">
        <v>0.0003942091795562943</v>
      </c>
      <c r="GI128" s="13" t="n">
        <v>7.986951307228481e-07</v>
      </c>
      <c r="GJ128" s="13" t="n">
        <v>2.269910546320365e-08</v>
      </c>
      <c r="GK128" s="13" t="n">
        <v>0</v>
      </c>
      <c r="GL128" s="13" t="n">
        <v>9.782033857551948e-09</v>
      </c>
      <c r="GM128" s="13" t="n">
        <v>0</v>
      </c>
      <c r="GN128" s="13" t="n">
        <v>0</v>
      </c>
      <c r="GO128" s="13" t="n">
        <v>0</v>
      </c>
      <c r="GP128" s="13" t="n">
        <v>0</v>
      </c>
      <c r="GQ128" s="13" t="n">
        <v>0</v>
      </c>
      <c r="GR128" s="13" t="n">
        <v>6.358527916895038e-07</v>
      </c>
      <c r="GS128" s="13" t="n">
        <v>0</v>
      </c>
      <c r="GT128" s="13" t="n">
        <v>0</v>
      </c>
      <c r="GU128" s="13" t="n">
        <v>0</v>
      </c>
      <c r="GV128" s="13" t="n">
        <v>0.001696548206275268</v>
      </c>
      <c r="GW128" s="13" t="n">
        <v>0.001068794554960381</v>
      </c>
      <c r="GX128" s="13" t="n">
        <v>0.0003546555810402806</v>
      </c>
      <c r="GY128" s="13" t="n">
        <v>0.006832630596369047</v>
      </c>
      <c r="GZ128" s="13" t="n">
        <v>0</v>
      </c>
      <c r="HA128" s="13" t="n">
        <v>0</v>
      </c>
      <c r="HB128" s="13" t="n">
        <v>0</v>
      </c>
      <c r="HC128" s="13" t="n">
        <v>0</v>
      </c>
      <c r="HD128" s="13" t="n">
        <v>0</v>
      </c>
      <c r="HE128" s="13" t="n">
        <v>0</v>
      </c>
      <c r="HF128" s="13" t="n">
        <v>0</v>
      </c>
      <c r="HG128" s="13" t="n">
        <v>0</v>
      </c>
      <c r="HH128" s="13" t="n">
        <v>0</v>
      </c>
      <c r="HI128" s="13" t="n">
        <v>0</v>
      </c>
      <c r="HJ128" s="13" t="n">
        <v>0</v>
      </c>
      <c r="HK128" s="13" t="n">
        <v>0</v>
      </c>
      <c r="HL128" s="13" t="n">
        <v>0</v>
      </c>
      <c r="HM128" s="13" t="n">
        <v>0</v>
      </c>
      <c r="HN128" s="13" t="n">
        <v>0</v>
      </c>
      <c r="HO128" s="13" t="n">
        <v>0</v>
      </c>
      <c r="HP128" s="13" t="n">
        <v>0</v>
      </c>
      <c r="HQ128" s="13" t="n">
        <v>0</v>
      </c>
      <c r="HR128" s="13">
        <f>SUM(C128:HQ128)</f>
        <v/>
      </c>
      <c r="HT128" s="13" t="n">
        <v>0</v>
      </c>
      <c r="HU128" s="13" t="n">
        <v>7.716989142354704</v>
      </c>
      <c r="HV128" s="13" t="n">
        <v>0.9079162627671262</v>
      </c>
      <c r="HW128" s="13">
        <f>HR128+HT128+HU128+HV128</f>
        <v/>
      </c>
    </row>
    <row r="129">
      <c r="A129" s="10" t="inlineStr">
        <is>
          <t>439</t>
        </is>
      </c>
      <c r="B129" s="10" t="inlineStr">
        <is>
          <t>Otras máquinas para usos generales y sus partes y piezas</t>
        </is>
      </c>
      <c r="C129" s="14" t="n">
        <v>0.0002665229328500567</v>
      </c>
      <c r="D129" s="14" t="n">
        <v>0.000492676043387265</v>
      </c>
      <c r="E129" s="14" t="n">
        <v>0.006038359520319092</v>
      </c>
      <c r="F129" s="14" t="n">
        <v>0.0173156974055154</v>
      </c>
      <c r="G129" s="14" t="n">
        <v>0</v>
      </c>
      <c r="H129" s="14" t="n">
        <v>0.0001875346473000256</v>
      </c>
      <c r="I129" s="14" t="n">
        <v>0</v>
      </c>
      <c r="J129" s="14" t="n">
        <v>0</v>
      </c>
      <c r="K129" s="14" t="n">
        <v>0.0008347951064730832</v>
      </c>
      <c r="L129" s="14" t="n">
        <v>0</v>
      </c>
      <c r="M129" s="14" t="n">
        <v>0.145407960318114</v>
      </c>
      <c r="N129" s="14" t="n">
        <v>0.1064831451079357</v>
      </c>
      <c r="O129" s="14" t="n">
        <v>0.2503057684658834</v>
      </c>
      <c r="P129" s="14" t="n">
        <v>0</v>
      </c>
      <c r="Q129" s="14" t="n">
        <v>0</v>
      </c>
      <c r="R129" s="14" t="n">
        <v>0</v>
      </c>
      <c r="S129" s="14" t="n">
        <v>0.005487652500345579</v>
      </c>
      <c r="T129" s="14" t="n">
        <v>0.005487652500345579</v>
      </c>
      <c r="U129" s="14" t="n">
        <v>0.06768166519826042</v>
      </c>
      <c r="V129" s="14" t="n">
        <v>0.1117491990784894</v>
      </c>
      <c r="W129" s="14" t="n">
        <v>0</v>
      </c>
      <c r="X129" s="14" t="n">
        <v>0.4318045458086426</v>
      </c>
      <c r="Y129" s="14" t="n">
        <v>0.04688853506973649</v>
      </c>
      <c r="Z129" s="14" t="n">
        <v>0.2296025785138732</v>
      </c>
      <c r="AA129" s="14" t="n">
        <v>0.314477614347808</v>
      </c>
      <c r="AB129" s="14" t="n">
        <v>0.1933534331504325</v>
      </c>
      <c r="AC129" s="14" t="n">
        <v>0.2692643235504129</v>
      </c>
      <c r="AD129" s="14" t="n">
        <v>0.2663011108746083</v>
      </c>
      <c r="AE129" s="14" t="n">
        <v>0.3300794800467499</v>
      </c>
      <c r="AF129" s="14" t="n">
        <v>0.3315521993778694</v>
      </c>
      <c r="AG129" s="14" t="n">
        <v>0.5689415290759896</v>
      </c>
      <c r="AH129" s="14" t="n">
        <v>0.572963666869073</v>
      </c>
      <c r="AI129" s="14" t="n">
        <v>0.2586621882683694</v>
      </c>
      <c r="AJ129" s="14" t="n">
        <v>0.3234628127438755</v>
      </c>
      <c r="AK129" s="14" t="n">
        <v>0.5299036917814378</v>
      </c>
      <c r="AL129" s="14" t="n">
        <v>0.1705302031202049</v>
      </c>
      <c r="AM129" s="14" t="n">
        <v>0.1173763615026757</v>
      </c>
      <c r="AN129" s="14" t="n">
        <v>0.1729335742612427</v>
      </c>
      <c r="AO129" s="14" t="n">
        <v>0.1553572396225361</v>
      </c>
      <c r="AP129" s="14" t="n">
        <v>0.1077111012681219</v>
      </c>
      <c r="AQ129" s="14" t="n">
        <v>0.2630203332767346</v>
      </c>
      <c r="AR129" s="14" t="n">
        <v>0.6329941725798353</v>
      </c>
      <c r="AS129" s="14" t="n">
        <v>0.1303651416167046</v>
      </c>
      <c r="AT129" s="14" t="n">
        <v>0.6549908422806373</v>
      </c>
      <c r="AU129" s="14" t="n">
        <v>0</v>
      </c>
      <c r="AV129" s="14" t="n">
        <v>0.644087680943607</v>
      </c>
      <c r="AW129" s="14" t="n">
        <v>0.6429205484702577</v>
      </c>
      <c r="AX129" s="14" t="n">
        <v>0.6319481045684863</v>
      </c>
      <c r="AY129" s="14" t="n">
        <v>0.6197023782430073</v>
      </c>
      <c r="AZ129" s="14" t="n">
        <v>0.6407043198162216</v>
      </c>
      <c r="BA129" s="14" t="n">
        <v>0.6439579202629832</v>
      </c>
      <c r="BB129" s="14" t="n">
        <v>0.5629448304409386</v>
      </c>
      <c r="BC129" s="14" t="n">
        <v>0.6436826146254372</v>
      </c>
      <c r="BD129" s="14" t="n">
        <v>0.09225797286522698</v>
      </c>
      <c r="BE129" s="14" t="n">
        <v>0.09117686808618115</v>
      </c>
      <c r="BF129" s="14" t="n">
        <v>0.07259880042917122</v>
      </c>
      <c r="BG129" s="14" t="n">
        <v>0.04109804298784498</v>
      </c>
      <c r="BH129" s="14" t="n">
        <v>0.5047051283709179</v>
      </c>
      <c r="BI129" s="14" t="n">
        <v>0.4911468540457924</v>
      </c>
      <c r="BJ129" s="14" t="n">
        <v>0.5170477977347331</v>
      </c>
      <c r="BK129" s="14" t="n">
        <v>0.5087817956974945</v>
      </c>
      <c r="BL129" s="14" t="n">
        <v>1.343097925739371</v>
      </c>
      <c r="BM129" s="14" t="n">
        <v>0.08627538289345341</v>
      </c>
      <c r="BN129" s="14" t="n">
        <v>0.1450270276650695</v>
      </c>
      <c r="BO129" s="14" t="n">
        <v>0.2988734526137469</v>
      </c>
      <c r="BP129" s="14" t="n">
        <v>0.4231837913908776</v>
      </c>
      <c r="BQ129" s="14" t="n">
        <v>0.2880424197191251</v>
      </c>
      <c r="BR129" s="14" t="n">
        <v>0.05132427550730959</v>
      </c>
      <c r="BS129" s="14" t="n">
        <v>0.0505101660882734</v>
      </c>
      <c r="BT129" s="14" t="n">
        <v>0.1116867914498512</v>
      </c>
      <c r="BU129" s="14" t="n">
        <v>0.04040117922310159</v>
      </c>
      <c r="BV129" s="14" t="n">
        <v>0.07627129661717547</v>
      </c>
      <c r="BW129" s="14" t="n">
        <v>0.0505101660882734</v>
      </c>
      <c r="BX129" s="14" t="n">
        <v>0.7386420854953309</v>
      </c>
      <c r="BY129" s="14" t="n">
        <v>0.9011061211149965</v>
      </c>
      <c r="BZ129" s="14" t="n">
        <v>0.9458317652928375</v>
      </c>
      <c r="CA129" s="14" t="n">
        <v>0.7953151320360147</v>
      </c>
      <c r="CB129" s="14" t="n">
        <v>1.390046612928307</v>
      </c>
      <c r="CC129" s="14" t="n">
        <v>0.4141653231649967</v>
      </c>
      <c r="CD129" s="14" t="n">
        <v>0.4035399787933221</v>
      </c>
      <c r="CE129" s="14" t="n">
        <v>0.7509405109569427</v>
      </c>
      <c r="CF129" s="14" t="n">
        <v>0.7862409789879802</v>
      </c>
      <c r="CG129" s="14" t="n">
        <v>0.7897298688327176</v>
      </c>
      <c r="CH129" s="14" t="n">
        <v>0.7096360075878537</v>
      </c>
      <c r="CI129" s="14" t="n">
        <v>0.7594706106329294</v>
      </c>
      <c r="CJ129" s="14" t="n">
        <v>0.0827334128984495</v>
      </c>
      <c r="CK129" s="14" t="n">
        <v>0.08919242942867839</v>
      </c>
      <c r="CL129" s="14" t="n">
        <v>0.1672485399178072</v>
      </c>
      <c r="CM129" s="14" t="n">
        <v>0.5471819404972602</v>
      </c>
      <c r="CN129" s="14" t="n">
        <v>0.5587689747480364</v>
      </c>
      <c r="CO129" s="14" t="n">
        <v>0.5591855397493798</v>
      </c>
      <c r="CP129" s="14" t="n">
        <v>0.5581045519173918</v>
      </c>
      <c r="CQ129" s="14" t="n">
        <v>0.5587260692293629</v>
      </c>
      <c r="CR129" s="14" t="n">
        <v>0.5467217557795711</v>
      </c>
      <c r="CS129" s="14" t="n">
        <v>0.1729487786005619</v>
      </c>
      <c r="CT129" s="14" t="n">
        <v>0.3365246079671446</v>
      </c>
      <c r="CU129" s="14" t="n">
        <v>0.1620628993095005</v>
      </c>
      <c r="CV129" s="14" t="n">
        <v>0.1555427276133421</v>
      </c>
      <c r="CW129" s="14" t="n">
        <v>0.1665619186998921</v>
      </c>
      <c r="CX129" s="14" t="n">
        <v>0.3289593339400766</v>
      </c>
      <c r="CY129" s="14" t="n">
        <v>0.1570252754870746</v>
      </c>
      <c r="CZ129" s="14" t="n">
        <v>0.7725945792340148</v>
      </c>
      <c r="DA129" s="14" t="n">
        <v>1.047193458032948</v>
      </c>
      <c r="DB129" s="14" t="n">
        <v>1.174949863240262</v>
      </c>
      <c r="DC129" s="14" t="n">
        <v>0.2419367395121719</v>
      </c>
      <c r="DD129" s="14" t="n">
        <v>0.2303745371615697</v>
      </c>
      <c r="DE129" s="14" t="n">
        <v>0.2637298253599342</v>
      </c>
      <c r="DF129" s="14" t="n">
        <v>0.229978461934954</v>
      </c>
      <c r="DG129" s="14" t="n">
        <v>0.2205041183100472</v>
      </c>
      <c r="DH129" s="14" t="n">
        <v>0.4736893902886241</v>
      </c>
      <c r="DI129" s="14" t="n">
        <v>4.286972273340093</v>
      </c>
      <c r="DJ129" s="14" t="n">
        <v>2.4671675063158</v>
      </c>
      <c r="DK129" s="14" t="n">
        <v>2.430564088802917</v>
      </c>
      <c r="DL129" s="14" t="n">
        <v>2.402521083296352</v>
      </c>
      <c r="DM129" s="14" t="n">
        <v>1.534805706173612</v>
      </c>
      <c r="DN129" s="14" t="n">
        <v>1.669873336224378</v>
      </c>
      <c r="DO129" s="14" t="n">
        <v>0.9014443041183849</v>
      </c>
      <c r="DP129" s="14" t="n">
        <v>0.6299222866941685</v>
      </c>
      <c r="DQ129" s="14" t="n">
        <v>0.7232687842786376</v>
      </c>
      <c r="DR129" s="14" t="n">
        <v>1.009157733174956</v>
      </c>
      <c r="DS129" s="14" t="n">
        <v>0.857529321071239</v>
      </c>
      <c r="DT129" s="14" t="n">
        <v>0.7223569381645412</v>
      </c>
      <c r="DU129" s="14" t="n">
        <v>0.9002387777262542</v>
      </c>
      <c r="DV129" s="14" t="n">
        <v>0.7258904385042085</v>
      </c>
      <c r="DW129" s="14" t="n">
        <v>0.6280567266072113</v>
      </c>
      <c r="DX129" s="14" t="n">
        <v>0.0659499826507097</v>
      </c>
      <c r="DY129" s="14" t="n">
        <v>0.1364029811376825</v>
      </c>
      <c r="DZ129" s="14" t="n">
        <v>0.1159814981788475</v>
      </c>
      <c r="EA129" s="14" t="n">
        <v>0.04285135792424882</v>
      </c>
      <c r="EB129" s="14" t="n">
        <v>0.07156703787395766</v>
      </c>
      <c r="EC129" s="14" t="n">
        <v>0.1275034522205951</v>
      </c>
      <c r="ED129" s="14" t="n">
        <v>0.1299321623466403</v>
      </c>
      <c r="EE129" s="14" t="n">
        <v>0.09210054624868143</v>
      </c>
      <c r="EF129" s="14" t="n">
        <v>0.2104651846951192</v>
      </c>
      <c r="EG129" s="14" t="n">
        <v>0.002372448585026066</v>
      </c>
      <c r="EH129" s="14" t="n">
        <v>0.2106826139796513</v>
      </c>
      <c r="EI129" s="14" t="n">
        <v>0.06472093177431149</v>
      </c>
      <c r="EJ129" s="14" t="n">
        <v>0.1647436506225217</v>
      </c>
      <c r="EK129" s="14" t="n">
        <v>4.071859064815969</v>
      </c>
      <c r="EL129" s="14" t="n">
        <v>4.328709588985683</v>
      </c>
      <c r="EM129" s="14" t="n">
        <v>0.04040358640237292</v>
      </c>
      <c r="EN129" s="14" t="n">
        <v>0.06310598762515733</v>
      </c>
      <c r="EO129" s="14" t="n">
        <v>0.04171717862703212</v>
      </c>
      <c r="EP129" s="14" t="n">
        <v>0.06612687522530969</v>
      </c>
      <c r="EQ129" s="14" t="n">
        <v>2.937265427439093</v>
      </c>
      <c r="ER129" s="14" t="n">
        <v>0</v>
      </c>
      <c r="ES129" s="14" t="n">
        <v>0.1776759862557567</v>
      </c>
      <c r="ET129" s="14" t="n">
        <v>0</v>
      </c>
      <c r="EU129" s="14" t="n">
        <v>0.02007685580514335</v>
      </c>
      <c r="EV129" s="14" t="n">
        <v>0.1635610899950088</v>
      </c>
      <c r="EW129" s="14" t="n">
        <v>0.4331184311722076</v>
      </c>
      <c r="EX129" s="14" t="n">
        <v>0.4331184311722076</v>
      </c>
      <c r="EY129" s="14" t="n">
        <v>0.0001236479704320609</v>
      </c>
      <c r="EZ129" s="14" t="n">
        <v>0</v>
      </c>
      <c r="FA129" s="14" t="n">
        <v>0.1302131043944356</v>
      </c>
      <c r="FB129" s="14" t="n">
        <v>0.04949634434296595</v>
      </c>
      <c r="FC129" s="14" t="n">
        <v>0.1334279546822837</v>
      </c>
      <c r="FD129" s="14" t="n">
        <v>0.1334338499507745</v>
      </c>
      <c r="FE129" s="14" t="n">
        <v>0.381817925117914</v>
      </c>
      <c r="FF129" s="14" t="n">
        <v>0.381817925117914</v>
      </c>
      <c r="FG129" s="14" t="n">
        <v>0.381817925117914</v>
      </c>
      <c r="FH129" s="14" t="n">
        <v>0.381817925117914</v>
      </c>
      <c r="FI129" s="14" t="n">
        <v>0.00329365126765417</v>
      </c>
      <c r="FJ129" s="14" t="n">
        <v>0</v>
      </c>
      <c r="FK129" s="14" t="n">
        <v>0</v>
      </c>
      <c r="FL129" s="14" t="n">
        <v>0</v>
      </c>
      <c r="FM129" s="14" t="n">
        <v>0.5746731258340954</v>
      </c>
      <c r="FN129" s="14" t="n">
        <v>0.5746731258340954</v>
      </c>
      <c r="FO129" s="14" t="n">
        <v>0</v>
      </c>
      <c r="FP129" s="14" t="n">
        <v>0.0009203650956342005</v>
      </c>
      <c r="FQ129" s="14" t="n">
        <v>0</v>
      </c>
      <c r="FR129" s="14" t="n">
        <v>0.05546952401637605</v>
      </c>
      <c r="FS129" s="14" t="n">
        <v>0.05546952401637605</v>
      </c>
      <c r="FT129" s="14" t="n">
        <v>0.05546952401637605</v>
      </c>
      <c r="FU129" s="14" t="n">
        <v>0.05546952401637605</v>
      </c>
      <c r="FV129" s="14" t="n">
        <v>0.05546952401637605</v>
      </c>
      <c r="FW129" s="14" t="n">
        <v>0.05546952401637605</v>
      </c>
      <c r="FX129" s="14" t="n">
        <v>0</v>
      </c>
      <c r="FY129" s="14" t="n">
        <v>0.004818398645631189</v>
      </c>
      <c r="FZ129" s="14" t="n">
        <v>0.01897754047783893</v>
      </c>
      <c r="GA129" s="14" t="n">
        <v>0</v>
      </c>
      <c r="GB129" s="14" t="n">
        <v>0</v>
      </c>
      <c r="GC129" s="14" t="n">
        <v>0.1562958409903214</v>
      </c>
      <c r="GD129" s="14" t="n">
        <v>0.06231691615414079</v>
      </c>
      <c r="GE129" s="14" t="n">
        <v>0.146966349751714</v>
      </c>
      <c r="GF129" s="14" t="n">
        <v>0.006789845613117969</v>
      </c>
      <c r="GG129" s="14" t="n">
        <v>0.001896334263329444</v>
      </c>
      <c r="GH129" s="14" t="n">
        <v>0.1292370839806442</v>
      </c>
      <c r="GI129" s="14" t="n">
        <v>0.08677960193319853</v>
      </c>
      <c r="GJ129" s="14" t="n">
        <v>0.002119735161848221</v>
      </c>
      <c r="GK129" s="14" t="n">
        <v>0.190223237922561</v>
      </c>
      <c r="GL129" s="14" t="n">
        <v>0.177101325842017</v>
      </c>
      <c r="GM129" s="14" t="n">
        <v>0.1253077004703799</v>
      </c>
      <c r="GN129" s="14" t="n">
        <v>0.1253077004703799</v>
      </c>
      <c r="GO129" s="14" t="n">
        <v>0.001896334263329444</v>
      </c>
      <c r="GP129" s="14" t="n">
        <v>0.001896334263329444</v>
      </c>
      <c r="GQ129" s="14" t="n">
        <v>0.003048894474056326</v>
      </c>
      <c r="GR129" s="14" t="n">
        <v>0.001346700746029456</v>
      </c>
      <c r="GS129" s="14" t="n">
        <v>0.05387083526979798</v>
      </c>
      <c r="GT129" s="14" t="n">
        <v>0.005326926553362791</v>
      </c>
      <c r="GU129" s="14" t="n">
        <v>0.5955527391855399</v>
      </c>
      <c r="GV129" s="14" t="n">
        <v>0.04711778525909348</v>
      </c>
      <c r="GW129" s="14" t="n">
        <v>0.6889153451073844</v>
      </c>
      <c r="GX129" s="14" t="n">
        <v>0.243783763672859</v>
      </c>
      <c r="GY129" s="14" t="n">
        <v>0.5065063175742076</v>
      </c>
      <c r="GZ129" s="14" t="n">
        <v>0.9751248211153151</v>
      </c>
      <c r="HA129" s="14" t="n">
        <v>0</v>
      </c>
      <c r="HB129" s="14" t="n">
        <v>0.02145248068782214</v>
      </c>
      <c r="HC129" s="14" t="n">
        <v>0.3454649639692156</v>
      </c>
      <c r="HD129" s="14" t="n">
        <v>0.004966618398249948</v>
      </c>
      <c r="HE129" s="14" t="n">
        <v>0.3454649639692156</v>
      </c>
      <c r="HF129" s="14" t="n">
        <v>0.3454649639692156</v>
      </c>
      <c r="HG129" s="14" t="n">
        <v>0</v>
      </c>
      <c r="HH129" s="14" t="n">
        <v>0</v>
      </c>
      <c r="HI129" s="14" t="n">
        <v>0</v>
      </c>
      <c r="HJ129" s="14" t="n">
        <v>0</v>
      </c>
      <c r="HK129" s="14" t="n">
        <v>0.125907855062072</v>
      </c>
      <c r="HL129" s="14" t="n">
        <v>0.1253077004703799</v>
      </c>
      <c r="HM129" s="14" t="n">
        <v>0.1257051394237416</v>
      </c>
      <c r="HN129" s="14" t="n">
        <v>0</v>
      </c>
      <c r="HO129" s="14" t="n">
        <v>0</v>
      </c>
      <c r="HP129" s="14" t="n">
        <v>0</v>
      </c>
      <c r="HQ129" s="14" t="n">
        <v>0</v>
      </c>
      <c r="HR129" s="14">
        <f>SUM(C129:HQ129)</f>
        <v/>
      </c>
      <c r="HT129" s="14" t="n">
        <v>2.575184020549073</v>
      </c>
      <c r="HU129" s="14" t="n">
        <v>52.77689322508443</v>
      </c>
      <c r="HV129" s="14" t="n">
        <v>5.816649179226299</v>
      </c>
      <c r="HW129" s="14">
        <f>HR129+HT129+HU129+HV129</f>
        <v/>
      </c>
    </row>
    <row r="130">
      <c r="A130" s="12" t="inlineStr">
        <is>
          <t>441</t>
        </is>
      </c>
      <c r="B130" s="12" t="inlineStr">
        <is>
          <t>Maquinaria agrícola o forestal y sus partes y piezas</t>
        </is>
      </c>
      <c r="C130" s="13" t="n">
        <v>0</v>
      </c>
      <c r="D130" s="13" t="n">
        <v>0</v>
      </c>
      <c r="E130" s="13" t="n">
        <v>0</v>
      </c>
      <c r="F130" s="13" t="n">
        <v>0</v>
      </c>
      <c r="G130" s="13" t="n">
        <v>0.2000737153454971</v>
      </c>
      <c r="H130" s="13" t="n">
        <v>0</v>
      </c>
      <c r="I130" s="13" t="n">
        <v>0</v>
      </c>
      <c r="J130" s="13" t="n">
        <v>0</v>
      </c>
      <c r="K130" s="13" t="n">
        <v>0</v>
      </c>
      <c r="L130" s="13" t="n">
        <v>0</v>
      </c>
      <c r="M130" s="13" t="n">
        <v>0</v>
      </c>
      <c r="N130" s="13" t="n">
        <v>0.5699007892865775</v>
      </c>
      <c r="O130" s="13" t="n">
        <v>0</v>
      </c>
      <c r="P130" s="13" t="n">
        <v>0</v>
      </c>
      <c r="Q130" s="13" t="n">
        <v>0</v>
      </c>
      <c r="R130" s="13" t="n">
        <v>0</v>
      </c>
      <c r="S130" s="13" t="n">
        <v>0</v>
      </c>
      <c r="T130" s="13" t="n">
        <v>0</v>
      </c>
      <c r="U130" s="13" t="n">
        <v>0</v>
      </c>
      <c r="V130" s="13" t="n">
        <v>0</v>
      </c>
      <c r="W130" s="13" t="n">
        <v>0</v>
      </c>
      <c r="X130" s="13" t="n">
        <v>0</v>
      </c>
      <c r="Y130" s="13" t="n">
        <v>0</v>
      </c>
      <c r="Z130" s="13" t="n">
        <v>0</v>
      </c>
      <c r="AA130" s="13" t="n">
        <v>0</v>
      </c>
      <c r="AB130" s="13" t="n">
        <v>0</v>
      </c>
      <c r="AC130" s="13" t="n">
        <v>0</v>
      </c>
      <c r="AD130" s="13" t="n">
        <v>0</v>
      </c>
      <c r="AE130" s="13" t="n">
        <v>0</v>
      </c>
      <c r="AF130" s="13" t="n">
        <v>0</v>
      </c>
      <c r="AG130" s="13" t="n">
        <v>3.493731155904676e-07</v>
      </c>
      <c r="AH130" s="13" t="n">
        <v>0</v>
      </c>
      <c r="AI130" s="13" t="n">
        <v>0</v>
      </c>
      <c r="AJ130" s="13" t="n">
        <v>0</v>
      </c>
      <c r="AK130" s="13" t="n">
        <v>0</v>
      </c>
      <c r="AL130" s="13" t="n">
        <v>0</v>
      </c>
      <c r="AM130" s="13" t="n">
        <v>0</v>
      </c>
      <c r="AN130" s="13" t="n">
        <v>0</v>
      </c>
      <c r="AO130" s="13" t="n">
        <v>0</v>
      </c>
      <c r="AP130" s="13" t="n">
        <v>0</v>
      </c>
      <c r="AQ130" s="13" t="n">
        <v>0.0001979466479413442</v>
      </c>
      <c r="AR130" s="13" t="n">
        <v>0</v>
      </c>
      <c r="AS130" s="13" t="n">
        <v>0</v>
      </c>
      <c r="AT130" s="13" t="n">
        <v>0</v>
      </c>
      <c r="AU130" s="13" t="n">
        <v>0</v>
      </c>
      <c r="AV130" s="13" t="n">
        <v>0</v>
      </c>
      <c r="AW130" s="13" t="n">
        <v>0</v>
      </c>
      <c r="AX130" s="13" t="n">
        <v>0</v>
      </c>
      <c r="AY130" s="13" t="n">
        <v>0</v>
      </c>
      <c r="AZ130" s="13" t="n">
        <v>0</v>
      </c>
      <c r="BA130" s="13" t="n">
        <v>0</v>
      </c>
      <c r="BB130" s="13" t="n">
        <v>0</v>
      </c>
      <c r="BC130" s="13" t="n">
        <v>0</v>
      </c>
      <c r="BD130" s="13" t="n">
        <v>0</v>
      </c>
      <c r="BE130" s="13" t="n">
        <v>0</v>
      </c>
      <c r="BF130" s="13" t="n">
        <v>0</v>
      </c>
      <c r="BG130" s="13" t="n">
        <v>0.0002606743706207188</v>
      </c>
      <c r="BH130" s="13" t="n">
        <v>0</v>
      </c>
      <c r="BI130" s="13" t="n">
        <v>0</v>
      </c>
      <c r="BJ130" s="13" t="n">
        <v>0</v>
      </c>
      <c r="BK130" s="13" t="n">
        <v>3.006181159980979e-05</v>
      </c>
      <c r="BL130" s="13" t="n">
        <v>0.0005464087640641533</v>
      </c>
      <c r="BM130" s="13" t="n">
        <v>0</v>
      </c>
      <c r="BN130" s="13" t="n">
        <v>0</v>
      </c>
      <c r="BO130" s="13" t="n">
        <v>0</v>
      </c>
      <c r="BP130" s="13" t="n">
        <v>0</v>
      </c>
      <c r="BQ130" s="13" t="n">
        <v>0</v>
      </c>
      <c r="BR130" s="13" t="n">
        <v>0</v>
      </c>
      <c r="BS130" s="13" t="n">
        <v>0</v>
      </c>
      <c r="BT130" s="13" t="n">
        <v>0</v>
      </c>
      <c r="BU130" s="13" t="n">
        <v>0</v>
      </c>
      <c r="BV130" s="13" t="n">
        <v>0</v>
      </c>
      <c r="BW130" s="13" t="n">
        <v>0</v>
      </c>
      <c r="BX130" s="13" t="n">
        <v>0</v>
      </c>
      <c r="BY130" s="13" t="n">
        <v>0</v>
      </c>
      <c r="BZ130" s="13" t="n">
        <v>0</v>
      </c>
      <c r="CA130" s="13" t="n">
        <v>0</v>
      </c>
      <c r="CB130" s="13" t="n">
        <v>0</v>
      </c>
      <c r="CC130" s="13" t="n">
        <v>0.0009807636923560938</v>
      </c>
      <c r="CD130" s="13" t="n">
        <v>0</v>
      </c>
      <c r="CE130" s="13" t="n">
        <v>0.001110594256302062</v>
      </c>
      <c r="CF130" s="13" t="n">
        <v>0.0003333669618857608</v>
      </c>
      <c r="CG130" s="13" t="n">
        <v>0</v>
      </c>
      <c r="CH130" s="13" t="n">
        <v>7.353924160360637e-08</v>
      </c>
      <c r="CI130" s="13" t="n">
        <v>0</v>
      </c>
      <c r="CJ130" s="13" t="n">
        <v>0.0001377556627912986</v>
      </c>
      <c r="CK130" s="13" t="n">
        <v>0.004656766067964068</v>
      </c>
      <c r="CL130" s="13" t="n">
        <v>0</v>
      </c>
      <c r="CM130" s="13" t="n">
        <v>0</v>
      </c>
      <c r="CN130" s="13" t="n">
        <v>0</v>
      </c>
      <c r="CO130" s="13" t="n">
        <v>0</v>
      </c>
      <c r="CP130" s="13" t="n">
        <v>0</v>
      </c>
      <c r="CQ130" s="13" t="n">
        <v>0</v>
      </c>
      <c r="CR130" s="13" t="n">
        <v>0</v>
      </c>
      <c r="CS130" s="13" t="n">
        <v>0.001115313424839406</v>
      </c>
      <c r="CT130" s="13" t="n">
        <v>0</v>
      </c>
      <c r="CU130" s="13" t="n">
        <v>0</v>
      </c>
      <c r="CV130" s="13" t="n">
        <v>0</v>
      </c>
      <c r="CW130" s="13" t="n">
        <v>0</v>
      </c>
      <c r="CX130" s="13" t="n">
        <v>0.5652310543125751</v>
      </c>
      <c r="CY130" s="13" t="n">
        <v>4.60075901753629e-06</v>
      </c>
      <c r="CZ130" s="13" t="n">
        <v>0.02434128493728937</v>
      </c>
      <c r="DA130" s="13" t="n">
        <v>0</v>
      </c>
      <c r="DB130" s="13" t="n">
        <v>0.003734668762191285</v>
      </c>
      <c r="DC130" s="13" t="n">
        <v>0</v>
      </c>
      <c r="DD130" s="13" t="n">
        <v>6.550702869434648e-06</v>
      </c>
      <c r="DE130" s="13" t="n">
        <v>1.769594597725853e-05</v>
      </c>
      <c r="DF130" s="13" t="n">
        <v>0.04340875443985172</v>
      </c>
      <c r="DG130" s="13" t="n">
        <v>0.1666579588358854</v>
      </c>
      <c r="DH130" s="13" t="n">
        <v>0.01131882590798405</v>
      </c>
      <c r="DI130" s="13" t="n">
        <v>0.002657013630800862</v>
      </c>
      <c r="DJ130" s="13" t="n">
        <v>0.1698220449195894</v>
      </c>
      <c r="DK130" s="13" t="n">
        <v>0.1618080833450528</v>
      </c>
      <c r="DL130" s="13" t="n">
        <v>0.2100332175769088</v>
      </c>
      <c r="DM130" s="13" t="n">
        <v>0.4427078439241859</v>
      </c>
      <c r="DN130" s="13" t="n">
        <v>0.117819320011208</v>
      </c>
      <c r="DO130" s="13" t="n">
        <v>2.449815950589696</v>
      </c>
      <c r="DP130" s="13" t="n">
        <v>0.7341923808795129</v>
      </c>
      <c r="DQ130" s="13" t="n">
        <v>1.418720634178916</v>
      </c>
      <c r="DR130" s="13" t="n">
        <v>2.148105184136432</v>
      </c>
      <c r="DS130" s="13" t="n">
        <v>2.346536628493075</v>
      </c>
      <c r="DT130" s="13" t="n">
        <v>1.950000072329698</v>
      </c>
      <c r="DU130" s="13" t="n">
        <v>2.466731675137907</v>
      </c>
      <c r="DV130" s="13" t="n">
        <v>0.02558228854656697</v>
      </c>
      <c r="DW130" s="13" t="n">
        <v>0.7940913360615276</v>
      </c>
      <c r="DX130" s="13" t="n">
        <v>0.004720069537976043</v>
      </c>
      <c r="DY130" s="13" t="n">
        <v>0.01150411175357364</v>
      </c>
      <c r="DZ130" s="13" t="n">
        <v>0.001113393555997156</v>
      </c>
      <c r="EA130" s="13" t="n">
        <v>0.0001346660208058094</v>
      </c>
      <c r="EB130" s="13" t="n">
        <v>0</v>
      </c>
      <c r="EC130" s="13" t="n">
        <v>0.006527257388490621</v>
      </c>
      <c r="ED130" s="13" t="n">
        <v>0.009257964227854489</v>
      </c>
      <c r="EE130" s="13" t="n">
        <v>0</v>
      </c>
      <c r="EF130" s="13" t="n">
        <v>0</v>
      </c>
      <c r="EG130" s="13" t="n">
        <v>0</v>
      </c>
      <c r="EH130" s="13" t="n">
        <v>0</v>
      </c>
      <c r="EI130" s="13" t="n">
        <v>0</v>
      </c>
      <c r="EJ130" s="13" t="n">
        <v>0.002852530500928505</v>
      </c>
      <c r="EK130" s="13" t="n">
        <v>0.001177755078439922</v>
      </c>
      <c r="EL130" s="13" t="n">
        <v>0.07098299470052495</v>
      </c>
      <c r="EM130" s="13" t="n">
        <v>0</v>
      </c>
      <c r="EN130" s="13" t="n">
        <v>0.001254913785333558</v>
      </c>
      <c r="EO130" s="13" t="n">
        <v>0</v>
      </c>
      <c r="EP130" s="13" t="n">
        <v>0.005024583232451912</v>
      </c>
      <c r="EQ130" s="13" t="n">
        <v>0.0003139727418912728</v>
      </c>
      <c r="ER130" s="13" t="n">
        <v>0</v>
      </c>
      <c r="ES130" s="13" t="n">
        <v>0.004467057416280173</v>
      </c>
      <c r="ET130" s="13" t="n">
        <v>0</v>
      </c>
      <c r="EU130" s="13" t="n">
        <v>0</v>
      </c>
      <c r="EV130" s="13" t="n">
        <v>0</v>
      </c>
      <c r="EW130" s="13" t="n">
        <v>0</v>
      </c>
      <c r="EX130" s="13" t="n">
        <v>0</v>
      </c>
      <c r="EY130" s="13" t="n">
        <v>0</v>
      </c>
      <c r="EZ130" s="13" t="n">
        <v>0</v>
      </c>
      <c r="FA130" s="13" t="n">
        <v>0</v>
      </c>
      <c r="FB130" s="13" t="n">
        <v>0</v>
      </c>
      <c r="FC130" s="13" t="n">
        <v>0</v>
      </c>
      <c r="FD130" s="13" t="n">
        <v>0</v>
      </c>
      <c r="FE130" s="13" t="n">
        <v>0</v>
      </c>
      <c r="FF130" s="13" t="n">
        <v>0</v>
      </c>
      <c r="FG130" s="13" t="n">
        <v>0</v>
      </c>
      <c r="FH130" s="13" t="n">
        <v>0</v>
      </c>
      <c r="FI130" s="13" t="n">
        <v>0</v>
      </c>
      <c r="FJ130" s="13" t="n">
        <v>0</v>
      </c>
      <c r="FK130" s="13" t="n">
        <v>0</v>
      </c>
      <c r="FL130" s="13" t="n">
        <v>0</v>
      </c>
      <c r="FM130" s="13" t="n">
        <v>0</v>
      </c>
      <c r="FN130" s="13" t="n">
        <v>0</v>
      </c>
      <c r="FO130" s="13" t="n">
        <v>0</v>
      </c>
      <c r="FP130" s="13" t="n">
        <v>0</v>
      </c>
      <c r="FQ130" s="13" t="n">
        <v>0</v>
      </c>
      <c r="FR130" s="13" t="n">
        <v>0</v>
      </c>
      <c r="FS130" s="13" t="n">
        <v>0</v>
      </c>
      <c r="FT130" s="13" t="n">
        <v>0</v>
      </c>
      <c r="FU130" s="13" t="n">
        <v>0</v>
      </c>
      <c r="FV130" s="13" t="n">
        <v>0</v>
      </c>
      <c r="FW130" s="13" t="n">
        <v>0</v>
      </c>
      <c r="FX130" s="13" t="n">
        <v>0</v>
      </c>
      <c r="FY130" s="13" t="n">
        <v>0</v>
      </c>
      <c r="FZ130" s="13" t="n">
        <v>0.000218317027257366</v>
      </c>
      <c r="GA130" s="13" t="n">
        <v>0</v>
      </c>
      <c r="GB130" s="13" t="n">
        <v>0</v>
      </c>
      <c r="GC130" s="13" t="n">
        <v>0.006740135499010381</v>
      </c>
      <c r="GD130" s="13" t="n">
        <v>4.730714510137976e-05</v>
      </c>
      <c r="GE130" s="13" t="n">
        <v>0</v>
      </c>
      <c r="GF130" s="13" t="n">
        <v>0</v>
      </c>
      <c r="GG130" s="13" t="n">
        <v>0</v>
      </c>
      <c r="GH130" s="13" t="n">
        <v>0.00389755305983176</v>
      </c>
      <c r="GI130" s="13" t="n">
        <v>8.897141153167306e-06</v>
      </c>
      <c r="GJ130" s="13" t="n">
        <v>0</v>
      </c>
      <c r="GK130" s="13" t="n">
        <v>0</v>
      </c>
      <c r="GL130" s="13" t="n">
        <v>0</v>
      </c>
      <c r="GM130" s="13" t="n">
        <v>0.0002728645117343917</v>
      </c>
      <c r="GN130" s="13" t="n">
        <v>0.0002728645117343917</v>
      </c>
      <c r="GO130" s="13" t="n">
        <v>0</v>
      </c>
      <c r="GP130" s="13" t="n">
        <v>0</v>
      </c>
      <c r="GQ130" s="13" t="n">
        <v>0</v>
      </c>
      <c r="GR130" s="13" t="n">
        <v>0</v>
      </c>
      <c r="GS130" s="13" t="n">
        <v>0</v>
      </c>
      <c r="GT130" s="13" t="n">
        <v>0.02710112757782294</v>
      </c>
      <c r="GU130" s="13" t="n">
        <v>0</v>
      </c>
      <c r="GV130" s="13" t="n">
        <v>0.007980319292785207</v>
      </c>
      <c r="GW130" s="13" t="n">
        <v>0.01159032974239834</v>
      </c>
      <c r="GX130" s="13" t="n">
        <v>0.00229098977409577</v>
      </c>
      <c r="GY130" s="13" t="n">
        <v>0.03603008483375969</v>
      </c>
      <c r="GZ130" s="13" t="n">
        <v>0</v>
      </c>
      <c r="HA130" s="13" t="n">
        <v>0</v>
      </c>
      <c r="HB130" s="13" t="n">
        <v>0</v>
      </c>
      <c r="HC130" s="13" t="n">
        <v>0</v>
      </c>
      <c r="HD130" s="13" t="n">
        <v>0</v>
      </c>
      <c r="HE130" s="13" t="n">
        <v>0</v>
      </c>
      <c r="HF130" s="13" t="n">
        <v>0</v>
      </c>
      <c r="HG130" s="13" t="n">
        <v>0</v>
      </c>
      <c r="HH130" s="13" t="n">
        <v>0</v>
      </c>
      <c r="HI130" s="13" t="n">
        <v>0</v>
      </c>
      <c r="HJ130" s="13" t="n">
        <v>0</v>
      </c>
      <c r="HK130" s="13" t="n">
        <v>0.0002685858209410497</v>
      </c>
      <c r="HL130" s="13" t="n">
        <v>0.0002728645117343917</v>
      </c>
      <c r="HM130" s="13" t="n">
        <v>0.0002700310444674501</v>
      </c>
      <c r="HN130" s="13" t="n">
        <v>0</v>
      </c>
      <c r="HO130" s="13" t="n">
        <v>0</v>
      </c>
      <c r="HP130" s="13" t="n">
        <v>0</v>
      </c>
      <c r="HQ130" s="13" t="n">
        <v>0</v>
      </c>
      <c r="HR130" s="13">
        <f>SUM(C130:HQ130)</f>
        <v/>
      </c>
      <c r="HT130" s="13" t="n">
        <v>0.3057853130212131</v>
      </c>
      <c r="HU130" s="13" t="n">
        <v>247.291198846881</v>
      </c>
      <c r="HV130" s="13" t="n">
        <v>2.369102445118401</v>
      </c>
      <c r="HW130" s="13">
        <f>HR130+HT130+HU130+HV130</f>
        <v/>
      </c>
    </row>
    <row r="131">
      <c r="A131" s="10" t="inlineStr">
        <is>
          <t>442</t>
        </is>
      </c>
      <c r="B131" s="10" t="inlineStr">
        <is>
          <t>Máquinas herramientas, y sus partes, piezas y accesorios</t>
        </is>
      </c>
      <c r="C131" s="14" t="n">
        <v>0</v>
      </c>
      <c r="D131" s="14" t="n">
        <v>0.0002976858565116947</v>
      </c>
      <c r="E131" s="14" t="n">
        <v>0.03040840884068435</v>
      </c>
      <c r="F131" s="14" t="n">
        <v>0</v>
      </c>
      <c r="G131" s="14" t="n">
        <v>0.01800686743876234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6.891441998032089e-05</v>
      </c>
      <c r="T131" s="14" t="n">
        <v>6.891441998032089e-05</v>
      </c>
      <c r="U131" s="14" t="n">
        <v>0.0001282566852168941</v>
      </c>
      <c r="V131" s="14" t="n">
        <v>9.471868463492037e-05</v>
      </c>
      <c r="W131" s="14" t="n">
        <v>0</v>
      </c>
      <c r="X131" s="14" t="n">
        <v>0</v>
      </c>
      <c r="Y131" s="14" t="n">
        <v>0.006759297463997445</v>
      </c>
      <c r="Z131" s="14" t="n">
        <v>0.007704265049937014</v>
      </c>
      <c r="AA131" s="14" t="n">
        <v>0.00834090263079524</v>
      </c>
      <c r="AB131" s="14" t="n">
        <v>0.0142757160340127</v>
      </c>
      <c r="AC131" s="14" t="n">
        <v>0.0001697810832299278</v>
      </c>
      <c r="AD131" s="14" t="n">
        <v>0</v>
      </c>
      <c r="AE131" s="14" t="n">
        <v>0.01199761720251012</v>
      </c>
      <c r="AF131" s="14" t="n">
        <v>0.004456241066815044</v>
      </c>
      <c r="AG131" s="14" t="n">
        <v>4.42438934948003e-07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0.01564891248920861</v>
      </c>
      <c r="AM131" s="14" t="n">
        <v>0.0008079542582930641</v>
      </c>
      <c r="AN131" s="14" t="n">
        <v>0.0007281875830887754</v>
      </c>
      <c r="AO131" s="14" t="n">
        <v>0</v>
      </c>
      <c r="AP131" s="14" t="n">
        <v>0</v>
      </c>
      <c r="AQ131" s="14" t="n">
        <v>7.212697487961576e-07</v>
      </c>
      <c r="AR131" s="14" t="n">
        <v>0.001695007698936905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4.754737310113411e-07</v>
      </c>
      <c r="AY131" s="14" t="n">
        <v>4.770671370848183e-05</v>
      </c>
      <c r="AZ131" s="14" t="n">
        <v>1.296183188339785e-05</v>
      </c>
      <c r="BA131" s="14" t="n">
        <v>1.492478344506761e-07</v>
      </c>
      <c r="BB131" s="14" t="n">
        <v>4.334735763459971e-06</v>
      </c>
      <c r="BC131" s="14" t="n">
        <v>0</v>
      </c>
      <c r="BD131" s="14" t="n">
        <v>9.188181246390272e-06</v>
      </c>
      <c r="BE131" s="14" t="n">
        <v>0</v>
      </c>
      <c r="BF131" s="14" t="n">
        <v>2.678386980248899e-08</v>
      </c>
      <c r="BG131" s="14" t="n">
        <v>5.186337819082348e-05</v>
      </c>
      <c r="BH131" s="14" t="n">
        <v>2.359835612028268e-05</v>
      </c>
      <c r="BI131" s="14" t="n">
        <v>0.0001067625443642542</v>
      </c>
      <c r="BJ131" s="14" t="n">
        <v>5.46846205543662e-06</v>
      </c>
      <c r="BK131" s="14" t="n">
        <v>6.227725711061436e-06</v>
      </c>
      <c r="BL131" s="14" t="n">
        <v>0.0007436245324315736</v>
      </c>
      <c r="BM131" s="14" t="n">
        <v>7.963207608382194e-05</v>
      </c>
      <c r="BN131" s="14" t="n">
        <v>0.0004365974253859806</v>
      </c>
      <c r="BO131" s="14" t="n">
        <v>0.001135497736530112</v>
      </c>
      <c r="BP131" s="14" t="n">
        <v>0.001084901442992034</v>
      </c>
      <c r="BQ131" s="14" t="n">
        <v>0.001237968931618072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0.0001547217901117442</v>
      </c>
      <c r="CB131" s="14" t="n">
        <v>1.620988445134794e-08</v>
      </c>
      <c r="CC131" s="14" t="n">
        <v>0.001224552944369181</v>
      </c>
      <c r="CD131" s="14" t="n">
        <v>0</v>
      </c>
      <c r="CE131" s="14" t="n">
        <v>0.0002027185562427118</v>
      </c>
      <c r="CF131" s="14" t="n">
        <v>1.443159179013187e-05</v>
      </c>
      <c r="CG131" s="14" t="n">
        <v>3.554961927665616e-08</v>
      </c>
      <c r="CH131" s="14" t="n">
        <v>9.312858454204201e-08</v>
      </c>
      <c r="CI131" s="14" t="n">
        <v>1.314977053988154e-05</v>
      </c>
      <c r="CJ131" s="14" t="n">
        <v>9.030656372467125e-06</v>
      </c>
      <c r="CK131" s="14" t="n">
        <v>0.0003124006038215658</v>
      </c>
      <c r="CL131" s="14" t="n">
        <v>2.34161064369327e-05</v>
      </c>
      <c r="CM131" s="14" t="n">
        <v>4.908468830052056e-06</v>
      </c>
      <c r="CN131" s="14" t="n">
        <v>0</v>
      </c>
      <c r="CO131" s="14" t="n">
        <v>0</v>
      </c>
      <c r="CP131" s="14" t="n">
        <v>9.894607189357848e-06</v>
      </c>
      <c r="CQ131" s="14" t="n">
        <v>0</v>
      </c>
      <c r="CR131" s="14" t="n">
        <v>0.0003712319686479671</v>
      </c>
      <c r="CS131" s="14" t="n">
        <v>0.002041923785602847</v>
      </c>
      <c r="CT131" s="14" t="n">
        <v>0.02273223253611138</v>
      </c>
      <c r="CU131" s="14" t="n">
        <v>0.001940026011549449</v>
      </c>
      <c r="CV131" s="14" t="n">
        <v>0.001769694433043784</v>
      </c>
      <c r="CW131" s="14" t="n">
        <v>0.001932271672969396</v>
      </c>
      <c r="CX131" s="14" t="n">
        <v>0.00719120844743089</v>
      </c>
      <c r="CY131" s="14" t="n">
        <v>0.001671599714136605</v>
      </c>
      <c r="CZ131" s="14" t="n">
        <v>0.01916038303079363</v>
      </c>
      <c r="DA131" s="14" t="n">
        <v>0.0001110908053835817</v>
      </c>
      <c r="DB131" s="14" t="n">
        <v>0.001059818933790825</v>
      </c>
      <c r="DC131" s="14" t="n">
        <v>0</v>
      </c>
      <c r="DD131" s="14" t="n">
        <v>1.275489980228842e-06</v>
      </c>
      <c r="DE131" s="14" t="n">
        <v>0.003918577168696947</v>
      </c>
      <c r="DF131" s="14" t="n">
        <v>0.008131141772466167</v>
      </c>
      <c r="DG131" s="14" t="n">
        <v>0.00978894486597013</v>
      </c>
      <c r="DH131" s="14" t="n">
        <v>0.02533788027634582</v>
      </c>
      <c r="DI131" s="14" t="n">
        <v>0.0008616671075720113</v>
      </c>
      <c r="DJ131" s="14" t="n">
        <v>0.02680076111501768</v>
      </c>
      <c r="DK131" s="14" t="n">
        <v>0.02827436782003968</v>
      </c>
      <c r="DL131" s="14" t="n">
        <v>0.02591032465767033</v>
      </c>
      <c r="DM131" s="14" t="n">
        <v>0.02991179045594331</v>
      </c>
      <c r="DN131" s="14" t="n">
        <v>0.0284824811692234</v>
      </c>
      <c r="DO131" s="14" t="n">
        <v>0.009451608682187886</v>
      </c>
      <c r="DP131" s="14" t="n">
        <v>0.02919773136341543</v>
      </c>
      <c r="DQ131" s="14" t="n">
        <v>0.02267532316735307</v>
      </c>
      <c r="DR131" s="14" t="n">
        <v>0.01035815322506963</v>
      </c>
      <c r="DS131" s="14" t="n">
        <v>0.00900978165628964</v>
      </c>
      <c r="DT131" s="14" t="n">
        <v>0.007105329021477033</v>
      </c>
      <c r="DU131" s="14" t="n">
        <v>0.009676299970392988</v>
      </c>
      <c r="DV131" s="14" t="n">
        <v>0.001632052225274189</v>
      </c>
      <c r="DW131" s="14" t="n">
        <v>0.0281627966047475</v>
      </c>
      <c r="DX131" s="14" t="n">
        <v>0.01580707226413699</v>
      </c>
      <c r="DY131" s="14" t="n">
        <v>0.001170861493854732</v>
      </c>
      <c r="DZ131" s="14" t="n">
        <v>0.0007623750145359377</v>
      </c>
      <c r="EA131" s="14" t="n">
        <v>2.817024164169705e-05</v>
      </c>
      <c r="EB131" s="14" t="n">
        <v>0.0001933549464962327</v>
      </c>
      <c r="EC131" s="14" t="n">
        <v>0.001826748423299415</v>
      </c>
      <c r="ED131" s="14" t="n">
        <v>0.001468669578263178</v>
      </c>
      <c r="EE131" s="14" t="n">
        <v>0.0001812430109778241</v>
      </c>
      <c r="EF131" s="14" t="n">
        <v>0</v>
      </c>
      <c r="EG131" s="14" t="n">
        <v>2.291964290048772e-07</v>
      </c>
      <c r="EH131" s="14" t="n">
        <v>0.000100828160121385</v>
      </c>
      <c r="EI131" s="14" t="n">
        <v>0.0001223257877294597</v>
      </c>
      <c r="EJ131" s="14" t="n">
        <v>0.001671055198767287</v>
      </c>
      <c r="EK131" s="14" t="n">
        <v>0.002452375668297576</v>
      </c>
      <c r="EL131" s="14" t="n">
        <v>0.0004859912361642943</v>
      </c>
      <c r="EM131" s="14" t="n">
        <v>0</v>
      </c>
      <c r="EN131" s="14" t="n">
        <v>0.0002443447659200795</v>
      </c>
      <c r="EO131" s="14" t="n">
        <v>0.0001748695339677102</v>
      </c>
      <c r="EP131" s="14" t="n">
        <v>4.82409113510066e-05</v>
      </c>
      <c r="EQ131" s="14" t="n">
        <v>0.07130284155415166</v>
      </c>
      <c r="ER131" s="14" t="n">
        <v>0</v>
      </c>
      <c r="ES131" s="14" t="n">
        <v>1.489433280643432</v>
      </c>
      <c r="ET131" s="14" t="n">
        <v>0.6349542003275089</v>
      </c>
      <c r="EU131" s="14" t="n">
        <v>0.03658015516500834</v>
      </c>
      <c r="EV131" s="14" t="n">
        <v>7.843925177354228e-05</v>
      </c>
      <c r="EW131" s="14" t="n">
        <v>0</v>
      </c>
      <c r="EX131" s="14" t="n">
        <v>0</v>
      </c>
      <c r="EY131" s="14" t="n">
        <v>0</v>
      </c>
      <c r="EZ131" s="14" t="n">
        <v>0</v>
      </c>
      <c r="FA131" s="14" t="n">
        <v>0</v>
      </c>
      <c r="FB131" s="14" t="n">
        <v>0</v>
      </c>
      <c r="FC131" s="14" t="n">
        <v>0</v>
      </c>
      <c r="FD131" s="14" t="n">
        <v>0</v>
      </c>
      <c r="FE131" s="14" t="n">
        <v>0</v>
      </c>
      <c r="FF131" s="14" t="n">
        <v>0</v>
      </c>
      <c r="FG131" s="14" t="n">
        <v>0</v>
      </c>
      <c r="FH131" s="14" t="n">
        <v>0</v>
      </c>
      <c r="FI131" s="14" t="n">
        <v>0.007127001954492529</v>
      </c>
      <c r="FJ131" s="14" t="n">
        <v>0</v>
      </c>
      <c r="FK131" s="14" t="n">
        <v>0</v>
      </c>
      <c r="FL131" s="14" t="n">
        <v>0</v>
      </c>
      <c r="FM131" s="14" t="n">
        <v>0</v>
      </c>
      <c r="FN131" s="14" t="n">
        <v>0</v>
      </c>
      <c r="FO131" s="14" t="n">
        <v>0</v>
      </c>
      <c r="FP131" s="14" t="n">
        <v>0.008489745542607943</v>
      </c>
      <c r="FQ131" s="14" t="n">
        <v>0</v>
      </c>
      <c r="FR131" s="14" t="n">
        <v>0</v>
      </c>
      <c r="FS131" s="14" t="n">
        <v>0</v>
      </c>
      <c r="FT131" s="14" t="n">
        <v>0</v>
      </c>
      <c r="FU131" s="14" t="n">
        <v>0</v>
      </c>
      <c r="FV131" s="14" t="n">
        <v>0</v>
      </c>
      <c r="FW131" s="14" t="n">
        <v>0</v>
      </c>
      <c r="FX131" s="14" t="n">
        <v>0</v>
      </c>
      <c r="FY131" s="14" t="n">
        <v>0.04467699418058299</v>
      </c>
      <c r="FZ131" s="14" t="n">
        <v>0.1225833802457191</v>
      </c>
      <c r="GA131" s="14" t="n">
        <v>0</v>
      </c>
      <c r="GB131" s="14" t="n">
        <v>0.03488253988132183</v>
      </c>
      <c r="GC131" s="14" t="n">
        <v>0.5345207723165991</v>
      </c>
      <c r="GD131" s="14" t="n">
        <v>0.2957298205039594</v>
      </c>
      <c r="GE131" s="14" t="n">
        <v>0.0003517708094580685</v>
      </c>
      <c r="GF131" s="14" t="n">
        <v>0.0003764329638436171</v>
      </c>
      <c r="GG131" s="14" t="n">
        <v>0.4993366557989614</v>
      </c>
      <c r="GH131" s="14" t="n">
        <v>0.430324446760923</v>
      </c>
      <c r="GI131" s="14" t="n">
        <v>0.3454128823684483</v>
      </c>
      <c r="GJ131" s="14" t="n">
        <v>0.4976076997972652</v>
      </c>
      <c r="GK131" s="14" t="n">
        <v>0.003297369565062693</v>
      </c>
      <c r="GL131" s="14" t="n">
        <v>0.003145502702615544</v>
      </c>
      <c r="GM131" s="14" t="n">
        <v>0</v>
      </c>
      <c r="GN131" s="14" t="n">
        <v>0</v>
      </c>
      <c r="GO131" s="14" t="n">
        <v>0.4993366557989614</v>
      </c>
      <c r="GP131" s="14" t="n">
        <v>0.4993366557989614</v>
      </c>
      <c r="GQ131" s="14" t="n">
        <v>0.5051006802880343</v>
      </c>
      <c r="GR131" s="14" t="n">
        <v>1.028697687406477</v>
      </c>
      <c r="GS131" s="14" t="n">
        <v>0.2640581814236604</v>
      </c>
      <c r="GT131" s="14" t="n">
        <v>0</v>
      </c>
      <c r="GU131" s="14" t="n">
        <v>0</v>
      </c>
      <c r="GV131" s="14" t="n">
        <v>0.5052846749067443</v>
      </c>
      <c r="GW131" s="14" t="n">
        <v>0.02571752754508781</v>
      </c>
      <c r="GX131" s="14" t="n">
        <v>0.001221468338529374</v>
      </c>
      <c r="GY131" s="14" t="n">
        <v>0.04663442667224155</v>
      </c>
      <c r="GZ131" s="14" t="n">
        <v>0.01599455209703701</v>
      </c>
      <c r="HA131" s="14" t="n">
        <v>0.1487733270830695</v>
      </c>
      <c r="HB131" s="14" t="n">
        <v>0.0006500439957980157</v>
      </c>
      <c r="HC131" s="14" t="n">
        <v>0</v>
      </c>
      <c r="HD131" s="14" t="n">
        <v>0</v>
      </c>
      <c r="HE131" s="14" t="n">
        <v>0</v>
      </c>
      <c r="HF131" s="14" t="n">
        <v>0</v>
      </c>
      <c r="HG131" s="14" t="n">
        <v>0.5501372763393686</v>
      </c>
      <c r="HH131" s="14" t="n">
        <v>0.07799517159825803</v>
      </c>
      <c r="HI131" s="14" t="n">
        <v>0.07799517159825803</v>
      </c>
      <c r="HJ131" s="14" t="n">
        <v>0.07799517159825803</v>
      </c>
      <c r="HK131" s="14" t="n">
        <v>0</v>
      </c>
      <c r="HL131" s="14" t="n">
        <v>0</v>
      </c>
      <c r="HM131" s="14" t="n">
        <v>0</v>
      </c>
      <c r="HN131" s="14" t="n">
        <v>0.02211890493052619</v>
      </c>
      <c r="HO131" s="14" t="n">
        <v>0.02211890493052619</v>
      </c>
      <c r="HP131" s="14" t="n">
        <v>0.02211890493052619</v>
      </c>
      <c r="HQ131" s="14" t="n">
        <v>0</v>
      </c>
      <c r="HR131" s="14">
        <f>SUM(C131:HQ131)</f>
        <v/>
      </c>
      <c r="HT131" s="14" t="n">
        <v>4.492252820506624</v>
      </c>
      <c r="HU131" s="14" t="n">
        <v>11.40323338874722</v>
      </c>
      <c r="HV131" s="14" t="n">
        <v>0.278272345299899</v>
      </c>
      <c r="HW131" s="14">
        <f>HR131+HT131+HU131+HV131</f>
        <v/>
      </c>
    </row>
    <row r="132">
      <c r="A132" s="12" t="inlineStr">
        <is>
          <t>443</t>
        </is>
      </c>
      <c r="B132" s="12" t="inlineStr">
        <is>
          <t>Maquinaria para la industria metalúrgica, y sus partes y piezas</t>
        </is>
      </c>
      <c r="C132" s="13" t="n">
        <v>0</v>
      </c>
      <c r="D132" s="13" t="n">
        <v>0</v>
      </c>
      <c r="E132" s="13" t="n">
        <v>0</v>
      </c>
      <c r="F132" s="13" t="n">
        <v>0</v>
      </c>
      <c r="G132" s="13" t="n">
        <v>0</v>
      </c>
      <c r="H132" s="13" t="n">
        <v>0</v>
      </c>
      <c r="I132" s="13" t="n">
        <v>0</v>
      </c>
      <c r="J132" s="13" t="n">
        <v>0</v>
      </c>
      <c r="K132" s="13" t="n">
        <v>0</v>
      </c>
      <c r="L132" s="13" t="n">
        <v>0</v>
      </c>
      <c r="M132" s="13" t="n">
        <v>0</v>
      </c>
      <c r="N132" s="13" t="n">
        <v>0</v>
      </c>
      <c r="O132" s="13" t="n">
        <v>0</v>
      </c>
      <c r="P132" s="13" t="n">
        <v>0</v>
      </c>
      <c r="Q132" s="13" t="n">
        <v>0</v>
      </c>
      <c r="R132" s="13" t="n">
        <v>0</v>
      </c>
      <c r="S132" s="13" t="n">
        <v>0</v>
      </c>
      <c r="T132" s="13" t="n">
        <v>0</v>
      </c>
      <c r="U132" s="13" t="n">
        <v>0</v>
      </c>
      <c r="V132" s="13" t="n">
        <v>0</v>
      </c>
      <c r="W132" s="13" t="n">
        <v>0</v>
      </c>
      <c r="X132" s="13" t="n">
        <v>0</v>
      </c>
      <c r="Y132" s="13" t="n">
        <v>0</v>
      </c>
      <c r="Z132" s="13" t="n">
        <v>0</v>
      </c>
      <c r="AA132" s="13" t="n">
        <v>0</v>
      </c>
      <c r="AB132" s="13" t="n">
        <v>0</v>
      </c>
      <c r="AC132" s="13" t="n">
        <v>0</v>
      </c>
      <c r="AD132" s="13" t="n">
        <v>0</v>
      </c>
      <c r="AE132" s="13" t="n">
        <v>0</v>
      </c>
      <c r="AF132" s="13" t="n">
        <v>0</v>
      </c>
      <c r="AG132" s="13" t="n">
        <v>0</v>
      </c>
      <c r="AH132" s="13" t="n">
        <v>0</v>
      </c>
      <c r="AI132" s="13" t="n">
        <v>0</v>
      </c>
      <c r="AJ132" s="13" t="n">
        <v>0</v>
      </c>
      <c r="AK132" s="13" t="n">
        <v>0</v>
      </c>
      <c r="AL132" s="13" t="n">
        <v>0</v>
      </c>
      <c r="AM132" s="13" t="n">
        <v>0</v>
      </c>
      <c r="AN132" s="13" t="n">
        <v>0</v>
      </c>
      <c r="AO132" s="13" t="n">
        <v>0</v>
      </c>
      <c r="AP132" s="13" t="n">
        <v>0</v>
      </c>
      <c r="AQ132" s="13" t="n">
        <v>0</v>
      </c>
      <c r="AR132" s="13" t="n">
        <v>0</v>
      </c>
      <c r="AS132" s="13" t="n">
        <v>0</v>
      </c>
      <c r="AT132" s="13" t="n">
        <v>0</v>
      </c>
      <c r="AU132" s="13" t="n">
        <v>0</v>
      </c>
      <c r="AV132" s="13" t="n">
        <v>0</v>
      </c>
      <c r="AW132" s="13" t="n">
        <v>0</v>
      </c>
      <c r="AX132" s="13" t="n">
        <v>0</v>
      </c>
      <c r="AY132" s="13" t="n">
        <v>0</v>
      </c>
      <c r="AZ132" s="13" t="n">
        <v>0</v>
      </c>
      <c r="BA132" s="13" t="n">
        <v>0</v>
      </c>
      <c r="BB132" s="13" t="n">
        <v>0</v>
      </c>
      <c r="BC132" s="13" t="n">
        <v>0</v>
      </c>
      <c r="BD132" s="13" t="n">
        <v>0</v>
      </c>
      <c r="BE132" s="13" t="n">
        <v>0</v>
      </c>
      <c r="BF132" s="13" t="n">
        <v>0</v>
      </c>
      <c r="BG132" s="13" t="n">
        <v>0.0001578365274227342</v>
      </c>
      <c r="BH132" s="13" t="n">
        <v>0</v>
      </c>
      <c r="BI132" s="13" t="n">
        <v>0</v>
      </c>
      <c r="BJ132" s="13" t="n">
        <v>0</v>
      </c>
      <c r="BK132" s="13" t="n">
        <v>1.820221888194067e-05</v>
      </c>
      <c r="BL132" s="13" t="n">
        <v>0</v>
      </c>
      <c r="BM132" s="13" t="n">
        <v>0</v>
      </c>
      <c r="BN132" s="13" t="n">
        <v>0</v>
      </c>
      <c r="BO132" s="13" t="n">
        <v>0</v>
      </c>
      <c r="BP132" s="13" t="n">
        <v>0</v>
      </c>
      <c r="BQ132" s="13" t="n">
        <v>0</v>
      </c>
      <c r="BR132" s="13" t="n">
        <v>0</v>
      </c>
      <c r="BS132" s="13" t="n">
        <v>0</v>
      </c>
      <c r="BT132" s="13" t="n">
        <v>0</v>
      </c>
      <c r="BU132" s="13" t="n">
        <v>0</v>
      </c>
      <c r="BV132" s="13" t="n">
        <v>0</v>
      </c>
      <c r="BW132" s="13" t="n">
        <v>0</v>
      </c>
      <c r="BX132" s="13" t="n">
        <v>0</v>
      </c>
      <c r="BY132" s="13" t="n">
        <v>0</v>
      </c>
      <c r="BZ132" s="13" t="n">
        <v>0</v>
      </c>
      <c r="CA132" s="13" t="n">
        <v>0</v>
      </c>
      <c r="CB132" s="13" t="n">
        <v>0</v>
      </c>
      <c r="CC132" s="13" t="n">
        <v>1.330748779465942e-05</v>
      </c>
      <c r="CD132" s="13" t="n">
        <v>0</v>
      </c>
      <c r="CE132" s="13" t="n">
        <v>1.667707429087238e-05</v>
      </c>
      <c r="CF132" s="13" t="n">
        <v>4.046229786089083e-05</v>
      </c>
      <c r="CG132" s="13" t="n">
        <v>0</v>
      </c>
      <c r="CH132" s="13" t="n">
        <v>0</v>
      </c>
      <c r="CI132" s="13" t="n">
        <v>0</v>
      </c>
      <c r="CJ132" s="13" t="n">
        <v>0</v>
      </c>
      <c r="CK132" s="13" t="n">
        <v>1.4696188394286e-05</v>
      </c>
      <c r="CL132" s="13" t="n">
        <v>0</v>
      </c>
      <c r="CM132" s="13" t="n">
        <v>0</v>
      </c>
      <c r="CN132" s="13" t="n">
        <v>0</v>
      </c>
      <c r="CO132" s="13" t="n">
        <v>0</v>
      </c>
      <c r="CP132" s="13" t="n">
        <v>0</v>
      </c>
      <c r="CQ132" s="13" t="n">
        <v>0</v>
      </c>
      <c r="CR132" s="13" t="n">
        <v>0</v>
      </c>
      <c r="CS132" s="13" t="n">
        <v>1.807662436162325e-05</v>
      </c>
      <c r="CT132" s="13" t="n">
        <v>0</v>
      </c>
      <c r="CU132" s="13" t="n">
        <v>0</v>
      </c>
      <c r="CV132" s="13" t="n">
        <v>0</v>
      </c>
      <c r="CW132" s="13" t="n">
        <v>0</v>
      </c>
      <c r="CX132" s="13" t="n">
        <v>0.000145394541669796</v>
      </c>
      <c r="CY132" s="13" t="n">
        <v>0</v>
      </c>
      <c r="CZ132" s="13" t="n">
        <v>0.0008319020853333244</v>
      </c>
      <c r="DA132" s="13" t="n">
        <v>0</v>
      </c>
      <c r="DB132" s="13" t="n">
        <v>0.0002327324893013332</v>
      </c>
      <c r="DC132" s="13" t="n">
        <v>0</v>
      </c>
      <c r="DD132" s="13" t="n">
        <v>3.966405253526395e-06</v>
      </c>
      <c r="DE132" s="13" t="n">
        <v>1.07147728250381e-05</v>
      </c>
      <c r="DF132" s="13" t="n">
        <v>0.0002016988628974043</v>
      </c>
      <c r="DG132" s="13" t="n">
        <v>0.002112067881018699</v>
      </c>
      <c r="DH132" s="13" t="n">
        <v>0.0003471611253412048</v>
      </c>
      <c r="DI132" s="13" t="n">
        <v>0.001535544786834052</v>
      </c>
      <c r="DJ132" s="13" t="n">
        <v>0.07672467254681951</v>
      </c>
      <c r="DK132" s="13" t="n">
        <v>0.07849654262896565</v>
      </c>
      <c r="DL132" s="13" t="n">
        <v>0.07773441177868282</v>
      </c>
      <c r="DM132" s="13" t="n">
        <v>0.04047569306019966</v>
      </c>
      <c r="DN132" s="13" t="n">
        <v>0.04173130662517166</v>
      </c>
      <c r="DO132" s="13" t="n">
        <v>0.0001183873053020242</v>
      </c>
      <c r="DP132" s="13" t="n">
        <v>0.001233529141202448</v>
      </c>
      <c r="DQ132" s="13" t="n">
        <v>0</v>
      </c>
      <c r="DR132" s="13" t="n">
        <v>0.007568216527419573</v>
      </c>
      <c r="DS132" s="13" t="n">
        <v>9.438830968128293e-05</v>
      </c>
      <c r="DT132" s="13" t="n">
        <v>0</v>
      </c>
      <c r="DU132" s="13" t="n">
        <v>0</v>
      </c>
      <c r="DV132" s="13" t="n">
        <v>0.002407783101613381</v>
      </c>
      <c r="DW132" s="13" t="n">
        <v>0.0008112173657472733</v>
      </c>
      <c r="DX132" s="13" t="n">
        <v>0</v>
      </c>
      <c r="DY132" s="13" t="n">
        <v>0.003116108358338124</v>
      </c>
      <c r="DZ132" s="13" t="n">
        <v>0.0006741520929540632</v>
      </c>
      <c r="EA132" s="13" t="n">
        <v>8.153934364630333e-05</v>
      </c>
      <c r="EB132" s="13" t="n">
        <v>0</v>
      </c>
      <c r="EC132" s="13" t="n">
        <v>0</v>
      </c>
      <c r="ED132" s="13" t="n">
        <v>0.0008527430665106759</v>
      </c>
      <c r="EE132" s="13" t="n">
        <v>0</v>
      </c>
      <c r="EF132" s="13" t="n">
        <v>0</v>
      </c>
      <c r="EG132" s="13" t="n">
        <v>0</v>
      </c>
      <c r="EH132" s="13" t="n">
        <v>0</v>
      </c>
      <c r="EI132" s="13" t="n">
        <v>0</v>
      </c>
      <c r="EJ132" s="13" t="n">
        <v>0.001395435263366605</v>
      </c>
      <c r="EK132" s="13" t="n">
        <v>6.52077250804646e-05</v>
      </c>
      <c r="EL132" s="13" t="n">
        <v>4.419116736824677e-05</v>
      </c>
      <c r="EM132" s="13" t="n">
        <v>0</v>
      </c>
      <c r="EN132" s="13" t="n">
        <v>0.0007598416124313235</v>
      </c>
      <c r="EO132" s="13" t="n">
        <v>0</v>
      </c>
      <c r="EP132" s="13" t="n">
        <v>5.980326103186513e-05</v>
      </c>
      <c r="EQ132" s="13" t="n">
        <v>7.579125500249459e-07</v>
      </c>
      <c r="ER132" s="13" t="n">
        <v>0</v>
      </c>
      <c r="ES132" s="13" t="n">
        <v>0.0001747728773848427</v>
      </c>
      <c r="ET132" s="13" t="n">
        <v>0</v>
      </c>
      <c r="EU132" s="13" t="n">
        <v>0</v>
      </c>
      <c r="EV132" s="13" t="n">
        <v>0</v>
      </c>
      <c r="EW132" s="13" t="n">
        <v>0</v>
      </c>
      <c r="EX132" s="13" t="n">
        <v>0</v>
      </c>
      <c r="EY132" s="13" t="n">
        <v>0</v>
      </c>
      <c r="EZ132" s="13" t="n">
        <v>0</v>
      </c>
      <c r="FA132" s="13" t="n">
        <v>0</v>
      </c>
      <c r="FB132" s="13" t="n">
        <v>0</v>
      </c>
      <c r="FC132" s="13" t="n">
        <v>0</v>
      </c>
      <c r="FD132" s="13" t="n">
        <v>0</v>
      </c>
      <c r="FE132" s="13" t="n">
        <v>0</v>
      </c>
      <c r="FF132" s="13" t="n">
        <v>0</v>
      </c>
      <c r="FG132" s="13" t="n">
        <v>0</v>
      </c>
      <c r="FH132" s="13" t="n">
        <v>0</v>
      </c>
      <c r="FI132" s="13" t="n">
        <v>0</v>
      </c>
      <c r="FJ132" s="13" t="n">
        <v>0</v>
      </c>
      <c r="FK132" s="13" t="n">
        <v>0</v>
      </c>
      <c r="FL132" s="13" t="n">
        <v>0</v>
      </c>
      <c r="FM132" s="13" t="n">
        <v>0</v>
      </c>
      <c r="FN132" s="13" t="n">
        <v>0</v>
      </c>
      <c r="FO132" s="13" t="n">
        <v>0</v>
      </c>
      <c r="FP132" s="13" t="n">
        <v>0</v>
      </c>
      <c r="FQ132" s="13" t="n">
        <v>0</v>
      </c>
      <c r="FR132" s="13" t="n">
        <v>0</v>
      </c>
      <c r="FS132" s="13" t="n">
        <v>0</v>
      </c>
      <c r="FT132" s="13" t="n">
        <v>0</v>
      </c>
      <c r="FU132" s="13" t="n">
        <v>0</v>
      </c>
      <c r="FV132" s="13" t="n">
        <v>0</v>
      </c>
      <c r="FW132" s="13" t="n">
        <v>0</v>
      </c>
      <c r="FX132" s="13" t="n">
        <v>0</v>
      </c>
      <c r="FY132" s="13" t="n">
        <v>0</v>
      </c>
      <c r="FZ132" s="13" t="n">
        <v>9.905195947745093e-06</v>
      </c>
      <c r="GA132" s="13" t="n">
        <v>0</v>
      </c>
      <c r="GB132" s="13" t="n">
        <v>0</v>
      </c>
      <c r="GC132" s="13" t="n">
        <v>0.0001165614863903352</v>
      </c>
      <c r="GD132" s="13" t="n">
        <v>5.101052527561541e-07</v>
      </c>
      <c r="GE132" s="13" t="n">
        <v>0</v>
      </c>
      <c r="GF132" s="13" t="n">
        <v>0</v>
      </c>
      <c r="GG132" s="13" t="n">
        <v>0</v>
      </c>
      <c r="GH132" s="13" t="n">
        <v>0.0002571245409981228</v>
      </c>
      <c r="GI132" s="13" t="n">
        <v>0</v>
      </c>
      <c r="GJ132" s="13" t="n">
        <v>0</v>
      </c>
      <c r="GK132" s="13" t="n">
        <v>0</v>
      </c>
      <c r="GL132" s="13" t="n">
        <v>0</v>
      </c>
      <c r="GM132" s="13" t="n">
        <v>0</v>
      </c>
      <c r="GN132" s="13" t="n">
        <v>0</v>
      </c>
      <c r="GO132" s="13" t="n">
        <v>0</v>
      </c>
      <c r="GP132" s="13" t="n">
        <v>0</v>
      </c>
      <c r="GQ132" s="13" t="n">
        <v>0</v>
      </c>
      <c r="GR132" s="13" t="n">
        <v>0</v>
      </c>
      <c r="GS132" s="13" t="n">
        <v>0</v>
      </c>
      <c r="GT132" s="13" t="n">
        <v>0</v>
      </c>
      <c r="GU132" s="13" t="n">
        <v>0</v>
      </c>
      <c r="GV132" s="13" t="n">
        <v>0.0002907893021773279</v>
      </c>
      <c r="GW132" s="13" t="n">
        <v>0.0002326954582982743</v>
      </c>
      <c r="GX132" s="13" t="n">
        <v>1.088852120549365e-05</v>
      </c>
      <c r="GY132" s="13" t="n">
        <v>0.0002305591464219295</v>
      </c>
      <c r="GZ132" s="13" t="n">
        <v>0</v>
      </c>
      <c r="HA132" s="13" t="n">
        <v>0</v>
      </c>
      <c r="HB132" s="13" t="n">
        <v>0</v>
      </c>
      <c r="HC132" s="13" t="n">
        <v>0</v>
      </c>
      <c r="HD132" s="13" t="n">
        <v>0</v>
      </c>
      <c r="HE132" s="13" t="n">
        <v>0</v>
      </c>
      <c r="HF132" s="13" t="n">
        <v>0</v>
      </c>
      <c r="HG132" s="13" t="n">
        <v>0</v>
      </c>
      <c r="HH132" s="13" t="n">
        <v>0</v>
      </c>
      <c r="HI132" s="13" t="n">
        <v>0</v>
      </c>
      <c r="HJ132" s="13" t="n">
        <v>0</v>
      </c>
      <c r="HK132" s="13" t="n">
        <v>0</v>
      </c>
      <c r="HL132" s="13" t="n">
        <v>0</v>
      </c>
      <c r="HM132" s="13" t="n">
        <v>0</v>
      </c>
      <c r="HN132" s="13" t="n">
        <v>0</v>
      </c>
      <c r="HO132" s="13" t="n">
        <v>0</v>
      </c>
      <c r="HP132" s="13" t="n">
        <v>0</v>
      </c>
      <c r="HQ132" s="13" t="n">
        <v>0</v>
      </c>
      <c r="HR132" s="13">
        <f>SUM(C132:HQ132)</f>
        <v/>
      </c>
      <c r="HT132" s="13" t="n">
        <v>0</v>
      </c>
      <c r="HU132" s="13" t="n">
        <v>0.03606073144711652</v>
      </c>
      <c r="HV132" s="13" t="n">
        <v>0.1207666646124058</v>
      </c>
      <c r="HW132" s="13">
        <f>HR132+HT132+HU132+HV132</f>
        <v/>
      </c>
    </row>
    <row r="133">
      <c r="A133" s="10" t="inlineStr">
        <is>
          <t>444</t>
        </is>
      </c>
      <c r="B133" s="10" t="inlineStr">
        <is>
          <t>Maquinaria para la minería, la explotación de canteras y la construcción, y sus partes y piezas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0.04225823050725121</v>
      </c>
      <c r="T133" s="14" t="n">
        <v>0.04225823050725121</v>
      </c>
      <c r="U133" s="14" t="n">
        <v>0.03228905430248936</v>
      </c>
      <c r="V133" s="14" t="n">
        <v>0.02384574922130029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1.636420912834984e-05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1.897864491575709e-06</v>
      </c>
      <c r="BH133" s="14" t="n">
        <v>0</v>
      </c>
      <c r="BI133" s="14" t="n">
        <v>0</v>
      </c>
      <c r="BJ133" s="14" t="n">
        <v>0</v>
      </c>
      <c r="BK133" s="14" t="n">
        <v>2.188678720192644e-07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1.600124443305732e-07</v>
      </c>
      <c r="CD133" s="14" t="n">
        <v>0</v>
      </c>
      <c r="CE133" s="14" t="n">
        <v>7.711180468897365e-05</v>
      </c>
      <c r="CF133" s="14" t="n">
        <v>2.252146779229126e-05</v>
      </c>
      <c r="CG133" s="14" t="n">
        <v>0</v>
      </c>
      <c r="CH133" s="14" t="n">
        <v>0</v>
      </c>
      <c r="CI133" s="14" t="n">
        <v>0</v>
      </c>
      <c r="CJ133" s="14" t="n">
        <v>1.138823262720386e-05</v>
      </c>
      <c r="CK133" s="14" t="n">
        <v>0.0003689681604836394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8.995203564779207e-05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0.04670943341110065</v>
      </c>
      <c r="CY133" s="14" t="n">
        <v>0</v>
      </c>
      <c r="CZ133" s="14" t="n">
        <v>0.0007324750671774218</v>
      </c>
      <c r="DA133" s="14" t="n">
        <v>0</v>
      </c>
      <c r="DB133" s="14" t="n">
        <v>0.0002797370224742243</v>
      </c>
      <c r="DC133" s="14" t="n">
        <v>0</v>
      </c>
      <c r="DD133" s="14" t="n">
        <v>4.7693013859242e-08</v>
      </c>
      <c r="DE133" s="14" t="n">
        <v>1.2883701391552e-07</v>
      </c>
      <c r="DF133" s="14" t="n">
        <v>0.003536202687420907</v>
      </c>
      <c r="DG133" s="14" t="n">
        <v>0.01343779711238678</v>
      </c>
      <c r="DH133" s="14" t="n">
        <v>0.0008865818965250259</v>
      </c>
      <c r="DI133" s="14" t="n">
        <v>2.620722140659338e-05</v>
      </c>
      <c r="DJ133" s="14" t="n">
        <v>0.004485462147001279</v>
      </c>
      <c r="DK133" s="14" t="n">
        <v>0.003595738992082828</v>
      </c>
      <c r="DL133" s="14" t="n">
        <v>0.00767174793934321</v>
      </c>
      <c r="DM133" s="14" t="n">
        <v>0.03145824761248558</v>
      </c>
      <c r="DN133" s="14" t="n">
        <v>0.004543720523958488</v>
      </c>
      <c r="DO133" s="14" t="n">
        <v>0.2025091537218155</v>
      </c>
      <c r="DP133" s="14" t="n">
        <v>0.06052775837733426</v>
      </c>
      <c r="DQ133" s="14" t="n">
        <v>0.1172853462984044</v>
      </c>
      <c r="DR133" s="14" t="n">
        <v>0.1766318436023072</v>
      </c>
      <c r="DS133" s="14" t="n">
        <v>0.1939757521544229</v>
      </c>
      <c r="DT133" s="14" t="n">
        <v>0.1612061094025505</v>
      </c>
      <c r="DU133" s="14" t="n">
        <v>0.20392420591756</v>
      </c>
      <c r="DV133" s="14" t="n">
        <v>0.001815092466438578</v>
      </c>
      <c r="DW133" s="14" t="n">
        <v>0.06545641385676428</v>
      </c>
      <c r="DX133" s="14" t="n">
        <v>0</v>
      </c>
      <c r="DY133" s="14" t="n">
        <v>0.0005622070199665086</v>
      </c>
      <c r="DZ133" s="14" t="n">
        <v>8.106167438112783e-06</v>
      </c>
      <c r="EA133" s="14" t="n">
        <v>9.804487433903008e-07</v>
      </c>
      <c r="EB133" s="14" t="n">
        <v>0</v>
      </c>
      <c r="EC133" s="14" t="n">
        <v>0.0005396070408400057</v>
      </c>
      <c r="ED133" s="14" t="n">
        <v>0.0006591800251145802</v>
      </c>
      <c r="EE133" s="14" t="n">
        <v>0</v>
      </c>
      <c r="EF133" s="14" t="n">
        <v>0</v>
      </c>
      <c r="EG133" s="14" t="n">
        <v>0</v>
      </c>
      <c r="EH133" s="14" t="n">
        <v>0</v>
      </c>
      <c r="EI133" s="14" t="n">
        <v>0</v>
      </c>
      <c r="EJ133" s="14" t="n">
        <v>6.20741808513291e-05</v>
      </c>
      <c r="EK133" s="14" t="n">
        <v>8.920496269829727e-05</v>
      </c>
      <c r="EL133" s="14" t="n">
        <v>0.00586264754775874</v>
      </c>
      <c r="EM133" s="14" t="n">
        <v>0</v>
      </c>
      <c r="EN133" s="14" t="n">
        <v>9.136518897129065e-06</v>
      </c>
      <c r="EO133" s="14" t="n">
        <v>0</v>
      </c>
      <c r="EP133" s="14" t="n">
        <v>0.0004079352431783836</v>
      </c>
      <c r="EQ133" s="14" t="n">
        <v>2.196422183635934</v>
      </c>
      <c r="ER133" s="14" t="n">
        <v>0</v>
      </c>
      <c r="ES133" s="14" t="n">
        <v>0.0003412680352946659</v>
      </c>
      <c r="ET133" s="14" t="n">
        <v>0</v>
      </c>
      <c r="EU133" s="14" t="n">
        <v>0</v>
      </c>
      <c r="EV133" s="14" t="n">
        <v>0</v>
      </c>
      <c r="EW133" s="14" t="n">
        <v>0</v>
      </c>
      <c r="EX133" s="14" t="n">
        <v>0</v>
      </c>
      <c r="EY133" s="14" t="n">
        <v>0</v>
      </c>
      <c r="EZ133" s="14" t="n">
        <v>0</v>
      </c>
      <c r="FA133" s="14" t="n">
        <v>0</v>
      </c>
      <c r="FB133" s="14" t="n">
        <v>0</v>
      </c>
      <c r="FC133" s="14" t="n">
        <v>0</v>
      </c>
      <c r="FD133" s="14" t="n">
        <v>0</v>
      </c>
      <c r="FE133" s="14" t="n">
        <v>0</v>
      </c>
      <c r="FF133" s="14" t="n">
        <v>0</v>
      </c>
      <c r="FG133" s="14" t="n">
        <v>0</v>
      </c>
      <c r="FH133" s="14" t="n">
        <v>0</v>
      </c>
      <c r="FI133" s="14" t="n">
        <v>0</v>
      </c>
      <c r="FJ133" s="14" t="n">
        <v>0</v>
      </c>
      <c r="FK133" s="14" t="n">
        <v>0</v>
      </c>
      <c r="FL133" s="14" t="n">
        <v>0</v>
      </c>
      <c r="FM133" s="14" t="n">
        <v>0</v>
      </c>
      <c r="FN133" s="14" t="n">
        <v>0</v>
      </c>
      <c r="FO133" s="14" t="n">
        <v>0</v>
      </c>
      <c r="FP133" s="14" t="n">
        <v>0</v>
      </c>
      <c r="FQ133" s="14" t="n">
        <v>0</v>
      </c>
      <c r="FR133" s="14" t="n">
        <v>0</v>
      </c>
      <c r="FS133" s="14" t="n">
        <v>0</v>
      </c>
      <c r="FT133" s="14" t="n">
        <v>0</v>
      </c>
      <c r="FU133" s="14" t="n">
        <v>0</v>
      </c>
      <c r="FV133" s="14" t="n">
        <v>0</v>
      </c>
      <c r="FW133" s="14" t="n">
        <v>0</v>
      </c>
      <c r="FX133" s="14" t="n">
        <v>0</v>
      </c>
      <c r="FY133" s="14" t="n">
        <v>0</v>
      </c>
      <c r="FZ133" s="14" t="n">
        <v>1.663451013065971e-05</v>
      </c>
      <c r="GA133" s="14" t="n">
        <v>0</v>
      </c>
      <c r="GB133" s="14" t="n">
        <v>0</v>
      </c>
      <c r="GC133" s="14" t="n">
        <v>0.0005231556937582281</v>
      </c>
      <c r="GD133" s="14" t="n">
        <v>2.890075311096542e-06</v>
      </c>
      <c r="GE133" s="14" t="n">
        <v>0</v>
      </c>
      <c r="GF133" s="14" t="n">
        <v>0</v>
      </c>
      <c r="GG133" s="14" t="n">
        <v>0</v>
      </c>
      <c r="GH133" s="14" t="n">
        <v>0.0002843968700459971</v>
      </c>
      <c r="GI133" s="14" t="n">
        <v>0</v>
      </c>
      <c r="GJ133" s="14" t="n">
        <v>0</v>
      </c>
      <c r="GK133" s="14" t="n">
        <v>0</v>
      </c>
      <c r="GL133" s="14" t="n">
        <v>0</v>
      </c>
      <c r="GM133" s="14" t="n">
        <v>0</v>
      </c>
      <c r="GN133" s="14" t="n">
        <v>0</v>
      </c>
      <c r="GO133" s="14" t="n">
        <v>0</v>
      </c>
      <c r="GP133" s="14" t="n">
        <v>0</v>
      </c>
      <c r="GQ133" s="14" t="n">
        <v>0</v>
      </c>
      <c r="GR133" s="14" t="n">
        <v>0</v>
      </c>
      <c r="GS133" s="14" t="n">
        <v>0</v>
      </c>
      <c r="GT133" s="14" t="n">
        <v>0</v>
      </c>
      <c r="GU133" s="14" t="n">
        <v>0</v>
      </c>
      <c r="GV133" s="14" t="n">
        <v>0.0003826986991284298</v>
      </c>
      <c r="GW133" s="14" t="n">
        <v>0.0008306216796613802</v>
      </c>
      <c r="GX133" s="14" t="n">
        <v>0.0001880399422603297</v>
      </c>
      <c r="GY133" s="14" t="n">
        <v>0.001765634300939922</v>
      </c>
      <c r="GZ133" s="14" t="n">
        <v>0</v>
      </c>
      <c r="HA133" s="14" t="n">
        <v>0</v>
      </c>
      <c r="HB133" s="14" t="n">
        <v>0</v>
      </c>
      <c r="HC133" s="14" t="n">
        <v>0</v>
      </c>
      <c r="HD133" s="14" t="n">
        <v>0</v>
      </c>
      <c r="HE133" s="14" t="n">
        <v>0</v>
      </c>
      <c r="HF133" s="14" t="n">
        <v>0</v>
      </c>
      <c r="HG133" s="14" t="n">
        <v>0</v>
      </c>
      <c r="HH133" s="14" t="n">
        <v>0</v>
      </c>
      <c r="HI133" s="14" t="n">
        <v>0</v>
      </c>
      <c r="HJ133" s="14" t="n">
        <v>0</v>
      </c>
      <c r="HK133" s="14" t="n">
        <v>0</v>
      </c>
      <c r="HL133" s="14" t="n">
        <v>0</v>
      </c>
      <c r="HM133" s="14" t="n">
        <v>0</v>
      </c>
      <c r="HN133" s="14" t="n">
        <v>0</v>
      </c>
      <c r="HO133" s="14" t="n">
        <v>0</v>
      </c>
      <c r="HP133" s="14" t="n">
        <v>0</v>
      </c>
      <c r="HQ133" s="14" t="n">
        <v>0</v>
      </c>
      <c r="HR133" s="14">
        <f>SUM(C133:HQ133)</f>
        <v/>
      </c>
      <c r="HT133" s="14" t="n">
        <v>0</v>
      </c>
      <c r="HU133" s="14" t="n">
        <v>4.480331688572739</v>
      </c>
      <c r="HV133" s="14" t="n">
        <v>0.2746206128555278</v>
      </c>
      <c r="HW133" s="14">
        <f>HR133+HT133+HU133+HV133</f>
        <v/>
      </c>
    </row>
    <row r="134">
      <c r="A134" s="12" t="inlineStr">
        <is>
          <t>445</t>
        </is>
      </c>
      <c r="B134" s="12" t="inlineStr">
        <is>
          <t>Maquinaria para la elaboración de alimentos, bebidas y tabaco, y sus partes y piezas</t>
        </is>
      </c>
      <c r="C134" s="13" t="n">
        <v>0</v>
      </c>
      <c r="D134" s="13" t="n">
        <v>0</v>
      </c>
      <c r="E134" s="13" t="n">
        <v>0.005330750267537748</v>
      </c>
      <c r="F134" s="13" t="n">
        <v>0.04203599046213034</v>
      </c>
      <c r="G134" s="13" t="n">
        <v>0</v>
      </c>
      <c r="H134" s="13" t="n">
        <v>0</v>
      </c>
      <c r="I134" s="13" t="n">
        <v>0</v>
      </c>
      <c r="J134" s="13" t="n">
        <v>0</v>
      </c>
      <c r="K134" s="13" t="n">
        <v>0</v>
      </c>
      <c r="L134" s="13" t="n">
        <v>0</v>
      </c>
      <c r="M134" s="13" t="n">
        <v>3.746530865340747e-06</v>
      </c>
      <c r="N134" s="13" t="n">
        <v>0</v>
      </c>
      <c r="O134" s="13" t="n">
        <v>0</v>
      </c>
      <c r="P134" s="13" t="n">
        <v>0</v>
      </c>
      <c r="Q134" s="13" t="n">
        <v>0</v>
      </c>
      <c r="R134" s="13" t="n">
        <v>0</v>
      </c>
      <c r="S134" s="13" t="n">
        <v>0</v>
      </c>
      <c r="T134" s="13" t="n">
        <v>0</v>
      </c>
      <c r="U134" s="13" t="n">
        <v>0</v>
      </c>
      <c r="V134" s="13" t="n">
        <v>0</v>
      </c>
      <c r="W134" s="13" t="n">
        <v>0</v>
      </c>
      <c r="X134" s="13" t="n">
        <v>0</v>
      </c>
      <c r="Y134" s="13" t="n">
        <v>0</v>
      </c>
      <c r="Z134" s="13" t="n">
        <v>0.2156155175478703</v>
      </c>
      <c r="AA134" s="13" t="n">
        <v>0.1976204470177921</v>
      </c>
      <c r="AB134" s="13" t="n">
        <v>0.1209293662219486</v>
      </c>
      <c r="AC134" s="13" t="n">
        <v>0.9544127713110264</v>
      </c>
      <c r="AD134" s="13" t="n">
        <v>0.9697999343349499</v>
      </c>
      <c r="AE134" s="13" t="n">
        <v>0.1501189540774686</v>
      </c>
      <c r="AF134" s="13" t="n">
        <v>0.1507887704886034</v>
      </c>
      <c r="AG134" s="13" t="n">
        <v>0.003194454584858713</v>
      </c>
      <c r="AH134" s="13" t="n">
        <v>0</v>
      </c>
      <c r="AI134" s="13" t="n">
        <v>0</v>
      </c>
      <c r="AJ134" s="13" t="n">
        <v>0.3094548988220483</v>
      </c>
      <c r="AK134" s="13" t="n">
        <v>0</v>
      </c>
      <c r="AL134" s="13" t="n">
        <v>0.02910614007879422</v>
      </c>
      <c r="AM134" s="13" t="n">
        <v>0.04226904794294296</v>
      </c>
      <c r="AN134" s="13" t="n">
        <v>0.02251685776395074</v>
      </c>
      <c r="AO134" s="13" t="n">
        <v>0.0002706522771297837</v>
      </c>
      <c r="AP134" s="13" t="n">
        <v>0.0003306223490225065</v>
      </c>
      <c r="AQ134" s="13" t="n">
        <v>0.001231829567154363</v>
      </c>
      <c r="AR134" s="13" t="n">
        <v>0.2936289998998868</v>
      </c>
      <c r="AS134" s="13" t="n">
        <v>0</v>
      </c>
      <c r="AT134" s="13" t="n">
        <v>0</v>
      </c>
      <c r="AU134" s="13" t="n">
        <v>0</v>
      </c>
      <c r="AV134" s="13" t="n">
        <v>0</v>
      </c>
      <c r="AW134" s="13" t="n">
        <v>0</v>
      </c>
      <c r="AX134" s="13" t="n">
        <v>0</v>
      </c>
      <c r="AY134" s="13" t="n">
        <v>0</v>
      </c>
      <c r="AZ134" s="13" t="n">
        <v>0</v>
      </c>
      <c r="BA134" s="13" t="n">
        <v>0</v>
      </c>
      <c r="BB134" s="13" t="n">
        <v>0</v>
      </c>
      <c r="BC134" s="13" t="n">
        <v>0</v>
      </c>
      <c r="BD134" s="13" t="n">
        <v>0</v>
      </c>
      <c r="BE134" s="13" t="n">
        <v>0</v>
      </c>
      <c r="BF134" s="13" t="n">
        <v>0</v>
      </c>
      <c r="BG134" s="13" t="n">
        <v>1.401589799296754e-08</v>
      </c>
      <c r="BH134" s="13" t="n">
        <v>0</v>
      </c>
      <c r="BI134" s="13" t="n">
        <v>0</v>
      </c>
      <c r="BJ134" s="13" t="n">
        <v>0</v>
      </c>
      <c r="BK134" s="13" t="n">
        <v>1.616358692507584e-09</v>
      </c>
      <c r="BL134" s="13" t="n">
        <v>2.333923371496299e-05</v>
      </c>
      <c r="BM134" s="13" t="n">
        <v>0</v>
      </c>
      <c r="BN134" s="13" t="n">
        <v>0</v>
      </c>
      <c r="BO134" s="13" t="n">
        <v>0</v>
      </c>
      <c r="BP134" s="13" t="n">
        <v>0</v>
      </c>
      <c r="BQ134" s="13" t="n">
        <v>0</v>
      </c>
      <c r="BR134" s="13" t="n">
        <v>0</v>
      </c>
      <c r="BS134" s="13" t="n">
        <v>0</v>
      </c>
      <c r="BT134" s="13" t="n">
        <v>0</v>
      </c>
      <c r="BU134" s="13" t="n">
        <v>0</v>
      </c>
      <c r="BV134" s="13" t="n">
        <v>0</v>
      </c>
      <c r="BW134" s="13" t="n">
        <v>0</v>
      </c>
      <c r="BX134" s="13" t="n">
        <v>0</v>
      </c>
      <c r="BY134" s="13" t="n">
        <v>0.0001335266321187971</v>
      </c>
      <c r="BZ134" s="13" t="n">
        <v>0</v>
      </c>
      <c r="CA134" s="13" t="n">
        <v>0</v>
      </c>
      <c r="CB134" s="13" t="n">
        <v>0</v>
      </c>
      <c r="CC134" s="13" t="n">
        <v>1.181706126700693e-09</v>
      </c>
      <c r="CD134" s="13" t="n">
        <v>0</v>
      </c>
      <c r="CE134" s="13" t="n">
        <v>6.766772967374553e-05</v>
      </c>
      <c r="CF134" s="13" t="n">
        <v>0.0001499313662541675</v>
      </c>
      <c r="CG134" s="13" t="n">
        <v>0</v>
      </c>
      <c r="CH134" s="13" t="n">
        <v>0.04346292389347754</v>
      </c>
      <c r="CI134" s="13" t="n">
        <v>0</v>
      </c>
      <c r="CJ134" s="13" t="n">
        <v>1.00193239093666e-05</v>
      </c>
      <c r="CK134" s="13" t="n">
        <v>0.0003410664972613374</v>
      </c>
      <c r="CL134" s="13" t="n">
        <v>0</v>
      </c>
      <c r="CM134" s="13" t="n">
        <v>0</v>
      </c>
      <c r="CN134" s="13" t="n">
        <v>0</v>
      </c>
      <c r="CO134" s="13" t="n">
        <v>0</v>
      </c>
      <c r="CP134" s="13" t="n">
        <v>0</v>
      </c>
      <c r="CQ134" s="13" t="n">
        <v>0</v>
      </c>
      <c r="CR134" s="13" t="n">
        <v>0</v>
      </c>
      <c r="CS134" s="13" t="n">
        <v>9.436009485625963e-05</v>
      </c>
      <c r="CT134" s="13" t="n">
        <v>0</v>
      </c>
      <c r="CU134" s="13" t="n">
        <v>0</v>
      </c>
      <c r="CV134" s="13" t="n">
        <v>0</v>
      </c>
      <c r="CW134" s="13" t="n">
        <v>0</v>
      </c>
      <c r="CX134" s="13" t="n">
        <v>0.04109325730765379</v>
      </c>
      <c r="CY134" s="13" t="n">
        <v>0</v>
      </c>
      <c r="CZ134" s="13" t="n">
        <v>0.02902310335422263</v>
      </c>
      <c r="DA134" s="13" t="n">
        <v>0</v>
      </c>
      <c r="DB134" s="13" t="n">
        <v>0.0002436701894419097</v>
      </c>
      <c r="DC134" s="13" t="n">
        <v>0</v>
      </c>
      <c r="DD134" s="13" t="n">
        <v>3.522171473229531e-10</v>
      </c>
      <c r="DE134" s="13" t="n">
        <v>9.514728015482409e-10</v>
      </c>
      <c r="DF134" s="13" t="n">
        <v>0.003109021886268901</v>
      </c>
      <c r="DG134" s="13" t="n">
        <v>0.01180036721162559</v>
      </c>
      <c r="DH134" s="13" t="n">
        <v>0.0007763696442183849</v>
      </c>
      <c r="DI134" s="13" t="n">
        <v>6.949023600757361e-06</v>
      </c>
      <c r="DJ134" s="13" t="n">
        <v>0.003141444505133562</v>
      </c>
      <c r="DK134" s="13" t="n">
        <v>0.002340082382900837</v>
      </c>
      <c r="DL134" s="13" t="n">
        <v>0.005934134423533681</v>
      </c>
      <c r="DM134" s="13" t="n">
        <v>0.02725225370484786</v>
      </c>
      <c r="DN134" s="13" t="n">
        <v>0.003559783276711829</v>
      </c>
      <c r="DO134" s="13" t="n">
        <v>0.1781655441374514</v>
      </c>
      <c r="DP134" s="13" t="n">
        <v>0.05323915262699155</v>
      </c>
      <c r="DQ134" s="13" t="n">
        <v>0.1031872032170167</v>
      </c>
      <c r="DR134" s="13" t="n">
        <v>0.1553206354389282</v>
      </c>
      <c r="DS134" s="13" t="n">
        <v>0.1706581415274674</v>
      </c>
      <c r="DT134" s="13" t="n">
        <v>0.1418285241570022</v>
      </c>
      <c r="DU134" s="13" t="n">
        <v>0.1794117435894061</v>
      </c>
      <c r="DV134" s="13" t="n">
        <v>0.001571653631841658</v>
      </c>
      <c r="DW134" s="13" t="n">
        <v>0.05757979512559272</v>
      </c>
      <c r="DX134" s="13" t="n">
        <v>0</v>
      </c>
      <c r="DY134" s="13" t="n">
        <v>0.0004619393739713915</v>
      </c>
      <c r="DZ134" s="13" t="n">
        <v>5.986476717954416e-08</v>
      </c>
      <c r="EA134" s="13" t="n">
        <v>7.240701133136446e-09</v>
      </c>
      <c r="EB134" s="13" t="n">
        <v>0</v>
      </c>
      <c r="EC134" s="13" t="n">
        <v>0.0004747442296740547</v>
      </c>
      <c r="ED134" s="13" t="n">
        <v>0.0005709987435589979</v>
      </c>
      <c r="EE134" s="13" t="n">
        <v>0</v>
      </c>
      <c r="EF134" s="13" t="n">
        <v>0</v>
      </c>
      <c r="EG134" s="13" t="n">
        <v>0</v>
      </c>
      <c r="EH134" s="13" t="n">
        <v>0</v>
      </c>
      <c r="EI134" s="13" t="n">
        <v>0</v>
      </c>
      <c r="EJ134" s="13" t="n">
        <v>3.997439896877153e-05</v>
      </c>
      <c r="EK134" s="13" t="n">
        <v>7.779815376453386e-05</v>
      </c>
      <c r="EL134" s="13" t="n">
        <v>0.005157471526878117</v>
      </c>
      <c r="EM134" s="13" t="n">
        <v>0</v>
      </c>
      <c r="EN134" s="13" t="n">
        <v>6.747400430399635e-08</v>
      </c>
      <c r="EO134" s="13" t="n">
        <v>0</v>
      </c>
      <c r="EP134" s="13" t="n">
        <v>0.0003582725399631655</v>
      </c>
      <c r="EQ134" s="13" t="n">
        <v>0.0002649449105397569</v>
      </c>
      <c r="ER134" s="13" t="n">
        <v>0</v>
      </c>
      <c r="ES134" s="13" t="n">
        <v>0.01533270466459177</v>
      </c>
      <c r="ET134" s="13" t="n">
        <v>0</v>
      </c>
      <c r="EU134" s="13" t="n">
        <v>0.009179030985324362</v>
      </c>
      <c r="EV134" s="13" t="n">
        <v>0.07477925466162869</v>
      </c>
      <c r="EW134" s="13" t="n">
        <v>0.001231906075794365</v>
      </c>
      <c r="EX134" s="13" t="n">
        <v>0.001231906075794365</v>
      </c>
      <c r="EY134" s="13" t="n">
        <v>5.653119008692578e-05</v>
      </c>
      <c r="EZ134" s="13" t="n">
        <v>0</v>
      </c>
      <c r="FA134" s="13" t="n">
        <v>0</v>
      </c>
      <c r="FB134" s="13" t="n">
        <v>0</v>
      </c>
      <c r="FC134" s="13" t="n">
        <v>0</v>
      </c>
      <c r="FD134" s="13" t="n">
        <v>0</v>
      </c>
      <c r="FE134" s="13" t="n">
        <v>0</v>
      </c>
      <c r="FF134" s="13" t="n">
        <v>0</v>
      </c>
      <c r="FG134" s="13" t="n">
        <v>0</v>
      </c>
      <c r="FH134" s="13" t="n">
        <v>0</v>
      </c>
      <c r="FI134" s="13" t="n">
        <v>0</v>
      </c>
      <c r="FJ134" s="13" t="n">
        <v>0</v>
      </c>
      <c r="FK134" s="13" t="n">
        <v>0</v>
      </c>
      <c r="FL134" s="13" t="n">
        <v>0</v>
      </c>
      <c r="FM134" s="13" t="n">
        <v>0</v>
      </c>
      <c r="FN134" s="13" t="n">
        <v>0</v>
      </c>
      <c r="FO134" s="13" t="n">
        <v>0</v>
      </c>
      <c r="FP134" s="13" t="n">
        <v>2.171182090380769e-06</v>
      </c>
      <c r="FQ134" s="13" t="n">
        <v>0</v>
      </c>
      <c r="FR134" s="13" t="n">
        <v>0</v>
      </c>
      <c r="FS134" s="13" t="n">
        <v>0</v>
      </c>
      <c r="FT134" s="13" t="n">
        <v>0</v>
      </c>
      <c r="FU134" s="13" t="n">
        <v>0</v>
      </c>
      <c r="FV134" s="13" t="n">
        <v>0</v>
      </c>
      <c r="FW134" s="13" t="n">
        <v>0</v>
      </c>
      <c r="FX134" s="13" t="n">
        <v>0</v>
      </c>
      <c r="FY134" s="13" t="n">
        <v>0</v>
      </c>
      <c r="FZ134" s="13" t="n">
        <v>0.008518684207387994</v>
      </c>
      <c r="GA134" s="13" t="n">
        <v>0</v>
      </c>
      <c r="GB134" s="13" t="n">
        <v>0</v>
      </c>
      <c r="GC134" s="13" t="n">
        <v>0.01037252498961876</v>
      </c>
      <c r="GD134" s="13" t="n">
        <v>0.003361685752352252</v>
      </c>
      <c r="GE134" s="13" t="n">
        <v>0</v>
      </c>
      <c r="GF134" s="13" t="n">
        <v>0</v>
      </c>
      <c r="GG134" s="13" t="n">
        <v>0</v>
      </c>
      <c r="GH134" s="13" t="n">
        <v>0.02596511248259644</v>
      </c>
      <c r="GI134" s="13" t="n">
        <v>0</v>
      </c>
      <c r="GJ134" s="13" t="n">
        <v>0</v>
      </c>
      <c r="GK134" s="13" t="n">
        <v>0</v>
      </c>
      <c r="GL134" s="13" t="n">
        <v>5.818718868316268e-06</v>
      </c>
      <c r="GM134" s="13" t="n">
        <v>0</v>
      </c>
      <c r="GN134" s="13" t="n">
        <v>0</v>
      </c>
      <c r="GO134" s="13" t="n">
        <v>0</v>
      </c>
      <c r="GP134" s="13" t="n">
        <v>0</v>
      </c>
      <c r="GQ134" s="13" t="n">
        <v>0.0005688949254468577</v>
      </c>
      <c r="GR134" s="13" t="n">
        <v>0</v>
      </c>
      <c r="GS134" s="13" t="n">
        <v>0</v>
      </c>
      <c r="GT134" s="13" t="n">
        <v>0</v>
      </c>
      <c r="GU134" s="13" t="n">
        <v>0</v>
      </c>
      <c r="GV134" s="13" t="n">
        <v>0.0003336464616676145</v>
      </c>
      <c r="GW134" s="13" t="n">
        <v>0.109678455965678</v>
      </c>
      <c r="GX134" s="13" t="n">
        <v>0.0001653226071391262</v>
      </c>
      <c r="GY134" s="13" t="n">
        <v>0.001550979782728623</v>
      </c>
      <c r="GZ134" s="13" t="n">
        <v>0</v>
      </c>
      <c r="HA134" s="13" t="n">
        <v>0</v>
      </c>
      <c r="HB134" s="13" t="n">
        <v>0</v>
      </c>
      <c r="HC134" s="13" t="n">
        <v>0</v>
      </c>
      <c r="HD134" s="13" t="n">
        <v>0</v>
      </c>
      <c r="HE134" s="13" t="n">
        <v>0</v>
      </c>
      <c r="HF134" s="13" t="n">
        <v>0</v>
      </c>
      <c r="HG134" s="13" t="n">
        <v>0</v>
      </c>
      <c r="HH134" s="13" t="n">
        <v>0</v>
      </c>
      <c r="HI134" s="13" t="n">
        <v>0</v>
      </c>
      <c r="HJ134" s="13" t="n">
        <v>0</v>
      </c>
      <c r="HK134" s="13" t="n">
        <v>0.001172731614391008</v>
      </c>
      <c r="HL134" s="13" t="n">
        <v>0</v>
      </c>
      <c r="HM134" s="13" t="n">
        <v>0.0007766152785462588</v>
      </c>
      <c r="HN134" s="13" t="n">
        <v>0</v>
      </c>
      <c r="HO134" s="13" t="n">
        <v>0</v>
      </c>
      <c r="HP134" s="13" t="n">
        <v>0</v>
      </c>
      <c r="HQ134" s="13" t="n">
        <v>0</v>
      </c>
      <c r="HR134" s="13">
        <f>SUM(C134:HQ134)</f>
        <v/>
      </c>
      <c r="HT134" s="13" t="n">
        <v>0</v>
      </c>
      <c r="HU134" s="13" t="n">
        <v>11.94031992676566</v>
      </c>
      <c r="HV134" s="13" t="n">
        <v>1.537600161419757</v>
      </c>
      <c r="HW134" s="13">
        <f>HR134+HT134+HU134+HV134</f>
        <v/>
      </c>
    </row>
    <row r="135">
      <c r="A135" s="10" t="inlineStr">
        <is>
          <t>446</t>
        </is>
      </c>
      <c r="B135" s="10" t="inlineStr">
        <is>
          <t>Maquinaria para la fabricación de textiles, prendas de vestir y artículos de cuero, y sus partes y piezas</t>
        </is>
      </c>
      <c r="C135" s="14" t="n">
        <v>0</v>
      </c>
      <c r="D135" s="14" t="n">
        <v>0</v>
      </c>
      <c r="E135" s="14" t="n">
        <v>0</v>
      </c>
      <c r="F135" s="14" t="n">
        <v>1.138513810644544e-06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1.625767291052556e-07</v>
      </c>
      <c r="L135" s="14" t="n">
        <v>0</v>
      </c>
      <c r="M135" s="14" t="n">
        <v>0.0005191254248029827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4.019039861451472e-06</v>
      </c>
      <c r="AD135" s="14" t="n">
        <v>6.563570300705391e-07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1.971083680160678e-08</v>
      </c>
      <c r="AR135" s="14" t="n">
        <v>0</v>
      </c>
      <c r="AS135" s="14" t="n">
        <v>0</v>
      </c>
      <c r="AT135" s="14" t="n">
        <v>0.0001329909983125847</v>
      </c>
      <c r="AU135" s="14" t="n">
        <v>0</v>
      </c>
      <c r="AV135" s="14" t="n">
        <v>0.0001254363706888565</v>
      </c>
      <c r="AW135" s="14" t="n">
        <v>0.0001239511701174669</v>
      </c>
      <c r="AX135" s="14" t="n">
        <v>0.0001230391479351821</v>
      </c>
      <c r="AY135" s="14" t="n">
        <v>0.001024664269035038</v>
      </c>
      <c r="AZ135" s="14" t="n">
        <v>0.0001247016004551696</v>
      </c>
      <c r="BA135" s="14" t="n">
        <v>0.0001254090787709117</v>
      </c>
      <c r="BB135" s="14" t="n">
        <v>0.0001074468955255412</v>
      </c>
      <c r="BC135" s="14" t="n">
        <v>0.0001842897980665375</v>
      </c>
      <c r="BD135" s="14" t="n">
        <v>0.07591693765872541</v>
      </c>
      <c r="BE135" s="14" t="n">
        <v>0.08045968019987727</v>
      </c>
      <c r="BF135" s="14" t="n">
        <v>0.07012281860965836</v>
      </c>
      <c r="BG135" s="14" t="n">
        <v>0.002730043328239604</v>
      </c>
      <c r="BH135" s="14" t="n">
        <v>4.897325398689189e-09</v>
      </c>
      <c r="BI135" s="14" t="n">
        <v>2.468517100575086e-08</v>
      </c>
      <c r="BJ135" s="14" t="n">
        <v>0</v>
      </c>
      <c r="BK135" s="14" t="n">
        <v>4.068655486133214e-09</v>
      </c>
      <c r="BL135" s="14" t="n">
        <v>9.279180450787399e-09</v>
      </c>
      <c r="BM135" s="14" t="n">
        <v>0</v>
      </c>
      <c r="BN135" s="14" t="n">
        <v>0</v>
      </c>
      <c r="BO135" s="14" t="n">
        <v>1.236314942311461e-08</v>
      </c>
      <c r="BP135" s="14" t="n">
        <v>5.422631549534258e-09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2.899141410547189e-09</v>
      </c>
      <c r="CD135" s="14" t="n">
        <v>0</v>
      </c>
      <c r="CE135" s="14" t="n">
        <v>1.034007919681176e-07</v>
      </c>
      <c r="CF135" s="14" t="n">
        <v>3.53563137124299e-08</v>
      </c>
      <c r="CG135" s="14" t="n">
        <v>0</v>
      </c>
      <c r="CH135" s="14" t="n">
        <v>0</v>
      </c>
      <c r="CI135" s="14" t="n">
        <v>1.90538674304567e-05</v>
      </c>
      <c r="CJ135" s="14" t="n">
        <v>1.473989926164957e-06</v>
      </c>
      <c r="CK135" s="14" t="n">
        <v>0.000140046886515997</v>
      </c>
      <c r="CL135" s="14" t="n">
        <v>1.752647438295774e-09</v>
      </c>
      <c r="CM135" s="14" t="n">
        <v>9.512083139222941e-11</v>
      </c>
      <c r="CN135" s="14" t="n">
        <v>0</v>
      </c>
      <c r="CO135" s="14" t="n">
        <v>0</v>
      </c>
      <c r="CP135" s="14" t="n">
        <v>5.580929047460264e-12</v>
      </c>
      <c r="CQ135" s="14" t="n">
        <v>0</v>
      </c>
      <c r="CR135" s="14" t="n">
        <v>0</v>
      </c>
      <c r="CS135" s="14" t="n">
        <v>0.0001744887903601343</v>
      </c>
      <c r="CT135" s="14" t="n">
        <v>2.446072653792775e-07</v>
      </c>
      <c r="CU135" s="14" t="n">
        <v>5.345651866173917e-07</v>
      </c>
      <c r="CV135" s="14" t="n">
        <v>0.005518466276814379</v>
      </c>
      <c r="CW135" s="14" t="n">
        <v>6.079833270929634e-07</v>
      </c>
      <c r="CX135" s="14" t="n">
        <v>5.629150142504767e-05</v>
      </c>
      <c r="CY135" s="14" t="n">
        <v>1.412044333521644e-06</v>
      </c>
      <c r="CZ135" s="14" t="n">
        <v>0.0001739807381211379</v>
      </c>
      <c r="DA135" s="14" t="n">
        <v>0</v>
      </c>
      <c r="DB135" s="14" t="n">
        <v>3.842776313823741e-07</v>
      </c>
      <c r="DC135" s="14" t="n">
        <v>0</v>
      </c>
      <c r="DD135" s="14" t="n">
        <v>8.641127385534899e-10</v>
      </c>
      <c r="DE135" s="14" t="n">
        <v>2.334297959239171e-09</v>
      </c>
      <c r="DF135" s="14" t="n">
        <v>4.331280263668088e-06</v>
      </c>
      <c r="DG135" s="14" t="n">
        <v>1.66189098615695e-05</v>
      </c>
      <c r="DH135" s="14" t="n">
        <v>1.139042418583989e-06</v>
      </c>
      <c r="DI135" s="14" t="n">
        <v>3.4385763767729e-07</v>
      </c>
      <c r="DJ135" s="14" t="n">
        <v>2.100662888377449e-05</v>
      </c>
      <c r="DK135" s="14" t="n">
        <v>2.030733486703074e-05</v>
      </c>
      <c r="DL135" s="14" t="n">
        <v>2.504989403559912e-05</v>
      </c>
      <c r="DM135" s="14" t="n">
        <v>4.612346947733803e-05</v>
      </c>
      <c r="DN135" s="14" t="n">
        <v>1.396214430355891e-05</v>
      </c>
      <c r="DO135" s="14" t="n">
        <v>0.0002439481706151873</v>
      </c>
      <c r="DP135" s="14" t="n">
        <v>7.315709683530149e-05</v>
      </c>
      <c r="DQ135" s="14" t="n">
        <v>0.0001412712525228467</v>
      </c>
      <c r="DR135" s="14" t="n">
        <v>0.0002142938242933049</v>
      </c>
      <c r="DS135" s="14" t="n">
        <v>0.0002336647310342131</v>
      </c>
      <c r="DT135" s="14" t="n">
        <v>0.0001941742059719118</v>
      </c>
      <c r="DU135" s="14" t="n">
        <v>0.000245628536717656</v>
      </c>
      <c r="DV135" s="14" t="n">
        <v>2.676538298102978e-06</v>
      </c>
      <c r="DW135" s="14" t="n">
        <v>7.900785881028566e-05</v>
      </c>
      <c r="DX135" s="14" t="n">
        <v>6.05945674459987e-08</v>
      </c>
      <c r="DY135" s="14" t="n">
        <v>1.310920688348675e-06</v>
      </c>
      <c r="DZ135" s="14" t="n">
        <v>1.4686936256102e-07</v>
      </c>
      <c r="EA135" s="14" t="n">
        <v>1.776399057444229e-08</v>
      </c>
      <c r="EB135" s="14" t="n">
        <v>0</v>
      </c>
      <c r="EC135" s="14" t="n">
        <v>8.979774886204177e-07</v>
      </c>
      <c r="ED135" s="14" t="n">
        <v>9.674145365318671e-07</v>
      </c>
      <c r="EE135" s="14" t="n">
        <v>0</v>
      </c>
      <c r="EF135" s="14" t="n">
        <v>0</v>
      </c>
      <c r="EG135" s="14" t="n">
        <v>0</v>
      </c>
      <c r="EH135" s="14" t="n">
        <v>0</v>
      </c>
      <c r="EI135" s="14" t="n">
        <v>0</v>
      </c>
      <c r="EJ135" s="14" t="n">
        <v>3.617929770196917e-07</v>
      </c>
      <c r="EK135" s="14" t="n">
        <v>1.207097732858456e-07</v>
      </c>
      <c r="EL135" s="14" t="n">
        <v>7.073741085306338e-06</v>
      </c>
      <c r="EM135" s="14" t="n">
        <v>0</v>
      </c>
      <c r="EN135" s="14" t="n">
        <v>1.655375017469987e-07</v>
      </c>
      <c r="EO135" s="14" t="n">
        <v>0</v>
      </c>
      <c r="EP135" s="14" t="n">
        <v>8.38272294336817e-07</v>
      </c>
      <c r="EQ135" s="14" t="n">
        <v>1.955536596851259e-07</v>
      </c>
      <c r="ER135" s="14" t="n">
        <v>0</v>
      </c>
      <c r="ES135" s="14" t="n">
        <v>7.717645538415234e-05</v>
      </c>
      <c r="ET135" s="14" t="n">
        <v>0</v>
      </c>
      <c r="EU135" s="14" t="n">
        <v>0</v>
      </c>
      <c r="EV135" s="14" t="n">
        <v>0</v>
      </c>
      <c r="EW135" s="14" t="n">
        <v>0</v>
      </c>
      <c r="EX135" s="14" t="n">
        <v>0</v>
      </c>
      <c r="EY135" s="14" t="n">
        <v>0</v>
      </c>
      <c r="EZ135" s="14" t="n">
        <v>0</v>
      </c>
      <c r="FA135" s="14" t="n">
        <v>0</v>
      </c>
      <c r="FB135" s="14" t="n">
        <v>0</v>
      </c>
      <c r="FC135" s="14" t="n">
        <v>0</v>
      </c>
      <c r="FD135" s="14" t="n">
        <v>0</v>
      </c>
      <c r="FE135" s="14" t="n">
        <v>0</v>
      </c>
      <c r="FF135" s="14" t="n">
        <v>0</v>
      </c>
      <c r="FG135" s="14" t="n">
        <v>0</v>
      </c>
      <c r="FH135" s="14" t="n">
        <v>0</v>
      </c>
      <c r="FI135" s="14" t="n">
        <v>0</v>
      </c>
      <c r="FJ135" s="14" t="n">
        <v>0</v>
      </c>
      <c r="FK135" s="14" t="n">
        <v>0</v>
      </c>
      <c r="FL135" s="14" t="n">
        <v>0</v>
      </c>
      <c r="FM135" s="14" t="n">
        <v>0</v>
      </c>
      <c r="FN135" s="14" t="n">
        <v>0</v>
      </c>
      <c r="FO135" s="14" t="n">
        <v>0</v>
      </c>
      <c r="FP135" s="14" t="n">
        <v>0</v>
      </c>
      <c r="FQ135" s="14" t="n">
        <v>0</v>
      </c>
      <c r="FR135" s="14" t="n">
        <v>0</v>
      </c>
      <c r="FS135" s="14" t="n">
        <v>0</v>
      </c>
      <c r="FT135" s="14" t="n">
        <v>0</v>
      </c>
      <c r="FU135" s="14" t="n">
        <v>0</v>
      </c>
      <c r="FV135" s="14" t="n">
        <v>0</v>
      </c>
      <c r="FW135" s="14" t="n">
        <v>0</v>
      </c>
      <c r="FX135" s="14" t="n">
        <v>0</v>
      </c>
      <c r="FY135" s="14" t="n">
        <v>0</v>
      </c>
      <c r="FZ135" s="14" t="n">
        <v>2.705983317382153e-05</v>
      </c>
      <c r="GA135" s="14" t="n">
        <v>0</v>
      </c>
      <c r="GB135" s="14" t="n">
        <v>0</v>
      </c>
      <c r="GC135" s="14" t="n">
        <v>2.309845288876018e-05</v>
      </c>
      <c r="GD135" s="14" t="n">
        <v>5.017502025807618e-05</v>
      </c>
      <c r="GE135" s="14" t="n">
        <v>0</v>
      </c>
      <c r="GF135" s="14" t="n">
        <v>0</v>
      </c>
      <c r="GG135" s="14" t="n">
        <v>0</v>
      </c>
      <c r="GH135" s="14" t="n">
        <v>4.115054694753314e-06</v>
      </c>
      <c r="GI135" s="14" t="n">
        <v>2.675445622375323e-10</v>
      </c>
      <c r="GJ135" s="14" t="n">
        <v>1.853818482829394e-12</v>
      </c>
      <c r="GK135" s="14" t="n">
        <v>0</v>
      </c>
      <c r="GL135" s="14" t="n">
        <v>0</v>
      </c>
      <c r="GM135" s="14" t="n">
        <v>0</v>
      </c>
      <c r="GN135" s="14" t="n">
        <v>0</v>
      </c>
      <c r="GO135" s="14" t="n">
        <v>0</v>
      </c>
      <c r="GP135" s="14" t="n">
        <v>0</v>
      </c>
      <c r="GQ135" s="14" t="n">
        <v>0</v>
      </c>
      <c r="GR135" s="14" t="n">
        <v>2.129961111020137e-10</v>
      </c>
      <c r="GS135" s="14" t="n">
        <v>0</v>
      </c>
      <c r="GT135" s="14" t="n">
        <v>0</v>
      </c>
      <c r="GU135" s="14" t="n">
        <v>0</v>
      </c>
      <c r="GV135" s="14" t="n">
        <v>5.206286192362219e-07</v>
      </c>
      <c r="GW135" s="14" t="n">
        <v>0.005363686938140896</v>
      </c>
      <c r="GX135" s="14" t="n">
        <v>3.240373784901143e-07</v>
      </c>
      <c r="GY135" s="14" t="n">
        <v>2.173612239913444e-06</v>
      </c>
      <c r="GZ135" s="14" t="n">
        <v>0</v>
      </c>
      <c r="HA135" s="14" t="n">
        <v>0</v>
      </c>
      <c r="HB135" s="14" t="n">
        <v>0</v>
      </c>
      <c r="HC135" s="14" t="n">
        <v>0</v>
      </c>
      <c r="HD135" s="14" t="n">
        <v>0</v>
      </c>
      <c r="HE135" s="14" t="n">
        <v>0</v>
      </c>
      <c r="HF135" s="14" t="n">
        <v>0</v>
      </c>
      <c r="HG135" s="14" t="n">
        <v>0</v>
      </c>
      <c r="HH135" s="14" t="n">
        <v>0</v>
      </c>
      <c r="HI135" s="14" t="n">
        <v>0</v>
      </c>
      <c r="HJ135" s="14" t="n">
        <v>0</v>
      </c>
      <c r="HK135" s="14" t="n">
        <v>0</v>
      </c>
      <c r="HL135" s="14" t="n">
        <v>0</v>
      </c>
      <c r="HM135" s="14" t="n">
        <v>0</v>
      </c>
      <c r="HN135" s="14" t="n">
        <v>0</v>
      </c>
      <c r="HO135" s="14" t="n">
        <v>0</v>
      </c>
      <c r="HP135" s="14" t="n">
        <v>0</v>
      </c>
      <c r="HQ135" s="14" t="n">
        <v>0</v>
      </c>
      <c r="HR135" s="14">
        <f>SUM(C135:HQ135)</f>
        <v/>
      </c>
      <c r="HT135" s="14" t="n">
        <v>0</v>
      </c>
      <c r="HU135" s="14" t="n">
        <v>0.6113116278958802</v>
      </c>
      <c r="HV135" s="14" t="n">
        <v>0.01109129137261097</v>
      </c>
      <c r="HW135" s="14">
        <f>HR135+HT135+HU135+HV135</f>
        <v/>
      </c>
    </row>
    <row r="136">
      <c r="A136" s="12" t="inlineStr">
        <is>
          <t>447</t>
        </is>
      </c>
      <c r="B136" s="12" t="inlineStr">
        <is>
          <t>Armas y municiones, y sus partes y piezas</t>
        </is>
      </c>
      <c r="C136" s="13" t="n">
        <v>0</v>
      </c>
      <c r="D136" s="13" t="n">
        <v>0</v>
      </c>
      <c r="E136" s="13" t="n">
        <v>0</v>
      </c>
      <c r="F136" s="13" t="n">
        <v>0</v>
      </c>
      <c r="G136" s="13" t="n">
        <v>0</v>
      </c>
      <c r="H136" s="13" t="n">
        <v>0</v>
      </c>
      <c r="I136" s="13" t="n">
        <v>0</v>
      </c>
      <c r="J136" s="13" t="n">
        <v>0</v>
      </c>
      <c r="K136" s="13" t="n">
        <v>0</v>
      </c>
      <c r="L136" s="13" t="n">
        <v>0</v>
      </c>
      <c r="M136" s="13" t="n">
        <v>0.00439613091100423</v>
      </c>
      <c r="N136" s="13" t="n">
        <v>0</v>
      </c>
      <c r="O136" s="13" t="n">
        <v>0</v>
      </c>
      <c r="P136" s="13" t="n">
        <v>0</v>
      </c>
      <c r="Q136" s="13" t="n">
        <v>0</v>
      </c>
      <c r="R136" s="13" t="n">
        <v>0</v>
      </c>
      <c r="S136" s="13" t="n">
        <v>0</v>
      </c>
      <c r="T136" s="13" t="n">
        <v>0</v>
      </c>
      <c r="U136" s="13" t="n">
        <v>0</v>
      </c>
      <c r="V136" s="13" t="n">
        <v>0</v>
      </c>
      <c r="W136" s="13" t="n">
        <v>0</v>
      </c>
      <c r="X136" s="13" t="n">
        <v>0.01283669794090856</v>
      </c>
      <c r="Y136" s="13" t="n">
        <v>0</v>
      </c>
      <c r="Z136" s="13" t="n">
        <v>0</v>
      </c>
      <c r="AA136" s="13" t="n">
        <v>0</v>
      </c>
      <c r="AB136" s="13" t="n">
        <v>0</v>
      </c>
      <c r="AC136" s="13" t="n">
        <v>0.0001463901400566282</v>
      </c>
      <c r="AD136" s="13" t="n">
        <v>0</v>
      </c>
      <c r="AE136" s="13" t="n">
        <v>0</v>
      </c>
      <c r="AF136" s="13" t="n">
        <v>0</v>
      </c>
      <c r="AG136" s="13" t="n">
        <v>0</v>
      </c>
      <c r="AH136" s="13" t="n">
        <v>0</v>
      </c>
      <c r="AI136" s="13" t="n">
        <v>0</v>
      </c>
      <c r="AJ136" s="13" t="n">
        <v>0</v>
      </c>
      <c r="AK136" s="13" t="n">
        <v>0</v>
      </c>
      <c r="AL136" s="13" t="n">
        <v>0</v>
      </c>
      <c r="AM136" s="13" t="n">
        <v>0</v>
      </c>
      <c r="AN136" s="13" t="n">
        <v>0</v>
      </c>
      <c r="AO136" s="13" t="n">
        <v>0</v>
      </c>
      <c r="AP136" s="13" t="n">
        <v>0</v>
      </c>
      <c r="AQ136" s="13" t="n">
        <v>1.216406765187319e-05</v>
      </c>
      <c r="AR136" s="13" t="n">
        <v>0</v>
      </c>
      <c r="AS136" s="13" t="n">
        <v>0</v>
      </c>
      <c r="AT136" s="13" t="n">
        <v>0</v>
      </c>
      <c r="AU136" s="13" t="n">
        <v>0</v>
      </c>
      <c r="AV136" s="13" t="n">
        <v>0</v>
      </c>
      <c r="AW136" s="13" t="n">
        <v>0</v>
      </c>
      <c r="AX136" s="13" t="n">
        <v>0</v>
      </c>
      <c r="AY136" s="13" t="n">
        <v>0</v>
      </c>
      <c r="AZ136" s="13" t="n">
        <v>0</v>
      </c>
      <c r="BA136" s="13" t="n">
        <v>0</v>
      </c>
      <c r="BB136" s="13" t="n">
        <v>0</v>
      </c>
      <c r="BC136" s="13" t="n">
        <v>0</v>
      </c>
      <c r="BD136" s="13" t="n">
        <v>0</v>
      </c>
      <c r="BE136" s="13" t="n">
        <v>0</v>
      </c>
      <c r="BF136" s="13" t="n">
        <v>0</v>
      </c>
      <c r="BG136" s="13" t="n">
        <v>0</v>
      </c>
      <c r="BH136" s="13" t="n">
        <v>0</v>
      </c>
      <c r="BI136" s="13" t="n">
        <v>0</v>
      </c>
      <c r="BJ136" s="13" t="n">
        <v>0</v>
      </c>
      <c r="BK136" s="13" t="n">
        <v>0</v>
      </c>
      <c r="BL136" s="13" t="n">
        <v>0</v>
      </c>
      <c r="BM136" s="13" t="n">
        <v>0</v>
      </c>
      <c r="BN136" s="13" t="n">
        <v>0</v>
      </c>
      <c r="BO136" s="13" t="n">
        <v>0</v>
      </c>
      <c r="BP136" s="13" t="n">
        <v>0</v>
      </c>
      <c r="BQ136" s="13" t="n">
        <v>0</v>
      </c>
      <c r="BR136" s="13" t="n">
        <v>0</v>
      </c>
      <c r="BS136" s="13" t="n">
        <v>0</v>
      </c>
      <c r="BT136" s="13" t="n">
        <v>0</v>
      </c>
      <c r="BU136" s="13" t="n">
        <v>0</v>
      </c>
      <c r="BV136" s="13" t="n">
        <v>0</v>
      </c>
      <c r="BW136" s="13" t="n">
        <v>0</v>
      </c>
      <c r="BX136" s="13" t="n">
        <v>0</v>
      </c>
      <c r="BY136" s="13" t="n">
        <v>0</v>
      </c>
      <c r="BZ136" s="13" t="n">
        <v>0</v>
      </c>
      <c r="CA136" s="13" t="n">
        <v>0</v>
      </c>
      <c r="CB136" s="13" t="n">
        <v>0</v>
      </c>
      <c r="CC136" s="13" t="n">
        <v>0</v>
      </c>
      <c r="CD136" s="13" t="n">
        <v>0</v>
      </c>
      <c r="CE136" s="13" t="n">
        <v>5.717074081138095e-05</v>
      </c>
      <c r="CF136" s="13" t="n">
        <v>1.637931237428059e-05</v>
      </c>
      <c r="CG136" s="13" t="n">
        <v>0</v>
      </c>
      <c r="CH136" s="13" t="n">
        <v>0</v>
      </c>
      <c r="CI136" s="13" t="n">
        <v>0</v>
      </c>
      <c r="CJ136" s="13" t="n">
        <v>8.465256770190536e-06</v>
      </c>
      <c r="CK136" s="13" t="n">
        <v>0.0002741351025069695</v>
      </c>
      <c r="CL136" s="13" t="n">
        <v>0</v>
      </c>
      <c r="CM136" s="13" t="n">
        <v>0</v>
      </c>
      <c r="CN136" s="13" t="n">
        <v>0</v>
      </c>
      <c r="CO136" s="13" t="n">
        <v>0</v>
      </c>
      <c r="CP136" s="13" t="n">
        <v>0</v>
      </c>
      <c r="CQ136" s="13" t="n">
        <v>0</v>
      </c>
      <c r="CR136" s="13" t="n">
        <v>0</v>
      </c>
      <c r="CS136" s="13" t="n">
        <v>6.670280762103464e-05</v>
      </c>
      <c r="CT136" s="13" t="n">
        <v>0</v>
      </c>
      <c r="CU136" s="13" t="n">
        <v>0</v>
      </c>
      <c r="CV136" s="13" t="n">
        <v>0</v>
      </c>
      <c r="CW136" s="13" t="n">
        <v>0</v>
      </c>
      <c r="CX136" s="13" t="n">
        <v>0.03471939508934872</v>
      </c>
      <c r="CY136" s="13" t="n">
        <v>0</v>
      </c>
      <c r="CZ136" s="13" t="n">
        <v>0.002961924557682497</v>
      </c>
      <c r="DA136" s="13" t="n">
        <v>0</v>
      </c>
      <c r="DB136" s="13" t="n">
        <v>0.0002058577795156823</v>
      </c>
      <c r="DC136" s="13" t="n">
        <v>0</v>
      </c>
      <c r="DD136" s="13" t="n">
        <v>0</v>
      </c>
      <c r="DE136" s="13" t="n">
        <v>0</v>
      </c>
      <c r="DF136" s="13" t="n">
        <v>0.002626775737495467</v>
      </c>
      <c r="DG136" s="13" t="n">
        <v>0.009969889351640808</v>
      </c>
      <c r="DH136" s="13" t="n">
        <v>0.0006559232419188162</v>
      </c>
      <c r="DI136" s="13" t="n">
        <v>5.755974822013728e-06</v>
      </c>
      <c r="DJ136" s="13" t="n">
        <v>0.002648428124915762</v>
      </c>
      <c r="DK136" s="13" t="n">
        <v>0.001971229929277755</v>
      </c>
      <c r="DL136" s="13" t="n">
        <v>0.005007876568335777</v>
      </c>
      <c r="DM136" s="13" t="n">
        <v>0.02302220200242686</v>
      </c>
      <c r="DN136" s="13" t="n">
        <v>0.003004505062707397</v>
      </c>
      <c r="DO136" s="13" t="n">
        <v>0.1505308145912619</v>
      </c>
      <c r="DP136" s="13" t="n">
        <v>0.04498129554734352</v>
      </c>
      <c r="DQ136" s="13" t="n">
        <v>0.08718214707214696</v>
      </c>
      <c r="DR136" s="13" t="n">
        <v>0.1312287519045377</v>
      </c>
      <c r="DS136" s="13" t="n">
        <v>0.1441878643777367</v>
      </c>
      <c r="DT136" s="13" t="n">
        <v>0.1198299291635632</v>
      </c>
      <c r="DU136" s="13" t="n">
        <v>0.1515837286837373</v>
      </c>
      <c r="DV136" s="13" t="n">
        <v>0.001327698525332278</v>
      </c>
      <c r="DW136" s="13" t="n">
        <v>0.04864870575276134</v>
      </c>
      <c r="DX136" s="13" t="n">
        <v>0</v>
      </c>
      <c r="DY136" s="13" t="n">
        <v>0.000390055558748904</v>
      </c>
      <c r="DZ136" s="13" t="n">
        <v>0</v>
      </c>
      <c r="EA136" s="13" t="n">
        <v>0</v>
      </c>
      <c r="EB136" s="13" t="n">
        <v>0</v>
      </c>
      <c r="EC136" s="13" t="n">
        <v>0.0004011080828118714</v>
      </c>
      <c r="ED136" s="13" t="n">
        <v>0.0004823688707102852</v>
      </c>
      <c r="EE136" s="13" t="n">
        <v>0</v>
      </c>
      <c r="EF136" s="13" t="n">
        <v>0</v>
      </c>
      <c r="EG136" s="13" t="n">
        <v>0</v>
      </c>
      <c r="EH136" s="13" t="n">
        <v>0</v>
      </c>
      <c r="EI136" s="13" t="n">
        <v>0</v>
      </c>
      <c r="EJ136" s="13" t="n">
        <v>3.366939567381215e-05</v>
      </c>
      <c r="EK136" s="13" t="n">
        <v>6.572622426006256e-05</v>
      </c>
      <c r="EL136" s="13" t="n">
        <v>0.004357508344446898</v>
      </c>
      <c r="EM136" s="13" t="n">
        <v>0</v>
      </c>
      <c r="EN136" s="13" t="n">
        <v>0</v>
      </c>
      <c r="EO136" s="13" t="n">
        <v>0</v>
      </c>
      <c r="EP136" s="13" t="n">
        <v>0.0003026974790802771</v>
      </c>
      <c r="EQ136" s="13" t="n">
        <v>0.006620501684602946</v>
      </c>
      <c r="ER136" s="13" t="n">
        <v>0</v>
      </c>
      <c r="ES136" s="13" t="n">
        <v>0.0002619107503189201</v>
      </c>
      <c r="ET136" s="13" t="n">
        <v>0</v>
      </c>
      <c r="EU136" s="13" t="n">
        <v>0</v>
      </c>
      <c r="EV136" s="13" t="n">
        <v>0</v>
      </c>
      <c r="EW136" s="13" t="n">
        <v>0</v>
      </c>
      <c r="EX136" s="13" t="n">
        <v>0</v>
      </c>
      <c r="EY136" s="13" t="n">
        <v>0</v>
      </c>
      <c r="EZ136" s="13" t="n">
        <v>0</v>
      </c>
      <c r="FA136" s="13" t="n">
        <v>0</v>
      </c>
      <c r="FB136" s="13" t="n">
        <v>0</v>
      </c>
      <c r="FC136" s="13" t="n">
        <v>0</v>
      </c>
      <c r="FD136" s="13" t="n">
        <v>0</v>
      </c>
      <c r="FE136" s="13" t="n">
        <v>0</v>
      </c>
      <c r="FF136" s="13" t="n">
        <v>0</v>
      </c>
      <c r="FG136" s="13" t="n">
        <v>0</v>
      </c>
      <c r="FH136" s="13" t="n">
        <v>0</v>
      </c>
      <c r="FI136" s="13" t="n">
        <v>0</v>
      </c>
      <c r="FJ136" s="13" t="n">
        <v>0</v>
      </c>
      <c r="FK136" s="13" t="n">
        <v>0</v>
      </c>
      <c r="FL136" s="13" t="n">
        <v>0</v>
      </c>
      <c r="FM136" s="13" t="n">
        <v>0</v>
      </c>
      <c r="FN136" s="13" t="n">
        <v>0</v>
      </c>
      <c r="FO136" s="13" t="n">
        <v>0</v>
      </c>
      <c r="FP136" s="13" t="n">
        <v>0</v>
      </c>
      <c r="FQ136" s="13" t="n">
        <v>0</v>
      </c>
      <c r="FR136" s="13" t="n">
        <v>0</v>
      </c>
      <c r="FS136" s="13" t="n">
        <v>0</v>
      </c>
      <c r="FT136" s="13" t="n">
        <v>0</v>
      </c>
      <c r="FU136" s="13" t="n">
        <v>0</v>
      </c>
      <c r="FV136" s="13" t="n">
        <v>0</v>
      </c>
      <c r="FW136" s="13" t="n">
        <v>0</v>
      </c>
      <c r="FX136" s="13" t="n">
        <v>0</v>
      </c>
      <c r="FY136" s="13" t="n">
        <v>0</v>
      </c>
      <c r="FZ136" s="13" t="n">
        <v>1.476406907634724e-05</v>
      </c>
      <c r="GA136" s="13" t="n">
        <v>0</v>
      </c>
      <c r="GB136" s="13" t="n">
        <v>0</v>
      </c>
      <c r="GC136" s="13" t="n">
        <v>0.0003887203339422255</v>
      </c>
      <c r="GD136" s="13" t="n">
        <v>0.001856514564608073</v>
      </c>
      <c r="GE136" s="13" t="n">
        <v>0.0120217133892959</v>
      </c>
      <c r="GF136" s="13" t="n">
        <v>0.01286453872788028</v>
      </c>
      <c r="GG136" s="13" t="n">
        <v>0.3005531947139876</v>
      </c>
      <c r="GH136" s="13" t="n">
        <v>0.2590612658776444</v>
      </c>
      <c r="GI136" s="13" t="n">
        <v>0.07633277832404414</v>
      </c>
      <c r="GJ136" s="13" t="n">
        <v>0.2995124651278721</v>
      </c>
      <c r="GK136" s="13" t="n">
        <v>0</v>
      </c>
      <c r="GL136" s="13" t="n">
        <v>0</v>
      </c>
      <c r="GM136" s="13" t="n">
        <v>0.04288681063188022</v>
      </c>
      <c r="GN136" s="13" t="n">
        <v>0.04288681063188022</v>
      </c>
      <c r="GO136" s="13" t="n">
        <v>0.3005531947139876</v>
      </c>
      <c r="GP136" s="13" t="n">
        <v>0.3005531947139876</v>
      </c>
      <c r="GQ136" s="13" t="n">
        <v>0.2768920568939797</v>
      </c>
      <c r="GR136" s="13" t="n">
        <v>0.02859421725795187</v>
      </c>
      <c r="GS136" s="13" t="n">
        <v>0</v>
      </c>
      <c r="GT136" s="13" t="n">
        <v>0</v>
      </c>
      <c r="GU136" s="13" t="n">
        <v>0</v>
      </c>
      <c r="GV136" s="13" t="n">
        <v>0.0002818737474886197</v>
      </c>
      <c r="GW136" s="13" t="n">
        <v>0.001326393498856312</v>
      </c>
      <c r="GX136" s="13" t="n">
        <v>0.0001396790988033416</v>
      </c>
      <c r="GY136" s="13" t="n">
        <v>0.001310394684315747</v>
      </c>
      <c r="GZ136" s="13" t="n">
        <v>1.140476360608001</v>
      </c>
      <c r="HA136" s="13" t="n">
        <v>0</v>
      </c>
      <c r="HB136" s="13" t="n">
        <v>0</v>
      </c>
      <c r="HC136" s="13" t="n">
        <v>0</v>
      </c>
      <c r="HD136" s="13" t="n">
        <v>0</v>
      </c>
      <c r="HE136" s="13" t="n">
        <v>0</v>
      </c>
      <c r="HF136" s="13" t="n">
        <v>0</v>
      </c>
      <c r="HG136" s="13" t="n">
        <v>0</v>
      </c>
      <c r="HH136" s="13" t="n">
        <v>0</v>
      </c>
      <c r="HI136" s="13" t="n">
        <v>0</v>
      </c>
      <c r="HJ136" s="13" t="n">
        <v>0</v>
      </c>
      <c r="HK136" s="13" t="n">
        <v>0.04221431789678593</v>
      </c>
      <c r="HL136" s="13" t="n">
        <v>0.04288681063188022</v>
      </c>
      <c r="HM136" s="13" t="n">
        <v>0.04244146736119778</v>
      </c>
      <c r="HN136" s="13" t="n">
        <v>0</v>
      </c>
      <c r="HO136" s="13" t="n">
        <v>0</v>
      </c>
      <c r="HP136" s="13" t="n">
        <v>0</v>
      </c>
      <c r="HQ136" s="13" t="n">
        <v>0</v>
      </c>
      <c r="HR136" s="13">
        <f>SUM(C136:HQ136)</f>
        <v/>
      </c>
      <c r="HT136" s="13" t="n">
        <v>0.311686335019019</v>
      </c>
      <c r="HU136" s="13" t="n">
        <v>0.1838600856679952</v>
      </c>
      <c r="HV136" s="13" t="n">
        <v>0.2837068713131459</v>
      </c>
      <c r="HW136" s="13">
        <f>HR136+HT136+HU136+HV136</f>
        <v/>
      </c>
    </row>
    <row r="137">
      <c r="A137" s="10" t="inlineStr">
        <is>
          <t>448</t>
        </is>
      </c>
      <c r="B137" s="10" t="inlineStr">
        <is>
          <t>Aparatos de uso doméstico, y sus partes y piezas</t>
        </is>
      </c>
      <c r="C137" s="14" t="n">
        <v>0</v>
      </c>
      <c r="D137" s="14" t="n">
        <v>0</v>
      </c>
      <c r="E137" s="14" t="n">
        <v>0</v>
      </c>
      <c r="F137" s="14" t="n">
        <v>0</v>
      </c>
      <c r="G137" s="14" t="n">
        <v>0</v>
      </c>
      <c r="H137" s="14" t="n">
        <v>0</v>
      </c>
      <c r="I137" s="14" t="n">
        <v>0</v>
      </c>
      <c r="J137" s="14" t="n">
        <v>0</v>
      </c>
      <c r="K137" s="14" t="n">
        <v>0</v>
      </c>
      <c r="L137" s="14" t="n">
        <v>0</v>
      </c>
      <c r="M137" s="14" t="n">
        <v>0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0.0001491047952425547</v>
      </c>
      <c r="T137" s="14" t="n">
        <v>0.0001491047952425547</v>
      </c>
      <c r="U137" s="14" t="n">
        <v>0.0004626777133895977</v>
      </c>
      <c r="V137" s="14" t="n">
        <v>0.0003416915410533534</v>
      </c>
      <c r="W137" s="14" t="n">
        <v>0</v>
      </c>
      <c r="X137" s="14" t="n">
        <v>0</v>
      </c>
      <c r="Y137" s="14" t="n">
        <v>0</v>
      </c>
      <c r="Z137" s="14" t="n">
        <v>0</v>
      </c>
      <c r="AA137" s="14" t="n">
        <v>0</v>
      </c>
      <c r="AB137" s="14" t="n">
        <v>0</v>
      </c>
      <c r="AC137" s="14" t="n">
        <v>0</v>
      </c>
      <c r="AD137" s="14" t="n">
        <v>0</v>
      </c>
      <c r="AE137" s="14" t="n">
        <v>0</v>
      </c>
      <c r="AF137" s="14" t="n">
        <v>0</v>
      </c>
      <c r="AG137" s="14" t="n">
        <v>3.215741341754957e-09</v>
      </c>
      <c r="AH137" s="14" t="n">
        <v>0</v>
      </c>
      <c r="AI137" s="14" t="n">
        <v>0</v>
      </c>
      <c r="AJ137" s="14" t="n">
        <v>0</v>
      </c>
      <c r="AK137" s="14" t="n">
        <v>0</v>
      </c>
      <c r="AL137" s="14" t="n">
        <v>0</v>
      </c>
      <c r="AM137" s="14" t="n">
        <v>0</v>
      </c>
      <c r="AN137" s="14" t="n">
        <v>0</v>
      </c>
      <c r="AO137" s="14" t="n">
        <v>0</v>
      </c>
      <c r="AP137" s="14" t="n">
        <v>0</v>
      </c>
      <c r="AQ137" s="14" t="n">
        <v>1.032523141330064e-06</v>
      </c>
      <c r="AR137" s="14" t="n">
        <v>0</v>
      </c>
      <c r="AS137" s="14" t="n">
        <v>0</v>
      </c>
      <c r="AT137" s="14" t="n">
        <v>0</v>
      </c>
      <c r="AU137" s="14" t="n">
        <v>0</v>
      </c>
      <c r="AV137" s="14" t="n">
        <v>0</v>
      </c>
      <c r="AW137" s="14" t="n">
        <v>0</v>
      </c>
      <c r="AX137" s="14" t="n">
        <v>0</v>
      </c>
      <c r="AY137" s="14" t="n">
        <v>7.181107441101463e-05</v>
      </c>
      <c r="AZ137" s="14" t="n">
        <v>0</v>
      </c>
      <c r="BA137" s="14" t="n">
        <v>1.482178744262798e-05</v>
      </c>
      <c r="BB137" s="14" t="n">
        <v>0</v>
      </c>
      <c r="BC137" s="14" t="n">
        <v>0</v>
      </c>
      <c r="BD137" s="14" t="n">
        <v>0</v>
      </c>
      <c r="BE137" s="14" t="n">
        <v>0</v>
      </c>
      <c r="BF137" s="14" t="n">
        <v>0</v>
      </c>
      <c r="BG137" s="14" t="n">
        <v>0.000540917552896489</v>
      </c>
      <c r="BH137" s="14" t="n">
        <v>0</v>
      </c>
      <c r="BI137" s="14" t="n">
        <v>0</v>
      </c>
      <c r="BJ137" s="14" t="n">
        <v>2.684073984155368e-08</v>
      </c>
      <c r="BK137" s="14" t="n">
        <v>4.969797624600898e-05</v>
      </c>
      <c r="BL137" s="14" t="n">
        <v>5.029320155698522e-06</v>
      </c>
      <c r="BM137" s="14" t="n">
        <v>0</v>
      </c>
      <c r="BN137" s="14" t="n">
        <v>0</v>
      </c>
      <c r="BO137" s="14" t="n">
        <v>0</v>
      </c>
      <c r="BP137" s="14" t="n">
        <v>0</v>
      </c>
      <c r="BQ137" s="14" t="n">
        <v>0</v>
      </c>
      <c r="BR137" s="14" t="n">
        <v>0</v>
      </c>
      <c r="BS137" s="14" t="n">
        <v>0</v>
      </c>
      <c r="BT137" s="14" t="n">
        <v>0</v>
      </c>
      <c r="BU137" s="14" t="n">
        <v>0</v>
      </c>
      <c r="BV137" s="14" t="n">
        <v>0</v>
      </c>
      <c r="BW137" s="14" t="n">
        <v>0</v>
      </c>
      <c r="BX137" s="14" t="n">
        <v>0</v>
      </c>
      <c r="BY137" s="14" t="n">
        <v>0</v>
      </c>
      <c r="BZ137" s="14" t="n">
        <v>0</v>
      </c>
      <c r="CA137" s="14" t="n">
        <v>0</v>
      </c>
      <c r="CB137" s="14" t="n">
        <v>0</v>
      </c>
      <c r="CC137" s="14" t="n">
        <v>4.520214363913665e-05</v>
      </c>
      <c r="CD137" s="14" t="n">
        <v>0</v>
      </c>
      <c r="CE137" s="14" t="n">
        <v>0.0001093127870238686</v>
      </c>
      <c r="CF137" s="14" t="n">
        <v>0.0001388613529613342</v>
      </c>
      <c r="CG137" s="14" t="n">
        <v>3.530429118280322e-06</v>
      </c>
      <c r="CH137" s="14" t="n">
        <v>6.768785831341036e-10</v>
      </c>
      <c r="CI137" s="14" t="n">
        <v>0</v>
      </c>
      <c r="CJ137" s="14" t="n">
        <v>0.0001237394673063168</v>
      </c>
      <c r="CK137" s="14" t="n">
        <v>7.13624009470408e-05</v>
      </c>
      <c r="CL137" s="14" t="n">
        <v>8.043791215871557e-09</v>
      </c>
      <c r="CM137" s="14" t="n">
        <v>0</v>
      </c>
      <c r="CN137" s="14" t="n">
        <v>0</v>
      </c>
      <c r="CO137" s="14" t="n">
        <v>0</v>
      </c>
      <c r="CP137" s="14" t="n">
        <v>0</v>
      </c>
      <c r="CQ137" s="14" t="n">
        <v>0</v>
      </c>
      <c r="CR137" s="14" t="n">
        <v>7.388986074412763e-06</v>
      </c>
      <c r="CS137" s="14" t="n">
        <v>0.0002179956939775928</v>
      </c>
      <c r="CT137" s="14" t="n">
        <v>0</v>
      </c>
      <c r="CU137" s="14" t="n">
        <v>0</v>
      </c>
      <c r="CV137" s="14" t="n">
        <v>0</v>
      </c>
      <c r="CW137" s="14" t="n">
        <v>0</v>
      </c>
      <c r="CX137" s="14" t="n">
        <v>0.003344062464116696</v>
      </c>
      <c r="CY137" s="14" t="n">
        <v>0.0001698508603586621</v>
      </c>
      <c r="CZ137" s="14" t="n">
        <v>0.003449270297924162</v>
      </c>
      <c r="DA137" s="14" t="n">
        <v>0</v>
      </c>
      <c r="DB137" s="14" t="n">
        <v>0.0006529166641467417</v>
      </c>
      <c r="DC137" s="14" t="n">
        <v>0</v>
      </c>
      <c r="DD137" s="14" t="n">
        <v>1.082957607258393e-05</v>
      </c>
      <c r="DE137" s="14" t="n">
        <v>2.926868291907258e-05</v>
      </c>
      <c r="DF137" s="14" t="n">
        <v>0.0007805564082902857</v>
      </c>
      <c r="DG137" s="14" t="n">
        <v>0.007136021218386097</v>
      </c>
      <c r="DH137" s="14" t="n">
        <v>0.003777433801147853</v>
      </c>
      <c r="DI137" s="14" t="n">
        <v>0.00427198737971051</v>
      </c>
      <c r="DJ137" s="14" t="n">
        <v>0.209815325023289</v>
      </c>
      <c r="DK137" s="14" t="n">
        <v>0.2144892336172608</v>
      </c>
      <c r="DL137" s="14" t="n">
        <v>0.2181194637993855</v>
      </c>
      <c r="DM137" s="14" t="n">
        <v>0.1124772142764864</v>
      </c>
      <c r="DN137" s="14" t="n">
        <v>0.1523858311725023</v>
      </c>
      <c r="DO137" s="14" t="n">
        <v>0.01311240377516518</v>
      </c>
      <c r="DP137" s="14" t="n">
        <v>0.01715861405636754</v>
      </c>
      <c r="DQ137" s="14" t="n">
        <v>0.007400286395889177</v>
      </c>
      <c r="DR137" s="14" t="n">
        <v>0.03263725998667535</v>
      </c>
      <c r="DS137" s="14" t="n">
        <v>0.01280808581673752</v>
      </c>
      <c r="DT137" s="14" t="n">
        <v>0.01017152965819522</v>
      </c>
      <c r="DU137" s="14" t="n">
        <v>0.01286688895477775</v>
      </c>
      <c r="DV137" s="14" t="n">
        <v>0.4307663144590709</v>
      </c>
      <c r="DW137" s="14" t="n">
        <v>0.02575855159778589</v>
      </c>
      <c r="DX137" s="14" t="n">
        <v>0.003145295875529862</v>
      </c>
      <c r="DY137" s="14" t="n">
        <v>0.008568582934827979</v>
      </c>
      <c r="DZ137" s="14" t="n">
        <v>0.004847710952144783</v>
      </c>
      <c r="EA137" s="14" t="n">
        <v>0.0002302040016025949</v>
      </c>
      <c r="EB137" s="14" t="n">
        <v>3.752782615159188e-06</v>
      </c>
      <c r="EC137" s="14" t="n">
        <v>0.003380598086906827</v>
      </c>
      <c r="ED137" s="14" t="n">
        <v>0.01185230487390768</v>
      </c>
      <c r="EE137" s="14" t="n">
        <v>0.006285411734978648</v>
      </c>
      <c r="EF137" s="14" t="n">
        <v>0</v>
      </c>
      <c r="EG137" s="14" t="n">
        <v>0.1391313442111483</v>
      </c>
      <c r="EH137" s="14" t="n">
        <v>0.0005344197187707125</v>
      </c>
      <c r="EI137" s="14" t="n">
        <v>0.01214816168791566</v>
      </c>
      <c r="EJ137" s="14" t="n">
        <v>0.06915682709844884</v>
      </c>
      <c r="EK137" s="14" t="n">
        <v>0.0002559277163131572</v>
      </c>
      <c r="EL137" s="14" t="n">
        <v>0.0006498354673640815</v>
      </c>
      <c r="EM137" s="14" t="n">
        <v>0.001102094155580797</v>
      </c>
      <c r="EN137" s="14" t="n">
        <v>0.003167277442145029</v>
      </c>
      <c r="EO137" s="14" t="n">
        <v>0.001076769016975363</v>
      </c>
      <c r="EP137" s="14" t="n">
        <v>0.001271133911585298</v>
      </c>
      <c r="EQ137" s="14" t="n">
        <v>0.01537113552657726</v>
      </c>
      <c r="ER137" s="14" t="n">
        <v>0</v>
      </c>
      <c r="ES137" s="14" t="n">
        <v>0.002513419966013754</v>
      </c>
      <c r="ET137" s="14" t="n">
        <v>0</v>
      </c>
      <c r="EU137" s="14" t="n">
        <v>0.00107794814794618</v>
      </c>
      <c r="EV137" s="14" t="n">
        <v>0</v>
      </c>
      <c r="EW137" s="14" t="n">
        <v>0</v>
      </c>
      <c r="EX137" s="14" t="n">
        <v>0</v>
      </c>
      <c r="EY137" s="14" t="n">
        <v>0</v>
      </c>
      <c r="EZ137" s="14" t="n">
        <v>0</v>
      </c>
      <c r="FA137" s="14" t="n">
        <v>0</v>
      </c>
      <c r="FB137" s="14" t="n">
        <v>0</v>
      </c>
      <c r="FC137" s="14" t="n">
        <v>6.98390040131892e-08</v>
      </c>
      <c r="FD137" s="14" t="n">
        <v>0</v>
      </c>
      <c r="FE137" s="14" t="n">
        <v>0</v>
      </c>
      <c r="FF137" s="14" t="n">
        <v>0</v>
      </c>
      <c r="FG137" s="14" t="n">
        <v>0</v>
      </c>
      <c r="FH137" s="14" t="n">
        <v>0</v>
      </c>
      <c r="FI137" s="14" t="n">
        <v>0</v>
      </c>
      <c r="FJ137" s="14" t="n">
        <v>0</v>
      </c>
      <c r="FK137" s="14" t="n">
        <v>0</v>
      </c>
      <c r="FL137" s="14" t="n">
        <v>0</v>
      </c>
      <c r="FM137" s="14" t="n">
        <v>0</v>
      </c>
      <c r="FN137" s="14" t="n">
        <v>0</v>
      </c>
      <c r="FO137" s="14" t="n">
        <v>0</v>
      </c>
      <c r="FP137" s="14" t="n">
        <v>0</v>
      </c>
      <c r="FQ137" s="14" t="n">
        <v>0</v>
      </c>
      <c r="FR137" s="14" t="n">
        <v>0</v>
      </c>
      <c r="FS137" s="14" t="n">
        <v>0</v>
      </c>
      <c r="FT137" s="14" t="n">
        <v>0</v>
      </c>
      <c r="FU137" s="14" t="n">
        <v>0</v>
      </c>
      <c r="FV137" s="14" t="n">
        <v>0</v>
      </c>
      <c r="FW137" s="14" t="n">
        <v>0</v>
      </c>
      <c r="FX137" s="14" t="n">
        <v>0</v>
      </c>
      <c r="FY137" s="14" t="n">
        <v>0</v>
      </c>
      <c r="FZ137" s="14" t="n">
        <v>0.01741063827555492</v>
      </c>
      <c r="GA137" s="14" t="n">
        <v>0.007889944641661406</v>
      </c>
      <c r="GB137" s="14" t="n">
        <v>0</v>
      </c>
      <c r="GC137" s="14" t="n">
        <v>0.0004079073854435241</v>
      </c>
      <c r="GD137" s="14" t="n">
        <v>2.335795810548975e-06</v>
      </c>
      <c r="GE137" s="14" t="n">
        <v>0.0001487644711155771</v>
      </c>
      <c r="GF137" s="14" t="n">
        <v>0.0001591941379756239</v>
      </c>
      <c r="GG137" s="14" t="n">
        <v>0.029721382021907</v>
      </c>
      <c r="GH137" s="14" t="n">
        <v>0.02699693731243825</v>
      </c>
      <c r="GI137" s="14" t="n">
        <v>0.007410181391175294</v>
      </c>
      <c r="GJ137" s="14" t="n">
        <v>0.02962810029233087</v>
      </c>
      <c r="GK137" s="14" t="n">
        <v>0</v>
      </c>
      <c r="GL137" s="14" t="n">
        <v>5.490780038714809e-06</v>
      </c>
      <c r="GM137" s="14" t="n">
        <v>0</v>
      </c>
      <c r="GN137" s="14" t="n">
        <v>0</v>
      </c>
      <c r="GO137" s="14" t="n">
        <v>0.029721382021907</v>
      </c>
      <c r="GP137" s="14" t="n">
        <v>0.029721382021907</v>
      </c>
      <c r="GQ137" s="14" t="n">
        <v>0.02738138475974066</v>
      </c>
      <c r="GR137" s="14" t="n">
        <v>0.002827651376488402</v>
      </c>
      <c r="GS137" s="14" t="n">
        <v>0</v>
      </c>
      <c r="GT137" s="14" t="n">
        <v>0</v>
      </c>
      <c r="GU137" s="14" t="n">
        <v>0</v>
      </c>
      <c r="GV137" s="14" t="n">
        <v>0.001093797450758978</v>
      </c>
      <c r="GW137" s="14" t="n">
        <v>0.001810771536444709</v>
      </c>
      <c r="GX137" s="14" t="n">
        <v>4.158559112364777e-05</v>
      </c>
      <c r="GY137" s="14" t="n">
        <v>0.0008827968463581916</v>
      </c>
      <c r="GZ137" s="14" t="n">
        <v>0.0067641231718798</v>
      </c>
      <c r="HA137" s="14" t="n">
        <v>0.3049562832063686</v>
      </c>
      <c r="HB137" s="14" t="n">
        <v>8.144500134091614e-05</v>
      </c>
      <c r="HC137" s="14" t="n">
        <v>0.0008376312472066319</v>
      </c>
      <c r="HD137" s="14" t="n">
        <v>0.00078779301536254</v>
      </c>
      <c r="HE137" s="14" t="n">
        <v>0.0008376312472066319</v>
      </c>
      <c r="HF137" s="14" t="n">
        <v>0.0008376312472066319</v>
      </c>
      <c r="HG137" s="14" t="n">
        <v>0</v>
      </c>
      <c r="HH137" s="14" t="n">
        <v>0</v>
      </c>
      <c r="HI137" s="14" t="n">
        <v>0</v>
      </c>
      <c r="HJ137" s="14" t="n">
        <v>0</v>
      </c>
      <c r="HK137" s="14" t="n">
        <v>0</v>
      </c>
      <c r="HL137" s="14" t="n">
        <v>0</v>
      </c>
      <c r="HM137" s="14" t="n">
        <v>0</v>
      </c>
      <c r="HN137" s="14" t="n">
        <v>0</v>
      </c>
      <c r="HO137" s="14" t="n">
        <v>0</v>
      </c>
      <c r="HP137" s="14" t="n">
        <v>0</v>
      </c>
      <c r="HQ137" s="14" t="n">
        <v>0</v>
      </c>
      <c r="HR137" s="14">
        <f>SUM(C137:HQ137)</f>
        <v/>
      </c>
      <c r="HT137" s="14" t="n">
        <v>108.8853017267435</v>
      </c>
      <c r="HU137" s="14" t="n">
        <v>0.5290855232495227</v>
      </c>
      <c r="HV137" s="14" t="n">
        <v>0.3867416102265579</v>
      </c>
      <c r="HW137" s="14">
        <f>HR137+HT137+HU137+HV137</f>
        <v/>
      </c>
    </row>
    <row r="138">
      <c r="A138" s="12" t="inlineStr">
        <is>
          <t>449</t>
        </is>
      </c>
      <c r="B138" s="12" t="inlineStr">
        <is>
          <t>Otra maquinaria para usos especiales, y sus partes y piezas</t>
        </is>
      </c>
      <c r="C138" s="13" t="n">
        <v>0</v>
      </c>
      <c r="D138" s="13" t="n">
        <v>0</v>
      </c>
      <c r="E138" s="13" t="n">
        <v>0</v>
      </c>
      <c r="F138" s="13" t="n">
        <v>0.03034204684053832</v>
      </c>
      <c r="G138" s="13" t="n">
        <v>0</v>
      </c>
      <c r="H138" s="13" t="n">
        <v>0</v>
      </c>
      <c r="I138" s="13" t="n">
        <v>0</v>
      </c>
      <c r="J138" s="13" t="n">
        <v>0</v>
      </c>
      <c r="K138" s="13" t="n">
        <v>0</v>
      </c>
      <c r="L138" s="13" t="n">
        <v>0</v>
      </c>
      <c r="M138" s="13" t="n">
        <v>0</v>
      </c>
      <c r="N138" s="13" t="n">
        <v>0.06559756451218483</v>
      </c>
      <c r="O138" s="13" t="n">
        <v>0</v>
      </c>
      <c r="P138" s="13" t="n">
        <v>0</v>
      </c>
      <c r="Q138" s="13" t="n">
        <v>0</v>
      </c>
      <c r="R138" s="13" t="n">
        <v>0</v>
      </c>
      <c r="S138" s="13" t="n">
        <v>0.0002269387703985144</v>
      </c>
      <c r="T138" s="13" t="n">
        <v>0.0002269387703985144</v>
      </c>
      <c r="U138" s="13" t="n">
        <v>0.001902636472563462</v>
      </c>
      <c r="V138" s="13" t="n">
        <v>0.0007757502568796163</v>
      </c>
      <c r="W138" s="13" t="n">
        <v>0</v>
      </c>
      <c r="X138" s="13" t="n">
        <v>1.660297386431897e-05</v>
      </c>
      <c r="Y138" s="13" t="n">
        <v>0</v>
      </c>
      <c r="Z138" s="13" t="n">
        <v>0.0164796553379568</v>
      </c>
      <c r="AA138" s="13" t="n">
        <v>0</v>
      </c>
      <c r="AB138" s="13" t="n">
        <v>0.001129178319824595</v>
      </c>
      <c r="AC138" s="13" t="n">
        <v>0.6906921939028723</v>
      </c>
      <c r="AD138" s="13" t="n">
        <v>0.7000124110326666</v>
      </c>
      <c r="AE138" s="13" t="n">
        <v>0</v>
      </c>
      <c r="AF138" s="13" t="n">
        <v>0</v>
      </c>
      <c r="AG138" s="13" t="n">
        <v>1.378289105645996e-07</v>
      </c>
      <c r="AH138" s="13" t="n">
        <v>0.01338467657657133</v>
      </c>
      <c r="AI138" s="13" t="n">
        <v>0.007128812016032019</v>
      </c>
      <c r="AJ138" s="13" t="n">
        <v>0</v>
      </c>
      <c r="AK138" s="13" t="n">
        <v>0</v>
      </c>
      <c r="AL138" s="13" t="n">
        <v>0.006758547639182976</v>
      </c>
      <c r="AM138" s="13" t="n">
        <v>0</v>
      </c>
      <c r="AN138" s="13" t="n">
        <v>0.008931855324085318</v>
      </c>
      <c r="AO138" s="13" t="n">
        <v>0</v>
      </c>
      <c r="AP138" s="13" t="n">
        <v>0</v>
      </c>
      <c r="AQ138" s="13" t="n">
        <v>0.000881221889143714</v>
      </c>
      <c r="AR138" s="13" t="n">
        <v>0</v>
      </c>
      <c r="AS138" s="13" t="n">
        <v>0</v>
      </c>
      <c r="AT138" s="13" t="n">
        <v>5.501216111724105e-06</v>
      </c>
      <c r="AU138" s="13" t="n">
        <v>0</v>
      </c>
      <c r="AV138" s="13" t="n">
        <v>0</v>
      </c>
      <c r="AW138" s="13" t="n">
        <v>0.01237018310233029</v>
      </c>
      <c r="AX138" s="13" t="n">
        <v>0.003590727924481573</v>
      </c>
      <c r="AY138" s="13" t="n">
        <v>0.0001859761962427875</v>
      </c>
      <c r="AZ138" s="13" t="n">
        <v>4.683758141275521e-05</v>
      </c>
      <c r="BA138" s="13" t="n">
        <v>0</v>
      </c>
      <c r="BB138" s="13" t="n">
        <v>0.002249254157072531</v>
      </c>
      <c r="BC138" s="13" t="n">
        <v>0</v>
      </c>
      <c r="BD138" s="13" t="n">
        <v>0.0005505695690553072</v>
      </c>
      <c r="BE138" s="13" t="n">
        <v>0</v>
      </c>
      <c r="BF138" s="13" t="n">
        <v>1.504649093012423e-07</v>
      </c>
      <c r="BG138" s="13" t="n">
        <v>0.05444601469902759</v>
      </c>
      <c r="BH138" s="13" t="n">
        <v>6.629226653509908e-05</v>
      </c>
      <c r="BI138" s="13" t="n">
        <v>9.019588293163917e-06</v>
      </c>
      <c r="BJ138" s="13" t="n">
        <v>0</v>
      </c>
      <c r="BK138" s="13" t="n">
        <v>3.432349082109204e-07</v>
      </c>
      <c r="BL138" s="13" t="n">
        <v>0.004813576670852969</v>
      </c>
      <c r="BM138" s="13" t="n">
        <v>0.01853528332293349</v>
      </c>
      <c r="BN138" s="13" t="n">
        <v>0.01721251437081001</v>
      </c>
      <c r="BO138" s="13" t="n">
        <v>0.0255330331925922</v>
      </c>
      <c r="BP138" s="13" t="n">
        <v>0.01227870249865586</v>
      </c>
      <c r="BQ138" s="13" t="n">
        <v>0.01408853053451891</v>
      </c>
      <c r="BR138" s="13" t="n">
        <v>1.835813694964874</v>
      </c>
      <c r="BS138" s="13" t="n">
        <v>1.837457248367582</v>
      </c>
      <c r="BT138" s="13" t="n">
        <v>1.713317337609597</v>
      </c>
      <c r="BU138" s="13" t="n">
        <v>0.8523177065708838</v>
      </c>
      <c r="BV138" s="13" t="n">
        <v>1.816785843706174</v>
      </c>
      <c r="BW138" s="13" t="n">
        <v>1.837457248367582</v>
      </c>
      <c r="BX138" s="13" t="n">
        <v>0.1280499336653396</v>
      </c>
      <c r="BY138" s="13" t="n">
        <v>0.3009799702042023</v>
      </c>
      <c r="BZ138" s="13" t="n">
        <v>0.4456389918844925</v>
      </c>
      <c r="CA138" s="13" t="n">
        <v>2.560401993975832</v>
      </c>
      <c r="CB138" s="13" t="n">
        <v>0.7550916326646934</v>
      </c>
      <c r="CC138" s="13" t="n">
        <v>0.0172765526857028</v>
      </c>
      <c r="CD138" s="13" t="n">
        <v>0.01533609755146543</v>
      </c>
      <c r="CE138" s="13" t="n">
        <v>2.972578622412434</v>
      </c>
      <c r="CF138" s="13" t="n">
        <v>3.301023568381655</v>
      </c>
      <c r="CG138" s="13" t="n">
        <v>3.269780708050444</v>
      </c>
      <c r="CH138" s="13" t="n">
        <v>2.710907964504059</v>
      </c>
      <c r="CI138" s="13" t="n">
        <v>2.773998661165485</v>
      </c>
      <c r="CJ138" s="13" t="n">
        <v>0.03747094465890529</v>
      </c>
      <c r="CK138" s="13" t="n">
        <v>0.01321043027735615</v>
      </c>
      <c r="CL138" s="13" t="n">
        <v>1.757458373334117e-07</v>
      </c>
      <c r="CM138" s="13" t="n">
        <v>0.006702329688017866</v>
      </c>
      <c r="CN138" s="13" t="n">
        <v>0.006857430343369346</v>
      </c>
      <c r="CO138" s="13" t="n">
        <v>0.006850322654927246</v>
      </c>
      <c r="CP138" s="13" t="n">
        <v>0.006846602867370498</v>
      </c>
      <c r="CQ138" s="13" t="n">
        <v>0.006858162423736626</v>
      </c>
      <c r="CR138" s="13" t="n">
        <v>0.00698508420953994</v>
      </c>
      <c r="CS138" s="13" t="n">
        <v>0.0003917450259795458</v>
      </c>
      <c r="CT138" s="13" t="n">
        <v>0.002781640905992786</v>
      </c>
      <c r="CU138" s="13" t="n">
        <v>0</v>
      </c>
      <c r="CV138" s="13" t="n">
        <v>0.0007242327883916092</v>
      </c>
      <c r="CW138" s="13" t="n">
        <v>1.288822036951666e-06</v>
      </c>
      <c r="CX138" s="13" t="n">
        <v>0.007863854147215936</v>
      </c>
      <c r="CY138" s="13" t="n">
        <v>0.03904260227267675</v>
      </c>
      <c r="CZ138" s="13" t="n">
        <v>0.05957763858602301</v>
      </c>
      <c r="DA138" s="13" t="n">
        <v>0.005822009996854541</v>
      </c>
      <c r="DB138" s="13" t="n">
        <v>0.000481191760136046</v>
      </c>
      <c r="DC138" s="13" t="n">
        <v>0.002227485620641367</v>
      </c>
      <c r="DD138" s="13" t="n">
        <v>0.0003183048387836218</v>
      </c>
      <c r="DE138" s="13" t="n">
        <v>0.001410037415928876</v>
      </c>
      <c r="DF138" s="13" t="n">
        <v>0.0007786092001234809</v>
      </c>
      <c r="DG138" s="13" t="n">
        <v>0.002510587800648307</v>
      </c>
      <c r="DH138" s="13" t="n">
        <v>0.01824591214553877</v>
      </c>
      <c r="DI138" s="13" t="n">
        <v>4.090097719624659e-05</v>
      </c>
      <c r="DJ138" s="13" t="n">
        <v>0.002243341735318871</v>
      </c>
      <c r="DK138" s="13" t="n">
        <v>0.002266381402499305</v>
      </c>
      <c r="DL138" s="13" t="n">
        <v>0.002549876817527739</v>
      </c>
      <c r="DM138" s="13" t="n">
        <v>0.007651663186674706</v>
      </c>
      <c r="DN138" s="13" t="n">
        <v>0.003273388361871521</v>
      </c>
      <c r="DO138" s="13" t="n">
        <v>0.03062905074735541</v>
      </c>
      <c r="DP138" s="13" t="n">
        <v>0.01251320300175509</v>
      </c>
      <c r="DQ138" s="13" t="n">
        <v>0.01990060401878701</v>
      </c>
      <c r="DR138" s="13" t="n">
        <v>0.02906844784979302</v>
      </c>
      <c r="DS138" s="13" t="n">
        <v>0.02922899250843981</v>
      </c>
      <c r="DT138" s="13" t="n">
        <v>0.02677793686721871</v>
      </c>
      <c r="DU138" s="13" t="n">
        <v>0.03081298508210004</v>
      </c>
      <c r="DV138" s="13" t="n">
        <v>0.0003177055104874793</v>
      </c>
      <c r="DW138" s="13" t="n">
        <v>0.01379199083710226</v>
      </c>
      <c r="DX138" s="13" t="n">
        <v>0.3644742526802652</v>
      </c>
      <c r="DY138" s="13" t="n">
        <v>0.0001596326849278472</v>
      </c>
      <c r="DZ138" s="13" t="n">
        <v>0.0001087223607075332</v>
      </c>
      <c r="EA138" s="13" t="n">
        <v>3.947769024685946e-06</v>
      </c>
      <c r="EB138" s="13" t="n">
        <v>0.0002910460555469784</v>
      </c>
      <c r="EC138" s="13" t="n">
        <v>0.0005224934140715935</v>
      </c>
      <c r="ED138" s="13" t="n">
        <v>0.0004556631547703759</v>
      </c>
      <c r="EE138" s="13" t="n">
        <v>0.0002333366872445136</v>
      </c>
      <c r="EF138" s="13" t="n">
        <v>0.0008942768090158807</v>
      </c>
      <c r="EG138" s="13" t="n">
        <v>3.457679851519624e-07</v>
      </c>
      <c r="EH138" s="13" t="n">
        <v>1.283927669295397e-05</v>
      </c>
      <c r="EI138" s="13" t="n">
        <v>0.01918603666810139</v>
      </c>
      <c r="EJ138" s="13" t="n">
        <v>0.02578360772743494</v>
      </c>
      <c r="EK138" s="13" t="n">
        <v>0.0003279033026608973</v>
      </c>
      <c r="EL138" s="13" t="n">
        <v>0.0008895277777391004</v>
      </c>
      <c r="EM138" s="13" t="n">
        <v>0</v>
      </c>
      <c r="EN138" s="13" t="n">
        <v>1.432815239665423e-05</v>
      </c>
      <c r="EO138" s="13" t="n">
        <v>0</v>
      </c>
      <c r="EP138" s="13" t="n">
        <v>0.0003201948075401856</v>
      </c>
      <c r="EQ138" s="13" t="n">
        <v>0.6713229110379574</v>
      </c>
      <c r="ER138" s="13" t="n">
        <v>0</v>
      </c>
      <c r="ES138" s="13" t="n">
        <v>0.04673759734385498</v>
      </c>
      <c r="ET138" s="13" t="n">
        <v>0</v>
      </c>
      <c r="EU138" s="13" t="n">
        <v>0</v>
      </c>
      <c r="EV138" s="13" t="n">
        <v>0</v>
      </c>
      <c r="EW138" s="13" t="n">
        <v>0</v>
      </c>
      <c r="EX138" s="13" t="n">
        <v>0</v>
      </c>
      <c r="EY138" s="13" t="n">
        <v>0</v>
      </c>
      <c r="EZ138" s="13" t="n">
        <v>0</v>
      </c>
      <c r="FA138" s="13" t="n">
        <v>0.1372268934012058</v>
      </c>
      <c r="FB138" s="13" t="n">
        <v>0.0003664815760524118</v>
      </c>
      <c r="FC138" s="13" t="n">
        <v>0</v>
      </c>
      <c r="FD138" s="13" t="n">
        <v>0</v>
      </c>
      <c r="FE138" s="13" t="n">
        <v>0</v>
      </c>
      <c r="FF138" s="13" t="n">
        <v>0</v>
      </c>
      <c r="FG138" s="13" t="n">
        <v>0</v>
      </c>
      <c r="FH138" s="13" t="n">
        <v>0</v>
      </c>
      <c r="FI138" s="13" t="n">
        <v>0</v>
      </c>
      <c r="FJ138" s="13" t="n">
        <v>0</v>
      </c>
      <c r="FK138" s="13" t="n">
        <v>0</v>
      </c>
      <c r="FL138" s="13" t="n">
        <v>0</v>
      </c>
      <c r="FM138" s="13" t="n">
        <v>0.4551756288458962</v>
      </c>
      <c r="FN138" s="13" t="n">
        <v>0.4551756288458962</v>
      </c>
      <c r="FO138" s="13" t="n">
        <v>0</v>
      </c>
      <c r="FP138" s="13" t="n">
        <v>0</v>
      </c>
      <c r="FQ138" s="13" t="n">
        <v>0</v>
      </c>
      <c r="FR138" s="13" t="n">
        <v>0.0008103451665724421</v>
      </c>
      <c r="FS138" s="13" t="n">
        <v>0.0008103451665724421</v>
      </c>
      <c r="FT138" s="13" t="n">
        <v>0.0008103451665724421</v>
      </c>
      <c r="FU138" s="13" t="n">
        <v>0.0008103451665724421</v>
      </c>
      <c r="FV138" s="13" t="n">
        <v>0.0008103451665724421</v>
      </c>
      <c r="FW138" s="13" t="n">
        <v>0.0008103451665724421</v>
      </c>
      <c r="FX138" s="13" t="n">
        <v>0</v>
      </c>
      <c r="FY138" s="13" t="n">
        <v>0</v>
      </c>
      <c r="FZ138" s="13" t="n">
        <v>0.01150206819193451</v>
      </c>
      <c r="GA138" s="13" t="n">
        <v>0</v>
      </c>
      <c r="GB138" s="13" t="n">
        <v>0</v>
      </c>
      <c r="GC138" s="13" t="n">
        <v>0.008237120835945163</v>
      </c>
      <c r="GD138" s="13" t="n">
        <v>0.01815234809186615</v>
      </c>
      <c r="GE138" s="13" t="n">
        <v>0.5922993108932891</v>
      </c>
      <c r="GF138" s="13" t="n">
        <v>1.653768571857956e-05</v>
      </c>
      <c r="GG138" s="13" t="n">
        <v>0</v>
      </c>
      <c r="GH138" s="13" t="n">
        <v>0.06145657174802995</v>
      </c>
      <c r="GI138" s="13" t="n">
        <v>0.003726795252868403</v>
      </c>
      <c r="GJ138" s="13" t="n">
        <v>6.275472779985814e-05</v>
      </c>
      <c r="GK138" s="13" t="n">
        <v>9.604201280098377e-05</v>
      </c>
      <c r="GL138" s="13" t="n">
        <v>7.505734152116864e-05</v>
      </c>
      <c r="GM138" s="13" t="n">
        <v>0.02890490181541002</v>
      </c>
      <c r="GN138" s="13" t="n">
        <v>0.02890490181541002</v>
      </c>
      <c r="GO138" s="13" t="n">
        <v>0</v>
      </c>
      <c r="GP138" s="13" t="n">
        <v>0</v>
      </c>
      <c r="GQ138" s="13" t="n">
        <v>0</v>
      </c>
      <c r="GR138" s="13" t="n">
        <v>4.353278740093201e-05</v>
      </c>
      <c r="GS138" s="13" t="n">
        <v>0.006448698500019276</v>
      </c>
      <c r="GT138" s="13" t="n">
        <v>0.01711230478271025</v>
      </c>
      <c r="GU138" s="13" t="n">
        <v>0.2865311642678152</v>
      </c>
      <c r="GV138" s="13" t="n">
        <v>0.08439981357826522</v>
      </c>
      <c r="GW138" s="13" t="n">
        <v>0.2680727896619092</v>
      </c>
      <c r="GX138" s="13" t="n">
        <v>0.03099011503670853</v>
      </c>
      <c r="GY138" s="13" t="n">
        <v>0.0109575011327852</v>
      </c>
      <c r="GZ138" s="13" t="n">
        <v>0.0008910667988192576</v>
      </c>
      <c r="HA138" s="13" t="n">
        <v>0</v>
      </c>
      <c r="HB138" s="13" t="n">
        <v>0.0005961653976523089</v>
      </c>
      <c r="HC138" s="13" t="n">
        <v>0.1765225240716933</v>
      </c>
      <c r="HD138" s="13" t="n">
        <v>8.605504290634348e-06</v>
      </c>
      <c r="HE138" s="13" t="n">
        <v>0.1765225240716933</v>
      </c>
      <c r="HF138" s="13" t="n">
        <v>0.1765225240716933</v>
      </c>
      <c r="HG138" s="13" t="n">
        <v>0</v>
      </c>
      <c r="HH138" s="13" t="n">
        <v>0</v>
      </c>
      <c r="HI138" s="13" t="n">
        <v>0</v>
      </c>
      <c r="HJ138" s="13" t="n">
        <v>0</v>
      </c>
      <c r="HK138" s="13" t="n">
        <v>0.02845165439054725</v>
      </c>
      <c r="HL138" s="13" t="n">
        <v>0.02890490181541002</v>
      </c>
      <c r="HM138" s="13" t="n">
        <v>0.02860474884708319</v>
      </c>
      <c r="HN138" s="13" t="n">
        <v>0</v>
      </c>
      <c r="HO138" s="13" t="n">
        <v>0</v>
      </c>
      <c r="HP138" s="13" t="n">
        <v>0</v>
      </c>
      <c r="HQ138" s="13" t="n">
        <v>0</v>
      </c>
      <c r="HR138" s="13">
        <f>SUM(C138:HQ138)</f>
        <v/>
      </c>
      <c r="HT138" s="13" t="n">
        <v>0</v>
      </c>
      <c r="HU138" s="13" t="n">
        <v>12.00747999455571</v>
      </c>
      <c r="HV138" s="13" t="n">
        <v>0.8461927638669169</v>
      </c>
      <c r="HW138" s="13">
        <f>HR138+HT138+HU138+HV138</f>
        <v/>
      </c>
    </row>
    <row r="139">
      <c r="A139" s="10" t="inlineStr">
        <is>
          <t>451/452</t>
        </is>
      </c>
      <c r="B139" s="10" t="inlineStr">
        <is>
          <t>451 - Máquinas de oficina y de contabilidad, y sus partes, piezas y accesorios. 452 - Maquinaria de informática, y sus partes, piezas y accesorios</t>
        </is>
      </c>
      <c r="C139" s="14" t="n">
        <v>1.63125667774413e-06</v>
      </c>
      <c r="D139" s="14" t="n">
        <v>2.679070290963226e-05</v>
      </c>
      <c r="E139" s="14" t="n">
        <v>0.002588394479496244</v>
      </c>
      <c r="F139" s="14" t="n">
        <v>0.0002476736304085129</v>
      </c>
      <c r="G139" s="14" t="n">
        <v>0.001451735987445635</v>
      </c>
      <c r="H139" s="14" t="n">
        <v>1.020093830739387e-05</v>
      </c>
      <c r="I139" s="14" t="n">
        <v>0</v>
      </c>
      <c r="J139" s="14" t="n">
        <v>0</v>
      </c>
      <c r="K139" s="14" t="n">
        <v>7.753587975061016e-06</v>
      </c>
      <c r="L139" s="14" t="n">
        <v>0</v>
      </c>
      <c r="M139" s="14" t="n">
        <v>0.001879560030982758</v>
      </c>
      <c r="N139" s="14" t="n">
        <v>0.001576177677298726</v>
      </c>
      <c r="O139" s="14" t="n">
        <v>0.0009274118135428404</v>
      </c>
      <c r="P139" s="14" t="n">
        <v>0</v>
      </c>
      <c r="Q139" s="14" t="n">
        <v>0.2342724929886276</v>
      </c>
      <c r="R139" s="14" t="n">
        <v>0.2342724929886276</v>
      </c>
      <c r="S139" s="14" t="n">
        <v>0.0003957227631623624</v>
      </c>
      <c r="T139" s="14" t="n">
        <v>0.0003957227631623624</v>
      </c>
      <c r="U139" s="14" t="n">
        <v>0.002390777821194616</v>
      </c>
      <c r="V139" s="14" t="n">
        <v>0.004421047504275398</v>
      </c>
      <c r="W139" s="14" t="n">
        <v>0.01149850207027604</v>
      </c>
      <c r="X139" s="14" t="n">
        <v>0.005536069455781773</v>
      </c>
      <c r="Y139" s="14" t="n">
        <v>0.003231167121434144</v>
      </c>
      <c r="Z139" s="14" t="n">
        <v>0.005347983298589792</v>
      </c>
      <c r="AA139" s="14" t="n">
        <v>0.004558688297070431</v>
      </c>
      <c r="AB139" s="14" t="n">
        <v>0.00636989800129699</v>
      </c>
      <c r="AC139" s="14" t="n">
        <v>0.004530011053336659</v>
      </c>
      <c r="AD139" s="14" t="n">
        <v>0.00447291308704284</v>
      </c>
      <c r="AE139" s="14" t="n">
        <v>0.01505500225466864</v>
      </c>
      <c r="AF139" s="14" t="n">
        <v>0.0150090656425768</v>
      </c>
      <c r="AG139" s="14" t="n">
        <v>0.003268418590220098</v>
      </c>
      <c r="AH139" s="14" t="n">
        <v>0.003449354378732272</v>
      </c>
      <c r="AI139" s="14" t="n">
        <v>0.00236940344557523</v>
      </c>
      <c r="AJ139" s="14" t="n">
        <v>0.005452064277953137</v>
      </c>
      <c r="AK139" s="14" t="n">
        <v>0.001345376657356693</v>
      </c>
      <c r="AL139" s="14" t="n">
        <v>0.006123568908679839</v>
      </c>
      <c r="AM139" s="14" t="n">
        <v>0.00172029045163339</v>
      </c>
      <c r="AN139" s="14" t="n">
        <v>0.008171413191698238</v>
      </c>
      <c r="AO139" s="14" t="n">
        <v>0.0008957794354819011</v>
      </c>
      <c r="AP139" s="14" t="n">
        <v>0.001770584086883287</v>
      </c>
      <c r="AQ139" s="14" t="n">
        <v>0.0002025222841018406</v>
      </c>
      <c r="AR139" s="14" t="n">
        <v>0.004347491364811489</v>
      </c>
      <c r="AS139" s="14" t="n">
        <v>0.006109097500764926</v>
      </c>
      <c r="AT139" s="14" t="n">
        <v>0.006030524526333922</v>
      </c>
      <c r="AU139" s="14" t="n">
        <v>0</v>
      </c>
      <c r="AV139" s="14" t="n">
        <v>0.005982294887841813</v>
      </c>
      <c r="AW139" s="14" t="n">
        <v>0.006166291825423543</v>
      </c>
      <c r="AX139" s="14" t="n">
        <v>0.006292122895784795</v>
      </c>
      <c r="AY139" s="14" t="n">
        <v>0.006196086765216613</v>
      </c>
      <c r="AZ139" s="14" t="n">
        <v>0.0060139706066512</v>
      </c>
      <c r="BA139" s="14" t="n">
        <v>0.005985116399671461</v>
      </c>
      <c r="BB139" s="14" t="n">
        <v>0.007295964521270478</v>
      </c>
      <c r="BC139" s="14" t="n">
        <v>0.005979733891357041</v>
      </c>
      <c r="BD139" s="14" t="n">
        <v>0.003271624136063381</v>
      </c>
      <c r="BE139" s="14" t="n">
        <v>0.002486564473824671</v>
      </c>
      <c r="BF139" s="14" t="n">
        <v>0.001143709262616195</v>
      </c>
      <c r="BG139" s="14" t="n">
        <v>0.001933182129726402</v>
      </c>
      <c r="BH139" s="14" t="n">
        <v>0.003514107389927152</v>
      </c>
      <c r="BI139" s="14" t="n">
        <v>0.003645528390961338</v>
      </c>
      <c r="BJ139" s="14" t="n">
        <v>0.003412085673110447</v>
      </c>
      <c r="BK139" s="14" t="n">
        <v>0.003400829566207023</v>
      </c>
      <c r="BL139" s="14" t="n">
        <v>0.009937834263388583</v>
      </c>
      <c r="BM139" s="14" t="n">
        <v>0.008515045299381912</v>
      </c>
      <c r="BN139" s="14" t="n">
        <v>0.009627489893650587</v>
      </c>
      <c r="BO139" s="14" t="n">
        <v>0.01185685154026376</v>
      </c>
      <c r="BP139" s="14" t="n">
        <v>0.01173077366538042</v>
      </c>
      <c r="BQ139" s="14" t="n">
        <v>0.01213399238102582</v>
      </c>
      <c r="BR139" s="14" t="n">
        <v>0.05336484180282557</v>
      </c>
      <c r="BS139" s="14" t="n">
        <v>0.05336475281918134</v>
      </c>
      <c r="BT139" s="14" t="n">
        <v>0.05332827064634295</v>
      </c>
      <c r="BU139" s="14" t="n">
        <v>0.02569815178592419</v>
      </c>
      <c r="BV139" s="14" t="n">
        <v>0.05331604403028548</v>
      </c>
      <c r="BW139" s="14" t="n">
        <v>0.05336475281918134</v>
      </c>
      <c r="BX139" s="14" t="n">
        <v>0.03527006830866661</v>
      </c>
      <c r="BY139" s="14" t="n">
        <v>0.04958476870111235</v>
      </c>
      <c r="BZ139" s="14" t="n">
        <v>0.04659971282992014</v>
      </c>
      <c r="CA139" s="14" t="n">
        <v>0.04866649837002437</v>
      </c>
      <c r="CB139" s="14" t="n">
        <v>0.01262207152337376</v>
      </c>
      <c r="CC139" s="14" t="n">
        <v>0.01053780927942631</v>
      </c>
      <c r="CD139" s="14" t="n">
        <v>0.008707924983449406</v>
      </c>
      <c r="CE139" s="14" t="n">
        <v>0.0447676411834137</v>
      </c>
      <c r="CF139" s="14" t="n">
        <v>0.04845576412810586</v>
      </c>
      <c r="CG139" s="14" t="n">
        <v>0.04843412221710433</v>
      </c>
      <c r="CH139" s="14" t="n">
        <v>0.04413063610344226</v>
      </c>
      <c r="CI139" s="14" t="n">
        <v>0.04172033722376573</v>
      </c>
      <c r="CJ139" s="14" t="n">
        <v>0.003976291298992297</v>
      </c>
      <c r="CK139" s="14" t="n">
        <v>0.01769082261432579</v>
      </c>
      <c r="CL139" s="14" t="n">
        <v>0.001144138477451442</v>
      </c>
      <c r="CM139" s="14" t="n">
        <v>0.0166088859599328</v>
      </c>
      <c r="CN139" s="14" t="n">
        <v>0.01695987776900261</v>
      </c>
      <c r="CO139" s="14" t="n">
        <v>0.0169977143320066</v>
      </c>
      <c r="CP139" s="14" t="n">
        <v>0.01693470739521368</v>
      </c>
      <c r="CQ139" s="14" t="n">
        <v>0.01695598066445643</v>
      </c>
      <c r="CR139" s="14" t="n">
        <v>0.01693601506210507</v>
      </c>
      <c r="CS139" s="14" t="n">
        <v>0.008591982862098156</v>
      </c>
      <c r="CT139" s="14" t="n">
        <v>0.0142155147114581</v>
      </c>
      <c r="CU139" s="14" t="n">
        <v>0.008446257780040847</v>
      </c>
      <c r="CV139" s="14" t="n">
        <v>0.007944445175263194</v>
      </c>
      <c r="CW139" s="14" t="n">
        <v>0.008447861039544636</v>
      </c>
      <c r="CX139" s="14" t="n">
        <v>0.005794967080114382</v>
      </c>
      <c r="CY139" s="14" t="n">
        <v>0.009088040813031337</v>
      </c>
      <c r="CZ139" s="14" t="n">
        <v>0.01897963310198505</v>
      </c>
      <c r="DA139" s="14" t="n">
        <v>0.02862185284719268</v>
      </c>
      <c r="DB139" s="14" t="n">
        <v>0.02816039142882008</v>
      </c>
      <c r="DC139" s="14" t="n">
        <v>0.002164575488230564</v>
      </c>
      <c r="DD139" s="14" t="n">
        <v>0.0004555573302703719</v>
      </c>
      <c r="DE139" s="14" t="n">
        <v>0.003179732610668509</v>
      </c>
      <c r="DF139" s="14" t="n">
        <v>0.005954411033416637</v>
      </c>
      <c r="DG139" s="14" t="n">
        <v>0.005821085052740639</v>
      </c>
      <c r="DH139" s="14" t="n">
        <v>0.02109996903422898</v>
      </c>
      <c r="DI139" s="14" t="n">
        <v>0.003581619586064666</v>
      </c>
      <c r="DJ139" s="14" t="n">
        <v>0.01181307660190786</v>
      </c>
      <c r="DK139" s="14" t="n">
        <v>0.01229928028977567</v>
      </c>
      <c r="DL139" s="14" t="n">
        <v>0.01121479013829416</v>
      </c>
      <c r="DM139" s="14" t="n">
        <v>0.01402006452466397</v>
      </c>
      <c r="DN139" s="14" t="n">
        <v>0.01349033617330598</v>
      </c>
      <c r="DO139" s="14" t="n">
        <v>0.005779292225353595</v>
      </c>
      <c r="DP139" s="14" t="n">
        <v>0.01436266787656721</v>
      </c>
      <c r="DQ139" s="14" t="n">
        <v>0.01145480161363539</v>
      </c>
      <c r="DR139" s="14" t="n">
        <v>0.006100933199665566</v>
      </c>
      <c r="DS139" s="14" t="n">
        <v>0.005509927374306209</v>
      </c>
      <c r="DT139" s="14" t="n">
        <v>0.008312537571040293</v>
      </c>
      <c r="DU139" s="14" t="n">
        <v>0.005820257312675595</v>
      </c>
      <c r="DV139" s="14" t="n">
        <v>0.003636066716648261</v>
      </c>
      <c r="DW139" s="14" t="n">
        <v>0.01430342665626943</v>
      </c>
      <c r="DX139" s="14" t="n">
        <v>0.04733316973555034</v>
      </c>
      <c r="DY139" s="14" t="n">
        <v>0.003574325194178588</v>
      </c>
      <c r="DZ139" s="14" t="n">
        <v>0.003631402336284818</v>
      </c>
      <c r="EA139" s="14" t="n">
        <v>0.0005013967409147878</v>
      </c>
      <c r="EB139" s="14" t="n">
        <v>0.002291359252875044</v>
      </c>
      <c r="EC139" s="14" t="n">
        <v>0.005553180873836652</v>
      </c>
      <c r="ED139" s="14" t="n">
        <v>0.003319293917960286</v>
      </c>
      <c r="EE139" s="14" t="n">
        <v>0.00548347410407611</v>
      </c>
      <c r="EF139" s="14" t="n">
        <v>0.007424862628566583</v>
      </c>
      <c r="EG139" s="14" t="n">
        <v>0.0001017073534497786</v>
      </c>
      <c r="EH139" s="14" t="n">
        <v>0.007339740493975732</v>
      </c>
      <c r="EI139" s="14" t="n">
        <v>0.010437299556558</v>
      </c>
      <c r="EJ139" s="14" t="n">
        <v>0.01708822887638733</v>
      </c>
      <c r="EK139" s="14" t="n">
        <v>0.004465848607087261</v>
      </c>
      <c r="EL139" s="14" t="n">
        <v>0.003111687285206759</v>
      </c>
      <c r="EM139" s="14" t="n">
        <v>0.001443423187707285</v>
      </c>
      <c r="EN139" s="14" t="n">
        <v>0.001533876144529857</v>
      </c>
      <c r="EO139" s="14" t="n">
        <v>0.001515366644598217</v>
      </c>
      <c r="EP139" s="14" t="n">
        <v>0.001619919499846596</v>
      </c>
      <c r="EQ139" s="14" t="n">
        <v>0.04436833705251691</v>
      </c>
      <c r="ER139" s="14" t="n">
        <v>0</v>
      </c>
      <c r="ES139" s="14" t="n">
        <v>0.02394977988743546</v>
      </c>
      <c r="ET139" s="14" t="n">
        <v>0.05119079518578199</v>
      </c>
      <c r="EU139" s="14" t="n">
        <v>0.005795591368731441</v>
      </c>
      <c r="EV139" s="14" t="n">
        <v>0.01389022758896632</v>
      </c>
      <c r="EW139" s="14" t="n">
        <v>0.0002287220623529384</v>
      </c>
      <c r="EX139" s="14" t="n">
        <v>0.0002287220623529384</v>
      </c>
      <c r="EY139" s="14" t="n">
        <v>1.049587353939311e-05</v>
      </c>
      <c r="EZ139" s="14" t="n">
        <v>0</v>
      </c>
      <c r="FA139" s="14" t="n">
        <v>0</v>
      </c>
      <c r="FB139" s="14" t="n">
        <v>0.001236922842766216</v>
      </c>
      <c r="FC139" s="14" t="n">
        <v>9.146880716910672e-08</v>
      </c>
      <c r="FD139" s="14" t="n">
        <v>0</v>
      </c>
      <c r="FE139" s="14" t="n">
        <v>0</v>
      </c>
      <c r="FF139" s="14" t="n">
        <v>0</v>
      </c>
      <c r="FG139" s="14" t="n">
        <v>0</v>
      </c>
      <c r="FH139" s="14" t="n">
        <v>0</v>
      </c>
      <c r="FI139" s="14" t="n">
        <v>0.004024549386292752</v>
      </c>
      <c r="FJ139" s="14" t="n">
        <v>0.0112816333804897</v>
      </c>
      <c r="FK139" s="14" t="n">
        <v>0.009669969124573989</v>
      </c>
      <c r="FL139" s="14" t="n">
        <v>0</v>
      </c>
      <c r="FM139" s="14" t="n">
        <v>0.0003367975279797925</v>
      </c>
      <c r="FN139" s="14" t="n">
        <v>0.0003367975279797925</v>
      </c>
      <c r="FO139" s="14" t="n">
        <v>0.01298589549415465</v>
      </c>
      <c r="FP139" s="14" t="n">
        <v>0.01992007981265078</v>
      </c>
      <c r="FQ139" s="14" t="n">
        <v>0.01298589549415465</v>
      </c>
      <c r="FR139" s="14" t="n">
        <v>0.04532231083011923</v>
      </c>
      <c r="FS139" s="14" t="n">
        <v>0.04532231083011923</v>
      </c>
      <c r="FT139" s="14" t="n">
        <v>0.04532231083011923</v>
      </c>
      <c r="FU139" s="14" t="n">
        <v>0.04532231083011923</v>
      </c>
      <c r="FV139" s="14" t="n">
        <v>0.04532231083011923</v>
      </c>
      <c r="FW139" s="14" t="n">
        <v>0.04532231083011923</v>
      </c>
      <c r="FX139" s="14" t="n">
        <v>0.01298589549415465</v>
      </c>
      <c r="FY139" s="14" t="n">
        <v>0.05176568978375554</v>
      </c>
      <c r="FZ139" s="14" t="n">
        <v>0.009285339290402737</v>
      </c>
      <c r="GA139" s="14" t="n">
        <v>0</v>
      </c>
      <c r="GB139" s="14" t="n">
        <v>0</v>
      </c>
      <c r="GC139" s="14" t="n">
        <v>0.07871930431993859</v>
      </c>
      <c r="GD139" s="14" t="n">
        <v>0.3551585359461536</v>
      </c>
      <c r="GE139" s="14" t="n">
        <v>0.03084220516620293</v>
      </c>
      <c r="GF139" s="14" t="n">
        <v>0.02370874926242308</v>
      </c>
      <c r="GG139" s="14" t="n">
        <v>0.2083061838355545</v>
      </c>
      <c r="GH139" s="14" t="n">
        <v>0.1815494313016014</v>
      </c>
      <c r="GI139" s="14" t="n">
        <v>0.0693256382454881</v>
      </c>
      <c r="GJ139" s="14" t="n">
        <v>0.2076150002029283</v>
      </c>
      <c r="GK139" s="14" t="n">
        <v>0.0006889622499817757</v>
      </c>
      <c r="GL139" s="14" t="n">
        <v>0.003799286218260933</v>
      </c>
      <c r="GM139" s="14" t="n">
        <v>0.01030739674416431</v>
      </c>
      <c r="GN139" s="14" t="n">
        <v>0.01030739674416431</v>
      </c>
      <c r="GO139" s="14" t="n">
        <v>0.2083061838355545</v>
      </c>
      <c r="GP139" s="14" t="n">
        <v>0.2083061838355545</v>
      </c>
      <c r="GQ139" s="14" t="n">
        <v>0.1956465663359994</v>
      </c>
      <c r="GR139" s="14" t="n">
        <v>0.05608029588963488</v>
      </c>
      <c r="GS139" s="14" t="n">
        <v>0.4120400341889443</v>
      </c>
      <c r="GT139" s="14" t="n">
        <v>0.0002517781566849025</v>
      </c>
      <c r="GU139" s="14" t="n">
        <v>0.01523030365125085</v>
      </c>
      <c r="GV139" s="14" t="n">
        <v>0.1897085968705368</v>
      </c>
      <c r="GW139" s="14" t="n">
        <v>0.01267087063869066</v>
      </c>
      <c r="GX139" s="14" t="n">
        <v>0.01155462264463803</v>
      </c>
      <c r="GY139" s="14" t="n">
        <v>0.02890461756700939</v>
      </c>
      <c r="GZ139" s="14" t="n">
        <v>0.1783272782410366</v>
      </c>
      <c r="HA139" s="14" t="n">
        <v>0.162523185339605</v>
      </c>
      <c r="HB139" s="14" t="n">
        <v>0.01798978091013588</v>
      </c>
      <c r="HC139" s="14" t="n">
        <v>0.1437082900758992</v>
      </c>
      <c r="HD139" s="14" t="n">
        <v>0.03295948720218337</v>
      </c>
      <c r="HE139" s="14" t="n">
        <v>0.1437082900758992</v>
      </c>
      <c r="HF139" s="14" t="n">
        <v>0.1437082900758992</v>
      </c>
      <c r="HG139" s="14" t="n">
        <v>0.01202534263642609</v>
      </c>
      <c r="HH139" s="14" t="n">
        <v>0.01786909024455956</v>
      </c>
      <c r="HI139" s="14" t="n">
        <v>0.01786909024455956</v>
      </c>
      <c r="HJ139" s="14" t="n">
        <v>0.01786909024455956</v>
      </c>
      <c r="HK139" s="14" t="n">
        <v>0.01036350556858123</v>
      </c>
      <c r="HL139" s="14" t="n">
        <v>0.01030739674416431</v>
      </c>
      <c r="HM139" s="14" t="n">
        <v>0.01034455355802413</v>
      </c>
      <c r="HN139" s="14" t="n">
        <v>0.0006185049106748879</v>
      </c>
      <c r="HO139" s="14" t="n">
        <v>0.0006185049106748879</v>
      </c>
      <c r="HP139" s="14" t="n">
        <v>0.0006185049106748879</v>
      </c>
      <c r="HQ139" s="14" t="n">
        <v>0</v>
      </c>
      <c r="HR139" s="14">
        <f>SUM(C139:HQ139)</f>
        <v/>
      </c>
      <c r="HT139" s="14" t="n">
        <v>3.172876704152661</v>
      </c>
      <c r="HU139" s="14" t="n">
        <v>8.911309052988237</v>
      </c>
      <c r="HV139" s="14" t="n">
        <v>0.08254635735153153</v>
      </c>
      <c r="HW139" s="14">
        <f>HR139+HT139+HU139+HV139</f>
        <v/>
      </c>
    </row>
    <row r="140">
      <c r="A140" s="12" t="inlineStr">
        <is>
          <t>461</t>
        </is>
      </c>
      <c r="B140" s="12" t="inlineStr">
        <is>
          <t>Motores, generadores y transformadores eléctricos, y sus partes y piezas</t>
        </is>
      </c>
      <c r="C140" s="13" t="n">
        <v>0.0003444284630819715</v>
      </c>
      <c r="D140" s="13" t="n">
        <v>0.0006375744045440076</v>
      </c>
      <c r="E140" s="13" t="n">
        <v>0.001385663831721784</v>
      </c>
      <c r="F140" s="13" t="n">
        <v>0.001723232925557743</v>
      </c>
      <c r="G140" s="13" t="n">
        <v>0</v>
      </c>
      <c r="H140" s="13" t="n">
        <v>0.0002065659235576366</v>
      </c>
      <c r="I140" s="13" t="n">
        <v>0</v>
      </c>
      <c r="J140" s="13" t="n">
        <v>0</v>
      </c>
      <c r="K140" s="13" t="n">
        <v>0.0001967582146187135</v>
      </c>
      <c r="L140" s="13" t="n">
        <v>0</v>
      </c>
      <c r="M140" s="13" t="n">
        <v>0.00988812925903477</v>
      </c>
      <c r="N140" s="13" t="n">
        <v>0.05778510490725104</v>
      </c>
      <c r="O140" s="13" t="n">
        <v>4.700960345928132e-05</v>
      </c>
      <c r="P140" s="13" t="n">
        <v>0</v>
      </c>
      <c r="Q140" s="13" t="n">
        <v>0</v>
      </c>
      <c r="R140" s="13" t="n">
        <v>0</v>
      </c>
      <c r="S140" s="13" t="n">
        <v>0.0009150389233784602</v>
      </c>
      <c r="T140" s="13" t="n">
        <v>0.0009150389233784602</v>
      </c>
      <c r="U140" s="13" t="n">
        <v>0.02759347429888952</v>
      </c>
      <c r="V140" s="13" t="n">
        <v>0.09296326166541602</v>
      </c>
      <c r="W140" s="13" t="n">
        <v>0.1618229211314562</v>
      </c>
      <c r="X140" s="13" t="n">
        <v>0.02910321556754784</v>
      </c>
      <c r="Y140" s="13" t="n">
        <v>0</v>
      </c>
      <c r="Z140" s="13" t="n">
        <v>0.05211612006747589</v>
      </c>
      <c r="AA140" s="13" t="n">
        <v>0.2011178016064956</v>
      </c>
      <c r="AB140" s="13" t="n">
        <v>0.09405494531498593</v>
      </c>
      <c r="AC140" s="13" t="n">
        <v>0.01299666615067734</v>
      </c>
      <c r="AD140" s="13" t="n">
        <v>0.009556523830943237</v>
      </c>
      <c r="AE140" s="13" t="n">
        <v>0.1683553087842141</v>
      </c>
      <c r="AF140" s="13" t="n">
        <v>0.169107640090503</v>
      </c>
      <c r="AG140" s="13" t="n">
        <v>0.7345185652334064</v>
      </c>
      <c r="AH140" s="13" t="n">
        <v>0.7407079332510926</v>
      </c>
      <c r="AI140" s="13" t="n">
        <v>0.01687848245252175</v>
      </c>
      <c r="AJ140" s="13" t="n">
        <v>0.4414457984747179</v>
      </c>
      <c r="AK140" s="13" t="n">
        <v>0.3031512735466112</v>
      </c>
      <c r="AL140" s="13" t="n">
        <v>0.1485348461037436</v>
      </c>
      <c r="AM140" s="13" t="n">
        <v>0.0986882954258725</v>
      </c>
      <c r="AN140" s="13" t="n">
        <v>0.1744658181718035</v>
      </c>
      <c r="AO140" s="13" t="n">
        <v>0.1567882758331258</v>
      </c>
      <c r="AP140" s="13" t="n">
        <v>0.1659433426056853</v>
      </c>
      <c r="AQ140" s="13" t="n">
        <v>0.4101631051098233</v>
      </c>
      <c r="AR140" s="13" t="n">
        <v>0.5785873849408276</v>
      </c>
      <c r="AS140" s="13" t="n">
        <v>0.02605224337122572</v>
      </c>
      <c r="AT140" s="13" t="n">
        <v>0.1543913502465884</v>
      </c>
      <c r="AU140" s="13" t="n">
        <v>0</v>
      </c>
      <c r="AV140" s="13" t="n">
        <v>0.1518091579331244</v>
      </c>
      <c r="AW140" s="13" t="n">
        <v>0.1536866060791367</v>
      </c>
      <c r="AX140" s="13" t="n">
        <v>0.152375292276471</v>
      </c>
      <c r="AY140" s="13" t="n">
        <v>0.1490309720886045</v>
      </c>
      <c r="AZ140" s="13" t="n">
        <v>0.1512844280113101</v>
      </c>
      <c r="BA140" s="13" t="n">
        <v>0.151820289640088</v>
      </c>
      <c r="BB140" s="13" t="n">
        <v>0.146919671404062</v>
      </c>
      <c r="BC140" s="13" t="n">
        <v>0.1516991742239806</v>
      </c>
      <c r="BD140" s="13" t="n">
        <v>0.009326239121014648</v>
      </c>
      <c r="BE140" s="13" t="n">
        <v>0.001682674204399667</v>
      </c>
      <c r="BF140" s="13" t="n">
        <v>0.002945831167343001</v>
      </c>
      <c r="BG140" s="13" t="n">
        <v>0.08863341392721594</v>
      </c>
      <c r="BH140" s="13" t="n">
        <v>0.2254660032666667</v>
      </c>
      <c r="BI140" s="13" t="n">
        <v>0.2213373240879183</v>
      </c>
      <c r="BJ140" s="13" t="n">
        <v>0.2272124349201861</v>
      </c>
      <c r="BK140" s="13" t="n">
        <v>0.2274454234034575</v>
      </c>
      <c r="BL140" s="13" t="n">
        <v>0.3187265821502249</v>
      </c>
      <c r="BM140" s="13" t="n">
        <v>0.08574567273540576</v>
      </c>
      <c r="BN140" s="13" t="n">
        <v>0.07642703675676156</v>
      </c>
      <c r="BO140" s="13" t="n">
        <v>0.0701984834157264</v>
      </c>
      <c r="BP140" s="13" t="n">
        <v>0.09205562169969095</v>
      </c>
      <c r="BQ140" s="13" t="n">
        <v>0.05754568963287829</v>
      </c>
      <c r="BR140" s="13" t="n">
        <v>2.327838092767669</v>
      </c>
      <c r="BS140" s="13" t="n">
        <v>2.329595653114042</v>
      </c>
      <c r="BT140" s="13" t="n">
        <v>2.196153835374385</v>
      </c>
      <c r="BU140" s="13" t="n">
        <v>1.087042290212018</v>
      </c>
      <c r="BV140" s="13" t="n">
        <v>2.275248213987075</v>
      </c>
      <c r="BW140" s="13" t="n">
        <v>2.329595653114042</v>
      </c>
      <c r="BX140" s="13" t="n">
        <v>0.2609122717107658</v>
      </c>
      <c r="BY140" s="13" t="n">
        <v>0.3911931958785261</v>
      </c>
      <c r="BZ140" s="13" t="n">
        <v>0.3933437189845604</v>
      </c>
      <c r="CA140" s="13" t="n">
        <v>0.7681928790956857</v>
      </c>
      <c r="CB140" s="13" t="n">
        <v>0.2591693653088094</v>
      </c>
      <c r="CC140" s="13" t="n">
        <v>0.06655845312896827</v>
      </c>
      <c r="CD140" s="13" t="n">
        <v>0.05598693387014018</v>
      </c>
      <c r="CE140" s="13" t="n">
        <v>0.7801318661761534</v>
      </c>
      <c r="CF140" s="13" t="n">
        <v>0.8587339227127977</v>
      </c>
      <c r="CG140" s="13" t="n">
        <v>0.8533868722819871</v>
      </c>
      <c r="CH140" s="13" t="n">
        <v>0.8058220256456398</v>
      </c>
      <c r="CI140" s="13" t="n">
        <v>0.7444876242595665</v>
      </c>
      <c r="CJ140" s="13" t="n">
        <v>0.01897675542038302</v>
      </c>
      <c r="CK140" s="13" t="n">
        <v>0.1431917399727116</v>
      </c>
      <c r="CL140" s="13" t="n">
        <v>0.04641654488286918</v>
      </c>
      <c r="CM140" s="13" t="n">
        <v>0.7276667199269856</v>
      </c>
      <c r="CN140" s="13" t="n">
        <v>0.7438646483717024</v>
      </c>
      <c r="CO140" s="13" t="n">
        <v>0.7434716267322596</v>
      </c>
      <c r="CP140" s="13" t="n">
        <v>0.7428504862488905</v>
      </c>
      <c r="CQ140" s="13" t="n">
        <v>0.7439051289623326</v>
      </c>
      <c r="CR140" s="13" t="n">
        <v>0.7206545170980051</v>
      </c>
      <c r="CS140" s="13" t="n">
        <v>0.1072736877056256</v>
      </c>
      <c r="CT140" s="13" t="n">
        <v>0.12719805005244</v>
      </c>
      <c r="CU140" s="13" t="n">
        <v>0.105562052062099</v>
      </c>
      <c r="CV140" s="13" t="n">
        <v>0.09670715853297331</v>
      </c>
      <c r="CW140" s="13" t="n">
        <v>0.1063565352752999</v>
      </c>
      <c r="CX140" s="13" t="n">
        <v>0.1843663252421354</v>
      </c>
      <c r="CY140" s="13" t="n">
        <v>0.1115942123693366</v>
      </c>
      <c r="CZ140" s="13" t="n">
        <v>0.2370149167353115</v>
      </c>
      <c r="DA140" s="13" t="n">
        <v>0.5844360173352546</v>
      </c>
      <c r="DB140" s="13" t="n">
        <v>0.6960432022421473</v>
      </c>
      <c r="DC140" s="13" t="n">
        <v>0.02630187499586497</v>
      </c>
      <c r="DD140" s="13" t="n">
        <v>0.02631011071845638</v>
      </c>
      <c r="DE140" s="13" t="n">
        <v>0.04658129990997846</v>
      </c>
      <c r="DF140" s="13" t="n">
        <v>0.1123303161854321</v>
      </c>
      <c r="DG140" s="13" t="n">
        <v>0.1308232320061045</v>
      </c>
      <c r="DH140" s="13" t="n">
        <v>0.1199930649778138</v>
      </c>
      <c r="DI140" s="13" t="n">
        <v>0.159358698701436</v>
      </c>
      <c r="DJ140" s="13" t="n">
        <v>0.8176541655818786</v>
      </c>
      <c r="DK140" s="13" t="n">
        <v>0.8112184457311181</v>
      </c>
      <c r="DL140" s="13" t="n">
        <v>0.8164831364644838</v>
      </c>
      <c r="DM140" s="13" t="n">
        <v>0.5251567983230684</v>
      </c>
      <c r="DN140" s="13" t="n">
        <v>0.6061525767764958</v>
      </c>
      <c r="DO140" s="13" t="n">
        <v>0.4267182367971758</v>
      </c>
      <c r="DP140" s="13" t="n">
        <v>0.2721179355801701</v>
      </c>
      <c r="DQ140" s="13" t="n">
        <v>0.3082953298866728</v>
      </c>
      <c r="DR140" s="13" t="n">
        <v>0.4484262349231725</v>
      </c>
      <c r="DS140" s="13" t="n">
        <v>0.4121306173602729</v>
      </c>
      <c r="DT140" s="13" t="n">
        <v>0.3681422409006574</v>
      </c>
      <c r="DU140" s="13" t="n">
        <v>0.4285893538186428</v>
      </c>
      <c r="DV140" s="13" t="n">
        <v>1.313348956497275</v>
      </c>
      <c r="DW140" s="13" t="n">
        <v>0.2917675381890611</v>
      </c>
      <c r="DX140" s="13" t="n">
        <v>0.1138444435595044</v>
      </c>
      <c r="DY140" s="13" t="n">
        <v>0.7538213142013646</v>
      </c>
      <c r="DZ140" s="13" t="n">
        <v>0.5580711586132867</v>
      </c>
      <c r="EA140" s="13" t="n">
        <v>0.02522763059799171</v>
      </c>
      <c r="EB140" s="13" t="n">
        <v>0.06171539019943004</v>
      </c>
      <c r="EC140" s="13" t="n">
        <v>0.1037032904213225</v>
      </c>
      <c r="ED140" s="13" t="n">
        <v>0.1637873424765143</v>
      </c>
      <c r="EE140" s="13" t="n">
        <v>0.3975542717892541</v>
      </c>
      <c r="EF140" s="13" t="n">
        <v>0.4005591541538078</v>
      </c>
      <c r="EG140" s="13" t="n">
        <v>0.1349352690410499</v>
      </c>
      <c r="EH140" s="13" t="n">
        <v>0.3995302500255773</v>
      </c>
      <c r="EI140" s="13" t="n">
        <v>0.1095964546850114</v>
      </c>
      <c r="EJ140" s="13" t="n">
        <v>0.2107798757201306</v>
      </c>
      <c r="EK140" s="13" t="n">
        <v>0.1464847220929257</v>
      </c>
      <c r="EL140" s="13" t="n">
        <v>0.1480563918737999</v>
      </c>
      <c r="EM140" s="13" t="n">
        <v>0.01399043225688656</v>
      </c>
      <c r="EN140" s="13" t="n">
        <v>0.02149300927719422</v>
      </c>
      <c r="EO140" s="13" t="n">
        <v>0.01565768321541117</v>
      </c>
      <c r="EP140" s="13" t="n">
        <v>0.01730534193053264</v>
      </c>
      <c r="EQ140" s="13" t="n">
        <v>1.033787670316674</v>
      </c>
      <c r="ER140" s="13" t="n">
        <v>0</v>
      </c>
      <c r="ES140" s="13" t="n">
        <v>0.03740814935169075</v>
      </c>
      <c r="ET140" s="13" t="n">
        <v>0</v>
      </c>
      <c r="EU140" s="13" t="n">
        <v>0.01861376429744952</v>
      </c>
      <c r="EV140" s="13" t="n">
        <v>0.151641651807903</v>
      </c>
      <c r="EW140" s="13" t="n">
        <v>0.006926472333423201</v>
      </c>
      <c r="EX140" s="13" t="n">
        <v>0.006926472333423201</v>
      </c>
      <c r="EY140" s="13" t="n">
        <v>0.0001146371822270483</v>
      </c>
      <c r="EZ140" s="13" t="n">
        <v>0</v>
      </c>
      <c r="FA140" s="13" t="n">
        <v>0</v>
      </c>
      <c r="FB140" s="13" t="n">
        <v>0</v>
      </c>
      <c r="FC140" s="13" t="n">
        <v>8.865647726986065e-07</v>
      </c>
      <c r="FD140" s="13" t="n">
        <v>0</v>
      </c>
      <c r="FE140" s="13" t="n">
        <v>0</v>
      </c>
      <c r="FF140" s="13" t="n">
        <v>0</v>
      </c>
      <c r="FG140" s="13" t="n">
        <v>0</v>
      </c>
      <c r="FH140" s="13" t="n">
        <v>0</v>
      </c>
      <c r="FI140" s="13" t="n">
        <v>0</v>
      </c>
      <c r="FJ140" s="13" t="n">
        <v>0.1619804544446518</v>
      </c>
      <c r="FK140" s="13" t="n">
        <v>0.1388403558631026</v>
      </c>
      <c r="FL140" s="13" t="n">
        <v>0</v>
      </c>
      <c r="FM140" s="13" t="n">
        <v>0.008917783199176047</v>
      </c>
      <c r="FN140" s="13" t="n">
        <v>0.008917783199176047</v>
      </c>
      <c r="FO140" s="13" t="n">
        <v>0</v>
      </c>
      <c r="FP140" s="13" t="n">
        <v>4.402847287671866e-06</v>
      </c>
      <c r="FQ140" s="13" t="n">
        <v>0</v>
      </c>
      <c r="FR140" s="13" t="n">
        <v>0</v>
      </c>
      <c r="FS140" s="13" t="n">
        <v>0</v>
      </c>
      <c r="FT140" s="13" t="n">
        <v>0</v>
      </c>
      <c r="FU140" s="13" t="n">
        <v>0</v>
      </c>
      <c r="FV140" s="13" t="n">
        <v>0</v>
      </c>
      <c r="FW140" s="13" t="n">
        <v>0</v>
      </c>
      <c r="FX140" s="13" t="n">
        <v>0</v>
      </c>
      <c r="FY140" s="13" t="n">
        <v>0</v>
      </c>
      <c r="FZ140" s="13" t="n">
        <v>0.009546534314726201</v>
      </c>
      <c r="GA140" s="13" t="n">
        <v>0</v>
      </c>
      <c r="GB140" s="13" t="n">
        <v>0</v>
      </c>
      <c r="GC140" s="13" t="n">
        <v>0.03742458210363764</v>
      </c>
      <c r="GD140" s="13" t="n">
        <v>0.06967560595100891</v>
      </c>
      <c r="GE140" s="13" t="n">
        <v>0.1542041232926593</v>
      </c>
      <c r="GF140" s="13" t="n">
        <v>0.0003076377822671382</v>
      </c>
      <c r="GG140" s="13" t="n">
        <v>0.1621423288097275</v>
      </c>
      <c r="GH140" s="13" t="n">
        <v>0.1868769190076799</v>
      </c>
      <c r="GI140" s="13" t="n">
        <v>0.05417734169976825</v>
      </c>
      <c r="GJ140" s="13" t="n">
        <v>0.1618976498430017</v>
      </c>
      <c r="GK140" s="13" t="n">
        <v>0</v>
      </c>
      <c r="GL140" s="13" t="n">
        <v>2.815938036390932e-05</v>
      </c>
      <c r="GM140" s="13" t="n">
        <v>0.0291116388268064</v>
      </c>
      <c r="GN140" s="13" t="n">
        <v>0.0291116388268064</v>
      </c>
      <c r="GO140" s="13" t="n">
        <v>0.1621423288097275</v>
      </c>
      <c r="GP140" s="13" t="n">
        <v>0.1621423288097275</v>
      </c>
      <c r="GQ140" s="13" t="n">
        <v>0.1505342183970658</v>
      </c>
      <c r="GR140" s="13" t="n">
        <v>0.0157749415138467</v>
      </c>
      <c r="GS140" s="13" t="n">
        <v>0.07110120725778213</v>
      </c>
      <c r="GT140" s="13" t="n">
        <v>0.004507520142543535</v>
      </c>
      <c r="GU140" s="13" t="n">
        <v>0</v>
      </c>
      <c r="GV140" s="13" t="n">
        <v>0.03473811929408006</v>
      </c>
      <c r="GW140" s="13" t="n">
        <v>0.220133220084358</v>
      </c>
      <c r="GX140" s="13" t="n">
        <v>0.07645741866557809</v>
      </c>
      <c r="GY140" s="13" t="n">
        <v>0.174029253051625</v>
      </c>
      <c r="GZ140" s="13" t="n">
        <v>0.01657582678165594</v>
      </c>
      <c r="HA140" s="13" t="n">
        <v>0.05994235581285551</v>
      </c>
      <c r="HB140" s="13" t="n">
        <v>0.0009776856250035772</v>
      </c>
      <c r="HC140" s="13" t="n">
        <v>0</v>
      </c>
      <c r="HD140" s="13" t="n">
        <v>0.0006365805045400843</v>
      </c>
      <c r="HE140" s="13" t="n">
        <v>0</v>
      </c>
      <c r="HF140" s="13" t="n">
        <v>0</v>
      </c>
      <c r="HG140" s="13" t="n">
        <v>0</v>
      </c>
      <c r="HH140" s="13" t="n">
        <v>0.03923975231918556</v>
      </c>
      <c r="HI140" s="13" t="n">
        <v>0.03923975231918556</v>
      </c>
      <c r="HJ140" s="13" t="n">
        <v>0.03923975231918556</v>
      </c>
      <c r="HK140" s="13" t="n">
        <v>0.03103328190946248</v>
      </c>
      <c r="HL140" s="13" t="n">
        <v>0.0291116388268064</v>
      </c>
      <c r="HM140" s="13" t="n">
        <v>0.03038420397265047</v>
      </c>
      <c r="HN140" s="13" t="n">
        <v>0</v>
      </c>
      <c r="HO140" s="13" t="n">
        <v>0</v>
      </c>
      <c r="HP140" s="13" t="n">
        <v>0</v>
      </c>
      <c r="HQ140" s="13" t="n">
        <v>0</v>
      </c>
      <c r="HR140" s="13">
        <f>SUM(C140:HQ140)</f>
        <v/>
      </c>
      <c r="HT140" s="13" t="n">
        <v>0</v>
      </c>
      <c r="HU140" s="13" t="n">
        <v>15.15671497583672</v>
      </c>
      <c r="HV140" s="13" t="n">
        <v>0.3362572900231524</v>
      </c>
      <c r="HW140" s="13">
        <f>HR140+HT140+HU140+HV140</f>
        <v/>
      </c>
    </row>
    <row r="141">
      <c r="A141" s="10" t="inlineStr">
        <is>
          <t>462</t>
        </is>
      </c>
      <c r="B141" s="10" t="inlineStr">
        <is>
          <t>Aparatos de control eléctrico o distribución de electricidad, y sus partes y piezas</t>
        </is>
      </c>
      <c r="C141" s="14" t="n">
        <v>0</v>
      </c>
      <c r="D141" s="14" t="n">
        <v>0</v>
      </c>
      <c r="E141" s="14" t="n">
        <v>0</v>
      </c>
      <c r="F141" s="14" t="n">
        <v>0.00043750329605083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0.004031701633524223</v>
      </c>
      <c r="O141" s="14" t="n">
        <v>0.04140354454055285</v>
      </c>
      <c r="P141" s="14" t="n">
        <v>0</v>
      </c>
      <c r="Q141" s="14" t="n">
        <v>0</v>
      </c>
      <c r="R141" s="14" t="n">
        <v>0</v>
      </c>
      <c r="S141" s="14" t="n">
        <v>0.002708979452163993</v>
      </c>
      <c r="T141" s="14" t="n">
        <v>0.002708979452163993</v>
      </c>
      <c r="U141" s="14" t="n">
        <v>0.01577378586542809</v>
      </c>
      <c r="V141" s="14" t="n">
        <v>0.01171132625025235</v>
      </c>
      <c r="W141" s="14" t="n">
        <v>0.003965627511388503</v>
      </c>
      <c r="X141" s="14" t="n">
        <v>0</v>
      </c>
      <c r="Y141" s="14" t="n">
        <v>0</v>
      </c>
      <c r="Z141" s="14" t="n">
        <v>0.001008839554305621</v>
      </c>
      <c r="AA141" s="14" t="n">
        <v>0</v>
      </c>
      <c r="AB141" s="14" t="n">
        <v>0.0001619096499423774</v>
      </c>
      <c r="AC141" s="14" t="n">
        <v>0.009933362546024791</v>
      </c>
      <c r="AD141" s="14" t="n">
        <v>0.01009350946931194</v>
      </c>
      <c r="AE141" s="14" t="n">
        <v>0</v>
      </c>
      <c r="AF141" s="14" t="n">
        <v>0</v>
      </c>
      <c r="AG141" s="14" t="n">
        <v>1.990089778735693e-08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0.0001273733707617043</v>
      </c>
      <c r="AN141" s="14" t="n">
        <v>7.188067225149524e-05</v>
      </c>
      <c r="AO141" s="14" t="n">
        <v>0</v>
      </c>
      <c r="AP141" s="14" t="n">
        <v>0</v>
      </c>
      <c r="AQ141" s="14" t="n">
        <v>1.665766060984749e-05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8.165959654171766e-07</v>
      </c>
      <c r="AY141" s="14" t="n">
        <v>6.422849584970637e-05</v>
      </c>
      <c r="AZ141" s="14" t="n">
        <v>7.499205205041737e-06</v>
      </c>
      <c r="BA141" s="14" t="n">
        <v>4.720776682668471e-06</v>
      </c>
      <c r="BB141" s="14" t="n">
        <v>5.817958956365064e-06</v>
      </c>
      <c r="BC141" s="14" t="n">
        <v>0</v>
      </c>
      <c r="BD141" s="14" t="n">
        <v>8.294567672901137e-06</v>
      </c>
      <c r="BE141" s="14" t="n">
        <v>0</v>
      </c>
      <c r="BF141" s="14" t="n">
        <v>2.270558693906416e-08</v>
      </c>
      <c r="BG141" s="14" t="n">
        <v>0.0001770855121468963</v>
      </c>
      <c r="BH141" s="14" t="n">
        <v>0.02226473988658741</v>
      </c>
      <c r="BI141" s="14" t="n">
        <v>0.0216044712961548</v>
      </c>
      <c r="BJ141" s="14" t="n">
        <v>0.0225081034926393</v>
      </c>
      <c r="BK141" s="14" t="n">
        <v>0.02258836154126141</v>
      </c>
      <c r="BL141" s="14" t="n">
        <v>4.811403414866695e-05</v>
      </c>
      <c r="BM141" s="14" t="n">
        <v>0</v>
      </c>
      <c r="BN141" s="14" t="n">
        <v>0</v>
      </c>
      <c r="BO141" s="14" t="n">
        <v>3.805333943932255e-05</v>
      </c>
      <c r="BP141" s="14" t="n">
        <v>1.668308586618205e-05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3.834998646074025e-08</v>
      </c>
      <c r="BY141" s="14" t="n">
        <v>3.242725189182194e-06</v>
      </c>
      <c r="BZ141" s="14" t="n">
        <v>0</v>
      </c>
      <c r="CA141" s="14" t="n">
        <v>0.0005663794217758859</v>
      </c>
      <c r="CB141" s="14" t="n">
        <v>2.004479634280147e-05</v>
      </c>
      <c r="CC141" s="14" t="n">
        <v>7.211493577037581e-05</v>
      </c>
      <c r="CD141" s="14" t="n">
        <v>0</v>
      </c>
      <c r="CE141" s="14" t="n">
        <v>6.132286069594393e-05</v>
      </c>
      <c r="CF141" s="14" t="n">
        <v>5.838322347677806e-05</v>
      </c>
      <c r="CG141" s="14" t="n">
        <v>2.807564475921896e-05</v>
      </c>
      <c r="CH141" s="14" t="n">
        <v>0.0004215770213473811</v>
      </c>
      <c r="CI141" s="14" t="n">
        <v>0</v>
      </c>
      <c r="CJ141" s="14" t="n">
        <v>8.56899439286728e-05</v>
      </c>
      <c r="CK141" s="14" t="n">
        <v>0.0005109217058538718</v>
      </c>
      <c r="CL141" s="14" t="n">
        <v>0.0001003666553098733</v>
      </c>
      <c r="CM141" s="14" t="n">
        <v>0.003124644174733053</v>
      </c>
      <c r="CN141" s="14" t="n">
        <v>0.0011838083774566</v>
      </c>
      <c r="CO141" s="14" t="n">
        <v>0.001182581366652145</v>
      </c>
      <c r="CP141" s="14" t="n">
        <v>0.001224718349535904</v>
      </c>
      <c r="CQ141" s="14" t="n">
        <v>0.001183934757576902</v>
      </c>
      <c r="CR141" s="14" t="n">
        <v>0.001907803634465987</v>
      </c>
      <c r="CS141" s="14" t="n">
        <v>0.001973607736604625</v>
      </c>
      <c r="CT141" s="14" t="n">
        <v>0.044556182718819</v>
      </c>
      <c r="CU141" s="14" t="n">
        <v>0.001644625276112582</v>
      </c>
      <c r="CV141" s="14" t="n">
        <v>0.001500229470250765</v>
      </c>
      <c r="CW141" s="14" t="n">
        <v>0.001638051662587625</v>
      </c>
      <c r="CX141" s="14" t="n">
        <v>0.030539504216499</v>
      </c>
      <c r="CY141" s="14" t="n">
        <v>0.001566134011801395</v>
      </c>
      <c r="CZ141" s="14" t="n">
        <v>0.002659543562907063</v>
      </c>
      <c r="DA141" s="14" t="n">
        <v>0.0002231130722439245</v>
      </c>
      <c r="DB141" s="14" t="n">
        <v>0.002601169203455847</v>
      </c>
      <c r="DC141" s="14" t="n">
        <v>0</v>
      </c>
      <c r="DD141" s="14" t="n">
        <v>3.569918411128987e-06</v>
      </c>
      <c r="DE141" s="14" t="n">
        <v>0.008269163982600816</v>
      </c>
      <c r="DF141" s="14" t="n">
        <v>0.02554401377886209</v>
      </c>
      <c r="DG141" s="14" t="n">
        <v>0.02969914964430942</v>
      </c>
      <c r="DH141" s="14" t="n">
        <v>0.05131230721861397</v>
      </c>
      <c r="DI141" s="14" t="n">
        <v>0.002588010123427316</v>
      </c>
      <c r="DJ141" s="14" t="n">
        <v>0.08138487805730875</v>
      </c>
      <c r="DK141" s="14" t="n">
        <v>0.07858965577955812</v>
      </c>
      <c r="DL141" s="14" t="n">
        <v>0.07513252221854974</v>
      </c>
      <c r="DM141" s="14" t="n">
        <v>0.0725522222730334</v>
      </c>
      <c r="DN141" s="14" t="n">
        <v>0.06960351670587162</v>
      </c>
      <c r="DO141" s="14" t="n">
        <v>0.05041831971682937</v>
      </c>
      <c r="DP141" s="14" t="n">
        <v>0.07175262396768063</v>
      </c>
      <c r="DQ141" s="14" t="n">
        <v>0.06367793601772032</v>
      </c>
      <c r="DR141" s="14" t="n">
        <v>0.04984861762619654</v>
      </c>
      <c r="DS141" s="14" t="n">
        <v>0.04885293585156859</v>
      </c>
      <c r="DT141" s="14" t="n">
        <v>0.03927899944700924</v>
      </c>
      <c r="DU141" s="14" t="n">
        <v>0.0510622047782285</v>
      </c>
      <c r="DV141" s="14" t="n">
        <v>0.0140092334616876</v>
      </c>
      <c r="DW141" s="14" t="n">
        <v>0.06485553421338892</v>
      </c>
      <c r="DX141" s="14" t="n">
        <v>0.06065682761733052</v>
      </c>
      <c r="DY141" s="14" t="n">
        <v>0.1948125014977395</v>
      </c>
      <c r="DZ141" s="14" t="n">
        <v>0.159155394693587</v>
      </c>
      <c r="EA141" s="14" t="n">
        <v>0.004171768422706108</v>
      </c>
      <c r="EB141" s="14" t="n">
        <v>0.08417596165733746</v>
      </c>
      <c r="EC141" s="14" t="n">
        <v>0.04663150797024965</v>
      </c>
      <c r="ED141" s="14" t="n">
        <v>0.09432320499029571</v>
      </c>
      <c r="EE141" s="14" t="n">
        <v>0.1581333548620591</v>
      </c>
      <c r="EF141" s="14" t="n">
        <v>0.2487875145520204</v>
      </c>
      <c r="EG141" s="14" t="n">
        <v>0.03559065139438112</v>
      </c>
      <c r="EH141" s="14" t="n">
        <v>0.2479412576155758</v>
      </c>
      <c r="EI141" s="14" t="n">
        <v>0.003869651896425824</v>
      </c>
      <c r="EJ141" s="14" t="n">
        <v>0.02533725661113519</v>
      </c>
      <c r="EK141" s="14" t="n">
        <v>0.004310305647097469</v>
      </c>
      <c r="EL141" s="14" t="n">
        <v>0.0018605002676968</v>
      </c>
      <c r="EM141" s="14" t="n">
        <v>0.00327358283330474</v>
      </c>
      <c r="EN141" s="14" t="n">
        <v>0.003929455394465551</v>
      </c>
      <c r="EO141" s="14" t="n">
        <v>0.00380468148080252</v>
      </c>
      <c r="EP141" s="14" t="n">
        <v>0.003376133226964337</v>
      </c>
      <c r="EQ141" s="14" t="n">
        <v>1.228306874085619</v>
      </c>
      <c r="ER141" s="14" t="n">
        <v>0</v>
      </c>
      <c r="ES141" s="14" t="n">
        <v>0.001075938454693888</v>
      </c>
      <c r="ET141" s="14" t="n">
        <v>0</v>
      </c>
      <c r="EU141" s="14" t="n">
        <v>0.002706674604387449</v>
      </c>
      <c r="EV141" s="14" t="n">
        <v>0.02205059660995357</v>
      </c>
      <c r="EW141" s="14" t="n">
        <v>0.001147524612937479</v>
      </c>
      <c r="EX141" s="14" t="n">
        <v>0.001147524612937479</v>
      </c>
      <c r="EY141" s="14" t="n">
        <v>0.009662129232550738</v>
      </c>
      <c r="EZ141" s="14" t="n">
        <v>0.009652755882883933</v>
      </c>
      <c r="FA141" s="14" t="n">
        <v>0.01978943623349977</v>
      </c>
      <c r="FB141" s="14" t="n">
        <v>0.004181428746624674</v>
      </c>
      <c r="FC141" s="14" t="n">
        <v>2.074448571158547e-07</v>
      </c>
      <c r="FD141" s="14" t="n">
        <v>0</v>
      </c>
      <c r="FE141" s="14" t="n">
        <v>0.2692049498891862</v>
      </c>
      <c r="FF141" s="14" t="n">
        <v>0.2692049498891862</v>
      </c>
      <c r="FG141" s="14" t="n">
        <v>0.2692049498891862</v>
      </c>
      <c r="FH141" s="14" t="n">
        <v>0.2692049498891862</v>
      </c>
      <c r="FI141" s="14" t="n">
        <v>0</v>
      </c>
      <c r="FJ141" s="14" t="n">
        <v>0.003969488017900193</v>
      </c>
      <c r="FK141" s="14" t="n">
        <v>0.003402417476164706</v>
      </c>
      <c r="FL141" s="14" t="n">
        <v>0</v>
      </c>
      <c r="FM141" s="14" t="n">
        <v>0</v>
      </c>
      <c r="FN141" s="14" t="n">
        <v>0</v>
      </c>
      <c r="FO141" s="14" t="n">
        <v>0</v>
      </c>
      <c r="FP141" s="14" t="n">
        <v>6.402291739651227e-07</v>
      </c>
      <c r="FQ141" s="14" t="n">
        <v>0</v>
      </c>
      <c r="FR141" s="14" t="n">
        <v>0</v>
      </c>
      <c r="FS141" s="14" t="n">
        <v>0</v>
      </c>
      <c r="FT141" s="14" t="n">
        <v>0</v>
      </c>
      <c r="FU141" s="14" t="n">
        <v>0</v>
      </c>
      <c r="FV141" s="14" t="n">
        <v>0</v>
      </c>
      <c r="FW141" s="14" t="n">
        <v>0</v>
      </c>
      <c r="FX141" s="14" t="n">
        <v>0</v>
      </c>
      <c r="FY141" s="14" t="n">
        <v>0</v>
      </c>
      <c r="FZ141" s="14" t="n">
        <v>0.03980293206057095</v>
      </c>
      <c r="GA141" s="14" t="n">
        <v>0.08407707748637522</v>
      </c>
      <c r="GB141" s="14" t="n">
        <v>0</v>
      </c>
      <c r="GC141" s="14" t="n">
        <v>0.009412723448471692</v>
      </c>
      <c r="GD141" s="14" t="n">
        <v>8.757163791886311e-05</v>
      </c>
      <c r="GE141" s="14" t="n">
        <v>0.000818504688798171</v>
      </c>
      <c r="GF141" s="14" t="n">
        <v>0.0008610307040139924</v>
      </c>
      <c r="GG141" s="14" t="n">
        <v>0.03410972656363163</v>
      </c>
      <c r="GH141" s="14" t="n">
        <v>0.0302590890097543</v>
      </c>
      <c r="GI141" s="14" t="n">
        <v>0.07696795873820975</v>
      </c>
      <c r="GJ141" s="14" t="n">
        <v>0.03399468879823562</v>
      </c>
      <c r="GK141" s="14" t="n">
        <v>2.745708737148155</v>
      </c>
      <c r="GL141" s="14" t="n">
        <v>2.172910063225677</v>
      </c>
      <c r="GM141" s="14" t="n">
        <v>0</v>
      </c>
      <c r="GN141" s="14" t="n">
        <v>0</v>
      </c>
      <c r="GO141" s="14" t="n">
        <v>0.03410972656363163</v>
      </c>
      <c r="GP141" s="14" t="n">
        <v>0.03410972656363163</v>
      </c>
      <c r="GQ141" s="14" t="n">
        <v>0.03159198346179461</v>
      </c>
      <c r="GR141" s="14" t="n">
        <v>0.003284858972043389</v>
      </c>
      <c r="GS141" s="14" t="n">
        <v>0</v>
      </c>
      <c r="GT141" s="14" t="n">
        <v>0</v>
      </c>
      <c r="GU141" s="14" t="n">
        <v>0</v>
      </c>
      <c r="GV141" s="14" t="n">
        <v>0.001789527133048053</v>
      </c>
      <c r="GW141" s="14" t="n">
        <v>0.0149507203827771</v>
      </c>
      <c r="GX141" s="14" t="n">
        <v>0.000349494928036842</v>
      </c>
      <c r="GY141" s="14" t="n">
        <v>0.05828078403947157</v>
      </c>
      <c r="GZ141" s="14" t="n">
        <v>0.04639318258714337</v>
      </c>
      <c r="HA141" s="14" t="n">
        <v>0</v>
      </c>
      <c r="HB141" s="14" t="n">
        <v>0.003020216337318692</v>
      </c>
      <c r="HC141" s="14" t="n">
        <v>0.000167169529151395</v>
      </c>
      <c r="HD141" s="14" t="n">
        <v>0.006702010819796576</v>
      </c>
      <c r="HE141" s="14" t="n">
        <v>0.000167169529151395</v>
      </c>
      <c r="HF141" s="14" t="n">
        <v>0.000167169529151395</v>
      </c>
      <c r="HG141" s="14" t="n">
        <v>0</v>
      </c>
      <c r="HH141" s="14" t="n">
        <v>0.01186006865777591</v>
      </c>
      <c r="HI141" s="14" t="n">
        <v>0.01186006865777591</v>
      </c>
      <c r="HJ141" s="14" t="n">
        <v>0.01186006865777591</v>
      </c>
      <c r="HK141" s="14" t="n">
        <v>0.0003458102367787429</v>
      </c>
      <c r="HL141" s="14" t="n">
        <v>0</v>
      </c>
      <c r="HM141" s="14" t="n">
        <v>0.0002290050938036095</v>
      </c>
      <c r="HN141" s="14" t="n">
        <v>0</v>
      </c>
      <c r="HO141" s="14" t="n">
        <v>0</v>
      </c>
      <c r="HP141" s="14" t="n">
        <v>0</v>
      </c>
      <c r="HQ141" s="14" t="n">
        <v>0</v>
      </c>
      <c r="HR141" s="14">
        <f>SUM(C141:HQ141)</f>
        <v/>
      </c>
      <c r="HT141" s="14" t="n">
        <v>0</v>
      </c>
      <c r="HU141" s="14" t="n">
        <v>0.2500469302528601</v>
      </c>
      <c r="HV141" s="14" t="n">
        <v>0.2388034159300249</v>
      </c>
      <c r="HW141" s="14">
        <f>HR141+HT141+HU141+HV141</f>
        <v/>
      </c>
    </row>
    <row r="142">
      <c r="A142" s="12" t="inlineStr">
        <is>
          <t>463</t>
        </is>
      </c>
      <c r="B142" s="12" t="inlineStr">
        <is>
          <t>Hilos y cables aislados; cables de fibras ópticas</t>
        </is>
      </c>
      <c r="C142" s="13" t="n">
        <v>0</v>
      </c>
      <c r="D142" s="13" t="n">
        <v>0.0001482058785780253</v>
      </c>
      <c r="E142" s="13" t="n">
        <v>0.01513913022675422</v>
      </c>
      <c r="F142" s="13" t="n">
        <v>0</v>
      </c>
      <c r="G142" s="13" t="n">
        <v>0.008964898905416982</v>
      </c>
      <c r="H142" s="13" t="n">
        <v>0</v>
      </c>
      <c r="I142" s="13" t="n">
        <v>0</v>
      </c>
      <c r="J142" s="13" t="n">
        <v>0</v>
      </c>
      <c r="K142" s="13" t="n">
        <v>0</v>
      </c>
      <c r="L142" s="13" t="n">
        <v>0</v>
      </c>
      <c r="M142" s="13" t="n">
        <v>0</v>
      </c>
      <c r="N142" s="13" t="n">
        <v>5.275484777955881e-06</v>
      </c>
      <c r="O142" s="13" t="n">
        <v>0</v>
      </c>
      <c r="P142" s="13" t="n">
        <v>0</v>
      </c>
      <c r="Q142" s="13" t="n">
        <v>0.62710676174183</v>
      </c>
      <c r="R142" s="13" t="n">
        <v>0.62710676174183</v>
      </c>
      <c r="S142" s="13" t="n">
        <v>0.01233663904615805</v>
      </c>
      <c r="T142" s="13" t="n">
        <v>0.01233663904615805</v>
      </c>
      <c r="U142" s="13" t="n">
        <v>0.007687024552120923</v>
      </c>
      <c r="V142" s="13" t="n">
        <v>0.005700372495150114</v>
      </c>
      <c r="W142" s="13" t="n">
        <v>0.4573182516440004</v>
      </c>
      <c r="X142" s="13" t="n">
        <v>0</v>
      </c>
      <c r="Y142" s="13" t="n">
        <v>0.003086815515600906</v>
      </c>
      <c r="Z142" s="13" t="n">
        <v>0.00367155727092998</v>
      </c>
      <c r="AA142" s="13" t="n">
        <v>0.003809098178026995</v>
      </c>
      <c r="AB142" s="13" t="n">
        <v>0.00654831871473188</v>
      </c>
      <c r="AC142" s="13" t="n">
        <v>8.434977467604497e-05</v>
      </c>
      <c r="AD142" s="13" t="n">
        <v>0</v>
      </c>
      <c r="AE142" s="13" t="n">
        <v>0.005479035525246203</v>
      </c>
      <c r="AF142" s="13" t="n">
        <v>0.002035062688033788</v>
      </c>
      <c r="AG142" s="13" t="n">
        <v>1.298728042425077e-06</v>
      </c>
      <c r="AH142" s="13" t="n">
        <v>0</v>
      </c>
      <c r="AI142" s="13" t="n">
        <v>0</v>
      </c>
      <c r="AJ142" s="13" t="n">
        <v>0</v>
      </c>
      <c r="AK142" s="13" t="n">
        <v>0</v>
      </c>
      <c r="AL142" s="13" t="n">
        <v>0.007790967469637514</v>
      </c>
      <c r="AM142" s="13" t="n">
        <v>0.0004022481017551338</v>
      </c>
      <c r="AN142" s="13" t="n">
        <v>0.0003625354653590706</v>
      </c>
      <c r="AO142" s="13" t="n">
        <v>0</v>
      </c>
      <c r="AP142" s="13" t="n">
        <v>0</v>
      </c>
      <c r="AQ142" s="13" t="n">
        <v>9.636639860409587e-06</v>
      </c>
      <c r="AR142" s="13" t="n">
        <v>0.0008438765219186424</v>
      </c>
      <c r="AS142" s="13" t="n">
        <v>0</v>
      </c>
      <c r="AT142" s="13" t="n">
        <v>0</v>
      </c>
      <c r="AU142" s="13" t="n">
        <v>0</v>
      </c>
      <c r="AV142" s="13" t="n">
        <v>0</v>
      </c>
      <c r="AW142" s="13" t="n">
        <v>0</v>
      </c>
      <c r="AX142" s="13" t="n">
        <v>1.537059394418413e-05</v>
      </c>
      <c r="AY142" s="13" t="n">
        <v>0.002734359916768528</v>
      </c>
      <c r="AZ142" s="13" t="n">
        <v>0.0002859696550781592</v>
      </c>
      <c r="BA142" s="13" t="n">
        <v>7.060430639098232e-05</v>
      </c>
      <c r="BB142" s="13" t="n">
        <v>0.000140128589509579</v>
      </c>
      <c r="BC142" s="13" t="n">
        <v>0</v>
      </c>
      <c r="BD142" s="13" t="n">
        <v>0.0002818254169302329</v>
      </c>
      <c r="BE142" s="13" t="n">
        <v>0</v>
      </c>
      <c r="BF142" s="13" t="n">
        <v>8.658396040351046e-07</v>
      </c>
      <c r="BG142" s="13" t="n">
        <v>0.001102412860515412</v>
      </c>
      <c r="BH142" s="13" t="n">
        <v>0.0006036665389187821</v>
      </c>
      <c r="BI142" s="13" t="n">
        <v>0.003012794228668237</v>
      </c>
      <c r="BJ142" s="13" t="n">
        <v>0.002607429691271786</v>
      </c>
      <c r="BK142" s="13" t="n">
        <v>0.0001083581848436802</v>
      </c>
      <c r="BL142" s="13" t="n">
        <v>0.002071975554926052</v>
      </c>
      <c r="BM142" s="13" t="n">
        <v>0</v>
      </c>
      <c r="BN142" s="13" t="n">
        <v>0</v>
      </c>
      <c r="BO142" s="13" t="n">
        <v>0.001450441177508494</v>
      </c>
      <c r="BP142" s="13" t="n">
        <v>0.0006361815926285006</v>
      </c>
      <c r="BQ142" s="13" t="n">
        <v>0</v>
      </c>
      <c r="BR142" s="13" t="n">
        <v>0</v>
      </c>
      <c r="BS142" s="13" t="n">
        <v>0</v>
      </c>
      <c r="BT142" s="13" t="n">
        <v>0</v>
      </c>
      <c r="BU142" s="13" t="n">
        <v>0</v>
      </c>
      <c r="BV142" s="13" t="n">
        <v>0</v>
      </c>
      <c r="BW142" s="13" t="n">
        <v>0</v>
      </c>
      <c r="BX142" s="13" t="n">
        <v>2.01397307849326e-07</v>
      </c>
      <c r="BY142" s="13" t="n">
        <v>1.882620295972894e-05</v>
      </c>
      <c r="BZ142" s="13" t="n">
        <v>0</v>
      </c>
      <c r="CA142" s="13" t="n">
        <v>0.0007984561374480296</v>
      </c>
      <c r="CB142" s="13" t="n">
        <v>6.624195739741438e-05</v>
      </c>
      <c r="CC142" s="13" t="n">
        <v>0.003613497633202067</v>
      </c>
      <c r="CD142" s="13" t="n">
        <v>0</v>
      </c>
      <c r="CE142" s="13" t="n">
        <v>0.0009504920014782882</v>
      </c>
      <c r="CF142" s="13" t="n">
        <v>0.0003733169667273344</v>
      </c>
      <c r="CG142" s="13" t="n">
        <v>1.685263671645679e-05</v>
      </c>
      <c r="CH142" s="13" t="n">
        <v>1.110950402068991e-05</v>
      </c>
      <c r="CI142" s="13" t="n">
        <v>0</v>
      </c>
      <c r="CJ142" s="13" t="n">
        <v>0.0008730753370412181</v>
      </c>
      <c r="CK142" s="13" t="n">
        <v>0.002988760451715517</v>
      </c>
      <c r="CL142" s="13" t="n">
        <v>0.001520697983825592</v>
      </c>
      <c r="CM142" s="13" t="n">
        <v>0.01908938884183908</v>
      </c>
      <c r="CN142" s="13" t="n">
        <v>0.0004457316778172003</v>
      </c>
      <c r="CO142" s="13" t="n">
        <v>0.0004452696794102076</v>
      </c>
      <c r="CP142" s="13" t="n">
        <v>0.0004966488176149249</v>
      </c>
      <c r="CQ142" s="13" t="n">
        <v>0.000445779262902876</v>
      </c>
      <c r="CR142" s="13" t="n">
        <v>0.0008507095573354371</v>
      </c>
      <c r="CS142" s="13" t="n">
        <v>0.06408266867625401</v>
      </c>
      <c r="CT142" s="13" t="n">
        <v>0.04736643683113276</v>
      </c>
      <c r="CU142" s="13" t="n">
        <v>0.06271503580493365</v>
      </c>
      <c r="CV142" s="13" t="n">
        <v>0.05720874311550631</v>
      </c>
      <c r="CW142" s="13" t="n">
        <v>0.06246436204138797</v>
      </c>
      <c r="CX142" s="13" t="n">
        <v>0.05181041843395009</v>
      </c>
      <c r="CY142" s="13" t="n">
        <v>0.05025534611925921</v>
      </c>
      <c r="CZ142" s="13" t="n">
        <v>0.18820418801124</v>
      </c>
      <c r="DA142" s="13" t="n">
        <v>9.494258572218297e-05</v>
      </c>
      <c r="DB142" s="13" t="n">
        <v>0.003350338942211279</v>
      </c>
      <c r="DC142" s="13" t="n">
        <v>0.0002771311332562679</v>
      </c>
      <c r="DD142" s="13" t="n">
        <v>0.0003114974821775401</v>
      </c>
      <c r="DE142" s="13" t="n">
        <v>0.03914040032995041</v>
      </c>
      <c r="DF142" s="13" t="n">
        <v>0.06335637526443115</v>
      </c>
      <c r="DG142" s="13" t="n">
        <v>0.05588886047045939</v>
      </c>
      <c r="DH142" s="13" t="n">
        <v>0.0361876920889978</v>
      </c>
      <c r="DI142" s="13" t="n">
        <v>1.406130160160999</v>
      </c>
      <c r="DJ142" s="13" t="n">
        <v>0.3400266905856089</v>
      </c>
      <c r="DK142" s="13" t="n">
        <v>0.3030982472628944</v>
      </c>
      <c r="DL142" s="13" t="n">
        <v>0.3249882761163509</v>
      </c>
      <c r="DM142" s="13" t="n">
        <v>0.184439026095398</v>
      </c>
      <c r="DN142" s="13" t="n">
        <v>0.3113776533694619</v>
      </c>
      <c r="DO142" s="13" t="n">
        <v>0.1223237891559279</v>
      </c>
      <c r="DP142" s="13" t="n">
        <v>0.1115245825949276</v>
      </c>
      <c r="DQ142" s="13" t="n">
        <v>0.08402878803307635</v>
      </c>
      <c r="DR142" s="13" t="n">
        <v>0.1348079395537903</v>
      </c>
      <c r="DS142" s="13" t="n">
        <v>0.1177168559906029</v>
      </c>
      <c r="DT142" s="13" t="n">
        <v>0.09493188503188113</v>
      </c>
      <c r="DU142" s="13" t="n">
        <v>0.120676037516124</v>
      </c>
      <c r="DV142" s="13" t="n">
        <v>1.163760441659067</v>
      </c>
      <c r="DW142" s="13" t="n">
        <v>0.1192207796737508</v>
      </c>
      <c r="DX142" s="13" t="n">
        <v>0.5745553189005655</v>
      </c>
      <c r="DY142" s="13" t="n">
        <v>0.6736198884621892</v>
      </c>
      <c r="DZ142" s="13" t="n">
        <v>0.7272540964054055</v>
      </c>
      <c r="EA142" s="13" t="n">
        <v>0.6408498919490695</v>
      </c>
      <c r="EB142" s="13" t="n">
        <v>0.7934577039626304</v>
      </c>
      <c r="EC142" s="13" t="n">
        <v>0.4375143139723674</v>
      </c>
      <c r="ED142" s="13" t="n">
        <v>0.7362662961867412</v>
      </c>
      <c r="EE142" s="13" t="n">
        <v>1.066122542453815</v>
      </c>
      <c r="EF142" s="13" t="n">
        <v>2.268488808419559</v>
      </c>
      <c r="EG142" s="13" t="n">
        <v>0.2491730236382604</v>
      </c>
      <c r="EH142" s="13" t="n">
        <v>2.258725539535294</v>
      </c>
      <c r="EI142" s="13" t="n">
        <v>0.05786835988714685</v>
      </c>
      <c r="EJ142" s="13" t="n">
        <v>0.3361114968004126</v>
      </c>
      <c r="EK142" s="13" t="n">
        <v>1.320534241301341</v>
      </c>
      <c r="EL142" s="13" t="n">
        <v>1.44588819560224</v>
      </c>
      <c r="EM142" s="13" t="n">
        <v>0.01547619883162973</v>
      </c>
      <c r="EN142" s="13" t="n">
        <v>0.01812897525626553</v>
      </c>
      <c r="EO142" s="13" t="n">
        <v>0.01602295581183449</v>
      </c>
      <c r="EP142" s="13" t="n">
        <v>0.02236360292819779</v>
      </c>
      <c r="EQ142" s="13" t="n">
        <v>11.85297381205729</v>
      </c>
      <c r="ER142" s="13" t="n">
        <v>0</v>
      </c>
      <c r="ES142" s="13" t="n">
        <v>0.7349920058338332</v>
      </c>
      <c r="ET142" s="13" t="n">
        <v>0.3161182940266732</v>
      </c>
      <c r="EU142" s="13" t="n">
        <v>0</v>
      </c>
      <c r="EV142" s="13" t="n">
        <v>3.905176537550438e-05</v>
      </c>
      <c r="EW142" s="13" t="n">
        <v>0</v>
      </c>
      <c r="EX142" s="13" t="n">
        <v>0</v>
      </c>
      <c r="EY142" s="13" t="n">
        <v>0</v>
      </c>
      <c r="EZ142" s="13" t="n">
        <v>0</v>
      </c>
      <c r="FA142" s="13" t="n">
        <v>0</v>
      </c>
      <c r="FB142" s="13" t="n">
        <v>0</v>
      </c>
      <c r="FC142" s="13" t="n">
        <v>9.807168533086953e-07</v>
      </c>
      <c r="FD142" s="13" t="n">
        <v>0</v>
      </c>
      <c r="FE142" s="13" t="n">
        <v>0</v>
      </c>
      <c r="FF142" s="13" t="n">
        <v>0</v>
      </c>
      <c r="FG142" s="13" t="n">
        <v>0</v>
      </c>
      <c r="FH142" s="13" t="n">
        <v>0</v>
      </c>
      <c r="FI142" s="13" t="n">
        <v>0</v>
      </c>
      <c r="FJ142" s="13" t="n">
        <v>0.4571529638939632</v>
      </c>
      <c r="FK142" s="13" t="n">
        <v>0.3918453026232116</v>
      </c>
      <c r="FL142" s="13" t="n">
        <v>0</v>
      </c>
      <c r="FM142" s="13" t="n">
        <v>0</v>
      </c>
      <c r="FN142" s="13" t="n">
        <v>0</v>
      </c>
      <c r="FO142" s="13" t="n">
        <v>0.005586033095475866</v>
      </c>
      <c r="FP142" s="13" t="n">
        <v>0.003082966647063249</v>
      </c>
      <c r="FQ142" s="13" t="n">
        <v>0.005586033095475866</v>
      </c>
      <c r="FR142" s="13" t="n">
        <v>0</v>
      </c>
      <c r="FS142" s="13" t="n">
        <v>0</v>
      </c>
      <c r="FT142" s="13" t="n">
        <v>0</v>
      </c>
      <c r="FU142" s="13" t="n">
        <v>0</v>
      </c>
      <c r="FV142" s="13" t="n">
        <v>0</v>
      </c>
      <c r="FW142" s="13" t="n">
        <v>0</v>
      </c>
      <c r="FX142" s="13" t="n">
        <v>0.005586033095475866</v>
      </c>
      <c r="FY142" s="13" t="n">
        <v>0</v>
      </c>
      <c r="FZ142" s="13" t="n">
        <v>0.06391870324000112</v>
      </c>
      <c r="GA142" s="13" t="n">
        <v>0</v>
      </c>
      <c r="GB142" s="13" t="n">
        <v>0</v>
      </c>
      <c r="GC142" s="13" t="n">
        <v>0.2513546357617705</v>
      </c>
      <c r="GD142" s="13" t="n">
        <v>0.07697789357854437</v>
      </c>
      <c r="GE142" s="13" t="n">
        <v>0.006170668896299969</v>
      </c>
      <c r="GF142" s="13" t="n">
        <v>0.006491270553159328</v>
      </c>
      <c r="GG142" s="13" t="n">
        <v>6.463571541711415e-05</v>
      </c>
      <c r="GH142" s="13" t="n">
        <v>0.02554627111648961</v>
      </c>
      <c r="GI142" s="13" t="n">
        <v>0.2194572288250348</v>
      </c>
      <c r="GJ142" s="13" t="n">
        <v>0.0001105257022046683</v>
      </c>
      <c r="GK142" s="13" t="n">
        <v>22.73342834874469</v>
      </c>
      <c r="GL142" s="13" t="n">
        <v>17.81947231712133</v>
      </c>
      <c r="GM142" s="13" t="n">
        <v>0.9904560925107269</v>
      </c>
      <c r="GN142" s="13" t="n">
        <v>0.9904560925107269</v>
      </c>
      <c r="GO142" s="13" t="n">
        <v>6.463571541711415e-05</v>
      </c>
      <c r="GP142" s="13" t="n">
        <v>6.463571541711415e-05</v>
      </c>
      <c r="GQ142" s="13" t="n">
        <v>0.02250175674418936</v>
      </c>
      <c r="GR142" s="13" t="n">
        <v>0.4617483061982284</v>
      </c>
      <c r="GS142" s="13" t="n">
        <v>0.001220454390571427</v>
      </c>
      <c r="GT142" s="13" t="n">
        <v>0</v>
      </c>
      <c r="GU142" s="13" t="n">
        <v>0</v>
      </c>
      <c r="GV142" s="13" t="n">
        <v>0.06391094872514744</v>
      </c>
      <c r="GW142" s="13" t="n">
        <v>0.1121035578988593</v>
      </c>
      <c r="GX142" s="13" t="n">
        <v>0.01133432091788102</v>
      </c>
      <c r="GY142" s="13" t="n">
        <v>0.0836257903560505</v>
      </c>
      <c r="GZ142" s="13" t="n">
        <v>0.3497560523583509</v>
      </c>
      <c r="HA142" s="13" t="n">
        <v>0</v>
      </c>
      <c r="HB142" s="13" t="n">
        <v>0.03064035931573778</v>
      </c>
      <c r="HC142" s="13" t="n">
        <v>0.001028938403268424</v>
      </c>
      <c r="HD142" s="13" t="n">
        <v>0.0469069995611474</v>
      </c>
      <c r="HE142" s="13" t="n">
        <v>0.001028938403268424</v>
      </c>
      <c r="HF142" s="13" t="n">
        <v>0.001028938403268424</v>
      </c>
      <c r="HG142" s="13" t="n">
        <v>0.03340344359651122</v>
      </c>
      <c r="HH142" s="13" t="n">
        <v>0</v>
      </c>
      <c r="HI142" s="13" t="n">
        <v>0</v>
      </c>
      <c r="HJ142" s="13" t="n">
        <v>0</v>
      </c>
      <c r="HK142" s="13" t="n">
        <v>0.9749251048520595</v>
      </c>
      <c r="HL142" s="13" t="n">
        <v>0.9904560925107269</v>
      </c>
      <c r="HM142" s="13" t="n">
        <v>0.9801710433497575</v>
      </c>
      <c r="HN142" s="13" t="n">
        <v>0</v>
      </c>
      <c r="HO142" s="13" t="n">
        <v>0</v>
      </c>
      <c r="HP142" s="13" t="n">
        <v>0</v>
      </c>
      <c r="HQ142" s="13" t="n">
        <v>0</v>
      </c>
      <c r="HR142" s="13">
        <f>SUM(C142:HQ142)</f>
        <v/>
      </c>
      <c r="HT142" s="13" t="n">
        <v>0</v>
      </c>
      <c r="HU142" s="13" t="n">
        <v>-0.1488356529287831</v>
      </c>
      <c r="HV142" s="13" t="n">
        <v>1.084052265554691</v>
      </c>
      <c r="HW142" s="13">
        <f>HR142+HT142+HU142+HV142</f>
        <v/>
      </c>
    </row>
    <row r="143">
      <c r="A143" s="10" t="inlineStr">
        <is>
          <t>464</t>
        </is>
      </c>
      <c r="B143" s="10" t="inlineStr">
        <is>
          <t>Acumuladores; pilas primarias y baterías primarias, y sus partes y piezas</t>
        </is>
      </c>
      <c r="C143" s="14" t="n">
        <v>1.348099430065131</v>
      </c>
      <c r="D143" s="14" t="n">
        <v>1.347456785349333</v>
      </c>
      <c r="E143" s="14" t="n">
        <v>1.29973774402006</v>
      </c>
      <c r="F143" s="14" t="n">
        <v>1.278206545909577</v>
      </c>
      <c r="G143" s="14" t="n">
        <v>0.9729792743624625</v>
      </c>
      <c r="H143" s="14" t="n">
        <v>1.34698115607697</v>
      </c>
      <c r="I143" s="14" t="n">
        <v>1.348743527819544</v>
      </c>
      <c r="J143" s="14" t="n">
        <v>1.348743527819544</v>
      </c>
      <c r="K143" s="14" t="n">
        <v>1.34699543585905</v>
      </c>
      <c r="L143" s="14" t="n">
        <v>0.3374718004877137</v>
      </c>
      <c r="M143" s="14" t="n">
        <v>0.2200304570337824</v>
      </c>
      <c r="N143" s="14" t="n">
        <v>0.03175086878523121</v>
      </c>
      <c r="O143" s="14" t="n">
        <v>0</v>
      </c>
      <c r="P143" s="14" t="n">
        <v>0</v>
      </c>
      <c r="Q143" s="14" t="n">
        <v>0</v>
      </c>
      <c r="R143" s="14" t="n">
        <v>0</v>
      </c>
      <c r="S143" s="14" t="n">
        <v>0.0004382602553651396</v>
      </c>
      <c r="T143" s="14" t="n">
        <v>0.0004382602553651396</v>
      </c>
      <c r="U143" s="14" t="n">
        <v>0.0004893609004940039</v>
      </c>
      <c r="V143" s="14" t="n">
        <v>0.0003613973082819603</v>
      </c>
      <c r="W143" s="14" t="n">
        <v>0.2050279394180066</v>
      </c>
      <c r="X143" s="14" t="n">
        <v>0</v>
      </c>
      <c r="Y143" s="14" t="n">
        <v>0.004342618869360897</v>
      </c>
      <c r="Z143" s="14" t="n">
        <v>0.004702409261884485</v>
      </c>
      <c r="AA143" s="14" t="n">
        <v>0.005358746429628511</v>
      </c>
      <c r="AB143" s="14" t="n">
        <v>0.009124961436734079</v>
      </c>
      <c r="AC143" s="14" t="n">
        <v>0.0002867070641985127</v>
      </c>
      <c r="AD143" s="14" t="n">
        <v>0</v>
      </c>
      <c r="AE143" s="14" t="n">
        <v>0.007708061248746523</v>
      </c>
      <c r="AF143" s="14" t="n">
        <v>0.002862983415990591</v>
      </c>
      <c r="AG143" s="14" t="n">
        <v>3.037509099055024e-08</v>
      </c>
      <c r="AH143" s="14" t="n">
        <v>0</v>
      </c>
      <c r="AI143" s="14" t="n">
        <v>0</v>
      </c>
      <c r="AJ143" s="14" t="n">
        <v>0</v>
      </c>
      <c r="AK143" s="14" t="n">
        <v>0</v>
      </c>
      <c r="AL143" s="14" t="n">
        <v>0.02648169979190539</v>
      </c>
      <c r="AM143" s="14" t="n">
        <v>0.001367251694228788</v>
      </c>
      <c r="AN143" s="14" t="n">
        <v>0.001232267416719724</v>
      </c>
      <c r="AO143" s="14" t="n">
        <v>0</v>
      </c>
      <c r="AP143" s="14" t="n">
        <v>0</v>
      </c>
      <c r="AQ143" s="14" t="n">
        <v>2.206213083043254e-06</v>
      </c>
      <c r="AR143" s="14" t="n">
        <v>0.002868358108537515</v>
      </c>
      <c r="AS143" s="14" t="n">
        <v>0</v>
      </c>
      <c r="AT143" s="14" t="n">
        <v>0</v>
      </c>
      <c r="AU143" s="14" t="n">
        <v>0</v>
      </c>
      <c r="AV143" s="14" t="n">
        <v>0</v>
      </c>
      <c r="AW143" s="14" t="n">
        <v>0</v>
      </c>
      <c r="AX143" s="14" t="n">
        <v>1.237471745584865e-05</v>
      </c>
      <c r="AY143" s="14" t="n">
        <v>0.001480366005505762</v>
      </c>
      <c r="AZ143" s="14" t="n">
        <v>0.0002302314208149197</v>
      </c>
      <c r="BA143" s="14" t="n">
        <v>0</v>
      </c>
      <c r="BB143" s="14" t="n">
        <v>0.0001128161806215537</v>
      </c>
      <c r="BC143" s="14" t="n">
        <v>0</v>
      </c>
      <c r="BD143" s="14" t="n">
        <v>0.000226894934512792</v>
      </c>
      <c r="BE143" s="14" t="n">
        <v>0</v>
      </c>
      <c r="BF143" s="14" t="n">
        <v>6.970791435208274e-07</v>
      </c>
      <c r="BG143" s="14" t="n">
        <v>0</v>
      </c>
      <c r="BH143" s="14" t="n">
        <v>0.0004625669567236091</v>
      </c>
      <c r="BI143" s="14" t="n">
        <v>0.002331587856381428</v>
      </c>
      <c r="BJ143" s="14" t="n">
        <v>0</v>
      </c>
      <c r="BK143" s="14" t="n">
        <v>9.743600448651071e-06</v>
      </c>
      <c r="BL143" s="14" t="n">
        <v>8.023768693880864e-05</v>
      </c>
      <c r="BM143" s="14" t="n">
        <v>0</v>
      </c>
      <c r="BN143" s="14" t="n">
        <v>0</v>
      </c>
      <c r="BO143" s="14" t="n">
        <v>0.001167736251648716</v>
      </c>
      <c r="BP143" s="14" t="n">
        <v>0.0005121836858079445</v>
      </c>
      <c r="BQ143" s="14" t="n">
        <v>0</v>
      </c>
      <c r="BR143" s="14" t="n">
        <v>0</v>
      </c>
      <c r="BS143" s="14" t="n">
        <v>0</v>
      </c>
      <c r="BT143" s="14" t="n">
        <v>0</v>
      </c>
      <c r="BU143" s="14" t="n">
        <v>0</v>
      </c>
      <c r="BV143" s="14" t="n">
        <v>0</v>
      </c>
      <c r="BW143" s="14" t="n">
        <v>0</v>
      </c>
      <c r="BX143" s="14" t="n">
        <v>0</v>
      </c>
      <c r="BY143" s="14" t="n">
        <v>0</v>
      </c>
      <c r="BZ143" s="14" t="n">
        <v>0</v>
      </c>
      <c r="CA143" s="14" t="n">
        <v>0</v>
      </c>
      <c r="CB143" s="14" t="n">
        <v>8.634336237154805e-05</v>
      </c>
      <c r="CC143" s="14" t="n">
        <v>8.337013005561055e-05</v>
      </c>
      <c r="CD143" s="14" t="n">
        <v>0</v>
      </c>
      <c r="CE143" s="14" t="n">
        <v>2.364584150790668e-05</v>
      </c>
      <c r="CF143" s="14" t="n">
        <v>2.970737608963014e-06</v>
      </c>
      <c r="CG143" s="14" t="n">
        <v>0</v>
      </c>
      <c r="CH143" s="14" t="n">
        <v>6.393626342171097e-09</v>
      </c>
      <c r="CI143" s="14" t="n">
        <v>0</v>
      </c>
      <c r="CJ143" s="14" t="n">
        <v>0.0003590085516819151</v>
      </c>
      <c r="CK143" s="14" t="n">
        <v>0.001707287224472056</v>
      </c>
      <c r="CL143" s="14" t="n">
        <v>0.0007860647215985847</v>
      </c>
      <c r="CM143" s="14" t="n">
        <v>0.02431558393052109</v>
      </c>
      <c r="CN143" s="14" t="n">
        <v>0</v>
      </c>
      <c r="CO143" s="14" t="n">
        <v>0</v>
      </c>
      <c r="CP143" s="14" t="n">
        <v>5.271353555279498e-07</v>
      </c>
      <c r="CQ143" s="14" t="n">
        <v>0</v>
      </c>
      <c r="CR143" s="14" t="n">
        <v>1.986739756555859e-06</v>
      </c>
      <c r="CS143" s="14" t="n">
        <v>0.04907951010768172</v>
      </c>
      <c r="CT143" s="14" t="n">
        <v>0.0231038840852318</v>
      </c>
      <c r="CU143" s="14" t="n">
        <v>0.05049127256485337</v>
      </c>
      <c r="CV143" s="14" t="n">
        <v>0.04605820924223203</v>
      </c>
      <c r="CW143" s="14" t="n">
        <v>0.05028945752707822</v>
      </c>
      <c r="CX143" s="14" t="n">
        <v>0.006297102735175365</v>
      </c>
      <c r="CY143" s="14" t="n">
        <v>0.03998869911207855</v>
      </c>
      <c r="CZ143" s="14" t="n">
        <v>0.02389458980633914</v>
      </c>
      <c r="DA143" s="14" t="n">
        <v>0</v>
      </c>
      <c r="DB143" s="14" t="n">
        <v>3.736829854240167e-05</v>
      </c>
      <c r="DC143" s="14" t="n">
        <v>0</v>
      </c>
      <c r="DD143" s="14" t="n">
        <v>0</v>
      </c>
      <c r="DE143" s="14" t="n">
        <v>7.702521417621402e-05</v>
      </c>
      <c r="DF143" s="14" t="n">
        <v>0.003895817712146544</v>
      </c>
      <c r="DG143" s="14" t="n">
        <v>0.002212217488336368</v>
      </c>
      <c r="DH143" s="14" t="n">
        <v>0.003685666325243065</v>
      </c>
      <c r="DI143" s="14" t="n">
        <v>0.2515998996460736</v>
      </c>
      <c r="DJ143" s="14" t="n">
        <v>0.0005052282472703654</v>
      </c>
      <c r="DK143" s="14" t="n">
        <v>0.001502863671970001</v>
      </c>
      <c r="DL143" s="14" t="n">
        <v>0.02479009946591211</v>
      </c>
      <c r="DM143" s="14" t="n">
        <v>0.004281513858499605</v>
      </c>
      <c r="DN143" s="14" t="n">
        <v>0.001943446310252324</v>
      </c>
      <c r="DO143" s="14" t="n">
        <v>0.02770303343036543</v>
      </c>
      <c r="DP143" s="14" t="n">
        <v>0.02643988751879187</v>
      </c>
      <c r="DQ143" s="14" t="n">
        <v>0.01581234164286749</v>
      </c>
      <c r="DR143" s="14" t="n">
        <v>0.02389947487466611</v>
      </c>
      <c r="DS143" s="14" t="n">
        <v>0.02615390942335189</v>
      </c>
      <c r="DT143" s="14" t="n">
        <v>0.02173371318105815</v>
      </c>
      <c r="DU143" s="14" t="n">
        <v>0.02749294191462678</v>
      </c>
      <c r="DV143" s="14" t="n">
        <v>0.0009806377208926315</v>
      </c>
      <c r="DW143" s="14" t="n">
        <v>0.008921829184742415</v>
      </c>
      <c r="DX143" s="14" t="n">
        <v>0.01716568569840057</v>
      </c>
      <c r="DY143" s="14" t="n">
        <v>0.00803868357643259</v>
      </c>
      <c r="DZ143" s="14" t="n">
        <v>0.1664136532767376</v>
      </c>
      <c r="EA143" s="14" t="n">
        <v>0.008515694145336985</v>
      </c>
      <c r="EB143" s="14" t="n">
        <v>1.027624118840059</v>
      </c>
      <c r="EC143" s="14" t="n">
        <v>0.5288548332706785</v>
      </c>
      <c r="ED143" s="14" t="n">
        <v>0.7691135695655109</v>
      </c>
      <c r="EE143" s="14" t="n">
        <v>0.317729415144443</v>
      </c>
      <c r="EF143" s="14" t="n">
        <v>0.000776028613635375</v>
      </c>
      <c r="EG143" s="14" t="n">
        <v>0.007428251749951239</v>
      </c>
      <c r="EH143" s="14" t="n">
        <v>0.0007961764401654005</v>
      </c>
      <c r="EI143" s="14" t="n">
        <v>0</v>
      </c>
      <c r="EJ143" s="14" t="n">
        <v>0.01453064904824913</v>
      </c>
      <c r="EK143" s="14" t="n">
        <v>0.2301434288391812</v>
      </c>
      <c r="EL143" s="14" t="n">
        <v>0.2744595703046143</v>
      </c>
      <c r="EM143" s="14" t="n">
        <v>0.0002963294628396283</v>
      </c>
      <c r="EN143" s="14" t="n">
        <v>0.0002937935649960415</v>
      </c>
      <c r="EO143" s="14" t="n">
        <v>0.0002895200766530801</v>
      </c>
      <c r="EP143" s="14" t="n">
        <v>0.001915369828251877</v>
      </c>
      <c r="EQ143" s="14" t="n">
        <v>0.3362789562538335</v>
      </c>
      <c r="ER143" s="14" t="n">
        <v>0.01778283066275201</v>
      </c>
      <c r="ES143" s="14" t="n">
        <v>0.9667133094555819</v>
      </c>
      <c r="ET143" s="14" t="n">
        <v>1.074494251679006</v>
      </c>
      <c r="EU143" s="14" t="n">
        <v>0</v>
      </c>
      <c r="EV143" s="14" t="n">
        <v>0.0001327379598295445</v>
      </c>
      <c r="EW143" s="14" t="n">
        <v>0</v>
      </c>
      <c r="EX143" s="14" t="n">
        <v>0</v>
      </c>
      <c r="EY143" s="14" t="n">
        <v>0</v>
      </c>
      <c r="EZ143" s="14" t="n">
        <v>0</v>
      </c>
      <c r="FA143" s="14" t="n">
        <v>0</v>
      </c>
      <c r="FB143" s="14" t="n">
        <v>0</v>
      </c>
      <c r="FC143" s="14" t="n">
        <v>1.877820913910633e-08</v>
      </c>
      <c r="FD143" s="14" t="n">
        <v>0</v>
      </c>
      <c r="FE143" s="14" t="n">
        <v>0</v>
      </c>
      <c r="FF143" s="14" t="n">
        <v>0</v>
      </c>
      <c r="FG143" s="14" t="n">
        <v>0</v>
      </c>
      <c r="FH143" s="14" t="n">
        <v>0</v>
      </c>
      <c r="FI143" s="14" t="n">
        <v>0</v>
      </c>
      <c r="FJ143" s="14" t="n">
        <v>0.2052275324692774</v>
      </c>
      <c r="FK143" s="14" t="n">
        <v>0.1759092708971079</v>
      </c>
      <c r="FL143" s="14" t="n">
        <v>0</v>
      </c>
      <c r="FM143" s="14" t="n">
        <v>0</v>
      </c>
      <c r="FN143" s="14" t="n">
        <v>0</v>
      </c>
      <c r="FO143" s="14" t="n">
        <v>0</v>
      </c>
      <c r="FP143" s="14" t="n">
        <v>0</v>
      </c>
      <c r="FQ143" s="14" t="n">
        <v>0</v>
      </c>
      <c r="FR143" s="14" t="n">
        <v>0</v>
      </c>
      <c r="FS143" s="14" t="n">
        <v>0</v>
      </c>
      <c r="FT143" s="14" t="n">
        <v>0</v>
      </c>
      <c r="FU143" s="14" t="n">
        <v>0</v>
      </c>
      <c r="FV143" s="14" t="n">
        <v>0</v>
      </c>
      <c r="FW143" s="14" t="n">
        <v>0</v>
      </c>
      <c r="FX143" s="14" t="n">
        <v>0</v>
      </c>
      <c r="FY143" s="14" t="n">
        <v>0</v>
      </c>
      <c r="FZ143" s="14" t="n">
        <v>0.2211793603595194</v>
      </c>
      <c r="GA143" s="14" t="n">
        <v>0.06293870857968199</v>
      </c>
      <c r="GB143" s="14" t="n">
        <v>0</v>
      </c>
      <c r="GC143" s="14" t="n">
        <v>0.237422870796788</v>
      </c>
      <c r="GD143" s="14" t="n">
        <v>0.08237614859095556</v>
      </c>
      <c r="GE143" s="14" t="n">
        <v>0.008620541306207834</v>
      </c>
      <c r="GF143" s="14" t="n">
        <v>0.009224915276032704</v>
      </c>
      <c r="GG143" s="14" t="n">
        <v>0.01003173077273774</v>
      </c>
      <c r="GH143" s="14" t="n">
        <v>0.01346260461164805</v>
      </c>
      <c r="GI143" s="14" t="n">
        <v>0.3069473817641381</v>
      </c>
      <c r="GJ143" s="14" t="n">
        <v>0.009997168862458451</v>
      </c>
      <c r="GK143" s="14" t="n">
        <v>0.6446277975967672</v>
      </c>
      <c r="GL143" s="14" t="n">
        <v>0.5046906420302747</v>
      </c>
      <c r="GM143" s="14" t="n">
        <v>0.0001555836096021752</v>
      </c>
      <c r="GN143" s="14" t="n">
        <v>0.0001555836096021752</v>
      </c>
      <c r="GO143" s="14" t="n">
        <v>0.01003173077273774</v>
      </c>
      <c r="GP143" s="14" t="n">
        <v>0.01003173077273774</v>
      </c>
      <c r="GQ143" s="14" t="n">
        <v>0.0855235729013322</v>
      </c>
      <c r="GR143" s="14" t="n">
        <v>0.9766221830528727</v>
      </c>
      <c r="GS143" s="14" t="n">
        <v>0</v>
      </c>
      <c r="GT143" s="14" t="n">
        <v>1.290851003175142</v>
      </c>
      <c r="GU143" s="14" t="n">
        <v>0</v>
      </c>
      <c r="GV143" s="14" t="n">
        <v>0.7527973293211693</v>
      </c>
      <c r="GW143" s="14" t="n">
        <v>0.03668267627269318</v>
      </c>
      <c r="GX143" s="14" t="n">
        <v>0.009029264998438305</v>
      </c>
      <c r="GY143" s="14" t="n">
        <v>0.002149937694715745</v>
      </c>
      <c r="GZ143" s="14" t="n">
        <v>0.7628868093010288</v>
      </c>
      <c r="HA143" s="14" t="n">
        <v>0</v>
      </c>
      <c r="HB143" s="14" t="n">
        <v>0.02078543966221924</v>
      </c>
      <c r="HC143" s="14" t="n">
        <v>0</v>
      </c>
      <c r="HD143" s="14" t="n">
        <v>0.01747846526847435</v>
      </c>
      <c r="HE143" s="14" t="n">
        <v>0</v>
      </c>
      <c r="HF143" s="14" t="n">
        <v>0</v>
      </c>
      <c r="HG143" s="14" t="n">
        <v>0</v>
      </c>
      <c r="HH143" s="14" t="n">
        <v>0</v>
      </c>
      <c r="HI143" s="14" t="n">
        <v>0</v>
      </c>
      <c r="HJ143" s="14" t="n">
        <v>0</v>
      </c>
      <c r="HK143" s="14" t="n">
        <v>0.0001531439586788344</v>
      </c>
      <c r="HL143" s="14" t="n">
        <v>0.0001555836096021752</v>
      </c>
      <c r="HM143" s="14" t="n">
        <v>0.0001539680053512658</v>
      </c>
      <c r="HN143" s="14" t="n">
        <v>0</v>
      </c>
      <c r="HO143" s="14" t="n">
        <v>0</v>
      </c>
      <c r="HP143" s="14" t="n">
        <v>0</v>
      </c>
      <c r="HQ143" s="14" t="n">
        <v>0</v>
      </c>
      <c r="HR143" s="14">
        <f>SUM(C143:HQ143)</f>
        <v/>
      </c>
      <c r="HT143" s="14" t="n">
        <v>15.85229336768496</v>
      </c>
      <c r="HU143" s="14" t="n">
        <v>-0.04648194133764973</v>
      </c>
      <c r="HV143" s="14" t="n">
        <v>0.06318489083428831</v>
      </c>
      <c r="HW143" s="14">
        <f>HR143+HT143+HU143+HV143</f>
        <v/>
      </c>
    </row>
    <row r="144">
      <c r="A144" s="12" t="inlineStr">
        <is>
          <t>465</t>
        </is>
      </c>
      <c r="B144" s="12" t="inlineStr">
        <is>
          <t>Lámparas eléctricas de incandescencia o descarga; lámparas de arco, equipo para alumbrado eléctrico; y sus partes y piezas</t>
        </is>
      </c>
      <c r="C144" s="13" t="n">
        <v>0.04453002806356116</v>
      </c>
      <c r="D144" s="13" t="n">
        <v>0.0465648205934749</v>
      </c>
      <c r="E144" s="13" t="n">
        <v>0.2513900542997993</v>
      </c>
      <c r="F144" s="13" t="n">
        <v>0.04242166960574865</v>
      </c>
      <c r="G144" s="13" t="n">
        <v>0.1555355591452506</v>
      </c>
      <c r="H144" s="13" t="n">
        <v>0.0445022789375653</v>
      </c>
      <c r="I144" s="13" t="n">
        <v>0.04453177240015613</v>
      </c>
      <c r="J144" s="13" t="n">
        <v>0.04453177240015613</v>
      </c>
      <c r="K144" s="13" t="n">
        <v>0.04449919197296056</v>
      </c>
      <c r="L144" s="13" t="n">
        <v>0.01183833026416787</v>
      </c>
      <c r="M144" s="13" t="n">
        <v>0.02356335400953437</v>
      </c>
      <c r="N144" s="13" t="n">
        <v>0.00771680878501083</v>
      </c>
      <c r="O144" s="13" t="n">
        <v>0.05227067911986634</v>
      </c>
      <c r="P144" s="13" t="n">
        <v>0</v>
      </c>
      <c r="Q144" s="13" t="n">
        <v>0.02941307799661835</v>
      </c>
      <c r="R144" s="13" t="n">
        <v>0.02941307799661835</v>
      </c>
      <c r="S144" s="13" t="n">
        <v>0.003061542541816759</v>
      </c>
      <c r="T144" s="13" t="n">
        <v>0.003061542541816759</v>
      </c>
      <c r="U144" s="13" t="n">
        <v>0.00760246462371745</v>
      </c>
      <c r="V144" s="13" t="n">
        <v>0.01756910051050218</v>
      </c>
      <c r="W144" s="13" t="n">
        <v>2.860554777410785e-05</v>
      </c>
      <c r="X144" s="13" t="n">
        <v>0.04656479347061263</v>
      </c>
      <c r="Y144" s="13" t="n">
        <v>0.01905449247269465</v>
      </c>
      <c r="Z144" s="13" t="n">
        <v>0.01205404314704607</v>
      </c>
      <c r="AA144" s="13" t="n">
        <v>0.01695884971798457</v>
      </c>
      <c r="AB144" s="13" t="n">
        <v>0.02531520790659206</v>
      </c>
      <c r="AC144" s="13" t="n">
        <v>0.00294728274076679</v>
      </c>
      <c r="AD144" s="13" t="n">
        <v>0.001086013878887532</v>
      </c>
      <c r="AE144" s="13" t="n">
        <v>0.02197394225158311</v>
      </c>
      <c r="AF144" s="13" t="n">
        <v>0.01452323134048619</v>
      </c>
      <c r="AG144" s="13" t="n">
        <v>0.04114402131245837</v>
      </c>
      <c r="AH144" s="13" t="n">
        <v>0.04171403712158377</v>
      </c>
      <c r="AI144" s="13" t="n">
        <v>0.01193710475649186</v>
      </c>
      <c r="AJ144" s="13" t="n">
        <v>0.01742508512090377</v>
      </c>
      <c r="AK144" s="13" t="n">
        <v>0.02987207720320798</v>
      </c>
      <c r="AL144" s="13" t="n">
        <v>0.117492509455637</v>
      </c>
      <c r="AM144" s="13" t="n">
        <v>0.01070727393961366</v>
      </c>
      <c r="AN144" s="13" t="n">
        <v>0.0263250741717507</v>
      </c>
      <c r="AO144" s="13" t="n">
        <v>0.008757818601888118</v>
      </c>
      <c r="AP144" s="13" t="n">
        <v>0.00314403711235943</v>
      </c>
      <c r="AQ144" s="13" t="n">
        <v>0.0008352007115851505</v>
      </c>
      <c r="AR144" s="13" t="n">
        <v>0.03417923995216435</v>
      </c>
      <c r="AS144" s="13" t="n">
        <v>0.01431646956772302</v>
      </c>
      <c r="AT144" s="13" t="n">
        <v>0.01931691407228953</v>
      </c>
      <c r="AU144" s="13" t="n">
        <v>0</v>
      </c>
      <c r="AV144" s="13" t="n">
        <v>0.01939428460963704</v>
      </c>
      <c r="AW144" s="13" t="n">
        <v>0.01951771514279625</v>
      </c>
      <c r="AX144" s="13" t="n">
        <v>0.01935846847286242</v>
      </c>
      <c r="AY144" s="13" t="n">
        <v>0.01969240945007995</v>
      </c>
      <c r="AZ144" s="13" t="n">
        <v>0.01938695327348536</v>
      </c>
      <c r="BA144" s="13" t="n">
        <v>0.01939281697916737</v>
      </c>
      <c r="BB144" s="13" t="n">
        <v>0.0188161358840031</v>
      </c>
      <c r="BC144" s="13" t="n">
        <v>0.01939047289445639</v>
      </c>
      <c r="BD144" s="13" t="n">
        <v>0.01425774185448759</v>
      </c>
      <c r="BE144" s="13" t="n">
        <v>0.01419133772322527</v>
      </c>
      <c r="BF144" s="13" t="n">
        <v>0.004716014475566649</v>
      </c>
      <c r="BG144" s="13" t="n">
        <v>0.003014010899100892</v>
      </c>
      <c r="BH144" s="13" t="n">
        <v>0.02658165908548007</v>
      </c>
      <c r="BI144" s="13" t="n">
        <v>0.02659842972834149</v>
      </c>
      <c r="BJ144" s="13" t="n">
        <v>0.02741571429270701</v>
      </c>
      <c r="BK144" s="13" t="n">
        <v>0.0266911788495659</v>
      </c>
      <c r="BL144" s="13" t="n">
        <v>0.01405901068034294</v>
      </c>
      <c r="BM144" s="13" t="n">
        <v>0.004821862400199666</v>
      </c>
      <c r="BN144" s="13" t="n">
        <v>0.006099702651737652</v>
      </c>
      <c r="BO144" s="13" t="n">
        <v>0.009544987641455368</v>
      </c>
      <c r="BP144" s="13" t="n">
        <v>0.00982382258889746</v>
      </c>
      <c r="BQ144" s="13" t="n">
        <v>0.009049205270055269</v>
      </c>
      <c r="BR144" s="13" t="n">
        <v>0.03486565902872355</v>
      </c>
      <c r="BS144" s="13" t="n">
        <v>0.03488941940984249</v>
      </c>
      <c r="BT144" s="13" t="n">
        <v>0.0330926362845477</v>
      </c>
      <c r="BU144" s="13" t="n">
        <v>0.01633079578548473</v>
      </c>
      <c r="BV144" s="13" t="n">
        <v>0.03496639640894677</v>
      </c>
      <c r="BW144" s="13" t="n">
        <v>0.03488941940984249</v>
      </c>
      <c r="BX144" s="13" t="n">
        <v>0.00870656943158102</v>
      </c>
      <c r="BY144" s="13" t="n">
        <v>0.0158850812973545</v>
      </c>
      <c r="BZ144" s="13" t="n">
        <v>0.01887013360456235</v>
      </c>
      <c r="CA144" s="13" t="n">
        <v>0.07265728839302846</v>
      </c>
      <c r="CB144" s="13" t="n">
        <v>0.02459451777639201</v>
      </c>
      <c r="CC144" s="13" t="n">
        <v>0.002592156662021422</v>
      </c>
      <c r="CD144" s="13" t="n">
        <v>0.003115445292493274</v>
      </c>
      <c r="CE144" s="13" t="n">
        <v>0.08259728311580897</v>
      </c>
      <c r="CF144" s="13" t="n">
        <v>0.09149313505520996</v>
      </c>
      <c r="CG144" s="13" t="n">
        <v>0.09065712049507577</v>
      </c>
      <c r="CH144" s="13" t="n">
        <v>0.07968008735205601</v>
      </c>
      <c r="CI144" s="13" t="n">
        <v>0.07984858680685254</v>
      </c>
      <c r="CJ144" s="13" t="n">
        <v>0.0175921477493176</v>
      </c>
      <c r="CK144" s="13" t="n">
        <v>0.01575786304303987</v>
      </c>
      <c r="CL144" s="13" t="n">
        <v>0.02737797595627791</v>
      </c>
      <c r="CM144" s="13" t="n">
        <v>0.1428300317591489</v>
      </c>
      <c r="CN144" s="13" t="n">
        <v>0.1413216455248304</v>
      </c>
      <c r="CO144" s="13" t="n">
        <v>0.1411837960968808</v>
      </c>
      <c r="CP144" s="13" t="n">
        <v>0.1411282772190808</v>
      </c>
      <c r="CQ144" s="13" t="n">
        <v>0.1413358437920539</v>
      </c>
      <c r="CR144" s="13" t="n">
        <v>0.1373810710582558</v>
      </c>
      <c r="CS144" s="13" t="n">
        <v>0.02602675967918664</v>
      </c>
      <c r="CT144" s="13" t="n">
        <v>0.05352275441486672</v>
      </c>
      <c r="CU144" s="13" t="n">
        <v>0.02533253278261199</v>
      </c>
      <c r="CV144" s="13" t="n">
        <v>0.02442495933293353</v>
      </c>
      <c r="CW144" s="13" t="n">
        <v>0.02529113604924894</v>
      </c>
      <c r="CX144" s="13" t="n">
        <v>0.04216147694872007</v>
      </c>
      <c r="CY144" s="13" t="n">
        <v>0.02286690815789219</v>
      </c>
      <c r="CZ144" s="13" t="n">
        <v>0.04023462203312637</v>
      </c>
      <c r="DA144" s="13" t="n">
        <v>0.6918711745623288</v>
      </c>
      <c r="DB144" s="13" t="n">
        <v>0.8243250952110378</v>
      </c>
      <c r="DC144" s="13" t="n">
        <v>0.002850648856732378</v>
      </c>
      <c r="DD144" s="13" t="n">
        <v>0.001086829452157819</v>
      </c>
      <c r="DE144" s="13" t="n">
        <v>0.01851870346919234</v>
      </c>
      <c r="DF144" s="13" t="n">
        <v>0.04167614641506678</v>
      </c>
      <c r="DG144" s="13" t="n">
        <v>0.02378567351551414</v>
      </c>
      <c r="DH144" s="13" t="n">
        <v>0.06422307044380084</v>
      </c>
      <c r="DI144" s="13" t="n">
        <v>0.06857208028168346</v>
      </c>
      <c r="DJ144" s="13" t="n">
        <v>0.03127222450520858</v>
      </c>
      <c r="DK144" s="13" t="n">
        <v>0.02543102431432705</v>
      </c>
      <c r="DL144" s="13" t="n">
        <v>0.02768806494023079</v>
      </c>
      <c r="DM144" s="13" t="n">
        <v>0.05482923078891585</v>
      </c>
      <c r="DN144" s="13" t="n">
        <v>0.0554502095984194</v>
      </c>
      <c r="DO144" s="13" t="n">
        <v>0.1229538803594901</v>
      </c>
      <c r="DP144" s="13" t="n">
        <v>0.0906515346101685</v>
      </c>
      <c r="DQ144" s="13" t="n">
        <v>0.1042118028335069</v>
      </c>
      <c r="DR144" s="13" t="n">
        <v>0.1091477663667868</v>
      </c>
      <c r="DS144" s="13" t="n">
        <v>0.1177667500934279</v>
      </c>
      <c r="DT144" s="13" t="n">
        <v>0.1003110107957247</v>
      </c>
      <c r="DU144" s="13" t="n">
        <v>0.1240887068627577</v>
      </c>
      <c r="DV144" s="13" t="n">
        <v>0.02702042955129782</v>
      </c>
      <c r="DW144" s="13" t="n">
        <v>0.08635918519765624</v>
      </c>
      <c r="DX144" s="13" t="n">
        <v>0.08712960710548329</v>
      </c>
      <c r="DY144" s="13" t="n">
        <v>0.00579364690792302</v>
      </c>
      <c r="DZ144" s="13" t="n">
        <v>0.04061576415179496</v>
      </c>
      <c r="EA144" s="13" t="n">
        <v>0.005535150958249468</v>
      </c>
      <c r="EB144" s="13" t="n">
        <v>0.2047849352314083</v>
      </c>
      <c r="EC144" s="13" t="n">
        <v>0.1145532545514397</v>
      </c>
      <c r="ED144" s="13" t="n">
        <v>0.1587259682353418</v>
      </c>
      <c r="EE144" s="13" t="n">
        <v>0.06983767010486895</v>
      </c>
      <c r="EF144" s="13" t="n">
        <v>0.01786582361105064</v>
      </c>
      <c r="EG144" s="13" t="n">
        <v>0.0004134071246212094</v>
      </c>
      <c r="EH144" s="13" t="n">
        <v>0.01793964240120045</v>
      </c>
      <c r="EI144" s="13" t="n">
        <v>0.00628487126451667</v>
      </c>
      <c r="EJ144" s="13" t="n">
        <v>0.01572084834886669</v>
      </c>
      <c r="EK144" s="13" t="n">
        <v>0.08100830629722874</v>
      </c>
      <c r="EL144" s="13" t="n">
        <v>0.05368516623850204</v>
      </c>
      <c r="EM144" s="13" t="n">
        <v>0.01009621688744085</v>
      </c>
      <c r="EN144" s="13" t="n">
        <v>0.01018298160803431</v>
      </c>
      <c r="EO144" s="13" t="n">
        <v>0.01022400119362335</v>
      </c>
      <c r="EP144" s="13" t="n">
        <v>0.01044722341774183</v>
      </c>
      <c r="EQ144" s="13" t="n">
        <v>0.2446207804559174</v>
      </c>
      <c r="ER144" s="13" t="n">
        <v>0.02405121549555349</v>
      </c>
      <c r="ES144" s="13" t="n">
        <v>1.485716534545368</v>
      </c>
      <c r="ET144" s="13" t="n">
        <v>4.386339490212615</v>
      </c>
      <c r="EU144" s="13" t="n">
        <v>0.005252096539943072</v>
      </c>
      <c r="EV144" s="13" t="n">
        <v>0.04251740419605461</v>
      </c>
      <c r="EW144" s="13" t="n">
        <v>0.005874519887528831</v>
      </c>
      <c r="EX144" s="13" t="n">
        <v>0.005874519887528831</v>
      </c>
      <c r="EY144" s="13" t="n">
        <v>3.173242421332604e-05</v>
      </c>
      <c r="EZ144" s="13" t="n">
        <v>0</v>
      </c>
      <c r="FA144" s="13" t="n">
        <v>0</v>
      </c>
      <c r="FB144" s="13" t="n">
        <v>0</v>
      </c>
      <c r="FC144" s="13" t="n">
        <v>6.397908274437963e-07</v>
      </c>
      <c r="FD144" s="13" t="n">
        <v>0</v>
      </c>
      <c r="FE144" s="13" t="n">
        <v>0</v>
      </c>
      <c r="FF144" s="13" t="n">
        <v>0</v>
      </c>
      <c r="FG144" s="13" t="n">
        <v>0</v>
      </c>
      <c r="FH144" s="13" t="n">
        <v>0</v>
      </c>
      <c r="FI144" s="13" t="n">
        <v>0.005539879785891448</v>
      </c>
      <c r="FJ144" s="13" t="n">
        <v>0</v>
      </c>
      <c r="FK144" s="13" t="n">
        <v>0</v>
      </c>
      <c r="FL144" s="13" t="n">
        <v>0</v>
      </c>
      <c r="FM144" s="13" t="n">
        <v>0</v>
      </c>
      <c r="FN144" s="13" t="n">
        <v>0</v>
      </c>
      <c r="FO144" s="13" t="n">
        <v>0</v>
      </c>
      <c r="FP144" s="13" t="n">
        <v>1.218740858460587e-06</v>
      </c>
      <c r="FQ144" s="13" t="n">
        <v>0</v>
      </c>
      <c r="FR144" s="13" t="n">
        <v>0.02493527881330672</v>
      </c>
      <c r="FS144" s="13" t="n">
        <v>0.02493527881330672</v>
      </c>
      <c r="FT144" s="13" t="n">
        <v>0.02493527881330672</v>
      </c>
      <c r="FU144" s="13" t="n">
        <v>0.02493527881330672</v>
      </c>
      <c r="FV144" s="13" t="n">
        <v>0.02493527881330672</v>
      </c>
      <c r="FW144" s="13" t="n">
        <v>0.02493527881330672</v>
      </c>
      <c r="FX144" s="13" t="n">
        <v>0</v>
      </c>
      <c r="FY144" s="13" t="n">
        <v>0</v>
      </c>
      <c r="FZ144" s="13" t="n">
        <v>0.7637938191876465</v>
      </c>
      <c r="GA144" s="13" t="n">
        <v>0.09792353629818026</v>
      </c>
      <c r="GB144" s="13" t="n">
        <v>0</v>
      </c>
      <c r="GC144" s="13" t="n">
        <v>0.4662832513453901</v>
      </c>
      <c r="GD144" s="13" t="n">
        <v>0.7667035101118432</v>
      </c>
      <c r="GE144" s="13" t="n">
        <v>0.02325242667900471</v>
      </c>
      <c r="GF144" s="13" t="n">
        <v>0.007332808729989383</v>
      </c>
      <c r="GG144" s="13" t="n">
        <v>0</v>
      </c>
      <c r="GH144" s="13" t="n">
        <v>0.01011379893630349</v>
      </c>
      <c r="GI144" s="13" t="n">
        <v>1.140100311383976</v>
      </c>
      <c r="GJ144" s="13" t="n">
        <v>1.678302935413397e-05</v>
      </c>
      <c r="GK144" s="13" t="n">
        <v>0</v>
      </c>
      <c r="GL144" s="13" t="n">
        <v>0.006841461269630731</v>
      </c>
      <c r="GM144" s="13" t="n">
        <v>0.00369951975813254</v>
      </c>
      <c r="GN144" s="13" t="n">
        <v>0.00369951975813254</v>
      </c>
      <c r="GO144" s="13" t="n">
        <v>0</v>
      </c>
      <c r="GP144" s="13" t="n">
        <v>0</v>
      </c>
      <c r="GQ144" s="13" t="n">
        <v>0.3117253478981136</v>
      </c>
      <c r="GR144" s="13" t="n">
        <v>2.919888579683392</v>
      </c>
      <c r="GS144" s="13" t="n">
        <v>0.5723594474362699</v>
      </c>
      <c r="GT144" s="13" t="n">
        <v>0.04310099752090901</v>
      </c>
      <c r="GU144" s="13" t="n">
        <v>0.001934801738211419</v>
      </c>
      <c r="GV144" s="13" t="n">
        <v>0.2912459144649239</v>
      </c>
      <c r="GW144" s="13" t="n">
        <v>0.1429305861296173</v>
      </c>
      <c r="GX144" s="13" t="n">
        <v>0.01235119250817606</v>
      </c>
      <c r="GY144" s="13" t="n">
        <v>0.1137477826698225</v>
      </c>
      <c r="GZ144" s="13" t="n">
        <v>0.610477816344539</v>
      </c>
      <c r="HA144" s="13" t="n">
        <v>0</v>
      </c>
      <c r="HB144" s="13" t="n">
        <v>0.01461438724968091</v>
      </c>
      <c r="HC144" s="13" t="n">
        <v>0.03985950260394752</v>
      </c>
      <c r="HD144" s="13" t="n">
        <v>0.03110069234929533</v>
      </c>
      <c r="HE144" s="13" t="n">
        <v>0.03985950260394752</v>
      </c>
      <c r="HF144" s="13" t="n">
        <v>0.03985950260394752</v>
      </c>
      <c r="HG144" s="13" t="n">
        <v>0</v>
      </c>
      <c r="HH144" s="13" t="n">
        <v>0</v>
      </c>
      <c r="HI144" s="13" t="n">
        <v>0</v>
      </c>
      <c r="HJ144" s="13" t="n">
        <v>0</v>
      </c>
      <c r="HK144" s="13" t="n">
        <v>0.004299793604659563</v>
      </c>
      <c r="HL144" s="13" t="n">
        <v>0.00369951975813254</v>
      </c>
      <c r="HM144" s="13" t="n">
        <v>0.004097037685341064</v>
      </c>
      <c r="HN144" s="13" t="n">
        <v>0.02164820684948184</v>
      </c>
      <c r="HO144" s="13" t="n">
        <v>0.02164820684948184</v>
      </c>
      <c r="HP144" s="13" t="n">
        <v>0.02164820684948184</v>
      </c>
      <c r="HQ144" s="13" t="n">
        <v>0</v>
      </c>
      <c r="HR144" s="13">
        <f>SUM(C144:HQ144)</f>
        <v/>
      </c>
      <c r="HT144" s="13" t="n">
        <v>0.6143666790837405</v>
      </c>
      <c r="HU144" s="13" t="n">
        <v>-0.4430353352079241</v>
      </c>
      <c r="HV144" s="13" t="n">
        <v>0.1525432649824681</v>
      </c>
      <c r="HW144" s="13">
        <f>HR144+HT144+HU144+HV144</f>
        <v/>
      </c>
    </row>
    <row r="145">
      <c r="A145" s="10" t="inlineStr">
        <is>
          <t>469</t>
        </is>
      </c>
      <c r="B145" s="10" t="inlineStr">
        <is>
          <t>Otro equipo eléctrico, y sus partes y piezas</t>
        </is>
      </c>
      <c r="C145" s="14" t="n">
        <v>0</v>
      </c>
      <c r="D145" s="14" t="n">
        <v>0.000677048013383349</v>
      </c>
      <c r="E145" s="14" t="n">
        <v>0.06915999650431899</v>
      </c>
      <c r="F145" s="14" t="n">
        <v>0</v>
      </c>
      <c r="G145" s="14" t="n">
        <v>0.04095429312474713</v>
      </c>
      <c r="H145" s="14" t="n">
        <v>0</v>
      </c>
      <c r="I145" s="14" t="n">
        <v>0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6.871467927965991e-05</v>
      </c>
      <c r="O145" s="14" t="n">
        <v>0</v>
      </c>
      <c r="P145" s="14" t="n">
        <v>0</v>
      </c>
      <c r="Q145" s="14" t="n">
        <v>0</v>
      </c>
      <c r="R145" s="14" t="n">
        <v>0</v>
      </c>
      <c r="S145" s="14" t="n">
        <v>0.0002766726593193479</v>
      </c>
      <c r="T145" s="14" t="n">
        <v>0.0002766726593193479</v>
      </c>
      <c r="U145" s="14" t="n">
        <v>0.0001857076691818789</v>
      </c>
      <c r="V145" s="14" t="n">
        <v>0.0001361097556627004</v>
      </c>
      <c r="W145" s="14" t="n">
        <v>0.7667802832433567</v>
      </c>
      <c r="X145" s="14" t="n">
        <v>1.739192655488507e-08</v>
      </c>
      <c r="Y145" s="14" t="n">
        <v>0.002389362901304915</v>
      </c>
      <c r="Z145" s="14" t="n">
        <v>0.002598398943711364</v>
      </c>
      <c r="AA145" s="14" t="n">
        <v>0.002948448920256935</v>
      </c>
      <c r="AB145" s="14" t="n">
        <v>0.005022758503554841</v>
      </c>
      <c r="AC145" s="14" t="n">
        <v>0.0003867167205727207</v>
      </c>
      <c r="AD145" s="14" t="n">
        <v>0</v>
      </c>
      <c r="AE145" s="14" t="n">
        <v>0.004241071146879499</v>
      </c>
      <c r="AF145" s="14" t="n">
        <v>0.001575249075962745</v>
      </c>
      <c r="AG145" s="14" t="n">
        <v>1.019481341520665e-07</v>
      </c>
      <c r="AH145" s="14" t="n">
        <v>1.402069977842296e-05</v>
      </c>
      <c r="AI145" s="14" t="n">
        <v>7.467564306227177e-06</v>
      </c>
      <c r="AJ145" s="14" t="n">
        <v>0</v>
      </c>
      <c r="AK145" s="14" t="n">
        <v>0</v>
      </c>
      <c r="AL145" s="14" t="n">
        <v>0.0355985089946183</v>
      </c>
      <c r="AM145" s="14" t="n">
        <v>0.001837587555861749</v>
      </c>
      <c r="AN145" s="14" t="n">
        <v>0.001660302839217358</v>
      </c>
      <c r="AO145" s="14" t="n">
        <v>0</v>
      </c>
      <c r="AP145" s="14" t="n">
        <v>0</v>
      </c>
      <c r="AQ145" s="14" t="n">
        <v>7.04180373509124e-06</v>
      </c>
      <c r="AR145" s="14" t="n">
        <v>0.00385507598070797</v>
      </c>
      <c r="AS145" s="14" t="n">
        <v>0</v>
      </c>
      <c r="AT145" s="14" t="n">
        <v>0</v>
      </c>
      <c r="AU145" s="14" t="n">
        <v>0</v>
      </c>
      <c r="AV145" s="14" t="n">
        <v>0</v>
      </c>
      <c r="AW145" s="14" t="n">
        <v>1.29579988346885e-05</v>
      </c>
      <c r="AX145" s="14" t="n">
        <v>3.906913609543955e-06</v>
      </c>
      <c r="AY145" s="14" t="n">
        <v>6.867059361463773e-05</v>
      </c>
      <c r="AZ145" s="14" t="n">
        <v>7.573439480219142e-06</v>
      </c>
      <c r="BA145" s="14" t="n">
        <v>1.387192722622396e-05</v>
      </c>
      <c r="BB145" s="14" t="n">
        <v>3.711076938597603e-06</v>
      </c>
      <c r="BC145" s="14" t="n">
        <v>0</v>
      </c>
      <c r="BD145" s="14" t="n">
        <v>7.463686098181607e-06</v>
      </c>
      <c r="BE145" s="14" t="n">
        <v>0</v>
      </c>
      <c r="BF145" s="14" t="n">
        <v>2.293034846282748e-08</v>
      </c>
      <c r="BG145" s="14" t="n">
        <v>0.0006081827909315706</v>
      </c>
      <c r="BH145" s="14" t="n">
        <v>1.521609361526548e-05</v>
      </c>
      <c r="BI145" s="14" t="n">
        <v>7.706351000160515e-05</v>
      </c>
      <c r="BJ145" s="14" t="n">
        <v>2.290043581573143e-05</v>
      </c>
      <c r="BK145" s="14" t="n">
        <v>5.248835046295046e-05</v>
      </c>
      <c r="BL145" s="14" t="n">
        <v>0.0001643252255507521</v>
      </c>
      <c r="BM145" s="14" t="n">
        <v>0</v>
      </c>
      <c r="BN145" s="14" t="n">
        <v>0</v>
      </c>
      <c r="BO145" s="14" t="n">
        <v>5.080641595176195e-05</v>
      </c>
      <c r="BP145" s="14" t="n">
        <v>1.684823093864464e-05</v>
      </c>
      <c r="BQ145" s="14" t="n">
        <v>0</v>
      </c>
      <c r="BR145" s="14" t="n">
        <v>0</v>
      </c>
      <c r="BS145" s="14" t="n">
        <v>0</v>
      </c>
      <c r="BT145" s="14" t="n">
        <v>4.505244822208571e-07</v>
      </c>
      <c r="BU145" s="14" t="n">
        <v>0</v>
      </c>
      <c r="BV145" s="14" t="n">
        <v>3.672675451743293e-05</v>
      </c>
      <c r="BW145" s="14" t="n">
        <v>0</v>
      </c>
      <c r="BX145" s="14" t="n">
        <v>0.0001436614987549902</v>
      </c>
      <c r="BY145" s="14" t="n">
        <v>0.0013320809529447</v>
      </c>
      <c r="BZ145" s="14" t="n">
        <v>0.0004668152031187957</v>
      </c>
      <c r="CA145" s="14" t="n">
        <v>0.002655854103236412</v>
      </c>
      <c r="CB145" s="14" t="n">
        <v>0.0007973648374384006</v>
      </c>
      <c r="CC145" s="14" t="n">
        <v>0.0003359473109470234</v>
      </c>
      <c r="CD145" s="14" t="n">
        <v>1.251648571637626e-05</v>
      </c>
      <c r="CE145" s="14" t="n">
        <v>0.003419819262123133</v>
      </c>
      <c r="CF145" s="14" t="n">
        <v>0.003609333412905056</v>
      </c>
      <c r="CG145" s="14" t="n">
        <v>0.00342846080508159</v>
      </c>
      <c r="CH145" s="14" t="n">
        <v>0.00279377234616399</v>
      </c>
      <c r="CI145" s="14" t="n">
        <v>0.002905658870894049</v>
      </c>
      <c r="CJ145" s="14" t="n">
        <v>0.000147789598625875</v>
      </c>
      <c r="CK145" s="14" t="n">
        <v>0.0004059839536664867</v>
      </c>
      <c r="CL145" s="14" t="n">
        <v>5.852219618511861e-05</v>
      </c>
      <c r="CM145" s="14" t="n">
        <v>0.00179977363061184</v>
      </c>
      <c r="CN145" s="14" t="n">
        <v>0</v>
      </c>
      <c r="CO145" s="14" t="n">
        <v>0</v>
      </c>
      <c r="CP145" s="14" t="n">
        <v>2.278441388376593e-07</v>
      </c>
      <c r="CQ145" s="14" t="n">
        <v>0</v>
      </c>
      <c r="CR145" s="14" t="n">
        <v>0.0001996481301982614</v>
      </c>
      <c r="CS145" s="14" t="n">
        <v>0.001748170858565301</v>
      </c>
      <c r="CT145" s="14" t="n">
        <v>0.001388455168137918</v>
      </c>
      <c r="CU145" s="14" t="n">
        <v>0.001660905343396056</v>
      </c>
      <c r="CV145" s="14" t="n">
        <v>0.001515080170328817</v>
      </c>
      <c r="CW145" s="14" t="n">
        <v>0.001654266657983882</v>
      </c>
      <c r="CX145" s="14" t="n">
        <v>0.02062853511343107</v>
      </c>
      <c r="CY145" s="14" t="n">
        <v>0.001358577936901738</v>
      </c>
      <c r="CZ145" s="14" t="n">
        <v>0.01234450799289756</v>
      </c>
      <c r="DA145" s="14" t="n">
        <v>0.006467705504493856</v>
      </c>
      <c r="DB145" s="14" t="n">
        <v>0.008261467443448607</v>
      </c>
      <c r="DC145" s="14" t="n">
        <v>0.01611023677857232</v>
      </c>
      <c r="DD145" s="14" t="n">
        <v>0.0171775474358073</v>
      </c>
      <c r="DE145" s="14" t="n">
        <v>0.01457928654967901</v>
      </c>
      <c r="DF145" s="14" t="n">
        <v>0.002984904989156159</v>
      </c>
      <c r="DG145" s="14" t="n">
        <v>0.01227061944962904</v>
      </c>
      <c r="DH145" s="14" t="n">
        <v>0.003040617873152319</v>
      </c>
      <c r="DI145" s="14" t="n">
        <v>0.0543911642507599</v>
      </c>
      <c r="DJ145" s="14" t="n">
        <v>0.223045788912054</v>
      </c>
      <c r="DK145" s="14" t="n">
        <v>0.2265557911272059</v>
      </c>
      <c r="DL145" s="14" t="n">
        <v>0.2276993886801447</v>
      </c>
      <c r="DM145" s="14" t="n">
        <v>0.1300872166812379</v>
      </c>
      <c r="DN145" s="14" t="n">
        <v>0.122607122562744</v>
      </c>
      <c r="DO145" s="14" t="n">
        <v>0.08768916818306836</v>
      </c>
      <c r="DP145" s="14" t="n">
        <v>0.03214358840968535</v>
      </c>
      <c r="DQ145" s="14" t="n">
        <v>0.05097355803315197</v>
      </c>
      <c r="DR145" s="14" t="n">
        <v>0.0977137103553021</v>
      </c>
      <c r="DS145" s="14" t="n">
        <v>0.08394909604383922</v>
      </c>
      <c r="DT145" s="14" t="n">
        <v>0.06936979198975061</v>
      </c>
      <c r="DU145" s="14" t="n">
        <v>0.08777192874106295</v>
      </c>
      <c r="DV145" s="14" t="n">
        <v>0.01021140504518656</v>
      </c>
      <c r="DW145" s="14" t="n">
        <v>0.03170050536122904</v>
      </c>
      <c r="DX145" s="14" t="n">
        <v>0.04399464705532076</v>
      </c>
      <c r="DY145" s="14" t="n">
        <v>0.04079203489311881</v>
      </c>
      <c r="DZ145" s="14" t="n">
        <v>0.03964876321643425</v>
      </c>
      <c r="EA145" s="14" t="n">
        <v>0.006821291126533244</v>
      </c>
      <c r="EB145" s="14" t="n">
        <v>0.07623942259569193</v>
      </c>
      <c r="EC145" s="14" t="n">
        <v>0.03906316442078081</v>
      </c>
      <c r="ED145" s="14" t="n">
        <v>0.06609788722159418</v>
      </c>
      <c r="EE145" s="14" t="n">
        <v>0.0512650379745833</v>
      </c>
      <c r="EF145" s="14" t="n">
        <v>0.04336260454479225</v>
      </c>
      <c r="EG145" s="14" t="n">
        <v>0.007626248264272064</v>
      </c>
      <c r="EH145" s="14" t="n">
        <v>0.04317053133481883</v>
      </c>
      <c r="EI145" s="14" t="n">
        <v>0.01137367203891519</v>
      </c>
      <c r="EJ145" s="14" t="n">
        <v>0.06059401501925311</v>
      </c>
      <c r="EK145" s="14" t="n">
        <v>0.04605256725649241</v>
      </c>
      <c r="EL145" s="14" t="n">
        <v>0.05612880290231068</v>
      </c>
      <c r="EM145" s="14" t="n">
        <v>0.02702743534551267</v>
      </c>
      <c r="EN145" s="14" t="n">
        <v>0.02897386033398618</v>
      </c>
      <c r="EO145" s="14" t="n">
        <v>0.02641009695437193</v>
      </c>
      <c r="EP145" s="14" t="n">
        <v>0.02713354557222433</v>
      </c>
      <c r="EQ145" s="14" t="n">
        <v>0.05163544111361922</v>
      </c>
      <c r="ER145" s="14" t="n">
        <v>0</v>
      </c>
      <c r="ES145" s="14" t="n">
        <v>0.5291154490656771</v>
      </c>
      <c r="ET145" s="14" t="n">
        <v>1.444121279252864</v>
      </c>
      <c r="EU145" s="14" t="n">
        <v>0.01097736415932425</v>
      </c>
      <c r="EV145" s="14" t="n">
        <v>0.0001783999421634155</v>
      </c>
      <c r="EW145" s="14" t="n">
        <v>0</v>
      </c>
      <c r="EX145" s="14" t="n">
        <v>0</v>
      </c>
      <c r="EY145" s="14" t="n">
        <v>0</v>
      </c>
      <c r="EZ145" s="14" t="n">
        <v>0</v>
      </c>
      <c r="FA145" s="14" t="n">
        <v>0</v>
      </c>
      <c r="FB145" s="14" t="n">
        <v>0</v>
      </c>
      <c r="FC145" s="14" t="n">
        <v>1.712711346851062e-06</v>
      </c>
      <c r="FD145" s="14" t="n">
        <v>0</v>
      </c>
      <c r="FE145" s="14" t="n">
        <v>0</v>
      </c>
      <c r="FF145" s="14" t="n">
        <v>0</v>
      </c>
      <c r="FG145" s="14" t="n">
        <v>0</v>
      </c>
      <c r="FH145" s="14" t="n">
        <v>0</v>
      </c>
      <c r="FI145" s="14" t="n">
        <v>0.0001990830195411293</v>
      </c>
      <c r="FJ145" s="14" t="n">
        <v>0.7675267376866939</v>
      </c>
      <c r="FK145" s="14" t="n">
        <v>0.6578799013758737</v>
      </c>
      <c r="FL145" s="14" t="n">
        <v>0</v>
      </c>
      <c r="FM145" s="14" t="n">
        <v>0</v>
      </c>
      <c r="FN145" s="14" t="n">
        <v>0</v>
      </c>
      <c r="FO145" s="14" t="n">
        <v>0</v>
      </c>
      <c r="FP145" s="14" t="n">
        <v>0</v>
      </c>
      <c r="FQ145" s="14" t="n">
        <v>0</v>
      </c>
      <c r="FR145" s="14" t="n">
        <v>0</v>
      </c>
      <c r="FS145" s="14" t="n">
        <v>0</v>
      </c>
      <c r="FT145" s="14" t="n">
        <v>0</v>
      </c>
      <c r="FU145" s="14" t="n">
        <v>0</v>
      </c>
      <c r="FV145" s="14" t="n">
        <v>0</v>
      </c>
      <c r="FW145" s="14" t="n">
        <v>0</v>
      </c>
      <c r="FX145" s="14" t="n">
        <v>0</v>
      </c>
      <c r="FY145" s="14" t="n">
        <v>0</v>
      </c>
      <c r="FZ145" s="14" t="n">
        <v>0.2328802439679861</v>
      </c>
      <c r="GA145" s="14" t="n">
        <v>0</v>
      </c>
      <c r="GB145" s="14" t="n">
        <v>0.0003531490063182449</v>
      </c>
      <c r="GC145" s="14" t="n">
        <v>0.141321524013487</v>
      </c>
      <c r="GD145" s="14" t="n">
        <v>1.08981831460411</v>
      </c>
      <c r="GE145" s="14" t="n">
        <v>0.0008583728237948814</v>
      </c>
      <c r="GF145" s="14" t="n">
        <v>0.0002503072435391241</v>
      </c>
      <c r="GG145" s="14" t="n">
        <v>1.930357529633056</v>
      </c>
      <c r="GH145" s="14" t="n">
        <v>1.664393605071248</v>
      </c>
      <c r="GI145" s="14" t="n">
        <v>0.8539601711108339</v>
      </c>
      <c r="GJ145" s="14" t="n">
        <v>1.923682277878191</v>
      </c>
      <c r="GK145" s="14" t="n">
        <v>0.0006108853708480407</v>
      </c>
      <c r="GL145" s="14" t="n">
        <v>0.0008101467986414762</v>
      </c>
      <c r="GM145" s="14" t="n">
        <v>0.02890810532216922</v>
      </c>
      <c r="GN145" s="14" t="n">
        <v>0.02890810532216922</v>
      </c>
      <c r="GO145" s="14" t="n">
        <v>1.930357529633056</v>
      </c>
      <c r="GP145" s="14" t="n">
        <v>1.930357529633056</v>
      </c>
      <c r="GQ145" s="14" t="n">
        <v>1.880900958211227</v>
      </c>
      <c r="GR145" s="14" t="n">
        <v>1.162082585055098</v>
      </c>
      <c r="GS145" s="14" t="n">
        <v>1.16960065236014</v>
      </c>
      <c r="GT145" s="14" t="n">
        <v>1.792546024572767e-05</v>
      </c>
      <c r="GU145" s="14" t="n">
        <v>0</v>
      </c>
      <c r="GV145" s="14" t="n">
        <v>0.5285896940469313</v>
      </c>
      <c r="GW145" s="14" t="n">
        <v>0.0276369849440891</v>
      </c>
      <c r="GX145" s="14" t="n">
        <v>0.0004283437965254545</v>
      </c>
      <c r="GY145" s="14" t="n">
        <v>0.007188285822036971</v>
      </c>
      <c r="GZ145" s="14" t="n">
        <v>0.01348680087511309</v>
      </c>
      <c r="HA145" s="14" t="n">
        <v>0.1745184792844332</v>
      </c>
      <c r="HB145" s="14" t="n">
        <v>0.0009940869147963254</v>
      </c>
      <c r="HC145" s="14" t="n">
        <v>0</v>
      </c>
      <c r="HD145" s="14" t="n">
        <v>0.001285388146653246</v>
      </c>
      <c r="HE145" s="14" t="n">
        <v>0</v>
      </c>
      <c r="HF145" s="14" t="n">
        <v>0</v>
      </c>
      <c r="HG145" s="14" t="n">
        <v>0</v>
      </c>
      <c r="HH145" s="14" t="n">
        <v>0.01330926909043212</v>
      </c>
      <c r="HI145" s="14" t="n">
        <v>0.01330926909043212</v>
      </c>
      <c r="HJ145" s="14" t="n">
        <v>0.01330926909043212</v>
      </c>
      <c r="HK145" s="14" t="n">
        <v>0.02845480766426299</v>
      </c>
      <c r="HL145" s="14" t="n">
        <v>0.02890810532216922</v>
      </c>
      <c r="HM145" s="14" t="n">
        <v>0.02860791908813303</v>
      </c>
      <c r="HN145" s="14" t="n">
        <v>0.001530326797769817</v>
      </c>
      <c r="HO145" s="14" t="n">
        <v>0.001530326797769817</v>
      </c>
      <c r="HP145" s="14" t="n">
        <v>0.001530326797769817</v>
      </c>
      <c r="HQ145" s="14" t="n">
        <v>0</v>
      </c>
      <c r="HR145" s="14">
        <f>SUM(C145:HQ145)</f>
        <v/>
      </c>
      <c r="HT145" s="14" t="n">
        <v>0</v>
      </c>
      <c r="HU145" s="14" t="n">
        <v>6.53913375308495</v>
      </c>
      <c r="HV145" s="14" t="n">
        <v>0.1824668714205528</v>
      </c>
      <c r="HW145" s="14">
        <f>HR145+HT145+HU145+HV145</f>
        <v/>
      </c>
    </row>
    <row r="146">
      <c r="A146" s="12" t="inlineStr">
        <is>
          <t>471</t>
        </is>
      </c>
      <c r="B146" s="12" t="inlineStr">
        <is>
          <t>Válvulas y tubos electrónicos; componentes electrónicos; y sus partes y piezas</t>
        </is>
      </c>
      <c r="C146" s="13" t="n">
        <v>0</v>
      </c>
      <c r="D146" s="13" t="n">
        <v>0</v>
      </c>
      <c r="E146" s="13" t="n">
        <v>0</v>
      </c>
      <c r="F146" s="13" t="n">
        <v>0</v>
      </c>
      <c r="G146" s="13" t="n">
        <v>0</v>
      </c>
      <c r="H146" s="13" t="n">
        <v>0</v>
      </c>
      <c r="I146" s="13" t="n">
        <v>0</v>
      </c>
      <c r="J146" s="13" t="n">
        <v>0</v>
      </c>
      <c r="K146" s="13" t="n">
        <v>0</v>
      </c>
      <c r="L146" s="13" t="n">
        <v>0</v>
      </c>
      <c r="M146" s="13" t="n">
        <v>0</v>
      </c>
      <c r="N146" s="13" t="n">
        <v>0</v>
      </c>
      <c r="O146" s="13" t="n">
        <v>0</v>
      </c>
      <c r="P146" s="13" t="n">
        <v>0</v>
      </c>
      <c r="Q146" s="13" t="n">
        <v>0</v>
      </c>
      <c r="R146" s="13" t="n">
        <v>0</v>
      </c>
      <c r="S146" s="13" t="n">
        <v>0.0003638136228459076</v>
      </c>
      <c r="T146" s="13" t="n">
        <v>0.0003638136228459076</v>
      </c>
      <c r="U146" s="13" t="n">
        <v>0.0005526470628926603</v>
      </c>
      <c r="V146" s="13" t="n">
        <v>0.0005418900375512866</v>
      </c>
      <c r="W146" s="13" t="n">
        <v>0.1395469572189934</v>
      </c>
      <c r="X146" s="13" t="n">
        <v>0</v>
      </c>
      <c r="Y146" s="13" t="n">
        <v>0</v>
      </c>
      <c r="Z146" s="13" t="n">
        <v>1.217003723510966e-05</v>
      </c>
      <c r="AA146" s="13" t="n">
        <v>0</v>
      </c>
      <c r="AB146" s="13" t="n">
        <v>2.298048470813372e-06</v>
      </c>
      <c r="AC146" s="13" t="n">
        <v>1.533349104473102e-06</v>
      </c>
      <c r="AD146" s="13" t="n">
        <v>0</v>
      </c>
      <c r="AE146" s="13" t="n">
        <v>0</v>
      </c>
      <c r="AF146" s="13" t="n">
        <v>0</v>
      </c>
      <c r="AG146" s="13" t="n">
        <v>4.374938689857942e-07</v>
      </c>
      <c r="AH146" s="13" t="n">
        <v>0</v>
      </c>
      <c r="AI146" s="13" t="n">
        <v>0</v>
      </c>
      <c r="AJ146" s="13" t="n">
        <v>0</v>
      </c>
      <c r="AK146" s="13" t="n">
        <v>0</v>
      </c>
      <c r="AL146" s="13" t="n">
        <v>0</v>
      </c>
      <c r="AM146" s="13" t="n">
        <v>0</v>
      </c>
      <c r="AN146" s="13" t="n">
        <v>0</v>
      </c>
      <c r="AO146" s="13" t="n">
        <v>0</v>
      </c>
      <c r="AP146" s="13" t="n">
        <v>0</v>
      </c>
      <c r="AQ146" s="13" t="n">
        <v>6.695688526780233e-06</v>
      </c>
      <c r="AR146" s="13" t="n">
        <v>0</v>
      </c>
      <c r="AS146" s="13" t="n">
        <v>0</v>
      </c>
      <c r="AT146" s="13" t="n">
        <v>0</v>
      </c>
      <c r="AU146" s="13" t="n">
        <v>0</v>
      </c>
      <c r="AV146" s="13" t="n">
        <v>0</v>
      </c>
      <c r="AW146" s="13" t="n">
        <v>0</v>
      </c>
      <c r="AX146" s="13" t="n">
        <v>6.047896485336665e-06</v>
      </c>
      <c r="AY146" s="13" t="n">
        <v>0.0006998773366567511</v>
      </c>
      <c r="AZ146" s="13" t="n">
        <v>0.0001302281884005391</v>
      </c>
      <c r="BA146" s="13" t="n">
        <v>7.234295824647653e-05</v>
      </c>
      <c r="BB146" s="13" t="n">
        <v>5.513665945946317e-05</v>
      </c>
      <c r="BC146" s="13" t="n">
        <v>0</v>
      </c>
      <c r="BD146" s="13" t="n">
        <v>0.0001129133552069935</v>
      </c>
      <c r="BE146" s="13" t="n">
        <v>0</v>
      </c>
      <c r="BF146" s="13" t="n">
        <v>3.406835361811488e-07</v>
      </c>
      <c r="BG146" s="13" t="n">
        <v>0.0007054245250127833</v>
      </c>
      <c r="BH146" s="13" t="n">
        <v>0.0002511324867138696</v>
      </c>
      <c r="BI146" s="13" t="n">
        <v>0.001316078901727688</v>
      </c>
      <c r="BJ146" s="13" t="n">
        <v>3.627518836977273e-05</v>
      </c>
      <c r="BK146" s="13" t="n">
        <v>2.421297501724994e-05</v>
      </c>
      <c r="BL146" s="13" t="n">
        <v>0.0009178235996652158</v>
      </c>
      <c r="BM146" s="13" t="n">
        <v>0.0003426089512640531</v>
      </c>
      <c r="BN146" s="13" t="n">
        <v>0.00187841625375463</v>
      </c>
      <c r="BO146" s="13" t="n">
        <v>0.005263032238858098</v>
      </c>
      <c r="BP146" s="13" t="n">
        <v>0.004833328643182385</v>
      </c>
      <c r="BQ146" s="13" t="n">
        <v>0.005326236087486812</v>
      </c>
      <c r="BR146" s="13" t="n">
        <v>0</v>
      </c>
      <c r="BS146" s="13" t="n">
        <v>0</v>
      </c>
      <c r="BT146" s="13" t="n">
        <v>0</v>
      </c>
      <c r="BU146" s="13" t="n">
        <v>0</v>
      </c>
      <c r="BV146" s="13" t="n">
        <v>0</v>
      </c>
      <c r="BW146" s="13" t="n">
        <v>0</v>
      </c>
      <c r="BX146" s="13" t="n">
        <v>0</v>
      </c>
      <c r="BY146" s="13" t="n">
        <v>6.967879023201004e-06</v>
      </c>
      <c r="BZ146" s="13" t="n">
        <v>0</v>
      </c>
      <c r="CA146" s="13" t="n">
        <v>0.001589905167280199</v>
      </c>
      <c r="CB146" s="13" t="n">
        <v>2.611949595892718e-05</v>
      </c>
      <c r="CC146" s="13" t="n">
        <v>0.00124111768493974</v>
      </c>
      <c r="CD146" s="13" t="n">
        <v>0</v>
      </c>
      <c r="CE146" s="13" t="n">
        <v>0.000522459577300801</v>
      </c>
      <c r="CF146" s="13" t="n">
        <v>0.0001851863093465813</v>
      </c>
      <c r="CG146" s="13" t="n">
        <v>1.723150377675462e-05</v>
      </c>
      <c r="CH146" s="13" t="n">
        <v>5.862041221843517e-05</v>
      </c>
      <c r="CI146" s="13" t="n">
        <v>5.657555743353322e-05</v>
      </c>
      <c r="CJ146" s="13" t="n">
        <v>0.0007134731940490913</v>
      </c>
      <c r="CK146" s="13" t="n">
        <v>0.001138117476426459</v>
      </c>
      <c r="CL146" s="13" t="n">
        <v>0.0004120264991165987</v>
      </c>
      <c r="CM146" s="13" t="n">
        <v>0.009840961745132994</v>
      </c>
      <c r="CN146" s="13" t="n">
        <v>0.002543735000513485</v>
      </c>
      <c r="CO146" s="13" t="n">
        <v>0.002541098433321753</v>
      </c>
      <c r="CP146" s="13" t="n">
        <v>0.002641444054982221</v>
      </c>
      <c r="CQ146" s="13" t="n">
        <v>0.002544006562652682</v>
      </c>
      <c r="CR146" s="13" t="n">
        <v>0.002479764637124931</v>
      </c>
      <c r="CS146" s="13" t="n">
        <v>0.02415876736421301</v>
      </c>
      <c r="CT146" s="13" t="n">
        <v>0.01198216291969343</v>
      </c>
      <c r="CU146" s="13" t="n">
        <v>0.02467660299919232</v>
      </c>
      <c r="CV146" s="13" t="n">
        <v>0.0225100316666497</v>
      </c>
      <c r="CW146" s="13" t="n">
        <v>0.02457796992235617</v>
      </c>
      <c r="CX146" s="13" t="n">
        <v>0.06563833238423822</v>
      </c>
      <c r="CY146" s="13" t="n">
        <v>0.01959612502951797</v>
      </c>
      <c r="CZ146" s="13" t="n">
        <v>0.03702193718458491</v>
      </c>
      <c r="DA146" s="13" t="n">
        <v>3.512063927560322e-06</v>
      </c>
      <c r="DB146" s="13" t="n">
        <v>0.003034238684080953</v>
      </c>
      <c r="DC146" s="13" t="n">
        <v>0</v>
      </c>
      <c r="DD146" s="13" t="n">
        <v>4.238521011869599e-06</v>
      </c>
      <c r="DE146" s="13" t="n">
        <v>0.0008653934331650245</v>
      </c>
      <c r="DF146" s="13" t="n">
        <v>0.0708218488048495</v>
      </c>
      <c r="DG146" s="13" t="n">
        <v>0.07780706424665736</v>
      </c>
      <c r="DH146" s="13" t="n">
        <v>0.004100502044672141</v>
      </c>
      <c r="DI146" s="13" t="n">
        <v>0.1917258894173265</v>
      </c>
      <c r="DJ146" s="13" t="n">
        <v>0.1024540125421915</v>
      </c>
      <c r="DK146" s="13" t="n">
        <v>0.09218394684341136</v>
      </c>
      <c r="DL146" s="13" t="n">
        <v>0.09962224208654555</v>
      </c>
      <c r="DM146" s="13" t="n">
        <v>0.06110879890599938</v>
      </c>
      <c r="DN146" s="13" t="n">
        <v>0.06231502256788803</v>
      </c>
      <c r="DO146" s="13" t="n">
        <v>0.08361339089486142</v>
      </c>
      <c r="DP146" s="13" t="n">
        <v>0.03825355980760427</v>
      </c>
      <c r="DQ146" s="13" t="n">
        <v>0.04854268756448907</v>
      </c>
      <c r="DR146" s="13" t="n">
        <v>0.08073774101501484</v>
      </c>
      <c r="DS146" s="13" t="n">
        <v>0.08395018995642042</v>
      </c>
      <c r="DT146" s="13" t="n">
        <v>0.06596016273732265</v>
      </c>
      <c r="DU146" s="13" t="n">
        <v>0.08346073756993118</v>
      </c>
      <c r="DV146" s="13" t="n">
        <v>0.1180723275860642</v>
      </c>
      <c r="DW146" s="13" t="n">
        <v>0.03715760763330178</v>
      </c>
      <c r="DX146" s="13" t="n">
        <v>0.7892130688018298</v>
      </c>
      <c r="DY146" s="13" t="n">
        <v>0.2744616551085372</v>
      </c>
      <c r="DZ146" s="13" t="n">
        <v>0.3369858747052779</v>
      </c>
      <c r="EA146" s="13" t="n">
        <v>0.03116387308336294</v>
      </c>
      <c r="EB146" s="13" t="n">
        <v>0.316308891139829</v>
      </c>
      <c r="EC146" s="13" t="n">
        <v>0.1701913508155682</v>
      </c>
      <c r="ED146" s="13" t="n">
        <v>0.3819959550609741</v>
      </c>
      <c r="EE146" s="13" t="n">
        <v>1.016897900312251</v>
      </c>
      <c r="EF146" s="13" t="n">
        <v>3.240238403369105</v>
      </c>
      <c r="EG146" s="13" t="n">
        <v>1.02163645703484</v>
      </c>
      <c r="EH146" s="13" t="n">
        <v>3.228726004181355</v>
      </c>
      <c r="EI146" s="13" t="n">
        <v>0.05929338530606443</v>
      </c>
      <c r="EJ146" s="13" t="n">
        <v>0.3594530446483711</v>
      </c>
      <c r="EK146" s="13" t="n">
        <v>0.1727037210941136</v>
      </c>
      <c r="EL146" s="13" t="n">
        <v>0.2070960294968933</v>
      </c>
      <c r="EM146" s="13" t="n">
        <v>0.002371329365942958</v>
      </c>
      <c r="EN146" s="13" t="n">
        <v>0.00316300689403763</v>
      </c>
      <c r="EO146" s="13" t="n">
        <v>0.004113779643110334</v>
      </c>
      <c r="EP146" s="13" t="n">
        <v>0.003650091308491032</v>
      </c>
      <c r="EQ146" s="13" t="n">
        <v>0.06418282935905169</v>
      </c>
      <c r="ER146" s="13" t="n">
        <v>0</v>
      </c>
      <c r="ES146" s="13" t="n">
        <v>0.008907663419611189</v>
      </c>
      <c r="ET146" s="13" t="n">
        <v>0</v>
      </c>
      <c r="EU146" s="13" t="n">
        <v>0</v>
      </c>
      <c r="EV146" s="13" t="n">
        <v>0</v>
      </c>
      <c r="EW146" s="13" t="n">
        <v>0</v>
      </c>
      <c r="EX146" s="13" t="n">
        <v>0</v>
      </c>
      <c r="EY146" s="13" t="n">
        <v>0</v>
      </c>
      <c r="EZ146" s="13" t="n">
        <v>0</v>
      </c>
      <c r="FA146" s="13" t="n">
        <v>0</v>
      </c>
      <c r="FB146" s="13" t="n">
        <v>0</v>
      </c>
      <c r="FC146" s="13" t="n">
        <v>1.502696301092419e-07</v>
      </c>
      <c r="FD146" s="13" t="n">
        <v>0</v>
      </c>
      <c r="FE146" s="13" t="n">
        <v>0</v>
      </c>
      <c r="FF146" s="13" t="n">
        <v>0</v>
      </c>
      <c r="FG146" s="13" t="n">
        <v>0</v>
      </c>
      <c r="FH146" s="13" t="n">
        <v>0</v>
      </c>
      <c r="FI146" s="13" t="n">
        <v>0</v>
      </c>
      <c r="FJ146" s="13" t="n">
        <v>0.1396828050603459</v>
      </c>
      <c r="FK146" s="13" t="n">
        <v>0.1197280895959058</v>
      </c>
      <c r="FL146" s="13" t="n">
        <v>0</v>
      </c>
      <c r="FM146" s="13" t="n">
        <v>0.0006697090250942468</v>
      </c>
      <c r="FN146" s="13" t="n">
        <v>0.0006697090250942468</v>
      </c>
      <c r="FO146" s="13" t="n">
        <v>0</v>
      </c>
      <c r="FP146" s="13" t="n">
        <v>0</v>
      </c>
      <c r="FQ146" s="13" t="n">
        <v>0</v>
      </c>
      <c r="FR146" s="13" t="n">
        <v>0</v>
      </c>
      <c r="FS146" s="13" t="n">
        <v>0</v>
      </c>
      <c r="FT146" s="13" t="n">
        <v>0</v>
      </c>
      <c r="FU146" s="13" t="n">
        <v>0</v>
      </c>
      <c r="FV146" s="13" t="n">
        <v>0</v>
      </c>
      <c r="FW146" s="13" t="n">
        <v>0</v>
      </c>
      <c r="FX146" s="13" t="n">
        <v>0</v>
      </c>
      <c r="FY146" s="13" t="n">
        <v>0</v>
      </c>
      <c r="FZ146" s="13" t="n">
        <v>0.004611931687003237</v>
      </c>
      <c r="GA146" s="13" t="n">
        <v>0</v>
      </c>
      <c r="GB146" s="13" t="n">
        <v>0</v>
      </c>
      <c r="GC146" s="13" t="n">
        <v>0.1149557137330631</v>
      </c>
      <c r="GD146" s="13" t="n">
        <v>0.03545088598453686</v>
      </c>
      <c r="GE146" s="13" t="n">
        <v>0.0001005581190143943</v>
      </c>
      <c r="GF146" s="13" t="n">
        <v>0.0001057826903061721</v>
      </c>
      <c r="GG146" s="13" t="n">
        <v>0.3056671913119213</v>
      </c>
      <c r="GH146" s="13" t="n">
        <v>0.2677810211692334</v>
      </c>
      <c r="GI146" s="13" t="n">
        <v>0.4326308995510743</v>
      </c>
      <c r="GJ146" s="13" t="n">
        <v>0.3046558655195591</v>
      </c>
      <c r="GK146" s="13" t="n">
        <v>0.5121599562700767</v>
      </c>
      <c r="GL146" s="13" t="n">
        <v>0.5400098457670917</v>
      </c>
      <c r="GM146" s="13" t="n">
        <v>0.1126536093713233</v>
      </c>
      <c r="GN146" s="13" t="n">
        <v>0.1126536093713233</v>
      </c>
      <c r="GO146" s="13" t="n">
        <v>0.3056671913119213</v>
      </c>
      <c r="GP146" s="13" t="n">
        <v>0.3056671913119213</v>
      </c>
      <c r="GQ146" s="13" t="n">
        <v>0.2816016754393159</v>
      </c>
      <c r="GR146" s="13" t="n">
        <v>0.029139711802317</v>
      </c>
      <c r="GS146" s="13" t="n">
        <v>0.03598639006720847</v>
      </c>
      <c r="GT146" s="13" t="n">
        <v>0</v>
      </c>
      <c r="GU146" s="13" t="n">
        <v>0</v>
      </c>
      <c r="GV146" s="13" t="n">
        <v>0.06798577567668998</v>
      </c>
      <c r="GW146" s="13" t="n">
        <v>0.01575724179867425</v>
      </c>
      <c r="GX146" s="13" t="n">
        <v>0.00820510972711443</v>
      </c>
      <c r="GY146" s="13" t="n">
        <v>0.02031140829327799</v>
      </c>
      <c r="GZ146" s="13" t="n">
        <v>0.005699675566800425</v>
      </c>
      <c r="HA146" s="13" t="n">
        <v>0</v>
      </c>
      <c r="HB146" s="13" t="n">
        <v>0.0007899023931295625</v>
      </c>
      <c r="HC146" s="13" t="n">
        <v>0</v>
      </c>
      <c r="HD146" s="13" t="n">
        <v>0.000151354656217579</v>
      </c>
      <c r="HE146" s="13" t="n">
        <v>0</v>
      </c>
      <c r="HF146" s="13" t="n">
        <v>0</v>
      </c>
      <c r="HG146" s="13" t="n">
        <v>0</v>
      </c>
      <c r="HH146" s="13" t="n">
        <v>0</v>
      </c>
      <c r="HI146" s="13" t="n">
        <v>0</v>
      </c>
      <c r="HJ146" s="13" t="n">
        <v>0</v>
      </c>
      <c r="HK146" s="13" t="n">
        <v>0.1108871284237275</v>
      </c>
      <c r="HL146" s="13" t="n">
        <v>0.1126536093713233</v>
      </c>
      <c r="HM146" s="13" t="n">
        <v>0.111483796878568</v>
      </c>
      <c r="HN146" s="13" t="n">
        <v>0</v>
      </c>
      <c r="HO146" s="13" t="n">
        <v>0</v>
      </c>
      <c r="HP146" s="13" t="n">
        <v>0</v>
      </c>
      <c r="HQ146" s="13" t="n">
        <v>0</v>
      </c>
      <c r="HR146" s="13">
        <f>SUM(C146:HQ146)</f>
        <v/>
      </c>
      <c r="HT146" s="13" t="n">
        <v>0</v>
      </c>
      <c r="HU146" s="13" t="n">
        <v>0.6312390605004542</v>
      </c>
      <c r="HV146" s="13" t="n">
        <v>0.03036268001991375</v>
      </c>
      <c r="HW146" s="13">
        <f>HR146+HT146+HU146+HV146</f>
        <v/>
      </c>
    </row>
    <row r="147">
      <c r="A147" s="10" t="inlineStr">
        <is>
          <t>472</t>
        </is>
      </c>
      <c r="B147" s="10" t="inlineStr">
        <is>
          <t>Aparatos transmisores de televisión y radiodifusión y aparatos eléctricos para telefonía y telegrafía con hilos; y sus partes, piezas y accesorios</t>
        </is>
      </c>
      <c r="C147" s="14" t="n">
        <v>0</v>
      </c>
      <c r="D147" s="14" t="n">
        <v>0</v>
      </c>
      <c r="E147" s="14" t="n">
        <v>0</v>
      </c>
      <c r="F147" s="14" t="n">
        <v>0</v>
      </c>
      <c r="G147" s="14" t="n">
        <v>0</v>
      </c>
      <c r="H147" s="14" t="n">
        <v>0</v>
      </c>
      <c r="I147" s="14" t="n">
        <v>0</v>
      </c>
      <c r="J147" s="14" t="n">
        <v>0</v>
      </c>
      <c r="K147" s="14" t="n">
        <v>0</v>
      </c>
      <c r="L147" s="14" t="n">
        <v>0</v>
      </c>
      <c r="M147" s="14" t="n">
        <v>0</v>
      </c>
      <c r="N147" s="14" t="n">
        <v>0</v>
      </c>
      <c r="O147" s="14" t="n">
        <v>0</v>
      </c>
      <c r="P147" s="14" t="n">
        <v>0</v>
      </c>
      <c r="Q147" s="14" t="n">
        <v>0</v>
      </c>
      <c r="R147" s="14" t="n">
        <v>0</v>
      </c>
      <c r="S147" s="14" t="n">
        <v>0</v>
      </c>
      <c r="T147" s="14" t="n">
        <v>0</v>
      </c>
      <c r="U147" s="14" t="n">
        <v>0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0.0002937712050799689</v>
      </c>
      <c r="AA147" s="14" t="n">
        <v>0</v>
      </c>
      <c r="AB147" s="14" t="n">
        <v>5.547234207759109e-05</v>
      </c>
      <c r="AC147" s="14" t="n">
        <v>0</v>
      </c>
      <c r="AD147" s="14" t="n">
        <v>0</v>
      </c>
      <c r="AE147" s="14" t="n">
        <v>0</v>
      </c>
      <c r="AF147" s="14" t="n">
        <v>0</v>
      </c>
      <c r="AG147" s="14" t="n">
        <v>0</v>
      </c>
      <c r="AH147" s="14" t="n">
        <v>0</v>
      </c>
      <c r="AI147" s="14" t="n">
        <v>0</v>
      </c>
      <c r="AJ147" s="14" t="n">
        <v>0</v>
      </c>
      <c r="AK147" s="14" t="n">
        <v>0</v>
      </c>
      <c r="AL147" s="14" t="n">
        <v>0</v>
      </c>
      <c r="AM147" s="14" t="n">
        <v>0</v>
      </c>
      <c r="AN147" s="14" t="n">
        <v>0</v>
      </c>
      <c r="AO147" s="14" t="n">
        <v>0</v>
      </c>
      <c r="AP147" s="14" t="n">
        <v>0</v>
      </c>
      <c r="AQ147" s="14" t="n">
        <v>0</v>
      </c>
      <c r="AR147" s="14" t="n">
        <v>0</v>
      </c>
      <c r="AS147" s="14" t="n">
        <v>0</v>
      </c>
      <c r="AT147" s="14" t="n">
        <v>0</v>
      </c>
      <c r="AU147" s="14" t="n">
        <v>0</v>
      </c>
      <c r="AV147" s="14" t="n">
        <v>0</v>
      </c>
      <c r="AW147" s="14" t="n">
        <v>0</v>
      </c>
      <c r="AX147" s="14" t="n">
        <v>0</v>
      </c>
      <c r="AY147" s="14" t="n">
        <v>0</v>
      </c>
      <c r="AZ147" s="14" t="n">
        <v>0</v>
      </c>
      <c r="BA147" s="14" t="n">
        <v>0</v>
      </c>
      <c r="BB147" s="14" t="n">
        <v>0</v>
      </c>
      <c r="BC147" s="14" t="n">
        <v>0</v>
      </c>
      <c r="BD147" s="14" t="n">
        <v>0</v>
      </c>
      <c r="BE147" s="14" t="n">
        <v>0</v>
      </c>
      <c r="BF147" s="14" t="n">
        <v>0</v>
      </c>
      <c r="BG147" s="14" t="n">
        <v>0</v>
      </c>
      <c r="BH147" s="14" t="n">
        <v>0</v>
      </c>
      <c r="BI147" s="14" t="n">
        <v>1.351484742975563e-06</v>
      </c>
      <c r="BJ147" s="14" t="n">
        <v>0</v>
      </c>
      <c r="BK147" s="14" t="n">
        <v>0</v>
      </c>
      <c r="BL147" s="14" t="n">
        <v>0</v>
      </c>
      <c r="BM147" s="14" t="n">
        <v>0</v>
      </c>
      <c r="BN147" s="14" t="n">
        <v>0</v>
      </c>
      <c r="BO147" s="14" t="n">
        <v>0</v>
      </c>
      <c r="BP147" s="14" t="n">
        <v>0</v>
      </c>
      <c r="BQ147" s="14" t="n">
        <v>0</v>
      </c>
      <c r="BR147" s="14" t="n">
        <v>0</v>
      </c>
      <c r="BS147" s="14" t="n">
        <v>0</v>
      </c>
      <c r="BT147" s="14" t="n">
        <v>0</v>
      </c>
      <c r="BU147" s="14" t="n">
        <v>0</v>
      </c>
      <c r="BV147" s="14" t="n">
        <v>0</v>
      </c>
      <c r="BW147" s="14" t="n">
        <v>0</v>
      </c>
      <c r="BX147" s="14" t="n">
        <v>0</v>
      </c>
      <c r="BY147" s="14" t="n">
        <v>0</v>
      </c>
      <c r="BZ147" s="14" t="n">
        <v>0</v>
      </c>
      <c r="CA147" s="14" t="n">
        <v>1.217423916368354e-05</v>
      </c>
      <c r="CB147" s="14" t="n">
        <v>0</v>
      </c>
      <c r="CC147" s="14" t="n">
        <v>0</v>
      </c>
      <c r="CD147" s="14" t="n">
        <v>0</v>
      </c>
      <c r="CE147" s="14" t="n">
        <v>0</v>
      </c>
      <c r="CF147" s="14" t="n">
        <v>0</v>
      </c>
      <c r="CG147" s="14" t="n">
        <v>0</v>
      </c>
      <c r="CH147" s="14" t="n">
        <v>0</v>
      </c>
      <c r="CI147" s="14" t="n">
        <v>0</v>
      </c>
      <c r="CJ147" s="14" t="n">
        <v>5.512004423659424e-06</v>
      </c>
      <c r="CK147" s="14" t="n">
        <v>4.628008947163565e-05</v>
      </c>
      <c r="CL147" s="14" t="n">
        <v>1.014865282694766e-06</v>
      </c>
      <c r="CM147" s="14" t="n">
        <v>0</v>
      </c>
      <c r="CN147" s="14" t="n">
        <v>0</v>
      </c>
      <c r="CO147" s="14" t="n">
        <v>0</v>
      </c>
      <c r="CP147" s="14" t="n">
        <v>7.769606062875913e-07</v>
      </c>
      <c r="CQ147" s="14" t="n">
        <v>0</v>
      </c>
      <c r="CR147" s="14" t="n">
        <v>0.0002833002666997984</v>
      </c>
      <c r="CS147" s="14" t="n">
        <v>0.0001064419755151642</v>
      </c>
      <c r="CT147" s="14" t="n">
        <v>0.01667032103259538</v>
      </c>
      <c r="CU147" s="14" t="n">
        <v>0</v>
      </c>
      <c r="CV147" s="14" t="n">
        <v>0</v>
      </c>
      <c r="CW147" s="14" t="n">
        <v>0</v>
      </c>
      <c r="CX147" s="14" t="n">
        <v>0.0007936359466838789</v>
      </c>
      <c r="CY147" s="14" t="n">
        <v>9.866507749702646e-05</v>
      </c>
      <c r="CZ147" s="14" t="n">
        <v>2.682247680404806e-05</v>
      </c>
      <c r="DA147" s="14" t="n">
        <v>8.477732913920599e-05</v>
      </c>
      <c r="DB147" s="14" t="n">
        <v>0.000565280713957295</v>
      </c>
      <c r="DC147" s="14" t="n">
        <v>0</v>
      </c>
      <c r="DD147" s="14" t="n">
        <v>0</v>
      </c>
      <c r="DE147" s="14" t="n">
        <v>0.002984967427907761</v>
      </c>
      <c r="DF147" s="14" t="n">
        <v>0.001180745446591328</v>
      </c>
      <c r="DG147" s="14" t="n">
        <v>0.001024791365652554</v>
      </c>
      <c r="DH147" s="14" t="n">
        <v>0.0191120965511037</v>
      </c>
      <c r="DI147" s="14" t="n">
        <v>6.536071917738884e-09</v>
      </c>
      <c r="DJ147" s="14" t="n">
        <v>0.002551696934533054</v>
      </c>
      <c r="DK147" s="14" t="n">
        <v>0.002705951482050762</v>
      </c>
      <c r="DL147" s="14" t="n">
        <v>3.22705562936304e-05</v>
      </c>
      <c r="DM147" s="14" t="n">
        <v>0.01045957840373658</v>
      </c>
      <c r="DN147" s="14" t="n">
        <v>0.01124135144905541</v>
      </c>
      <c r="DO147" s="14" t="n">
        <v>0.0003315231765595802</v>
      </c>
      <c r="DP147" s="14" t="n">
        <v>0.01977405446211122</v>
      </c>
      <c r="DQ147" s="14" t="n">
        <v>0.01335933280001837</v>
      </c>
      <c r="DR147" s="14" t="n">
        <v>9.585560736016503e-07</v>
      </c>
      <c r="DS147" s="14" t="n">
        <v>3.357525891378161e-05</v>
      </c>
      <c r="DT147" s="14" t="n">
        <v>0</v>
      </c>
      <c r="DU147" s="14" t="n">
        <v>0.000525133223890118</v>
      </c>
      <c r="DV147" s="14" t="n">
        <v>7.642172106549817e-05</v>
      </c>
      <c r="DW147" s="14" t="n">
        <v>0.01790497266710666</v>
      </c>
      <c r="DX147" s="14" t="n">
        <v>0.10093493545266</v>
      </c>
      <c r="DY147" s="14" t="n">
        <v>0.0005717888565660831</v>
      </c>
      <c r="DZ147" s="14" t="n">
        <v>0.01191821184479669</v>
      </c>
      <c r="EA147" s="14" t="n">
        <v>0.003186291132198235</v>
      </c>
      <c r="EB147" s="14" t="n">
        <v>0.0006077515885325028</v>
      </c>
      <c r="EC147" s="14" t="n">
        <v>0.000614230242980898</v>
      </c>
      <c r="ED147" s="14" t="n">
        <v>0.007586402202013382</v>
      </c>
      <c r="EE147" s="14" t="n">
        <v>0.1049074693008766</v>
      </c>
      <c r="EF147" s="14" t="n">
        <v>0.4280776736111179</v>
      </c>
      <c r="EG147" s="14" t="n">
        <v>0.001167746700789157</v>
      </c>
      <c r="EH147" s="14" t="n">
        <v>0.4261205227059559</v>
      </c>
      <c r="EI147" s="14" t="n">
        <v>0</v>
      </c>
      <c r="EJ147" s="14" t="n">
        <v>0.002617708735983311</v>
      </c>
      <c r="EK147" s="14" t="n">
        <v>0.001545187542940761</v>
      </c>
      <c r="EL147" s="14" t="n">
        <v>2.441912647836019e-07</v>
      </c>
      <c r="EM147" s="14" t="n">
        <v>0</v>
      </c>
      <c r="EN147" s="14" t="n">
        <v>0</v>
      </c>
      <c r="EO147" s="14" t="n">
        <v>1.375955854328751e-05</v>
      </c>
      <c r="EP147" s="14" t="n">
        <v>3.183100725040191e-07</v>
      </c>
      <c r="EQ147" s="14" t="n">
        <v>0.4873080179216718</v>
      </c>
      <c r="ER147" s="14" t="n">
        <v>0</v>
      </c>
      <c r="ES147" s="14" t="n">
        <v>4.461524493851501e-05</v>
      </c>
      <c r="ET147" s="14" t="n">
        <v>0</v>
      </c>
      <c r="EU147" s="14" t="n">
        <v>0</v>
      </c>
      <c r="EV147" s="14" t="n">
        <v>0</v>
      </c>
      <c r="EW147" s="14" t="n">
        <v>0</v>
      </c>
      <c r="EX147" s="14" t="n">
        <v>0</v>
      </c>
      <c r="EY147" s="14" t="n">
        <v>0</v>
      </c>
      <c r="EZ147" s="14" t="n">
        <v>0</v>
      </c>
      <c r="FA147" s="14" t="n">
        <v>0</v>
      </c>
      <c r="FB147" s="14" t="n">
        <v>0</v>
      </c>
      <c r="FC147" s="14" t="n">
        <v>0</v>
      </c>
      <c r="FD147" s="14" t="n">
        <v>0</v>
      </c>
      <c r="FE147" s="14" t="n">
        <v>0</v>
      </c>
      <c r="FF147" s="14" t="n">
        <v>0</v>
      </c>
      <c r="FG147" s="14" t="n">
        <v>0</v>
      </c>
      <c r="FH147" s="14" t="n">
        <v>0</v>
      </c>
      <c r="FI147" s="14" t="n">
        <v>0</v>
      </c>
      <c r="FJ147" s="14" t="n">
        <v>0</v>
      </c>
      <c r="FK147" s="14" t="n">
        <v>0</v>
      </c>
      <c r="FL147" s="14" t="n">
        <v>0</v>
      </c>
      <c r="FM147" s="14" t="n">
        <v>0</v>
      </c>
      <c r="FN147" s="14" t="n">
        <v>0</v>
      </c>
      <c r="FO147" s="14" t="n">
        <v>0</v>
      </c>
      <c r="FP147" s="14" t="n">
        <v>0</v>
      </c>
      <c r="FQ147" s="14" t="n">
        <v>0</v>
      </c>
      <c r="FR147" s="14" t="n">
        <v>0</v>
      </c>
      <c r="FS147" s="14" t="n">
        <v>0</v>
      </c>
      <c r="FT147" s="14" t="n">
        <v>0</v>
      </c>
      <c r="FU147" s="14" t="n">
        <v>0</v>
      </c>
      <c r="FV147" s="14" t="n">
        <v>0</v>
      </c>
      <c r="FW147" s="14" t="n">
        <v>0</v>
      </c>
      <c r="FX147" s="14" t="n">
        <v>0</v>
      </c>
      <c r="FY147" s="14" t="n">
        <v>0</v>
      </c>
      <c r="FZ147" s="14" t="n">
        <v>0.0005531418193205133</v>
      </c>
      <c r="GA147" s="14" t="n">
        <v>0</v>
      </c>
      <c r="GB147" s="14" t="n">
        <v>0</v>
      </c>
      <c r="GC147" s="14" t="n">
        <v>0.01509514935506965</v>
      </c>
      <c r="GD147" s="14" t="n">
        <v>1.075581355635791</v>
      </c>
      <c r="GE147" s="14" t="n">
        <v>0.002941411141002903</v>
      </c>
      <c r="GF147" s="14" t="n">
        <v>0.003147629319772596</v>
      </c>
      <c r="GG147" s="14" t="n">
        <v>0</v>
      </c>
      <c r="GH147" s="14" t="n">
        <v>4.903384671073998e-05</v>
      </c>
      <c r="GI147" s="14" t="n">
        <v>7.927112372422394</v>
      </c>
      <c r="GJ147" s="14" t="n">
        <v>0</v>
      </c>
      <c r="GK147" s="14" t="n">
        <v>11.3653227002039</v>
      </c>
      <c r="GL147" s="14" t="n">
        <v>12.02228429769654</v>
      </c>
      <c r="GM147" s="14" t="n">
        <v>0</v>
      </c>
      <c r="GN147" s="14" t="n">
        <v>0</v>
      </c>
      <c r="GO147" s="14" t="n">
        <v>0</v>
      </c>
      <c r="GP147" s="14" t="n">
        <v>0</v>
      </c>
      <c r="GQ147" s="14" t="n">
        <v>0</v>
      </c>
      <c r="GR147" s="14" t="n">
        <v>9.63413287194098e-06</v>
      </c>
      <c r="GS147" s="14" t="n">
        <v>1.262865295923255</v>
      </c>
      <c r="GT147" s="14" t="n">
        <v>0</v>
      </c>
      <c r="GU147" s="14" t="n">
        <v>0</v>
      </c>
      <c r="GV147" s="14" t="n">
        <v>0.3992190300139967</v>
      </c>
      <c r="GW147" s="14" t="n">
        <v>0.004738999160845747</v>
      </c>
      <c r="GX147" s="14" t="n">
        <v>0</v>
      </c>
      <c r="GY147" s="14" t="n">
        <v>0.02162684097085769</v>
      </c>
      <c r="GZ147" s="14" t="n">
        <v>0.1337420629245918</v>
      </c>
      <c r="HA147" s="14" t="n">
        <v>0</v>
      </c>
      <c r="HB147" s="14" t="n">
        <v>0</v>
      </c>
      <c r="HC147" s="14" t="n">
        <v>0</v>
      </c>
      <c r="HD147" s="14" t="n">
        <v>0</v>
      </c>
      <c r="HE147" s="14" t="n">
        <v>0</v>
      </c>
      <c r="HF147" s="14" t="n">
        <v>0</v>
      </c>
      <c r="HG147" s="14" t="n">
        <v>0</v>
      </c>
      <c r="HH147" s="14" t="n">
        <v>0</v>
      </c>
      <c r="HI147" s="14" t="n">
        <v>0</v>
      </c>
      <c r="HJ147" s="14" t="n">
        <v>0</v>
      </c>
      <c r="HK147" s="14" t="n">
        <v>0</v>
      </c>
      <c r="HL147" s="14" t="n">
        <v>0</v>
      </c>
      <c r="HM147" s="14" t="n">
        <v>0</v>
      </c>
      <c r="HN147" s="14" t="n">
        <v>0</v>
      </c>
      <c r="HO147" s="14" t="n">
        <v>0</v>
      </c>
      <c r="HP147" s="14" t="n">
        <v>0</v>
      </c>
      <c r="HQ147" s="14" t="n">
        <v>0</v>
      </c>
      <c r="HR147" s="14">
        <f>SUM(C147:HQ147)</f>
        <v/>
      </c>
      <c r="HT147" s="14" t="n">
        <v>12.48579983699745</v>
      </c>
      <c r="HU147" s="14" t="n">
        <v>48.30009880941061</v>
      </c>
      <c r="HV147" s="14" t="n">
        <v>0.7012410391876915</v>
      </c>
      <c r="HW147" s="14">
        <f>HR147+HT147+HU147+HV147</f>
        <v/>
      </c>
    </row>
    <row r="148">
      <c r="A148" s="15" t="inlineStr">
        <is>
          <t>473</t>
        </is>
      </c>
      <c r="B148" s="15" t="inlineStr">
        <is>
          <t>Radiorreceptores y receptores de televisión; aparatos para la grabación o reproducción de señales sonoras o de televisión; micrófonos, altavoces, amplificadores, etc.; aparatos receptores de radiotelefonía o radiotelegrafía</t>
        </is>
      </c>
      <c r="C148" s="16" t="n">
        <v>0</v>
      </c>
      <c r="D148" s="16" t="n">
        <v>0</v>
      </c>
      <c r="E148" s="16" t="n">
        <v>0</v>
      </c>
      <c r="F148" s="16" t="n">
        <v>0</v>
      </c>
      <c r="G148" s="16" t="n">
        <v>0</v>
      </c>
      <c r="H148" s="16" t="n">
        <v>0</v>
      </c>
      <c r="I148" s="16" t="n">
        <v>0</v>
      </c>
      <c r="J148" s="16" t="n">
        <v>0</v>
      </c>
      <c r="K148" s="16" t="n">
        <v>0</v>
      </c>
      <c r="L148" s="16" t="n">
        <v>0</v>
      </c>
      <c r="M148" s="16" t="n">
        <v>0</v>
      </c>
      <c r="N148" s="16" t="n">
        <v>0</v>
      </c>
      <c r="O148" s="16" t="n">
        <v>0</v>
      </c>
      <c r="P148" s="16" t="n">
        <v>0</v>
      </c>
      <c r="Q148" s="16" t="n">
        <v>0</v>
      </c>
      <c r="R148" s="16" t="n">
        <v>0</v>
      </c>
      <c r="S148" s="16" t="n">
        <v>0</v>
      </c>
      <c r="T148" s="16" t="n">
        <v>0</v>
      </c>
      <c r="U148" s="16" t="n">
        <v>0</v>
      </c>
      <c r="V148" s="16" t="n">
        <v>0</v>
      </c>
      <c r="W148" s="16" t="n">
        <v>0</v>
      </c>
      <c r="X148" s="16" t="n">
        <v>0</v>
      </c>
      <c r="Y148" s="16" t="n">
        <v>0</v>
      </c>
      <c r="Z148" s="16" t="n">
        <v>2.385545725594749e-05</v>
      </c>
      <c r="AA148" s="16" t="n">
        <v>0</v>
      </c>
      <c r="AB148" s="16" t="n">
        <v>4.504587455938864e-06</v>
      </c>
      <c r="AC148" s="16" t="n">
        <v>0</v>
      </c>
      <c r="AD148" s="16" t="n">
        <v>0</v>
      </c>
      <c r="AE148" s="16" t="n">
        <v>0</v>
      </c>
      <c r="AF148" s="16" t="n">
        <v>0</v>
      </c>
      <c r="AG148" s="16" t="n">
        <v>0</v>
      </c>
      <c r="AH148" s="16" t="n">
        <v>0</v>
      </c>
      <c r="AI148" s="16" t="n">
        <v>0</v>
      </c>
      <c r="AJ148" s="16" t="n">
        <v>0</v>
      </c>
      <c r="AK148" s="16" t="n">
        <v>0</v>
      </c>
      <c r="AL148" s="16" t="n">
        <v>0</v>
      </c>
      <c r="AM148" s="16" t="n">
        <v>0</v>
      </c>
      <c r="AN148" s="16" t="n">
        <v>0</v>
      </c>
      <c r="AO148" s="16" t="n">
        <v>0</v>
      </c>
      <c r="AP148" s="16" t="n">
        <v>0</v>
      </c>
      <c r="AQ148" s="16" t="n">
        <v>3.936478109079265e-06</v>
      </c>
      <c r="AR148" s="16" t="n">
        <v>0</v>
      </c>
      <c r="AS148" s="16" t="n">
        <v>0</v>
      </c>
      <c r="AT148" s="16" t="n">
        <v>0</v>
      </c>
      <c r="AU148" s="16" t="n">
        <v>0</v>
      </c>
      <c r="AV148" s="16" t="n">
        <v>0</v>
      </c>
      <c r="AW148" s="16" t="n">
        <v>0</v>
      </c>
      <c r="AX148" s="16" t="n">
        <v>0</v>
      </c>
      <c r="AY148" s="16" t="n">
        <v>8.386066995889711e-07</v>
      </c>
      <c r="AZ148" s="16" t="n">
        <v>0</v>
      </c>
      <c r="BA148" s="16" t="n">
        <v>0</v>
      </c>
      <c r="BB148" s="16" t="n">
        <v>0</v>
      </c>
      <c r="BC148" s="16" t="n">
        <v>0</v>
      </c>
      <c r="BD148" s="16" t="n">
        <v>0</v>
      </c>
      <c r="BE148" s="16" t="n">
        <v>0</v>
      </c>
      <c r="BF148" s="16" t="n">
        <v>0</v>
      </c>
      <c r="BG148" s="16" t="n">
        <v>0</v>
      </c>
      <c r="BH148" s="16" t="n">
        <v>0</v>
      </c>
      <c r="BI148" s="16" t="n">
        <v>0</v>
      </c>
      <c r="BJ148" s="16" t="n">
        <v>2.569386930117401e-06</v>
      </c>
      <c r="BK148" s="16" t="n">
        <v>0</v>
      </c>
      <c r="BL148" s="16" t="n">
        <v>0</v>
      </c>
      <c r="BM148" s="16" t="n">
        <v>0</v>
      </c>
      <c r="BN148" s="16" t="n">
        <v>0</v>
      </c>
      <c r="BO148" s="16" t="n">
        <v>0</v>
      </c>
      <c r="BP148" s="16" t="n">
        <v>0</v>
      </c>
      <c r="BQ148" s="16" t="n">
        <v>0</v>
      </c>
      <c r="BR148" s="16" t="n">
        <v>0</v>
      </c>
      <c r="BS148" s="16" t="n">
        <v>0</v>
      </c>
      <c r="BT148" s="16" t="n">
        <v>0</v>
      </c>
      <c r="BU148" s="16" t="n">
        <v>0</v>
      </c>
      <c r="BV148" s="16" t="n">
        <v>0</v>
      </c>
      <c r="BW148" s="16" t="n">
        <v>0</v>
      </c>
      <c r="BX148" s="16" t="n">
        <v>0</v>
      </c>
      <c r="BY148" s="16" t="n">
        <v>0</v>
      </c>
      <c r="BZ148" s="16" t="n">
        <v>0</v>
      </c>
      <c r="CA148" s="16" t="n">
        <v>0</v>
      </c>
      <c r="CB148" s="16" t="n">
        <v>0</v>
      </c>
      <c r="CC148" s="16" t="n">
        <v>0</v>
      </c>
      <c r="CD148" s="16" t="n">
        <v>0</v>
      </c>
      <c r="CE148" s="16" t="n">
        <v>1.850132506038711e-05</v>
      </c>
      <c r="CF148" s="16" t="n">
        <v>5.383740995525977e-06</v>
      </c>
      <c r="CG148" s="16" t="n">
        <v>0</v>
      </c>
      <c r="CH148" s="16" t="n">
        <v>0</v>
      </c>
      <c r="CI148" s="16" t="n">
        <v>0</v>
      </c>
      <c r="CJ148" s="16" t="n">
        <v>3.187084344118889e-06</v>
      </c>
      <c r="CK148" s="16" t="n">
        <v>9.271301886385379e-05</v>
      </c>
      <c r="CL148" s="16" t="n">
        <v>7.700090288367099e-07</v>
      </c>
      <c r="CM148" s="16" t="n">
        <v>0</v>
      </c>
      <c r="CN148" s="16" t="n">
        <v>0</v>
      </c>
      <c r="CO148" s="16" t="n">
        <v>0</v>
      </c>
      <c r="CP148" s="16" t="n">
        <v>0</v>
      </c>
      <c r="CQ148" s="16" t="n">
        <v>0</v>
      </c>
      <c r="CR148" s="16" t="n">
        <v>2.300517302577652e-05</v>
      </c>
      <c r="CS148" s="16" t="n">
        <v>3.276546882185025e-05</v>
      </c>
      <c r="CT148" s="16" t="n">
        <v>0.001353700171968003</v>
      </c>
      <c r="CU148" s="16" t="n">
        <v>0</v>
      </c>
      <c r="CV148" s="16" t="n">
        <v>0</v>
      </c>
      <c r="CW148" s="16" t="n">
        <v>0</v>
      </c>
      <c r="CX148" s="16" t="n">
        <v>0.01127135065720199</v>
      </c>
      <c r="CY148" s="16" t="n">
        <v>8.012019211496064e-06</v>
      </c>
      <c r="CZ148" s="16" t="n">
        <v>0.0230220952818511</v>
      </c>
      <c r="DA148" s="16" t="n">
        <v>6.884275642342795e-06</v>
      </c>
      <c r="DB148" s="16" t="n">
        <v>0.0001112716187415568</v>
      </c>
      <c r="DC148" s="16" t="n">
        <v>0</v>
      </c>
      <c r="DD148" s="16" t="n">
        <v>0</v>
      </c>
      <c r="DE148" s="16" t="n">
        <v>0.0002437151976315688</v>
      </c>
      <c r="DF148" s="16" t="n">
        <v>0.001505724104459386</v>
      </c>
      <c r="DG148" s="16" t="n">
        <v>0.003266976402194519</v>
      </c>
      <c r="DH148" s="16" t="n">
        <v>0.001765923649698514</v>
      </c>
      <c r="DI148" s="16" t="n">
        <v>0.3095297109462397</v>
      </c>
      <c r="DJ148" s="16" t="n">
        <v>0.001517541281004779</v>
      </c>
      <c r="DK148" s="16" t="n">
        <v>0.001090934750575474</v>
      </c>
      <c r="DL148" s="16" t="n">
        <v>0.001620625357274221</v>
      </c>
      <c r="DM148" s="16" t="n">
        <v>0.008297692396948445</v>
      </c>
      <c r="DN148" s="16" t="n">
        <v>0.002019731202817237</v>
      </c>
      <c r="DO148" s="16" t="n">
        <v>0.04923005270487742</v>
      </c>
      <c r="DP148" s="16" t="n">
        <v>0.01616237074699906</v>
      </c>
      <c r="DQ148" s="16" t="n">
        <v>0.02929830858094735</v>
      </c>
      <c r="DR148" s="16" t="n">
        <v>0.0425766496244958</v>
      </c>
      <c r="DS148" s="16" t="n">
        <v>0.04666139551027938</v>
      </c>
      <c r="DT148" s="16" t="n">
        <v>0.03877879558588655</v>
      </c>
      <c r="DU148" s="16" t="n">
        <v>0.04909745320423064</v>
      </c>
      <c r="DV148" s="16" t="n">
        <v>0.0004356307375427836</v>
      </c>
      <c r="DW148" s="16" t="n">
        <v>0.01719617142802575</v>
      </c>
      <c r="DX148" s="16" t="n">
        <v>0.04729995504313948</v>
      </c>
      <c r="DY148" s="16" t="n">
        <v>0.0004396501518043983</v>
      </c>
      <c r="DZ148" s="16" t="n">
        <v>0.005483147542357257</v>
      </c>
      <c r="EA148" s="16" t="n">
        <v>0.001493199146059918</v>
      </c>
      <c r="EB148" s="16" t="n">
        <v>0.0002848120637322954</v>
      </c>
      <c r="EC148" s="16" t="n">
        <v>0.0001796827816479785</v>
      </c>
      <c r="ED148" s="16" t="n">
        <v>0.004995581742922799</v>
      </c>
      <c r="EE148" s="16" t="n">
        <v>0.04916303535242368</v>
      </c>
      <c r="EF148" s="16" t="n">
        <v>0.2006110522118068</v>
      </c>
      <c r="EG148" s="16" t="n">
        <v>0.02851882192951386</v>
      </c>
      <c r="EH148" s="16" t="n">
        <v>0.1997714991802131</v>
      </c>
      <c r="EI148" s="16" t="n">
        <v>0</v>
      </c>
      <c r="EJ148" s="16" t="n">
        <v>0.007809918827228683</v>
      </c>
      <c r="EK148" s="16" t="n">
        <v>0.2817972069688424</v>
      </c>
      <c r="EL148" s="16" t="n">
        <v>0.3376524285832531</v>
      </c>
      <c r="EM148" s="16" t="n">
        <v>0</v>
      </c>
      <c r="EN148" s="16" t="n">
        <v>0</v>
      </c>
      <c r="EO148" s="16" t="n">
        <v>0</v>
      </c>
      <c r="EP148" s="16" t="n">
        <v>0.001687400511263618</v>
      </c>
      <c r="EQ148" s="16" t="n">
        <v>0.007666000884645169</v>
      </c>
      <c r="ER148" s="16" t="n">
        <v>0</v>
      </c>
      <c r="ES148" s="16" t="n">
        <v>0.01099479055005491</v>
      </c>
      <c r="ET148" s="16" t="n">
        <v>0</v>
      </c>
      <c r="EU148" s="16" t="n">
        <v>8.439417014839637e-05</v>
      </c>
      <c r="EV148" s="16" t="n">
        <v>0</v>
      </c>
      <c r="EW148" s="16" t="n">
        <v>0</v>
      </c>
      <c r="EX148" s="16" t="n">
        <v>0</v>
      </c>
      <c r="EY148" s="16" t="n">
        <v>0</v>
      </c>
      <c r="EZ148" s="16" t="n">
        <v>0</v>
      </c>
      <c r="FA148" s="16" t="n">
        <v>0</v>
      </c>
      <c r="FB148" s="16" t="n">
        <v>0</v>
      </c>
      <c r="FC148" s="16" t="n">
        <v>0</v>
      </c>
      <c r="FD148" s="16" t="n">
        <v>0</v>
      </c>
      <c r="FE148" s="16" t="n">
        <v>0</v>
      </c>
      <c r="FF148" s="16" t="n">
        <v>0</v>
      </c>
      <c r="FG148" s="16" t="n">
        <v>0</v>
      </c>
      <c r="FH148" s="16" t="n">
        <v>0</v>
      </c>
      <c r="FI148" s="16" t="n">
        <v>0</v>
      </c>
      <c r="FJ148" s="16" t="n">
        <v>0</v>
      </c>
      <c r="FK148" s="16" t="n">
        <v>0</v>
      </c>
      <c r="FL148" s="16" t="n">
        <v>0</v>
      </c>
      <c r="FM148" s="16" t="n">
        <v>0</v>
      </c>
      <c r="FN148" s="16" t="n">
        <v>0</v>
      </c>
      <c r="FO148" s="16" t="n">
        <v>0</v>
      </c>
      <c r="FP148" s="16" t="n">
        <v>0</v>
      </c>
      <c r="FQ148" s="16" t="n">
        <v>0</v>
      </c>
      <c r="FR148" s="16" t="n">
        <v>0</v>
      </c>
      <c r="FS148" s="16" t="n">
        <v>0</v>
      </c>
      <c r="FT148" s="16" t="n">
        <v>0</v>
      </c>
      <c r="FU148" s="16" t="n">
        <v>0</v>
      </c>
      <c r="FV148" s="16" t="n">
        <v>0</v>
      </c>
      <c r="FW148" s="16" t="n">
        <v>0</v>
      </c>
      <c r="FX148" s="16" t="n">
        <v>0</v>
      </c>
      <c r="FY148" s="16" t="n">
        <v>0</v>
      </c>
      <c r="FZ148" s="16" t="n">
        <v>0.0007313883589953259</v>
      </c>
      <c r="GA148" s="16" t="n">
        <v>0</v>
      </c>
      <c r="GB148" s="16" t="n">
        <v>0</v>
      </c>
      <c r="GC148" s="16" t="n">
        <v>0.008296448287018629</v>
      </c>
      <c r="GD148" s="16" t="n">
        <v>2.313803442532421e-06</v>
      </c>
      <c r="GE148" s="16" t="n">
        <v>0</v>
      </c>
      <c r="GF148" s="16" t="n">
        <v>0</v>
      </c>
      <c r="GG148" s="16" t="n">
        <v>0</v>
      </c>
      <c r="GH148" s="16" t="n">
        <v>0.005347301692888627</v>
      </c>
      <c r="GI148" s="16" t="n">
        <v>0.005102631515516929</v>
      </c>
      <c r="GJ148" s="16" t="n">
        <v>0</v>
      </c>
      <c r="GK148" s="16" t="n">
        <v>0.0203888650882188</v>
      </c>
      <c r="GL148" s="16" t="n">
        <v>0.01795530886185909</v>
      </c>
      <c r="GM148" s="16" t="n">
        <v>3.060630899883485e-06</v>
      </c>
      <c r="GN148" s="16" t="n">
        <v>3.060630899883485e-06</v>
      </c>
      <c r="GO148" s="16" t="n">
        <v>0</v>
      </c>
      <c r="GP148" s="16" t="n">
        <v>0</v>
      </c>
      <c r="GQ148" s="16" t="n">
        <v>0</v>
      </c>
      <c r="GR148" s="16" t="n">
        <v>7.823321038634282e-07</v>
      </c>
      <c r="GS148" s="16" t="n">
        <v>0</v>
      </c>
      <c r="GT148" s="16" t="n">
        <v>0</v>
      </c>
      <c r="GU148" s="16" t="n">
        <v>0</v>
      </c>
      <c r="GV148" s="16" t="n">
        <v>0.0006714149678177099</v>
      </c>
      <c r="GW148" s="16" t="n">
        <v>0.01723330677658296</v>
      </c>
      <c r="GX148" s="16" t="n">
        <v>4.520229009500793e-05</v>
      </c>
      <c r="GY148" s="16" t="n">
        <v>0.00300115056938808</v>
      </c>
      <c r="GZ148" s="16" t="n">
        <v>0</v>
      </c>
      <c r="HA148" s="16" t="n">
        <v>0.1479475939728027</v>
      </c>
      <c r="HB148" s="16" t="n">
        <v>0</v>
      </c>
      <c r="HC148" s="16" t="n">
        <v>0</v>
      </c>
      <c r="HD148" s="16" t="n">
        <v>0</v>
      </c>
      <c r="HE148" s="16" t="n">
        <v>0</v>
      </c>
      <c r="HF148" s="16" t="n">
        <v>0</v>
      </c>
      <c r="HG148" s="16" t="n">
        <v>0</v>
      </c>
      <c r="HH148" s="16" t="n">
        <v>0.01007331862388559</v>
      </c>
      <c r="HI148" s="16" t="n">
        <v>0.01007331862388559</v>
      </c>
      <c r="HJ148" s="16" t="n">
        <v>0.01007331862388559</v>
      </c>
      <c r="HK148" s="16" t="n">
        <v>3.012638241659404e-06</v>
      </c>
      <c r="HL148" s="16" t="n">
        <v>3.060630899883485e-06</v>
      </c>
      <c r="HM148" s="16" t="n">
        <v>3.028848835532618e-06</v>
      </c>
      <c r="HN148" s="16" t="n">
        <v>0</v>
      </c>
      <c r="HO148" s="16" t="n">
        <v>0</v>
      </c>
      <c r="HP148" s="16" t="n">
        <v>0</v>
      </c>
      <c r="HQ148" s="16" t="n">
        <v>0</v>
      </c>
      <c r="HR148" s="16">
        <f>SUM(C148:HQ148)</f>
        <v/>
      </c>
      <c r="HT148" s="16" t="n">
        <v>10.68581956734562</v>
      </c>
      <c r="HU148" s="16" t="n">
        <v>3.623535324329178</v>
      </c>
      <c r="HV148" s="16" t="n">
        <v>0.1242092421035426</v>
      </c>
      <c r="HW148" s="16">
        <f>HR148+HT148+HU148+HV148</f>
        <v/>
      </c>
    </row>
    <row r="149">
      <c r="A149" s="10" t="inlineStr">
        <is>
          <t>474</t>
        </is>
      </c>
      <c r="B149" s="10" t="inlineStr">
        <is>
          <t>Partes y piezas para los productos de las clases 4721 a 4733 y 4822</t>
        </is>
      </c>
      <c r="C149" s="14" t="n">
        <v>0</v>
      </c>
      <c r="D149" s="14" t="n">
        <v>0</v>
      </c>
      <c r="E149" s="14" t="n">
        <v>0</v>
      </c>
      <c r="F149" s="14" t="n">
        <v>0</v>
      </c>
      <c r="G149" s="14" t="n">
        <v>0</v>
      </c>
      <c r="H149" s="14" t="n">
        <v>0</v>
      </c>
      <c r="I149" s="14" t="n">
        <v>0</v>
      </c>
      <c r="J149" s="14" t="n">
        <v>0</v>
      </c>
      <c r="K149" s="14" t="n">
        <v>0</v>
      </c>
      <c r="L149" s="14" t="n">
        <v>0</v>
      </c>
      <c r="M149" s="14" t="n">
        <v>0</v>
      </c>
      <c r="N149" s="14" t="n">
        <v>3.451904412089869e-05</v>
      </c>
      <c r="O149" s="14" t="n">
        <v>0</v>
      </c>
      <c r="P149" s="14" t="n">
        <v>0</v>
      </c>
      <c r="Q149" s="14" t="n">
        <v>0</v>
      </c>
      <c r="R149" s="14" t="n">
        <v>0</v>
      </c>
      <c r="S149" s="14" t="n">
        <v>0.0001566180120124883</v>
      </c>
      <c r="T149" s="14" t="n">
        <v>0.0001566180120124883</v>
      </c>
      <c r="U149" s="14" t="n">
        <v>0.0002352186863790207</v>
      </c>
      <c r="V149" s="14" t="n">
        <v>0.0001731901266582661</v>
      </c>
      <c r="W149" s="14" t="n">
        <v>0</v>
      </c>
      <c r="X149" s="14" t="n">
        <v>8.736891249279488e-09</v>
      </c>
      <c r="Y149" s="14" t="n">
        <v>0</v>
      </c>
      <c r="Z149" s="14" t="n">
        <v>2.006704800875177e-05</v>
      </c>
      <c r="AA149" s="14" t="n">
        <v>0</v>
      </c>
      <c r="AB149" s="14" t="n">
        <v>3.789228257840658e-06</v>
      </c>
      <c r="AC149" s="14" t="n">
        <v>6.943316605355729e-07</v>
      </c>
      <c r="AD149" s="14" t="n">
        <v>0</v>
      </c>
      <c r="AE149" s="14" t="n">
        <v>0</v>
      </c>
      <c r="AF149" s="14" t="n">
        <v>0</v>
      </c>
      <c r="AG149" s="14" t="n">
        <v>0</v>
      </c>
      <c r="AH149" s="14" t="n">
        <v>7.043344440094311e-06</v>
      </c>
      <c r="AI149" s="14" t="n">
        <v>3.751355379440838e-06</v>
      </c>
      <c r="AJ149" s="14" t="n">
        <v>0</v>
      </c>
      <c r="AK149" s="14" t="n">
        <v>0</v>
      </c>
      <c r="AL149" s="14" t="n">
        <v>3.556513201139003e-06</v>
      </c>
      <c r="AM149" s="14" t="n">
        <v>0</v>
      </c>
      <c r="AN149" s="14" t="n">
        <v>2.076868381733092e-06</v>
      </c>
      <c r="AO149" s="14" t="n">
        <v>0</v>
      </c>
      <c r="AP149" s="14" t="n">
        <v>0</v>
      </c>
      <c r="AQ149" s="14" t="n">
        <v>0</v>
      </c>
      <c r="AR149" s="14" t="n">
        <v>0</v>
      </c>
      <c r="AS149" s="14" t="n">
        <v>0</v>
      </c>
      <c r="AT149" s="14" t="n">
        <v>0</v>
      </c>
      <c r="AU149" s="14" t="n">
        <v>0</v>
      </c>
      <c r="AV149" s="14" t="n">
        <v>0</v>
      </c>
      <c r="AW149" s="14" t="n">
        <v>6.509493141526887e-06</v>
      </c>
      <c r="AX149" s="14" t="n">
        <v>1.758160363604671e-06</v>
      </c>
      <c r="AY149" s="14" t="n">
        <v>3.411862978498477e-08</v>
      </c>
      <c r="AZ149" s="14" t="n">
        <v>0</v>
      </c>
      <c r="BA149" s="14" t="n">
        <v>3.290990038213877e-09</v>
      </c>
      <c r="BB149" s="14" t="n">
        <v>0</v>
      </c>
      <c r="BC149" s="14" t="n">
        <v>0</v>
      </c>
      <c r="BD149" s="14" t="n">
        <v>0</v>
      </c>
      <c r="BE149" s="14" t="n">
        <v>0</v>
      </c>
      <c r="BF149" s="14" t="n">
        <v>0</v>
      </c>
      <c r="BG149" s="14" t="n">
        <v>2.659691134070708e-05</v>
      </c>
      <c r="BH149" s="14" t="n">
        <v>0</v>
      </c>
      <c r="BI149" s="14" t="n">
        <v>0</v>
      </c>
      <c r="BJ149" s="14" t="n">
        <v>0</v>
      </c>
      <c r="BK149" s="14" t="n">
        <v>0</v>
      </c>
      <c r="BL149" s="14" t="n">
        <v>1.911342000074457e-06</v>
      </c>
      <c r="BM149" s="14" t="n">
        <v>0</v>
      </c>
      <c r="BN149" s="14" t="n">
        <v>0</v>
      </c>
      <c r="BO149" s="14" t="n">
        <v>6.226090702905979e-06</v>
      </c>
      <c r="BP149" s="14" t="n">
        <v>0</v>
      </c>
      <c r="BQ149" s="14" t="n">
        <v>0</v>
      </c>
      <c r="BR149" s="14" t="n">
        <v>0</v>
      </c>
      <c r="BS149" s="14" t="n">
        <v>0</v>
      </c>
      <c r="BT149" s="14" t="n">
        <v>2.263224487453908e-07</v>
      </c>
      <c r="BU149" s="14" t="n">
        <v>0</v>
      </c>
      <c r="BV149" s="14" t="n">
        <v>1.844980538212237e-05</v>
      </c>
      <c r="BW149" s="14" t="n">
        <v>0</v>
      </c>
      <c r="BX149" s="14" t="n">
        <v>6.632544124405488e-05</v>
      </c>
      <c r="BY149" s="14" t="n">
        <v>0.0001583731429579749</v>
      </c>
      <c r="BZ149" s="14" t="n">
        <v>0.0002345061457273492</v>
      </c>
      <c r="CA149" s="14" t="n">
        <v>0.001332520042434002</v>
      </c>
      <c r="CB149" s="14" t="n">
        <v>0.0003973476871125322</v>
      </c>
      <c r="CC149" s="14" t="n">
        <v>8.52789703956267e-06</v>
      </c>
      <c r="CD149" s="14" t="n">
        <v>6.287697580945891e-06</v>
      </c>
      <c r="CE149" s="14" t="n">
        <v>0.001564216744778267</v>
      </c>
      <c r="CF149" s="14" t="n">
        <v>0.001737083248305736</v>
      </c>
      <c r="CG149" s="14" t="n">
        <v>0.001720639429028976</v>
      </c>
      <c r="CH149" s="14" t="n">
        <v>0.001378823930806145</v>
      </c>
      <c r="CI149" s="14" t="n">
        <v>0.001459667247466323</v>
      </c>
      <c r="CJ149" s="14" t="n">
        <v>9.461470080071781e-07</v>
      </c>
      <c r="CK149" s="14" t="n">
        <v>4.337567085836615e-06</v>
      </c>
      <c r="CL149" s="14" t="n">
        <v>0</v>
      </c>
      <c r="CM149" s="14" t="n">
        <v>0</v>
      </c>
      <c r="CN149" s="14" t="n">
        <v>0</v>
      </c>
      <c r="CO149" s="14" t="n">
        <v>0</v>
      </c>
      <c r="CP149" s="14" t="n">
        <v>0</v>
      </c>
      <c r="CQ149" s="14" t="n">
        <v>0</v>
      </c>
      <c r="CR149" s="14" t="n">
        <v>2.013034461311198e-05</v>
      </c>
      <c r="CS149" s="14" t="n">
        <v>7.459159065309542e-06</v>
      </c>
      <c r="CT149" s="14" t="n">
        <v>0.001138723355787486</v>
      </c>
      <c r="CU149" s="14" t="n">
        <v>0</v>
      </c>
      <c r="CV149" s="14" t="n">
        <v>0</v>
      </c>
      <c r="CW149" s="14" t="n">
        <v>0</v>
      </c>
      <c r="CX149" s="14" t="n">
        <v>2.996669680761643e-05</v>
      </c>
      <c r="CY149" s="14" t="n">
        <v>2.547753040202249e-05</v>
      </c>
      <c r="CZ149" s="14" t="n">
        <v>0.0005645545769477927</v>
      </c>
      <c r="DA149" s="14" t="n">
        <v>5.791005736682384e-06</v>
      </c>
      <c r="DB149" s="14" t="n">
        <v>3.723067595429022e-05</v>
      </c>
      <c r="DC149" s="14" t="n">
        <v>0</v>
      </c>
      <c r="DD149" s="14" t="n">
        <v>0</v>
      </c>
      <c r="DE149" s="14" t="n">
        <v>0.0002038947571204734</v>
      </c>
      <c r="DF149" s="14" t="n">
        <v>4.630318530810274e-05</v>
      </c>
      <c r="DG149" s="14" t="n">
        <v>3.436995553092053e-05</v>
      </c>
      <c r="DH149" s="14" t="n">
        <v>0.001309362091842643</v>
      </c>
      <c r="DI149" s="14" t="n">
        <v>3.399851181208459e-07</v>
      </c>
      <c r="DJ149" s="14" t="n">
        <v>0.06542254775516422</v>
      </c>
      <c r="DK149" s="14" t="n">
        <v>0.03569550543900399</v>
      </c>
      <c r="DL149" s="14" t="n">
        <v>2.547573589249697e-06</v>
      </c>
      <c r="DM149" s="14" t="n">
        <v>0.0007127902117950992</v>
      </c>
      <c r="DN149" s="14" t="n">
        <v>0.003857540118157755</v>
      </c>
      <c r="DO149" s="14" t="n">
        <v>2.297381687414507e-05</v>
      </c>
      <c r="DP149" s="14" t="n">
        <v>0.001355472435400898</v>
      </c>
      <c r="DQ149" s="14" t="n">
        <v>0.0009125549680401278</v>
      </c>
      <c r="DR149" s="14" t="n">
        <v>4.614944728485382e-07</v>
      </c>
      <c r="DS149" s="14" t="n">
        <v>9.879056484621588e-07</v>
      </c>
      <c r="DT149" s="14" t="n">
        <v>0</v>
      </c>
      <c r="DU149" s="14" t="n">
        <v>3.587102286599201e-05</v>
      </c>
      <c r="DV149" s="14" t="n">
        <v>0.0002027294600488413</v>
      </c>
      <c r="DW149" s="14" t="n">
        <v>0.001231199787770501</v>
      </c>
      <c r="DX149" s="14" t="n">
        <v>5.961303122698795</v>
      </c>
      <c r="DY149" s="14" t="n">
        <v>0.03377160838355035</v>
      </c>
      <c r="DZ149" s="14" t="n">
        <v>0.6866431748644364</v>
      </c>
      <c r="EA149" s="14" t="n">
        <v>0.1881918778204908</v>
      </c>
      <c r="EB149" s="14" t="n">
        <v>0.0358956258489176</v>
      </c>
      <c r="EC149" s="14" t="n">
        <v>4.35200552968798e-05</v>
      </c>
      <c r="ED149" s="14" t="n">
        <v>0.453772616534945</v>
      </c>
      <c r="EE149" s="14" t="n">
        <v>6.19615003662044</v>
      </c>
      <c r="EF149" s="14" t="n">
        <v>25.283546665216</v>
      </c>
      <c r="EG149" s="14" t="n">
        <v>0.9547959342261217</v>
      </c>
      <c r="EH149" s="14" t="n">
        <v>25.16681466484568</v>
      </c>
      <c r="EI149" s="14" t="n">
        <v>4.721921631026614e-06</v>
      </c>
      <c r="EJ149" s="14" t="n">
        <v>0.1736506155450635</v>
      </c>
      <c r="EK149" s="14" t="n">
        <v>0.000105659202476373</v>
      </c>
      <c r="EL149" s="14" t="n">
        <v>7.983188468105459e-08</v>
      </c>
      <c r="EM149" s="14" t="n">
        <v>0.0001161235503938541</v>
      </c>
      <c r="EN149" s="14" t="n">
        <v>0.000115129800200365</v>
      </c>
      <c r="EO149" s="14" t="n">
        <v>0.0001134551350010425</v>
      </c>
      <c r="EP149" s="14" t="n">
        <v>0.0001141373152977425</v>
      </c>
      <c r="EQ149" s="14" t="n">
        <v>0.301848277871294</v>
      </c>
      <c r="ER149" s="14" t="n">
        <v>0</v>
      </c>
      <c r="ES149" s="14" t="n">
        <v>0.00110785874273415</v>
      </c>
      <c r="ET149" s="14" t="n">
        <v>0</v>
      </c>
      <c r="EU149" s="14" t="n">
        <v>0</v>
      </c>
      <c r="EV149" s="14" t="n">
        <v>0</v>
      </c>
      <c r="EW149" s="14" t="n">
        <v>0</v>
      </c>
      <c r="EX149" s="14" t="n">
        <v>0</v>
      </c>
      <c r="EY149" s="14" t="n">
        <v>0</v>
      </c>
      <c r="EZ149" s="14" t="n">
        <v>0</v>
      </c>
      <c r="FA149" s="14" t="n">
        <v>0</v>
      </c>
      <c r="FB149" s="14" t="n">
        <v>0</v>
      </c>
      <c r="FC149" s="14" t="n">
        <v>7.358675355381282e-09</v>
      </c>
      <c r="FD149" s="14" t="n">
        <v>0</v>
      </c>
      <c r="FE149" s="14" t="n">
        <v>0</v>
      </c>
      <c r="FF149" s="14" t="n">
        <v>0</v>
      </c>
      <c r="FG149" s="14" t="n">
        <v>0</v>
      </c>
      <c r="FH149" s="14" t="n">
        <v>0</v>
      </c>
      <c r="FI149" s="14" t="n">
        <v>0</v>
      </c>
      <c r="FJ149" s="14" t="n">
        <v>0</v>
      </c>
      <c r="FK149" s="14" t="n">
        <v>0</v>
      </c>
      <c r="FL149" s="14" t="n">
        <v>0</v>
      </c>
      <c r="FM149" s="14" t="n">
        <v>0</v>
      </c>
      <c r="FN149" s="14" t="n">
        <v>0</v>
      </c>
      <c r="FO149" s="14" t="n">
        <v>0</v>
      </c>
      <c r="FP149" s="14" t="n">
        <v>0</v>
      </c>
      <c r="FQ149" s="14" t="n">
        <v>0</v>
      </c>
      <c r="FR149" s="14" t="n">
        <v>0</v>
      </c>
      <c r="FS149" s="14" t="n">
        <v>0</v>
      </c>
      <c r="FT149" s="14" t="n">
        <v>0</v>
      </c>
      <c r="FU149" s="14" t="n">
        <v>0</v>
      </c>
      <c r="FV149" s="14" t="n">
        <v>0</v>
      </c>
      <c r="FW149" s="14" t="n">
        <v>0</v>
      </c>
      <c r="FX149" s="14" t="n">
        <v>0</v>
      </c>
      <c r="FY149" s="14" t="n">
        <v>0</v>
      </c>
      <c r="FZ149" s="14" t="n">
        <v>0.03105736677548101</v>
      </c>
      <c r="GA149" s="14" t="n">
        <v>0</v>
      </c>
      <c r="GB149" s="14" t="n">
        <v>0</v>
      </c>
      <c r="GC149" s="14" t="n">
        <v>0.8889281312508981</v>
      </c>
      <c r="GD149" s="14" t="n">
        <v>6.877396948900748e-06</v>
      </c>
      <c r="GE149" s="14" t="n">
        <v>0.0003116741227707774</v>
      </c>
      <c r="GF149" s="14" t="n">
        <v>0</v>
      </c>
      <c r="GG149" s="14" t="n">
        <v>0</v>
      </c>
      <c r="GH149" s="14" t="n">
        <v>3.572099520635995e-05</v>
      </c>
      <c r="GI149" s="14" t="n">
        <v>0</v>
      </c>
      <c r="GJ149" s="14" t="n">
        <v>2.139307278247923e-09</v>
      </c>
      <c r="GK149" s="14" t="n">
        <v>4.895925848077594</v>
      </c>
      <c r="GL149" s="14" t="n">
        <v>3.826191974131591</v>
      </c>
      <c r="GM149" s="14" t="n">
        <v>0</v>
      </c>
      <c r="GN149" s="14" t="n">
        <v>0</v>
      </c>
      <c r="GO149" s="14" t="n">
        <v>0</v>
      </c>
      <c r="GP149" s="14" t="n">
        <v>0</v>
      </c>
      <c r="GQ149" s="14" t="n">
        <v>0</v>
      </c>
      <c r="GR149" s="14" t="n">
        <v>6.580985790548284e-07</v>
      </c>
      <c r="GS149" s="14" t="n">
        <v>0</v>
      </c>
      <c r="GT149" s="14" t="n">
        <v>9.004913645763743e-06</v>
      </c>
      <c r="GU149" s="14" t="n">
        <v>0</v>
      </c>
      <c r="GV149" s="14" t="n">
        <v>0.02194120310486488</v>
      </c>
      <c r="GW149" s="14" t="n">
        <v>0.0008409668983632319</v>
      </c>
      <c r="GX149" s="14" t="n">
        <v>1.009388417922755e-05</v>
      </c>
      <c r="GY149" s="14" t="n">
        <v>0.001477300175430781</v>
      </c>
      <c r="GZ149" s="14" t="n">
        <v>0</v>
      </c>
      <c r="HA149" s="14" t="n">
        <v>0</v>
      </c>
      <c r="HB149" s="14" t="n">
        <v>0</v>
      </c>
      <c r="HC149" s="14" t="n">
        <v>0</v>
      </c>
      <c r="HD149" s="14" t="n">
        <v>0</v>
      </c>
      <c r="HE149" s="14" t="n">
        <v>0</v>
      </c>
      <c r="HF149" s="14" t="n">
        <v>0</v>
      </c>
      <c r="HG149" s="14" t="n">
        <v>0</v>
      </c>
      <c r="HH149" s="14" t="n">
        <v>0</v>
      </c>
      <c r="HI149" s="14" t="n">
        <v>0</v>
      </c>
      <c r="HJ149" s="14" t="n">
        <v>0</v>
      </c>
      <c r="HK149" s="14" t="n">
        <v>0</v>
      </c>
      <c r="HL149" s="14" t="n">
        <v>0</v>
      </c>
      <c r="HM149" s="14" t="n">
        <v>0</v>
      </c>
      <c r="HN149" s="14" t="n">
        <v>0</v>
      </c>
      <c r="HO149" s="14" t="n">
        <v>0</v>
      </c>
      <c r="HP149" s="14" t="n">
        <v>0</v>
      </c>
      <c r="HQ149" s="14" t="n">
        <v>0</v>
      </c>
      <c r="HR149" s="14">
        <f>SUM(C149:HQ149)</f>
        <v/>
      </c>
      <c r="HT149" s="14" t="n">
        <v>0</v>
      </c>
      <c r="HU149" s="14" t="n">
        <v>-1.838052490941467</v>
      </c>
      <c r="HV149" s="14" t="n">
        <v>0.00856409043884019</v>
      </c>
      <c r="HW149" s="14">
        <f>HR149+HT149+HU149+HV149</f>
        <v/>
      </c>
    </row>
    <row r="150">
      <c r="A150" s="12" t="inlineStr">
        <is>
          <t>475/476</t>
        </is>
      </c>
      <c r="B150" s="12" t="inlineStr">
        <is>
          <t>475 - Cintas magnéticas y discos para equipo audiofónico o audiovisual. 476 - Tarjetas con bandas magnéticas o plaquetas (chip)</t>
        </is>
      </c>
      <c r="C150" s="13" t="n">
        <v>0</v>
      </c>
      <c r="D150" s="13" t="n">
        <v>0</v>
      </c>
      <c r="E150" s="13" t="n">
        <v>0</v>
      </c>
      <c r="F150" s="13" t="n">
        <v>0</v>
      </c>
      <c r="G150" s="13" t="n">
        <v>0</v>
      </c>
      <c r="H150" s="13" t="n">
        <v>0</v>
      </c>
      <c r="I150" s="13" t="n">
        <v>0</v>
      </c>
      <c r="J150" s="13" t="n">
        <v>0</v>
      </c>
      <c r="K150" s="13" t="n">
        <v>0</v>
      </c>
      <c r="L150" s="13" t="n">
        <v>0</v>
      </c>
      <c r="M150" s="13" t="n">
        <v>0</v>
      </c>
      <c r="N150" s="13" t="n">
        <v>0</v>
      </c>
      <c r="O150" s="13" t="n">
        <v>4.646127948617713e-05</v>
      </c>
      <c r="P150" s="13" t="n">
        <v>0</v>
      </c>
      <c r="Q150" s="13" t="n">
        <v>0</v>
      </c>
      <c r="R150" s="13" t="n">
        <v>0</v>
      </c>
      <c r="S150" s="13" t="n">
        <v>3.642648968485278e-05</v>
      </c>
      <c r="T150" s="13" t="n">
        <v>3.642648968485278e-05</v>
      </c>
      <c r="U150" s="13" t="n">
        <v>8.61791387427925e-05</v>
      </c>
      <c r="V150" s="13" t="n">
        <v>6.364404826838925e-05</v>
      </c>
      <c r="W150" s="13" t="n">
        <v>0</v>
      </c>
      <c r="X150" s="13" t="n">
        <v>0</v>
      </c>
      <c r="Y150" s="13" t="n">
        <v>0</v>
      </c>
      <c r="Z150" s="13" t="n">
        <v>0</v>
      </c>
      <c r="AA150" s="13" t="n">
        <v>0</v>
      </c>
      <c r="AB150" s="13" t="n">
        <v>0</v>
      </c>
      <c r="AC150" s="13" t="n">
        <v>0</v>
      </c>
      <c r="AD150" s="13" t="n">
        <v>0</v>
      </c>
      <c r="AE150" s="13" t="n">
        <v>0</v>
      </c>
      <c r="AF150" s="13" t="n">
        <v>0</v>
      </c>
      <c r="AG150" s="13" t="n">
        <v>0</v>
      </c>
      <c r="AH150" s="13" t="n">
        <v>0</v>
      </c>
      <c r="AI150" s="13" t="n">
        <v>0</v>
      </c>
      <c r="AJ150" s="13" t="n">
        <v>0</v>
      </c>
      <c r="AK150" s="13" t="n">
        <v>0</v>
      </c>
      <c r="AL150" s="13" t="n">
        <v>0</v>
      </c>
      <c r="AM150" s="13" t="n">
        <v>0</v>
      </c>
      <c r="AN150" s="13" t="n">
        <v>0</v>
      </c>
      <c r="AO150" s="13" t="n">
        <v>0</v>
      </c>
      <c r="AP150" s="13" t="n">
        <v>0</v>
      </c>
      <c r="AQ150" s="13" t="n">
        <v>0</v>
      </c>
      <c r="AR150" s="13" t="n">
        <v>0</v>
      </c>
      <c r="AS150" s="13" t="n">
        <v>0</v>
      </c>
      <c r="AT150" s="13" t="n">
        <v>0</v>
      </c>
      <c r="AU150" s="13" t="n">
        <v>0</v>
      </c>
      <c r="AV150" s="13" t="n">
        <v>0</v>
      </c>
      <c r="AW150" s="13" t="n">
        <v>0</v>
      </c>
      <c r="AX150" s="13" t="n">
        <v>0.0003250830382541244</v>
      </c>
      <c r="AY150" s="13" t="n">
        <v>0.0002381541478483478</v>
      </c>
      <c r="AZ150" s="13" t="n">
        <v>0</v>
      </c>
      <c r="BA150" s="13" t="n">
        <v>5.780106609884755e-08</v>
      </c>
      <c r="BB150" s="13" t="n">
        <v>0.001684888798317053</v>
      </c>
      <c r="BC150" s="13" t="n">
        <v>0</v>
      </c>
      <c r="BD150" s="13" t="n">
        <v>0.0007106970643686754</v>
      </c>
      <c r="BE150" s="13" t="n">
        <v>0</v>
      </c>
      <c r="BF150" s="13" t="n">
        <v>0</v>
      </c>
      <c r="BG150" s="13" t="n">
        <v>4.288638171420413e-07</v>
      </c>
      <c r="BH150" s="13" t="n">
        <v>0</v>
      </c>
      <c r="BI150" s="13" t="n">
        <v>1.153394062810382e-05</v>
      </c>
      <c r="BJ150" s="13" t="n">
        <v>0</v>
      </c>
      <c r="BK150" s="13" t="n">
        <v>0</v>
      </c>
      <c r="BL150" s="13" t="n">
        <v>7.536884117769421e-05</v>
      </c>
      <c r="BM150" s="13" t="n">
        <v>0.297047427305408</v>
      </c>
      <c r="BN150" s="13" t="n">
        <v>0.206324515080485</v>
      </c>
      <c r="BO150" s="13" t="n">
        <v>0.02141500791442603</v>
      </c>
      <c r="BP150" s="13" t="n">
        <v>0.001839494065062665</v>
      </c>
      <c r="BQ150" s="13" t="n">
        <v>0</v>
      </c>
      <c r="BR150" s="13" t="n">
        <v>0</v>
      </c>
      <c r="BS150" s="13" t="n">
        <v>0</v>
      </c>
      <c r="BT150" s="13" t="n">
        <v>0</v>
      </c>
      <c r="BU150" s="13" t="n">
        <v>0</v>
      </c>
      <c r="BV150" s="13" t="n">
        <v>0</v>
      </c>
      <c r="BW150" s="13" t="n">
        <v>0</v>
      </c>
      <c r="BX150" s="13" t="n">
        <v>3.014824689066844e-05</v>
      </c>
      <c r="BY150" s="13" t="n">
        <v>0</v>
      </c>
      <c r="BZ150" s="13" t="n">
        <v>0</v>
      </c>
      <c r="CA150" s="13" t="n">
        <v>0</v>
      </c>
      <c r="CB150" s="13" t="n">
        <v>0</v>
      </c>
      <c r="CC150" s="13" t="n">
        <v>0.0008233770605060548</v>
      </c>
      <c r="CD150" s="13" t="n">
        <v>0</v>
      </c>
      <c r="CE150" s="13" t="n">
        <v>2.243149905519264e-07</v>
      </c>
      <c r="CF150" s="13" t="n">
        <v>1.052731087452887e-07</v>
      </c>
      <c r="CG150" s="13" t="n">
        <v>1.376774343937263e-08</v>
      </c>
      <c r="CH150" s="13" t="n">
        <v>0.0002811993904828774</v>
      </c>
      <c r="CI150" s="13" t="n">
        <v>0</v>
      </c>
      <c r="CJ150" s="13" t="n">
        <v>0.0002354239782595149</v>
      </c>
      <c r="CK150" s="13" t="n">
        <v>0.01410182840088782</v>
      </c>
      <c r="CL150" s="13" t="n">
        <v>0</v>
      </c>
      <c r="CM150" s="13" t="n">
        <v>0</v>
      </c>
      <c r="CN150" s="13" t="n">
        <v>0</v>
      </c>
      <c r="CO150" s="13" t="n">
        <v>0</v>
      </c>
      <c r="CP150" s="13" t="n">
        <v>0</v>
      </c>
      <c r="CQ150" s="13" t="n">
        <v>0</v>
      </c>
      <c r="CR150" s="13" t="n">
        <v>0.0002101462558601169</v>
      </c>
      <c r="CS150" s="13" t="n">
        <v>0.0002107077716915073</v>
      </c>
      <c r="CT150" s="13" t="n">
        <v>0</v>
      </c>
      <c r="CU150" s="13" t="n">
        <v>0</v>
      </c>
      <c r="CV150" s="13" t="n">
        <v>0</v>
      </c>
      <c r="CW150" s="13" t="n">
        <v>0</v>
      </c>
      <c r="CX150" s="13" t="n">
        <v>0.0009782060307223239</v>
      </c>
      <c r="CY150" s="13" t="n">
        <v>0.04305532210950628</v>
      </c>
      <c r="CZ150" s="13" t="n">
        <v>0.002707200726015532</v>
      </c>
      <c r="DA150" s="13" t="n">
        <v>0.0002740615594364559</v>
      </c>
      <c r="DB150" s="13" t="n">
        <v>2.483811422318189e-05</v>
      </c>
      <c r="DC150" s="13" t="n">
        <v>0</v>
      </c>
      <c r="DD150" s="13" t="n">
        <v>0</v>
      </c>
      <c r="DE150" s="13" t="n">
        <v>1.822911961449418e-05</v>
      </c>
      <c r="DF150" s="13" t="n">
        <v>0</v>
      </c>
      <c r="DG150" s="13" t="n">
        <v>0</v>
      </c>
      <c r="DH150" s="13" t="n">
        <v>4.651360539743565e-07</v>
      </c>
      <c r="DI150" s="13" t="n">
        <v>0</v>
      </c>
      <c r="DJ150" s="13" t="n">
        <v>4.065872784911473e-07</v>
      </c>
      <c r="DK150" s="13" t="n">
        <v>0</v>
      </c>
      <c r="DL150" s="13" t="n">
        <v>6.688219063669807e-07</v>
      </c>
      <c r="DM150" s="13" t="n">
        <v>0</v>
      </c>
      <c r="DN150" s="13" t="n">
        <v>4.766453563259758e-07</v>
      </c>
      <c r="DO150" s="13" t="n">
        <v>2.292924752562017e-05</v>
      </c>
      <c r="DP150" s="13" t="n">
        <v>0</v>
      </c>
      <c r="DQ150" s="13" t="n">
        <v>0</v>
      </c>
      <c r="DR150" s="13" t="n">
        <v>0</v>
      </c>
      <c r="DS150" s="13" t="n">
        <v>0</v>
      </c>
      <c r="DT150" s="13" t="n">
        <v>0.00324434569047573</v>
      </c>
      <c r="DU150" s="13" t="n">
        <v>0</v>
      </c>
      <c r="DV150" s="13" t="n">
        <v>9.335960863229836e-08</v>
      </c>
      <c r="DW150" s="13" t="n">
        <v>6.954593128567191e-06</v>
      </c>
      <c r="DX150" s="13" t="n">
        <v>1.209516588835083e-05</v>
      </c>
      <c r="DY150" s="13" t="n">
        <v>1.050790238021656e-07</v>
      </c>
      <c r="DZ150" s="13" t="n">
        <v>6.211412278377059e-06</v>
      </c>
      <c r="EA150" s="13" t="n">
        <v>2.954081559693299e-08</v>
      </c>
      <c r="EB150" s="13" t="n">
        <v>1.463486349625873e-08</v>
      </c>
      <c r="EC150" s="13" t="n">
        <v>4.196519623632267e-07</v>
      </c>
      <c r="ED150" s="13" t="n">
        <v>6.616402929095105e-06</v>
      </c>
      <c r="EE150" s="13" t="n">
        <v>2.451144982062685e-05</v>
      </c>
      <c r="EF150" s="13" t="n">
        <v>0</v>
      </c>
      <c r="EG150" s="13" t="n">
        <v>0</v>
      </c>
      <c r="EH150" s="13" t="n">
        <v>0</v>
      </c>
      <c r="EI150" s="13" t="n">
        <v>0.2544745369240285</v>
      </c>
      <c r="EJ150" s="13" t="n">
        <v>0.0002561433484695284</v>
      </c>
      <c r="EK150" s="13" t="n">
        <v>8.204828865728162e-09</v>
      </c>
      <c r="EL150" s="13" t="n">
        <v>3.021843535064469e-07</v>
      </c>
      <c r="EM150" s="13" t="n">
        <v>0</v>
      </c>
      <c r="EN150" s="13" t="n">
        <v>0</v>
      </c>
      <c r="EO150" s="13" t="n">
        <v>0</v>
      </c>
      <c r="EP150" s="13" t="n">
        <v>6.863950853187829e-05</v>
      </c>
      <c r="EQ150" s="13" t="n">
        <v>0.0003174022270932162</v>
      </c>
      <c r="ER150" s="13" t="n">
        <v>0</v>
      </c>
      <c r="ES150" s="13" t="n">
        <v>0.001028483128390048</v>
      </c>
      <c r="ET150" s="13" t="n">
        <v>0</v>
      </c>
      <c r="EU150" s="13" t="n">
        <v>0.003061138259984245</v>
      </c>
      <c r="EV150" s="13" t="n">
        <v>0</v>
      </c>
      <c r="EW150" s="13" t="n">
        <v>0</v>
      </c>
      <c r="EX150" s="13" t="n">
        <v>0</v>
      </c>
      <c r="EY150" s="13" t="n">
        <v>0</v>
      </c>
      <c r="EZ150" s="13" t="n">
        <v>0</v>
      </c>
      <c r="FA150" s="13" t="n">
        <v>0</v>
      </c>
      <c r="FB150" s="13" t="n">
        <v>0</v>
      </c>
      <c r="FC150" s="13" t="n">
        <v>0</v>
      </c>
      <c r="FD150" s="13" t="n">
        <v>0</v>
      </c>
      <c r="FE150" s="13" t="n">
        <v>0</v>
      </c>
      <c r="FF150" s="13" t="n">
        <v>0</v>
      </c>
      <c r="FG150" s="13" t="n">
        <v>0</v>
      </c>
      <c r="FH150" s="13" t="n">
        <v>0</v>
      </c>
      <c r="FI150" s="13" t="n">
        <v>0</v>
      </c>
      <c r="FJ150" s="13" t="n">
        <v>0</v>
      </c>
      <c r="FK150" s="13" t="n">
        <v>0</v>
      </c>
      <c r="FL150" s="13" t="n">
        <v>0</v>
      </c>
      <c r="FM150" s="13" t="n">
        <v>0</v>
      </c>
      <c r="FN150" s="13" t="n">
        <v>0</v>
      </c>
      <c r="FO150" s="13" t="n">
        <v>0.06087531860497598</v>
      </c>
      <c r="FP150" s="13" t="n">
        <v>0.03410399124638929</v>
      </c>
      <c r="FQ150" s="13" t="n">
        <v>0.06087531860497598</v>
      </c>
      <c r="FR150" s="13" t="n">
        <v>0.0001098350834673577</v>
      </c>
      <c r="FS150" s="13" t="n">
        <v>0.0001098350834673577</v>
      </c>
      <c r="FT150" s="13" t="n">
        <v>0.0001098350834673577</v>
      </c>
      <c r="FU150" s="13" t="n">
        <v>0.0001098350834673577</v>
      </c>
      <c r="FV150" s="13" t="n">
        <v>0.0001098350834673577</v>
      </c>
      <c r="FW150" s="13" t="n">
        <v>0.0001098350834673577</v>
      </c>
      <c r="FX150" s="13" t="n">
        <v>0.06087531860497598</v>
      </c>
      <c r="FY150" s="13" t="n">
        <v>0.002056073325584784</v>
      </c>
      <c r="FZ150" s="13" t="n">
        <v>6.096628395832948e-05</v>
      </c>
      <c r="GA150" s="13" t="n">
        <v>0</v>
      </c>
      <c r="GB150" s="13" t="n">
        <v>0</v>
      </c>
      <c r="GC150" s="13" t="n">
        <v>3.515408417791313e-05</v>
      </c>
      <c r="GD150" s="13" t="n">
        <v>0.007004970593726068</v>
      </c>
      <c r="GE150" s="13" t="n">
        <v>0.003290101250350368</v>
      </c>
      <c r="GF150" s="13" t="n">
        <v>0.003520765599973977</v>
      </c>
      <c r="GG150" s="13" t="n">
        <v>0.01439555107998969</v>
      </c>
      <c r="GH150" s="13" t="n">
        <v>0.01353070941949758</v>
      </c>
      <c r="GI150" s="13" t="n">
        <v>0.05754072817098123</v>
      </c>
      <c r="GJ150" s="13" t="n">
        <v>0.01540323581433225</v>
      </c>
      <c r="GK150" s="13" t="n">
        <v>0.008476553944529074</v>
      </c>
      <c r="GL150" s="13" t="n">
        <v>0.01027211093082358</v>
      </c>
      <c r="GM150" s="13" t="n">
        <v>0.007834220470398192</v>
      </c>
      <c r="GN150" s="13" t="n">
        <v>0.007834220470398192</v>
      </c>
      <c r="GO150" s="13" t="n">
        <v>0.01439555107998969</v>
      </c>
      <c r="GP150" s="13" t="n">
        <v>0.01439555107998969</v>
      </c>
      <c r="GQ150" s="13" t="n">
        <v>0.01326217342986149</v>
      </c>
      <c r="GR150" s="13" t="n">
        <v>0.001372543096639327</v>
      </c>
      <c r="GS150" s="13" t="n">
        <v>0.006333987596698988</v>
      </c>
      <c r="GT150" s="13" t="n">
        <v>0</v>
      </c>
      <c r="GU150" s="13" t="n">
        <v>0</v>
      </c>
      <c r="GV150" s="13" t="n">
        <v>0.002001230611125829</v>
      </c>
      <c r="GW150" s="13" t="n">
        <v>0.000317497861272834</v>
      </c>
      <c r="GX150" s="13" t="n">
        <v>0.02692086399509083</v>
      </c>
      <c r="GY150" s="13" t="n">
        <v>0</v>
      </c>
      <c r="GZ150" s="13" t="n">
        <v>0.02616604951024591</v>
      </c>
      <c r="HA150" s="13" t="n">
        <v>0.0108621585218705</v>
      </c>
      <c r="HB150" s="13" t="n">
        <v>0.03406355758352841</v>
      </c>
      <c r="HC150" s="13" t="n">
        <v>0</v>
      </c>
      <c r="HD150" s="13" t="n">
        <v>0</v>
      </c>
      <c r="HE150" s="13" t="n">
        <v>0</v>
      </c>
      <c r="HF150" s="13" t="n">
        <v>0</v>
      </c>
      <c r="HG150" s="13" t="n">
        <v>0</v>
      </c>
      <c r="HH150" s="13" t="n">
        <v>7.797191337790154e-05</v>
      </c>
      <c r="HI150" s="13" t="n">
        <v>7.797191337790154e-05</v>
      </c>
      <c r="HJ150" s="13" t="n">
        <v>7.797191337790154e-05</v>
      </c>
      <c r="HK150" s="13" t="n">
        <v>0.007711374861833555</v>
      </c>
      <c r="HL150" s="13" t="n">
        <v>0.007834220470398192</v>
      </c>
      <c r="HM150" s="13" t="n">
        <v>0.007752868714085941</v>
      </c>
      <c r="HN150" s="13" t="n">
        <v>0</v>
      </c>
      <c r="HO150" s="13" t="n">
        <v>0</v>
      </c>
      <c r="HP150" s="13" t="n">
        <v>0</v>
      </c>
      <c r="HQ150" s="13" t="n">
        <v>0</v>
      </c>
      <c r="HR150" s="13">
        <f>SUM(C150:HQ150)</f>
        <v/>
      </c>
      <c r="HT150" s="13" t="n">
        <v>10.80502201996259</v>
      </c>
      <c r="HU150" s="13" t="n">
        <v>-0.1171655944692877</v>
      </c>
      <c r="HV150" s="13" t="n">
        <v>0.1243418214700857</v>
      </c>
      <c r="HW150" s="13">
        <f>HR150+HT150+HU150+HV150</f>
        <v/>
      </c>
    </row>
    <row r="151">
      <c r="A151" s="10" t="inlineStr">
        <is>
          <t>481/2/3/4</t>
        </is>
      </c>
      <c r="B151" s="10" t="inlineStr">
        <is>
          <t>481 - Aparatos médicos y quirúrgicos y aparatos ortopédicos. 482 - Instrumentos y aparatos de medición, verificación, análisis, navegación y para otros fines, excepto instrumentos ópticos; instrumentos de control de procesos industriales; y sus partes, piezas y accesorios. 483 - Instrumentos de óptica y equipo fotográfico, y sus partes, piezas y accesorios. 484 - Relojes, y sus partes y piezas</t>
        </is>
      </c>
      <c r="C151" s="14" t="n">
        <v>0</v>
      </c>
      <c r="D151" s="14" t="n">
        <v>0</v>
      </c>
      <c r="E151" s="14" t="n">
        <v>0</v>
      </c>
      <c r="F151" s="14" t="n">
        <v>0.0006026297112401431</v>
      </c>
      <c r="G151" s="14" t="n">
        <v>0</v>
      </c>
      <c r="H151" s="14" t="n">
        <v>0</v>
      </c>
      <c r="I151" s="14" t="n">
        <v>0</v>
      </c>
      <c r="J151" s="14" t="n">
        <v>0</v>
      </c>
      <c r="K151" s="14" t="n">
        <v>0</v>
      </c>
      <c r="L151" s="14" t="n">
        <v>0</v>
      </c>
      <c r="M151" s="14" t="n">
        <v>0</v>
      </c>
      <c r="N151" s="14" t="n">
        <v>0.004360068228496154</v>
      </c>
      <c r="O151" s="14" t="n">
        <v>0</v>
      </c>
      <c r="P151" s="14" t="n">
        <v>0</v>
      </c>
      <c r="Q151" s="14" t="n">
        <v>0</v>
      </c>
      <c r="R151" s="14" t="n">
        <v>0</v>
      </c>
      <c r="S151" s="14" t="n">
        <v>0.0007332044704484917</v>
      </c>
      <c r="T151" s="14" t="n">
        <v>0.0007332044704484917</v>
      </c>
      <c r="U151" s="14" t="n">
        <v>0.006565345499011727</v>
      </c>
      <c r="V151" s="14" t="n">
        <v>0.0047890304983862</v>
      </c>
      <c r="W151" s="14" t="n">
        <v>0</v>
      </c>
      <c r="X151" s="14" t="n">
        <v>1.103548575053005e-06</v>
      </c>
      <c r="Y151" s="14" t="n">
        <v>0</v>
      </c>
      <c r="Z151" s="14" t="n">
        <v>0.0008123229538093404</v>
      </c>
      <c r="AA151" s="14" t="n">
        <v>0.00529295895917049</v>
      </c>
      <c r="AB151" s="14" t="n">
        <v>0.0001140118388048793</v>
      </c>
      <c r="AC151" s="14" t="n">
        <v>0.01391284012325044</v>
      </c>
      <c r="AD151" s="14" t="n">
        <v>0.01390309227792517</v>
      </c>
      <c r="AE151" s="14" t="n">
        <v>0</v>
      </c>
      <c r="AF151" s="14" t="n">
        <v>9.611258879050361e-08</v>
      </c>
      <c r="AG151" s="14" t="n">
        <v>8.991430588380549e-08</v>
      </c>
      <c r="AH151" s="14" t="n">
        <v>0.0008896382590448954</v>
      </c>
      <c r="AI151" s="14" t="n">
        <v>0.0004738301949037953</v>
      </c>
      <c r="AJ151" s="14" t="n">
        <v>0</v>
      </c>
      <c r="AK151" s="14" t="n">
        <v>0</v>
      </c>
      <c r="AL151" s="14" t="n">
        <v>0.0004492198613091148</v>
      </c>
      <c r="AM151" s="14" t="n">
        <v>0</v>
      </c>
      <c r="AN151" s="14" t="n">
        <v>0.0005902154738758672</v>
      </c>
      <c r="AO151" s="14" t="n">
        <v>1.580625988508516e-05</v>
      </c>
      <c r="AP151" s="14" t="n">
        <v>2.228210007766467e-05</v>
      </c>
      <c r="AQ151" s="14" t="n">
        <v>4.307375254369042e-05</v>
      </c>
      <c r="AR151" s="14" t="n">
        <v>0.0207971256084764</v>
      </c>
      <c r="AS151" s="14" t="n">
        <v>0</v>
      </c>
      <c r="AT151" s="14" t="n">
        <v>0.0002382793989727879</v>
      </c>
      <c r="AU151" s="14" t="n">
        <v>0</v>
      </c>
      <c r="AV151" s="14" t="n">
        <v>0</v>
      </c>
      <c r="AW151" s="14" t="n">
        <v>0.0008222080000414014</v>
      </c>
      <c r="AX151" s="14" t="n">
        <v>0.0002405912870815612</v>
      </c>
      <c r="AY151" s="14" t="n">
        <v>0.0001657574823251109</v>
      </c>
      <c r="AZ151" s="14" t="n">
        <v>0.001647194222826843</v>
      </c>
      <c r="BA151" s="14" t="n">
        <v>0.0002227683273692332</v>
      </c>
      <c r="BB151" s="14" t="n">
        <v>3.923661841503842e-05</v>
      </c>
      <c r="BC151" s="14" t="n">
        <v>0</v>
      </c>
      <c r="BD151" s="14" t="n">
        <v>0.0002047361086298316</v>
      </c>
      <c r="BE151" s="14" t="n">
        <v>0</v>
      </c>
      <c r="BF151" s="14" t="n">
        <v>0</v>
      </c>
      <c r="BG151" s="14" t="n">
        <v>0.005165232644330871</v>
      </c>
      <c r="BH151" s="14" t="n">
        <v>0.002331380809193004</v>
      </c>
      <c r="BI151" s="14" t="n">
        <v>0.0001120509870274094</v>
      </c>
      <c r="BJ151" s="14" t="n">
        <v>3.679930683663202e-05</v>
      </c>
      <c r="BK151" s="14" t="n">
        <v>1.799299355318952e-05</v>
      </c>
      <c r="BL151" s="14" t="n">
        <v>0.03619854576149745</v>
      </c>
      <c r="BM151" s="14" t="n">
        <v>0.5105074032379021</v>
      </c>
      <c r="BN151" s="14" t="n">
        <v>0.5071491117243676</v>
      </c>
      <c r="BO151" s="14" t="n">
        <v>0.4721647090488215</v>
      </c>
      <c r="BP151" s="14" t="n">
        <v>0.4313270300063992</v>
      </c>
      <c r="BQ151" s="14" t="n">
        <v>0.4954684978302343</v>
      </c>
      <c r="BR151" s="14" t="n">
        <v>0</v>
      </c>
      <c r="BS151" s="14" t="n">
        <v>0</v>
      </c>
      <c r="BT151" s="14" t="n">
        <v>2.858657715764516e-05</v>
      </c>
      <c r="BU151" s="14" t="n">
        <v>0</v>
      </c>
      <c r="BV151" s="14" t="n">
        <v>0.002330377689103717</v>
      </c>
      <c r="BW151" s="14" t="n">
        <v>0</v>
      </c>
      <c r="BX151" s="14" t="n">
        <v>0.008378206621012347</v>
      </c>
      <c r="BY151" s="14" t="n">
        <v>0.02001376326798263</v>
      </c>
      <c r="BZ151" s="14" t="n">
        <v>0.02962025228137415</v>
      </c>
      <c r="CA151" s="14" t="n">
        <v>0.1693162765707091</v>
      </c>
      <c r="CB151" s="14" t="n">
        <v>0.05019223243709547</v>
      </c>
      <c r="CC151" s="14" t="n">
        <v>0.003791977708624902</v>
      </c>
      <c r="CD151" s="14" t="n">
        <v>0.000794193209900523</v>
      </c>
      <c r="CE151" s="14" t="n">
        <v>0.1986139229702814</v>
      </c>
      <c r="CF151" s="14" t="n">
        <v>0.2198900209429081</v>
      </c>
      <c r="CG151" s="14" t="n">
        <v>0.2173853221112623</v>
      </c>
      <c r="CH151" s="14" t="n">
        <v>0.1747181168358297</v>
      </c>
      <c r="CI151" s="14" t="n">
        <v>0.1896320991856291</v>
      </c>
      <c r="CJ151" s="14" t="n">
        <v>0.001964872790459335</v>
      </c>
      <c r="CK151" s="14" t="n">
        <v>0.003303972105859349</v>
      </c>
      <c r="CL151" s="14" t="n">
        <v>0.0001209614548393806</v>
      </c>
      <c r="CM151" s="14" t="n">
        <v>0.00113457116498983</v>
      </c>
      <c r="CN151" s="14" t="n">
        <v>0.0001191242567644685</v>
      </c>
      <c r="CO151" s="14" t="n">
        <v>0.0001190007851343414</v>
      </c>
      <c r="CP151" s="14" t="n">
        <v>0.0001831974945379548</v>
      </c>
      <c r="CQ151" s="14" t="n">
        <v>0.0001191369741418646</v>
      </c>
      <c r="CR151" s="14" t="n">
        <v>0.0006234548486834689</v>
      </c>
      <c r="CS151" s="14" t="n">
        <v>0.0004952703443637465</v>
      </c>
      <c r="CT151" s="14" t="n">
        <v>0.02757799373443641</v>
      </c>
      <c r="CU151" s="14" t="n">
        <v>0</v>
      </c>
      <c r="CV151" s="14" t="n">
        <v>0</v>
      </c>
      <c r="CW151" s="14" t="n">
        <v>5.582397311991453e-05</v>
      </c>
      <c r="CX151" s="14" t="n">
        <v>0.1033765495597646</v>
      </c>
      <c r="CY151" s="14" t="n">
        <v>0.07119119948923575</v>
      </c>
      <c r="CZ151" s="14" t="n">
        <v>0.03384882617840609</v>
      </c>
      <c r="DA151" s="14" t="n">
        <v>0.0001466307391732858</v>
      </c>
      <c r="DB151" s="14" t="n">
        <v>0.003245878908527501</v>
      </c>
      <c r="DC151" s="14" t="n">
        <v>0</v>
      </c>
      <c r="DD151" s="14" t="n">
        <v>3.920813424941546e-06</v>
      </c>
      <c r="DE151" s="14" t="n">
        <v>0.005103053577503908</v>
      </c>
      <c r="DF151" s="14" t="n">
        <v>0.0493326970561585</v>
      </c>
      <c r="DG151" s="14" t="n">
        <v>0.0677617712530246</v>
      </c>
      <c r="DH151" s="14" t="n">
        <v>0.03544791490828293</v>
      </c>
      <c r="DI151" s="14" t="n">
        <v>0.005901340174526495</v>
      </c>
      <c r="DJ151" s="14" t="n">
        <v>0.08940730460197502</v>
      </c>
      <c r="DK151" s="14" t="n">
        <v>0.08634460643083718</v>
      </c>
      <c r="DL151" s="14" t="n">
        <v>0.09541776688583788</v>
      </c>
      <c r="DM151" s="14" t="n">
        <v>0.1081199810856321</v>
      </c>
      <c r="DN151" s="14" t="n">
        <v>0.08151214450984036</v>
      </c>
      <c r="DO151" s="14" t="n">
        <v>0.3179272318674013</v>
      </c>
      <c r="DP151" s="14" t="n">
        <v>0.1335968207074174</v>
      </c>
      <c r="DQ151" s="14" t="n">
        <v>0.2057281353341157</v>
      </c>
      <c r="DR151" s="14" t="n">
        <v>0.2841879277177221</v>
      </c>
      <c r="DS151" s="14" t="n">
        <v>0.306704870440697</v>
      </c>
      <c r="DT151" s="14" t="n">
        <v>0.2524675716120247</v>
      </c>
      <c r="DU151" s="14" t="n">
        <v>0.3201422575843904</v>
      </c>
      <c r="DV151" s="14" t="n">
        <v>0.1503577933746187</v>
      </c>
      <c r="DW151" s="14" t="n">
        <v>0.1424384484187921</v>
      </c>
      <c r="DX151" s="14" t="n">
        <v>0.1455867405852484</v>
      </c>
      <c r="DY151" s="14" t="n">
        <v>0.07587645019153072</v>
      </c>
      <c r="DZ151" s="14" t="n">
        <v>0.09420533512754041</v>
      </c>
      <c r="EA151" s="14" t="n">
        <v>0.003780991378433778</v>
      </c>
      <c r="EB151" s="14" t="n">
        <v>0.04391236289183977</v>
      </c>
      <c r="EC151" s="14" t="n">
        <v>0.02685389155207784</v>
      </c>
      <c r="ED151" s="14" t="n">
        <v>0.07584404807328798</v>
      </c>
      <c r="EE151" s="14" t="n">
        <v>0.2396096555371919</v>
      </c>
      <c r="EF151" s="14" t="n">
        <v>0.413317498056712</v>
      </c>
      <c r="EG151" s="14" t="n">
        <v>0.001178626288209352</v>
      </c>
      <c r="EH151" s="14" t="n">
        <v>0.4114808298370853</v>
      </c>
      <c r="EI151" s="14" t="n">
        <v>0.5922107050312282</v>
      </c>
      <c r="EJ151" s="14" t="n">
        <v>0.8718554415232584</v>
      </c>
      <c r="EK151" s="14" t="n">
        <v>0.007100271713925848</v>
      </c>
      <c r="EL151" s="14" t="n">
        <v>0.01368881836981645</v>
      </c>
      <c r="EM151" s="14" t="n">
        <v>0.00522907811432538</v>
      </c>
      <c r="EN151" s="14" t="n">
        <v>0.005935436862870788</v>
      </c>
      <c r="EO151" s="14" t="n">
        <v>0.006246952466200653</v>
      </c>
      <c r="EP151" s="14" t="n">
        <v>0.005965833374132196</v>
      </c>
      <c r="EQ151" s="14" t="n">
        <v>1.324778538014755</v>
      </c>
      <c r="ER151" s="14" t="n">
        <v>0</v>
      </c>
      <c r="ES151" s="14" t="n">
        <v>0.007771764740000355</v>
      </c>
      <c r="ET151" s="14" t="n">
        <v>0</v>
      </c>
      <c r="EU151" s="14" t="n">
        <v>0</v>
      </c>
      <c r="EV151" s="14" t="n">
        <v>0</v>
      </c>
      <c r="EW151" s="14" t="n">
        <v>0</v>
      </c>
      <c r="EX151" s="14" t="n">
        <v>0</v>
      </c>
      <c r="EY151" s="14" t="n">
        <v>0</v>
      </c>
      <c r="EZ151" s="14" t="n">
        <v>0</v>
      </c>
      <c r="FA151" s="14" t="n">
        <v>0</v>
      </c>
      <c r="FB151" s="14" t="n">
        <v>0</v>
      </c>
      <c r="FC151" s="14" t="n">
        <v>3.313633463732463e-07</v>
      </c>
      <c r="FD151" s="14" t="n">
        <v>0</v>
      </c>
      <c r="FE151" s="14" t="n">
        <v>0</v>
      </c>
      <c r="FF151" s="14" t="n">
        <v>0</v>
      </c>
      <c r="FG151" s="14" t="n">
        <v>0</v>
      </c>
      <c r="FH151" s="14" t="n">
        <v>0</v>
      </c>
      <c r="FI151" s="14" t="n">
        <v>0</v>
      </c>
      <c r="FJ151" s="14" t="n">
        <v>0</v>
      </c>
      <c r="FK151" s="14" t="n">
        <v>0</v>
      </c>
      <c r="FL151" s="14" t="n">
        <v>0</v>
      </c>
      <c r="FM151" s="14" t="n">
        <v>0</v>
      </c>
      <c r="FN151" s="14" t="n">
        <v>0</v>
      </c>
      <c r="FO151" s="14" t="n">
        <v>0</v>
      </c>
      <c r="FP151" s="14" t="n">
        <v>0.001750962716346747</v>
      </c>
      <c r="FQ151" s="14" t="n">
        <v>0</v>
      </c>
      <c r="FR151" s="14" t="n">
        <v>0.03611543687559651</v>
      </c>
      <c r="FS151" s="14" t="n">
        <v>0.03611543687559651</v>
      </c>
      <c r="FT151" s="14" t="n">
        <v>0.03611543687559651</v>
      </c>
      <c r="FU151" s="14" t="n">
        <v>0.03611543687559651</v>
      </c>
      <c r="FV151" s="14" t="n">
        <v>0.03611543687559651</v>
      </c>
      <c r="FW151" s="14" t="n">
        <v>0.03611543687559651</v>
      </c>
      <c r="FX151" s="14" t="n">
        <v>0</v>
      </c>
      <c r="FY151" s="14" t="n">
        <v>0.009214381125563251</v>
      </c>
      <c r="FZ151" s="14" t="n">
        <v>0.02274805158977644</v>
      </c>
      <c r="GA151" s="14" t="n">
        <v>0.0344632134324915</v>
      </c>
      <c r="GB151" s="14" t="n">
        <v>0</v>
      </c>
      <c r="GC151" s="14" t="n">
        <v>0.01643079536229455</v>
      </c>
      <c r="GD151" s="14" t="n">
        <v>0.007820687384520068</v>
      </c>
      <c r="GE151" s="14" t="n">
        <v>0.05730664233688434</v>
      </c>
      <c r="GF151" s="14" t="n">
        <v>0.01919707916352766</v>
      </c>
      <c r="GG151" s="14" t="n">
        <v>0.561110969820661</v>
      </c>
      <c r="GH151" s="14" t="n">
        <v>0.4968929451689028</v>
      </c>
      <c r="GI151" s="14" t="n">
        <v>0.2195050123205512</v>
      </c>
      <c r="GJ151" s="14" t="n">
        <v>0.5610165521512126</v>
      </c>
      <c r="GK151" s="14" t="n">
        <v>0</v>
      </c>
      <c r="GL151" s="14" t="n">
        <v>8.252526153890092e-05</v>
      </c>
      <c r="GM151" s="14" t="n">
        <v>0.11579187500616</v>
      </c>
      <c r="GN151" s="14" t="n">
        <v>0.11579187500616</v>
      </c>
      <c r="GO151" s="14" t="n">
        <v>0.561110969820661</v>
      </c>
      <c r="GP151" s="14" t="n">
        <v>0.561110969820661</v>
      </c>
      <c r="GQ151" s="14" t="n">
        <v>0.5169340828850513</v>
      </c>
      <c r="GR151" s="14" t="n">
        <v>0.05479678589012921</v>
      </c>
      <c r="GS151" s="14" t="n">
        <v>0</v>
      </c>
      <c r="GT151" s="14" t="n">
        <v>0.001137402233669494</v>
      </c>
      <c r="GU151" s="14" t="n">
        <v>0</v>
      </c>
      <c r="GV151" s="14" t="n">
        <v>0.06637629470357261</v>
      </c>
      <c r="GW151" s="14" t="n">
        <v>0.03096678711643125</v>
      </c>
      <c r="GX151" s="14" t="n">
        <v>0.3898475106294289</v>
      </c>
      <c r="GY151" s="14" t="n">
        <v>0.04247369970988331</v>
      </c>
      <c r="GZ151" s="14" t="n">
        <v>0.3011949478345588</v>
      </c>
      <c r="HA151" s="14" t="n">
        <v>0.3026975363659739</v>
      </c>
      <c r="HB151" s="14" t="n">
        <v>0.002559481880605101</v>
      </c>
      <c r="HC151" s="14" t="n">
        <v>2.224998286879617</v>
      </c>
      <c r="HD151" s="14" t="n">
        <v>0.4776135767804529</v>
      </c>
      <c r="HE151" s="14" t="n">
        <v>2.224998286879617</v>
      </c>
      <c r="HF151" s="14" t="n">
        <v>2.224998286879617</v>
      </c>
      <c r="HG151" s="14" t="n">
        <v>0</v>
      </c>
      <c r="HH151" s="14" t="n">
        <v>0.06656621204127987</v>
      </c>
      <c r="HI151" s="14" t="n">
        <v>0.06656621204127987</v>
      </c>
      <c r="HJ151" s="14" t="n">
        <v>0.06656621204127987</v>
      </c>
      <c r="HK151" s="14" t="n">
        <v>0.1139761840378346</v>
      </c>
      <c r="HL151" s="14" t="n">
        <v>0.11579187500616</v>
      </c>
      <c r="HM151" s="14" t="n">
        <v>0.1145894742779659</v>
      </c>
      <c r="HN151" s="14" t="n">
        <v>0</v>
      </c>
      <c r="HO151" s="14" t="n">
        <v>0</v>
      </c>
      <c r="HP151" s="14" t="n">
        <v>0</v>
      </c>
      <c r="HQ151" s="14" t="n">
        <v>0</v>
      </c>
      <c r="HR151" s="14">
        <f>SUM(C151:HQ151)</f>
        <v/>
      </c>
      <c r="HT151" s="14" t="n">
        <v>8.603277154965966</v>
      </c>
      <c r="HU151" s="14" t="n">
        <v>32.72117249111786</v>
      </c>
      <c r="HV151" s="14" t="n">
        <v>1.971893158790475</v>
      </c>
      <c r="HW151" s="14">
        <f>HR151+HT151+HU151+HV151</f>
        <v/>
      </c>
    </row>
    <row r="152">
      <c r="A152" s="12" t="inlineStr">
        <is>
          <t>491</t>
        </is>
      </c>
      <c r="B152" s="12" t="inlineStr">
        <is>
          <t>Vehículos automotores, remolques y semirremolques; y sus partes, piezas y accesorios</t>
        </is>
      </c>
      <c r="C152" s="13" t="n">
        <v>1.019784727430253e-05</v>
      </c>
      <c r="D152" s="13" t="n">
        <v>0.00135418762290732</v>
      </c>
      <c r="E152" s="13" t="n">
        <v>0.1368624506909384</v>
      </c>
      <c r="F152" s="13" t="n">
        <v>0.002052900652381779</v>
      </c>
      <c r="G152" s="13" t="n">
        <v>0.08082799744836676</v>
      </c>
      <c r="H152" s="13" t="n">
        <v>4.327738361926855e-05</v>
      </c>
      <c r="I152" s="13" t="n">
        <v>0</v>
      </c>
      <c r="J152" s="13" t="n">
        <v>0</v>
      </c>
      <c r="K152" s="13" t="n">
        <v>7.421610089171833e-05</v>
      </c>
      <c r="L152" s="13" t="n">
        <v>0</v>
      </c>
      <c r="M152" s="13" t="n">
        <v>0.01392233284238138</v>
      </c>
      <c r="N152" s="13" t="n">
        <v>0.01688751095514588</v>
      </c>
      <c r="O152" s="13" t="n">
        <v>1.323906515051948e-06</v>
      </c>
      <c r="P152" s="13" t="n">
        <v>0</v>
      </c>
      <c r="Q152" s="13" t="n">
        <v>0.1133003138481997</v>
      </c>
      <c r="R152" s="13" t="n">
        <v>0.1133003138481997</v>
      </c>
      <c r="S152" s="13" t="n">
        <v>0.0003974650986047848</v>
      </c>
      <c r="T152" s="13" t="n">
        <v>0.0003974650986047848</v>
      </c>
      <c r="U152" s="13" t="n">
        <v>0.01077224505481963</v>
      </c>
      <c r="V152" s="13" t="n">
        <v>0.02452632110091881</v>
      </c>
      <c r="W152" s="13" t="n">
        <v>0.0001101896762038544</v>
      </c>
      <c r="X152" s="13" t="n">
        <v>0.0436513360571224</v>
      </c>
      <c r="Y152" s="13" t="n">
        <v>0.06517436703552393</v>
      </c>
      <c r="Z152" s="13" t="n">
        <v>0.03575299167335073</v>
      </c>
      <c r="AA152" s="13" t="n">
        <v>0.08506023561138792</v>
      </c>
      <c r="AB152" s="13" t="n">
        <v>0.05811094463384164</v>
      </c>
      <c r="AC152" s="13" t="n">
        <v>0.03627052982750553</v>
      </c>
      <c r="AD152" s="13" t="n">
        <v>0.03546229271215909</v>
      </c>
      <c r="AE152" s="13" t="n">
        <v>0.05020006447688225</v>
      </c>
      <c r="AF152" s="13" t="n">
        <v>0.03100286814018325</v>
      </c>
      <c r="AG152" s="13" t="n">
        <v>0.02128588787525655</v>
      </c>
      <c r="AH152" s="13" t="n">
        <v>0.02117470609302121</v>
      </c>
      <c r="AI152" s="13" t="n">
        <v>0.09036959234400063</v>
      </c>
      <c r="AJ152" s="13" t="n">
        <v>0.01558260735422152</v>
      </c>
      <c r="AK152" s="13" t="n">
        <v>0.00432709315838798</v>
      </c>
      <c r="AL152" s="13" t="n">
        <v>0.09057370507307579</v>
      </c>
      <c r="AM152" s="13" t="n">
        <v>0.01126528125157476</v>
      </c>
      <c r="AN152" s="13" t="n">
        <v>0.0369086301546366</v>
      </c>
      <c r="AO152" s="13" t="n">
        <v>0.003458471214135675</v>
      </c>
      <c r="AP152" s="13" t="n">
        <v>0.02362128556605634</v>
      </c>
      <c r="AQ152" s="13" t="n">
        <v>0.0001917617489841519</v>
      </c>
      <c r="AR152" s="13" t="n">
        <v>0.2129891228700059</v>
      </c>
      <c r="AS152" s="13" t="n">
        <v>0.130073007430352</v>
      </c>
      <c r="AT152" s="13" t="n">
        <v>0.0574571143044489</v>
      </c>
      <c r="AU152" s="13" t="n">
        <v>0</v>
      </c>
      <c r="AV152" s="13" t="n">
        <v>0.05726156746890912</v>
      </c>
      <c r="AW152" s="13" t="n">
        <v>0.05692214835433043</v>
      </c>
      <c r="AX152" s="13" t="n">
        <v>0.05782114370226233</v>
      </c>
      <c r="AY152" s="13" t="n">
        <v>0.05896860962937968</v>
      </c>
      <c r="AZ152" s="13" t="n">
        <v>0.05704666311196206</v>
      </c>
      <c r="BA152" s="13" t="n">
        <v>0.05725147671621164</v>
      </c>
      <c r="BB152" s="13" t="n">
        <v>0.05871974070350151</v>
      </c>
      <c r="BC152" s="13" t="n">
        <v>0.05722382953688838</v>
      </c>
      <c r="BD152" s="13" t="n">
        <v>0.009710908973075314</v>
      </c>
      <c r="BE152" s="13" t="n">
        <v>0.005749729201482406</v>
      </c>
      <c r="BF152" s="13" t="n">
        <v>0.00756130646995502</v>
      </c>
      <c r="BG152" s="13" t="n">
        <v>0.006357480151286646</v>
      </c>
      <c r="BH152" s="13" t="n">
        <v>0.08516448419919254</v>
      </c>
      <c r="BI152" s="13" t="n">
        <v>0.08362836718917321</v>
      </c>
      <c r="BJ152" s="13" t="n">
        <v>0.0933496222701025</v>
      </c>
      <c r="BK152" s="13" t="n">
        <v>0.08593736588514475</v>
      </c>
      <c r="BL152" s="13" t="n">
        <v>0.06903830054469617</v>
      </c>
      <c r="BM152" s="13" t="n">
        <v>0.007135011667682364</v>
      </c>
      <c r="BN152" s="13" t="n">
        <v>0.01199361787741531</v>
      </c>
      <c r="BO152" s="13" t="n">
        <v>0.02392170303761045</v>
      </c>
      <c r="BP152" s="13" t="n">
        <v>0.02936530701133442</v>
      </c>
      <c r="BQ152" s="13" t="n">
        <v>0.02344638784357846</v>
      </c>
      <c r="BR152" s="13" t="n">
        <v>0.003753094364976505</v>
      </c>
      <c r="BS152" s="13" t="n">
        <v>0.00370699768231756</v>
      </c>
      <c r="BT152" s="13" t="n">
        <v>0.007156946024360484</v>
      </c>
      <c r="BU152" s="13" t="n">
        <v>0.002695455023436457</v>
      </c>
      <c r="BV152" s="13" t="n">
        <v>0.00549156909175646</v>
      </c>
      <c r="BW152" s="13" t="n">
        <v>0.00370699768231756</v>
      </c>
      <c r="BX152" s="13" t="n">
        <v>0.03644736065624046</v>
      </c>
      <c r="BY152" s="13" t="n">
        <v>0.05579377025729733</v>
      </c>
      <c r="BZ152" s="13" t="n">
        <v>0.05250865167328935</v>
      </c>
      <c r="CA152" s="13" t="n">
        <v>0.07138528189770635</v>
      </c>
      <c r="CB152" s="13" t="n">
        <v>0.0307989982781344</v>
      </c>
      <c r="CC152" s="13" t="n">
        <v>0.01165400636877704</v>
      </c>
      <c r="CD152" s="13" t="n">
        <v>0.006957114130005275</v>
      </c>
      <c r="CE152" s="13" t="n">
        <v>0.0697836809603684</v>
      </c>
      <c r="CF152" s="13" t="n">
        <v>0.07633418107004512</v>
      </c>
      <c r="CG152" s="13" t="n">
        <v>0.07582300233613394</v>
      </c>
      <c r="CH152" s="13" t="n">
        <v>0.07118044168711234</v>
      </c>
      <c r="CI152" s="13" t="n">
        <v>0.07273163962430747</v>
      </c>
      <c r="CJ152" s="13" t="n">
        <v>0.008327744392333135</v>
      </c>
      <c r="CK152" s="13" t="n">
        <v>0.08268117285614793</v>
      </c>
      <c r="CL152" s="13" t="n">
        <v>0.01534941118804082</v>
      </c>
      <c r="CM152" s="13" t="n">
        <v>0.1790323561358595</v>
      </c>
      <c r="CN152" s="13" t="n">
        <v>0.1824657589891916</v>
      </c>
      <c r="CO152" s="13" t="n">
        <v>0.1823338923679333</v>
      </c>
      <c r="CP152" s="13" t="n">
        <v>0.1823335962520471</v>
      </c>
      <c r="CQ152" s="13" t="n">
        <v>0.1824793410370415</v>
      </c>
      <c r="CR152" s="13" t="n">
        <v>0.1800458426446558</v>
      </c>
      <c r="CS152" s="13" t="n">
        <v>0.04389569383807605</v>
      </c>
      <c r="CT152" s="13" t="n">
        <v>0.1809237290962974</v>
      </c>
      <c r="CU152" s="13" t="n">
        <v>0.03482129906024221</v>
      </c>
      <c r="CV152" s="13" t="n">
        <v>0.03229294892806416</v>
      </c>
      <c r="CW152" s="13" t="n">
        <v>0.03495836715549241</v>
      </c>
      <c r="CX152" s="13" t="n">
        <v>0.2392952663851064</v>
      </c>
      <c r="CY152" s="13" t="n">
        <v>0.03340843904401641</v>
      </c>
      <c r="CZ152" s="13" t="n">
        <v>2.910031195917584</v>
      </c>
      <c r="DA152" s="13" t="n">
        <v>0.04845171174808569</v>
      </c>
      <c r="DB152" s="13" t="n">
        <v>0.06057214785093003</v>
      </c>
      <c r="DC152" s="13" t="n">
        <v>0.02711635742205831</v>
      </c>
      <c r="DD152" s="13" t="n">
        <v>0.02736160295370315</v>
      </c>
      <c r="DE152" s="13" t="n">
        <v>0.05729649880519849</v>
      </c>
      <c r="DF152" s="13" t="n">
        <v>0.2325376561946358</v>
      </c>
      <c r="DG152" s="13" t="n">
        <v>0.1398102548399112</v>
      </c>
      <c r="DH152" s="13" t="n">
        <v>0.2076536980949329</v>
      </c>
      <c r="DI152" s="13" t="n">
        <v>38.11874957843877</v>
      </c>
      <c r="DJ152" s="13" t="n">
        <v>0.1255389258559308</v>
      </c>
      <c r="DK152" s="13" t="n">
        <v>0.05394161004462786</v>
      </c>
      <c r="DL152" s="13" t="n">
        <v>0.0517440657570629</v>
      </c>
      <c r="DM152" s="13" t="n">
        <v>0.2266820044207497</v>
      </c>
      <c r="DN152" s="13" t="n">
        <v>0.2518699671996557</v>
      </c>
      <c r="DO152" s="13" t="n">
        <v>0.7657648107535413</v>
      </c>
      <c r="DP152" s="13" t="n">
        <v>0.4076646529936657</v>
      </c>
      <c r="DQ152" s="13" t="n">
        <v>0.5390170789937515</v>
      </c>
      <c r="DR152" s="13" t="n">
        <v>0.6282022561675729</v>
      </c>
      <c r="DS152" s="13" t="n">
        <v>0.6784391785916003</v>
      </c>
      <c r="DT152" s="13" t="n">
        <v>0.5772625653807549</v>
      </c>
      <c r="DU152" s="13" t="n">
        <v>0.7124951862301114</v>
      </c>
      <c r="DV152" s="13" t="n">
        <v>0.03353099476843348</v>
      </c>
      <c r="DW152" s="13" t="n">
        <v>0.4075536154977453</v>
      </c>
      <c r="DX152" s="13" t="n">
        <v>0.05460658537886762</v>
      </c>
      <c r="DY152" s="13" t="n">
        <v>0.09265571845236166</v>
      </c>
      <c r="DZ152" s="13" t="n">
        <v>0.1012308969489216</v>
      </c>
      <c r="EA152" s="13" t="n">
        <v>0.004756387892206718</v>
      </c>
      <c r="EB152" s="13" t="n">
        <v>0.03734609598524308</v>
      </c>
      <c r="EC152" s="13" t="n">
        <v>0.04364858599676918</v>
      </c>
      <c r="ED152" s="13" t="n">
        <v>0.06865269121832862</v>
      </c>
      <c r="EE152" s="13" t="n">
        <v>0.04990209840030677</v>
      </c>
      <c r="EF152" s="13" t="n">
        <v>0.03459109465900383</v>
      </c>
      <c r="EG152" s="13" t="n">
        <v>0.0001868362351972377</v>
      </c>
      <c r="EH152" s="13" t="n">
        <v>0.03518841761689176</v>
      </c>
      <c r="EI152" s="13" t="n">
        <v>0.008512998507915946</v>
      </c>
      <c r="EJ152" s="13" t="n">
        <v>0.6586020978778337</v>
      </c>
      <c r="EK152" s="13" t="n">
        <v>34.83442164547663</v>
      </c>
      <c r="EL152" s="13" t="n">
        <v>41.20935778717504</v>
      </c>
      <c r="EM152" s="13" t="n">
        <v>0.006316166145102215</v>
      </c>
      <c r="EN152" s="13" t="n">
        <v>0.006477530409348668</v>
      </c>
      <c r="EO152" s="13" t="n">
        <v>0.008455763810516253</v>
      </c>
      <c r="EP152" s="13" t="n">
        <v>0.2013965490736687</v>
      </c>
      <c r="EQ152" s="13" t="n">
        <v>0.1052081042961373</v>
      </c>
      <c r="ER152" s="13" t="n">
        <v>0</v>
      </c>
      <c r="ES152" s="13" t="n">
        <v>5.145188715692706</v>
      </c>
      <c r="ET152" s="13" t="n">
        <v>2.850139073797122</v>
      </c>
      <c r="EU152" s="13" t="n">
        <v>0.008906807629124203</v>
      </c>
      <c r="EV152" s="13" t="n">
        <v>0.02764171917023885</v>
      </c>
      <c r="EW152" s="13" t="n">
        <v>0.001210033749998216</v>
      </c>
      <c r="EX152" s="13" t="n">
        <v>0.001210033749998216</v>
      </c>
      <c r="EY152" s="13" t="n">
        <v>7.678017253681176</v>
      </c>
      <c r="EZ152" s="13" t="n">
        <v>7.683804664218615</v>
      </c>
      <c r="FA152" s="13" t="n">
        <v>0.2205702866759823</v>
      </c>
      <c r="FB152" s="13" t="n">
        <v>0.03210367461802229</v>
      </c>
      <c r="FC152" s="13" t="n">
        <v>0.02998003458970381</v>
      </c>
      <c r="FD152" s="13" t="n">
        <v>0.029981534248993</v>
      </c>
      <c r="FE152" s="13" t="n">
        <v>2.91815840569071</v>
      </c>
      <c r="FF152" s="13" t="n">
        <v>2.91815840569071</v>
      </c>
      <c r="FG152" s="13" t="n">
        <v>2.91815840569071</v>
      </c>
      <c r="FH152" s="13" t="n">
        <v>2.91815840569071</v>
      </c>
      <c r="FI152" s="13" t="n">
        <v>0.08536605050622949</v>
      </c>
      <c r="FJ152" s="13" t="n">
        <v>0</v>
      </c>
      <c r="FK152" s="13" t="n">
        <v>0</v>
      </c>
      <c r="FL152" s="13" t="n">
        <v>0</v>
      </c>
      <c r="FM152" s="13" t="n">
        <v>0</v>
      </c>
      <c r="FN152" s="13" t="n">
        <v>0</v>
      </c>
      <c r="FO152" s="13" t="n">
        <v>0</v>
      </c>
      <c r="FP152" s="13" t="n">
        <v>7.923420524154432e-07</v>
      </c>
      <c r="FQ152" s="13" t="n">
        <v>0</v>
      </c>
      <c r="FR152" s="13" t="n">
        <v>0.1513513970982053</v>
      </c>
      <c r="FS152" s="13" t="n">
        <v>0.1513513970982053</v>
      </c>
      <c r="FT152" s="13" t="n">
        <v>0.1513513970982053</v>
      </c>
      <c r="FU152" s="13" t="n">
        <v>0.1513513970982053</v>
      </c>
      <c r="FV152" s="13" t="n">
        <v>0.1513513970982053</v>
      </c>
      <c r="FW152" s="13" t="n">
        <v>0.1513513970982053</v>
      </c>
      <c r="FX152" s="13" t="n">
        <v>0</v>
      </c>
      <c r="FY152" s="13" t="n">
        <v>0</v>
      </c>
      <c r="FZ152" s="13" t="n">
        <v>0.5678355120458098</v>
      </c>
      <c r="GA152" s="13" t="n">
        <v>0</v>
      </c>
      <c r="GB152" s="13" t="n">
        <v>0</v>
      </c>
      <c r="GC152" s="13" t="n">
        <v>0.9755378647457762</v>
      </c>
      <c r="GD152" s="13" t="n">
        <v>0.2597320429238098</v>
      </c>
      <c r="GE152" s="13" t="n">
        <v>0.02682481653743454</v>
      </c>
      <c r="GF152" s="13" t="n">
        <v>0.01413108849002964</v>
      </c>
      <c r="GG152" s="13" t="n">
        <v>0.5932510518889677</v>
      </c>
      <c r="GH152" s="13" t="n">
        <v>1.160833482356556</v>
      </c>
      <c r="GI152" s="13" t="n">
        <v>1.012098532380825</v>
      </c>
      <c r="GJ152" s="13" t="n">
        <v>0.5912175442500756</v>
      </c>
      <c r="GK152" s="13" t="n">
        <v>0.07045084970181224</v>
      </c>
      <c r="GL152" s="13" t="n">
        <v>0.05648651802091414</v>
      </c>
      <c r="GM152" s="13" t="n">
        <v>0.0007075304699987664</v>
      </c>
      <c r="GN152" s="13" t="n">
        <v>0.0007075304699987664</v>
      </c>
      <c r="GO152" s="13" t="n">
        <v>0.5932510518889677</v>
      </c>
      <c r="GP152" s="13" t="n">
        <v>0.5932510518889677</v>
      </c>
      <c r="GQ152" s="13" t="n">
        <v>0.7490969950305151</v>
      </c>
      <c r="GR152" s="13" t="n">
        <v>3.200825355185614</v>
      </c>
      <c r="GS152" s="13" t="n">
        <v>0.01072758735191703</v>
      </c>
      <c r="GT152" s="13" t="n">
        <v>0.0004067771604716923</v>
      </c>
      <c r="GU152" s="13" t="n">
        <v>0.08476197583100577</v>
      </c>
      <c r="GV152" s="13" t="n">
        <v>1.500272154906419</v>
      </c>
      <c r="GW152" s="13" t="n">
        <v>2.222100461863216</v>
      </c>
      <c r="GX152" s="13" t="n">
        <v>0.02692631766621947</v>
      </c>
      <c r="GY152" s="13" t="n">
        <v>0.3322583933420379</v>
      </c>
      <c r="GZ152" s="13" t="n">
        <v>0.6004267764804858</v>
      </c>
      <c r="HA152" s="13" t="n">
        <v>0.03904802264180329</v>
      </c>
      <c r="HB152" s="13" t="n">
        <v>0.03935330550799824</v>
      </c>
      <c r="HC152" s="13" t="n">
        <v>0.1235413283811022</v>
      </c>
      <c r="HD152" s="13" t="n">
        <v>0.007799102442808207</v>
      </c>
      <c r="HE152" s="13" t="n">
        <v>0.1235413283811022</v>
      </c>
      <c r="HF152" s="13" t="n">
        <v>0.1235413283811022</v>
      </c>
      <c r="HG152" s="13" t="n">
        <v>1.477069288591487</v>
      </c>
      <c r="HH152" s="13" t="n">
        <v>0.04909018528780033</v>
      </c>
      <c r="HI152" s="13" t="n">
        <v>0.04909018528780033</v>
      </c>
      <c r="HJ152" s="13" t="n">
        <v>0.04909018528780033</v>
      </c>
      <c r="HK152" s="13" t="n">
        <v>0.001124407676523539</v>
      </c>
      <c r="HL152" s="13" t="n">
        <v>0.0007075304699987664</v>
      </c>
      <c r="HM152" s="13" t="n">
        <v>0.0009835980748044452</v>
      </c>
      <c r="HN152" s="13" t="n">
        <v>0.0269059811087128</v>
      </c>
      <c r="HO152" s="13" t="n">
        <v>0.0269059811087128</v>
      </c>
      <c r="HP152" s="13" t="n">
        <v>0.0269059811087128</v>
      </c>
      <c r="HQ152" s="13" t="n">
        <v>0</v>
      </c>
      <c r="HR152" s="13">
        <f>SUM(C152:HQ152)</f>
        <v/>
      </c>
      <c r="HT152" s="13" t="n">
        <v>199.2726557077304</v>
      </c>
      <c r="HU152" s="13" t="n">
        <v>134.6611524325064</v>
      </c>
      <c r="HV152" s="13" t="n">
        <v>125.7839938324352</v>
      </c>
      <c r="HW152" s="13">
        <f>HR152+HT152+HU152+HV152</f>
        <v/>
      </c>
    </row>
    <row r="153">
      <c r="A153" s="10" t="inlineStr">
        <is>
          <t>492</t>
        </is>
      </c>
      <c r="B153" s="10" t="inlineStr">
        <is>
          <t>Carrocerías (incluso cabinas) para vehículos automotores; remolques y semirremolques; y sus partes, piezas y accesorios</t>
        </is>
      </c>
      <c r="C153" s="14" t="n">
        <v>0</v>
      </c>
      <c r="D153" s="14" t="n">
        <v>0.001189472327572109</v>
      </c>
      <c r="E153" s="14" t="n">
        <v>0.1215037935135227</v>
      </c>
      <c r="F153" s="14" t="n">
        <v>0</v>
      </c>
      <c r="G153" s="14" t="n">
        <v>0.07195058164889881</v>
      </c>
      <c r="H153" s="14" t="n">
        <v>0</v>
      </c>
      <c r="I153" s="14" t="n">
        <v>0</v>
      </c>
      <c r="J153" s="14" t="n">
        <v>0</v>
      </c>
      <c r="K153" s="14" t="n">
        <v>0</v>
      </c>
      <c r="L153" s="14" t="n">
        <v>0</v>
      </c>
      <c r="M153" s="14" t="n">
        <v>0</v>
      </c>
      <c r="N153" s="14" t="n">
        <v>0</v>
      </c>
      <c r="O153" s="14" t="n">
        <v>0</v>
      </c>
      <c r="P153" s="14" t="n">
        <v>0</v>
      </c>
      <c r="Q153" s="14" t="n">
        <v>0</v>
      </c>
      <c r="R153" s="14" t="n">
        <v>0</v>
      </c>
      <c r="S153" s="14" t="n">
        <v>0</v>
      </c>
      <c r="T153" s="14" t="n">
        <v>0</v>
      </c>
      <c r="U153" s="14" t="n">
        <v>0.0001706456716883054</v>
      </c>
      <c r="V153" s="14" t="n">
        <v>0.0001260233221654298</v>
      </c>
      <c r="W153" s="14" t="n">
        <v>0</v>
      </c>
      <c r="X153" s="14" t="n">
        <v>0</v>
      </c>
      <c r="Y153" s="14" t="n">
        <v>0.011967441475152</v>
      </c>
      <c r="Z153" s="14" t="n">
        <v>0.01296122475463185</v>
      </c>
      <c r="AA153" s="14" t="n">
        <v>0.0147676980656138</v>
      </c>
      <c r="AB153" s="14" t="n">
        <v>0.02514710719399354</v>
      </c>
      <c r="AC153" s="14" t="n">
        <v>0.0006769753249786037</v>
      </c>
      <c r="AD153" s="14" t="n">
        <v>0</v>
      </c>
      <c r="AE153" s="14" t="n">
        <v>0.02124196818930989</v>
      </c>
      <c r="AF153" s="14" t="n">
        <v>0.007889844240519445</v>
      </c>
      <c r="AG153" s="14" t="n">
        <v>0</v>
      </c>
      <c r="AH153" s="14" t="n">
        <v>0</v>
      </c>
      <c r="AI153" s="14" t="n">
        <v>0</v>
      </c>
      <c r="AJ153" s="14" t="n">
        <v>0</v>
      </c>
      <c r="AK153" s="14" t="n">
        <v>0</v>
      </c>
      <c r="AL153" s="14" t="n">
        <v>0.06252883015884884</v>
      </c>
      <c r="AM153" s="14" t="n">
        <v>0.003228367123131673</v>
      </c>
      <c r="AN153" s="14" t="n">
        <v>0.002909641020622983</v>
      </c>
      <c r="AO153" s="14" t="n">
        <v>0</v>
      </c>
      <c r="AP153" s="14" t="n">
        <v>0</v>
      </c>
      <c r="AQ153" s="14" t="n">
        <v>0.0001957775183525108</v>
      </c>
      <c r="AR153" s="14" t="n">
        <v>0.006772793227507331</v>
      </c>
      <c r="AS153" s="14" t="n">
        <v>0</v>
      </c>
      <c r="AT153" s="14" t="n">
        <v>0</v>
      </c>
      <c r="AU153" s="14" t="n">
        <v>0</v>
      </c>
      <c r="AV153" s="14" t="n">
        <v>0</v>
      </c>
      <c r="AW153" s="14" t="n">
        <v>0</v>
      </c>
      <c r="AX153" s="14" t="n">
        <v>0</v>
      </c>
      <c r="AY153" s="14" t="n">
        <v>0.002608432992148865</v>
      </c>
      <c r="AZ153" s="14" t="n">
        <v>0</v>
      </c>
      <c r="BA153" s="14" t="n">
        <v>0</v>
      </c>
      <c r="BB153" s="14" t="n">
        <v>0</v>
      </c>
      <c r="BC153" s="14" t="n">
        <v>0</v>
      </c>
      <c r="BD153" s="14" t="n">
        <v>0</v>
      </c>
      <c r="BE153" s="14" t="n">
        <v>0</v>
      </c>
      <c r="BF153" s="14" t="n">
        <v>0</v>
      </c>
      <c r="BG153" s="14" t="n">
        <v>0</v>
      </c>
      <c r="BH153" s="14" t="n">
        <v>0</v>
      </c>
      <c r="BI153" s="14" t="n">
        <v>0</v>
      </c>
      <c r="BJ153" s="14" t="n">
        <v>0.007991915210550104</v>
      </c>
      <c r="BK153" s="14" t="n">
        <v>0</v>
      </c>
      <c r="BL153" s="14" t="n">
        <v>0</v>
      </c>
      <c r="BM153" s="14" t="n">
        <v>0</v>
      </c>
      <c r="BN153" s="14" t="n">
        <v>0</v>
      </c>
      <c r="BO153" s="14" t="n">
        <v>0</v>
      </c>
      <c r="BP153" s="14" t="n">
        <v>0</v>
      </c>
      <c r="BQ153" s="14" t="n">
        <v>0</v>
      </c>
      <c r="BR153" s="14" t="n">
        <v>0</v>
      </c>
      <c r="BS153" s="14" t="n">
        <v>0</v>
      </c>
      <c r="BT153" s="14" t="n">
        <v>0</v>
      </c>
      <c r="BU153" s="14" t="n">
        <v>0</v>
      </c>
      <c r="BV153" s="14" t="n">
        <v>0</v>
      </c>
      <c r="BW153" s="14" t="n">
        <v>0</v>
      </c>
      <c r="BX153" s="14" t="n">
        <v>0</v>
      </c>
      <c r="BY153" s="14" t="n">
        <v>0</v>
      </c>
      <c r="BZ153" s="14" t="n">
        <v>0</v>
      </c>
      <c r="CA153" s="14" t="n">
        <v>0</v>
      </c>
      <c r="CB153" s="14" t="n">
        <v>0</v>
      </c>
      <c r="CC153" s="14" t="n">
        <v>0</v>
      </c>
      <c r="CD153" s="14" t="n">
        <v>0</v>
      </c>
      <c r="CE153" s="14" t="n">
        <v>0.0009201482660862345</v>
      </c>
      <c r="CF153" s="14" t="n">
        <v>0.0005222389850071532</v>
      </c>
      <c r="CG153" s="14" t="n">
        <v>0</v>
      </c>
      <c r="CH153" s="14" t="n">
        <v>0</v>
      </c>
      <c r="CI153" s="14" t="n">
        <v>0</v>
      </c>
      <c r="CJ153" s="14" t="n">
        <v>0.0001362886802851609</v>
      </c>
      <c r="CK153" s="14" t="n">
        <v>0.005160781499697969</v>
      </c>
      <c r="CL153" s="14" t="n">
        <v>0.002395064284669585</v>
      </c>
      <c r="CM153" s="14" t="n">
        <v>0</v>
      </c>
      <c r="CN153" s="14" t="n">
        <v>0</v>
      </c>
      <c r="CO153" s="14" t="n">
        <v>0</v>
      </c>
      <c r="CP153" s="14" t="n">
        <v>0</v>
      </c>
      <c r="CQ153" s="14" t="n">
        <v>0</v>
      </c>
      <c r="CR153" s="14" t="n">
        <v>2.187715579569153e-06</v>
      </c>
      <c r="CS153" s="14" t="n">
        <v>0.008649038977193236</v>
      </c>
      <c r="CT153" s="14" t="n">
        <v>0.0001287323921868167</v>
      </c>
      <c r="CU153" s="14" t="n">
        <v>0</v>
      </c>
      <c r="CV153" s="14" t="n">
        <v>0</v>
      </c>
      <c r="CW153" s="14" t="n">
        <v>0</v>
      </c>
      <c r="CX153" s="14" t="n">
        <v>0.5588030593363457</v>
      </c>
      <c r="CY153" s="14" t="n">
        <v>7.619164278033354e-07</v>
      </c>
      <c r="CZ153" s="14" t="n">
        <v>0.7343846604635182</v>
      </c>
      <c r="DA153" s="14" t="n">
        <v>6.546717583878464e-07</v>
      </c>
      <c r="DB153" s="14" t="n">
        <v>0.00454149229276315</v>
      </c>
      <c r="DC153" s="14" t="n">
        <v>0</v>
      </c>
      <c r="DD153" s="14" t="n">
        <v>0</v>
      </c>
      <c r="DE153" s="14" t="n">
        <v>0.004152604672469155</v>
      </c>
      <c r="DF153" s="14" t="n">
        <v>0.1155218969917926</v>
      </c>
      <c r="DG153" s="14" t="n">
        <v>0.1604666447778832</v>
      </c>
      <c r="DH153" s="14" t="n">
        <v>0.01691796037932004</v>
      </c>
      <c r="DI153" s="14" t="n">
        <v>8.932092236822985</v>
      </c>
      <c r="DJ153" s="14" t="n">
        <v>0.1197995762890209</v>
      </c>
      <c r="DK153" s="14" t="n">
        <v>0.03197712275336008</v>
      </c>
      <c r="DL153" s="14" t="n">
        <v>0.08060047632285949</v>
      </c>
      <c r="DM153" s="14" t="n">
        <v>0.3706169592143577</v>
      </c>
      <c r="DN153" s="14" t="n">
        <v>0.1665791410736807</v>
      </c>
      <c r="DO153" s="14" t="n">
        <v>2.436114454022664</v>
      </c>
      <c r="DP153" s="14" t="n">
        <v>0.7241150018374687</v>
      </c>
      <c r="DQ153" s="14" t="n">
        <v>1.403277240984429</v>
      </c>
      <c r="DR153" s="14" t="n">
        <v>2.11506722459059</v>
      </c>
      <c r="DS153" s="14" t="n">
        <v>2.320666332373992</v>
      </c>
      <c r="DT153" s="14" t="n">
        <v>1.928631673828849</v>
      </c>
      <c r="DU153" s="14" t="n">
        <v>2.439704908053824</v>
      </c>
      <c r="DV153" s="14" t="n">
        <v>0.0354048116493159</v>
      </c>
      <c r="DW153" s="14" t="n">
        <v>0.7831264666542475</v>
      </c>
      <c r="DX153" s="14" t="n">
        <v>0.03913059751425404</v>
      </c>
      <c r="DY153" s="14" t="n">
        <v>0.01297629650887959</v>
      </c>
      <c r="DZ153" s="14" t="n">
        <v>0.03542669694098255</v>
      </c>
      <c r="EA153" s="14" t="n">
        <v>0</v>
      </c>
      <c r="EB153" s="14" t="n">
        <v>0</v>
      </c>
      <c r="EC153" s="14" t="n">
        <v>0.006460473945205237</v>
      </c>
      <c r="ED153" s="14" t="n">
        <v>0.02951014764389129</v>
      </c>
      <c r="EE153" s="14" t="n">
        <v>0</v>
      </c>
      <c r="EF153" s="14" t="n">
        <v>0</v>
      </c>
      <c r="EG153" s="14" t="n">
        <v>0</v>
      </c>
      <c r="EH153" s="14" t="n">
        <v>5.941927295761061e-07</v>
      </c>
      <c r="EI153" s="14" t="n">
        <v>0</v>
      </c>
      <c r="EJ153" s="14" t="n">
        <v>0.1445667369846315</v>
      </c>
      <c r="EK153" s="14" t="n">
        <v>8.272956589116987</v>
      </c>
      <c r="EL153" s="14" t="n">
        <v>9.537133797924371</v>
      </c>
      <c r="EM153" s="14" t="n">
        <v>0</v>
      </c>
      <c r="EN153" s="14" t="n">
        <v>0</v>
      </c>
      <c r="EO153" s="14" t="n">
        <v>0</v>
      </c>
      <c r="EP153" s="14" t="n">
        <v>0.04826728750872179</v>
      </c>
      <c r="EQ153" s="14" t="n">
        <v>0.7841774294619427</v>
      </c>
      <c r="ER153" s="14" t="n">
        <v>0</v>
      </c>
      <c r="ES153" s="14" t="n">
        <v>2.942789820515855</v>
      </c>
      <c r="ET153" s="14" t="n">
        <v>2.53710558981689</v>
      </c>
      <c r="EU153" s="14" t="n">
        <v>0</v>
      </c>
      <c r="EV153" s="14" t="n">
        <v>0.0003134220767939798</v>
      </c>
      <c r="EW153" s="14" t="n">
        <v>0</v>
      </c>
      <c r="EX153" s="14" t="n">
        <v>0</v>
      </c>
      <c r="EY153" s="14" t="n">
        <v>0</v>
      </c>
      <c r="EZ153" s="14" t="n">
        <v>0</v>
      </c>
      <c r="FA153" s="14" t="n">
        <v>0</v>
      </c>
      <c r="FB153" s="14" t="n">
        <v>0</v>
      </c>
      <c r="FC153" s="14" t="n">
        <v>0</v>
      </c>
      <c r="FD153" s="14" t="n">
        <v>0</v>
      </c>
      <c r="FE153" s="14" t="n">
        <v>0</v>
      </c>
      <c r="FF153" s="14" t="n">
        <v>0</v>
      </c>
      <c r="FG153" s="14" t="n">
        <v>0</v>
      </c>
      <c r="FH153" s="14" t="n">
        <v>0</v>
      </c>
      <c r="FI153" s="14" t="n">
        <v>0</v>
      </c>
      <c r="FJ153" s="14" t="n">
        <v>0</v>
      </c>
      <c r="FK153" s="14" t="n">
        <v>0</v>
      </c>
      <c r="FL153" s="14" t="n">
        <v>0</v>
      </c>
      <c r="FM153" s="14" t="n">
        <v>0</v>
      </c>
      <c r="FN153" s="14" t="n">
        <v>0</v>
      </c>
      <c r="FO153" s="14" t="n">
        <v>0</v>
      </c>
      <c r="FP153" s="14" t="n">
        <v>0</v>
      </c>
      <c r="FQ153" s="14" t="n">
        <v>0</v>
      </c>
      <c r="FR153" s="14" t="n">
        <v>0</v>
      </c>
      <c r="FS153" s="14" t="n">
        <v>0</v>
      </c>
      <c r="FT153" s="14" t="n">
        <v>0</v>
      </c>
      <c r="FU153" s="14" t="n">
        <v>0</v>
      </c>
      <c r="FV153" s="14" t="n">
        <v>0</v>
      </c>
      <c r="FW153" s="14" t="n">
        <v>0</v>
      </c>
      <c r="FX153" s="14" t="n">
        <v>0</v>
      </c>
      <c r="FY153" s="14" t="n">
        <v>0</v>
      </c>
      <c r="FZ153" s="14" t="n">
        <v>0.4472327434349638</v>
      </c>
      <c r="GA153" s="14" t="n">
        <v>0</v>
      </c>
      <c r="GB153" s="14" t="n">
        <v>0</v>
      </c>
      <c r="GC153" s="14" t="n">
        <v>0.6609932152714436</v>
      </c>
      <c r="GD153" s="14" t="n">
        <v>0.2038911698521892</v>
      </c>
      <c r="GE153" s="14" t="n">
        <v>0</v>
      </c>
      <c r="GF153" s="14" t="n">
        <v>0</v>
      </c>
      <c r="GG153" s="14" t="n">
        <v>0</v>
      </c>
      <c r="GH153" s="14" t="n">
        <v>0.1479106048984605</v>
      </c>
      <c r="GI153" s="14" t="n">
        <v>0.7308892247728032</v>
      </c>
      <c r="GJ153" s="14" t="n">
        <v>0</v>
      </c>
      <c r="GK153" s="14" t="n">
        <v>0</v>
      </c>
      <c r="GL153" s="14" t="n">
        <v>0</v>
      </c>
      <c r="GM153" s="14" t="n">
        <v>0.006335947495907358</v>
      </c>
      <c r="GN153" s="14" t="n">
        <v>0.006335947495907358</v>
      </c>
      <c r="GO153" s="14" t="n">
        <v>0</v>
      </c>
      <c r="GP153" s="14" t="n">
        <v>0</v>
      </c>
      <c r="GQ153" s="14" t="n">
        <v>0.1801169283308452</v>
      </c>
      <c r="GR153" s="14" t="n">
        <v>2.468834238114397</v>
      </c>
      <c r="GS153" s="14" t="n">
        <v>0</v>
      </c>
      <c r="GT153" s="14" t="n">
        <v>0</v>
      </c>
      <c r="GU153" s="14" t="n">
        <v>0</v>
      </c>
      <c r="GV153" s="14" t="n">
        <v>0.5134463763618239</v>
      </c>
      <c r="GW153" s="14" t="n">
        <v>0.5722110172331253</v>
      </c>
      <c r="GX153" s="14" t="n">
        <v>0.002248098918228415</v>
      </c>
      <c r="GY153" s="14" t="n">
        <v>0.04661259969527555</v>
      </c>
      <c r="GZ153" s="14" t="n">
        <v>0</v>
      </c>
      <c r="HA153" s="14" t="n">
        <v>0</v>
      </c>
      <c r="HB153" s="14" t="n">
        <v>0</v>
      </c>
      <c r="HC153" s="14" t="n">
        <v>0</v>
      </c>
      <c r="HD153" s="14" t="n">
        <v>0</v>
      </c>
      <c r="HE153" s="14" t="n">
        <v>0</v>
      </c>
      <c r="HF153" s="14" t="n">
        <v>0</v>
      </c>
      <c r="HG153" s="14" t="n">
        <v>0</v>
      </c>
      <c r="HH153" s="14" t="n">
        <v>0</v>
      </c>
      <c r="HI153" s="14" t="n">
        <v>0</v>
      </c>
      <c r="HJ153" s="14" t="n">
        <v>0</v>
      </c>
      <c r="HK153" s="14" t="n">
        <v>0.006236595769860164</v>
      </c>
      <c r="HL153" s="14" t="n">
        <v>0.006335947495907358</v>
      </c>
      <c r="HM153" s="14" t="n">
        <v>0.006270154037752602</v>
      </c>
      <c r="HN153" s="14" t="n">
        <v>0.1686818466484673</v>
      </c>
      <c r="HO153" s="14" t="n">
        <v>0.1686818466484673</v>
      </c>
      <c r="HP153" s="14" t="n">
        <v>0.1686818466484673</v>
      </c>
      <c r="HQ153" s="14" t="n">
        <v>0</v>
      </c>
      <c r="HR153" s="14">
        <f>SUM(C153:HQ153)</f>
        <v/>
      </c>
      <c r="HT153" s="14" t="n">
        <v>0.001738149791855985</v>
      </c>
      <c r="HU153" s="14" t="n">
        <v>16.57404302890983</v>
      </c>
      <c r="HV153" s="14" t="n">
        <v>1.197978658630827</v>
      </c>
      <c r="HW153" s="14">
        <f>HR153+HT153+HU153+HV153</f>
        <v/>
      </c>
    </row>
    <row r="154">
      <c r="A154" s="12" t="inlineStr">
        <is>
          <t>493/494</t>
        </is>
      </c>
      <c r="B154" s="12" t="inlineStr">
        <is>
          <t>493 - Buques. 494 - Embarcaciones para deportes y recreo</t>
        </is>
      </c>
      <c r="C154" s="13" t="n">
        <v>0</v>
      </c>
      <c r="D154" s="13" t="n">
        <v>0</v>
      </c>
      <c r="E154" s="13" t="n">
        <v>0</v>
      </c>
      <c r="F154" s="13" t="n">
        <v>0</v>
      </c>
      <c r="G154" s="13" t="n">
        <v>0</v>
      </c>
      <c r="H154" s="13" t="n">
        <v>0</v>
      </c>
      <c r="I154" s="13" t="n">
        <v>0</v>
      </c>
      <c r="J154" s="13" t="n">
        <v>0</v>
      </c>
      <c r="K154" s="13" t="n">
        <v>0</v>
      </c>
      <c r="L154" s="13" t="n">
        <v>0</v>
      </c>
      <c r="M154" s="13" t="n">
        <v>0</v>
      </c>
      <c r="N154" s="13" t="n">
        <v>0</v>
      </c>
      <c r="O154" s="13" t="n">
        <v>0</v>
      </c>
      <c r="P154" s="13" t="n">
        <v>0</v>
      </c>
      <c r="Q154" s="13" t="n">
        <v>0</v>
      </c>
      <c r="R154" s="13" t="n">
        <v>0</v>
      </c>
      <c r="S154" s="13" t="n">
        <v>0</v>
      </c>
      <c r="T154" s="13" t="n">
        <v>0</v>
      </c>
      <c r="U154" s="13" t="n">
        <v>0</v>
      </c>
      <c r="V154" s="13" t="n">
        <v>0</v>
      </c>
      <c r="W154" s="13" t="n">
        <v>0</v>
      </c>
      <c r="X154" s="13" t="n">
        <v>0</v>
      </c>
      <c r="Y154" s="13" t="n">
        <v>0</v>
      </c>
      <c r="Z154" s="13" t="n">
        <v>0</v>
      </c>
      <c r="AA154" s="13" t="n">
        <v>0</v>
      </c>
      <c r="AB154" s="13" t="n">
        <v>0</v>
      </c>
      <c r="AC154" s="13" t="n">
        <v>0</v>
      </c>
      <c r="AD154" s="13" t="n">
        <v>0</v>
      </c>
      <c r="AE154" s="13" t="n">
        <v>0</v>
      </c>
      <c r="AF154" s="13" t="n">
        <v>0</v>
      </c>
      <c r="AG154" s="13" t="n">
        <v>0</v>
      </c>
      <c r="AH154" s="13" t="n">
        <v>0</v>
      </c>
      <c r="AI154" s="13" t="n">
        <v>0</v>
      </c>
      <c r="AJ154" s="13" t="n">
        <v>0</v>
      </c>
      <c r="AK154" s="13" t="n">
        <v>0</v>
      </c>
      <c r="AL154" s="13" t="n">
        <v>0</v>
      </c>
      <c r="AM154" s="13" t="n">
        <v>0</v>
      </c>
      <c r="AN154" s="13" t="n">
        <v>0</v>
      </c>
      <c r="AO154" s="13" t="n">
        <v>0</v>
      </c>
      <c r="AP154" s="13" t="n">
        <v>0</v>
      </c>
      <c r="AQ154" s="13" t="n">
        <v>0</v>
      </c>
      <c r="AR154" s="13" t="n">
        <v>0</v>
      </c>
      <c r="AS154" s="13" t="n">
        <v>0</v>
      </c>
      <c r="AT154" s="13" t="n">
        <v>0</v>
      </c>
      <c r="AU154" s="13" t="n">
        <v>0</v>
      </c>
      <c r="AV154" s="13" t="n">
        <v>0</v>
      </c>
      <c r="AW154" s="13" t="n">
        <v>0</v>
      </c>
      <c r="AX154" s="13" t="n">
        <v>0</v>
      </c>
      <c r="AY154" s="13" t="n">
        <v>0</v>
      </c>
      <c r="AZ154" s="13" t="n">
        <v>0</v>
      </c>
      <c r="BA154" s="13" t="n">
        <v>0</v>
      </c>
      <c r="BB154" s="13" t="n">
        <v>0</v>
      </c>
      <c r="BC154" s="13" t="n">
        <v>0</v>
      </c>
      <c r="BD154" s="13" t="n">
        <v>0</v>
      </c>
      <c r="BE154" s="13" t="n">
        <v>0</v>
      </c>
      <c r="BF154" s="13" t="n">
        <v>0</v>
      </c>
      <c r="BG154" s="13" t="n">
        <v>0</v>
      </c>
      <c r="BH154" s="13" t="n">
        <v>0</v>
      </c>
      <c r="BI154" s="13" t="n">
        <v>0</v>
      </c>
      <c r="BJ154" s="13" t="n">
        <v>0</v>
      </c>
      <c r="BK154" s="13" t="n">
        <v>0</v>
      </c>
      <c r="BL154" s="13" t="n">
        <v>0</v>
      </c>
      <c r="BM154" s="13" t="n">
        <v>0</v>
      </c>
      <c r="BN154" s="13" t="n">
        <v>0</v>
      </c>
      <c r="BO154" s="13" t="n">
        <v>0</v>
      </c>
      <c r="BP154" s="13" t="n">
        <v>0</v>
      </c>
      <c r="BQ154" s="13" t="n">
        <v>0</v>
      </c>
      <c r="BR154" s="13" t="n">
        <v>0</v>
      </c>
      <c r="BS154" s="13" t="n">
        <v>0</v>
      </c>
      <c r="BT154" s="13" t="n">
        <v>0</v>
      </c>
      <c r="BU154" s="13" t="n">
        <v>0</v>
      </c>
      <c r="BV154" s="13" t="n">
        <v>0</v>
      </c>
      <c r="BW154" s="13" t="n">
        <v>0</v>
      </c>
      <c r="BX154" s="13" t="n">
        <v>0</v>
      </c>
      <c r="BY154" s="13" t="n">
        <v>0</v>
      </c>
      <c r="BZ154" s="13" t="n">
        <v>0</v>
      </c>
      <c r="CA154" s="13" t="n">
        <v>0</v>
      </c>
      <c r="CB154" s="13" t="n">
        <v>0</v>
      </c>
      <c r="CC154" s="13" t="n">
        <v>0</v>
      </c>
      <c r="CD154" s="13" t="n">
        <v>0</v>
      </c>
      <c r="CE154" s="13" t="n">
        <v>0</v>
      </c>
      <c r="CF154" s="13" t="n">
        <v>0</v>
      </c>
      <c r="CG154" s="13" t="n">
        <v>0</v>
      </c>
      <c r="CH154" s="13" t="n">
        <v>0</v>
      </c>
      <c r="CI154" s="13" t="n">
        <v>0</v>
      </c>
      <c r="CJ154" s="13" t="n">
        <v>0</v>
      </c>
      <c r="CK154" s="13" t="n">
        <v>0</v>
      </c>
      <c r="CL154" s="13" t="n">
        <v>0</v>
      </c>
      <c r="CM154" s="13" t="n">
        <v>0</v>
      </c>
      <c r="CN154" s="13" t="n">
        <v>0</v>
      </c>
      <c r="CO154" s="13" t="n">
        <v>0</v>
      </c>
      <c r="CP154" s="13" t="n">
        <v>0</v>
      </c>
      <c r="CQ154" s="13" t="n">
        <v>0</v>
      </c>
      <c r="CR154" s="13" t="n">
        <v>0</v>
      </c>
      <c r="CS154" s="13" t="n">
        <v>0</v>
      </c>
      <c r="CT154" s="13" t="n">
        <v>0</v>
      </c>
      <c r="CU154" s="13" t="n">
        <v>0</v>
      </c>
      <c r="CV154" s="13" t="n">
        <v>0</v>
      </c>
      <c r="CW154" s="13" t="n">
        <v>0</v>
      </c>
      <c r="CX154" s="13" t="n">
        <v>0</v>
      </c>
      <c r="CY154" s="13" t="n">
        <v>0</v>
      </c>
      <c r="CZ154" s="13" t="n">
        <v>0</v>
      </c>
      <c r="DA154" s="13" t="n">
        <v>0</v>
      </c>
      <c r="DB154" s="13" t="n">
        <v>0</v>
      </c>
      <c r="DC154" s="13" t="n">
        <v>0</v>
      </c>
      <c r="DD154" s="13" t="n">
        <v>0</v>
      </c>
      <c r="DE154" s="13" t="n">
        <v>0</v>
      </c>
      <c r="DF154" s="13" t="n">
        <v>0</v>
      </c>
      <c r="DG154" s="13" t="n">
        <v>0</v>
      </c>
      <c r="DH154" s="13" t="n">
        <v>0</v>
      </c>
      <c r="DI154" s="13" t="n">
        <v>0</v>
      </c>
      <c r="DJ154" s="13" t="n">
        <v>0</v>
      </c>
      <c r="DK154" s="13" t="n">
        <v>0</v>
      </c>
      <c r="DL154" s="13" t="n">
        <v>0</v>
      </c>
      <c r="DM154" s="13" t="n">
        <v>0</v>
      </c>
      <c r="DN154" s="13" t="n">
        <v>0</v>
      </c>
      <c r="DO154" s="13" t="n">
        <v>0</v>
      </c>
      <c r="DP154" s="13" t="n">
        <v>0</v>
      </c>
      <c r="DQ154" s="13" t="n">
        <v>0</v>
      </c>
      <c r="DR154" s="13" t="n">
        <v>0</v>
      </c>
      <c r="DS154" s="13" t="n">
        <v>0</v>
      </c>
      <c r="DT154" s="13" t="n">
        <v>0</v>
      </c>
      <c r="DU154" s="13" t="n">
        <v>0</v>
      </c>
      <c r="DV154" s="13" t="n">
        <v>0</v>
      </c>
      <c r="DW154" s="13" t="n">
        <v>0</v>
      </c>
      <c r="DX154" s="13" t="n">
        <v>0</v>
      </c>
      <c r="DY154" s="13" t="n">
        <v>0</v>
      </c>
      <c r="DZ154" s="13" t="n">
        <v>0</v>
      </c>
      <c r="EA154" s="13" t="n">
        <v>0</v>
      </c>
      <c r="EB154" s="13" t="n">
        <v>0</v>
      </c>
      <c r="EC154" s="13" t="n">
        <v>0</v>
      </c>
      <c r="ED154" s="13" t="n">
        <v>0</v>
      </c>
      <c r="EE154" s="13" t="n">
        <v>0</v>
      </c>
      <c r="EF154" s="13" t="n">
        <v>0</v>
      </c>
      <c r="EG154" s="13" t="n">
        <v>0</v>
      </c>
      <c r="EH154" s="13" t="n">
        <v>0</v>
      </c>
      <c r="EI154" s="13" t="n">
        <v>0</v>
      </c>
      <c r="EJ154" s="13" t="n">
        <v>0</v>
      </c>
      <c r="EK154" s="13" t="n">
        <v>0</v>
      </c>
      <c r="EL154" s="13" t="n">
        <v>0</v>
      </c>
      <c r="EM154" s="13" t="n">
        <v>0</v>
      </c>
      <c r="EN154" s="13" t="n">
        <v>0</v>
      </c>
      <c r="EO154" s="13" t="n">
        <v>0</v>
      </c>
      <c r="EP154" s="13" t="n">
        <v>0</v>
      </c>
      <c r="EQ154" s="13" t="n">
        <v>0</v>
      </c>
      <c r="ER154" s="13" t="n">
        <v>0</v>
      </c>
      <c r="ES154" s="13" t="n">
        <v>0</v>
      </c>
      <c r="ET154" s="13" t="n">
        <v>0</v>
      </c>
      <c r="EU154" s="13" t="n">
        <v>0</v>
      </c>
      <c r="EV154" s="13" t="n">
        <v>0</v>
      </c>
      <c r="EW154" s="13" t="n">
        <v>0</v>
      </c>
      <c r="EX154" s="13" t="n">
        <v>0</v>
      </c>
      <c r="EY154" s="13" t="n">
        <v>0</v>
      </c>
      <c r="EZ154" s="13" t="n">
        <v>0</v>
      </c>
      <c r="FA154" s="13" t="n">
        <v>0</v>
      </c>
      <c r="FB154" s="13" t="n">
        <v>0</v>
      </c>
      <c r="FC154" s="13" t="n">
        <v>0</v>
      </c>
      <c r="FD154" s="13" t="n">
        <v>0</v>
      </c>
      <c r="FE154" s="13" t="n">
        <v>0</v>
      </c>
      <c r="FF154" s="13" t="n">
        <v>0</v>
      </c>
      <c r="FG154" s="13" t="n">
        <v>0</v>
      </c>
      <c r="FH154" s="13" t="n">
        <v>0</v>
      </c>
      <c r="FI154" s="13" t="n">
        <v>0</v>
      </c>
      <c r="FJ154" s="13" t="n">
        <v>0</v>
      </c>
      <c r="FK154" s="13" t="n">
        <v>0</v>
      </c>
      <c r="FL154" s="13" t="n">
        <v>0</v>
      </c>
      <c r="FM154" s="13" t="n">
        <v>0</v>
      </c>
      <c r="FN154" s="13" t="n">
        <v>0</v>
      </c>
      <c r="FO154" s="13" t="n">
        <v>0</v>
      </c>
      <c r="FP154" s="13" t="n">
        <v>0</v>
      </c>
      <c r="FQ154" s="13" t="n">
        <v>0</v>
      </c>
      <c r="FR154" s="13" t="n">
        <v>0</v>
      </c>
      <c r="FS154" s="13" t="n">
        <v>0</v>
      </c>
      <c r="FT154" s="13" t="n">
        <v>0</v>
      </c>
      <c r="FU154" s="13" t="n">
        <v>0</v>
      </c>
      <c r="FV154" s="13" t="n">
        <v>0</v>
      </c>
      <c r="FW154" s="13" t="n">
        <v>0</v>
      </c>
      <c r="FX154" s="13" t="n">
        <v>0</v>
      </c>
      <c r="FY154" s="13" t="n">
        <v>0</v>
      </c>
      <c r="FZ154" s="13" t="n">
        <v>0</v>
      </c>
      <c r="GA154" s="13" t="n">
        <v>0</v>
      </c>
      <c r="GB154" s="13" t="n">
        <v>0</v>
      </c>
      <c r="GC154" s="13" t="n">
        <v>0</v>
      </c>
      <c r="GD154" s="13" t="n">
        <v>0</v>
      </c>
      <c r="GE154" s="13" t="n">
        <v>0.0007413750387096951</v>
      </c>
      <c r="GF154" s="13" t="n">
        <v>0.0007798937260285059</v>
      </c>
      <c r="GG154" s="13" t="n">
        <v>0</v>
      </c>
      <c r="GH154" s="13" t="n">
        <v>0</v>
      </c>
      <c r="GI154" s="13" t="n">
        <v>0</v>
      </c>
      <c r="GJ154" s="13" t="n">
        <v>0</v>
      </c>
      <c r="GK154" s="13" t="n">
        <v>0</v>
      </c>
      <c r="GL154" s="13" t="n">
        <v>0</v>
      </c>
      <c r="GM154" s="13" t="n">
        <v>0</v>
      </c>
      <c r="GN154" s="13" t="n">
        <v>0</v>
      </c>
      <c r="GO154" s="13" t="n">
        <v>0</v>
      </c>
      <c r="GP154" s="13" t="n">
        <v>0</v>
      </c>
      <c r="GQ154" s="13" t="n">
        <v>0</v>
      </c>
      <c r="GR154" s="13" t="n">
        <v>0</v>
      </c>
      <c r="GS154" s="13" t="n">
        <v>0</v>
      </c>
      <c r="GT154" s="13" t="n">
        <v>0</v>
      </c>
      <c r="GU154" s="13" t="n">
        <v>0</v>
      </c>
      <c r="GV154" s="13" t="n">
        <v>0</v>
      </c>
      <c r="GW154" s="13" t="n">
        <v>0</v>
      </c>
      <c r="GX154" s="13" t="n">
        <v>0</v>
      </c>
      <c r="GY154" s="13" t="n">
        <v>0</v>
      </c>
      <c r="GZ154" s="13" t="n">
        <v>0.09522721244057836</v>
      </c>
      <c r="HA154" s="13" t="n">
        <v>0</v>
      </c>
      <c r="HB154" s="13" t="n">
        <v>0.009367439527214355</v>
      </c>
      <c r="HC154" s="13" t="n">
        <v>0</v>
      </c>
      <c r="HD154" s="13" t="n">
        <v>0</v>
      </c>
      <c r="HE154" s="13" t="n">
        <v>0</v>
      </c>
      <c r="HF154" s="13" t="n">
        <v>0</v>
      </c>
      <c r="HG154" s="13" t="n">
        <v>0</v>
      </c>
      <c r="HH154" s="13" t="n">
        <v>0</v>
      </c>
      <c r="HI154" s="13" t="n">
        <v>0</v>
      </c>
      <c r="HJ154" s="13" t="n">
        <v>0</v>
      </c>
      <c r="HK154" s="13" t="n">
        <v>0</v>
      </c>
      <c r="HL154" s="13" t="n">
        <v>0</v>
      </c>
      <c r="HM154" s="13" t="n">
        <v>0</v>
      </c>
      <c r="HN154" s="13" t="n">
        <v>0</v>
      </c>
      <c r="HO154" s="13" t="n">
        <v>0</v>
      </c>
      <c r="HP154" s="13" t="n">
        <v>0</v>
      </c>
      <c r="HQ154" s="13" t="n">
        <v>0</v>
      </c>
      <c r="HR154" s="13">
        <f>SUM(C154:HQ154)</f>
        <v/>
      </c>
      <c r="HT154" s="13" t="n">
        <v>0.2695794613024591</v>
      </c>
      <c r="HU154" s="13" t="n">
        <v>2.237766989831795</v>
      </c>
      <c r="HV154" s="13" t="n">
        <v>0.2945921147684125</v>
      </c>
      <c r="HW154" s="13">
        <f>HR154+HT154+HU154+HV154</f>
        <v/>
      </c>
    </row>
    <row r="155">
      <c r="A155" s="10" t="inlineStr">
        <is>
          <t>495</t>
        </is>
      </c>
      <c r="B155" s="10" t="inlineStr">
        <is>
          <t>Locomotoras y material rodante de ferrocarril y tranvía, y sus partes y piezas</t>
        </is>
      </c>
      <c r="C155" s="14" t="n">
        <v>0</v>
      </c>
      <c r="D155" s="14" t="n">
        <v>0</v>
      </c>
      <c r="E155" s="14" t="n">
        <v>0</v>
      </c>
      <c r="F155" s="14" t="n">
        <v>0</v>
      </c>
      <c r="G155" s="14" t="n">
        <v>0</v>
      </c>
      <c r="H155" s="14" t="n">
        <v>0</v>
      </c>
      <c r="I155" s="14" t="n">
        <v>0</v>
      </c>
      <c r="J155" s="14" t="n">
        <v>0</v>
      </c>
      <c r="K155" s="14" t="n">
        <v>0</v>
      </c>
      <c r="L155" s="14" t="n">
        <v>0</v>
      </c>
      <c r="M155" s="14" t="n">
        <v>0</v>
      </c>
      <c r="N155" s="14" t="n">
        <v>0</v>
      </c>
      <c r="O155" s="14" t="n">
        <v>0</v>
      </c>
      <c r="P155" s="14" t="n">
        <v>0</v>
      </c>
      <c r="Q155" s="14" t="n">
        <v>0</v>
      </c>
      <c r="R155" s="14" t="n">
        <v>0</v>
      </c>
      <c r="S155" s="14" t="n">
        <v>0</v>
      </c>
      <c r="T155" s="14" t="n">
        <v>0</v>
      </c>
      <c r="U155" s="14" t="n">
        <v>0</v>
      </c>
      <c r="V155" s="14" t="n">
        <v>0</v>
      </c>
      <c r="W155" s="14" t="n">
        <v>0</v>
      </c>
      <c r="X155" s="14" t="n">
        <v>0</v>
      </c>
      <c r="Y155" s="14" t="n">
        <v>0</v>
      </c>
      <c r="Z155" s="14" t="n">
        <v>0</v>
      </c>
      <c r="AA155" s="14" t="n">
        <v>0</v>
      </c>
      <c r="AB155" s="14" t="n">
        <v>0</v>
      </c>
      <c r="AC155" s="14" t="n">
        <v>0</v>
      </c>
      <c r="AD155" s="14" t="n">
        <v>0</v>
      </c>
      <c r="AE155" s="14" t="n">
        <v>0</v>
      </c>
      <c r="AF155" s="14" t="n">
        <v>0</v>
      </c>
      <c r="AG155" s="14" t="n">
        <v>0</v>
      </c>
      <c r="AH155" s="14" t="n">
        <v>0</v>
      </c>
      <c r="AI155" s="14" t="n">
        <v>0</v>
      </c>
      <c r="AJ155" s="14" t="n">
        <v>0</v>
      </c>
      <c r="AK155" s="14" t="n">
        <v>0</v>
      </c>
      <c r="AL155" s="14" t="n">
        <v>0</v>
      </c>
      <c r="AM155" s="14" t="n">
        <v>0</v>
      </c>
      <c r="AN155" s="14" t="n">
        <v>0</v>
      </c>
      <c r="AO155" s="14" t="n">
        <v>0</v>
      </c>
      <c r="AP155" s="14" t="n">
        <v>0</v>
      </c>
      <c r="AQ155" s="14" t="n">
        <v>0</v>
      </c>
      <c r="AR155" s="14" t="n">
        <v>0</v>
      </c>
      <c r="AS155" s="14" t="n">
        <v>0</v>
      </c>
      <c r="AT155" s="14" t="n">
        <v>0</v>
      </c>
      <c r="AU155" s="14" t="n">
        <v>0</v>
      </c>
      <c r="AV155" s="14" t="n">
        <v>0</v>
      </c>
      <c r="AW155" s="14" t="n">
        <v>0</v>
      </c>
      <c r="AX155" s="14" t="n">
        <v>0</v>
      </c>
      <c r="AY155" s="14" t="n">
        <v>0</v>
      </c>
      <c r="AZ155" s="14" t="n">
        <v>0</v>
      </c>
      <c r="BA155" s="14" t="n">
        <v>0</v>
      </c>
      <c r="BB155" s="14" t="n">
        <v>0</v>
      </c>
      <c r="BC155" s="14" t="n">
        <v>0</v>
      </c>
      <c r="BD155" s="14" t="n">
        <v>0</v>
      </c>
      <c r="BE155" s="14" t="n">
        <v>0</v>
      </c>
      <c r="BF155" s="14" t="n">
        <v>0</v>
      </c>
      <c r="BG155" s="14" t="n">
        <v>0</v>
      </c>
      <c r="BH155" s="14" t="n">
        <v>0</v>
      </c>
      <c r="BI155" s="14" t="n">
        <v>0</v>
      </c>
      <c r="BJ155" s="14" t="n">
        <v>0</v>
      </c>
      <c r="BK155" s="14" t="n">
        <v>0</v>
      </c>
      <c r="BL155" s="14" t="n">
        <v>0</v>
      </c>
      <c r="BM155" s="14" t="n">
        <v>0</v>
      </c>
      <c r="BN155" s="14" t="n">
        <v>0</v>
      </c>
      <c r="BO155" s="14" t="n">
        <v>0</v>
      </c>
      <c r="BP155" s="14" t="n">
        <v>0</v>
      </c>
      <c r="BQ155" s="14" t="n">
        <v>0</v>
      </c>
      <c r="BR155" s="14" t="n">
        <v>0</v>
      </c>
      <c r="BS155" s="14" t="n">
        <v>0</v>
      </c>
      <c r="BT155" s="14" t="n">
        <v>0</v>
      </c>
      <c r="BU155" s="14" t="n">
        <v>0</v>
      </c>
      <c r="BV155" s="14" t="n">
        <v>0</v>
      </c>
      <c r="BW155" s="14" t="n">
        <v>0</v>
      </c>
      <c r="BX155" s="14" t="n">
        <v>0</v>
      </c>
      <c r="BY155" s="14" t="n">
        <v>0</v>
      </c>
      <c r="BZ155" s="14" t="n">
        <v>0</v>
      </c>
      <c r="CA155" s="14" t="n">
        <v>0</v>
      </c>
      <c r="CB155" s="14" t="n">
        <v>0</v>
      </c>
      <c r="CC155" s="14" t="n">
        <v>3.153485013137429e-06</v>
      </c>
      <c r="CD155" s="14" t="n">
        <v>0</v>
      </c>
      <c r="CE155" s="14" t="n">
        <v>0</v>
      </c>
      <c r="CF155" s="14" t="n">
        <v>0</v>
      </c>
      <c r="CG155" s="14" t="n">
        <v>0</v>
      </c>
      <c r="CH155" s="14" t="n">
        <v>0</v>
      </c>
      <c r="CI155" s="14" t="n">
        <v>0</v>
      </c>
      <c r="CJ155" s="14" t="n">
        <v>0</v>
      </c>
      <c r="CK155" s="14" t="n">
        <v>3.579023331530706e-05</v>
      </c>
      <c r="CL155" s="14" t="n">
        <v>0</v>
      </c>
      <c r="CM155" s="14" t="n">
        <v>0</v>
      </c>
      <c r="CN155" s="14" t="n">
        <v>0</v>
      </c>
      <c r="CO155" s="14" t="n">
        <v>0</v>
      </c>
      <c r="CP155" s="14" t="n">
        <v>0</v>
      </c>
      <c r="CQ155" s="14" t="n">
        <v>0</v>
      </c>
      <c r="CR155" s="14" t="n">
        <v>0.0005368212582936371</v>
      </c>
      <c r="CS155" s="14" t="n">
        <v>3.761380218688447e-05</v>
      </c>
      <c r="CT155" s="14" t="n">
        <v>0</v>
      </c>
      <c r="CU155" s="14" t="n">
        <v>0</v>
      </c>
      <c r="CV155" s="14" t="n">
        <v>0</v>
      </c>
      <c r="CW155" s="14" t="n">
        <v>0</v>
      </c>
      <c r="CX155" s="14" t="n">
        <v>0</v>
      </c>
      <c r="CY155" s="14" t="n">
        <v>0</v>
      </c>
      <c r="CZ155" s="14" t="n">
        <v>0.0006108783329057011</v>
      </c>
      <c r="DA155" s="14" t="n">
        <v>0</v>
      </c>
      <c r="DB155" s="14" t="n">
        <v>0</v>
      </c>
      <c r="DC155" s="14" t="n">
        <v>0</v>
      </c>
      <c r="DD155" s="14" t="n">
        <v>0</v>
      </c>
      <c r="DE155" s="14" t="n">
        <v>0</v>
      </c>
      <c r="DF155" s="14" t="n">
        <v>0.00025541319201893</v>
      </c>
      <c r="DG155" s="14" t="n">
        <v>0</v>
      </c>
      <c r="DH155" s="14" t="n">
        <v>6.854024113232975e-05</v>
      </c>
      <c r="DI155" s="14" t="n">
        <v>0.00023442458659704</v>
      </c>
      <c r="DJ155" s="14" t="n">
        <v>0</v>
      </c>
      <c r="DK155" s="14" t="n">
        <v>0</v>
      </c>
      <c r="DL155" s="14" t="n">
        <v>0</v>
      </c>
      <c r="DM155" s="14" t="n">
        <v>0</v>
      </c>
      <c r="DN155" s="14" t="n">
        <v>0</v>
      </c>
      <c r="DO155" s="14" t="n">
        <v>0.0003246697769336477</v>
      </c>
      <c r="DP155" s="14" t="n">
        <v>0</v>
      </c>
      <c r="DQ155" s="14" t="n">
        <v>0</v>
      </c>
      <c r="DR155" s="14" t="n">
        <v>0</v>
      </c>
      <c r="DS155" s="14" t="n">
        <v>0.0005818220026230606</v>
      </c>
      <c r="DT155" s="14" t="n">
        <v>0</v>
      </c>
      <c r="DU155" s="14" t="n">
        <v>0</v>
      </c>
      <c r="DV155" s="14" t="n">
        <v>0</v>
      </c>
      <c r="DW155" s="14" t="n">
        <v>0</v>
      </c>
      <c r="DX155" s="14" t="n">
        <v>2.301217116915647e-05</v>
      </c>
      <c r="DY155" s="14" t="n">
        <v>3.02045553636732e-05</v>
      </c>
      <c r="DZ155" s="14" t="n">
        <v>3.60745723222384e-05</v>
      </c>
      <c r="EA155" s="14" t="n">
        <v>0</v>
      </c>
      <c r="EB155" s="14" t="n">
        <v>0</v>
      </c>
      <c r="EC155" s="14" t="n">
        <v>0</v>
      </c>
      <c r="ED155" s="14" t="n">
        <v>0</v>
      </c>
      <c r="EE155" s="14" t="n">
        <v>0</v>
      </c>
      <c r="EF155" s="14" t="n">
        <v>0</v>
      </c>
      <c r="EG155" s="14" t="n">
        <v>0</v>
      </c>
      <c r="EH155" s="14" t="n">
        <v>0</v>
      </c>
      <c r="EI155" s="14" t="n">
        <v>0</v>
      </c>
      <c r="EJ155" s="14" t="n">
        <v>0.0008245658604087373</v>
      </c>
      <c r="EK155" s="14" t="n">
        <v>7.543949344910475e-05</v>
      </c>
      <c r="EL155" s="14" t="n">
        <v>4.31819109915422e-05</v>
      </c>
      <c r="EM155" s="14" t="n">
        <v>0.08006884373563611</v>
      </c>
      <c r="EN155" s="14" t="n">
        <v>0.07938363880791154</v>
      </c>
      <c r="EO155" s="14" t="n">
        <v>0.07822893327488858</v>
      </c>
      <c r="EP155" s="14" t="n">
        <v>0.07859286165101087</v>
      </c>
      <c r="EQ155" s="14" t="n">
        <v>0.002903037756227827</v>
      </c>
      <c r="ER155" s="14" t="n">
        <v>0</v>
      </c>
      <c r="ES155" s="14" t="n">
        <v>4.757430876875314e-05</v>
      </c>
      <c r="ET155" s="14" t="n">
        <v>0</v>
      </c>
      <c r="EU155" s="14" t="n">
        <v>0</v>
      </c>
      <c r="EV155" s="14" t="n">
        <v>0</v>
      </c>
      <c r="EW155" s="14" t="n">
        <v>0</v>
      </c>
      <c r="EX155" s="14" t="n">
        <v>0</v>
      </c>
      <c r="EY155" s="14" t="n">
        <v>0.04190175501215692</v>
      </c>
      <c r="EZ155" s="14" t="n">
        <v>0.04193345170522703</v>
      </c>
      <c r="FA155" s="14" t="n">
        <v>0</v>
      </c>
      <c r="FB155" s="14" t="n">
        <v>0</v>
      </c>
      <c r="FC155" s="14" t="n">
        <v>5.0739115806649e-06</v>
      </c>
      <c r="FD155" s="14" t="n">
        <v>0</v>
      </c>
      <c r="FE155" s="14" t="n">
        <v>1.252351164298049</v>
      </c>
      <c r="FF155" s="14" t="n">
        <v>1.252351164298049</v>
      </c>
      <c r="FG155" s="14" t="n">
        <v>1.252351164298049</v>
      </c>
      <c r="FH155" s="14" t="n">
        <v>1.252351164298049</v>
      </c>
      <c r="FI155" s="14" t="n">
        <v>0</v>
      </c>
      <c r="FJ155" s="14" t="n">
        <v>0</v>
      </c>
      <c r="FK155" s="14" t="n">
        <v>0</v>
      </c>
      <c r="FL155" s="14" t="n">
        <v>0</v>
      </c>
      <c r="FM155" s="14" t="n">
        <v>0</v>
      </c>
      <c r="FN155" s="14" t="n">
        <v>0</v>
      </c>
      <c r="FO155" s="14" t="n">
        <v>0</v>
      </c>
      <c r="FP155" s="14" t="n">
        <v>0</v>
      </c>
      <c r="FQ155" s="14" t="n">
        <v>0</v>
      </c>
      <c r="FR155" s="14" t="n">
        <v>0</v>
      </c>
      <c r="FS155" s="14" t="n">
        <v>0</v>
      </c>
      <c r="FT155" s="14" t="n">
        <v>0</v>
      </c>
      <c r="FU155" s="14" t="n">
        <v>0</v>
      </c>
      <c r="FV155" s="14" t="n">
        <v>0</v>
      </c>
      <c r="FW155" s="14" t="n">
        <v>0</v>
      </c>
      <c r="FX155" s="14" t="n">
        <v>0</v>
      </c>
      <c r="FY155" s="14" t="n">
        <v>0</v>
      </c>
      <c r="FZ155" s="14" t="n">
        <v>1.732852414938143e-05</v>
      </c>
      <c r="GA155" s="14" t="n">
        <v>0</v>
      </c>
      <c r="GB155" s="14" t="n">
        <v>0</v>
      </c>
      <c r="GC155" s="14" t="n">
        <v>1.631485840479506e-05</v>
      </c>
      <c r="GD155" s="14" t="n">
        <v>5.525669904579064e-05</v>
      </c>
      <c r="GE155" s="14" t="n">
        <v>0</v>
      </c>
      <c r="GF155" s="14" t="n">
        <v>0</v>
      </c>
      <c r="GG155" s="14" t="n">
        <v>0</v>
      </c>
      <c r="GH155" s="14" t="n">
        <v>8.444928368242801e-06</v>
      </c>
      <c r="GI155" s="14" t="n">
        <v>0</v>
      </c>
      <c r="GJ155" s="14" t="n">
        <v>0</v>
      </c>
      <c r="GK155" s="14" t="n">
        <v>0</v>
      </c>
      <c r="GL155" s="14" t="n">
        <v>0</v>
      </c>
      <c r="GM155" s="14" t="n">
        <v>0</v>
      </c>
      <c r="GN155" s="14" t="n">
        <v>0</v>
      </c>
      <c r="GO155" s="14" t="n">
        <v>0</v>
      </c>
      <c r="GP155" s="14" t="n">
        <v>0</v>
      </c>
      <c r="GQ155" s="14" t="n">
        <v>0</v>
      </c>
      <c r="GR155" s="14" t="n">
        <v>0</v>
      </c>
      <c r="GS155" s="14" t="n">
        <v>0</v>
      </c>
      <c r="GT155" s="14" t="n">
        <v>0</v>
      </c>
      <c r="GU155" s="14" t="n">
        <v>0</v>
      </c>
      <c r="GV155" s="14" t="n">
        <v>0.0003592092704121032</v>
      </c>
      <c r="GW155" s="14" t="n">
        <v>0.0003615534161740709</v>
      </c>
      <c r="GX155" s="14" t="n">
        <v>0</v>
      </c>
      <c r="GY155" s="14" t="n">
        <v>0</v>
      </c>
      <c r="GZ155" s="14" t="n">
        <v>0</v>
      </c>
      <c r="HA155" s="14" t="n">
        <v>0</v>
      </c>
      <c r="HB155" s="14" t="n">
        <v>0</v>
      </c>
      <c r="HC155" s="14" t="n">
        <v>0</v>
      </c>
      <c r="HD155" s="14" t="n">
        <v>0</v>
      </c>
      <c r="HE155" s="14" t="n">
        <v>0</v>
      </c>
      <c r="HF155" s="14" t="n">
        <v>0</v>
      </c>
      <c r="HG155" s="14" t="n">
        <v>0</v>
      </c>
      <c r="HH155" s="14" t="n">
        <v>0</v>
      </c>
      <c r="HI155" s="14" t="n">
        <v>0</v>
      </c>
      <c r="HJ155" s="14" t="n">
        <v>0</v>
      </c>
      <c r="HK155" s="14" t="n">
        <v>0</v>
      </c>
      <c r="HL155" s="14" t="n">
        <v>0</v>
      </c>
      <c r="HM155" s="14" t="n">
        <v>0</v>
      </c>
      <c r="HN155" s="14" t="n">
        <v>0</v>
      </c>
      <c r="HO155" s="14" t="n">
        <v>0</v>
      </c>
      <c r="HP155" s="14" t="n">
        <v>0</v>
      </c>
      <c r="HQ155" s="14" t="n">
        <v>0</v>
      </c>
      <c r="HR155" s="14">
        <f>SUM(C155:HQ155)</f>
        <v/>
      </c>
      <c r="HT155" s="14" t="n">
        <v>0</v>
      </c>
      <c r="HU155" s="14" t="n">
        <v>0.6606845227927483</v>
      </c>
      <c r="HV155" s="14" t="n">
        <v>0.1247585759066538</v>
      </c>
      <c r="HW155" s="14">
        <f>HR155+HT155+HU155+HV155</f>
        <v/>
      </c>
    </row>
    <row r="156">
      <c r="A156" s="12" t="inlineStr">
        <is>
          <t>496</t>
        </is>
      </c>
      <c r="B156" s="12" t="inlineStr">
        <is>
          <t>Aeronaves y naves espaciales, y sus partes y piezas</t>
        </is>
      </c>
      <c r="C156" s="13" t="n">
        <v>0</v>
      </c>
      <c r="D156" s="13" t="n">
        <v>0</v>
      </c>
      <c r="E156" s="13" t="n">
        <v>0</v>
      </c>
      <c r="F156" s="13" t="n">
        <v>0</v>
      </c>
      <c r="G156" s="13" t="n">
        <v>0</v>
      </c>
      <c r="H156" s="13" t="n">
        <v>0</v>
      </c>
      <c r="I156" s="13" t="n">
        <v>0</v>
      </c>
      <c r="J156" s="13" t="n">
        <v>0</v>
      </c>
      <c r="K156" s="13" t="n">
        <v>0</v>
      </c>
      <c r="L156" s="13" t="n">
        <v>0</v>
      </c>
      <c r="M156" s="13" t="n">
        <v>0</v>
      </c>
      <c r="N156" s="13" t="n">
        <v>0</v>
      </c>
      <c r="O156" s="13" t="n">
        <v>0</v>
      </c>
      <c r="P156" s="13" t="n">
        <v>0</v>
      </c>
      <c r="Q156" s="13" t="n">
        <v>0</v>
      </c>
      <c r="R156" s="13" t="n">
        <v>0</v>
      </c>
      <c r="S156" s="13" t="n">
        <v>0</v>
      </c>
      <c r="T156" s="13" t="n">
        <v>0</v>
      </c>
      <c r="U156" s="13" t="n">
        <v>0</v>
      </c>
      <c r="V156" s="13" t="n">
        <v>0</v>
      </c>
      <c r="W156" s="13" t="n">
        <v>0</v>
      </c>
      <c r="X156" s="13" t="n">
        <v>0</v>
      </c>
      <c r="Y156" s="13" t="n">
        <v>0</v>
      </c>
      <c r="Z156" s="13" t="n">
        <v>0</v>
      </c>
      <c r="AA156" s="13" t="n">
        <v>0</v>
      </c>
      <c r="AB156" s="13" t="n">
        <v>0</v>
      </c>
      <c r="AC156" s="13" t="n">
        <v>0</v>
      </c>
      <c r="AD156" s="13" t="n">
        <v>0</v>
      </c>
      <c r="AE156" s="13" t="n">
        <v>0</v>
      </c>
      <c r="AF156" s="13" t="n">
        <v>0</v>
      </c>
      <c r="AG156" s="13" t="n">
        <v>2.874663876536677e-09</v>
      </c>
      <c r="AH156" s="13" t="n">
        <v>0</v>
      </c>
      <c r="AI156" s="13" t="n">
        <v>0</v>
      </c>
      <c r="AJ156" s="13" t="n">
        <v>0</v>
      </c>
      <c r="AK156" s="13" t="n">
        <v>0</v>
      </c>
      <c r="AL156" s="13" t="n">
        <v>0</v>
      </c>
      <c r="AM156" s="13" t="n">
        <v>0</v>
      </c>
      <c r="AN156" s="13" t="n">
        <v>0</v>
      </c>
      <c r="AO156" s="13" t="n">
        <v>0</v>
      </c>
      <c r="AP156" s="13" t="n">
        <v>0</v>
      </c>
      <c r="AQ156" s="13" t="n">
        <v>0</v>
      </c>
      <c r="AR156" s="13" t="n">
        <v>0</v>
      </c>
      <c r="AS156" s="13" t="n">
        <v>0</v>
      </c>
      <c r="AT156" s="13" t="n">
        <v>0</v>
      </c>
      <c r="AU156" s="13" t="n">
        <v>0</v>
      </c>
      <c r="AV156" s="13" t="n">
        <v>0</v>
      </c>
      <c r="AW156" s="13" t="n">
        <v>0</v>
      </c>
      <c r="AX156" s="13" t="n">
        <v>0</v>
      </c>
      <c r="AY156" s="13" t="n">
        <v>0</v>
      </c>
      <c r="AZ156" s="13" t="n">
        <v>0</v>
      </c>
      <c r="BA156" s="13" t="n">
        <v>0</v>
      </c>
      <c r="BB156" s="13" t="n">
        <v>0</v>
      </c>
      <c r="BC156" s="13" t="n">
        <v>0</v>
      </c>
      <c r="BD156" s="13" t="n">
        <v>0</v>
      </c>
      <c r="BE156" s="13" t="n">
        <v>0</v>
      </c>
      <c r="BF156" s="13" t="n">
        <v>0</v>
      </c>
      <c r="BG156" s="13" t="n">
        <v>0</v>
      </c>
      <c r="BH156" s="13" t="n">
        <v>0</v>
      </c>
      <c r="BI156" s="13" t="n">
        <v>0</v>
      </c>
      <c r="BJ156" s="13" t="n">
        <v>0</v>
      </c>
      <c r="BK156" s="13" t="n">
        <v>0</v>
      </c>
      <c r="BL156" s="13" t="n">
        <v>4.495885532644945e-06</v>
      </c>
      <c r="BM156" s="13" t="n">
        <v>0</v>
      </c>
      <c r="BN156" s="13" t="n">
        <v>0</v>
      </c>
      <c r="BO156" s="13" t="n">
        <v>0</v>
      </c>
      <c r="BP156" s="13" t="n">
        <v>0</v>
      </c>
      <c r="BQ156" s="13" t="n">
        <v>0</v>
      </c>
      <c r="BR156" s="13" t="n">
        <v>0</v>
      </c>
      <c r="BS156" s="13" t="n">
        <v>0</v>
      </c>
      <c r="BT156" s="13" t="n">
        <v>0</v>
      </c>
      <c r="BU156" s="13" t="n">
        <v>0</v>
      </c>
      <c r="BV156" s="13" t="n">
        <v>0</v>
      </c>
      <c r="BW156" s="13" t="n">
        <v>0</v>
      </c>
      <c r="BX156" s="13" t="n">
        <v>0</v>
      </c>
      <c r="BY156" s="13" t="n">
        <v>0</v>
      </c>
      <c r="BZ156" s="13" t="n">
        <v>0</v>
      </c>
      <c r="CA156" s="13" t="n">
        <v>0</v>
      </c>
      <c r="CB156" s="13" t="n">
        <v>0</v>
      </c>
      <c r="CC156" s="13" t="n">
        <v>1.862306567588128e-05</v>
      </c>
      <c r="CD156" s="13" t="n">
        <v>0</v>
      </c>
      <c r="CE156" s="13" t="n">
        <v>1.256492502774495e-06</v>
      </c>
      <c r="CF156" s="13" t="n">
        <v>0</v>
      </c>
      <c r="CG156" s="13" t="n">
        <v>0</v>
      </c>
      <c r="CH156" s="13" t="n">
        <v>6.050854857234994e-10</v>
      </c>
      <c r="CI156" s="13" t="n">
        <v>0</v>
      </c>
      <c r="CJ156" s="13" t="n">
        <v>0</v>
      </c>
      <c r="CK156" s="13" t="n">
        <v>0.0001232369414036349</v>
      </c>
      <c r="CL156" s="13" t="n">
        <v>0</v>
      </c>
      <c r="CM156" s="13" t="n">
        <v>0</v>
      </c>
      <c r="CN156" s="13" t="n">
        <v>0</v>
      </c>
      <c r="CO156" s="13" t="n">
        <v>0</v>
      </c>
      <c r="CP156" s="13" t="n">
        <v>0</v>
      </c>
      <c r="CQ156" s="13" t="n">
        <v>0</v>
      </c>
      <c r="CR156" s="13" t="n">
        <v>0.001827280566860536</v>
      </c>
      <c r="CS156" s="13" t="n">
        <v>0.0001280332489072834</v>
      </c>
      <c r="CT156" s="13" t="n">
        <v>0</v>
      </c>
      <c r="CU156" s="13" t="n">
        <v>0</v>
      </c>
      <c r="CV156" s="13" t="n">
        <v>0</v>
      </c>
      <c r="CW156" s="13" t="n">
        <v>0</v>
      </c>
      <c r="CX156" s="13" t="n">
        <v>0</v>
      </c>
      <c r="CY156" s="13" t="n">
        <v>3.785533334472402e-08</v>
      </c>
      <c r="CZ156" s="13" t="n">
        <v>0.002196432484071371</v>
      </c>
      <c r="DA156" s="13" t="n">
        <v>0</v>
      </c>
      <c r="DB156" s="13" t="n">
        <v>2.990592171878018e-09</v>
      </c>
      <c r="DC156" s="13" t="n">
        <v>0</v>
      </c>
      <c r="DD156" s="13" t="n">
        <v>0</v>
      </c>
      <c r="DE156" s="13" t="n">
        <v>0</v>
      </c>
      <c r="DF156" s="13" t="n">
        <v>0.0008721132887246734</v>
      </c>
      <c r="DG156" s="13" t="n">
        <v>7.64498737773199e-06</v>
      </c>
      <c r="DH156" s="13" t="n">
        <v>0.0002338925153957565</v>
      </c>
      <c r="DI156" s="13" t="n">
        <v>0.0007981803417631738</v>
      </c>
      <c r="DJ156" s="13" t="n">
        <v>7.930109779655575e-08</v>
      </c>
      <c r="DK156" s="13" t="n">
        <v>7.359162048722408e-07</v>
      </c>
      <c r="DL156" s="13" t="n">
        <v>1.297765845384485e-06</v>
      </c>
      <c r="DM156" s="13" t="n">
        <v>1.002666008475436e-05</v>
      </c>
      <c r="DN156" s="13" t="n">
        <v>4.626359380688714e-08</v>
      </c>
      <c r="DO156" s="13" t="n">
        <v>0.00110532859169578</v>
      </c>
      <c r="DP156" s="13" t="n">
        <v>1.412442704832125e-06</v>
      </c>
      <c r="DQ156" s="13" t="n">
        <v>0</v>
      </c>
      <c r="DR156" s="13" t="n">
        <v>9.222115034036227e-07</v>
      </c>
      <c r="DS156" s="13" t="n">
        <v>0.001980478212987605</v>
      </c>
      <c r="DT156" s="13" t="n">
        <v>0</v>
      </c>
      <c r="DU156" s="13" t="n">
        <v>0</v>
      </c>
      <c r="DV156" s="13" t="n">
        <v>0</v>
      </c>
      <c r="DW156" s="13" t="n">
        <v>8.952826806806182e-06</v>
      </c>
      <c r="DX156" s="13" t="n">
        <v>0.0001171679294138218</v>
      </c>
      <c r="DY156" s="13" t="n">
        <v>0.0001028978579657201</v>
      </c>
      <c r="DZ156" s="13" t="n">
        <v>0.0001227938796085723</v>
      </c>
      <c r="EA156" s="13" t="n">
        <v>0</v>
      </c>
      <c r="EB156" s="13" t="n">
        <v>0</v>
      </c>
      <c r="EC156" s="13" t="n">
        <v>0</v>
      </c>
      <c r="ED156" s="13" t="n">
        <v>0</v>
      </c>
      <c r="EE156" s="13" t="n">
        <v>0</v>
      </c>
      <c r="EF156" s="13" t="n">
        <v>0</v>
      </c>
      <c r="EG156" s="13" t="n">
        <v>0</v>
      </c>
      <c r="EH156" s="13" t="n">
        <v>0</v>
      </c>
      <c r="EI156" s="13" t="n">
        <v>0</v>
      </c>
      <c r="EJ156" s="13" t="n">
        <v>0.00280673156948148</v>
      </c>
      <c r="EK156" s="13" t="n">
        <v>0.0002567918133108329</v>
      </c>
      <c r="EL156" s="13" t="n">
        <v>0.0001469864793461397</v>
      </c>
      <c r="EM156" s="13" t="n">
        <v>0.2725455445527296</v>
      </c>
      <c r="EN156" s="13" t="n">
        <v>0.2702131822824126</v>
      </c>
      <c r="EO156" s="13" t="n">
        <v>0.2662826915495269</v>
      </c>
      <c r="EP156" s="13" t="n">
        <v>0.267521463746312</v>
      </c>
      <c r="EQ156" s="13" t="n">
        <v>2.817035337373278e-06</v>
      </c>
      <c r="ER156" s="13" t="n">
        <v>0</v>
      </c>
      <c r="ES156" s="13" t="n">
        <v>0.0001625609644269136</v>
      </c>
      <c r="ET156" s="13" t="n">
        <v>0</v>
      </c>
      <c r="EU156" s="13" t="n">
        <v>0</v>
      </c>
      <c r="EV156" s="13" t="n">
        <v>0</v>
      </c>
      <c r="EW156" s="13" t="n">
        <v>0</v>
      </c>
      <c r="EX156" s="13" t="n">
        <v>0</v>
      </c>
      <c r="EY156" s="13" t="n">
        <v>0</v>
      </c>
      <c r="EZ156" s="13" t="n">
        <v>0</v>
      </c>
      <c r="FA156" s="13" t="n">
        <v>0</v>
      </c>
      <c r="FB156" s="13" t="n">
        <v>0</v>
      </c>
      <c r="FC156" s="13" t="n">
        <v>1.727103740039702e-05</v>
      </c>
      <c r="FD156" s="13" t="n">
        <v>0</v>
      </c>
      <c r="FE156" s="13" t="n">
        <v>0</v>
      </c>
      <c r="FF156" s="13" t="n">
        <v>0</v>
      </c>
      <c r="FG156" s="13" t="n">
        <v>0</v>
      </c>
      <c r="FH156" s="13" t="n">
        <v>0</v>
      </c>
      <c r="FI156" s="13" t="n">
        <v>0</v>
      </c>
      <c r="FJ156" s="13" t="n">
        <v>0</v>
      </c>
      <c r="FK156" s="13" t="n">
        <v>0</v>
      </c>
      <c r="FL156" s="13" t="n">
        <v>0</v>
      </c>
      <c r="FM156" s="13" t="n">
        <v>0</v>
      </c>
      <c r="FN156" s="13" t="n">
        <v>0</v>
      </c>
      <c r="FO156" s="13" t="n">
        <v>0</v>
      </c>
      <c r="FP156" s="13" t="n">
        <v>0</v>
      </c>
      <c r="FQ156" s="13" t="n">
        <v>0</v>
      </c>
      <c r="FR156" s="13" t="n">
        <v>0</v>
      </c>
      <c r="FS156" s="13" t="n">
        <v>0</v>
      </c>
      <c r="FT156" s="13" t="n">
        <v>0</v>
      </c>
      <c r="FU156" s="13" t="n">
        <v>0</v>
      </c>
      <c r="FV156" s="13" t="n">
        <v>0</v>
      </c>
      <c r="FW156" s="13" t="n">
        <v>0</v>
      </c>
      <c r="FX156" s="13" t="n">
        <v>0</v>
      </c>
      <c r="FY156" s="13" t="n">
        <v>0</v>
      </c>
      <c r="FZ156" s="13" t="n">
        <v>5.900234990056983e-05</v>
      </c>
      <c r="GA156" s="13" t="n">
        <v>0</v>
      </c>
      <c r="GB156" s="13" t="n">
        <v>0</v>
      </c>
      <c r="GC156" s="13" t="n">
        <v>5.747848884300067e-05</v>
      </c>
      <c r="GD156" s="13" t="n">
        <v>0.0001880877308700111</v>
      </c>
      <c r="GE156" s="13" t="n">
        <v>0.002952542476978768</v>
      </c>
      <c r="GF156" s="13" t="n">
        <v>0.003159541057984718</v>
      </c>
      <c r="GG156" s="13" t="n">
        <v>0</v>
      </c>
      <c r="GH156" s="13" t="n">
        <v>2.932275698520908e-05</v>
      </c>
      <c r="GI156" s="13" t="n">
        <v>0</v>
      </c>
      <c r="GJ156" s="13" t="n">
        <v>0</v>
      </c>
      <c r="GK156" s="13" t="n">
        <v>0</v>
      </c>
      <c r="GL156" s="13" t="n">
        <v>0</v>
      </c>
      <c r="GM156" s="13" t="n">
        <v>0</v>
      </c>
      <c r="GN156" s="13" t="n">
        <v>0</v>
      </c>
      <c r="GO156" s="13" t="n">
        <v>0</v>
      </c>
      <c r="GP156" s="13" t="n">
        <v>0</v>
      </c>
      <c r="GQ156" s="13" t="n">
        <v>0</v>
      </c>
      <c r="GR156" s="13" t="n">
        <v>0</v>
      </c>
      <c r="GS156" s="13" t="n">
        <v>0</v>
      </c>
      <c r="GT156" s="13" t="n">
        <v>0</v>
      </c>
      <c r="GU156" s="13" t="n">
        <v>0</v>
      </c>
      <c r="GV156" s="13" t="n">
        <v>0.001246678195073628</v>
      </c>
      <c r="GW156" s="13" t="n">
        <v>0.001240499278903718</v>
      </c>
      <c r="GX156" s="13" t="n">
        <v>0</v>
      </c>
      <c r="GY156" s="13" t="n">
        <v>0.0001178683916987934</v>
      </c>
      <c r="GZ156" s="13" t="n">
        <v>0.05047533702106427</v>
      </c>
      <c r="HA156" s="13" t="n">
        <v>0</v>
      </c>
      <c r="HB156" s="13" t="n">
        <v>0.01226227395074816</v>
      </c>
      <c r="HC156" s="13" t="n">
        <v>0</v>
      </c>
      <c r="HD156" s="13" t="n">
        <v>0</v>
      </c>
      <c r="HE156" s="13" t="n">
        <v>0</v>
      </c>
      <c r="HF156" s="13" t="n">
        <v>0</v>
      </c>
      <c r="HG156" s="13" t="n">
        <v>0</v>
      </c>
      <c r="HH156" s="13" t="n">
        <v>0</v>
      </c>
      <c r="HI156" s="13" t="n">
        <v>0</v>
      </c>
      <c r="HJ156" s="13" t="n">
        <v>0</v>
      </c>
      <c r="HK156" s="13" t="n">
        <v>0</v>
      </c>
      <c r="HL156" s="13" t="n">
        <v>0</v>
      </c>
      <c r="HM156" s="13" t="n">
        <v>0</v>
      </c>
      <c r="HN156" s="13" t="n">
        <v>0</v>
      </c>
      <c r="HO156" s="13" t="n">
        <v>0</v>
      </c>
      <c r="HP156" s="13" t="n">
        <v>0</v>
      </c>
      <c r="HQ156" s="13" t="n">
        <v>0</v>
      </c>
      <c r="HR156" s="13">
        <f>SUM(C156:HQ156)</f>
        <v/>
      </c>
      <c r="HT156" s="13" t="n">
        <v>0.1381540154476473</v>
      </c>
      <c r="HU156" s="13" t="n">
        <v>2.541809441305359</v>
      </c>
      <c r="HV156" s="13" t="n">
        <v>0.3694279804564152</v>
      </c>
      <c r="HW156" s="13">
        <f>HR156+HT156+HU156+HV156</f>
        <v/>
      </c>
    </row>
    <row r="157">
      <c r="A157" s="10" t="inlineStr">
        <is>
          <t>499</t>
        </is>
      </c>
      <c r="B157" s="10" t="inlineStr">
        <is>
          <t>Otro equipo de transporte, y sus partes y piezas</t>
        </is>
      </c>
      <c r="C157" s="14" t="n">
        <v>0</v>
      </c>
      <c r="D157" s="14" t="n">
        <v>0</v>
      </c>
      <c r="E157" s="14" t="n">
        <v>0</v>
      </c>
      <c r="F157" s="14" t="n">
        <v>0</v>
      </c>
      <c r="G157" s="14" t="n">
        <v>0</v>
      </c>
      <c r="H157" s="14" t="n">
        <v>0</v>
      </c>
      <c r="I157" s="14" t="n">
        <v>0</v>
      </c>
      <c r="J157" s="14" t="n">
        <v>0</v>
      </c>
      <c r="K157" s="14" t="n">
        <v>0</v>
      </c>
      <c r="L157" s="14" t="n">
        <v>0</v>
      </c>
      <c r="M157" s="14" t="n">
        <v>0</v>
      </c>
      <c r="N157" s="14" t="n">
        <v>0</v>
      </c>
      <c r="O157" s="14" t="n">
        <v>0</v>
      </c>
      <c r="P157" s="14" t="n">
        <v>0</v>
      </c>
      <c r="Q157" s="14" t="n">
        <v>0</v>
      </c>
      <c r="R157" s="14" t="n">
        <v>0</v>
      </c>
      <c r="S157" s="14" t="n">
        <v>0</v>
      </c>
      <c r="T157" s="14" t="n">
        <v>0</v>
      </c>
      <c r="U157" s="14" t="n">
        <v>0</v>
      </c>
      <c r="V157" s="14" t="n">
        <v>0</v>
      </c>
      <c r="W157" s="14" t="n">
        <v>0</v>
      </c>
      <c r="X157" s="14" t="n">
        <v>0</v>
      </c>
      <c r="Y157" s="14" t="n">
        <v>0</v>
      </c>
      <c r="Z157" s="14" t="n">
        <v>0</v>
      </c>
      <c r="AA157" s="14" t="n">
        <v>0</v>
      </c>
      <c r="AB157" s="14" t="n">
        <v>0</v>
      </c>
      <c r="AC157" s="14" t="n">
        <v>0</v>
      </c>
      <c r="AD157" s="14" t="n">
        <v>0</v>
      </c>
      <c r="AE157" s="14" t="n">
        <v>0</v>
      </c>
      <c r="AF157" s="14" t="n">
        <v>0</v>
      </c>
      <c r="AG157" s="14" t="n">
        <v>0</v>
      </c>
      <c r="AH157" s="14" t="n">
        <v>0</v>
      </c>
      <c r="AI157" s="14" t="n">
        <v>0</v>
      </c>
      <c r="AJ157" s="14" t="n">
        <v>0</v>
      </c>
      <c r="AK157" s="14" t="n">
        <v>0</v>
      </c>
      <c r="AL157" s="14" t="n">
        <v>0</v>
      </c>
      <c r="AM157" s="14" t="n">
        <v>0</v>
      </c>
      <c r="AN157" s="14" t="n">
        <v>0</v>
      </c>
      <c r="AO157" s="14" t="n">
        <v>0</v>
      </c>
      <c r="AP157" s="14" t="n">
        <v>0</v>
      </c>
      <c r="AQ157" s="14" t="n">
        <v>0</v>
      </c>
      <c r="AR157" s="14" t="n">
        <v>0</v>
      </c>
      <c r="AS157" s="14" t="n">
        <v>0</v>
      </c>
      <c r="AT157" s="14" t="n">
        <v>0</v>
      </c>
      <c r="AU157" s="14" t="n">
        <v>0</v>
      </c>
      <c r="AV157" s="14" t="n">
        <v>0</v>
      </c>
      <c r="AW157" s="14" t="n">
        <v>0</v>
      </c>
      <c r="AX157" s="14" t="n">
        <v>0</v>
      </c>
      <c r="AY157" s="14" t="n">
        <v>9.517787535668597e-05</v>
      </c>
      <c r="AZ157" s="14" t="n">
        <v>0</v>
      </c>
      <c r="BA157" s="14" t="n">
        <v>0</v>
      </c>
      <c r="BB157" s="14" t="n">
        <v>0</v>
      </c>
      <c r="BC157" s="14" t="n">
        <v>0</v>
      </c>
      <c r="BD157" s="14" t="n">
        <v>0</v>
      </c>
      <c r="BE157" s="14" t="n">
        <v>0</v>
      </c>
      <c r="BF157" s="14" t="n">
        <v>0</v>
      </c>
      <c r="BG157" s="14" t="n">
        <v>0</v>
      </c>
      <c r="BH157" s="14" t="n">
        <v>0</v>
      </c>
      <c r="BI157" s="14" t="n">
        <v>0</v>
      </c>
      <c r="BJ157" s="14" t="n">
        <v>0.0002916132068795462</v>
      </c>
      <c r="BK157" s="14" t="n">
        <v>0</v>
      </c>
      <c r="BL157" s="14" t="n">
        <v>0</v>
      </c>
      <c r="BM157" s="14" t="n">
        <v>0</v>
      </c>
      <c r="BN157" s="14" t="n">
        <v>0</v>
      </c>
      <c r="BO157" s="14" t="n">
        <v>0</v>
      </c>
      <c r="BP157" s="14" t="n">
        <v>0</v>
      </c>
      <c r="BQ157" s="14" t="n">
        <v>0</v>
      </c>
      <c r="BR157" s="14" t="n">
        <v>0</v>
      </c>
      <c r="BS157" s="14" t="n">
        <v>0</v>
      </c>
      <c r="BT157" s="14" t="n">
        <v>0</v>
      </c>
      <c r="BU157" s="14" t="n">
        <v>0</v>
      </c>
      <c r="BV157" s="14" t="n">
        <v>0</v>
      </c>
      <c r="BW157" s="14" t="n">
        <v>0</v>
      </c>
      <c r="BX157" s="14" t="n">
        <v>0</v>
      </c>
      <c r="BY157" s="14" t="n">
        <v>0</v>
      </c>
      <c r="BZ157" s="14" t="n">
        <v>0</v>
      </c>
      <c r="CA157" s="14" t="n">
        <v>0</v>
      </c>
      <c r="CB157" s="14" t="n">
        <v>0</v>
      </c>
      <c r="CC157" s="14" t="n">
        <v>6.837426683947256e-05</v>
      </c>
      <c r="CD157" s="14" t="n">
        <v>0</v>
      </c>
      <c r="CE157" s="14" t="n">
        <v>0</v>
      </c>
      <c r="CF157" s="14" t="n">
        <v>9.436596747803786e-06</v>
      </c>
      <c r="CG157" s="14" t="n">
        <v>0</v>
      </c>
      <c r="CH157" s="14" t="n">
        <v>0</v>
      </c>
      <c r="CI157" s="14" t="n">
        <v>0</v>
      </c>
      <c r="CJ157" s="14" t="n">
        <v>0</v>
      </c>
      <c r="CK157" s="14" t="n">
        <v>0.0008033124553615839</v>
      </c>
      <c r="CL157" s="14" t="n">
        <v>8.739236570142356e-05</v>
      </c>
      <c r="CM157" s="14" t="n">
        <v>0</v>
      </c>
      <c r="CN157" s="14" t="n">
        <v>0</v>
      </c>
      <c r="CO157" s="14" t="n">
        <v>0</v>
      </c>
      <c r="CP157" s="14" t="n">
        <v>0</v>
      </c>
      <c r="CQ157" s="14" t="n">
        <v>0</v>
      </c>
      <c r="CR157" s="14" t="n">
        <v>0.01163942742925951</v>
      </c>
      <c r="CS157" s="14" t="n">
        <v>0.001091811377240089</v>
      </c>
      <c r="CT157" s="14" t="n">
        <v>0</v>
      </c>
      <c r="CU157" s="14" t="n">
        <v>0</v>
      </c>
      <c r="CV157" s="14" t="n">
        <v>0</v>
      </c>
      <c r="CW157" s="14" t="n">
        <v>0</v>
      </c>
      <c r="CX157" s="14" t="n">
        <v>0</v>
      </c>
      <c r="CY157" s="14" t="n">
        <v>0</v>
      </c>
      <c r="CZ157" s="14" t="n">
        <v>0.01694363616478879</v>
      </c>
      <c r="DA157" s="14" t="n">
        <v>0</v>
      </c>
      <c r="DB157" s="14" t="n">
        <v>4.466398947737481e-05</v>
      </c>
      <c r="DC157" s="14" t="n">
        <v>0</v>
      </c>
      <c r="DD157" s="14" t="n">
        <v>0</v>
      </c>
      <c r="DE157" s="14" t="n">
        <v>0.0001506813543351233</v>
      </c>
      <c r="DF157" s="14" t="n">
        <v>0.007629870091953596</v>
      </c>
      <c r="DG157" s="14" t="n">
        <v>0</v>
      </c>
      <c r="DH157" s="14" t="n">
        <v>0.001712819326847324</v>
      </c>
      <c r="DI157" s="14" t="n">
        <v>0.02279071194130302</v>
      </c>
      <c r="DJ157" s="14" t="n">
        <v>0.002815551430076786</v>
      </c>
      <c r="DK157" s="14" t="n">
        <v>8.554363171793494e-06</v>
      </c>
      <c r="DL157" s="14" t="n">
        <v>0</v>
      </c>
      <c r="DM157" s="14" t="n">
        <v>0</v>
      </c>
      <c r="DN157" s="14" t="n">
        <v>0.004310595396688612</v>
      </c>
      <c r="DO157" s="14" t="n">
        <v>0.007039531778426698</v>
      </c>
      <c r="DP157" s="14" t="n">
        <v>0</v>
      </c>
      <c r="DQ157" s="14" t="n">
        <v>0</v>
      </c>
      <c r="DR157" s="14" t="n">
        <v>0</v>
      </c>
      <c r="DS157" s="14" t="n">
        <v>0.01261513934415257</v>
      </c>
      <c r="DT157" s="14" t="n">
        <v>0</v>
      </c>
      <c r="DU157" s="14" t="n">
        <v>0</v>
      </c>
      <c r="DV157" s="14" t="n">
        <v>0.000512142349611176</v>
      </c>
      <c r="DW157" s="14" t="n">
        <v>0</v>
      </c>
      <c r="DX157" s="14" t="n">
        <v>0.0004989528491559541</v>
      </c>
      <c r="DY157" s="14" t="n">
        <v>0.0008557867188161612</v>
      </c>
      <c r="DZ157" s="14" t="n">
        <v>0.002074758915692748</v>
      </c>
      <c r="EA157" s="14" t="n">
        <v>0</v>
      </c>
      <c r="EB157" s="14" t="n">
        <v>0</v>
      </c>
      <c r="EC157" s="14" t="n">
        <v>0</v>
      </c>
      <c r="ED157" s="14" t="n">
        <v>0.0007932898249112575</v>
      </c>
      <c r="EE157" s="14" t="n">
        <v>0</v>
      </c>
      <c r="EF157" s="14" t="n">
        <v>0</v>
      </c>
      <c r="EG157" s="14" t="n">
        <v>0</v>
      </c>
      <c r="EH157" s="14" t="n">
        <v>0</v>
      </c>
      <c r="EI157" s="14" t="n">
        <v>0</v>
      </c>
      <c r="EJ157" s="14" t="n">
        <v>0.01787834282751649</v>
      </c>
      <c r="EK157" s="14" t="n">
        <v>0.02306215521768235</v>
      </c>
      <c r="EL157" s="14" t="n">
        <v>0.01148886883972312</v>
      </c>
      <c r="EM157" s="14" t="n">
        <v>1.736062947596393</v>
      </c>
      <c r="EN157" s="14" t="n">
        <v>1.721206246399849</v>
      </c>
      <c r="EO157" s="14" t="n">
        <v>1.696169772813639</v>
      </c>
      <c r="EP157" s="14" t="n">
        <v>1.704060514578948</v>
      </c>
      <c r="EQ157" s="14" t="n">
        <v>4.629463878718195e-06</v>
      </c>
      <c r="ER157" s="14" t="n">
        <v>0</v>
      </c>
      <c r="ES157" s="14" t="n">
        <v>0.001192813857894276</v>
      </c>
      <c r="ET157" s="14" t="n">
        <v>0</v>
      </c>
      <c r="EU157" s="14" t="n">
        <v>0</v>
      </c>
      <c r="EV157" s="14" t="n">
        <v>0</v>
      </c>
      <c r="EW157" s="14" t="n">
        <v>0</v>
      </c>
      <c r="EX157" s="14" t="n">
        <v>0</v>
      </c>
      <c r="EY157" s="14" t="n">
        <v>0</v>
      </c>
      <c r="EZ157" s="14" t="n">
        <v>0</v>
      </c>
      <c r="FA157" s="14" t="n">
        <v>0.3556770869881383</v>
      </c>
      <c r="FB157" s="14" t="n">
        <v>0.02222850728098178</v>
      </c>
      <c r="FC157" s="14" t="n">
        <v>0.0001100132021845613</v>
      </c>
      <c r="FD157" s="14" t="n">
        <v>0</v>
      </c>
      <c r="FE157" s="14" t="n">
        <v>0</v>
      </c>
      <c r="FF157" s="14" t="n">
        <v>0</v>
      </c>
      <c r="FG157" s="14" t="n">
        <v>0</v>
      </c>
      <c r="FH157" s="14" t="n">
        <v>0</v>
      </c>
      <c r="FI157" s="14" t="n">
        <v>0</v>
      </c>
      <c r="FJ157" s="14" t="n">
        <v>0</v>
      </c>
      <c r="FK157" s="14" t="n">
        <v>0</v>
      </c>
      <c r="FL157" s="14" t="n">
        <v>0</v>
      </c>
      <c r="FM157" s="14" t="n">
        <v>0</v>
      </c>
      <c r="FN157" s="14" t="n">
        <v>0</v>
      </c>
      <c r="FO157" s="14" t="n">
        <v>0</v>
      </c>
      <c r="FP157" s="14" t="n">
        <v>0</v>
      </c>
      <c r="FQ157" s="14" t="n">
        <v>0</v>
      </c>
      <c r="FR157" s="14" t="n">
        <v>0</v>
      </c>
      <c r="FS157" s="14" t="n">
        <v>0</v>
      </c>
      <c r="FT157" s="14" t="n">
        <v>0</v>
      </c>
      <c r="FU157" s="14" t="n">
        <v>0</v>
      </c>
      <c r="FV157" s="14" t="n">
        <v>0</v>
      </c>
      <c r="FW157" s="14" t="n">
        <v>0</v>
      </c>
      <c r="FX157" s="14" t="n">
        <v>0</v>
      </c>
      <c r="FY157" s="14" t="n">
        <v>0</v>
      </c>
      <c r="FZ157" s="14" t="n">
        <v>0.0003849405380522301</v>
      </c>
      <c r="GA157" s="14" t="n">
        <v>0</v>
      </c>
      <c r="GB157" s="14" t="n">
        <v>0</v>
      </c>
      <c r="GC157" s="14" t="n">
        <v>0.0003663304301758792</v>
      </c>
      <c r="GD157" s="14" t="n">
        <v>0.001203565413776175</v>
      </c>
      <c r="GE157" s="14" t="n">
        <v>0</v>
      </c>
      <c r="GF157" s="14" t="n">
        <v>0</v>
      </c>
      <c r="GG157" s="14" t="n">
        <v>0</v>
      </c>
      <c r="GH157" s="14" t="n">
        <v>0.0002020170324508439</v>
      </c>
      <c r="GI157" s="14" t="n">
        <v>0</v>
      </c>
      <c r="GJ157" s="14" t="n">
        <v>0</v>
      </c>
      <c r="GK157" s="14" t="n">
        <v>0</v>
      </c>
      <c r="GL157" s="14" t="n">
        <v>0</v>
      </c>
      <c r="GM157" s="14" t="n">
        <v>0</v>
      </c>
      <c r="GN157" s="14" t="n">
        <v>0</v>
      </c>
      <c r="GO157" s="14" t="n">
        <v>0</v>
      </c>
      <c r="GP157" s="14" t="n">
        <v>0</v>
      </c>
      <c r="GQ157" s="14" t="n">
        <v>0</v>
      </c>
      <c r="GR157" s="14" t="n">
        <v>0</v>
      </c>
      <c r="GS157" s="14" t="n">
        <v>0</v>
      </c>
      <c r="GT157" s="14" t="n">
        <v>0</v>
      </c>
      <c r="GU157" s="14" t="n">
        <v>0</v>
      </c>
      <c r="GV157" s="14" t="n">
        <v>0.007907106088902414</v>
      </c>
      <c r="GW157" s="14" t="n">
        <v>0.009978327063667523</v>
      </c>
      <c r="GX157" s="14" t="n">
        <v>0</v>
      </c>
      <c r="GY157" s="14" t="n">
        <v>0.0001083148007903432</v>
      </c>
      <c r="GZ157" s="14" t="n">
        <v>0</v>
      </c>
      <c r="HA157" s="14" t="n">
        <v>0</v>
      </c>
      <c r="HB157" s="14" t="n">
        <v>0</v>
      </c>
      <c r="HC157" s="14" t="n">
        <v>0</v>
      </c>
      <c r="HD157" s="14" t="n">
        <v>0</v>
      </c>
      <c r="HE157" s="14" t="n">
        <v>0</v>
      </c>
      <c r="HF157" s="14" t="n">
        <v>0</v>
      </c>
      <c r="HG157" s="14" t="n">
        <v>0</v>
      </c>
      <c r="HH157" s="14" t="n">
        <v>0</v>
      </c>
      <c r="HI157" s="14" t="n">
        <v>0</v>
      </c>
      <c r="HJ157" s="14" t="n">
        <v>0</v>
      </c>
      <c r="HK157" s="14" t="n">
        <v>0</v>
      </c>
      <c r="HL157" s="14" t="n">
        <v>0</v>
      </c>
      <c r="HM157" s="14" t="n">
        <v>0</v>
      </c>
      <c r="HN157" s="14" t="n">
        <v>0</v>
      </c>
      <c r="HO157" s="14" t="n">
        <v>0</v>
      </c>
      <c r="HP157" s="14" t="n">
        <v>0</v>
      </c>
      <c r="HQ157" s="14" t="n">
        <v>0</v>
      </c>
      <c r="HR157" s="14">
        <f>SUM(C157:HQ157)</f>
        <v/>
      </c>
      <c r="HT157" s="14" t="n">
        <v>14.76240771457626</v>
      </c>
      <c r="HU157" s="14" t="n">
        <v>3.233884677534848</v>
      </c>
      <c r="HV157" s="14" t="n">
        <v>0.05072297397576246</v>
      </c>
      <c r="HW157" s="14">
        <f>HR157+HT157+HU157+HV157</f>
        <v/>
      </c>
    </row>
    <row r="158">
      <c r="A158" s="12" t="inlineStr">
        <is>
          <t>540</t>
        </is>
      </c>
      <c r="B158" s="12" t="inlineStr">
        <is>
          <t>Servicios de construcción</t>
        </is>
      </c>
      <c r="C158" s="13" t="n">
        <v>0</v>
      </c>
      <c r="D158" s="13" t="n">
        <v>0.005253812745098213</v>
      </c>
      <c r="E158" s="13" t="n">
        <v>0.5366734173985469</v>
      </c>
      <c r="F158" s="13" t="n">
        <v>0</v>
      </c>
      <c r="G158" s="13" t="n">
        <v>0.317800485241888</v>
      </c>
      <c r="H158" s="13" t="n">
        <v>0</v>
      </c>
      <c r="I158" s="13" t="n">
        <v>0</v>
      </c>
      <c r="J158" s="13" t="n">
        <v>0</v>
      </c>
      <c r="K158" s="13" t="n">
        <v>0</v>
      </c>
      <c r="L158" s="13" t="n">
        <v>0</v>
      </c>
      <c r="M158" s="13" t="n">
        <v>0</v>
      </c>
      <c r="N158" s="13" t="n">
        <v>0</v>
      </c>
      <c r="O158" s="13" t="n">
        <v>0</v>
      </c>
      <c r="P158" s="13" t="n">
        <v>0.01432398780255979</v>
      </c>
      <c r="Q158" s="13" t="n">
        <v>1.848967849139385</v>
      </c>
      <c r="R158" s="13" t="n">
        <v>1.848967849139385</v>
      </c>
      <c r="S158" s="13" t="n">
        <v>0</v>
      </c>
      <c r="T158" s="13" t="n">
        <v>0</v>
      </c>
      <c r="U158" s="13" t="n">
        <v>0.164562973297955</v>
      </c>
      <c r="V158" s="13" t="n">
        <v>0.1287536552350013</v>
      </c>
      <c r="W158" s="13" t="n">
        <v>3.070082946084509</v>
      </c>
      <c r="X158" s="13" t="n">
        <v>0</v>
      </c>
      <c r="Y158" s="13" t="n">
        <v>0.04178829961571879</v>
      </c>
      <c r="Z158" s="13" t="n">
        <v>0.0452505027640797</v>
      </c>
      <c r="AA158" s="13" t="n">
        <v>0.05156632624288664</v>
      </c>
      <c r="AB158" s="13" t="n">
        <v>0.08780798729321641</v>
      </c>
      <c r="AC158" s="13" t="n">
        <v>0.002990150765213137</v>
      </c>
      <c r="AD158" s="13" t="n">
        <v>0</v>
      </c>
      <c r="AE158" s="13" t="n">
        <v>0.07417339227983773</v>
      </c>
      <c r="AF158" s="13" t="n">
        <v>0.02755001357046472</v>
      </c>
      <c r="AG158" s="13" t="n">
        <v>7.085663587799887e-08</v>
      </c>
      <c r="AH158" s="13" t="n">
        <v>0</v>
      </c>
      <c r="AI158" s="13" t="n">
        <v>0</v>
      </c>
      <c r="AJ158" s="13" t="n">
        <v>0</v>
      </c>
      <c r="AK158" s="13" t="n">
        <v>0</v>
      </c>
      <c r="AL158" s="13" t="n">
        <v>0.276185294276824</v>
      </c>
      <c r="AM158" s="13" t="n">
        <v>0.01425946274175681</v>
      </c>
      <c r="AN158" s="13" t="n">
        <v>0.01285167273206941</v>
      </c>
      <c r="AO158" s="13" t="n">
        <v>0</v>
      </c>
      <c r="AP158" s="13" t="n">
        <v>0</v>
      </c>
      <c r="AQ158" s="13" t="n">
        <v>0</v>
      </c>
      <c r="AR158" s="13" t="n">
        <v>0.02991493501258923</v>
      </c>
      <c r="AS158" s="13" t="n">
        <v>0</v>
      </c>
      <c r="AT158" s="13" t="n">
        <v>0</v>
      </c>
      <c r="AU158" s="13" t="n">
        <v>0</v>
      </c>
      <c r="AV158" s="13" t="n">
        <v>0</v>
      </c>
      <c r="AW158" s="13" t="n">
        <v>0</v>
      </c>
      <c r="AX158" s="13" t="n">
        <v>0</v>
      </c>
      <c r="AY158" s="13" t="n">
        <v>5.663308901166498e-06</v>
      </c>
      <c r="AZ158" s="13" t="n">
        <v>0</v>
      </c>
      <c r="BA158" s="13" t="n">
        <v>0</v>
      </c>
      <c r="BB158" s="13" t="n">
        <v>0</v>
      </c>
      <c r="BC158" s="13" t="n">
        <v>0</v>
      </c>
      <c r="BD158" s="13" t="n">
        <v>0</v>
      </c>
      <c r="BE158" s="13" t="n">
        <v>0</v>
      </c>
      <c r="BF158" s="13" t="n">
        <v>0</v>
      </c>
      <c r="BG158" s="13" t="n">
        <v>0</v>
      </c>
      <c r="BH158" s="13" t="n">
        <v>0</v>
      </c>
      <c r="BI158" s="13" t="n">
        <v>0.0003340005802463453</v>
      </c>
      <c r="BJ158" s="13" t="n">
        <v>0</v>
      </c>
      <c r="BK158" s="13" t="n">
        <v>0</v>
      </c>
      <c r="BL158" s="13" t="n">
        <v>0.0001503819680578363</v>
      </c>
      <c r="BM158" s="13" t="n">
        <v>0</v>
      </c>
      <c r="BN158" s="13" t="n">
        <v>0</v>
      </c>
      <c r="BO158" s="13" t="n">
        <v>0</v>
      </c>
      <c r="BP158" s="13" t="n">
        <v>0</v>
      </c>
      <c r="BQ158" s="13" t="n">
        <v>0</v>
      </c>
      <c r="BR158" s="13" t="n">
        <v>0</v>
      </c>
      <c r="BS158" s="13" t="n">
        <v>0</v>
      </c>
      <c r="BT158" s="13" t="n">
        <v>0</v>
      </c>
      <c r="BU158" s="13" t="n">
        <v>0.03897264344033783</v>
      </c>
      <c r="BV158" s="13" t="n">
        <v>0</v>
      </c>
      <c r="BW158" s="13" t="n">
        <v>0</v>
      </c>
      <c r="BX158" s="13" t="n">
        <v>0</v>
      </c>
      <c r="BY158" s="13" t="n">
        <v>0.0003762483008201082</v>
      </c>
      <c r="BZ158" s="13" t="n">
        <v>0</v>
      </c>
      <c r="CA158" s="13" t="n">
        <v>0.002977801800644222</v>
      </c>
      <c r="CB158" s="13" t="n">
        <v>0</v>
      </c>
      <c r="CC158" s="13" t="n">
        <v>0.0001944520921421002</v>
      </c>
      <c r="CD158" s="13" t="n">
        <v>0</v>
      </c>
      <c r="CE158" s="13" t="n">
        <v>9.546896970317502e-05</v>
      </c>
      <c r="CF158" s="13" t="n">
        <v>0</v>
      </c>
      <c r="CG158" s="13" t="n">
        <v>0</v>
      </c>
      <c r="CH158" s="13" t="n">
        <v>0.003160400244988064</v>
      </c>
      <c r="CI158" s="13" t="n">
        <v>0</v>
      </c>
      <c r="CJ158" s="13" t="n">
        <v>0</v>
      </c>
      <c r="CK158" s="13" t="n">
        <v>0.0005489681402768838</v>
      </c>
      <c r="CL158" s="13" t="n">
        <v>0.0002482346227626927</v>
      </c>
      <c r="CM158" s="13" t="n">
        <v>0.1341108411064806</v>
      </c>
      <c r="CN158" s="13" t="n">
        <v>0.1373554231485725</v>
      </c>
      <c r="CO158" s="13" t="n">
        <v>0.1372130550158044</v>
      </c>
      <c r="CP158" s="13" t="n">
        <v>0.1373285905509998</v>
      </c>
      <c r="CQ158" s="13" t="n">
        <v>0.1373700868350544</v>
      </c>
      <c r="CR158" s="13" t="n">
        <v>0.132408968540856</v>
      </c>
      <c r="CS158" s="13" t="n">
        <v>8.08072923032206e-05</v>
      </c>
      <c r="CT158" s="13" t="n">
        <v>0</v>
      </c>
      <c r="CU158" s="13" t="n">
        <v>0</v>
      </c>
      <c r="CV158" s="13" t="n">
        <v>0</v>
      </c>
      <c r="CW158" s="13" t="n">
        <v>0</v>
      </c>
      <c r="CX158" s="13" t="n">
        <v>0.08681758158029407</v>
      </c>
      <c r="CY158" s="13" t="n">
        <v>1.432649682667854e-05</v>
      </c>
      <c r="CZ158" s="13" t="n">
        <v>0.01372210249424531</v>
      </c>
      <c r="DA158" s="13" t="n">
        <v>0</v>
      </c>
      <c r="DB158" s="13" t="n">
        <v>0.004951451775416282</v>
      </c>
      <c r="DC158" s="13" t="n">
        <v>0</v>
      </c>
      <c r="DD158" s="13" t="n">
        <v>0</v>
      </c>
      <c r="DE158" s="13" t="n">
        <v>1.311752808574657e-05</v>
      </c>
      <c r="DF158" s="13" t="n">
        <v>0.1243997070371878</v>
      </c>
      <c r="DG158" s="13" t="n">
        <v>0.1286952510203514</v>
      </c>
      <c r="DH158" s="13" t="n">
        <v>0.001205527836809239</v>
      </c>
      <c r="DI158" s="13" t="n">
        <v>7.140033455495741e-06</v>
      </c>
      <c r="DJ158" s="13" t="n">
        <v>0.0001321928664063155</v>
      </c>
      <c r="DK158" s="13" t="n">
        <v>1.813935430537139e-05</v>
      </c>
      <c r="DL158" s="13" t="n">
        <v>0.008341868600829536</v>
      </c>
      <c r="DM158" s="13" t="n">
        <v>0.006288319634070266</v>
      </c>
      <c r="DN158" s="13" t="n">
        <v>0.004187661900423571</v>
      </c>
      <c r="DO158" s="13" t="n">
        <v>0.0005284616360546644</v>
      </c>
      <c r="DP158" s="13" t="n">
        <v>0.0008212597308039976</v>
      </c>
      <c r="DQ158" s="13" t="n">
        <v>0</v>
      </c>
      <c r="DR158" s="13" t="n">
        <v>8.846565735033442e-05</v>
      </c>
      <c r="DS158" s="13" t="n">
        <v>0.008236873117238881</v>
      </c>
      <c r="DT158" s="13" t="n">
        <v>0</v>
      </c>
      <c r="DU158" s="13" t="n">
        <v>0</v>
      </c>
      <c r="DV158" s="13" t="n">
        <v>0.04775751490050064</v>
      </c>
      <c r="DW158" s="13" t="n">
        <v>0.005513611727614237</v>
      </c>
      <c r="DX158" s="13" t="n">
        <v>0.1737941585278908</v>
      </c>
      <c r="DY158" s="13" t="n">
        <v>2.091956431557025e-06</v>
      </c>
      <c r="DZ158" s="13" t="n">
        <v>0.0001115007749343095</v>
      </c>
      <c r="EA158" s="13" t="n">
        <v>0</v>
      </c>
      <c r="EB158" s="13" t="n">
        <v>0</v>
      </c>
      <c r="EC158" s="13" t="n">
        <v>0.0002554669812934641</v>
      </c>
      <c r="ED158" s="13" t="n">
        <v>0</v>
      </c>
      <c r="EE158" s="13" t="n">
        <v>0</v>
      </c>
      <c r="EF158" s="13" t="n">
        <v>0</v>
      </c>
      <c r="EG158" s="13" t="n">
        <v>0</v>
      </c>
      <c r="EH158" s="13" t="n">
        <v>0</v>
      </c>
      <c r="EI158" s="13" t="n">
        <v>0</v>
      </c>
      <c r="EJ158" s="13" t="n">
        <v>0.0002029008835500455</v>
      </c>
      <c r="EK158" s="13" t="n">
        <v>1.002799098396465e-07</v>
      </c>
      <c r="EL158" s="13" t="n">
        <v>5.972884039795604e-05</v>
      </c>
      <c r="EM158" s="13" t="n">
        <v>0</v>
      </c>
      <c r="EN158" s="13" t="n">
        <v>0</v>
      </c>
      <c r="EO158" s="13" t="n">
        <v>0.003365568694304665</v>
      </c>
      <c r="EP158" s="13" t="n">
        <v>0</v>
      </c>
      <c r="EQ158" s="13" t="n">
        <v>0.4879418218991805</v>
      </c>
      <c r="ER158" s="13" t="n">
        <v>0</v>
      </c>
      <c r="ES158" s="13" t="n">
        <v>9.21049963958138</v>
      </c>
      <c r="ET158" s="13" t="n">
        <v>11.20621083354445</v>
      </c>
      <c r="EU158" s="13" t="n">
        <v>0.4405632105075726</v>
      </c>
      <c r="EV158" s="13" t="n">
        <v>0.001384362513936279</v>
      </c>
      <c r="EW158" s="13" t="n">
        <v>0</v>
      </c>
      <c r="EX158" s="13" t="n">
        <v>0</v>
      </c>
      <c r="EY158" s="13" t="n">
        <v>54.18293377152862</v>
      </c>
      <c r="EZ158" s="13" t="n">
        <v>54.22392059465562</v>
      </c>
      <c r="FA158" s="13" t="n">
        <v>1.843948014205026</v>
      </c>
      <c r="FB158" s="13" t="n">
        <v>0.0572897393249757</v>
      </c>
      <c r="FC158" s="13" t="n">
        <v>0.1799440675917828</v>
      </c>
      <c r="FD158" s="13" t="n">
        <v>0.179955471255268</v>
      </c>
      <c r="FE158" s="13" t="n">
        <v>6.793552504385663</v>
      </c>
      <c r="FF158" s="13" t="n">
        <v>6.793552504385663</v>
      </c>
      <c r="FG158" s="13" t="n">
        <v>6.793552504385663</v>
      </c>
      <c r="FH158" s="13" t="n">
        <v>6.793552504385663</v>
      </c>
      <c r="FI158" s="13" t="n">
        <v>0.5199008801560508</v>
      </c>
      <c r="FJ158" s="13" t="n">
        <v>3.071271691817622</v>
      </c>
      <c r="FK158" s="13" t="n">
        <v>2.643256206052162</v>
      </c>
      <c r="FL158" s="13" t="n">
        <v>0.07516764976665272</v>
      </c>
      <c r="FM158" s="13" t="n">
        <v>5.643802149855773</v>
      </c>
      <c r="FN158" s="13" t="n">
        <v>5.643802149855773</v>
      </c>
      <c r="FO158" s="13" t="n">
        <v>0</v>
      </c>
      <c r="FP158" s="13" t="n">
        <v>0.1814777036335858</v>
      </c>
      <c r="FQ158" s="13" t="n">
        <v>0</v>
      </c>
      <c r="FR158" s="13" t="n">
        <v>2.674406501568907</v>
      </c>
      <c r="FS158" s="13" t="n">
        <v>2.674406501568907</v>
      </c>
      <c r="FT158" s="13" t="n">
        <v>2.674406501568907</v>
      </c>
      <c r="FU158" s="13" t="n">
        <v>2.674406501568907</v>
      </c>
      <c r="FV158" s="13" t="n">
        <v>2.674406501568907</v>
      </c>
      <c r="FW158" s="13" t="n">
        <v>2.674406501568907</v>
      </c>
      <c r="FX158" s="13" t="n">
        <v>0</v>
      </c>
      <c r="FY158" s="13" t="n">
        <v>0.8701596143899202</v>
      </c>
      <c r="FZ158" s="13" t="n">
        <v>19.18288759928936</v>
      </c>
      <c r="GA158" s="13" t="n">
        <v>51.72277111858679</v>
      </c>
      <c r="GB158" s="13" t="n">
        <v>0.2253480686513855</v>
      </c>
      <c r="GC158" s="13" t="n">
        <v>2.634682967064322</v>
      </c>
      <c r="GD158" s="13" t="n">
        <v>2.160937081187704</v>
      </c>
      <c r="GE158" s="13" t="n">
        <v>0.7267907163970249</v>
      </c>
      <c r="GF158" s="13" t="n">
        <v>0.7645516644859097</v>
      </c>
      <c r="GG158" s="13" t="n">
        <v>10.37736019848456</v>
      </c>
      <c r="GH158" s="13" t="n">
        <v>8.938599018438152</v>
      </c>
      <c r="GI158" s="13" t="n">
        <v>5.907232188928117</v>
      </c>
      <c r="GJ158" s="13" t="n">
        <v>10.34142637387618</v>
      </c>
      <c r="GK158" s="13" t="n">
        <v>15.86767895581285</v>
      </c>
      <c r="GL158" s="13" t="n">
        <v>12.5237564626787</v>
      </c>
      <c r="GM158" s="13" t="n">
        <v>0</v>
      </c>
      <c r="GN158" s="13" t="n">
        <v>0</v>
      </c>
      <c r="GO158" s="13" t="n">
        <v>10.37736019848456</v>
      </c>
      <c r="GP158" s="13" t="n">
        <v>10.37736019848456</v>
      </c>
      <c r="GQ158" s="13" t="n">
        <v>10.35590252856844</v>
      </c>
      <c r="GR158" s="13" t="n">
        <v>10.82342674623536</v>
      </c>
      <c r="GS158" s="13" t="n">
        <v>1.550838542535423</v>
      </c>
      <c r="GT158" s="13" t="n">
        <v>0</v>
      </c>
      <c r="GU158" s="13" t="n">
        <v>0</v>
      </c>
      <c r="GV158" s="13" t="n">
        <v>2.664931380927556</v>
      </c>
      <c r="GW158" s="13" t="n">
        <v>0.2084348811917382</v>
      </c>
      <c r="GX158" s="13" t="n">
        <v>0</v>
      </c>
      <c r="GY158" s="13" t="n">
        <v>0.002906088078292118</v>
      </c>
      <c r="GZ158" s="13" t="n">
        <v>41.98048171800324</v>
      </c>
      <c r="HA158" s="13" t="n">
        <v>7.48608857398633</v>
      </c>
      <c r="HB158" s="13" t="n">
        <v>1.521396755593577</v>
      </c>
      <c r="HC158" s="13" t="n">
        <v>14.10195029646881</v>
      </c>
      <c r="HD158" s="13" t="n">
        <v>7.502145014701167</v>
      </c>
      <c r="HE158" s="13" t="n">
        <v>14.10195029646881</v>
      </c>
      <c r="HF158" s="13" t="n">
        <v>14.10195029646881</v>
      </c>
      <c r="HG158" s="13" t="n">
        <v>1.244267427402987</v>
      </c>
      <c r="HH158" s="13" t="n">
        <v>1.488608709987221</v>
      </c>
      <c r="HI158" s="13" t="n">
        <v>1.488608709987221</v>
      </c>
      <c r="HJ158" s="13" t="n">
        <v>1.488608709987221</v>
      </c>
      <c r="HK158" s="13" t="n">
        <v>0</v>
      </c>
      <c r="HL158" s="13" t="n">
        <v>0</v>
      </c>
      <c r="HM158" s="13" t="n">
        <v>0</v>
      </c>
      <c r="HN158" s="13" t="n">
        <v>0.4705954541303626</v>
      </c>
      <c r="HO158" s="13" t="n">
        <v>0.4705954541303626</v>
      </c>
      <c r="HP158" s="13" t="n">
        <v>0.4705954541303626</v>
      </c>
      <c r="HQ158" s="13" t="n">
        <v>0</v>
      </c>
      <c r="HR158" s="13">
        <f>SUM(C158:HQ158)</f>
        <v/>
      </c>
      <c r="HT158" s="13" t="n">
        <v>0</v>
      </c>
      <c r="HU158" s="13" t="n">
        <v>1928.848205971586</v>
      </c>
      <c r="HV158" s="13" t="n">
        <v>1.367483734964737</v>
      </c>
      <c r="HW158" s="13">
        <f>HR158+HT158+HU158+HV158</f>
        <v/>
      </c>
    </row>
    <row r="159">
      <c r="A159" s="10" t="inlineStr">
        <is>
          <t>540 CA</t>
        </is>
      </c>
      <c r="B159" s="10" t="inlineStr">
        <is>
          <t>Servicios de construcción - Construcciones agropecuarias</t>
        </is>
      </c>
      <c r="C159" s="14" t="n">
        <v>0</v>
      </c>
      <c r="D159" s="14" t="n">
        <v>0</v>
      </c>
      <c r="E159" s="14" t="n">
        <v>0</v>
      </c>
      <c r="F159" s="14" t="n">
        <v>0</v>
      </c>
      <c r="G159" s="14" t="n">
        <v>0</v>
      </c>
      <c r="H159" s="14" t="n">
        <v>0</v>
      </c>
      <c r="I159" s="14" t="n">
        <v>0</v>
      </c>
      <c r="J159" s="14" t="n">
        <v>0</v>
      </c>
      <c r="K159" s="14" t="n">
        <v>0</v>
      </c>
      <c r="L159" s="14" t="n">
        <v>0</v>
      </c>
      <c r="M159" s="14" t="n">
        <v>0</v>
      </c>
      <c r="N159" s="14" t="n">
        <v>0</v>
      </c>
      <c r="O159" s="14" t="n">
        <v>0</v>
      </c>
      <c r="P159" s="14" t="n">
        <v>0</v>
      </c>
      <c r="Q159" s="14" t="n">
        <v>0</v>
      </c>
      <c r="R159" s="14" t="n">
        <v>0</v>
      </c>
      <c r="S159" s="14" t="n">
        <v>0</v>
      </c>
      <c r="T159" s="14" t="n">
        <v>0</v>
      </c>
      <c r="U159" s="14" t="n">
        <v>0</v>
      </c>
      <c r="V159" s="14" t="n">
        <v>0</v>
      </c>
      <c r="W159" s="14" t="n">
        <v>0</v>
      </c>
      <c r="X159" s="14" t="n">
        <v>0</v>
      </c>
      <c r="Y159" s="14" t="n">
        <v>0</v>
      </c>
      <c r="Z159" s="14" t="n">
        <v>0</v>
      </c>
      <c r="AA159" s="14" t="n">
        <v>0</v>
      </c>
      <c r="AB159" s="14" t="n">
        <v>0</v>
      </c>
      <c r="AC159" s="14" t="n">
        <v>0</v>
      </c>
      <c r="AD159" s="14" t="n">
        <v>0</v>
      </c>
      <c r="AE159" s="14" t="n">
        <v>0</v>
      </c>
      <c r="AF159" s="14" t="n">
        <v>0</v>
      </c>
      <c r="AG159" s="14" t="n">
        <v>0</v>
      </c>
      <c r="AH159" s="14" t="n">
        <v>0</v>
      </c>
      <c r="AI159" s="14" t="n">
        <v>0</v>
      </c>
      <c r="AJ159" s="14" t="n">
        <v>0</v>
      </c>
      <c r="AK159" s="14" t="n">
        <v>0</v>
      </c>
      <c r="AL159" s="14" t="n">
        <v>0</v>
      </c>
      <c r="AM159" s="14" t="n">
        <v>0</v>
      </c>
      <c r="AN159" s="14" t="n">
        <v>0</v>
      </c>
      <c r="AO159" s="14" t="n">
        <v>0</v>
      </c>
      <c r="AP159" s="14" t="n">
        <v>0</v>
      </c>
      <c r="AQ159" s="14" t="n">
        <v>0</v>
      </c>
      <c r="AR159" s="14" t="n">
        <v>0</v>
      </c>
      <c r="AS159" s="14" t="n">
        <v>0</v>
      </c>
      <c r="AT159" s="14" t="n">
        <v>0</v>
      </c>
      <c r="AU159" s="14" t="n">
        <v>0</v>
      </c>
      <c r="AV159" s="14" t="n">
        <v>0</v>
      </c>
      <c r="AW159" s="14" t="n">
        <v>0</v>
      </c>
      <c r="AX159" s="14" t="n">
        <v>0</v>
      </c>
      <c r="AY159" s="14" t="n">
        <v>0</v>
      </c>
      <c r="AZ159" s="14" t="n">
        <v>0</v>
      </c>
      <c r="BA159" s="14" t="n">
        <v>0</v>
      </c>
      <c r="BB159" s="14" t="n">
        <v>0</v>
      </c>
      <c r="BC159" s="14" t="n">
        <v>0</v>
      </c>
      <c r="BD159" s="14" t="n">
        <v>0</v>
      </c>
      <c r="BE159" s="14" t="n">
        <v>0</v>
      </c>
      <c r="BF159" s="14" t="n">
        <v>0</v>
      </c>
      <c r="BG159" s="14" t="n">
        <v>0</v>
      </c>
      <c r="BH159" s="14" t="n">
        <v>0</v>
      </c>
      <c r="BI159" s="14" t="n">
        <v>0</v>
      </c>
      <c r="BJ159" s="14" t="n">
        <v>0</v>
      </c>
      <c r="BK159" s="14" t="n">
        <v>0</v>
      </c>
      <c r="BL159" s="14" t="n">
        <v>0</v>
      </c>
      <c r="BM159" s="14" t="n">
        <v>0</v>
      </c>
      <c r="BN159" s="14" t="n">
        <v>0</v>
      </c>
      <c r="BO159" s="14" t="n">
        <v>0</v>
      </c>
      <c r="BP159" s="14" t="n">
        <v>0</v>
      </c>
      <c r="BQ159" s="14" t="n">
        <v>0</v>
      </c>
      <c r="BR159" s="14" t="n">
        <v>0</v>
      </c>
      <c r="BS159" s="14" t="n">
        <v>0</v>
      </c>
      <c r="BT159" s="14" t="n">
        <v>0</v>
      </c>
      <c r="BU159" s="14" t="n">
        <v>0</v>
      </c>
      <c r="BV159" s="14" t="n">
        <v>0</v>
      </c>
      <c r="BW159" s="14" t="n">
        <v>0</v>
      </c>
      <c r="BX159" s="14" t="n">
        <v>0</v>
      </c>
      <c r="BY159" s="14" t="n">
        <v>0</v>
      </c>
      <c r="BZ159" s="14" t="n">
        <v>0</v>
      </c>
      <c r="CA159" s="14" t="n">
        <v>0</v>
      </c>
      <c r="CB159" s="14" t="n">
        <v>0</v>
      </c>
      <c r="CC159" s="14" t="n">
        <v>0</v>
      </c>
      <c r="CD159" s="14" t="n">
        <v>0</v>
      </c>
      <c r="CE159" s="14" t="n">
        <v>0</v>
      </c>
      <c r="CF159" s="14" t="n">
        <v>0</v>
      </c>
      <c r="CG159" s="14" t="n">
        <v>0</v>
      </c>
      <c r="CH159" s="14" t="n">
        <v>0</v>
      </c>
      <c r="CI159" s="14" t="n">
        <v>0</v>
      </c>
      <c r="CJ159" s="14" t="n">
        <v>0</v>
      </c>
      <c r="CK159" s="14" t="n">
        <v>0</v>
      </c>
      <c r="CL159" s="14" t="n">
        <v>0</v>
      </c>
      <c r="CM159" s="14" t="n">
        <v>0</v>
      </c>
      <c r="CN159" s="14" t="n">
        <v>0</v>
      </c>
      <c r="CO159" s="14" t="n">
        <v>0</v>
      </c>
      <c r="CP159" s="14" t="n">
        <v>0</v>
      </c>
      <c r="CQ159" s="14" t="n">
        <v>0</v>
      </c>
      <c r="CR159" s="14" t="n">
        <v>0</v>
      </c>
      <c r="CS159" s="14" t="n">
        <v>0</v>
      </c>
      <c r="CT159" s="14" t="n">
        <v>0</v>
      </c>
      <c r="CU159" s="14" t="n">
        <v>0</v>
      </c>
      <c r="CV159" s="14" t="n">
        <v>0</v>
      </c>
      <c r="CW159" s="14" t="n">
        <v>0</v>
      </c>
      <c r="CX159" s="14" t="n">
        <v>0</v>
      </c>
      <c r="CY159" s="14" t="n">
        <v>0</v>
      </c>
      <c r="CZ159" s="14" t="n">
        <v>0</v>
      </c>
      <c r="DA159" s="14" t="n">
        <v>0</v>
      </c>
      <c r="DB159" s="14" t="n">
        <v>0</v>
      </c>
      <c r="DC159" s="14" t="n">
        <v>0</v>
      </c>
      <c r="DD159" s="14" t="n">
        <v>0</v>
      </c>
      <c r="DE159" s="14" t="n">
        <v>0</v>
      </c>
      <c r="DF159" s="14" t="n">
        <v>0</v>
      </c>
      <c r="DG159" s="14" t="n">
        <v>0</v>
      </c>
      <c r="DH159" s="14" t="n">
        <v>0</v>
      </c>
      <c r="DI159" s="14" t="n">
        <v>0</v>
      </c>
      <c r="DJ159" s="14" t="n">
        <v>0</v>
      </c>
      <c r="DK159" s="14" t="n">
        <v>0</v>
      </c>
      <c r="DL159" s="14" t="n">
        <v>0</v>
      </c>
      <c r="DM159" s="14" t="n">
        <v>0</v>
      </c>
      <c r="DN159" s="14" t="n">
        <v>0</v>
      </c>
      <c r="DO159" s="14" t="n">
        <v>0</v>
      </c>
      <c r="DP159" s="14" t="n">
        <v>0</v>
      </c>
      <c r="DQ159" s="14" t="n">
        <v>0</v>
      </c>
      <c r="DR159" s="14" t="n">
        <v>0</v>
      </c>
      <c r="DS159" s="14" t="n">
        <v>0</v>
      </c>
      <c r="DT159" s="14" t="n">
        <v>0</v>
      </c>
      <c r="DU159" s="14" t="n">
        <v>0</v>
      </c>
      <c r="DV159" s="14" t="n">
        <v>0</v>
      </c>
      <c r="DW159" s="14" t="n">
        <v>0</v>
      </c>
      <c r="DX159" s="14" t="n">
        <v>0</v>
      </c>
      <c r="DY159" s="14" t="n">
        <v>0</v>
      </c>
      <c r="DZ159" s="14" t="n">
        <v>0</v>
      </c>
      <c r="EA159" s="14" t="n">
        <v>0</v>
      </c>
      <c r="EB159" s="14" t="n">
        <v>0</v>
      </c>
      <c r="EC159" s="14" t="n">
        <v>0</v>
      </c>
      <c r="ED159" s="14" t="n">
        <v>0</v>
      </c>
      <c r="EE159" s="14" t="n">
        <v>0</v>
      </c>
      <c r="EF159" s="14" t="n">
        <v>0</v>
      </c>
      <c r="EG159" s="14" t="n">
        <v>0</v>
      </c>
      <c r="EH159" s="14" t="n">
        <v>0</v>
      </c>
      <c r="EI159" s="14" t="n">
        <v>0</v>
      </c>
      <c r="EJ159" s="14" t="n">
        <v>0</v>
      </c>
      <c r="EK159" s="14" t="n">
        <v>0</v>
      </c>
      <c r="EL159" s="14" t="n">
        <v>0</v>
      </c>
      <c r="EM159" s="14" t="n">
        <v>0</v>
      </c>
      <c r="EN159" s="14" t="n">
        <v>0</v>
      </c>
      <c r="EO159" s="14" t="n">
        <v>0</v>
      </c>
      <c r="EP159" s="14" t="n">
        <v>0</v>
      </c>
      <c r="EQ159" s="14" t="n">
        <v>0</v>
      </c>
      <c r="ER159" s="14" t="n">
        <v>0</v>
      </c>
      <c r="ES159" s="14" t="n">
        <v>0</v>
      </c>
      <c r="ET159" s="14" t="n">
        <v>0</v>
      </c>
      <c r="EU159" s="14" t="n">
        <v>0</v>
      </c>
      <c r="EV159" s="14" t="n">
        <v>0</v>
      </c>
      <c r="EW159" s="14" t="n">
        <v>0</v>
      </c>
      <c r="EX159" s="14" t="n">
        <v>0</v>
      </c>
      <c r="EY159" s="14" t="n">
        <v>0</v>
      </c>
      <c r="EZ159" s="14" t="n">
        <v>0</v>
      </c>
      <c r="FA159" s="14" t="n">
        <v>0</v>
      </c>
      <c r="FB159" s="14" t="n">
        <v>0</v>
      </c>
      <c r="FC159" s="14" t="n">
        <v>0</v>
      </c>
      <c r="FD159" s="14" t="n">
        <v>0</v>
      </c>
      <c r="FE159" s="14" t="n">
        <v>0</v>
      </c>
      <c r="FF159" s="14" t="n">
        <v>0</v>
      </c>
      <c r="FG159" s="14" t="n">
        <v>0</v>
      </c>
      <c r="FH159" s="14" t="n">
        <v>0</v>
      </c>
      <c r="FI159" s="14" t="n">
        <v>0</v>
      </c>
      <c r="FJ159" s="14" t="n">
        <v>0</v>
      </c>
      <c r="FK159" s="14" t="n">
        <v>0</v>
      </c>
      <c r="FL159" s="14" t="n">
        <v>0</v>
      </c>
      <c r="FM159" s="14" t="n">
        <v>0</v>
      </c>
      <c r="FN159" s="14" t="n">
        <v>0</v>
      </c>
      <c r="FO159" s="14" t="n">
        <v>0</v>
      </c>
      <c r="FP159" s="14" t="n">
        <v>0</v>
      </c>
      <c r="FQ159" s="14" t="n">
        <v>0</v>
      </c>
      <c r="FR159" s="14" t="n">
        <v>0</v>
      </c>
      <c r="FS159" s="14" t="n">
        <v>0</v>
      </c>
      <c r="FT159" s="14" t="n">
        <v>0</v>
      </c>
      <c r="FU159" s="14" t="n">
        <v>0</v>
      </c>
      <c r="FV159" s="14" t="n">
        <v>0</v>
      </c>
      <c r="FW159" s="14" t="n">
        <v>0</v>
      </c>
      <c r="FX159" s="14" t="n">
        <v>0</v>
      </c>
      <c r="FY159" s="14" t="n">
        <v>0</v>
      </c>
      <c r="FZ159" s="14" t="n">
        <v>0</v>
      </c>
      <c r="GA159" s="14" t="n">
        <v>0</v>
      </c>
      <c r="GB159" s="14" t="n">
        <v>0</v>
      </c>
      <c r="GC159" s="14" t="n">
        <v>0</v>
      </c>
      <c r="GD159" s="14" t="n">
        <v>0</v>
      </c>
      <c r="GE159" s="14" t="n">
        <v>0</v>
      </c>
      <c r="GF159" s="14" t="n">
        <v>0</v>
      </c>
      <c r="GG159" s="14" t="n">
        <v>0</v>
      </c>
      <c r="GH159" s="14" t="n">
        <v>0</v>
      </c>
      <c r="GI159" s="14" t="n">
        <v>0</v>
      </c>
      <c r="GJ159" s="14" t="n">
        <v>0</v>
      </c>
      <c r="GK159" s="14" t="n">
        <v>0</v>
      </c>
      <c r="GL159" s="14" t="n">
        <v>0</v>
      </c>
      <c r="GM159" s="14" t="n">
        <v>0</v>
      </c>
      <c r="GN159" s="14" t="n">
        <v>0</v>
      </c>
      <c r="GO159" s="14" t="n">
        <v>0</v>
      </c>
      <c r="GP159" s="14" t="n">
        <v>0</v>
      </c>
      <c r="GQ159" s="14" t="n">
        <v>0</v>
      </c>
      <c r="GR159" s="14" t="n">
        <v>0</v>
      </c>
      <c r="GS159" s="14" t="n">
        <v>0</v>
      </c>
      <c r="GT159" s="14" t="n">
        <v>0</v>
      </c>
      <c r="GU159" s="14" t="n">
        <v>0</v>
      </c>
      <c r="GV159" s="14" t="n">
        <v>0</v>
      </c>
      <c r="GW159" s="14" t="n">
        <v>0</v>
      </c>
      <c r="GX159" s="14" t="n">
        <v>0</v>
      </c>
      <c r="GY159" s="14" t="n">
        <v>0</v>
      </c>
      <c r="GZ159" s="14" t="n">
        <v>0</v>
      </c>
      <c r="HA159" s="14" t="n">
        <v>0</v>
      </c>
      <c r="HB159" s="14" t="n">
        <v>0</v>
      </c>
      <c r="HC159" s="14" t="n">
        <v>0</v>
      </c>
      <c r="HD159" s="14" t="n">
        <v>0</v>
      </c>
      <c r="HE159" s="14" t="n">
        <v>0</v>
      </c>
      <c r="HF159" s="14" t="n">
        <v>0</v>
      </c>
      <c r="HG159" s="14" t="n">
        <v>0</v>
      </c>
      <c r="HH159" s="14" t="n">
        <v>0</v>
      </c>
      <c r="HI159" s="14" t="n">
        <v>0</v>
      </c>
      <c r="HJ159" s="14" t="n">
        <v>0</v>
      </c>
      <c r="HK159" s="14" t="n">
        <v>0</v>
      </c>
      <c r="HL159" s="14" t="n">
        <v>0</v>
      </c>
      <c r="HM159" s="14" t="n">
        <v>0</v>
      </c>
      <c r="HN159" s="14" t="n">
        <v>0</v>
      </c>
      <c r="HO159" s="14" t="n">
        <v>0</v>
      </c>
      <c r="HP159" s="14" t="n">
        <v>0</v>
      </c>
      <c r="HQ159" s="14" t="n">
        <v>0</v>
      </c>
      <c r="HR159" s="14">
        <f>SUM(C159:HQ159)</f>
        <v/>
      </c>
      <c r="HT159" s="14" t="n">
        <v>0</v>
      </c>
      <c r="HU159" s="14" t="n">
        <v>63.5597560874344</v>
      </c>
      <c r="HV159" s="14" t="n">
        <v>0</v>
      </c>
      <c r="HW159" s="14">
        <f>HR159+HT159+HU159+HV159</f>
        <v/>
      </c>
    </row>
    <row r="160">
      <c r="A160" s="12" t="inlineStr">
        <is>
          <t>610</t>
        </is>
      </c>
      <c r="B160" s="12" t="inlineStr">
        <is>
          <t>Servicios comerciales al por mayor</t>
        </is>
      </c>
      <c r="C160" s="13" t="n">
        <v>919.7956636851474</v>
      </c>
      <c r="D160" s="13" t="n">
        <v>919.0199660843009</v>
      </c>
      <c r="E160" s="13" t="n">
        <v>851.6970385536397</v>
      </c>
      <c r="F160" s="13" t="n">
        <v>873.2212307222738</v>
      </c>
      <c r="G160" s="13" t="n">
        <v>635.4531541015976</v>
      </c>
      <c r="H160" s="13" t="n">
        <v>919.0430157767523</v>
      </c>
      <c r="I160" s="13" t="n">
        <v>920.2271209497275</v>
      </c>
      <c r="J160" s="13" t="n">
        <v>920.2271209497275</v>
      </c>
      <c r="K160" s="13" t="n">
        <v>919.037621266741</v>
      </c>
      <c r="L160" s="13" t="n">
        <v>0.643752278733471</v>
      </c>
      <c r="M160" s="13" t="n">
        <v>0.7106405325731682</v>
      </c>
      <c r="N160" s="13" t="n">
        <v>1.047723252646739</v>
      </c>
      <c r="O160" s="13" t="n">
        <v>0.00106724375698627</v>
      </c>
      <c r="P160" s="13" t="n">
        <v>0</v>
      </c>
      <c r="Q160" s="13" t="n">
        <v>0</v>
      </c>
      <c r="R160" s="13" t="n">
        <v>0</v>
      </c>
      <c r="S160" s="13" t="n">
        <v>0</v>
      </c>
      <c r="T160" s="13" t="n">
        <v>0</v>
      </c>
      <c r="U160" s="13" t="n">
        <v>0.2251495712502099</v>
      </c>
      <c r="V160" s="13" t="n">
        <v>3.396063702538777</v>
      </c>
      <c r="W160" s="13" t="n">
        <v>0</v>
      </c>
      <c r="X160" s="13" t="n">
        <v>0.8029665794636407</v>
      </c>
      <c r="Y160" s="13" t="n">
        <v>6.554242545510355</v>
      </c>
      <c r="Z160" s="13" t="n">
        <v>1.178490334175197</v>
      </c>
      <c r="AA160" s="13" t="n">
        <v>1.307656348793395</v>
      </c>
      <c r="AB160" s="13" t="n">
        <v>5.862036542703413</v>
      </c>
      <c r="AC160" s="13" t="n">
        <v>25.07313078733423</v>
      </c>
      <c r="AD160" s="13" t="n">
        <v>25.36753786666301</v>
      </c>
      <c r="AE160" s="13" t="n">
        <v>7.421184654997807</v>
      </c>
      <c r="AF160" s="13" t="n">
        <v>7.454242001307989</v>
      </c>
      <c r="AG160" s="13" t="n">
        <v>16.63324464152609</v>
      </c>
      <c r="AH160" s="13" t="n">
        <v>16.92034499734765</v>
      </c>
      <c r="AI160" s="13" t="n">
        <v>0.1177725355455252</v>
      </c>
      <c r="AJ160" s="13" t="n">
        <v>5.658944537343251</v>
      </c>
      <c r="AK160" s="13" t="n">
        <v>3.15868857516134</v>
      </c>
      <c r="AL160" s="13" t="n">
        <v>5.561331475627616</v>
      </c>
      <c r="AM160" s="13" t="n">
        <v>3.444045989081956</v>
      </c>
      <c r="AN160" s="13" t="n">
        <v>13.45741724779721</v>
      </c>
      <c r="AO160" s="13" t="n">
        <v>7.051453525474493</v>
      </c>
      <c r="AP160" s="13" t="n">
        <v>2.312074598793568</v>
      </c>
      <c r="AQ160" s="13" t="n">
        <v>1.767411003084779</v>
      </c>
      <c r="AR160" s="13" t="n">
        <v>2.674232813766334</v>
      </c>
      <c r="AS160" s="13" t="n">
        <v>0.07364637361883397</v>
      </c>
      <c r="AT160" s="13" t="n">
        <v>2.532646084292647</v>
      </c>
      <c r="AU160" s="13" t="n">
        <v>0</v>
      </c>
      <c r="AV160" s="13" t="n">
        <v>2.46647961730156</v>
      </c>
      <c r="AW160" s="13" t="n">
        <v>2.647184900362463</v>
      </c>
      <c r="AX160" s="13" t="n">
        <v>2.536958306468832</v>
      </c>
      <c r="AY160" s="13" t="n">
        <v>2.543761855632228</v>
      </c>
      <c r="AZ160" s="13" t="n">
        <v>2.466972194101982</v>
      </c>
      <c r="BA160" s="13" t="n">
        <v>2.466370535870796</v>
      </c>
      <c r="BB160" s="13" t="n">
        <v>2.620492456440533</v>
      </c>
      <c r="BC160" s="13" t="n">
        <v>2.469130065828939</v>
      </c>
      <c r="BD160" s="13" t="n">
        <v>5.948373025114365</v>
      </c>
      <c r="BE160" s="13" t="n">
        <v>6.0843110290364</v>
      </c>
      <c r="BF160" s="13" t="n">
        <v>1.671168869423066</v>
      </c>
      <c r="BG160" s="13" t="n">
        <v>0.9606127130749071</v>
      </c>
      <c r="BH160" s="13" t="n">
        <v>1.784056122190947</v>
      </c>
      <c r="BI160" s="13" t="n">
        <v>1.827434056626716</v>
      </c>
      <c r="BJ160" s="13" t="n">
        <v>1.760211735287389</v>
      </c>
      <c r="BK160" s="13" t="n">
        <v>1.763956404697054</v>
      </c>
      <c r="BL160" s="13" t="n">
        <v>6.824684913853377</v>
      </c>
      <c r="BM160" s="13" t="n">
        <v>6.167568586541995</v>
      </c>
      <c r="BN160" s="13" t="n">
        <v>4.803413732313953</v>
      </c>
      <c r="BO160" s="13" t="n">
        <v>2.348097812281709</v>
      </c>
      <c r="BP160" s="13" t="n">
        <v>2.441279963336251</v>
      </c>
      <c r="BQ160" s="13" t="n">
        <v>1.745707064312179</v>
      </c>
      <c r="BR160" s="13" t="n">
        <v>121.8513363574036</v>
      </c>
      <c r="BS160" s="13" t="n">
        <v>121.9470409222832</v>
      </c>
      <c r="BT160" s="13" t="n">
        <v>114.690512845117</v>
      </c>
      <c r="BU160" s="13" t="n">
        <v>56.83014824357046</v>
      </c>
      <c r="BV160" s="13" t="n">
        <v>118.9281112597523</v>
      </c>
      <c r="BW160" s="13" t="n">
        <v>121.9470409222832</v>
      </c>
      <c r="BX160" s="13" t="n">
        <v>13.51375356070523</v>
      </c>
      <c r="BY160" s="13" t="n">
        <v>16.1098240103356</v>
      </c>
      <c r="BZ160" s="13" t="n">
        <v>16.9300601393101</v>
      </c>
      <c r="CA160" s="13" t="n">
        <v>32.66376558408606</v>
      </c>
      <c r="CB160" s="13" t="n">
        <v>13.62571350308242</v>
      </c>
      <c r="CC160" s="13" t="n">
        <v>8.907784341744755</v>
      </c>
      <c r="CD160" s="13" t="n">
        <v>8.583667550650636</v>
      </c>
      <c r="CE160" s="13" t="n">
        <v>33.50939138125734</v>
      </c>
      <c r="CF160" s="13" t="n">
        <v>36.23790655886043</v>
      </c>
      <c r="CG160" s="13" t="n">
        <v>36.02352828441928</v>
      </c>
      <c r="CH160" s="13" t="n">
        <v>35.03086006958087</v>
      </c>
      <c r="CI160" s="13" t="n">
        <v>30.82380678996831</v>
      </c>
      <c r="CJ160" s="13" t="n">
        <v>1.902027923295906</v>
      </c>
      <c r="CK160" s="13" t="n">
        <v>4.003532353996158</v>
      </c>
      <c r="CL160" s="13" t="n">
        <v>0.3261482802468627</v>
      </c>
      <c r="CM160" s="13" t="n">
        <v>5.616835641697977</v>
      </c>
      <c r="CN160" s="13" t="n">
        <v>5.749139780381877</v>
      </c>
      <c r="CO160" s="13" t="n">
        <v>5.758677874023746</v>
      </c>
      <c r="CP160" s="13" t="n">
        <v>5.741979432598885</v>
      </c>
      <c r="CQ160" s="13" t="n">
        <v>5.748157372225784</v>
      </c>
      <c r="CR160" s="13" t="n">
        <v>5.634657544717191</v>
      </c>
      <c r="CS160" s="13" t="n">
        <v>3.108058130367778</v>
      </c>
      <c r="CT160" s="13" t="n">
        <v>3.178785707377894</v>
      </c>
      <c r="CU160" s="13" t="n">
        <v>3.097525591221194</v>
      </c>
      <c r="CV160" s="13" t="n">
        <v>3.275804752824202</v>
      </c>
      <c r="CW160" s="13" t="n">
        <v>3.110531433835467</v>
      </c>
      <c r="CX160" s="13" t="n">
        <v>6.677117400589082</v>
      </c>
      <c r="CY160" s="13" t="n">
        <v>3.913132576854255</v>
      </c>
      <c r="CZ160" s="13" t="n">
        <v>8.475340144555181</v>
      </c>
      <c r="DA160" s="13" t="n">
        <v>7.893424798125028</v>
      </c>
      <c r="DB160" s="13" t="n">
        <v>9.288724987959579</v>
      </c>
      <c r="DC160" s="13" t="n">
        <v>2.155300919504311</v>
      </c>
      <c r="DD160" s="13" t="n">
        <v>2.273930948296813</v>
      </c>
      <c r="DE160" s="13" t="n">
        <v>2.326364763077886</v>
      </c>
      <c r="DF160" s="13" t="n">
        <v>2.762284715867149</v>
      </c>
      <c r="DG160" s="13" t="n">
        <v>3.516117743532806</v>
      </c>
      <c r="DH160" s="13" t="n">
        <v>2.448397795684344</v>
      </c>
      <c r="DI160" s="13" t="n">
        <v>33.68224438691364</v>
      </c>
      <c r="DJ160" s="13" t="n">
        <v>3.731290294181159</v>
      </c>
      <c r="DK160" s="13" t="n">
        <v>3.790584040714495</v>
      </c>
      <c r="DL160" s="13" t="n">
        <v>4.038864618375976</v>
      </c>
      <c r="DM160" s="13" t="n">
        <v>6.1558277672072</v>
      </c>
      <c r="DN160" s="13" t="n">
        <v>3.561418083905964</v>
      </c>
      <c r="DO160" s="13" t="n">
        <v>21.35504646394287</v>
      </c>
      <c r="DP160" s="13" t="n">
        <v>8.552746940661834</v>
      </c>
      <c r="DQ160" s="13" t="n">
        <v>13.71548286727467</v>
      </c>
      <c r="DR160" s="13" t="n">
        <v>18.95424472618759</v>
      </c>
      <c r="DS160" s="13" t="n">
        <v>20.48047992092818</v>
      </c>
      <c r="DT160" s="13" t="n">
        <v>17.79199691125324</v>
      </c>
      <c r="DU160" s="13" t="n">
        <v>21.448318224234</v>
      </c>
      <c r="DV160" s="13" t="n">
        <v>2.294614229242443</v>
      </c>
      <c r="DW160" s="13" t="n">
        <v>9.006371987465116</v>
      </c>
      <c r="DX160" s="13" t="n">
        <v>0.4816303731997941</v>
      </c>
      <c r="DY160" s="13" t="n">
        <v>1.114832810594319</v>
      </c>
      <c r="DZ160" s="13" t="n">
        <v>0.8715870020619709</v>
      </c>
      <c r="EA160" s="13" t="n">
        <v>0.7296058103149754</v>
      </c>
      <c r="EB160" s="13" t="n">
        <v>0.1937616406412595</v>
      </c>
      <c r="EC160" s="13" t="n">
        <v>1.684090224305222</v>
      </c>
      <c r="ED160" s="13" t="n">
        <v>0.4946636219657435</v>
      </c>
      <c r="EE160" s="13" t="n">
        <v>0.6243655318273613</v>
      </c>
      <c r="EF160" s="13" t="n">
        <v>0.1285941242003814</v>
      </c>
      <c r="EG160" s="13" t="n">
        <v>0.04088776101874177</v>
      </c>
      <c r="EH160" s="13" t="n">
        <v>0.1359999817859005</v>
      </c>
      <c r="EI160" s="13" t="n">
        <v>5.641965096889039</v>
      </c>
      <c r="EJ160" s="13" t="n">
        <v>2.688300830838807</v>
      </c>
      <c r="EK160" s="13" t="n">
        <v>30.80840243752297</v>
      </c>
      <c r="EL160" s="13" t="n">
        <v>37.07432256559832</v>
      </c>
      <c r="EM160" s="13" t="n">
        <v>0.6347866105888446</v>
      </c>
      <c r="EN160" s="13" t="n">
        <v>0.6603967349204497</v>
      </c>
      <c r="EO160" s="13" t="n">
        <v>0.6700122055813472</v>
      </c>
      <c r="EP160" s="13" t="n">
        <v>0.9191907070130467</v>
      </c>
      <c r="EQ160" s="13" t="n">
        <v>1.213021632971674</v>
      </c>
      <c r="ER160" s="13" t="n">
        <v>0</v>
      </c>
      <c r="ES160" s="13" t="n">
        <v>2.276906248170286</v>
      </c>
      <c r="ET160" s="13" t="n">
        <v>0</v>
      </c>
      <c r="EU160" s="13" t="n">
        <v>1.517996757719909</v>
      </c>
      <c r="EV160" s="13" t="n">
        <v>0</v>
      </c>
      <c r="EW160" s="13" t="n">
        <v>0</v>
      </c>
      <c r="EX160" s="13" t="n">
        <v>0</v>
      </c>
      <c r="EY160" s="13" t="n">
        <v>0</v>
      </c>
      <c r="EZ160" s="13" t="n">
        <v>0</v>
      </c>
      <c r="FA160" s="13" t="n">
        <v>0</v>
      </c>
      <c r="FB160" s="13" t="n">
        <v>0</v>
      </c>
      <c r="FC160" s="13" t="n">
        <v>4.022602281296912e-05</v>
      </c>
      <c r="FD160" s="13" t="n">
        <v>0</v>
      </c>
      <c r="FE160" s="13" t="n">
        <v>0</v>
      </c>
      <c r="FF160" s="13" t="n">
        <v>0</v>
      </c>
      <c r="FG160" s="13" t="n">
        <v>0</v>
      </c>
      <c r="FH160" s="13" t="n">
        <v>0</v>
      </c>
      <c r="FI160" s="13" t="n">
        <v>2.860862709004927</v>
      </c>
      <c r="FJ160" s="13" t="n">
        <v>0</v>
      </c>
      <c r="FK160" s="13" t="n">
        <v>0</v>
      </c>
      <c r="FL160" s="13" t="n">
        <v>0</v>
      </c>
      <c r="FM160" s="13" t="n">
        <v>0</v>
      </c>
      <c r="FN160" s="13" t="n">
        <v>0</v>
      </c>
      <c r="FO160" s="13" t="n">
        <v>0</v>
      </c>
      <c r="FP160" s="13" t="n">
        <v>0.05411607099734805</v>
      </c>
      <c r="FQ160" s="13" t="n">
        <v>0</v>
      </c>
      <c r="FR160" s="13" t="n">
        <v>0</v>
      </c>
      <c r="FS160" s="13" t="n">
        <v>0</v>
      </c>
      <c r="FT160" s="13" t="n">
        <v>0</v>
      </c>
      <c r="FU160" s="13" t="n">
        <v>0</v>
      </c>
      <c r="FV160" s="13" t="n">
        <v>0</v>
      </c>
      <c r="FW160" s="13" t="n">
        <v>0</v>
      </c>
      <c r="FX160" s="13" t="n">
        <v>0</v>
      </c>
      <c r="FY160" s="13" t="n">
        <v>0.1956763907358699</v>
      </c>
      <c r="FZ160" s="13" t="n">
        <v>0.4805986289934222</v>
      </c>
      <c r="GA160" s="13" t="n">
        <v>0</v>
      </c>
      <c r="GB160" s="13" t="n">
        <v>0</v>
      </c>
      <c r="GC160" s="13" t="n">
        <v>1.614558368202784</v>
      </c>
      <c r="GD160" s="13" t="n">
        <v>58.66035984855927</v>
      </c>
      <c r="GE160" s="13" t="n">
        <v>6.497667052545759</v>
      </c>
      <c r="GF160" s="13" t="n">
        <v>0</v>
      </c>
      <c r="GG160" s="13" t="n">
        <v>50.37930497919653</v>
      </c>
      <c r="GH160" s="13" t="n">
        <v>45.81902571573695</v>
      </c>
      <c r="GI160" s="13" t="n">
        <v>17.55878796265569</v>
      </c>
      <c r="GJ160" s="13" t="n">
        <v>50.22660844561099</v>
      </c>
      <c r="GK160" s="13" t="n">
        <v>627.2483380525065</v>
      </c>
      <c r="GL160" s="13" t="n">
        <v>491.3821843573063</v>
      </c>
      <c r="GM160" s="13" t="n">
        <v>45.34626180327515</v>
      </c>
      <c r="GN160" s="13" t="n">
        <v>45.34626180327515</v>
      </c>
      <c r="GO160" s="13" t="n">
        <v>50.37930497919653</v>
      </c>
      <c r="GP160" s="13" t="n">
        <v>50.37930497919653</v>
      </c>
      <c r="GQ160" s="13" t="n">
        <v>46.412995881778</v>
      </c>
      <c r="GR160" s="13" t="n">
        <v>4.801608092188379</v>
      </c>
      <c r="GS160" s="13" t="n">
        <v>66.27081481847625</v>
      </c>
      <c r="GT160" s="13" t="n">
        <v>879.8909056850412</v>
      </c>
      <c r="GU160" s="13" t="n">
        <v>0.407674100010471</v>
      </c>
      <c r="GV160" s="13" t="n">
        <v>21.21688816035354</v>
      </c>
      <c r="GW160" s="13" t="n">
        <v>9.789174813238597</v>
      </c>
      <c r="GX160" s="13" t="n">
        <v>2.672512348977307</v>
      </c>
      <c r="GY160" s="13" t="n">
        <v>3.939340705241429</v>
      </c>
      <c r="GZ160" s="13" t="n">
        <v>0</v>
      </c>
      <c r="HA160" s="13" t="n">
        <v>1.631194308568817</v>
      </c>
      <c r="HB160" s="13" t="n">
        <v>0</v>
      </c>
      <c r="HC160" s="13" t="n">
        <v>7.492824935108918</v>
      </c>
      <c r="HD160" s="13" t="n">
        <v>0</v>
      </c>
      <c r="HE160" s="13" t="n">
        <v>7.492824935108918</v>
      </c>
      <c r="HF160" s="13" t="n">
        <v>7.492824935108918</v>
      </c>
      <c r="HG160" s="13" t="n">
        <v>0.6642854485126654</v>
      </c>
      <c r="HH160" s="13" t="n">
        <v>0</v>
      </c>
      <c r="HI160" s="13" t="n">
        <v>0</v>
      </c>
      <c r="HJ160" s="13" t="n">
        <v>0</v>
      </c>
      <c r="HK160" s="13" t="n">
        <v>44.63520329421183</v>
      </c>
      <c r="HL160" s="13" t="n">
        <v>45.34626180327515</v>
      </c>
      <c r="HM160" s="13" t="n">
        <v>44.87537921146777</v>
      </c>
      <c r="HN160" s="13" t="n">
        <v>0</v>
      </c>
      <c r="HO160" s="13" t="n">
        <v>0</v>
      </c>
      <c r="HP160" s="13" t="n">
        <v>0</v>
      </c>
      <c r="HQ160" s="13" t="n">
        <v>0</v>
      </c>
      <c r="HR160" s="13">
        <f>SUM(C160:HQ160)</f>
        <v/>
      </c>
      <c r="HT160" s="13" t="n">
        <v>0</v>
      </c>
      <c r="HU160" s="13" t="n">
        <v>0</v>
      </c>
      <c r="HV160" s="13" t="n">
        <v>0</v>
      </c>
      <c r="HW160" s="13">
        <f>HR160+HT160+HU160+HV160</f>
        <v/>
      </c>
    </row>
    <row r="161">
      <c r="A161" s="10" t="inlineStr">
        <is>
          <t>620</t>
        </is>
      </c>
      <c r="B161" s="10" t="inlineStr">
        <is>
          <t>Servicios comerciales al por menor</t>
        </is>
      </c>
      <c r="C161" s="14" t="n">
        <v>0</v>
      </c>
      <c r="D161" s="14" t="n">
        <v>0</v>
      </c>
      <c r="E161" s="14" t="n">
        <v>0</v>
      </c>
      <c r="F161" s="14" t="n">
        <v>0</v>
      </c>
      <c r="G161" s="14" t="n">
        <v>0</v>
      </c>
      <c r="H161" s="14" t="n">
        <v>0</v>
      </c>
      <c r="I161" s="14" t="n">
        <v>0</v>
      </c>
      <c r="J161" s="14" t="n">
        <v>0</v>
      </c>
      <c r="K161" s="14" t="n">
        <v>0</v>
      </c>
      <c r="L161" s="14" t="n">
        <v>0</v>
      </c>
      <c r="M161" s="14" t="n">
        <v>0</v>
      </c>
      <c r="N161" s="14" t="n">
        <v>0</v>
      </c>
      <c r="O161" s="14" t="n">
        <v>0</v>
      </c>
      <c r="P161" s="14" t="n">
        <v>0</v>
      </c>
      <c r="Q161" s="14" t="n">
        <v>0</v>
      </c>
      <c r="R161" s="14" t="n">
        <v>0</v>
      </c>
      <c r="S161" s="14" t="n">
        <v>0</v>
      </c>
      <c r="T161" s="14" t="n">
        <v>0</v>
      </c>
      <c r="U161" s="14" t="n">
        <v>0</v>
      </c>
      <c r="V161" s="14" t="n">
        <v>0</v>
      </c>
      <c r="W161" s="14" t="n">
        <v>0</v>
      </c>
      <c r="X161" s="14" t="n">
        <v>0</v>
      </c>
      <c r="Y161" s="14" t="n">
        <v>0</v>
      </c>
      <c r="Z161" s="14" t="n">
        <v>0</v>
      </c>
      <c r="AA161" s="14" t="n">
        <v>0</v>
      </c>
      <c r="AB161" s="14" t="n">
        <v>0</v>
      </c>
      <c r="AC161" s="14" t="n">
        <v>0</v>
      </c>
      <c r="AD161" s="14" t="n">
        <v>0</v>
      </c>
      <c r="AE161" s="14" t="n">
        <v>0</v>
      </c>
      <c r="AF161" s="14" t="n">
        <v>0</v>
      </c>
      <c r="AG161" s="14" t="n">
        <v>0</v>
      </c>
      <c r="AH161" s="14" t="n">
        <v>0</v>
      </c>
      <c r="AI161" s="14" t="n">
        <v>0</v>
      </c>
      <c r="AJ161" s="14" t="n">
        <v>0</v>
      </c>
      <c r="AK161" s="14" t="n">
        <v>0</v>
      </c>
      <c r="AL161" s="14" t="n">
        <v>0</v>
      </c>
      <c r="AM161" s="14" t="n">
        <v>0</v>
      </c>
      <c r="AN161" s="14" t="n">
        <v>0</v>
      </c>
      <c r="AO161" s="14" t="n">
        <v>0</v>
      </c>
      <c r="AP161" s="14" t="n">
        <v>0</v>
      </c>
      <c r="AQ161" s="14" t="n">
        <v>0</v>
      </c>
      <c r="AR161" s="14" t="n">
        <v>0</v>
      </c>
      <c r="AS161" s="14" t="n">
        <v>0</v>
      </c>
      <c r="AT161" s="14" t="n">
        <v>0</v>
      </c>
      <c r="AU161" s="14" t="n">
        <v>0</v>
      </c>
      <c r="AV161" s="14" t="n">
        <v>0</v>
      </c>
      <c r="AW161" s="14" t="n">
        <v>0</v>
      </c>
      <c r="AX161" s="14" t="n">
        <v>0</v>
      </c>
      <c r="AY161" s="14" t="n">
        <v>0</v>
      </c>
      <c r="AZ161" s="14" t="n">
        <v>0</v>
      </c>
      <c r="BA161" s="14" t="n">
        <v>0</v>
      </c>
      <c r="BB161" s="14" t="n">
        <v>0</v>
      </c>
      <c r="BC161" s="14" t="n">
        <v>0</v>
      </c>
      <c r="BD161" s="14" t="n">
        <v>0</v>
      </c>
      <c r="BE161" s="14" t="n">
        <v>0</v>
      </c>
      <c r="BF161" s="14" t="n">
        <v>0</v>
      </c>
      <c r="BG161" s="14" t="n">
        <v>0</v>
      </c>
      <c r="BH161" s="14" t="n">
        <v>0</v>
      </c>
      <c r="BI161" s="14" t="n">
        <v>0</v>
      </c>
      <c r="BJ161" s="14" t="n">
        <v>0</v>
      </c>
      <c r="BK161" s="14" t="n">
        <v>0</v>
      </c>
      <c r="BL161" s="14" t="n">
        <v>0</v>
      </c>
      <c r="BM161" s="14" t="n">
        <v>0</v>
      </c>
      <c r="BN161" s="14" t="n">
        <v>0</v>
      </c>
      <c r="BO161" s="14" t="n">
        <v>0</v>
      </c>
      <c r="BP161" s="14" t="n">
        <v>0</v>
      </c>
      <c r="BQ161" s="14" t="n">
        <v>0</v>
      </c>
      <c r="BR161" s="14" t="n">
        <v>0</v>
      </c>
      <c r="BS161" s="14" t="n">
        <v>0</v>
      </c>
      <c r="BT161" s="14" t="n">
        <v>0</v>
      </c>
      <c r="BU161" s="14" t="n">
        <v>0</v>
      </c>
      <c r="BV161" s="14" t="n">
        <v>0</v>
      </c>
      <c r="BW161" s="14" t="n">
        <v>0</v>
      </c>
      <c r="BX161" s="14" t="n">
        <v>0</v>
      </c>
      <c r="BY161" s="14" t="n">
        <v>0</v>
      </c>
      <c r="BZ161" s="14" t="n">
        <v>0</v>
      </c>
      <c r="CA161" s="14" t="n">
        <v>0</v>
      </c>
      <c r="CB161" s="14" t="n">
        <v>0</v>
      </c>
      <c r="CC161" s="14" t="n">
        <v>0</v>
      </c>
      <c r="CD161" s="14" t="n">
        <v>0</v>
      </c>
      <c r="CE161" s="14" t="n">
        <v>0</v>
      </c>
      <c r="CF161" s="14" t="n">
        <v>0</v>
      </c>
      <c r="CG161" s="14" t="n">
        <v>0</v>
      </c>
      <c r="CH161" s="14" t="n">
        <v>0</v>
      </c>
      <c r="CI161" s="14" t="n">
        <v>0</v>
      </c>
      <c r="CJ161" s="14" t="n">
        <v>0</v>
      </c>
      <c r="CK161" s="14" t="n">
        <v>0</v>
      </c>
      <c r="CL161" s="14" t="n">
        <v>0</v>
      </c>
      <c r="CM161" s="14" t="n">
        <v>0</v>
      </c>
      <c r="CN161" s="14" t="n">
        <v>0</v>
      </c>
      <c r="CO161" s="14" t="n">
        <v>0</v>
      </c>
      <c r="CP161" s="14" t="n">
        <v>0</v>
      </c>
      <c r="CQ161" s="14" t="n">
        <v>0</v>
      </c>
      <c r="CR161" s="14" t="n">
        <v>0</v>
      </c>
      <c r="CS161" s="14" t="n">
        <v>0</v>
      </c>
      <c r="CT161" s="14" t="n">
        <v>0</v>
      </c>
      <c r="CU161" s="14" t="n">
        <v>0</v>
      </c>
      <c r="CV161" s="14" t="n">
        <v>0</v>
      </c>
      <c r="CW161" s="14" t="n">
        <v>0</v>
      </c>
      <c r="CX161" s="14" t="n">
        <v>0</v>
      </c>
      <c r="CY161" s="14" t="n">
        <v>0</v>
      </c>
      <c r="CZ161" s="14" t="n">
        <v>0</v>
      </c>
      <c r="DA161" s="14" t="n">
        <v>0</v>
      </c>
      <c r="DB161" s="14" t="n">
        <v>0</v>
      </c>
      <c r="DC161" s="14" t="n">
        <v>0</v>
      </c>
      <c r="DD161" s="14" t="n">
        <v>0</v>
      </c>
      <c r="DE161" s="14" t="n">
        <v>0</v>
      </c>
      <c r="DF161" s="14" t="n">
        <v>0</v>
      </c>
      <c r="DG161" s="14" t="n">
        <v>0</v>
      </c>
      <c r="DH161" s="14" t="n">
        <v>0</v>
      </c>
      <c r="DI161" s="14" t="n">
        <v>0</v>
      </c>
      <c r="DJ161" s="14" t="n">
        <v>0</v>
      </c>
      <c r="DK161" s="14" t="n">
        <v>0</v>
      </c>
      <c r="DL161" s="14" t="n">
        <v>0</v>
      </c>
      <c r="DM161" s="14" t="n">
        <v>0</v>
      </c>
      <c r="DN161" s="14" t="n">
        <v>0</v>
      </c>
      <c r="DO161" s="14" t="n">
        <v>0</v>
      </c>
      <c r="DP161" s="14" t="n">
        <v>0</v>
      </c>
      <c r="DQ161" s="14" t="n">
        <v>0</v>
      </c>
      <c r="DR161" s="14" t="n">
        <v>0</v>
      </c>
      <c r="DS161" s="14" t="n">
        <v>0</v>
      </c>
      <c r="DT161" s="14" t="n">
        <v>0</v>
      </c>
      <c r="DU161" s="14" t="n">
        <v>0</v>
      </c>
      <c r="DV161" s="14" t="n">
        <v>0</v>
      </c>
      <c r="DW161" s="14" t="n">
        <v>0</v>
      </c>
      <c r="DX161" s="14" t="n">
        <v>0</v>
      </c>
      <c r="DY161" s="14" t="n">
        <v>0</v>
      </c>
      <c r="DZ161" s="14" t="n">
        <v>0</v>
      </c>
      <c r="EA161" s="14" t="n">
        <v>0</v>
      </c>
      <c r="EB161" s="14" t="n">
        <v>0</v>
      </c>
      <c r="EC161" s="14" t="n">
        <v>0</v>
      </c>
      <c r="ED161" s="14" t="n">
        <v>0</v>
      </c>
      <c r="EE161" s="14" t="n">
        <v>0</v>
      </c>
      <c r="EF161" s="14" t="n">
        <v>0</v>
      </c>
      <c r="EG161" s="14" t="n">
        <v>0</v>
      </c>
      <c r="EH161" s="14" t="n">
        <v>0</v>
      </c>
      <c r="EI161" s="14" t="n">
        <v>0</v>
      </c>
      <c r="EJ161" s="14" t="n">
        <v>0</v>
      </c>
      <c r="EK161" s="14" t="n">
        <v>0</v>
      </c>
      <c r="EL161" s="14" t="n">
        <v>0</v>
      </c>
      <c r="EM161" s="14" t="n">
        <v>0</v>
      </c>
      <c r="EN161" s="14" t="n">
        <v>0</v>
      </c>
      <c r="EO161" s="14" t="n">
        <v>0</v>
      </c>
      <c r="EP161" s="14" t="n">
        <v>0</v>
      </c>
      <c r="EQ161" s="14" t="n">
        <v>0</v>
      </c>
      <c r="ER161" s="14" t="n">
        <v>0</v>
      </c>
      <c r="ES161" s="14" t="n">
        <v>0</v>
      </c>
      <c r="ET161" s="14" t="n">
        <v>0</v>
      </c>
      <c r="EU161" s="14" t="n">
        <v>0</v>
      </c>
      <c r="EV161" s="14" t="n">
        <v>0</v>
      </c>
      <c r="EW161" s="14" t="n">
        <v>0</v>
      </c>
      <c r="EX161" s="14" t="n">
        <v>0</v>
      </c>
      <c r="EY161" s="14" t="n">
        <v>0</v>
      </c>
      <c r="EZ161" s="14" t="n">
        <v>0</v>
      </c>
      <c r="FA161" s="14" t="n">
        <v>0</v>
      </c>
      <c r="FB161" s="14" t="n">
        <v>0</v>
      </c>
      <c r="FC161" s="14" t="n">
        <v>0</v>
      </c>
      <c r="FD161" s="14" t="n">
        <v>0</v>
      </c>
      <c r="FE161" s="14" t="n">
        <v>0</v>
      </c>
      <c r="FF161" s="14" t="n">
        <v>0</v>
      </c>
      <c r="FG161" s="14" t="n">
        <v>0</v>
      </c>
      <c r="FH161" s="14" t="n">
        <v>0</v>
      </c>
      <c r="FI161" s="14" t="n">
        <v>0</v>
      </c>
      <c r="FJ161" s="14" t="n">
        <v>0</v>
      </c>
      <c r="FK161" s="14" t="n">
        <v>0</v>
      </c>
      <c r="FL161" s="14" t="n">
        <v>0</v>
      </c>
      <c r="FM161" s="14" t="n">
        <v>0</v>
      </c>
      <c r="FN161" s="14" t="n">
        <v>0</v>
      </c>
      <c r="FO161" s="14" t="n">
        <v>0</v>
      </c>
      <c r="FP161" s="14" t="n">
        <v>0</v>
      </c>
      <c r="FQ161" s="14" t="n">
        <v>0</v>
      </c>
      <c r="FR161" s="14" t="n">
        <v>0</v>
      </c>
      <c r="FS161" s="14" t="n">
        <v>0</v>
      </c>
      <c r="FT161" s="14" t="n">
        <v>0</v>
      </c>
      <c r="FU161" s="14" t="n">
        <v>0</v>
      </c>
      <c r="FV161" s="14" t="n">
        <v>0</v>
      </c>
      <c r="FW161" s="14" t="n">
        <v>0</v>
      </c>
      <c r="FX161" s="14" t="n">
        <v>0</v>
      </c>
      <c r="FY161" s="14" t="n">
        <v>0</v>
      </c>
      <c r="FZ161" s="14" t="n">
        <v>0</v>
      </c>
      <c r="GA161" s="14" t="n">
        <v>0</v>
      </c>
      <c r="GB161" s="14" t="n">
        <v>0</v>
      </c>
      <c r="GC161" s="14" t="n">
        <v>0</v>
      </c>
      <c r="GD161" s="14" t="n">
        <v>0</v>
      </c>
      <c r="GE161" s="14" t="n">
        <v>0</v>
      </c>
      <c r="GF161" s="14" t="n">
        <v>0</v>
      </c>
      <c r="GG161" s="14" t="n">
        <v>0</v>
      </c>
      <c r="GH161" s="14" t="n">
        <v>0</v>
      </c>
      <c r="GI161" s="14" t="n">
        <v>0</v>
      </c>
      <c r="GJ161" s="14" t="n">
        <v>0</v>
      </c>
      <c r="GK161" s="14" t="n">
        <v>0</v>
      </c>
      <c r="GL161" s="14" t="n">
        <v>0</v>
      </c>
      <c r="GM161" s="14" t="n">
        <v>0</v>
      </c>
      <c r="GN161" s="14" t="n">
        <v>0</v>
      </c>
      <c r="GO161" s="14" t="n">
        <v>0</v>
      </c>
      <c r="GP161" s="14" t="n">
        <v>0</v>
      </c>
      <c r="GQ161" s="14" t="n">
        <v>0</v>
      </c>
      <c r="GR161" s="14" t="n">
        <v>0</v>
      </c>
      <c r="GS161" s="14" t="n">
        <v>0</v>
      </c>
      <c r="GT161" s="14" t="n">
        <v>0</v>
      </c>
      <c r="GU161" s="14" t="n">
        <v>0</v>
      </c>
      <c r="GV161" s="14" t="n">
        <v>0</v>
      </c>
      <c r="GW161" s="14" t="n">
        <v>0</v>
      </c>
      <c r="GX161" s="14" t="n">
        <v>0</v>
      </c>
      <c r="GY161" s="14" t="n">
        <v>0</v>
      </c>
      <c r="GZ161" s="14" t="n">
        <v>0</v>
      </c>
      <c r="HA161" s="14" t="n">
        <v>0</v>
      </c>
      <c r="HB161" s="14" t="n">
        <v>0</v>
      </c>
      <c r="HC161" s="14" t="n">
        <v>0</v>
      </c>
      <c r="HD161" s="14" t="n">
        <v>0</v>
      </c>
      <c r="HE161" s="14" t="n">
        <v>0</v>
      </c>
      <c r="HF161" s="14" t="n">
        <v>0</v>
      </c>
      <c r="HG161" s="14" t="n">
        <v>0</v>
      </c>
      <c r="HH161" s="14" t="n">
        <v>0</v>
      </c>
      <c r="HI161" s="14" t="n">
        <v>0</v>
      </c>
      <c r="HJ161" s="14" t="n">
        <v>0</v>
      </c>
      <c r="HK161" s="14" t="n">
        <v>0</v>
      </c>
      <c r="HL161" s="14" t="n">
        <v>0</v>
      </c>
      <c r="HM161" s="14" t="n">
        <v>0</v>
      </c>
      <c r="HN161" s="14" t="n">
        <v>0</v>
      </c>
      <c r="HO161" s="14" t="n">
        <v>0</v>
      </c>
      <c r="HP161" s="14" t="n">
        <v>0</v>
      </c>
      <c r="HQ161" s="14" t="n">
        <v>0</v>
      </c>
      <c r="HR161" s="14">
        <f>SUM(C161:HQ161)</f>
        <v/>
      </c>
      <c r="HT161" s="14" t="n">
        <v>0</v>
      </c>
      <c r="HU161" s="14" t="n">
        <v>0</v>
      </c>
      <c r="HV161" s="14" t="n">
        <v>3308.45203897237</v>
      </c>
      <c r="HW161" s="14">
        <f>HR161+HT161+HU161+HV161</f>
        <v/>
      </c>
    </row>
    <row r="162">
      <c r="A162" s="12" t="inlineStr">
        <is>
          <t>631</t>
        </is>
      </c>
      <c r="B162" s="12" t="inlineStr">
        <is>
          <t>Servicios de alojamiento</t>
        </is>
      </c>
      <c r="C162" s="13" t="n">
        <v>3.901171896253578e-05</v>
      </c>
      <c r="D162" s="13" t="n">
        <v>0.0004349721284199374</v>
      </c>
      <c r="E162" s="13" t="n">
        <v>0.0384739398122577</v>
      </c>
      <c r="F162" s="13" t="n">
        <v>0.002892109312350111</v>
      </c>
      <c r="G162" s="13" t="n">
        <v>0.02217365462527477</v>
      </c>
      <c r="H162" s="13" t="n">
        <v>0.0001771435236193925</v>
      </c>
      <c r="I162" s="13" t="n">
        <v>0</v>
      </c>
      <c r="J162" s="13" t="n">
        <v>0</v>
      </c>
      <c r="K162" s="13" t="n">
        <v>8.423034023741727e-05</v>
      </c>
      <c r="L162" s="13" t="n">
        <v>0</v>
      </c>
      <c r="M162" s="13" t="n">
        <v>0.04307505533649797</v>
      </c>
      <c r="N162" s="13" t="n">
        <v>0.02651976569169998</v>
      </c>
      <c r="O162" s="13" t="n">
        <v>0.4327275308155607</v>
      </c>
      <c r="P162" s="13" t="n">
        <v>0.002374502309868847</v>
      </c>
      <c r="Q162" s="13" t="n">
        <v>0.1937794366932619</v>
      </c>
      <c r="R162" s="13" t="n">
        <v>0.1937794366932619</v>
      </c>
      <c r="S162" s="13" t="n">
        <v>0.07690707983910912</v>
      </c>
      <c r="T162" s="13" t="n">
        <v>0.07690707983910912</v>
      </c>
      <c r="U162" s="13" t="n">
        <v>0.04082978488785121</v>
      </c>
      <c r="V162" s="13" t="n">
        <v>0.06680832010631267</v>
      </c>
      <c r="W162" s="13" t="n">
        <v>0.1075532382529896</v>
      </c>
      <c r="X162" s="13" t="n">
        <v>0.1262881782623939</v>
      </c>
      <c r="Y162" s="13" t="n">
        <v>0.1293811056128888</v>
      </c>
      <c r="Z162" s="13" t="n">
        <v>0.04327658312100915</v>
      </c>
      <c r="AA162" s="13" t="n">
        <v>0.04977721170111692</v>
      </c>
      <c r="AB162" s="13" t="n">
        <v>0.08400794946597213</v>
      </c>
      <c r="AC162" s="13" t="n">
        <v>0.05478052514321093</v>
      </c>
      <c r="AD162" s="13" t="n">
        <v>0.05332750965633625</v>
      </c>
      <c r="AE162" s="13" t="n">
        <v>0.08148587878565652</v>
      </c>
      <c r="AF162" s="13" t="n">
        <v>0.07768638151168351</v>
      </c>
      <c r="AG162" s="13" t="n">
        <v>0.07939367163894785</v>
      </c>
      <c r="AH162" s="13" t="n">
        <v>0.08311700471826262</v>
      </c>
      <c r="AI162" s="13" t="n">
        <v>0.02486538872509906</v>
      </c>
      <c r="AJ162" s="13" t="n">
        <v>0.08710457604362602</v>
      </c>
      <c r="AK162" s="13" t="n">
        <v>0.00976814021392596</v>
      </c>
      <c r="AL162" s="13" t="n">
        <v>0.0828902647024794</v>
      </c>
      <c r="AM162" s="13" t="n">
        <v>0.02554869467407787</v>
      </c>
      <c r="AN162" s="13" t="n">
        <v>0.1292985058663537</v>
      </c>
      <c r="AO162" s="13" t="n">
        <v>0.03742318628094841</v>
      </c>
      <c r="AP162" s="13" t="n">
        <v>0.06546243016758753</v>
      </c>
      <c r="AQ162" s="13" t="n">
        <v>0.03394741431478865</v>
      </c>
      <c r="AR162" s="13" t="n">
        <v>0.05404531936680251</v>
      </c>
      <c r="AS162" s="13" t="n">
        <v>0.03987540253298405</v>
      </c>
      <c r="AT162" s="13" t="n">
        <v>0.06582610491380762</v>
      </c>
      <c r="AU162" s="13" t="n">
        <v>0</v>
      </c>
      <c r="AV162" s="13" t="n">
        <v>0.06498807202861621</v>
      </c>
      <c r="AW162" s="13" t="n">
        <v>0.06789905186846681</v>
      </c>
      <c r="AX162" s="13" t="n">
        <v>0.06953945082506666</v>
      </c>
      <c r="AY162" s="13" t="n">
        <v>0.0678466283142366</v>
      </c>
      <c r="AZ162" s="13" t="n">
        <v>0.065160303678375</v>
      </c>
      <c r="BA162" s="13" t="n">
        <v>0.0649876170410755</v>
      </c>
      <c r="BB162" s="13" t="n">
        <v>0.08381355676105562</v>
      </c>
      <c r="BC162" s="13" t="n">
        <v>0.06497258400271044</v>
      </c>
      <c r="BD162" s="13" t="n">
        <v>0.05310024886692127</v>
      </c>
      <c r="BE162" s="13" t="n">
        <v>0.04384709681299331</v>
      </c>
      <c r="BF162" s="13" t="n">
        <v>0.009388876490194284</v>
      </c>
      <c r="BG162" s="13" t="n">
        <v>0.02585857855255232</v>
      </c>
      <c r="BH162" s="13" t="n">
        <v>0.04946821641984105</v>
      </c>
      <c r="BI162" s="13" t="n">
        <v>0.05060069897349159</v>
      </c>
      <c r="BJ162" s="13" t="n">
        <v>0.04901607449356674</v>
      </c>
      <c r="BK162" s="13" t="n">
        <v>0.04893178618839032</v>
      </c>
      <c r="BL162" s="13" t="n">
        <v>0.1227470276460797</v>
      </c>
      <c r="BM162" s="13" t="n">
        <v>0.2949661508550003</v>
      </c>
      <c r="BN162" s="13" t="n">
        <v>0.2333318896878658</v>
      </c>
      <c r="BO162" s="13" t="n">
        <v>0.1113682056742406</v>
      </c>
      <c r="BP162" s="13" t="n">
        <v>0.09824620326346825</v>
      </c>
      <c r="BQ162" s="13" t="n">
        <v>0.09341417748266861</v>
      </c>
      <c r="BR162" s="13" t="n">
        <v>0.050433130422156</v>
      </c>
      <c r="BS162" s="13" t="n">
        <v>0.0503760432975191</v>
      </c>
      <c r="BT162" s="13" t="n">
        <v>0.0547357589706072</v>
      </c>
      <c r="BU162" s="13" t="n">
        <v>0.02940796980696965</v>
      </c>
      <c r="BV162" s="13" t="n">
        <v>0.06054065701399969</v>
      </c>
      <c r="BW162" s="13" t="n">
        <v>0.0503760432975191</v>
      </c>
      <c r="BX162" s="13" t="n">
        <v>0.115305477613753</v>
      </c>
      <c r="BY162" s="13" t="n">
        <v>0.1791323372586459</v>
      </c>
      <c r="BZ162" s="13" t="n">
        <v>0.2103173411883626</v>
      </c>
      <c r="CA162" s="13" t="n">
        <v>0.7061995064405562</v>
      </c>
      <c r="CB162" s="13" t="n">
        <v>0.2444598142928202</v>
      </c>
      <c r="CC162" s="13" t="n">
        <v>0.05842849829399849</v>
      </c>
      <c r="CD162" s="13" t="n">
        <v>0.04735086467417984</v>
      </c>
      <c r="CE162" s="13" t="n">
        <v>0.8048416581724983</v>
      </c>
      <c r="CF162" s="13" t="n">
        <v>0.8888696629607007</v>
      </c>
      <c r="CG162" s="13" t="n">
        <v>0.8813705758457724</v>
      </c>
      <c r="CH162" s="13" t="n">
        <v>0.7253365396949594</v>
      </c>
      <c r="CI162" s="13" t="n">
        <v>0.7575300592238295</v>
      </c>
      <c r="CJ162" s="13" t="n">
        <v>0.05759979108775723</v>
      </c>
      <c r="CK162" s="13" t="n">
        <v>0.2256102335971346</v>
      </c>
      <c r="CL162" s="13" t="n">
        <v>0.02264268470210134</v>
      </c>
      <c r="CM162" s="13" t="n">
        <v>0.1607489253070107</v>
      </c>
      <c r="CN162" s="13" t="n">
        <v>0.1640778407656864</v>
      </c>
      <c r="CO162" s="13" t="n">
        <v>0.1640261408129726</v>
      </c>
      <c r="CP162" s="13" t="n">
        <v>0.1638941861578514</v>
      </c>
      <c r="CQ162" s="13" t="n">
        <v>0.1640831657768597</v>
      </c>
      <c r="CR162" s="13" t="n">
        <v>0.1624672693101509</v>
      </c>
      <c r="CS162" s="13" t="n">
        <v>0.08387107307753583</v>
      </c>
      <c r="CT162" s="13" t="n">
        <v>0.07992611366023969</v>
      </c>
      <c r="CU162" s="13" t="n">
        <v>0.08204898424351881</v>
      </c>
      <c r="CV162" s="13" t="n">
        <v>0.07890414624185214</v>
      </c>
      <c r="CW162" s="13" t="n">
        <v>0.08217888579164108</v>
      </c>
      <c r="CX162" s="13" t="n">
        <v>0.09595758586484492</v>
      </c>
      <c r="CY162" s="13" t="n">
        <v>0.1252693342575072</v>
      </c>
      <c r="CZ162" s="13" t="n">
        <v>0.09816547672835338</v>
      </c>
      <c r="DA162" s="13" t="n">
        <v>0.110615423669573</v>
      </c>
      <c r="DB162" s="13" t="n">
        <v>0.1251687937020847</v>
      </c>
      <c r="DC162" s="13" t="n">
        <v>0.01846469607919791</v>
      </c>
      <c r="DD162" s="13" t="n">
        <v>0.01818290599991362</v>
      </c>
      <c r="DE162" s="13" t="n">
        <v>0.02573517484798288</v>
      </c>
      <c r="DF162" s="13" t="n">
        <v>0.05941663095903749</v>
      </c>
      <c r="DG162" s="13" t="n">
        <v>0.06297789201713754</v>
      </c>
      <c r="DH162" s="13" t="n">
        <v>0.0603535991074141</v>
      </c>
      <c r="DI162" s="13" t="n">
        <v>0.09028284638479039</v>
      </c>
      <c r="DJ162" s="13" t="n">
        <v>0.08540731004630012</v>
      </c>
      <c r="DK162" s="13" t="n">
        <v>0.08527632233358695</v>
      </c>
      <c r="DL162" s="13" t="n">
        <v>0.0838938038198524</v>
      </c>
      <c r="DM162" s="13" t="n">
        <v>0.09659921888869637</v>
      </c>
      <c r="DN162" s="13" t="n">
        <v>0.07827286663641538</v>
      </c>
      <c r="DO162" s="13" t="n">
        <v>0.1892656647978627</v>
      </c>
      <c r="DP162" s="13" t="n">
        <v>0.1089469034009517</v>
      </c>
      <c r="DQ162" s="13" t="n">
        <v>0.1425703483997754</v>
      </c>
      <c r="DR162" s="13" t="n">
        <v>0.1741096368644134</v>
      </c>
      <c r="DS162" s="13" t="n">
        <v>0.1828312623196934</v>
      </c>
      <c r="DT162" s="13" t="n">
        <v>0.2004455060865687</v>
      </c>
      <c r="DU162" s="13" t="n">
        <v>0.1901686372469682</v>
      </c>
      <c r="DV162" s="13" t="n">
        <v>0.02558430724165511</v>
      </c>
      <c r="DW162" s="13" t="n">
        <v>0.1105065213397236</v>
      </c>
      <c r="DX162" s="13" t="n">
        <v>0.1225609540643229</v>
      </c>
      <c r="DY162" s="13" t="n">
        <v>0.05344031304446374</v>
      </c>
      <c r="DZ162" s="13" t="n">
        <v>0.05586324217696707</v>
      </c>
      <c r="EA162" s="13" t="n">
        <v>0.02219556885801012</v>
      </c>
      <c r="EB162" s="13" t="n">
        <v>0.0237709528044791</v>
      </c>
      <c r="EC162" s="13" t="n">
        <v>0.05245866201083848</v>
      </c>
      <c r="ED162" s="13" t="n">
        <v>0.03563362665878093</v>
      </c>
      <c r="EE162" s="13" t="n">
        <v>0.1364038705791752</v>
      </c>
      <c r="EF162" s="13" t="n">
        <v>0.4274243698999313</v>
      </c>
      <c r="EG162" s="13" t="n">
        <v>0.004744029801586102</v>
      </c>
      <c r="EH162" s="13" t="n">
        <v>0.4255940444077356</v>
      </c>
      <c r="EI162" s="13" t="n">
        <v>0.2643812671961633</v>
      </c>
      <c r="EJ162" s="13" t="n">
        <v>0.06807474482287024</v>
      </c>
      <c r="EK162" s="13" t="n">
        <v>0.08937236317808607</v>
      </c>
      <c r="EL162" s="13" t="n">
        <v>0.09455499960929345</v>
      </c>
      <c r="EM162" s="13" t="n">
        <v>0.02182598227613913</v>
      </c>
      <c r="EN162" s="13" t="n">
        <v>0.02236086723213351</v>
      </c>
      <c r="EO162" s="13" t="n">
        <v>0.02253332681119174</v>
      </c>
      <c r="EP162" s="13" t="n">
        <v>0.02317456500664699</v>
      </c>
      <c r="EQ162" s="13" t="n">
        <v>0.05013358546587104</v>
      </c>
      <c r="ER162" s="13" t="n">
        <v>0</v>
      </c>
      <c r="ES162" s="13" t="n">
        <v>0.8359481526321749</v>
      </c>
      <c r="ET162" s="13" t="n">
        <v>0.7818825339171497</v>
      </c>
      <c r="EU162" s="13" t="n">
        <v>0.09121565532733131</v>
      </c>
      <c r="EV162" s="13" t="n">
        <v>0.001853301026186787</v>
      </c>
      <c r="EW162" s="13" t="n">
        <v>2.893988299550438e-05</v>
      </c>
      <c r="EX162" s="13" t="n">
        <v>2.893988299550438e-05</v>
      </c>
      <c r="EY162" s="13" t="n">
        <v>0.1513094134409015</v>
      </c>
      <c r="EZ162" s="13" t="n">
        <v>0.1514225428128829</v>
      </c>
      <c r="FA162" s="13" t="n">
        <v>0</v>
      </c>
      <c r="FB162" s="13" t="n">
        <v>0.000890042897136513</v>
      </c>
      <c r="FC162" s="13" t="n">
        <v>0.1141434169257828</v>
      </c>
      <c r="FD162" s="13" t="n">
        <v>0.1141492673935012</v>
      </c>
      <c r="FE162" s="13" t="n">
        <v>0.2168541024000102</v>
      </c>
      <c r="FF162" s="13" t="n">
        <v>0.2168541024000102</v>
      </c>
      <c r="FG162" s="13" t="n">
        <v>0.2168541024000102</v>
      </c>
      <c r="FH162" s="13" t="n">
        <v>0.2168541024000102</v>
      </c>
      <c r="FI162" s="13" t="n">
        <v>0.07914918241785748</v>
      </c>
      <c r="FJ162" s="13" t="n">
        <v>0.107469297741784</v>
      </c>
      <c r="FK162" s="13" t="n">
        <v>0.09322504094830614</v>
      </c>
      <c r="FL162" s="13" t="n">
        <v>0.00775964523090059</v>
      </c>
      <c r="FM162" s="13" t="n">
        <v>0.003253792336829608</v>
      </c>
      <c r="FN162" s="13" t="n">
        <v>0.003253792336829608</v>
      </c>
      <c r="FO162" s="13" t="n">
        <v>0.8191590631961361</v>
      </c>
      <c r="FP162" s="13" t="n">
        <v>0.5389301436427593</v>
      </c>
      <c r="FQ162" s="13" t="n">
        <v>0.8191590631961361</v>
      </c>
      <c r="FR162" s="13" t="n">
        <v>0.7956127715592547</v>
      </c>
      <c r="FS162" s="13" t="n">
        <v>0.7956127715592547</v>
      </c>
      <c r="FT162" s="13" t="n">
        <v>0.7956127715592547</v>
      </c>
      <c r="FU162" s="13" t="n">
        <v>0.7956127715592547</v>
      </c>
      <c r="FV162" s="13" t="n">
        <v>0.7956127715592547</v>
      </c>
      <c r="FW162" s="13" t="n">
        <v>0.7956127715592547</v>
      </c>
      <c r="FX162" s="13" t="n">
        <v>0.8191590631961361</v>
      </c>
      <c r="FY162" s="13" t="n">
        <v>0.1725389206229922</v>
      </c>
      <c r="FZ162" s="13" t="n">
        <v>0.1376596634058737</v>
      </c>
      <c r="GA162" s="13" t="n">
        <v>0</v>
      </c>
      <c r="GB162" s="13" t="n">
        <v>0.00663359655601582</v>
      </c>
      <c r="GC162" s="13" t="n">
        <v>0.2362399027798983</v>
      </c>
      <c r="GD162" s="13" t="n">
        <v>0.6047739445548862</v>
      </c>
      <c r="GE162" s="13" t="n">
        <v>0.4662258560875684</v>
      </c>
      <c r="GF162" s="13" t="n">
        <v>0.3283036003217375</v>
      </c>
      <c r="GG162" s="13" t="n">
        <v>0.8229930600042005</v>
      </c>
      <c r="GH162" s="13" t="n">
        <v>0.7314233776474098</v>
      </c>
      <c r="GI162" s="13" t="n">
        <v>0.6039483601528391</v>
      </c>
      <c r="GJ162" s="13" t="n">
        <v>0.8211795154490601</v>
      </c>
      <c r="GK162" s="13" t="n">
        <v>0.168253589059334</v>
      </c>
      <c r="GL162" s="13" t="n">
        <v>0.2068962150632401</v>
      </c>
      <c r="GM162" s="13" t="n">
        <v>0.4026006911914871</v>
      </c>
      <c r="GN162" s="13" t="n">
        <v>0.4026006911914871</v>
      </c>
      <c r="GO162" s="13" t="n">
        <v>0.8229930600042005</v>
      </c>
      <c r="GP162" s="13" t="n">
        <v>0.8229930600042005</v>
      </c>
      <c r="GQ162" s="13" t="n">
        <v>0.8137365974838978</v>
      </c>
      <c r="GR162" s="13" t="n">
        <v>0.8411235908917355</v>
      </c>
      <c r="GS162" s="13" t="n">
        <v>0.6093671278184598</v>
      </c>
      <c r="GT162" s="13" t="n">
        <v>0.004648026211236114</v>
      </c>
      <c r="GU162" s="13" t="n">
        <v>2.521158807309043</v>
      </c>
      <c r="GV162" s="13" t="n">
        <v>0.3258980410747935</v>
      </c>
      <c r="GW162" s="13" t="n">
        <v>0.134118363432148</v>
      </c>
      <c r="GX162" s="13" t="n">
        <v>0.118677413457606</v>
      </c>
      <c r="GY162" s="13" t="n">
        <v>0.07564815579030842</v>
      </c>
      <c r="GZ162" s="13" t="n">
        <v>10.28539211249041</v>
      </c>
      <c r="HA162" s="13" t="n">
        <v>0.3842286722655692</v>
      </c>
      <c r="HB162" s="13" t="n">
        <v>0.8068873017787347</v>
      </c>
      <c r="HC162" s="13" t="n">
        <v>0.943345174741089</v>
      </c>
      <c r="HD162" s="13" t="n">
        <v>8.071323590581159</v>
      </c>
      <c r="HE162" s="13" t="n">
        <v>0.943345174741089</v>
      </c>
      <c r="HF162" s="13" t="n">
        <v>0.943345174741089</v>
      </c>
      <c r="HG162" s="13" t="n">
        <v>0.094105249563181</v>
      </c>
      <c r="HH162" s="13" t="n">
        <v>0.2873977813803242</v>
      </c>
      <c r="HI162" s="13" t="n">
        <v>0.2873977813803242</v>
      </c>
      <c r="HJ162" s="13" t="n">
        <v>0.2873977813803242</v>
      </c>
      <c r="HK162" s="13" t="n">
        <v>0.3963152035393593</v>
      </c>
      <c r="HL162" s="13" t="n">
        <v>0.4026006911914871</v>
      </c>
      <c r="HM162" s="13" t="n">
        <v>0.3984382675952824</v>
      </c>
      <c r="HN162" s="13" t="n">
        <v>0</v>
      </c>
      <c r="HO162" s="13" t="n">
        <v>0</v>
      </c>
      <c r="HP162" s="13" t="n">
        <v>0</v>
      </c>
      <c r="HQ162" s="13" t="n">
        <v>0</v>
      </c>
      <c r="HR162" s="13">
        <f>SUM(C162:HQ162)</f>
        <v/>
      </c>
      <c r="HT162" s="13" t="n">
        <v>14.04313497642369</v>
      </c>
      <c r="HU162" s="13" t="n">
        <v>0</v>
      </c>
      <c r="HV162" s="13" t="n">
        <v>14.57251334922586</v>
      </c>
      <c r="HW162" s="13">
        <f>HR162+HT162+HU162+HV162</f>
        <v/>
      </c>
    </row>
    <row r="163">
      <c r="A163" s="10" t="inlineStr">
        <is>
          <t>632</t>
        </is>
      </c>
      <c r="B163" s="10" t="inlineStr">
        <is>
          <t>Servicios de suministro de comida</t>
        </is>
      </c>
      <c r="C163" s="14" t="n">
        <v>1.72238824099888</v>
      </c>
      <c r="D163" s="14" t="n">
        <v>1.723786209149043</v>
      </c>
      <c r="E163" s="14" t="n">
        <v>1.80929778529671</v>
      </c>
      <c r="F163" s="14" t="n">
        <v>1.849422802385922</v>
      </c>
      <c r="G163" s="14" t="n">
        <v>1.299169959699361</v>
      </c>
      <c r="H163" s="14" t="n">
        <v>1.72820431604167</v>
      </c>
      <c r="I163" s="14" t="n">
        <v>1.72176150297215</v>
      </c>
      <c r="J163" s="14" t="n">
        <v>1.72176150297215</v>
      </c>
      <c r="K163" s="14" t="n">
        <v>1.721166193600181</v>
      </c>
      <c r="L163" s="14" t="n">
        <v>0.4766923304979777</v>
      </c>
      <c r="M163" s="14" t="n">
        <v>0.475375002459283</v>
      </c>
      <c r="N163" s="14" t="n">
        <v>0.4774475281689932</v>
      </c>
      <c r="O163" s="14" t="n">
        <v>0.4976149083561471</v>
      </c>
      <c r="P163" s="14" t="n">
        <v>0.001993085346432943</v>
      </c>
      <c r="Q163" s="14" t="n">
        <v>3.53638352964838</v>
      </c>
      <c r="R163" s="14" t="n">
        <v>3.53638352964838</v>
      </c>
      <c r="S163" s="14" t="n">
        <v>0.03247596712445792</v>
      </c>
      <c r="T163" s="14" t="n">
        <v>0.03247596712445792</v>
      </c>
      <c r="U163" s="14" t="n">
        <v>0.1548883432163373</v>
      </c>
      <c r="V163" s="14" t="n">
        <v>1.662239508199367</v>
      </c>
      <c r="W163" s="14" t="n">
        <v>0.248076165953111</v>
      </c>
      <c r="X163" s="14" t="n">
        <v>0.5527581061282436</v>
      </c>
      <c r="Y163" s="14" t="n">
        <v>2.040619540154364</v>
      </c>
      <c r="Z163" s="14" t="n">
        <v>1.2106233553371</v>
      </c>
      <c r="AA163" s="14" t="n">
        <v>1.263300052516475</v>
      </c>
      <c r="AB163" s="14" t="n">
        <v>3.282505796482593</v>
      </c>
      <c r="AC163" s="14" t="n">
        <v>4.712140966166916</v>
      </c>
      <c r="AD163" s="14" t="n">
        <v>4.765072271267998</v>
      </c>
      <c r="AE163" s="14" t="n">
        <v>1.415609162746712</v>
      </c>
      <c r="AF163" s="14" t="n">
        <v>1.411459190229921</v>
      </c>
      <c r="AG163" s="14" t="n">
        <v>2.903371037298419</v>
      </c>
      <c r="AH163" s="14" t="n">
        <v>2.951056130701818</v>
      </c>
      <c r="AI163" s="14" t="n">
        <v>2.326430782723814</v>
      </c>
      <c r="AJ163" s="14" t="n">
        <v>3.718633548829441</v>
      </c>
      <c r="AK163" s="14" t="n">
        <v>1.650206820116994</v>
      </c>
      <c r="AL163" s="14" t="n">
        <v>1.795404002778797</v>
      </c>
      <c r="AM163" s="14" t="n">
        <v>0.6914239637423705</v>
      </c>
      <c r="AN163" s="14" t="n">
        <v>6.094385262002026</v>
      </c>
      <c r="AO163" s="14" t="n">
        <v>0.8472435859980091</v>
      </c>
      <c r="AP163" s="14" t="n">
        <v>0.9868251228902897</v>
      </c>
      <c r="AQ163" s="14" t="n">
        <v>2.590591630193539</v>
      </c>
      <c r="AR163" s="14" t="n">
        <v>1.782987771552071</v>
      </c>
      <c r="AS163" s="14" t="n">
        <v>0.7533518063310239</v>
      </c>
      <c r="AT163" s="14" t="n">
        <v>1.281210281190364</v>
      </c>
      <c r="AU163" s="14" t="n">
        <v>0</v>
      </c>
      <c r="AV163" s="14" t="n">
        <v>1.262449475551134</v>
      </c>
      <c r="AW163" s="14" t="n">
        <v>1.31519876900391</v>
      </c>
      <c r="AX163" s="14" t="n">
        <v>1.305111919709687</v>
      </c>
      <c r="AY163" s="14" t="n">
        <v>1.26593394792637</v>
      </c>
      <c r="AZ163" s="14" t="n">
        <v>1.262179465496562</v>
      </c>
      <c r="BA163" s="14" t="n">
        <v>1.262297757820973</v>
      </c>
      <c r="BB163" s="14" t="n">
        <v>1.408303562706771</v>
      </c>
      <c r="BC163" s="14" t="n">
        <v>1.26194712646574</v>
      </c>
      <c r="BD163" s="14" t="n">
        <v>0.6781364328516826</v>
      </c>
      <c r="BE163" s="14" t="n">
        <v>0.5767488169561429</v>
      </c>
      <c r="BF163" s="14" t="n">
        <v>0.1841027381144305</v>
      </c>
      <c r="BG163" s="14" t="n">
        <v>0.4916316220475827</v>
      </c>
      <c r="BH163" s="14" t="n">
        <v>1.177851396314456</v>
      </c>
      <c r="BI163" s="14" t="n">
        <v>1.160852463493927</v>
      </c>
      <c r="BJ163" s="14" t="n">
        <v>1.178867928495648</v>
      </c>
      <c r="BK163" s="14" t="n">
        <v>1.177620011466362</v>
      </c>
      <c r="BL163" s="14" t="n">
        <v>2.536323094283602</v>
      </c>
      <c r="BM163" s="14" t="n">
        <v>3.596785682525249</v>
      </c>
      <c r="BN163" s="14" t="n">
        <v>3.054248304488126</v>
      </c>
      <c r="BO163" s="14" t="n">
        <v>1.98926658382796</v>
      </c>
      <c r="BP163" s="14" t="n">
        <v>1.918653081876763</v>
      </c>
      <c r="BQ163" s="14" t="n">
        <v>1.826645733439743</v>
      </c>
      <c r="BR163" s="14" t="n">
        <v>1.1135226085731</v>
      </c>
      <c r="BS163" s="14" t="n">
        <v>1.112288429098651</v>
      </c>
      <c r="BT163" s="14" t="n">
        <v>1.207016266165171</v>
      </c>
      <c r="BU163" s="14" t="n">
        <v>0.5621771538154877</v>
      </c>
      <c r="BV163" s="14" t="n">
        <v>1.267205914472597</v>
      </c>
      <c r="BW163" s="14" t="n">
        <v>1.112288429098651</v>
      </c>
      <c r="BX163" s="14" t="n">
        <v>2.811716244617708</v>
      </c>
      <c r="BY163" s="14" t="n">
        <v>3.338839543502536</v>
      </c>
      <c r="BZ163" s="14" t="n">
        <v>3.835508866925589</v>
      </c>
      <c r="CA163" s="14" t="n">
        <v>10.60791415720094</v>
      </c>
      <c r="CB163" s="14" t="n">
        <v>4.002478730684195</v>
      </c>
      <c r="CC163" s="14" t="n">
        <v>2.335686621850194</v>
      </c>
      <c r="CD163" s="14" t="n">
        <v>2.201012361974554</v>
      </c>
      <c r="CE163" s="14" t="n">
        <v>12.04036306198932</v>
      </c>
      <c r="CF163" s="14" t="n">
        <v>13.13877640956423</v>
      </c>
      <c r="CG163" s="14" t="n">
        <v>13.03173398567741</v>
      </c>
      <c r="CH163" s="14" t="n">
        <v>10.96544005638698</v>
      </c>
      <c r="CI163" s="14" t="n">
        <v>11.24359132817525</v>
      </c>
      <c r="CJ163" s="14" t="n">
        <v>0.9987590949261183</v>
      </c>
      <c r="CK163" s="14" t="n">
        <v>2.582212505474822</v>
      </c>
      <c r="CL163" s="14" t="n">
        <v>0.4542127259886791</v>
      </c>
      <c r="CM163" s="14" t="n">
        <v>3.240151421919428</v>
      </c>
      <c r="CN163" s="14" t="n">
        <v>3.294874839304181</v>
      </c>
      <c r="CO163" s="14" t="n">
        <v>3.294042741169293</v>
      </c>
      <c r="CP163" s="14" t="n">
        <v>3.291343053355299</v>
      </c>
      <c r="CQ163" s="14" t="n">
        <v>3.294960544060821</v>
      </c>
      <c r="CR163" s="14" t="n">
        <v>3.239481206476707</v>
      </c>
      <c r="CS163" s="14" t="n">
        <v>0.8258927837185172</v>
      </c>
      <c r="CT163" s="14" t="n">
        <v>1.199227071568933</v>
      </c>
      <c r="CU163" s="14" t="n">
        <v>0.7923565589005998</v>
      </c>
      <c r="CV163" s="14" t="n">
        <v>0.7804829477247268</v>
      </c>
      <c r="CW163" s="14" t="n">
        <v>0.7986648444862153</v>
      </c>
      <c r="CX163" s="14" t="n">
        <v>1.818313636643561</v>
      </c>
      <c r="CY163" s="14" t="n">
        <v>1.388777776898557</v>
      </c>
      <c r="CZ163" s="14" t="n">
        <v>1.847065443661063</v>
      </c>
      <c r="DA163" s="14" t="n">
        <v>1.15529512743512</v>
      </c>
      <c r="DB163" s="14" t="n">
        <v>1.086892957724441</v>
      </c>
      <c r="DC163" s="14" t="n">
        <v>0.447693351625127</v>
      </c>
      <c r="DD163" s="14" t="n">
        <v>0.3854948127824713</v>
      </c>
      <c r="DE163" s="14" t="n">
        <v>0.5256386742405587</v>
      </c>
      <c r="DF163" s="14" t="n">
        <v>1.185538565812096</v>
      </c>
      <c r="DG163" s="14" t="n">
        <v>1.313989602189207</v>
      </c>
      <c r="DH163" s="14" t="n">
        <v>1.474753483732042</v>
      </c>
      <c r="DI163" s="14" t="n">
        <v>3.796513291707151</v>
      </c>
      <c r="DJ163" s="14" t="n">
        <v>1.421388866671591</v>
      </c>
      <c r="DK163" s="14" t="n">
        <v>1.420911580238307</v>
      </c>
      <c r="DL163" s="14" t="n">
        <v>1.44707815863842</v>
      </c>
      <c r="DM163" s="14" t="n">
        <v>1.771642512300124</v>
      </c>
      <c r="DN163" s="14" t="n">
        <v>1.457730341437845</v>
      </c>
      <c r="DO163" s="14" t="n">
        <v>3.612968827590586</v>
      </c>
      <c r="DP163" s="14" t="n">
        <v>2.122164562281534</v>
      </c>
      <c r="DQ163" s="14" t="n">
        <v>2.741940911903019</v>
      </c>
      <c r="DR163" s="14" t="n">
        <v>3.298980533523497</v>
      </c>
      <c r="DS163" s="14" t="n">
        <v>3.496609299137187</v>
      </c>
      <c r="DT163" s="14" t="n">
        <v>3.427122720177239</v>
      </c>
      <c r="DU163" s="14" t="n">
        <v>3.627998283634066</v>
      </c>
      <c r="DV163" s="14" t="n">
        <v>0.9730742695730485</v>
      </c>
      <c r="DW163" s="14" t="n">
        <v>2.159197331323595</v>
      </c>
      <c r="DX163" s="14" t="n">
        <v>0.7414762367460704</v>
      </c>
      <c r="DY163" s="14" t="n">
        <v>0.4017816663217987</v>
      </c>
      <c r="DZ163" s="14" t="n">
        <v>0.5439435533501089</v>
      </c>
      <c r="EA163" s="14" t="n">
        <v>0.3054481435107044</v>
      </c>
      <c r="EB163" s="14" t="n">
        <v>0.986474225567871</v>
      </c>
      <c r="EC163" s="14" t="n">
        <v>0.9030165344053411</v>
      </c>
      <c r="ED163" s="14" t="n">
        <v>0.905766832649803</v>
      </c>
      <c r="EE163" s="14" t="n">
        <v>1.092796527186988</v>
      </c>
      <c r="EF163" s="14" t="n">
        <v>2.448953613894096</v>
      </c>
      <c r="EG163" s="14" t="n">
        <v>0.06139817791043235</v>
      </c>
      <c r="EH163" s="14" t="n">
        <v>2.441326820433594</v>
      </c>
      <c r="EI163" s="14" t="n">
        <v>3.144711675052875</v>
      </c>
      <c r="EJ163" s="14" t="n">
        <v>0.7340003432047798</v>
      </c>
      <c r="EK163" s="14" t="n">
        <v>3.6050982074384</v>
      </c>
      <c r="EL163" s="14" t="n">
        <v>4.0519801558996</v>
      </c>
      <c r="EM163" s="14" t="n">
        <v>0.6208417858259934</v>
      </c>
      <c r="EN163" s="14" t="n">
        <v>0.6275603495475072</v>
      </c>
      <c r="EO163" s="14" t="n">
        <v>0.6328458378759321</v>
      </c>
      <c r="EP163" s="14" t="n">
        <v>0.6542155837426392</v>
      </c>
      <c r="EQ163" s="14" t="n">
        <v>0.56763116899986</v>
      </c>
      <c r="ER163" s="14" t="n">
        <v>0</v>
      </c>
      <c r="ES163" s="14" t="n">
        <v>2.549617652742</v>
      </c>
      <c r="ET163" s="14" t="n">
        <v>3.886753454596099</v>
      </c>
      <c r="EU163" s="14" t="n">
        <v>0.519139776370626</v>
      </c>
      <c r="EV163" s="14" t="n">
        <v>3.697022483845875</v>
      </c>
      <c r="EW163" s="14" t="n">
        <v>0.1972926508796189</v>
      </c>
      <c r="EX163" s="14" t="n">
        <v>0.1972926508796189</v>
      </c>
      <c r="EY163" s="14" t="n">
        <v>4.138379715845906</v>
      </c>
      <c r="EZ163" s="14" t="n">
        <v>4.138713599420155</v>
      </c>
      <c r="FA163" s="14" t="n">
        <v>0.09374584330400371</v>
      </c>
      <c r="FB163" s="14" t="n">
        <v>0.02091056650845033</v>
      </c>
      <c r="FC163" s="14" t="n">
        <v>0.1542273408860635</v>
      </c>
      <c r="FD163" s="14" t="n">
        <v>0.1541977699522805</v>
      </c>
      <c r="FE163" s="14" t="n">
        <v>0.1423340718512863</v>
      </c>
      <c r="FF163" s="14" t="n">
        <v>0.1423340718512863</v>
      </c>
      <c r="FG163" s="14" t="n">
        <v>0.1423340718512863</v>
      </c>
      <c r="FH163" s="14" t="n">
        <v>0.1423340718512863</v>
      </c>
      <c r="FI163" s="14" t="n">
        <v>0.09931995344717096</v>
      </c>
      <c r="FJ163" s="14" t="n">
        <v>0.2448750251617664</v>
      </c>
      <c r="FK163" s="14" t="n">
        <v>0.21050115624817</v>
      </c>
      <c r="FL163" s="14" t="n">
        <v>0.004258292781689326</v>
      </c>
      <c r="FM163" s="14" t="n">
        <v>0.001785597151511714</v>
      </c>
      <c r="FN163" s="14" t="n">
        <v>0.001785597151511714</v>
      </c>
      <c r="FO163" s="14" t="n">
        <v>1.038629052137908</v>
      </c>
      <c r="FP163" s="14" t="n">
        <v>0.7351566898707714</v>
      </c>
      <c r="FQ163" s="14" t="n">
        <v>1.038629052137908</v>
      </c>
      <c r="FR163" s="14" t="n">
        <v>1.325460632633576</v>
      </c>
      <c r="FS163" s="14" t="n">
        <v>1.325460632633576</v>
      </c>
      <c r="FT163" s="14" t="n">
        <v>1.325460632633576</v>
      </c>
      <c r="FU163" s="14" t="n">
        <v>1.325460632633576</v>
      </c>
      <c r="FV163" s="14" t="n">
        <v>1.325460632633576</v>
      </c>
      <c r="FW163" s="14" t="n">
        <v>1.325460632633576</v>
      </c>
      <c r="FX163" s="14" t="n">
        <v>1.038629052137908</v>
      </c>
      <c r="FY163" s="14" t="n">
        <v>0.4253024795386797</v>
      </c>
      <c r="FZ163" s="14" t="n">
        <v>0.7892885442300215</v>
      </c>
      <c r="GA163" s="14" t="n">
        <v>0</v>
      </c>
      <c r="GB163" s="14" t="n">
        <v>0.008095436922505835</v>
      </c>
      <c r="GC163" s="14" t="n">
        <v>0.7932824083090931</v>
      </c>
      <c r="GD163" s="14" t="n">
        <v>1.356860872906965</v>
      </c>
      <c r="GE163" s="14" t="n">
        <v>2.712735413651419</v>
      </c>
      <c r="GF163" s="14" t="n">
        <v>0.3820796978098749</v>
      </c>
      <c r="GG163" s="14" t="n">
        <v>4.376778860799861</v>
      </c>
      <c r="GH163" s="14" t="n">
        <v>4.291520867740112</v>
      </c>
      <c r="GI163" s="14" t="n">
        <v>2.916404109888309</v>
      </c>
      <c r="GJ163" s="14" t="n">
        <v>4.374058421732675</v>
      </c>
      <c r="GK163" s="14" t="n">
        <v>1.067875799832808</v>
      </c>
      <c r="GL163" s="14" t="n">
        <v>0.944005658993961</v>
      </c>
      <c r="GM163" s="14" t="n">
        <v>2.137186327414641</v>
      </c>
      <c r="GN163" s="14" t="n">
        <v>2.137186327414641</v>
      </c>
      <c r="GO163" s="14" t="n">
        <v>4.376778860799861</v>
      </c>
      <c r="GP163" s="14" t="n">
        <v>4.376778860799861</v>
      </c>
      <c r="GQ163" s="14" t="n">
        <v>4.336308984434157</v>
      </c>
      <c r="GR163" s="14" t="n">
        <v>3.334615998610277</v>
      </c>
      <c r="GS163" s="14" t="n">
        <v>1.052322604181882</v>
      </c>
      <c r="GT163" s="14" t="n">
        <v>1.715007306777811</v>
      </c>
      <c r="GU163" s="14" t="n">
        <v>2.952427087589037</v>
      </c>
      <c r="GV163" s="14" t="n">
        <v>1.519215566312426</v>
      </c>
      <c r="GW163" s="14" t="n">
        <v>2.682860304796141</v>
      </c>
      <c r="GX163" s="14" t="n">
        <v>1.893262558344917</v>
      </c>
      <c r="GY163" s="14" t="n">
        <v>1.416310722625856</v>
      </c>
      <c r="GZ163" s="14" t="n">
        <v>16.544111528675</v>
      </c>
      <c r="HA163" s="14" t="n">
        <v>7.086756636707421</v>
      </c>
      <c r="HB163" s="14" t="n">
        <v>2.26256034025577</v>
      </c>
      <c r="HC163" s="14" t="n">
        <v>6.528252699702912</v>
      </c>
      <c r="HD163" s="14" t="n">
        <v>4.869858665927081</v>
      </c>
      <c r="HE163" s="14" t="n">
        <v>6.528252699702912</v>
      </c>
      <c r="HF163" s="14" t="n">
        <v>6.528252699702912</v>
      </c>
      <c r="HG163" s="14" t="n">
        <v>0.1085385619434853</v>
      </c>
      <c r="HH163" s="14" t="n">
        <v>3.215096473121017</v>
      </c>
      <c r="HI163" s="14" t="n">
        <v>3.215096473121017</v>
      </c>
      <c r="HJ163" s="14" t="n">
        <v>3.215096473121017</v>
      </c>
      <c r="HK163" s="14" t="n">
        <v>2.161645192588658</v>
      </c>
      <c r="HL163" s="14" t="n">
        <v>2.137186327414641</v>
      </c>
      <c r="HM163" s="14" t="n">
        <v>2.15338366375055</v>
      </c>
      <c r="HN163" s="14" t="n">
        <v>0.2684545402689774</v>
      </c>
      <c r="HO163" s="14" t="n">
        <v>0.2684545402689774</v>
      </c>
      <c r="HP163" s="14" t="n">
        <v>0.2684545402689774</v>
      </c>
      <c r="HQ163" s="14" t="n">
        <v>0</v>
      </c>
      <c r="HR163" s="14">
        <f>SUM(C163:HQ163)</f>
        <v/>
      </c>
      <c r="HT163" s="14" t="n">
        <v>576.2193091798089</v>
      </c>
      <c r="HU163" s="14" t="n">
        <v>0</v>
      </c>
      <c r="HV163" s="14" t="n">
        <v>26.52632274005638</v>
      </c>
      <c r="HW163" s="14">
        <f>HR163+HT163+HU163+HV163</f>
        <v/>
      </c>
    </row>
    <row r="164">
      <c r="A164" s="12" t="inlineStr">
        <is>
          <t>642 C</t>
        </is>
      </c>
      <c r="B164" s="12" t="inlineStr">
        <is>
          <t>Servicios de transporte por vía férrea - Carga</t>
        </is>
      </c>
      <c r="C164" s="13" t="n">
        <v>14.11075341612807</v>
      </c>
      <c r="D164" s="13" t="n">
        <v>14.09875387664483</v>
      </c>
      <c r="E164" s="13" t="n">
        <v>13.06592311206652</v>
      </c>
      <c r="F164" s="13" t="n">
        <v>13.37917440061481</v>
      </c>
      <c r="G164" s="13" t="n">
        <v>9.748687797045578</v>
      </c>
      <c r="H164" s="13" t="n">
        <v>14.09904827914285</v>
      </c>
      <c r="I164" s="13" t="n">
        <v>14.11749528129447</v>
      </c>
      <c r="J164" s="13" t="n">
        <v>14.11749528129447</v>
      </c>
      <c r="K164" s="13" t="n">
        <v>14.09919774770523</v>
      </c>
      <c r="L164" s="13" t="n">
        <v>0</v>
      </c>
      <c r="M164" s="13" t="n">
        <v>0</v>
      </c>
      <c r="N164" s="13" t="n">
        <v>0</v>
      </c>
      <c r="O164" s="13" t="n">
        <v>0.1037905541354744</v>
      </c>
      <c r="P164" s="13" t="n">
        <v>0</v>
      </c>
      <c r="Q164" s="13" t="n">
        <v>0</v>
      </c>
      <c r="R164" s="13" t="n">
        <v>0</v>
      </c>
      <c r="S164" s="13" t="n">
        <v>0</v>
      </c>
      <c r="T164" s="13" t="n">
        <v>0</v>
      </c>
      <c r="U164" s="13" t="n">
        <v>0</v>
      </c>
      <c r="V164" s="13" t="n">
        <v>0</v>
      </c>
      <c r="W164" s="13" t="n">
        <v>0</v>
      </c>
      <c r="X164" s="13" t="n">
        <v>0</v>
      </c>
      <c r="Y164" s="13" t="n">
        <v>0</v>
      </c>
      <c r="Z164" s="13" t="n">
        <v>0</v>
      </c>
      <c r="AA164" s="13" t="n">
        <v>0</v>
      </c>
      <c r="AB164" s="13" t="n">
        <v>0</v>
      </c>
      <c r="AC164" s="13" t="n">
        <v>0</v>
      </c>
      <c r="AD164" s="13" t="n">
        <v>0</v>
      </c>
      <c r="AE164" s="13" t="n">
        <v>0</v>
      </c>
      <c r="AF164" s="13" t="n">
        <v>0</v>
      </c>
      <c r="AG164" s="13" t="n">
        <v>0</v>
      </c>
      <c r="AH164" s="13" t="n">
        <v>0</v>
      </c>
      <c r="AI164" s="13" t="n">
        <v>0</v>
      </c>
      <c r="AJ164" s="13" t="n">
        <v>0</v>
      </c>
      <c r="AK164" s="13" t="n">
        <v>0</v>
      </c>
      <c r="AL164" s="13" t="n">
        <v>0</v>
      </c>
      <c r="AM164" s="13" t="n">
        <v>0</v>
      </c>
      <c r="AN164" s="13" t="n">
        <v>0</v>
      </c>
      <c r="AO164" s="13" t="n">
        <v>0</v>
      </c>
      <c r="AP164" s="13" t="n">
        <v>0</v>
      </c>
      <c r="AQ164" s="13" t="n">
        <v>0</v>
      </c>
      <c r="AR164" s="13" t="n">
        <v>0</v>
      </c>
      <c r="AS164" s="13" t="n">
        <v>0</v>
      </c>
      <c r="AT164" s="13" t="n">
        <v>0</v>
      </c>
      <c r="AU164" s="13" t="n">
        <v>0</v>
      </c>
      <c r="AV164" s="13" t="n">
        <v>0</v>
      </c>
      <c r="AW164" s="13" t="n">
        <v>0</v>
      </c>
      <c r="AX164" s="13" t="n">
        <v>0</v>
      </c>
      <c r="AY164" s="13" t="n">
        <v>0</v>
      </c>
      <c r="AZ164" s="13" t="n">
        <v>0</v>
      </c>
      <c r="BA164" s="13" t="n">
        <v>0</v>
      </c>
      <c r="BB164" s="13" t="n">
        <v>0</v>
      </c>
      <c r="BC164" s="13" t="n">
        <v>0</v>
      </c>
      <c r="BD164" s="13" t="n">
        <v>0</v>
      </c>
      <c r="BE164" s="13" t="n">
        <v>0</v>
      </c>
      <c r="BF164" s="13" t="n">
        <v>0</v>
      </c>
      <c r="BG164" s="13" t="n">
        <v>0</v>
      </c>
      <c r="BH164" s="13" t="n">
        <v>0</v>
      </c>
      <c r="BI164" s="13" t="n">
        <v>0</v>
      </c>
      <c r="BJ164" s="13" t="n">
        <v>0</v>
      </c>
      <c r="BK164" s="13" t="n">
        <v>0</v>
      </c>
      <c r="BL164" s="13" t="n">
        <v>0</v>
      </c>
      <c r="BM164" s="13" t="n">
        <v>0</v>
      </c>
      <c r="BN164" s="13" t="n">
        <v>0</v>
      </c>
      <c r="BO164" s="13" t="n">
        <v>0</v>
      </c>
      <c r="BP164" s="13" t="n">
        <v>0</v>
      </c>
      <c r="BQ164" s="13" t="n">
        <v>0</v>
      </c>
      <c r="BR164" s="13" t="n">
        <v>0</v>
      </c>
      <c r="BS164" s="13" t="n">
        <v>0</v>
      </c>
      <c r="BT164" s="13" t="n">
        <v>0</v>
      </c>
      <c r="BU164" s="13" t="n">
        <v>0</v>
      </c>
      <c r="BV164" s="13" t="n">
        <v>0</v>
      </c>
      <c r="BW164" s="13" t="n">
        <v>0</v>
      </c>
      <c r="BX164" s="13" t="n">
        <v>0</v>
      </c>
      <c r="BY164" s="13" t="n">
        <v>0</v>
      </c>
      <c r="BZ164" s="13" t="n">
        <v>0</v>
      </c>
      <c r="CA164" s="13" t="n">
        <v>0</v>
      </c>
      <c r="CB164" s="13" t="n">
        <v>0</v>
      </c>
      <c r="CC164" s="13" t="n">
        <v>0</v>
      </c>
      <c r="CD164" s="13" t="n">
        <v>0</v>
      </c>
      <c r="CE164" s="13" t="n">
        <v>0</v>
      </c>
      <c r="CF164" s="13" t="n">
        <v>0</v>
      </c>
      <c r="CG164" s="13" t="n">
        <v>0</v>
      </c>
      <c r="CH164" s="13" t="n">
        <v>0</v>
      </c>
      <c r="CI164" s="13" t="n">
        <v>0</v>
      </c>
      <c r="CJ164" s="13" t="n">
        <v>0</v>
      </c>
      <c r="CK164" s="13" t="n">
        <v>0</v>
      </c>
      <c r="CL164" s="13" t="n">
        <v>0</v>
      </c>
      <c r="CM164" s="13" t="n">
        <v>0</v>
      </c>
      <c r="CN164" s="13" t="n">
        <v>0</v>
      </c>
      <c r="CO164" s="13" t="n">
        <v>0</v>
      </c>
      <c r="CP164" s="13" t="n">
        <v>0</v>
      </c>
      <c r="CQ164" s="13" t="n">
        <v>0</v>
      </c>
      <c r="CR164" s="13" t="n">
        <v>0</v>
      </c>
      <c r="CS164" s="13" t="n">
        <v>0</v>
      </c>
      <c r="CT164" s="13" t="n">
        <v>0</v>
      </c>
      <c r="CU164" s="13" t="n">
        <v>0</v>
      </c>
      <c r="CV164" s="13" t="n">
        <v>0</v>
      </c>
      <c r="CW164" s="13" t="n">
        <v>0</v>
      </c>
      <c r="CX164" s="13" t="n">
        <v>0</v>
      </c>
      <c r="CY164" s="13" t="n">
        <v>0</v>
      </c>
      <c r="CZ164" s="13" t="n">
        <v>0</v>
      </c>
      <c r="DA164" s="13" t="n">
        <v>0</v>
      </c>
      <c r="DB164" s="13" t="n">
        <v>0</v>
      </c>
      <c r="DC164" s="13" t="n">
        <v>0</v>
      </c>
      <c r="DD164" s="13" t="n">
        <v>0</v>
      </c>
      <c r="DE164" s="13" t="n">
        <v>0</v>
      </c>
      <c r="DF164" s="13" t="n">
        <v>0</v>
      </c>
      <c r="DG164" s="13" t="n">
        <v>0</v>
      </c>
      <c r="DH164" s="13" t="n">
        <v>0</v>
      </c>
      <c r="DI164" s="13" t="n">
        <v>0</v>
      </c>
      <c r="DJ164" s="13" t="n">
        <v>0</v>
      </c>
      <c r="DK164" s="13" t="n">
        <v>0</v>
      </c>
      <c r="DL164" s="13" t="n">
        <v>0</v>
      </c>
      <c r="DM164" s="13" t="n">
        <v>0</v>
      </c>
      <c r="DN164" s="13" t="n">
        <v>0</v>
      </c>
      <c r="DO164" s="13" t="n">
        <v>0</v>
      </c>
      <c r="DP164" s="13" t="n">
        <v>0</v>
      </c>
      <c r="DQ164" s="13" t="n">
        <v>0</v>
      </c>
      <c r="DR164" s="13" t="n">
        <v>0</v>
      </c>
      <c r="DS164" s="13" t="n">
        <v>0</v>
      </c>
      <c r="DT164" s="13" t="n">
        <v>0</v>
      </c>
      <c r="DU164" s="13" t="n">
        <v>0</v>
      </c>
      <c r="DV164" s="13" t="n">
        <v>0</v>
      </c>
      <c r="DW164" s="13" t="n">
        <v>0</v>
      </c>
      <c r="DX164" s="13" t="n">
        <v>0</v>
      </c>
      <c r="DY164" s="13" t="n">
        <v>0</v>
      </c>
      <c r="DZ164" s="13" t="n">
        <v>0</v>
      </c>
      <c r="EA164" s="13" t="n">
        <v>0</v>
      </c>
      <c r="EB164" s="13" t="n">
        <v>0</v>
      </c>
      <c r="EC164" s="13" t="n">
        <v>0</v>
      </c>
      <c r="ED164" s="13" t="n">
        <v>0</v>
      </c>
      <c r="EE164" s="13" t="n">
        <v>0</v>
      </c>
      <c r="EF164" s="13" t="n">
        <v>0</v>
      </c>
      <c r="EG164" s="13" t="n">
        <v>0</v>
      </c>
      <c r="EH164" s="13" t="n">
        <v>0</v>
      </c>
      <c r="EI164" s="13" t="n">
        <v>0</v>
      </c>
      <c r="EJ164" s="13" t="n">
        <v>0</v>
      </c>
      <c r="EK164" s="13" t="n">
        <v>0</v>
      </c>
      <c r="EL164" s="13" t="n">
        <v>0</v>
      </c>
      <c r="EM164" s="13" t="n">
        <v>0</v>
      </c>
      <c r="EN164" s="13" t="n">
        <v>0</v>
      </c>
      <c r="EO164" s="13" t="n">
        <v>0</v>
      </c>
      <c r="EP164" s="13" t="n">
        <v>0</v>
      </c>
      <c r="EQ164" s="13" t="n">
        <v>0.00535535863487134</v>
      </c>
      <c r="ER164" s="13" t="n">
        <v>0</v>
      </c>
      <c r="ES164" s="13" t="n">
        <v>0</v>
      </c>
      <c r="ET164" s="13" t="n">
        <v>0</v>
      </c>
      <c r="EU164" s="13" t="n">
        <v>0.03589937805907834</v>
      </c>
      <c r="EV164" s="13" t="n">
        <v>0</v>
      </c>
      <c r="EW164" s="13" t="n">
        <v>0</v>
      </c>
      <c r="EX164" s="13" t="n">
        <v>0</v>
      </c>
      <c r="EY164" s="13" t="n">
        <v>0</v>
      </c>
      <c r="EZ164" s="13" t="n">
        <v>0</v>
      </c>
      <c r="FA164" s="13" t="n">
        <v>0</v>
      </c>
      <c r="FB164" s="13" t="n">
        <v>0</v>
      </c>
      <c r="FC164" s="13" t="n">
        <v>0</v>
      </c>
      <c r="FD164" s="13" t="n">
        <v>0</v>
      </c>
      <c r="FE164" s="13" t="n">
        <v>0</v>
      </c>
      <c r="FF164" s="13" t="n">
        <v>0</v>
      </c>
      <c r="FG164" s="13" t="n">
        <v>0</v>
      </c>
      <c r="FH164" s="13" t="n">
        <v>0</v>
      </c>
      <c r="FI164" s="13" t="n">
        <v>5.514641329954136</v>
      </c>
      <c r="FJ164" s="13" t="n">
        <v>0</v>
      </c>
      <c r="FK164" s="13" t="n">
        <v>0</v>
      </c>
      <c r="FL164" s="13" t="n">
        <v>0</v>
      </c>
      <c r="FM164" s="13" t="n">
        <v>0</v>
      </c>
      <c r="FN164" s="13" t="n">
        <v>0</v>
      </c>
      <c r="FO164" s="13" t="n">
        <v>0</v>
      </c>
      <c r="FP164" s="13" t="n">
        <v>0</v>
      </c>
      <c r="FQ164" s="13" t="n">
        <v>0</v>
      </c>
      <c r="FR164" s="13" t="n">
        <v>0</v>
      </c>
      <c r="FS164" s="13" t="n">
        <v>0</v>
      </c>
      <c r="FT164" s="13" t="n">
        <v>0</v>
      </c>
      <c r="FU164" s="13" t="n">
        <v>0</v>
      </c>
      <c r="FV164" s="13" t="n">
        <v>0</v>
      </c>
      <c r="FW164" s="13" t="n">
        <v>0</v>
      </c>
      <c r="FX164" s="13" t="n">
        <v>0</v>
      </c>
      <c r="FY164" s="13" t="n">
        <v>0</v>
      </c>
      <c r="FZ164" s="13" t="n">
        <v>0</v>
      </c>
      <c r="GA164" s="13" t="n">
        <v>0</v>
      </c>
      <c r="GB164" s="13" t="n">
        <v>0</v>
      </c>
      <c r="GC164" s="13" t="n">
        <v>0.04729866438910909</v>
      </c>
      <c r="GD164" s="13" t="n">
        <v>0.01495612841513658</v>
      </c>
      <c r="GE164" s="13" t="n">
        <v>0</v>
      </c>
      <c r="GF164" s="13" t="n">
        <v>0</v>
      </c>
      <c r="GG164" s="13" t="n">
        <v>0.2432238918502735</v>
      </c>
      <c r="GH164" s="13" t="n">
        <v>0.2094730995219556</v>
      </c>
      <c r="GI164" s="13" t="n">
        <v>0.07513600474761711</v>
      </c>
      <c r="GJ164" s="13" t="n">
        <v>0.2423816772115649</v>
      </c>
      <c r="GK164" s="13" t="n">
        <v>0.109606229012494</v>
      </c>
      <c r="GL164" s="13" t="n">
        <v>0.08910198900260526</v>
      </c>
      <c r="GM164" s="13" t="n">
        <v>0.1779014139970545</v>
      </c>
      <c r="GN164" s="13" t="n">
        <v>0.1779014139970545</v>
      </c>
      <c r="GO164" s="13" t="n">
        <v>0.2432238918502735</v>
      </c>
      <c r="GP164" s="13" t="n">
        <v>0.2432238918502735</v>
      </c>
      <c r="GQ164" s="13" t="n">
        <v>0.2240746059723968</v>
      </c>
      <c r="GR164" s="13" t="n">
        <v>0.02313998629264158</v>
      </c>
      <c r="GS164" s="13" t="n">
        <v>0.008696273059809538</v>
      </c>
      <c r="GT164" s="13" t="n">
        <v>13.49572159865157</v>
      </c>
      <c r="GU164" s="13" t="n">
        <v>0</v>
      </c>
      <c r="GV164" s="13" t="n">
        <v>0.00274643942357487</v>
      </c>
      <c r="GW164" s="13" t="n">
        <v>0</v>
      </c>
      <c r="GX164" s="13" t="n">
        <v>0</v>
      </c>
      <c r="GY164" s="13" t="n">
        <v>0</v>
      </c>
      <c r="GZ164" s="13" t="n">
        <v>0</v>
      </c>
      <c r="HA164" s="13" t="n">
        <v>0</v>
      </c>
      <c r="HB164" s="13" t="n">
        <v>0</v>
      </c>
      <c r="HC164" s="13" t="n">
        <v>0</v>
      </c>
      <c r="HD164" s="13" t="n">
        <v>0</v>
      </c>
      <c r="HE164" s="13" t="n">
        <v>0</v>
      </c>
      <c r="HF164" s="13" t="n">
        <v>0</v>
      </c>
      <c r="HG164" s="13" t="n">
        <v>0</v>
      </c>
      <c r="HH164" s="13" t="n">
        <v>0</v>
      </c>
      <c r="HI164" s="13" t="n">
        <v>0</v>
      </c>
      <c r="HJ164" s="13" t="n">
        <v>0</v>
      </c>
      <c r="HK164" s="13" t="n">
        <v>0.1751118055670192</v>
      </c>
      <c r="HL164" s="13" t="n">
        <v>0.1779014139970545</v>
      </c>
      <c r="HM164" s="13" t="n">
        <v>0.176054058215611</v>
      </c>
      <c r="HN164" s="13" t="n">
        <v>0</v>
      </c>
      <c r="HO164" s="13" t="n">
        <v>0</v>
      </c>
      <c r="HP164" s="13" t="n">
        <v>0</v>
      </c>
      <c r="HQ164" s="13" t="n">
        <v>0</v>
      </c>
      <c r="HR164" s="13">
        <f>SUM(C164:HQ164)</f>
        <v/>
      </c>
      <c r="HT164" s="13" t="n">
        <v>0</v>
      </c>
      <c r="HU164" s="13" t="n">
        <v>0</v>
      </c>
      <c r="HV164" s="13" t="n">
        <v>0</v>
      </c>
      <c r="HW164" s="13">
        <f>HR164+HT164+HU164+HV164</f>
        <v/>
      </c>
    </row>
    <row r="165">
      <c r="A165" s="10" t="inlineStr">
        <is>
          <t>642 P</t>
        </is>
      </c>
      <c r="B165" s="10" t="inlineStr">
        <is>
          <t>Servicios de transporte por vía férrea - Pasajeros</t>
        </is>
      </c>
      <c r="C165" s="14" t="n">
        <v>0</v>
      </c>
      <c r="D165" s="14" t="n">
        <v>0</v>
      </c>
      <c r="E165" s="14" t="n">
        <v>0</v>
      </c>
      <c r="F165" s="14" t="n">
        <v>0</v>
      </c>
      <c r="G165" s="14" t="n">
        <v>0</v>
      </c>
      <c r="H165" s="14" t="n">
        <v>0</v>
      </c>
      <c r="I165" s="14" t="n">
        <v>0</v>
      </c>
      <c r="J165" s="14" t="n">
        <v>0</v>
      </c>
      <c r="K165" s="14" t="n">
        <v>0</v>
      </c>
      <c r="L165" s="14" t="n">
        <v>0</v>
      </c>
      <c r="M165" s="14" t="n">
        <v>0</v>
      </c>
      <c r="N165" s="14" t="n">
        <v>0</v>
      </c>
      <c r="O165" s="14" t="n">
        <v>0</v>
      </c>
      <c r="P165" s="14" t="n">
        <v>0</v>
      </c>
      <c r="Q165" s="14" t="n">
        <v>0</v>
      </c>
      <c r="R165" s="14" t="n">
        <v>0</v>
      </c>
      <c r="S165" s="14" t="n">
        <v>0</v>
      </c>
      <c r="T165" s="14" t="n">
        <v>0</v>
      </c>
      <c r="U165" s="14" t="n">
        <v>0</v>
      </c>
      <c r="V165" s="14" t="n">
        <v>0</v>
      </c>
      <c r="W165" s="14" t="n">
        <v>0</v>
      </c>
      <c r="X165" s="14" t="n">
        <v>0</v>
      </c>
      <c r="Y165" s="14" t="n">
        <v>0</v>
      </c>
      <c r="Z165" s="14" t="n">
        <v>0</v>
      </c>
      <c r="AA165" s="14" t="n">
        <v>0</v>
      </c>
      <c r="AB165" s="14" t="n">
        <v>0</v>
      </c>
      <c r="AC165" s="14" t="n">
        <v>0</v>
      </c>
      <c r="AD165" s="14" t="n">
        <v>0</v>
      </c>
      <c r="AE165" s="14" t="n">
        <v>0</v>
      </c>
      <c r="AF165" s="14" t="n">
        <v>0</v>
      </c>
      <c r="AG165" s="14" t="n">
        <v>0</v>
      </c>
      <c r="AH165" s="14" t="n">
        <v>0</v>
      </c>
      <c r="AI165" s="14" t="n">
        <v>0</v>
      </c>
      <c r="AJ165" s="14" t="n">
        <v>0</v>
      </c>
      <c r="AK165" s="14" t="n">
        <v>0</v>
      </c>
      <c r="AL165" s="14" t="n">
        <v>0</v>
      </c>
      <c r="AM165" s="14" t="n">
        <v>0</v>
      </c>
      <c r="AN165" s="14" t="n">
        <v>0</v>
      </c>
      <c r="AO165" s="14" t="n">
        <v>0</v>
      </c>
      <c r="AP165" s="14" t="n">
        <v>0</v>
      </c>
      <c r="AQ165" s="14" t="n">
        <v>0</v>
      </c>
      <c r="AR165" s="14" t="n">
        <v>0</v>
      </c>
      <c r="AS165" s="14" t="n">
        <v>0</v>
      </c>
      <c r="AT165" s="14" t="n">
        <v>0</v>
      </c>
      <c r="AU165" s="14" t="n">
        <v>0</v>
      </c>
      <c r="AV165" s="14" t="n">
        <v>0</v>
      </c>
      <c r="AW165" s="14" t="n">
        <v>0</v>
      </c>
      <c r="AX165" s="14" t="n">
        <v>0</v>
      </c>
      <c r="AY165" s="14" t="n">
        <v>0</v>
      </c>
      <c r="AZ165" s="14" t="n">
        <v>0</v>
      </c>
      <c r="BA165" s="14" t="n">
        <v>0</v>
      </c>
      <c r="BB165" s="14" t="n">
        <v>0</v>
      </c>
      <c r="BC165" s="14" t="n">
        <v>0</v>
      </c>
      <c r="BD165" s="14" t="n">
        <v>0</v>
      </c>
      <c r="BE165" s="14" t="n">
        <v>0</v>
      </c>
      <c r="BF165" s="14" t="n">
        <v>0</v>
      </c>
      <c r="BG165" s="14" t="n">
        <v>0</v>
      </c>
      <c r="BH165" s="14" t="n">
        <v>0</v>
      </c>
      <c r="BI165" s="14" t="n">
        <v>0</v>
      </c>
      <c r="BJ165" s="14" t="n">
        <v>0</v>
      </c>
      <c r="BK165" s="14" t="n">
        <v>0</v>
      </c>
      <c r="BL165" s="14" t="n">
        <v>0</v>
      </c>
      <c r="BM165" s="14" t="n">
        <v>0</v>
      </c>
      <c r="BN165" s="14" t="n">
        <v>0</v>
      </c>
      <c r="BO165" s="14" t="n">
        <v>0</v>
      </c>
      <c r="BP165" s="14" t="n">
        <v>0</v>
      </c>
      <c r="BQ165" s="14" t="n">
        <v>0</v>
      </c>
      <c r="BR165" s="14" t="n">
        <v>0</v>
      </c>
      <c r="BS165" s="14" t="n">
        <v>0</v>
      </c>
      <c r="BT165" s="14" t="n">
        <v>0</v>
      </c>
      <c r="BU165" s="14" t="n">
        <v>0</v>
      </c>
      <c r="BV165" s="14" t="n">
        <v>0</v>
      </c>
      <c r="BW165" s="14" t="n">
        <v>0</v>
      </c>
      <c r="BX165" s="14" t="n">
        <v>0</v>
      </c>
      <c r="BY165" s="14" t="n">
        <v>0</v>
      </c>
      <c r="BZ165" s="14" t="n">
        <v>0</v>
      </c>
      <c r="CA165" s="14" t="n">
        <v>0</v>
      </c>
      <c r="CB165" s="14" t="n">
        <v>0</v>
      </c>
      <c r="CC165" s="14" t="n">
        <v>0</v>
      </c>
      <c r="CD165" s="14" t="n">
        <v>0</v>
      </c>
      <c r="CE165" s="14" t="n">
        <v>0</v>
      </c>
      <c r="CF165" s="14" t="n">
        <v>0</v>
      </c>
      <c r="CG165" s="14" t="n">
        <v>0</v>
      </c>
      <c r="CH165" s="14" t="n">
        <v>0</v>
      </c>
      <c r="CI165" s="14" t="n">
        <v>0</v>
      </c>
      <c r="CJ165" s="14" t="n">
        <v>0</v>
      </c>
      <c r="CK165" s="14" t="n">
        <v>0</v>
      </c>
      <c r="CL165" s="14" t="n">
        <v>0</v>
      </c>
      <c r="CM165" s="14" t="n">
        <v>0</v>
      </c>
      <c r="CN165" s="14" t="n">
        <v>0</v>
      </c>
      <c r="CO165" s="14" t="n">
        <v>0</v>
      </c>
      <c r="CP165" s="14" t="n">
        <v>0</v>
      </c>
      <c r="CQ165" s="14" t="n">
        <v>0</v>
      </c>
      <c r="CR165" s="14" t="n">
        <v>0</v>
      </c>
      <c r="CS165" s="14" t="n">
        <v>0</v>
      </c>
      <c r="CT165" s="14" t="n">
        <v>0</v>
      </c>
      <c r="CU165" s="14" t="n">
        <v>0</v>
      </c>
      <c r="CV165" s="14" t="n">
        <v>0</v>
      </c>
      <c r="CW165" s="14" t="n">
        <v>0</v>
      </c>
      <c r="CX165" s="14" t="n">
        <v>0</v>
      </c>
      <c r="CY165" s="14" t="n">
        <v>0</v>
      </c>
      <c r="CZ165" s="14" t="n">
        <v>0</v>
      </c>
      <c r="DA165" s="14" t="n">
        <v>0</v>
      </c>
      <c r="DB165" s="14" t="n">
        <v>0</v>
      </c>
      <c r="DC165" s="14" t="n">
        <v>0</v>
      </c>
      <c r="DD165" s="14" t="n">
        <v>0</v>
      </c>
      <c r="DE165" s="14" t="n">
        <v>0</v>
      </c>
      <c r="DF165" s="14" t="n">
        <v>0</v>
      </c>
      <c r="DG165" s="14" t="n">
        <v>0</v>
      </c>
      <c r="DH165" s="14" t="n">
        <v>0</v>
      </c>
      <c r="DI165" s="14" t="n">
        <v>0</v>
      </c>
      <c r="DJ165" s="14" t="n">
        <v>0</v>
      </c>
      <c r="DK165" s="14" t="n">
        <v>0</v>
      </c>
      <c r="DL165" s="14" t="n">
        <v>0</v>
      </c>
      <c r="DM165" s="14" t="n">
        <v>0</v>
      </c>
      <c r="DN165" s="14" t="n">
        <v>0</v>
      </c>
      <c r="DO165" s="14" t="n">
        <v>0</v>
      </c>
      <c r="DP165" s="14" t="n">
        <v>0</v>
      </c>
      <c r="DQ165" s="14" t="n">
        <v>0</v>
      </c>
      <c r="DR165" s="14" t="n">
        <v>0</v>
      </c>
      <c r="DS165" s="14" t="n">
        <v>0</v>
      </c>
      <c r="DT165" s="14" t="n">
        <v>0</v>
      </c>
      <c r="DU165" s="14" t="n">
        <v>0</v>
      </c>
      <c r="DV165" s="14" t="n">
        <v>0</v>
      </c>
      <c r="DW165" s="14" t="n">
        <v>0</v>
      </c>
      <c r="DX165" s="14" t="n">
        <v>0</v>
      </c>
      <c r="DY165" s="14" t="n">
        <v>0</v>
      </c>
      <c r="DZ165" s="14" t="n">
        <v>0</v>
      </c>
      <c r="EA165" s="14" t="n">
        <v>0</v>
      </c>
      <c r="EB165" s="14" t="n">
        <v>0</v>
      </c>
      <c r="EC165" s="14" t="n">
        <v>0</v>
      </c>
      <c r="ED165" s="14" t="n">
        <v>0</v>
      </c>
      <c r="EE165" s="14" t="n">
        <v>0</v>
      </c>
      <c r="EF165" s="14" t="n">
        <v>0</v>
      </c>
      <c r="EG165" s="14" t="n">
        <v>0</v>
      </c>
      <c r="EH165" s="14" t="n">
        <v>0</v>
      </c>
      <c r="EI165" s="14" t="n">
        <v>0</v>
      </c>
      <c r="EJ165" s="14" t="n">
        <v>0</v>
      </c>
      <c r="EK165" s="14" t="n">
        <v>0</v>
      </c>
      <c r="EL165" s="14" t="n">
        <v>0</v>
      </c>
      <c r="EM165" s="14" t="n">
        <v>0</v>
      </c>
      <c r="EN165" s="14" t="n">
        <v>0</v>
      </c>
      <c r="EO165" s="14" t="n">
        <v>0</v>
      </c>
      <c r="EP165" s="14" t="n">
        <v>0</v>
      </c>
      <c r="EQ165" s="14" t="n">
        <v>0</v>
      </c>
      <c r="ER165" s="14" t="n">
        <v>0</v>
      </c>
      <c r="ES165" s="14" t="n">
        <v>0</v>
      </c>
      <c r="ET165" s="14" t="n">
        <v>0</v>
      </c>
      <c r="EU165" s="14" t="n">
        <v>0</v>
      </c>
      <c r="EV165" s="14" t="n">
        <v>0</v>
      </c>
      <c r="EW165" s="14" t="n">
        <v>0</v>
      </c>
      <c r="EX165" s="14" t="n">
        <v>0</v>
      </c>
      <c r="EY165" s="14" t="n">
        <v>0</v>
      </c>
      <c r="EZ165" s="14" t="n">
        <v>0</v>
      </c>
      <c r="FA165" s="14" t="n">
        <v>0</v>
      </c>
      <c r="FB165" s="14" t="n">
        <v>0</v>
      </c>
      <c r="FC165" s="14" t="n">
        <v>0</v>
      </c>
      <c r="FD165" s="14" t="n">
        <v>0</v>
      </c>
      <c r="FE165" s="14" t="n">
        <v>0</v>
      </c>
      <c r="FF165" s="14" t="n">
        <v>0</v>
      </c>
      <c r="FG165" s="14" t="n">
        <v>0</v>
      </c>
      <c r="FH165" s="14" t="n">
        <v>0</v>
      </c>
      <c r="FI165" s="14" t="n">
        <v>0</v>
      </c>
      <c r="FJ165" s="14" t="n">
        <v>0</v>
      </c>
      <c r="FK165" s="14" t="n">
        <v>0</v>
      </c>
      <c r="FL165" s="14" t="n">
        <v>0</v>
      </c>
      <c r="FM165" s="14" t="n">
        <v>0</v>
      </c>
      <c r="FN165" s="14" t="n">
        <v>0</v>
      </c>
      <c r="FO165" s="14" t="n">
        <v>0</v>
      </c>
      <c r="FP165" s="14" t="n">
        <v>0</v>
      </c>
      <c r="FQ165" s="14" t="n">
        <v>0</v>
      </c>
      <c r="FR165" s="14" t="n">
        <v>0.1030915995330908</v>
      </c>
      <c r="FS165" s="14" t="n">
        <v>0.1030915995330908</v>
      </c>
      <c r="FT165" s="14" t="n">
        <v>0.1030915995330908</v>
      </c>
      <c r="FU165" s="14" t="n">
        <v>0.1030915995330908</v>
      </c>
      <c r="FV165" s="14" t="n">
        <v>0.1030915995330908</v>
      </c>
      <c r="FW165" s="14" t="n">
        <v>0.1030915995330908</v>
      </c>
      <c r="FX165" s="14" t="n">
        <v>0</v>
      </c>
      <c r="FY165" s="14" t="n">
        <v>0</v>
      </c>
      <c r="FZ165" s="14" t="n">
        <v>0</v>
      </c>
      <c r="GA165" s="14" t="n">
        <v>0</v>
      </c>
      <c r="GB165" s="14" t="n">
        <v>0</v>
      </c>
      <c r="GC165" s="14" t="n">
        <v>0</v>
      </c>
      <c r="GD165" s="14" t="n">
        <v>0</v>
      </c>
      <c r="GE165" s="14" t="n">
        <v>0</v>
      </c>
      <c r="GF165" s="14" t="n">
        <v>0</v>
      </c>
      <c r="GG165" s="14" t="n">
        <v>0</v>
      </c>
      <c r="GH165" s="14" t="n">
        <v>0</v>
      </c>
      <c r="GI165" s="14" t="n">
        <v>0</v>
      </c>
      <c r="GJ165" s="14" t="n">
        <v>0</v>
      </c>
      <c r="GK165" s="14" t="n">
        <v>0</v>
      </c>
      <c r="GL165" s="14" t="n">
        <v>0</v>
      </c>
      <c r="GM165" s="14" t="n">
        <v>0</v>
      </c>
      <c r="GN165" s="14" t="n">
        <v>0</v>
      </c>
      <c r="GO165" s="14" t="n">
        <v>0</v>
      </c>
      <c r="GP165" s="14" t="n">
        <v>0</v>
      </c>
      <c r="GQ165" s="14" t="n">
        <v>0</v>
      </c>
      <c r="GR165" s="14" t="n">
        <v>0</v>
      </c>
      <c r="GS165" s="14" t="n">
        <v>0</v>
      </c>
      <c r="GT165" s="14" t="n">
        <v>0</v>
      </c>
      <c r="GU165" s="14" t="n">
        <v>0</v>
      </c>
      <c r="GV165" s="14" t="n">
        <v>0</v>
      </c>
      <c r="GW165" s="14" t="n">
        <v>0</v>
      </c>
      <c r="GX165" s="14" t="n">
        <v>0</v>
      </c>
      <c r="GY165" s="14" t="n">
        <v>0</v>
      </c>
      <c r="GZ165" s="14" t="n">
        <v>0</v>
      </c>
      <c r="HA165" s="14" t="n">
        <v>0</v>
      </c>
      <c r="HB165" s="14" t="n">
        <v>0</v>
      </c>
      <c r="HC165" s="14" t="n">
        <v>0</v>
      </c>
      <c r="HD165" s="14" t="n">
        <v>0</v>
      </c>
      <c r="HE165" s="14" t="n">
        <v>0</v>
      </c>
      <c r="HF165" s="14" t="n">
        <v>0</v>
      </c>
      <c r="HG165" s="14" t="n">
        <v>0</v>
      </c>
      <c r="HH165" s="14" t="n">
        <v>0</v>
      </c>
      <c r="HI165" s="14" t="n">
        <v>0</v>
      </c>
      <c r="HJ165" s="14" t="n">
        <v>0</v>
      </c>
      <c r="HK165" s="14" t="n">
        <v>0</v>
      </c>
      <c r="HL165" s="14" t="n">
        <v>0</v>
      </c>
      <c r="HM165" s="14" t="n">
        <v>0</v>
      </c>
      <c r="HN165" s="14" t="n">
        <v>0</v>
      </c>
      <c r="HO165" s="14" t="n">
        <v>0</v>
      </c>
      <c r="HP165" s="14" t="n">
        <v>0</v>
      </c>
      <c r="HQ165" s="14" t="n">
        <v>0</v>
      </c>
      <c r="HR165" s="14">
        <f>SUM(C165:HQ165)</f>
        <v/>
      </c>
      <c r="HT165" s="14" t="n">
        <v>8.06150940046691</v>
      </c>
      <c r="HU165" s="14" t="n">
        <v>0</v>
      </c>
      <c r="HV165" s="14" t="n">
        <v>0</v>
      </c>
      <c r="HW165" s="14">
        <f>HR165+HT165+HU165+HV165</f>
        <v/>
      </c>
    </row>
    <row r="166">
      <c r="A166" s="12" t="inlineStr">
        <is>
          <t>643 C</t>
        </is>
      </c>
      <c r="B166" s="12" t="inlineStr">
        <is>
          <t>Servicios de transporte por carretera - Carga</t>
        </is>
      </c>
      <c r="C166" s="13" t="n">
        <v>605.6073525678861</v>
      </c>
      <c r="D166" s="13" t="n">
        <v>605.0985491738988</v>
      </c>
      <c r="E166" s="13" t="n">
        <v>560.7641032278991</v>
      </c>
      <c r="F166" s="13" t="n">
        <v>574.3403744908933</v>
      </c>
      <c r="G166" s="13" t="n">
        <v>419.2462645797356</v>
      </c>
      <c r="H166" s="13" t="n">
        <v>605.1077659787254</v>
      </c>
      <c r="I166" s="13" t="n">
        <v>605.8892590688096</v>
      </c>
      <c r="J166" s="13" t="n">
        <v>605.8892590688096</v>
      </c>
      <c r="K166" s="13" t="n">
        <v>605.1087183987352</v>
      </c>
      <c r="L166" s="13" t="n">
        <v>1.60464978514501</v>
      </c>
      <c r="M166" s="13" t="n">
        <v>1.590980095940816</v>
      </c>
      <c r="N166" s="13" t="n">
        <v>4.062207444821781</v>
      </c>
      <c r="O166" s="13" t="n">
        <v>0.001004711104618155</v>
      </c>
      <c r="P166" s="13" t="n">
        <v>0.9132606968496629</v>
      </c>
      <c r="Q166" s="13" t="n">
        <v>0</v>
      </c>
      <c r="R166" s="13" t="n">
        <v>0</v>
      </c>
      <c r="S166" s="13" t="n">
        <v>2.606603183322997</v>
      </c>
      <c r="T166" s="13" t="n">
        <v>2.606603183322997</v>
      </c>
      <c r="U166" s="13" t="n">
        <v>2.087849795205627</v>
      </c>
      <c r="V166" s="13" t="n">
        <v>4.266818004170929</v>
      </c>
      <c r="W166" s="13" t="n">
        <v>0.6609498103626443</v>
      </c>
      <c r="X166" s="13" t="n">
        <v>1.578959658723467</v>
      </c>
      <c r="Y166" s="13" t="n">
        <v>0.2689884393038645</v>
      </c>
      <c r="Z166" s="13" t="n">
        <v>0.325797376789804</v>
      </c>
      <c r="AA166" s="13" t="n">
        <v>4.221606236445892</v>
      </c>
      <c r="AB166" s="13" t="n">
        <v>3.197384909931186</v>
      </c>
      <c r="AC166" s="13" t="n">
        <v>2.501872669996847</v>
      </c>
      <c r="AD166" s="13" t="n">
        <v>2.453372181689091</v>
      </c>
      <c r="AE166" s="13" t="n">
        <v>1.475129891527795</v>
      </c>
      <c r="AF166" s="13" t="n">
        <v>1.481769136709079</v>
      </c>
      <c r="AG166" s="13" t="n">
        <v>15.65255527973934</v>
      </c>
      <c r="AH166" s="13" t="n">
        <v>15.85187202158842</v>
      </c>
      <c r="AI166" s="13" t="n">
        <v>0.366748050785428</v>
      </c>
      <c r="AJ166" s="13" t="n">
        <v>4.791528387982327</v>
      </c>
      <c r="AK166" s="13" t="n">
        <v>7.303099193468237</v>
      </c>
      <c r="AL166" s="13" t="n">
        <v>2.293017794252817</v>
      </c>
      <c r="AM166" s="13" t="n">
        <v>2.198951447870827</v>
      </c>
      <c r="AN166" s="13" t="n">
        <v>7.526976352140204</v>
      </c>
      <c r="AO166" s="13" t="n">
        <v>4.333850670304219</v>
      </c>
      <c r="AP166" s="13" t="n">
        <v>1.385352073671553</v>
      </c>
      <c r="AQ166" s="13" t="n">
        <v>6.1339724914458</v>
      </c>
      <c r="AR166" s="13" t="n">
        <v>15.36073721615645</v>
      </c>
      <c r="AS166" s="13" t="n">
        <v>0.83671259875725</v>
      </c>
      <c r="AT166" s="13" t="n">
        <v>3.890064568814322</v>
      </c>
      <c r="AU166" s="13" t="n">
        <v>0</v>
      </c>
      <c r="AV166" s="13" t="n">
        <v>3.661687090815041</v>
      </c>
      <c r="AW166" s="13" t="n">
        <v>3.704728875251749</v>
      </c>
      <c r="AX166" s="13" t="n">
        <v>3.69967513343176</v>
      </c>
      <c r="AY166" s="13" t="n">
        <v>3.628537881687438</v>
      </c>
      <c r="AZ166" s="13" t="n">
        <v>3.658057535936749</v>
      </c>
      <c r="BA166" s="13" t="n">
        <v>3.66112459815591</v>
      </c>
      <c r="BB166" s="13" t="n">
        <v>3.662889544681268</v>
      </c>
      <c r="BC166" s="13" t="n">
        <v>3.659377557676165</v>
      </c>
      <c r="BD166" s="13" t="n">
        <v>0.710350138012906</v>
      </c>
      <c r="BE166" s="13" t="n">
        <v>0.509201219101156</v>
      </c>
      <c r="BF166" s="13" t="n">
        <v>0.7017430712493431</v>
      </c>
      <c r="BG166" s="13" t="n">
        <v>1.009658263895015</v>
      </c>
      <c r="BH166" s="13" t="n">
        <v>6.789597977288182</v>
      </c>
      <c r="BI166" s="13" t="n">
        <v>6.677644060285071</v>
      </c>
      <c r="BJ166" s="13" t="n">
        <v>6.817720915107432</v>
      </c>
      <c r="BK166" s="13" t="n">
        <v>6.836786106653181</v>
      </c>
      <c r="BL166" s="13" t="n">
        <v>18.60156892066645</v>
      </c>
      <c r="BM166" s="13" t="n">
        <v>1.819191089901854</v>
      </c>
      <c r="BN166" s="13" t="n">
        <v>2.027577967528029</v>
      </c>
      <c r="BO166" s="13" t="n">
        <v>3.072616733574963</v>
      </c>
      <c r="BP166" s="13" t="n">
        <v>4.725423420093022</v>
      </c>
      <c r="BQ166" s="13" t="n">
        <v>2.643351434617307</v>
      </c>
      <c r="BR166" s="13" t="n">
        <v>44.03476904094167</v>
      </c>
      <c r="BS166" s="13" t="n">
        <v>44.0659977791862</v>
      </c>
      <c r="BT166" s="13" t="n">
        <v>41.69308939492993</v>
      </c>
      <c r="BU166" s="13" t="n">
        <v>20.77017567465803</v>
      </c>
      <c r="BV166" s="13" t="n">
        <v>43.12187484569981</v>
      </c>
      <c r="BW166" s="13" t="n">
        <v>44.0659977791862</v>
      </c>
      <c r="BX166" s="13" t="n">
        <v>6.481219982421247</v>
      </c>
      <c r="BY166" s="13" t="n">
        <v>9.704535043899126</v>
      </c>
      <c r="BZ166" s="13" t="n">
        <v>9.749247468502221</v>
      </c>
      <c r="CA166" s="13" t="n">
        <v>17.84264041916251</v>
      </c>
      <c r="CB166" s="13" t="n">
        <v>7.184667626775077</v>
      </c>
      <c r="CC166" s="13" t="n">
        <v>1.72559890972002</v>
      </c>
      <c r="CD166" s="13" t="n">
        <v>1.511814746770289</v>
      </c>
      <c r="CE166" s="13" t="n">
        <v>18.1399900342076</v>
      </c>
      <c r="CF166" s="13" t="n">
        <v>19.94795436736961</v>
      </c>
      <c r="CG166" s="13" t="n">
        <v>19.84258882221579</v>
      </c>
      <c r="CH166" s="13" t="n">
        <v>18.55702680588411</v>
      </c>
      <c r="CI166" s="13" t="n">
        <v>17.33441943982907</v>
      </c>
      <c r="CJ166" s="13" t="n">
        <v>1.509297266309527</v>
      </c>
      <c r="CK166" s="13" t="n">
        <v>4.225077951947683</v>
      </c>
      <c r="CL166" s="13" t="n">
        <v>2.665375925330729</v>
      </c>
      <c r="CM166" s="13" t="n">
        <v>20.29607695996035</v>
      </c>
      <c r="CN166" s="13" t="n">
        <v>20.77180882766611</v>
      </c>
      <c r="CO166" s="13" t="n">
        <v>20.7597659368823</v>
      </c>
      <c r="CP166" s="13" t="n">
        <v>20.74385363918508</v>
      </c>
      <c r="CQ166" s="13" t="n">
        <v>20.77304922586025</v>
      </c>
      <c r="CR166" s="13" t="n">
        <v>20.14076194639943</v>
      </c>
      <c r="CS166" s="13" t="n">
        <v>3.611684992991144</v>
      </c>
      <c r="CT166" s="13" t="n">
        <v>4.481645035875938</v>
      </c>
      <c r="CU166" s="13" t="n">
        <v>3.610325732509104</v>
      </c>
      <c r="CV166" s="13" t="n">
        <v>3.356340552915189</v>
      </c>
      <c r="CW166" s="13" t="n">
        <v>3.664128122141499</v>
      </c>
      <c r="CX166" s="13" t="n">
        <v>3.220109999793839</v>
      </c>
      <c r="CY166" s="13" t="n">
        <v>3.513962635615103</v>
      </c>
      <c r="CZ166" s="13" t="n">
        <v>5.874512009311485</v>
      </c>
      <c r="DA166" s="13" t="n">
        <v>6.784653133762783</v>
      </c>
      <c r="DB166" s="13" t="n">
        <v>7.87037600229436</v>
      </c>
      <c r="DC166" s="13" t="n">
        <v>1.139079229880855</v>
      </c>
      <c r="DD166" s="13" t="n">
        <v>1.137248977013178</v>
      </c>
      <c r="DE166" s="13" t="n">
        <v>1.595898637835645</v>
      </c>
      <c r="DF166" s="13" t="n">
        <v>2.676760579627297</v>
      </c>
      <c r="DG166" s="13" t="n">
        <v>2.567000525240169</v>
      </c>
      <c r="DH166" s="13" t="n">
        <v>3.783457293005402</v>
      </c>
      <c r="DI166" s="13" t="n">
        <v>8.850436085764287</v>
      </c>
      <c r="DJ166" s="13" t="n">
        <v>2.184577289710355</v>
      </c>
      <c r="DK166" s="13" t="n">
        <v>2.362978650181517</v>
      </c>
      <c r="DL166" s="13" t="n">
        <v>2.144497504829554</v>
      </c>
      <c r="DM166" s="13" t="n">
        <v>3.362415532421213</v>
      </c>
      <c r="DN166" s="13" t="n">
        <v>3.279502195564314</v>
      </c>
      <c r="DO166" s="13" t="n">
        <v>3.235005813530682</v>
      </c>
      <c r="DP166" s="13" t="n">
        <v>4.417761316453352</v>
      </c>
      <c r="DQ166" s="13" t="n">
        <v>4.087929804957168</v>
      </c>
      <c r="DR166" s="13" t="n">
        <v>3.021379799449068</v>
      </c>
      <c r="DS166" s="13" t="n">
        <v>3.156487314418278</v>
      </c>
      <c r="DT166" s="13" t="n">
        <v>3.428606167746725</v>
      </c>
      <c r="DU166" s="13" t="n">
        <v>3.254115717005975</v>
      </c>
      <c r="DV166" s="13" t="n">
        <v>3.116789088912561</v>
      </c>
      <c r="DW166" s="13" t="n">
        <v>4.32608986026938</v>
      </c>
      <c r="DX166" s="13" t="n">
        <v>1.116165003414506</v>
      </c>
      <c r="DY166" s="13" t="n">
        <v>0.9000938806695039</v>
      </c>
      <c r="DZ166" s="13" t="n">
        <v>0.9424257246052253</v>
      </c>
      <c r="EA166" s="13" t="n">
        <v>0.8719492696515593</v>
      </c>
      <c r="EB166" s="13" t="n">
        <v>0.6520792588912705</v>
      </c>
      <c r="EC166" s="13" t="n">
        <v>2.140655715615295</v>
      </c>
      <c r="ED166" s="13" t="n">
        <v>0.857049590090333</v>
      </c>
      <c r="EE166" s="13" t="n">
        <v>1.46236014489197</v>
      </c>
      <c r="EF166" s="13" t="n">
        <v>3.448813514688291</v>
      </c>
      <c r="EG166" s="13" t="n">
        <v>0.6685991167290005</v>
      </c>
      <c r="EH166" s="13" t="n">
        <v>3.447861558471386</v>
      </c>
      <c r="EI166" s="13" t="n">
        <v>1.66103877925988</v>
      </c>
      <c r="EJ166" s="13" t="n">
        <v>1.449531611931356</v>
      </c>
      <c r="EK166" s="13" t="n">
        <v>8.3075961456084</v>
      </c>
      <c r="EL166" s="13" t="n">
        <v>9.642134672236372</v>
      </c>
      <c r="EM166" s="13" t="n">
        <v>0.465978104601727</v>
      </c>
      <c r="EN166" s="13" t="n">
        <v>0.4800621300481814</v>
      </c>
      <c r="EO166" s="13" t="n">
        <v>0.5119135637402413</v>
      </c>
      <c r="EP166" s="13" t="n">
        <v>0.554884078887145</v>
      </c>
      <c r="EQ166" s="13" t="n">
        <v>0.2071726865752365</v>
      </c>
      <c r="ER166" s="13" t="n">
        <v>0</v>
      </c>
      <c r="ES166" s="13" t="n">
        <v>0.9033680164786602</v>
      </c>
      <c r="ET166" s="13" t="n">
        <v>0</v>
      </c>
      <c r="EU166" s="13" t="n">
        <v>0.2500720118338154</v>
      </c>
      <c r="EV166" s="13" t="n">
        <v>0</v>
      </c>
      <c r="EW166" s="13" t="n">
        <v>0</v>
      </c>
      <c r="EX166" s="13" t="n">
        <v>0</v>
      </c>
      <c r="EY166" s="13" t="n">
        <v>0</v>
      </c>
      <c r="EZ166" s="13" t="n">
        <v>0</v>
      </c>
      <c r="FA166" s="13" t="n">
        <v>0</v>
      </c>
      <c r="FB166" s="13" t="n">
        <v>0</v>
      </c>
      <c r="FC166" s="13" t="n">
        <v>2.952873541025912e-05</v>
      </c>
      <c r="FD166" s="13" t="n">
        <v>0</v>
      </c>
      <c r="FE166" s="13" t="n">
        <v>0</v>
      </c>
      <c r="FF166" s="13" t="n">
        <v>0</v>
      </c>
      <c r="FG166" s="13" t="n">
        <v>0</v>
      </c>
      <c r="FH166" s="13" t="n">
        <v>0</v>
      </c>
      <c r="FI166" s="13" t="n">
        <v>11.76711467006106</v>
      </c>
      <c r="FJ166" s="13" t="n">
        <v>0.6615932396911623</v>
      </c>
      <c r="FK166" s="13" t="n">
        <v>0.6134095580553766</v>
      </c>
      <c r="FL166" s="13" t="n">
        <v>0.3243079588754542</v>
      </c>
      <c r="FM166" s="13" t="n">
        <v>0.01016307237728447</v>
      </c>
      <c r="FN166" s="13" t="n">
        <v>0.01016307237728447</v>
      </c>
      <c r="FO166" s="13" t="n">
        <v>0</v>
      </c>
      <c r="FP166" s="13" t="n">
        <v>0.00662281538379846</v>
      </c>
      <c r="FQ166" s="13" t="n">
        <v>0</v>
      </c>
      <c r="FR166" s="13" t="n">
        <v>1.975921015021355</v>
      </c>
      <c r="FS166" s="13" t="n">
        <v>1.975921015021355</v>
      </c>
      <c r="FT166" s="13" t="n">
        <v>1.975921015021355</v>
      </c>
      <c r="FU166" s="13" t="n">
        <v>1.975921015021355</v>
      </c>
      <c r="FV166" s="13" t="n">
        <v>1.975921015021355</v>
      </c>
      <c r="FW166" s="13" t="n">
        <v>1.975921015021355</v>
      </c>
      <c r="FX166" s="13" t="n">
        <v>0</v>
      </c>
      <c r="FY166" s="13" t="n">
        <v>0.03485233837410708</v>
      </c>
      <c r="FZ166" s="13" t="n">
        <v>0.1850660257927113</v>
      </c>
      <c r="GA166" s="13" t="n">
        <v>0</v>
      </c>
      <c r="GB166" s="13" t="n">
        <v>2.032647543328773</v>
      </c>
      <c r="GC166" s="13" t="n">
        <v>1.245758759498429</v>
      </c>
      <c r="GD166" s="13" t="n">
        <v>0.6152699721333112</v>
      </c>
      <c r="GE166" s="13" t="n">
        <v>3.578723839048741</v>
      </c>
      <c r="GF166" s="13" t="n">
        <v>0.002280404797941319</v>
      </c>
      <c r="GG166" s="13" t="n">
        <v>1.926193160248915</v>
      </c>
      <c r="GH166" s="13" t="n">
        <v>2.759175954833955</v>
      </c>
      <c r="GI166" s="13" t="n">
        <v>0.9723401683030619</v>
      </c>
      <c r="GJ166" s="13" t="n">
        <v>1.925302124573704</v>
      </c>
      <c r="GK166" s="13" t="n">
        <v>0</v>
      </c>
      <c r="GL166" s="13" t="n">
        <v>0.08368089565364283</v>
      </c>
      <c r="GM166" s="13" t="n">
        <v>0.8353163536672852</v>
      </c>
      <c r="GN166" s="13" t="n">
        <v>0.8353163536672852</v>
      </c>
      <c r="GO166" s="13" t="n">
        <v>1.926193160248915</v>
      </c>
      <c r="GP166" s="13" t="n">
        <v>1.926193160248915</v>
      </c>
      <c r="GQ166" s="13" t="n">
        <v>1.774755380558311</v>
      </c>
      <c r="GR166" s="13" t="n">
        <v>0.1962418402946546</v>
      </c>
      <c r="GS166" s="13" t="n">
        <v>0.4791682855269112</v>
      </c>
      <c r="GT166" s="13" t="n">
        <v>579.4260999193108</v>
      </c>
      <c r="GU166" s="13" t="n">
        <v>0</v>
      </c>
      <c r="GV166" s="13" t="n">
        <v>0.3336646106342939</v>
      </c>
      <c r="GW166" s="13" t="n">
        <v>5.290878093452803</v>
      </c>
      <c r="GX166" s="13" t="n">
        <v>2.889715198887819</v>
      </c>
      <c r="GY166" s="13" t="n">
        <v>4.852112902589369</v>
      </c>
      <c r="GZ166" s="13" t="n">
        <v>0.1252138951185114</v>
      </c>
      <c r="HA166" s="13" t="n">
        <v>0.9789167013733198</v>
      </c>
      <c r="HB166" s="13" t="n">
        <v>2.359580252913521</v>
      </c>
      <c r="HC166" s="13" t="n">
        <v>0</v>
      </c>
      <c r="HD166" s="13" t="n">
        <v>1.592921711560661</v>
      </c>
      <c r="HE166" s="13" t="n">
        <v>0</v>
      </c>
      <c r="HF166" s="13" t="n">
        <v>0</v>
      </c>
      <c r="HG166" s="13" t="n">
        <v>2.84460802010465</v>
      </c>
      <c r="HH166" s="13" t="n">
        <v>0</v>
      </c>
      <c r="HI166" s="13" t="n">
        <v>0</v>
      </c>
      <c r="HJ166" s="13" t="n">
        <v>0</v>
      </c>
      <c r="HK166" s="13" t="n">
        <v>0.8222180567533822</v>
      </c>
      <c r="HL166" s="13" t="n">
        <v>0.8353163536672852</v>
      </c>
      <c r="HM166" s="13" t="n">
        <v>0.8266422995346568</v>
      </c>
      <c r="HN166" s="13" t="n">
        <v>0</v>
      </c>
      <c r="HO166" s="13" t="n">
        <v>0</v>
      </c>
      <c r="HP166" s="13" t="n">
        <v>0</v>
      </c>
      <c r="HQ166" s="13" t="n">
        <v>0</v>
      </c>
      <c r="HR166" s="13">
        <f>SUM(C166:HQ166)</f>
        <v/>
      </c>
      <c r="HT166" s="13" t="n">
        <v>0</v>
      </c>
      <c r="HU166" s="13" t="n">
        <v>0</v>
      </c>
      <c r="HV166" s="13" t="n">
        <v>42.2391592424438</v>
      </c>
      <c r="HW166" s="13">
        <f>HR166+HT166+HU166+HV166</f>
        <v/>
      </c>
    </row>
    <row r="167">
      <c r="A167" s="10" t="inlineStr">
        <is>
          <t>643 P</t>
        </is>
      </c>
      <c r="B167" s="10" t="inlineStr">
        <is>
          <t>Servicios de transporte por carretera - Pasajeros y mudanza de enseres domésticos</t>
        </is>
      </c>
      <c r="C167" s="14" t="n">
        <v>3.372963626991494</v>
      </c>
      <c r="D167" s="14" t="n">
        <v>3.374919605362558</v>
      </c>
      <c r="E167" s="14" t="n">
        <v>3.616010396266834</v>
      </c>
      <c r="F167" s="14" t="n">
        <v>3.198090653392782</v>
      </c>
      <c r="G167" s="14" t="n">
        <v>2.622096120624574</v>
      </c>
      <c r="H167" s="14" t="n">
        <v>3.37016568983422</v>
      </c>
      <c r="I167" s="14" t="n">
        <v>3.374575168580644</v>
      </c>
      <c r="J167" s="14" t="n">
        <v>3.374575168580644</v>
      </c>
      <c r="K167" s="14" t="n">
        <v>3.370201418048683</v>
      </c>
      <c r="L167" s="14" t="n">
        <v>0</v>
      </c>
      <c r="M167" s="14" t="n">
        <v>0</v>
      </c>
      <c r="N167" s="14" t="n">
        <v>0</v>
      </c>
      <c r="O167" s="14" t="n">
        <v>0</v>
      </c>
      <c r="P167" s="14" t="n">
        <v>0</v>
      </c>
      <c r="Q167" s="14" t="n">
        <v>0</v>
      </c>
      <c r="R167" s="14" t="n">
        <v>0</v>
      </c>
      <c r="S167" s="14" t="n">
        <v>0</v>
      </c>
      <c r="T167" s="14" t="n">
        <v>0</v>
      </c>
      <c r="U167" s="14" t="n">
        <v>0</v>
      </c>
      <c r="V167" s="14" t="n">
        <v>0</v>
      </c>
      <c r="W167" s="14" t="n">
        <v>0</v>
      </c>
      <c r="X167" s="14" t="n">
        <v>0</v>
      </c>
      <c r="Y167" s="14" t="n">
        <v>0.03575303358362932</v>
      </c>
      <c r="Z167" s="14" t="n">
        <v>0.0387152087995391</v>
      </c>
      <c r="AA167" s="14" t="n">
        <v>0.04411887085381231</v>
      </c>
      <c r="AB167" s="14" t="n">
        <v>0.07512633793370159</v>
      </c>
      <c r="AC167" s="14" t="n">
        <v>0.002745691409848765</v>
      </c>
      <c r="AD167" s="14" t="n">
        <v>0</v>
      </c>
      <c r="AE167" s="14" t="n">
        <v>0.06346091632298005</v>
      </c>
      <c r="AF167" s="14" t="n">
        <v>0.02357110888627206</v>
      </c>
      <c r="AG167" s="14" t="n">
        <v>0</v>
      </c>
      <c r="AH167" s="14" t="n">
        <v>0</v>
      </c>
      <c r="AI167" s="14" t="n">
        <v>0</v>
      </c>
      <c r="AJ167" s="14" t="n">
        <v>0</v>
      </c>
      <c r="AK167" s="14" t="n">
        <v>0</v>
      </c>
      <c r="AL167" s="14" t="n">
        <v>0.2536058043776853</v>
      </c>
      <c r="AM167" s="14" t="n">
        <v>0.01367512423825175</v>
      </c>
      <c r="AN167" s="14" t="n">
        <v>0.01180098603493505</v>
      </c>
      <c r="AO167" s="14" t="n">
        <v>0</v>
      </c>
      <c r="AP167" s="14" t="n">
        <v>0</v>
      </c>
      <c r="AQ167" s="14" t="n">
        <v>0</v>
      </c>
      <c r="AR167" s="14" t="n">
        <v>0.0274692437069793</v>
      </c>
      <c r="AS167" s="14" t="n">
        <v>0</v>
      </c>
      <c r="AT167" s="14" t="n">
        <v>0</v>
      </c>
      <c r="AU167" s="14" t="n">
        <v>0</v>
      </c>
      <c r="AV167" s="14" t="n">
        <v>0</v>
      </c>
      <c r="AW167" s="14" t="n">
        <v>0</v>
      </c>
      <c r="AX167" s="14" t="n">
        <v>0</v>
      </c>
      <c r="AY167" s="14" t="n">
        <v>0</v>
      </c>
      <c r="AZ167" s="14" t="n">
        <v>0</v>
      </c>
      <c r="BA167" s="14" t="n">
        <v>0</v>
      </c>
      <c r="BB167" s="14" t="n">
        <v>0</v>
      </c>
      <c r="BC167" s="14" t="n">
        <v>0</v>
      </c>
      <c r="BD167" s="14" t="n">
        <v>0</v>
      </c>
      <c r="BE167" s="14" t="n">
        <v>0</v>
      </c>
      <c r="BF167" s="14" t="n">
        <v>0</v>
      </c>
      <c r="BG167" s="14" t="n">
        <v>0</v>
      </c>
      <c r="BH167" s="14" t="n">
        <v>0</v>
      </c>
      <c r="BI167" s="14" t="n">
        <v>0</v>
      </c>
      <c r="BJ167" s="14" t="n">
        <v>0</v>
      </c>
      <c r="BK167" s="14" t="n">
        <v>0</v>
      </c>
      <c r="BL167" s="14" t="n">
        <v>0</v>
      </c>
      <c r="BM167" s="14" t="n">
        <v>0</v>
      </c>
      <c r="BN167" s="14" t="n">
        <v>0</v>
      </c>
      <c r="BO167" s="14" t="n">
        <v>0</v>
      </c>
      <c r="BP167" s="14" t="n">
        <v>0</v>
      </c>
      <c r="BQ167" s="14" t="n">
        <v>0</v>
      </c>
      <c r="BR167" s="14" t="n">
        <v>0</v>
      </c>
      <c r="BS167" s="14" t="n">
        <v>0</v>
      </c>
      <c r="BT167" s="14" t="n">
        <v>0</v>
      </c>
      <c r="BU167" s="14" t="n">
        <v>0</v>
      </c>
      <c r="BV167" s="14" t="n">
        <v>0</v>
      </c>
      <c r="BW167" s="14" t="n">
        <v>0</v>
      </c>
      <c r="BX167" s="14" t="n">
        <v>0</v>
      </c>
      <c r="BY167" s="14" t="n">
        <v>0</v>
      </c>
      <c r="BZ167" s="14" t="n">
        <v>0</v>
      </c>
      <c r="CA167" s="14" t="n">
        <v>0</v>
      </c>
      <c r="CB167" s="14" t="n">
        <v>0</v>
      </c>
      <c r="CC167" s="14" t="n">
        <v>0</v>
      </c>
      <c r="CD167" s="14" t="n">
        <v>0</v>
      </c>
      <c r="CE167" s="14" t="n">
        <v>0</v>
      </c>
      <c r="CF167" s="14" t="n">
        <v>0</v>
      </c>
      <c r="CG167" s="14" t="n">
        <v>0</v>
      </c>
      <c r="CH167" s="14" t="n">
        <v>0</v>
      </c>
      <c r="CI167" s="14" t="n">
        <v>0</v>
      </c>
      <c r="CJ167" s="14" t="n">
        <v>0</v>
      </c>
      <c r="CK167" s="14" t="n">
        <v>2.234993428545579e-05</v>
      </c>
      <c r="CL167" s="14" t="n">
        <v>0</v>
      </c>
      <c r="CM167" s="14" t="n">
        <v>0</v>
      </c>
      <c r="CN167" s="14" t="n">
        <v>0</v>
      </c>
      <c r="CO167" s="14" t="n">
        <v>0</v>
      </c>
      <c r="CP167" s="14" t="n">
        <v>0</v>
      </c>
      <c r="CQ167" s="14" t="n">
        <v>0</v>
      </c>
      <c r="CR167" s="14" t="n">
        <v>0</v>
      </c>
      <c r="CS167" s="14" t="n">
        <v>0</v>
      </c>
      <c r="CT167" s="14" t="n">
        <v>0</v>
      </c>
      <c r="CU167" s="14" t="n">
        <v>0</v>
      </c>
      <c r="CV167" s="14" t="n">
        <v>0</v>
      </c>
      <c r="CW167" s="14" t="n">
        <v>0</v>
      </c>
      <c r="CX167" s="14" t="n">
        <v>0</v>
      </c>
      <c r="CY167" s="14" t="n">
        <v>0</v>
      </c>
      <c r="CZ167" s="14" t="n">
        <v>0.007945257443298274</v>
      </c>
      <c r="DA167" s="14" t="n">
        <v>0</v>
      </c>
      <c r="DB167" s="14" t="n">
        <v>0</v>
      </c>
      <c r="DC167" s="14" t="n">
        <v>0</v>
      </c>
      <c r="DD167" s="14" t="n">
        <v>0</v>
      </c>
      <c r="DE167" s="14" t="n">
        <v>0</v>
      </c>
      <c r="DF167" s="14" t="n">
        <v>0</v>
      </c>
      <c r="DG167" s="14" t="n">
        <v>0</v>
      </c>
      <c r="DH167" s="14" t="n">
        <v>0</v>
      </c>
      <c r="DI167" s="14" t="n">
        <v>0</v>
      </c>
      <c r="DJ167" s="14" t="n">
        <v>0</v>
      </c>
      <c r="DK167" s="14" t="n">
        <v>0</v>
      </c>
      <c r="DL167" s="14" t="n">
        <v>0</v>
      </c>
      <c r="DM167" s="14" t="n">
        <v>0</v>
      </c>
      <c r="DN167" s="14" t="n">
        <v>0</v>
      </c>
      <c r="DO167" s="14" t="n">
        <v>0</v>
      </c>
      <c r="DP167" s="14" t="n">
        <v>0</v>
      </c>
      <c r="DQ167" s="14" t="n">
        <v>0</v>
      </c>
      <c r="DR167" s="14" t="n">
        <v>0</v>
      </c>
      <c r="DS167" s="14" t="n">
        <v>0</v>
      </c>
      <c r="DT167" s="14" t="n">
        <v>0</v>
      </c>
      <c r="DU167" s="14" t="n">
        <v>0</v>
      </c>
      <c r="DV167" s="14" t="n">
        <v>0</v>
      </c>
      <c r="DW167" s="14" t="n">
        <v>0</v>
      </c>
      <c r="DX167" s="14" t="n">
        <v>0.1587066229000595</v>
      </c>
      <c r="DY167" s="14" t="n">
        <v>0</v>
      </c>
      <c r="DZ167" s="14" t="n">
        <v>0</v>
      </c>
      <c r="EA167" s="14" t="n">
        <v>0</v>
      </c>
      <c r="EB167" s="14" t="n">
        <v>0</v>
      </c>
      <c r="EC167" s="14" t="n">
        <v>0</v>
      </c>
      <c r="ED167" s="14" t="n">
        <v>0</v>
      </c>
      <c r="EE167" s="14" t="n">
        <v>0</v>
      </c>
      <c r="EF167" s="14" t="n">
        <v>0</v>
      </c>
      <c r="EG167" s="14" t="n">
        <v>0</v>
      </c>
      <c r="EH167" s="14" t="n">
        <v>0</v>
      </c>
      <c r="EI167" s="14" t="n">
        <v>0</v>
      </c>
      <c r="EJ167" s="14" t="n">
        <v>0</v>
      </c>
      <c r="EK167" s="14" t="n">
        <v>0</v>
      </c>
      <c r="EL167" s="14" t="n">
        <v>0</v>
      </c>
      <c r="EM167" s="14" t="n">
        <v>0</v>
      </c>
      <c r="EN167" s="14" t="n">
        <v>0</v>
      </c>
      <c r="EO167" s="14" t="n">
        <v>0</v>
      </c>
      <c r="EP167" s="14" t="n">
        <v>0</v>
      </c>
      <c r="EQ167" s="14" t="n">
        <v>0.04560962679598984</v>
      </c>
      <c r="ER167" s="14" t="n">
        <v>0</v>
      </c>
      <c r="ES167" s="14" t="n">
        <v>7.87767571538526</v>
      </c>
      <c r="ET167" s="14" t="n">
        <v>10.29004864255531</v>
      </c>
      <c r="EU167" s="14" t="n">
        <v>0.01235559621622577</v>
      </c>
      <c r="EV167" s="14" t="n">
        <v>0.1019291160644071</v>
      </c>
      <c r="EW167" s="14" t="n">
        <v>0.001658228855874433</v>
      </c>
      <c r="EX167" s="14" t="n">
        <v>0.001658228855874433</v>
      </c>
      <c r="EY167" s="14" t="n">
        <v>0.2021257435425378</v>
      </c>
      <c r="EZ167" s="14" t="n">
        <v>0.2022024897287018</v>
      </c>
      <c r="FA167" s="14" t="n">
        <v>0</v>
      </c>
      <c r="FB167" s="14" t="n">
        <v>0</v>
      </c>
      <c r="FC167" s="14" t="n">
        <v>0.019497414760023</v>
      </c>
      <c r="FD167" s="14" t="n">
        <v>0.01949865037706628</v>
      </c>
      <c r="FE167" s="14" t="n">
        <v>0.02735591692607301</v>
      </c>
      <c r="FF167" s="14" t="n">
        <v>0.02735591692607301</v>
      </c>
      <c r="FG167" s="14" t="n">
        <v>0.02735591692607301</v>
      </c>
      <c r="FH167" s="14" t="n">
        <v>0.02735591692607301</v>
      </c>
      <c r="FI167" s="14" t="n">
        <v>0.02153969973139637</v>
      </c>
      <c r="FJ167" s="14" t="n">
        <v>0</v>
      </c>
      <c r="FK167" s="14" t="n">
        <v>0</v>
      </c>
      <c r="FL167" s="14" t="n">
        <v>0</v>
      </c>
      <c r="FM167" s="14" t="n">
        <v>0</v>
      </c>
      <c r="FN167" s="14" t="n">
        <v>0</v>
      </c>
      <c r="FO167" s="14" t="n">
        <v>0</v>
      </c>
      <c r="FP167" s="14" t="n">
        <v>0.02284495953191243</v>
      </c>
      <c r="FQ167" s="14" t="n">
        <v>0</v>
      </c>
      <c r="FR167" s="14" t="n">
        <v>2.082962289780848</v>
      </c>
      <c r="FS167" s="14" t="n">
        <v>2.082962289780848</v>
      </c>
      <c r="FT167" s="14" t="n">
        <v>2.082962289780848</v>
      </c>
      <c r="FU167" s="14" t="n">
        <v>2.082962289780848</v>
      </c>
      <c r="FV167" s="14" t="n">
        <v>2.082962289780848</v>
      </c>
      <c r="FW167" s="14" t="n">
        <v>2.082962289780848</v>
      </c>
      <c r="FX167" s="14" t="n">
        <v>0</v>
      </c>
      <c r="FY167" s="14" t="n">
        <v>0.12020543464352</v>
      </c>
      <c r="FZ167" s="14" t="n">
        <v>1.715909554392693</v>
      </c>
      <c r="GA167" s="14" t="n">
        <v>0</v>
      </c>
      <c r="GB167" s="14" t="n">
        <v>0.004856696744482313</v>
      </c>
      <c r="GC167" s="14" t="n">
        <v>1.953179162710394</v>
      </c>
      <c r="GD167" s="14" t="n">
        <v>0.7825384739443839</v>
      </c>
      <c r="GE167" s="14" t="n">
        <v>6.118088734036658e-05</v>
      </c>
      <c r="GF167" s="14" t="n">
        <v>6.547019290087634e-05</v>
      </c>
      <c r="GG167" s="14" t="n">
        <v>0.03340578178464442</v>
      </c>
      <c r="GH167" s="14" t="n">
        <v>0.02877025196476677</v>
      </c>
      <c r="GI167" s="14" t="n">
        <v>2.927668818669519</v>
      </c>
      <c r="GJ167" s="14" t="n">
        <v>0.03329010713515788</v>
      </c>
      <c r="GK167" s="14" t="n">
        <v>0.1961584523694845</v>
      </c>
      <c r="GL167" s="14" t="n">
        <v>0.1926299066912768</v>
      </c>
      <c r="GM167" s="14" t="n">
        <v>0.5869816465275268</v>
      </c>
      <c r="GN167" s="14" t="n">
        <v>0.5869816465275268</v>
      </c>
      <c r="GO167" s="14" t="n">
        <v>0.03340578178464442</v>
      </c>
      <c r="GP167" s="14" t="n">
        <v>0.03340578178464442</v>
      </c>
      <c r="GQ167" s="14" t="n">
        <v>0.7620636774092409</v>
      </c>
      <c r="GR167" s="14" t="n">
        <v>8.782404211546092</v>
      </c>
      <c r="GS167" s="14" t="n">
        <v>0</v>
      </c>
      <c r="GT167" s="14" t="n">
        <v>3.225949510266894</v>
      </c>
      <c r="GU167" s="14" t="n">
        <v>0</v>
      </c>
      <c r="GV167" s="14" t="n">
        <v>1.230719312907388</v>
      </c>
      <c r="GW167" s="14" t="n">
        <v>0.1846978651528103</v>
      </c>
      <c r="GX167" s="14" t="n">
        <v>0</v>
      </c>
      <c r="GY167" s="14" t="n">
        <v>0</v>
      </c>
      <c r="GZ167" s="14" t="n">
        <v>0.002834869738865175</v>
      </c>
      <c r="HA167" s="14" t="n">
        <v>2.578442343836475</v>
      </c>
      <c r="HB167" s="14" t="n">
        <v>0.2525457365403871</v>
      </c>
      <c r="HC167" s="14" t="n">
        <v>1.438243369623979</v>
      </c>
      <c r="HD167" s="14" t="n">
        <v>0.2105508781504684</v>
      </c>
      <c r="HE167" s="14" t="n">
        <v>1.438243369623979</v>
      </c>
      <c r="HF167" s="14" t="n">
        <v>1.438243369623979</v>
      </c>
      <c r="HG167" s="14" t="n">
        <v>0.05415341416465539</v>
      </c>
      <c r="HH167" s="14" t="n">
        <v>1.133166110813903</v>
      </c>
      <c r="HI167" s="14" t="n">
        <v>1.133166110813903</v>
      </c>
      <c r="HJ167" s="14" t="n">
        <v>1.133166110813903</v>
      </c>
      <c r="HK167" s="14" t="n">
        <v>0.5793559733470486</v>
      </c>
      <c r="HL167" s="14" t="n">
        <v>0.5869816465275268</v>
      </c>
      <c r="HM167" s="14" t="n">
        <v>0.5819317150440687</v>
      </c>
      <c r="HN167" s="14" t="n">
        <v>0</v>
      </c>
      <c r="HO167" s="14" t="n">
        <v>0</v>
      </c>
      <c r="HP167" s="14" t="n">
        <v>0</v>
      </c>
      <c r="HQ167" s="14" t="n">
        <v>0</v>
      </c>
      <c r="HR167" s="14">
        <f>SUM(C167:HQ167)</f>
        <v/>
      </c>
      <c r="HT167" s="14" t="n">
        <v>302.9289415716251</v>
      </c>
      <c r="HU167" s="14" t="n">
        <v>0</v>
      </c>
      <c r="HV167" s="14" t="n">
        <v>8.754616322730611</v>
      </c>
      <c r="HW167" s="14">
        <f>HR167+HT167+HU167+HV167</f>
        <v/>
      </c>
    </row>
    <row r="168">
      <c r="A168" s="12" t="inlineStr">
        <is>
          <t>644</t>
        </is>
      </c>
      <c r="B168" s="12" t="inlineStr">
        <is>
          <t>Servicios de transporte por tubería</t>
        </is>
      </c>
      <c r="C168" s="13" t="n">
        <v>0</v>
      </c>
      <c r="D168" s="13" t="n">
        <v>0</v>
      </c>
      <c r="E168" s="13" t="n">
        <v>0</v>
      </c>
      <c r="F168" s="13" t="n">
        <v>0</v>
      </c>
      <c r="G168" s="13" t="n">
        <v>0</v>
      </c>
      <c r="H168" s="13" t="n">
        <v>0</v>
      </c>
      <c r="I168" s="13" t="n">
        <v>0</v>
      </c>
      <c r="J168" s="13" t="n">
        <v>0</v>
      </c>
      <c r="K168" s="13" t="n">
        <v>0</v>
      </c>
      <c r="L168" s="13" t="n">
        <v>0</v>
      </c>
      <c r="M168" s="13" t="n">
        <v>0</v>
      </c>
      <c r="N168" s="13" t="n">
        <v>0</v>
      </c>
      <c r="O168" s="13" t="n">
        <v>0</v>
      </c>
      <c r="P168" s="13" t="n">
        <v>0</v>
      </c>
      <c r="Q168" s="13" t="n">
        <v>4.218390477726502</v>
      </c>
      <c r="R168" s="13" t="n">
        <v>4.218390477726502</v>
      </c>
      <c r="S168" s="13" t="n">
        <v>0</v>
      </c>
      <c r="T168" s="13" t="n">
        <v>0</v>
      </c>
      <c r="U168" s="13" t="n">
        <v>0</v>
      </c>
      <c r="V168" s="13" t="n">
        <v>0</v>
      </c>
      <c r="W168" s="13" t="n">
        <v>0.004102575403849966</v>
      </c>
      <c r="X168" s="13" t="n">
        <v>0</v>
      </c>
      <c r="Y168" s="13" t="n">
        <v>0</v>
      </c>
      <c r="Z168" s="13" t="n">
        <v>0</v>
      </c>
      <c r="AA168" s="13" t="n">
        <v>0</v>
      </c>
      <c r="AB168" s="13" t="n">
        <v>0</v>
      </c>
      <c r="AC168" s="13" t="n">
        <v>0</v>
      </c>
      <c r="AD168" s="13" t="n">
        <v>0</v>
      </c>
      <c r="AE168" s="13" t="n">
        <v>0</v>
      </c>
      <c r="AF168" s="13" t="n">
        <v>0</v>
      </c>
      <c r="AG168" s="13" t="n">
        <v>0</v>
      </c>
      <c r="AH168" s="13" t="n">
        <v>0</v>
      </c>
      <c r="AI168" s="13" t="n">
        <v>0</v>
      </c>
      <c r="AJ168" s="13" t="n">
        <v>0</v>
      </c>
      <c r="AK168" s="13" t="n">
        <v>0</v>
      </c>
      <c r="AL168" s="13" t="n">
        <v>0</v>
      </c>
      <c r="AM168" s="13" t="n">
        <v>0</v>
      </c>
      <c r="AN168" s="13" t="n">
        <v>0</v>
      </c>
      <c r="AO168" s="13" t="n">
        <v>0</v>
      </c>
      <c r="AP168" s="13" t="n">
        <v>0</v>
      </c>
      <c r="AQ168" s="13" t="n">
        <v>0</v>
      </c>
      <c r="AR168" s="13" t="n">
        <v>0</v>
      </c>
      <c r="AS168" s="13" t="n">
        <v>0</v>
      </c>
      <c r="AT168" s="13" t="n">
        <v>0</v>
      </c>
      <c r="AU168" s="13" t="n">
        <v>0</v>
      </c>
      <c r="AV168" s="13" t="n">
        <v>0</v>
      </c>
      <c r="AW168" s="13" t="n">
        <v>0</v>
      </c>
      <c r="AX168" s="13" t="n">
        <v>0</v>
      </c>
      <c r="AY168" s="13" t="n">
        <v>0</v>
      </c>
      <c r="AZ168" s="13" t="n">
        <v>0</v>
      </c>
      <c r="BA168" s="13" t="n">
        <v>0</v>
      </c>
      <c r="BB168" s="13" t="n">
        <v>0</v>
      </c>
      <c r="BC168" s="13" t="n">
        <v>0</v>
      </c>
      <c r="BD168" s="13" t="n">
        <v>0</v>
      </c>
      <c r="BE168" s="13" t="n">
        <v>0</v>
      </c>
      <c r="BF168" s="13" t="n">
        <v>0</v>
      </c>
      <c r="BG168" s="13" t="n">
        <v>0</v>
      </c>
      <c r="BH168" s="13" t="n">
        <v>0</v>
      </c>
      <c r="BI168" s="13" t="n">
        <v>0</v>
      </c>
      <c r="BJ168" s="13" t="n">
        <v>0</v>
      </c>
      <c r="BK168" s="13" t="n">
        <v>0</v>
      </c>
      <c r="BL168" s="13" t="n">
        <v>0</v>
      </c>
      <c r="BM168" s="13" t="n">
        <v>0</v>
      </c>
      <c r="BN168" s="13" t="n">
        <v>0</v>
      </c>
      <c r="BO168" s="13" t="n">
        <v>0</v>
      </c>
      <c r="BP168" s="13" t="n">
        <v>0</v>
      </c>
      <c r="BQ168" s="13" t="n">
        <v>0</v>
      </c>
      <c r="BR168" s="13" t="n">
        <v>0</v>
      </c>
      <c r="BS168" s="13" t="n">
        <v>0</v>
      </c>
      <c r="BT168" s="13" t="n">
        <v>0</v>
      </c>
      <c r="BU168" s="13" t="n">
        <v>26.43271639989995</v>
      </c>
      <c r="BV168" s="13" t="n">
        <v>0</v>
      </c>
      <c r="BW168" s="13" t="n">
        <v>0</v>
      </c>
      <c r="BX168" s="13" t="n">
        <v>0</v>
      </c>
      <c r="BY168" s="13" t="n">
        <v>0</v>
      </c>
      <c r="BZ168" s="13" t="n">
        <v>0</v>
      </c>
      <c r="CA168" s="13" t="n">
        <v>0</v>
      </c>
      <c r="CB168" s="13" t="n">
        <v>0</v>
      </c>
      <c r="CC168" s="13" t="n">
        <v>0</v>
      </c>
      <c r="CD168" s="13" t="n">
        <v>0</v>
      </c>
      <c r="CE168" s="13" t="n">
        <v>0</v>
      </c>
      <c r="CF168" s="13" t="n">
        <v>0</v>
      </c>
      <c r="CG168" s="13" t="n">
        <v>0</v>
      </c>
      <c r="CH168" s="13" t="n">
        <v>0</v>
      </c>
      <c r="CI168" s="13" t="n">
        <v>0</v>
      </c>
      <c r="CJ168" s="13" t="n">
        <v>0</v>
      </c>
      <c r="CK168" s="13" t="n">
        <v>0</v>
      </c>
      <c r="CL168" s="13" t="n">
        <v>0</v>
      </c>
      <c r="CM168" s="13" t="n">
        <v>0</v>
      </c>
      <c r="CN168" s="13" t="n">
        <v>0</v>
      </c>
      <c r="CO168" s="13" t="n">
        <v>0</v>
      </c>
      <c r="CP168" s="13" t="n">
        <v>0</v>
      </c>
      <c r="CQ168" s="13" t="n">
        <v>0</v>
      </c>
      <c r="CR168" s="13" t="n">
        <v>0</v>
      </c>
      <c r="CS168" s="13" t="n">
        <v>0</v>
      </c>
      <c r="CT168" s="13" t="n">
        <v>0</v>
      </c>
      <c r="CU168" s="13" t="n">
        <v>0</v>
      </c>
      <c r="CV168" s="13" t="n">
        <v>0</v>
      </c>
      <c r="CW168" s="13" t="n">
        <v>0</v>
      </c>
      <c r="CX168" s="13" t="n">
        <v>0</v>
      </c>
      <c r="CY168" s="13" t="n">
        <v>0</v>
      </c>
      <c r="CZ168" s="13" t="n">
        <v>0</v>
      </c>
      <c r="DA168" s="13" t="n">
        <v>0</v>
      </c>
      <c r="DB168" s="13" t="n">
        <v>0</v>
      </c>
      <c r="DC168" s="13" t="n">
        <v>0</v>
      </c>
      <c r="DD168" s="13" t="n">
        <v>0</v>
      </c>
      <c r="DE168" s="13" t="n">
        <v>0</v>
      </c>
      <c r="DF168" s="13" t="n">
        <v>0</v>
      </c>
      <c r="DG168" s="13" t="n">
        <v>0</v>
      </c>
      <c r="DH168" s="13" t="n">
        <v>0</v>
      </c>
      <c r="DI168" s="13" t="n">
        <v>0</v>
      </c>
      <c r="DJ168" s="13" t="n">
        <v>0</v>
      </c>
      <c r="DK168" s="13" t="n">
        <v>0</v>
      </c>
      <c r="DL168" s="13" t="n">
        <v>0</v>
      </c>
      <c r="DM168" s="13" t="n">
        <v>0</v>
      </c>
      <c r="DN168" s="13" t="n">
        <v>0</v>
      </c>
      <c r="DO168" s="13" t="n">
        <v>0</v>
      </c>
      <c r="DP168" s="13" t="n">
        <v>0</v>
      </c>
      <c r="DQ168" s="13" t="n">
        <v>0</v>
      </c>
      <c r="DR168" s="13" t="n">
        <v>0</v>
      </c>
      <c r="DS168" s="13" t="n">
        <v>0</v>
      </c>
      <c r="DT168" s="13" t="n">
        <v>0</v>
      </c>
      <c r="DU168" s="13" t="n">
        <v>0</v>
      </c>
      <c r="DV168" s="13" t="n">
        <v>0</v>
      </c>
      <c r="DW168" s="13" t="n">
        <v>0</v>
      </c>
      <c r="DX168" s="13" t="n">
        <v>0</v>
      </c>
      <c r="DY168" s="13" t="n">
        <v>0</v>
      </c>
      <c r="DZ168" s="13" t="n">
        <v>0</v>
      </c>
      <c r="EA168" s="13" t="n">
        <v>0</v>
      </c>
      <c r="EB168" s="13" t="n">
        <v>0</v>
      </c>
      <c r="EC168" s="13" t="n">
        <v>0</v>
      </c>
      <c r="ED168" s="13" t="n">
        <v>0</v>
      </c>
      <c r="EE168" s="13" t="n">
        <v>0</v>
      </c>
      <c r="EF168" s="13" t="n">
        <v>0</v>
      </c>
      <c r="EG168" s="13" t="n">
        <v>0</v>
      </c>
      <c r="EH168" s="13" t="n">
        <v>0</v>
      </c>
      <c r="EI168" s="13" t="n">
        <v>0</v>
      </c>
      <c r="EJ168" s="13" t="n">
        <v>0</v>
      </c>
      <c r="EK168" s="13" t="n">
        <v>0</v>
      </c>
      <c r="EL168" s="13" t="n">
        <v>0</v>
      </c>
      <c r="EM168" s="13" t="n">
        <v>0</v>
      </c>
      <c r="EN168" s="13" t="n">
        <v>0</v>
      </c>
      <c r="EO168" s="13" t="n">
        <v>0</v>
      </c>
      <c r="EP168" s="13" t="n">
        <v>0</v>
      </c>
      <c r="EQ168" s="13" t="n">
        <v>0.4765541361313008</v>
      </c>
      <c r="ER168" s="13" t="n">
        <v>0</v>
      </c>
      <c r="ES168" s="13" t="n">
        <v>0.006995211374538742</v>
      </c>
      <c r="ET168" s="13" t="n">
        <v>0</v>
      </c>
      <c r="EU168" s="13" t="n">
        <v>0</v>
      </c>
      <c r="EV168" s="13" t="n">
        <v>0</v>
      </c>
      <c r="EW168" s="13" t="n">
        <v>0</v>
      </c>
      <c r="EX168" s="13" t="n">
        <v>0</v>
      </c>
      <c r="EY168" s="13" t="n">
        <v>0</v>
      </c>
      <c r="EZ168" s="13" t="n">
        <v>0</v>
      </c>
      <c r="FA168" s="13" t="n">
        <v>0</v>
      </c>
      <c r="FB168" s="13" t="n">
        <v>0</v>
      </c>
      <c r="FC168" s="13" t="n">
        <v>0</v>
      </c>
      <c r="FD168" s="13" t="n">
        <v>0</v>
      </c>
      <c r="FE168" s="13" t="n">
        <v>0</v>
      </c>
      <c r="FF168" s="13" t="n">
        <v>0</v>
      </c>
      <c r="FG168" s="13" t="n">
        <v>0</v>
      </c>
      <c r="FH168" s="13" t="n">
        <v>0</v>
      </c>
      <c r="FI168" s="13" t="n">
        <v>0</v>
      </c>
      <c r="FJ168" s="13" t="n">
        <v>0</v>
      </c>
      <c r="FK168" s="13" t="n">
        <v>7.283086961130176</v>
      </c>
      <c r="FL168" s="13" t="n">
        <v>50.98153456720497</v>
      </c>
      <c r="FM168" s="13" t="n">
        <v>0</v>
      </c>
      <c r="FN168" s="13" t="n">
        <v>0</v>
      </c>
      <c r="FO168" s="13" t="n">
        <v>0</v>
      </c>
      <c r="FP168" s="13" t="n">
        <v>0</v>
      </c>
      <c r="FQ168" s="13" t="n">
        <v>0</v>
      </c>
      <c r="FR168" s="13" t="n">
        <v>0</v>
      </c>
      <c r="FS168" s="13" t="n">
        <v>0</v>
      </c>
      <c r="FT168" s="13" t="n">
        <v>0</v>
      </c>
      <c r="FU168" s="13" t="n">
        <v>0</v>
      </c>
      <c r="FV168" s="13" t="n">
        <v>0</v>
      </c>
      <c r="FW168" s="13" t="n">
        <v>0</v>
      </c>
      <c r="FX168" s="13" t="n">
        <v>0</v>
      </c>
      <c r="FY168" s="13" t="n">
        <v>0</v>
      </c>
      <c r="FZ168" s="13" t="n">
        <v>0</v>
      </c>
      <c r="GA168" s="13" t="n">
        <v>0</v>
      </c>
      <c r="GB168" s="13" t="n">
        <v>0</v>
      </c>
      <c r="GC168" s="13" t="n">
        <v>0.002649369392464928</v>
      </c>
      <c r="GD168" s="13" t="n">
        <v>0</v>
      </c>
      <c r="GE168" s="13" t="n">
        <v>0</v>
      </c>
      <c r="GF168" s="13" t="n">
        <v>0</v>
      </c>
      <c r="GG168" s="13" t="n">
        <v>0</v>
      </c>
      <c r="GH168" s="13" t="n">
        <v>0</v>
      </c>
      <c r="GI168" s="13" t="n">
        <v>0</v>
      </c>
      <c r="GJ168" s="13" t="n">
        <v>0</v>
      </c>
      <c r="GK168" s="13" t="n">
        <v>0</v>
      </c>
      <c r="GL168" s="13" t="n">
        <v>0</v>
      </c>
      <c r="GM168" s="13" t="n">
        <v>0</v>
      </c>
      <c r="GN168" s="13" t="n">
        <v>0</v>
      </c>
      <c r="GO168" s="13" t="n">
        <v>0</v>
      </c>
      <c r="GP168" s="13" t="n">
        <v>0</v>
      </c>
      <c r="GQ168" s="13" t="n">
        <v>0</v>
      </c>
      <c r="GR168" s="13" t="n">
        <v>0</v>
      </c>
      <c r="GS168" s="13" t="n">
        <v>0</v>
      </c>
      <c r="GT168" s="13" t="n">
        <v>0</v>
      </c>
      <c r="GU168" s="13" t="n">
        <v>0</v>
      </c>
      <c r="GV168" s="13" t="n">
        <v>0</v>
      </c>
      <c r="GW168" s="13" t="n">
        <v>0</v>
      </c>
      <c r="GX168" s="13" t="n">
        <v>0</v>
      </c>
      <c r="GY168" s="13" t="n">
        <v>0</v>
      </c>
      <c r="GZ168" s="13" t="n">
        <v>0</v>
      </c>
      <c r="HA168" s="13" t="n">
        <v>0</v>
      </c>
      <c r="HB168" s="13" t="n">
        <v>0</v>
      </c>
      <c r="HC168" s="13" t="n">
        <v>0</v>
      </c>
      <c r="HD168" s="13" t="n">
        <v>0</v>
      </c>
      <c r="HE168" s="13" t="n">
        <v>0</v>
      </c>
      <c r="HF168" s="13" t="n">
        <v>0</v>
      </c>
      <c r="HG168" s="13" t="n">
        <v>0</v>
      </c>
      <c r="HH168" s="13" t="n">
        <v>0</v>
      </c>
      <c r="HI168" s="13" t="n">
        <v>0</v>
      </c>
      <c r="HJ168" s="13" t="n">
        <v>0</v>
      </c>
      <c r="HK168" s="13" t="n">
        <v>0</v>
      </c>
      <c r="HL168" s="13" t="n">
        <v>0</v>
      </c>
      <c r="HM168" s="13" t="n">
        <v>0</v>
      </c>
      <c r="HN168" s="13" t="n">
        <v>0</v>
      </c>
      <c r="HO168" s="13" t="n">
        <v>0</v>
      </c>
      <c r="HP168" s="13" t="n">
        <v>0</v>
      </c>
      <c r="HQ168" s="13" t="n">
        <v>0</v>
      </c>
      <c r="HR168" s="13">
        <f>SUM(C168:HQ168)</f>
        <v/>
      </c>
      <c r="HT168" s="13" t="n">
        <v>0</v>
      </c>
      <c r="HU168" s="13" t="n">
        <v>0</v>
      </c>
      <c r="HV168" s="13" t="n">
        <v>0</v>
      </c>
      <c r="HW168" s="13">
        <f>HR168+HT168+HU168+HV168</f>
        <v/>
      </c>
    </row>
    <row r="169">
      <c r="A169" s="10" t="inlineStr">
        <is>
          <t>651/652</t>
        </is>
      </c>
      <c r="B169" s="10" t="inlineStr">
        <is>
          <t>651 - Servicios de transporte de cabotaje y transoceánico por vía acuática / 652 - Servicios de transporte por vías de navegación interior</t>
        </is>
      </c>
      <c r="C169" s="14" t="n">
        <v>0</v>
      </c>
      <c r="D169" s="14" t="n">
        <v>0</v>
      </c>
      <c r="E169" s="14" t="n">
        <v>0</v>
      </c>
      <c r="F169" s="14" t="n">
        <v>0</v>
      </c>
      <c r="G169" s="14" t="n">
        <v>0</v>
      </c>
      <c r="H169" s="14" t="n">
        <v>0</v>
      </c>
      <c r="I169" s="14" t="n">
        <v>0</v>
      </c>
      <c r="J169" s="14" t="n">
        <v>0</v>
      </c>
      <c r="K169" s="14" t="n">
        <v>0</v>
      </c>
      <c r="L169" s="14" t="n">
        <v>0</v>
      </c>
      <c r="M169" s="14" t="n">
        <v>0</v>
      </c>
      <c r="N169" s="14" t="n">
        <v>0</v>
      </c>
      <c r="O169" s="14" t="n">
        <v>0.06536603396920922</v>
      </c>
      <c r="P169" s="14" t="n">
        <v>8.523423718030214e-06</v>
      </c>
      <c r="Q169" s="14" t="n">
        <v>0</v>
      </c>
      <c r="R169" s="14" t="n">
        <v>0</v>
      </c>
      <c r="S169" s="14" t="n">
        <v>0</v>
      </c>
      <c r="T169" s="14" t="n">
        <v>0</v>
      </c>
      <c r="U169" s="14" t="n">
        <v>0.0001237026353969814</v>
      </c>
      <c r="V169" s="14" t="n">
        <v>9.135547898232952e-05</v>
      </c>
      <c r="W169" s="14" t="n">
        <v>0</v>
      </c>
      <c r="X169" s="14" t="n">
        <v>0</v>
      </c>
      <c r="Y169" s="14" t="n">
        <v>0.001273874564818451</v>
      </c>
      <c r="Z169" s="14" t="n">
        <v>0.001379416368851854</v>
      </c>
      <c r="AA169" s="14" t="n">
        <v>0.00157194793772452</v>
      </c>
      <c r="AB169" s="14" t="n">
        <v>0.002676738767294926</v>
      </c>
      <c r="AC169" s="14" t="n">
        <v>0</v>
      </c>
      <c r="AD169" s="14" t="n">
        <v>0</v>
      </c>
      <c r="AE169" s="14" t="n">
        <v>0.002261101760073644</v>
      </c>
      <c r="AF169" s="14" t="n">
        <v>0.0008398346396132611</v>
      </c>
      <c r="AG169" s="14" t="n">
        <v>0</v>
      </c>
      <c r="AH169" s="14" t="n">
        <v>0</v>
      </c>
      <c r="AI169" s="14" t="n">
        <v>0</v>
      </c>
      <c r="AJ169" s="14" t="n">
        <v>0</v>
      </c>
      <c r="AK169" s="14" t="n">
        <v>0</v>
      </c>
      <c r="AL169" s="14" t="n">
        <v>0</v>
      </c>
      <c r="AM169" s="14" t="n">
        <v>0</v>
      </c>
      <c r="AN169" s="14" t="n">
        <v>0</v>
      </c>
      <c r="AO169" s="14" t="n">
        <v>0</v>
      </c>
      <c r="AP169" s="14" t="n">
        <v>0</v>
      </c>
      <c r="AQ169" s="14" t="n">
        <v>0</v>
      </c>
      <c r="AR169" s="14" t="n">
        <v>0</v>
      </c>
      <c r="AS169" s="14" t="n">
        <v>0</v>
      </c>
      <c r="AT169" s="14" t="n">
        <v>0</v>
      </c>
      <c r="AU169" s="14" t="n">
        <v>0</v>
      </c>
      <c r="AV169" s="14" t="n">
        <v>0</v>
      </c>
      <c r="AW169" s="14" t="n">
        <v>0</v>
      </c>
      <c r="AX169" s="14" t="n">
        <v>0</v>
      </c>
      <c r="AY169" s="14" t="n">
        <v>0</v>
      </c>
      <c r="AZ169" s="14" t="n">
        <v>0</v>
      </c>
      <c r="BA169" s="14" t="n">
        <v>0</v>
      </c>
      <c r="BB169" s="14" t="n">
        <v>0</v>
      </c>
      <c r="BC169" s="14" t="n">
        <v>0</v>
      </c>
      <c r="BD169" s="14" t="n">
        <v>0</v>
      </c>
      <c r="BE169" s="14" t="n">
        <v>0</v>
      </c>
      <c r="BF169" s="14" t="n">
        <v>0</v>
      </c>
      <c r="BG169" s="14" t="n">
        <v>0</v>
      </c>
      <c r="BH169" s="14" t="n">
        <v>0</v>
      </c>
      <c r="BI169" s="14" t="n">
        <v>0</v>
      </c>
      <c r="BJ169" s="14" t="n">
        <v>0</v>
      </c>
      <c r="BK169" s="14" t="n">
        <v>0</v>
      </c>
      <c r="BL169" s="14" t="n">
        <v>0</v>
      </c>
      <c r="BM169" s="14" t="n">
        <v>0</v>
      </c>
      <c r="BN169" s="14" t="n">
        <v>0</v>
      </c>
      <c r="BO169" s="14" t="n">
        <v>0</v>
      </c>
      <c r="BP169" s="14" t="n">
        <v>0</v>
      </c>
      <c r="BQ169" s="14" t="n">
        <v>0</v>
      </c>
      <c r="BR169" s="14" t="n">
        <v>0</v>
      </c>
      <c r="BS169" s="14" t="n">
        <v>0</v>
      </c>
      <c r="BT169" s="14" t="n">
        <v>0</v>
      </c>
      <c r="BU169" s="14" t="n">
        <v>0</v>
      </c>
      <c r="BV169" s="14" t="n">
        <v>0</v>
      </c>
      <c r="BW169" s="14" t="n">
        <v>0</v>
      </c>
      <c r="BX169" s="14" t="n">
        <v>0</v>
      </c>
      <c r="BY169" s="14" t="n">
        <v>0</v>
      </c>
      <c r="BZ169" s="14" t="n">
        <v>0</v>
      </c>
      <c r="CA169" s="14" t="n">
        <v>0</v>
      </c>
      <c r="CB169" s="14" t="n">
        <v>0</v>
      </c>
      <c r="CC169" s="14" t="n">
        <v>0</v>
      </c>
      <c r="CD169" s="14" t="n">
        <v>0</v>
      </c>
      <c r="CE169" s="14" t="n">
        <v>0</v>
      </c>
      <c r="CF169" s="14" t="n">
        <v>0</v>
      </c>
      <c r="CG169" s="14" t="n">
        <v>0</v>
      </c>
      <c r="CH169" s="14" t="n">
        <v>0</v>
      </c>
      <c r="CI169" s="14" t="n">
        <v>0</v>
      </c>
      <c r="CJ169" s="14" t="n">
        <v>0</v>
      </c>
      <c r="CK169" s="14" t="n">
        <v>0</v>
      </c>
      <c r="CL169" s="14" t="n">
        <v>0</v>
      </c>
      <c r="CM169" s="14" t="n">
        <v>0</v>
      </c>
      <c r="CN169" s="14" t="n">
        <v>0</v>
      </c>
      <c r="CO169" s="14" t="n">
        <v>0</v>
      </c>
      <c r="CP169" s="14" t="n">
        <v>0</v>
      </c>
      <c r="CQ169" s="14" t="n">
        <v>0</v>
      </c>
      <c r="CR169" s="14" t="n">
        <v>0</v>
      </c>
      <c r="CS169" s="14" t="n">
        <v>0</v>
      </c>
      <c r="CT169" s="14" t="n">
        <v>0</v>
      </c>
      <c r="CU169" s="14" t="n">
        <v>0</v>
      </c>
      <c r="CV169" s="14" t="n">
        <v>0</v>
      </c>
      <c r="CW169" s="14" t="n">
        <v>0</v>
      </c>
      <c r="CX169" s="14" t="n">
        <v>0</v>
      </c>
      <c r="CY169" s="14" t="n">
        <v>0</v>
      </c>
      <c r="CZ169" s="14" t="n">
        <v>0</v>
      </c>
      <c r="DA169" s="14" t="n">
        <v>0</v>
      </c>
      <c r="DB169" s="14" t="n">
        <v>0</v>
      </c>
      <c r="DC169" s="14" t="n">
        <v>0</v>
      </c>
      <c r="DD169" s="14" t="n">
        <v>0</v>
      </c>
      <c r="DE169" s="14" t="n">
        <v>0</v>
      </c>
      <c r="DF169" s="14" t="n">
        <v>0</v>
      </c>
      <c r="DG169" s="14" t="n">
        <v>0</v>
      </c>
      <c r="DH169" s="14" t="n">
        <v>0</v>
      </c>
      <c r="DI169" s="14" t="n">
        <v>0</v>
      </c>
      <c r="DJ169" s="14" t="n">
        <v>0</v>
      </c>
      <c r="DK169" s="14" t="n">
        <v>0</v>
      </c>
      <c r="DL169" s="14" t="n">
        <v>0</v>
      </c>
      <c r="DM169" s="14" t="n">
        <v>0</v>
      </c>
      <c r="DN169" s="14" t="n">
        <v>0</v>
      </c>
      <c r="DO169" s="14" t="n">
        <v>0</v>
      </c>
      <c r="DP169" s="14" t="n">
        <v>0</v>
      </c>
      <c r="DQ169" s="14" t="n">
        <v>0</v>
      </c>
      <c r="DR169" s="14" t="n">
        <v>0</v>
      </c>
      <c r="DS169" s="14" t="n">
        <v>0</v>
      </c>
      <c r="DT169" s="14" t="n">
        <v>0</v>
      </c>
      <c r="DU169" s="14" t="n">
        <v>0</v>
      </c>
      <c r="DV169" s="14" t="n">
        <v>0</v>
      </c>
      <c r="DW169" s="14" t="n">
        <v>0</v>
      </c>
      <c r="DX169" s="14" t="n">
        <v>0</v>
      </c>
      <c r="DY169" s="14" t="n">
        <v>0</v>
      </c>
      <c r="DZ169" s="14" t="n">
        <v>0</v>
      </c>
      <c r="EA169" s="14" t="n">
        <v>0</v>
      </c>
      <c r="EB169" s="14" t="n">
        <v>0</v>
      </c>
      <c r="EC169" s="14" t="n">
        <v>0</v>
      </c>
      <c r="ED169" s="14" t="n">
        <v>0</v>
      </c>
      <c r="EE169" s="14" t="n">
        <v>0</v>
      </c>
      <c r="EF169" s="14" t="n">
        <v>0</v>
      </c>
      <c r="EG169" s="14" t="n">
        <v>0</v>
      </c>
      <c r="EH169" s="14" t="n">
        <v>0</v>
      </c>
      <c r="EI169" s="14" t="n">
        <v>0</v>
      </c>
      <c r="EJ169" s="14" t="n">
        <v>0</v>
      </c>
      <c r="EK169" s="14" t="n">
        <v>0</v>
      </c>
      <c r="EL169" s="14" t="n">
        <v>0</v>
      </c>
      <c r="EM169" s="14" t="n">
        <v>0</v>
      </c>
      <c r="EN169" s="14" t="n">
        <v>0</v>
      </c>
      <c r="EO169" s="14" t="n">
        <v>0</v>
      </c>
      <c r="EP169" s="14" t="n">
        <v>0</v>
      </c>
      <c r="EQ169" s="14" t="n">
        <v>0.0003682298883243624</v>
      </c>
      <c r="ER169" s="14" t="n">
        <v>0</v>
      </c>
      <c r="ES169" s="14" t="n">
        <v>0.2806620359198753</v>
      </c>
      <c r="ET169" s="14" t="n">
        <v>0</v>
      </c>
      <c r="EU169" s="14" t="n">
        <v>0</v>
      </c>
      <c r="EV169" s="14" t="n">
        <v>0</v>
      </c>
      <c r="EW169" s="14" t="n">
        <v>0</v>
      </c>
      <c r="EX169" s="14" t="n">
        <v>0</v>
      </c>
      <c r="EY169" s="14" t="n">
        <v>0</v>
      </c>
      <c r="EZ169" s="14" t="n">
        <v>0</v>
      </c>
      <c r="FA169" s="14" t="n">
        <v>0</v>
      </c>
      <c r="FB169" s="14" t="n">
        <v>0</v>
      </c>
      <c r="FC169" s="14" t="n">
        <v>0</v>
      </c>
      <c r="FD169" s="14" t="n">
        <v>0</v>
      </c>
      <c r="FE169" s="14" t="n">
        <v>0.0002389863780972649</v>
      </c>
      <c r="FF169" s="14" t="n">
        <v>0.0002389863780972649</v>
      </c>
      <c r="FG169" s="14" t="n">
        <v>0.0002389863780972649</v>
      </c>
      <c r="FH169" s="14" t="n">
        <v>0.0002389863780972649</v>
      </c>
      <c r="FI169" s="14" t="n">
        <v>0.2242576075485166</v>
      </c>
      <c r="FJ169" s="14" t="n">
        <v>0</v>
      </c>
      <c r="FK169" s="14" t="n">
        <v>0</v>
      </c>
      <c r="FL169" s="14" t="n">
        <v>0</v>
      </c>
      <c r="FM169" s="14" t="n">
        <v>0</v>
      </c>
      <c r="FN169" s="14" t="n">
        <v>0</v>
      </c>
      <c r="FO169" s="14" t="n">
        <v>0</v>
      </c>
      <c r="FP169" s="14" t="n">
        <v>0</v>
      </c>
      <c r="FQ169" s="14" t="n">
        <v>0</v>
      </c>
      <c r="FR169" s="14" t="n">
        <v>0</v>
      </c>
      <c r="FS169" s="14" t="n">
        <v>0</v>
      </c>
      <c r="FT169" s="14" t="n">
        <v>0</v>
      </c>
      <c r="FU169" s="14" t="n">
        <v>0</v>
      </c>
      <c r="FV169" s="14" t="n">
        <v>0</v>
      </c>
      <c r="FW169" s="14" t="n">
        <v>0</v>
      </c>
      <c r="FX169" s="14" t="n">
        <v>0</v>
      </c>
      <c r="FY169" s="14" t="n">
        <v>0</v>
      </c>
      <c r="FZ169" s="14" t="n">
        <v>0.003826284334646761</v>
      </c>
      <c r="GA169" s="14" t="n">
        <v>0</v>
      </c>
      <c r="GB169" s="14" t="n">
        <v>0</v>
      </c>
      <c r="GC169" s="14" t="n">
        <v>0.06958083757528727</v>
      </c>
      <c r="GD169" s="14" t="n">
        <v>0.03250791438996815</v>
      </c>
      <c r="GE169" s="14" t="n">
        <v>0</v>
      </c>
      <c r="GF169" s="14" t="n">
        <v>0</v>
      </c>
      <c r="GG169" s="14" t="n">
        <v>4.441003051075078e-05</v>
      </c>
      <c r="GH169" s="14" t="n">
        <v>3.824750385409607e-05</v>
      </c>
      <c r="GI169" s="14" t="n">
        <v>0.01301256539095966</v>
      </c>
      <c r="GJ169" s="14" t="n">
        <v>4.425625130132725e-05</v>
      </c>
      <c r="GK169" s="14" t="n">
        <v>0.001857799863876617</v>
      </c>
      <c r="GL169" s="14" t="n">
        <v>0.001626744805893571</v>
      </c>
      <c r="GM169" s="14" t="n">
        <v>0</v>
      </c>
      <c r="GN169" s="14" t="n">
        <v>0</v>
      </c>
      <c r="GO169" s="14" t="n">
        <v>4.441003051075078e-05</v>
      </c>
      <c r="GP169" s="14" t="n">
        <v>4.441003051075078e-05</v>
      </c>
      <c r="GQ169" s="14" t="n">
        <v>4.091357971545183e-05</v>
      </c>
      <c r="GR169" s="14" t="n">
        <v>0.1229525218663091</v>
      </c>
      <c r="GS169" s="14" t="n">
        <v>0.03026254043394176</v>
      </c>
      <c r="GT169" s="14" t="n">
        <v>0</v>
      </c>
      <c r="GU169" s="14" t="n">
        <v>0</v>
      </c>
      <c r="GV169" s="14" t="n">
        <v>0.01374238056808733</v>
      </c>
      <c r="GW169" s="14" t="n">
        <v>0.001775673195578166</v>
      </c>
      <c r="GX169" s="14" t="n">
        <v>0</v>
      </c>
      <c r="GY169" s="14" t="n">
        <v>0</v>
      </c>
      <c r="GZ169" s="14" t="n">
        <v>0</v>
      </c>
      <c r="HA169" s="14" t="n">
        <v>0</v>
      </c>
      <c r="HB169" s="14" t="n">
        <v>0</v>
      </c>
      <c r="HC169" s="14" t="n">
        <v>0</v>
      </c>
      <c r="HD169" s="14" t="n">
        <v>0</v>
      </c>
      <c r="HE169" s="14" t="n">
        <v>0</v>
      </c>
      <c r="HF169" s="14" t="n">
        <v>0</v>
      </c>
      <c r="HG169" s="14" t="n">
        <v>0</v>
      </c>
      <c r="HH169" s="14" t="n">
        <v>0</v>
      </c>
      <c r="HI169" s="14" t="n">
        <v>0</v>
      </c>
      <c r="HJ169" s="14" t="n">
        <v>0</v>
      </c>
      <c r="HK169" s="14" t="n">
        <v>0</v>
      </c>
      <c r="HL169" s="14" t="n">
        <v>0</v>
      </c>
      <c r="HM169" s="14" t="n">
        <v>0</v>
      </c>
      <c r="HN169" s="14" t="n">
        <v>0</v>
      </c>
      <c r="HO169" s="14" t="n">
        <v>0</v>
      </c>
      <c r="HP169" s="14" t="n">
        <v>0</v>
      </c>
      <c r="HQ169" s="14" t="n">
        <v>0</v>
      </c>
      <c r="HR169" s="14">
        <f>SUM(C169:HQ169)</f>
        <v/>
      </c>
      <c r="HT169" s="14" t="n">
        <v>4.754045871694453</v>
      </c>
      <c r="HU169" s="14" t="n">
        <v>0</v>
      </c>
      <c r="HV169" s="14" t="n">
        <v>3.807788821177936</v>
      </c>
      <c r="HW169" s="14">
        <f>HR169+HT169+HU169+HV169</f>
        <v/>
      </c>
    </row>
    <row r="170">
      <c r="A170" s="12" t="inlineStr">
        <is>
          <t>661</t>
        </is>
      </c>
      <c r="B170" s="12" t="inlineStr">
        <is>
          <t>Servicios de transporte de pasajeros por vía aérea</t>
        </is>
      </c>
      <c r="C170" s="13" t="n">
        <v>9.83048151082268e-05</v>
      </c>
      <c r="D170" s="13" t="n">
        <v>0.0003761189682907066</v>
      </c>
      <c r="E170" s="13" t="n">
        <v>0.02289717106652055</v>
      </c>
      <c r="F170" s="13" t="n">
        <v>0.007534973614025864</v>
      </c>
      <c r="G170" s="13" t="n">
        <v>0.01197136790732876</v>
      </c>
      <c r="H170" s="13" t="n">
        <v>0.0002106467132021668</v>
      </c>
      <c r="I170" s="13" t="n">
        <v>0</v>
      </c>
      <c r="J170" s="13" t="n">
        <v>0</v>
      </c>
      <c r="K170" s="13" t="n">
        <v>0.0002194489524156952</v>
      </c>
      <c r="L170" s="13" t="n">
        <v>0</v>
      </c>
      <c r="M170" s="13" t="n">
        <v>0.06990063012672434</v>
      </c>
      <c r="N170" s="13" t="n">
        <v>0.05623637634376472</v>
      </c>
      <c r="O170" s="13" t="n">
        <v>0.1775351730608693</v>
      </c>
      <c r="P170" s="13" t="n">
        <v>0.003634471741162132</v>
      </c>
      <c r="Q170" s="13" t="n">
        <v>0.4359623827326368</v>
      </c>
      <c r="R170" s="13" t="n">
        <v>0.4359623827326368</v>
      </c>
      <c r="S170" s="13" t="n">
        <v>0.169671460323961</v>
      </c>
      <c r="T170" s="13" t="n">
        <v>0.169671460323961</v>
      </c>
      <c r="U170" s="13" t="n">
        <v>0.06439395426448255</v>
      </c>
      <c r="V170" s="13" t="n">
        <v>0.09695952760827689</v>
      </c>
      <c r="W170" s="13" t="n">
        <v>0.033654813043689</v>
      </c>
      <c r="X170" s="13" t="n">
        <v>0.2055550569280683</v>
      </c>
      <c r="Y170" s="13" t="n">
        <v>0.01025936322720634</v>
      </c>
      <c r="Z170" s="13" t="n">
        <v>0.10434042984283</v>
      </c>
      <c r="AA170" s="13" t="n">
        <v>0.1196829505185294</v>
      </c>
      <c r="AB170" s="13" t="n">
        <v>0.1273899870258303</v>
      </c>
      <c r="AC170" s="13" t="n">
        <v>0.1405737548079321</v>
      </c>
      <c r="AD170" s="13" t="n">
        <v>0.1389373017890244</v>
      </c>
      <c r="AE170" s="13" t="n">
        <v>0.1979086804969738</v>
      </c>
      <c r="AF170" s="13" t="n">
        <v>0.197054558796157</v>
      </c>
      <c r="AG170" s="13" t="n">
        <v>0.2067680425267663</v>
      </c>
      <c r="AH170" s="13" t="n">
        <v>0.2133106729436036</v>
      </c>
      <c r="AI170" s="13" t="n">
        <v>0.06340678529227928</v>
      </c>
      <c r="AJ170" s="13" t="n">
        <v>0.226642925400441</v>
      </c>
      <c r="AK170" s="13" t="n">
        <v>0.02544938796457766</v>
      </c>
      <c r="AL170" s="13" t="n">
        <v>0.1599181878405174</v>
      </c>
      <c r="AM170" s="13" t="n">
        <v>0.06403487965678328</v>
      </c>
      <c r="AN170" s="13" t="n">
        <v>0.1653728464707928</v>
      </c>
      <c r="AO170" s="13" t="n">
        <v>0.09750038212590681</v>
      </c>
      <c r="AP170" s="13" t="n">
        <v>0.1705518255715974</v>
      </c>
      <c r="AQ170" s="13" t="n">
        <v>0.08842799906391727</v>
      </c>
      <c r="AR170" s="13" t="n">
        <v>0.1349463598116183</v>
      </c>
      <c r="AS170" s="13" t="n">
        <v>0.03989221153839848</v>
      </c>
      <c r="AT170" s="13" t="n">
        <v>0.1714995928744256</v>
      </c>
      <c r="AU170" s="13" t="n">
        <v>0</v>
      </c>
      <c r="AV170" s="13" t="n">
        <v>0.1693162379018887</v>
      </c>
      <c r="AW170" s="13" t="n">
        <v>0.1745101656462768</v>
      </c>
      <c r="AX170" s="13" t="n">
        <v>0.180869711526922</v>
      </c>
      <c r="AY170" s="13" t="n">
        <v>0.176658177504982</v>
      </c>
      <c r="AZ170" s="13" t="n">
        <v>0.1690887539284242</v>
      </c>
      <c r="BA170" s="13" t="n">
        <v>0.1693150523774268</v>
      </c>
      <c r="BB170" s="13" t="n">
        <v>0.2201231596923287</v>
      </c>
      <c r="BC170" s="13" t="n">
        <v>0.1692758868867306</v>
      </c>
      <c r="BD170" s="13" t="n">
        <v>0.1389851080781117</v>
      </c>
      <c r="BE170" s="13" t="n">
        <v>0.1142375715454411</v>
      </c>
      <c r="BF170" s="13" t="n">
        <v>0.02446110463299188</v>
      </c>
      <c r="BG170" s="13" t="n">
        <v>0.05761299208629679</v>
      </c>
      <c r="BH170" s="13" t="n">
        <v>0.127902432919701</v>
      </c>
      <c r="BI170" s="13" t="n">
        <v>0.1314573766489275</v>
      </c>
      <c r="BJ170" s="13" t="n">
        <v>0.1272902364565708</v>
      </c>
      <c r="BK170" s="13" t="n">
        <v>0.1274789213165011</v>
      </c>
      <c r="BL170" s="13" t="n">
        <v>0.3112422956334761</v>
      </c>
      <c r="BM170" s="13" t="n">
        <v>0.5028166519265155</v>
      </c>
      <c r="BN170" s="13" t="n">
        <v>0.3642466549893519</v>
      </c>
      <c r="BO170" s="13" t="n">
        <v>0.1002967922180638</v>
      </c>
      <c r="BP170" s="13" t="n">
        <v>0.08911196418604567</v>
      </c>
      <c r="BQ170" s="13" t="n">
        <v>0.05138555914152072</v>
      </c>
      <c r="BR170" s="13" t="n">
        <v>0.1313958827163061</v>
      </c>
      <c r="BS170" s="13" t="n">
        <v>0.1312471506071558</v>
      </c>
      <c r="BT170" s="13" t="n">
        <v>0.1425226456770941</v>
      </c>
      <c r="BU170" s="13" t="n">
        <v>0.07936034064011058</v>
      </c>
      <c r="BV170" s="13" t="n">
        <v>0.1509550189922507</v>
      </c>
      <c r="BW170" s="13" t="n">
        <v>0.1312471506071558</v>
      </c>
      <c r="BX170" s="13" t="n">
        <v>0.2760667498601734</v>
      </c>
      <c r="BY170" s="13" t="n">
        <v>0.4081995490199839</v>
      </c>
      <c r="BZ170" s="13" t="n">
        <v>0.4618429235379993</v>
      </c>
      <c r="CA170" s="13" t="n">
        <v>1.350614025835046</v>
      </c>
      <c r="CB170" s="13" t="n">
        <v>0.491002595420608</v>
      </c>
      <c r="CC170" s="13" t="n">
        <v>0.1490218082056632</v>
      </c>
      <c r="CD170" s="13" t="n">
        <v>0.1210564345342357</v>
      </c>
      <c r="CE170" s="13" t="n">
        <v>1.522428284598486</v>
      </c>
      <c r="CF170" s="13" t="n">
        <v>1.677775856166095</v>
      </c>
      <c r="CG170" s="13" t="n">
        <v>1.66448420008911</v>
      </c>
      <c r="CH170" s="13" t="n">
        <v>1.38031390726252</v>
      </c>
      <c r="CI170" s="13" t="n">
        <v>1.435621979868187</v>
      </c>
      <c r="CJ170" s="13" t="n">
        <v>0.1501154153560215</v>
      </c>
      <c r="CK170" s="13" t="n">
        <v>0.6007918504140622</v>
      </c>
      <c r="CL170" s="13" t="n">
        <v>0.05884064542909408</v>
      </c>
      <c r="CM170" s="13" t="n">
        <v>0.2938474030089651</v>
      </c>
      <c r="CN170" s="13" t="n">
        <v>0.2994987306282481</v>
      </c>
      <c r="CO170" s="13" t="n">
        <v>0.2994966863600619</v>
      </c>
      <c r="CP170" s="13" t="n">
        <v>0.2992222334790097</v>
      </c>
      <c r="CQ170" s="13" t="n">
        <v>0.2994989411845515</v>
      </c>
      <c r="CR170" s="13" t="n">
        <v>0.3004884607915748</v>
      </c>
      <c r="CS170" s="13" t="n">
        <v>0.2103449235652028</v>
      </c>
      <c r="CT170" s="13" t="n">
        <v>0.2253264266080257</v>
      </c>
      <c r="CU170" s="13" t="n">
        <v>0.2054473047600315</v>
      </c>
      <c r="CV170" s="13" t="n">
        <v>0.1979843301422385</v>
      </c>
      <c r="CW170" s="13" t="n">
        <v>0.2058189900683028</v>
      </c>
      <c r="CX170" s="13" t="n">
        <v>0.2201216640765086</v>
      </c>
      <c r="CY170" s="13" t="n">
        <v>0.2771997367470125</v>
      </c>
      <c r="CZ170" s="13" t="n">
        <v>0.199509977614825</v>
      </c>
      <c r="DA170" s="13" t="n">
        <v>0.2885871997309753</v>
      </c>
      <c r="DB170" s="13" t="n">
        <v>0.32656774164212</v>
      </c>
      <c r="DC170" s="13" t="n">
        <v>0.04810712283496964</v>
      </c>
      <c r="DD170" s="13" t="n">
        <v>0.04737297844057427</v>
      </c>
      <c r="DE170" s="13" t="n">
        <v>0.07059649824795117</v>
      </c>
      <c r="DF170" s="13" t="n">
        <v>0.1496266034786445</v>
      </c>
      <c r="DG170" s="13" t="n">
        <v>0.1557387735982647</v>
      </c>
      <c r="DH170" s="13" t="n">
        <v>0.1799262940298072</v>
      </c>
      <c r="DI170" s="13" t="n">
        <v>0.1106116961522451</v>
      </c>
      <c r="DJ170" s="13" t="n">
        <v>0.2162808261004119</v>
      </c>
      <c r="DK170" s="13" t="n">
        <v>0.221923374924034</v>
      </c>
      <c r="DL170" s="13" t="n">
        <v>0.2152845135368319</v>
      </c>
      <c r="DM170" s="13" t="n">
        <v>0.243891927665626</v>
      </c>
      <c r="DN170" s="13" t="n">
        <v>0.2180446588970134</v>
      </c>
      <c r="DO170" s="13" t="n">
        <v>0.3569703192694527</v>
      </c>
      <c r="DP170" s="13" t="n">
        <v>0.2702321341423346</v>
      </c>
      <c r="DQ170" s="13" t="n">
        <v>0.3091862099020245</v>
      </c>
      <c r="DR170" s="13" t="n">
        <v>0.3348575887988713</v>
      </c>
      <c r="DS170" s="13" t="n">
        <v>0.3457449383816548</v>
      </c>
      <c r="DT170" s="13" t="n">
        <v>0.4170626830850381</v>
      </c>
      <c r="DU170" s="13" t="n">
        <v>0.3587455750895147</v>
      </c>
      <c r="DV170" s="13" t="n">
        <v>0.1651965970853353</v>
      </c>
      <c r="DW170" s="13" t="n">
        <v>0.2708244710183503</v>
      </c>
      <c r="DX170" s="13" t="n">
        <v>0.1437241748774999</v>
      </c>
      <c r="DY170" s="13" t="n">
        <v>0.1375135158606319</v>
      </c>
      <c r="DZ170" s="13" t="n">
        <v>0.1270589702119205</v>
      </c>
      <c r="EA170" s="13" t="n">
        <v>0.05307146110118797</v>
      </c>
      <c r="EB170" s="13" t="n">
        <v>0.06102408761841559</v>
      </c>
      <c r="EC170" s="13" t="n">
        <v>0.1339870752134577</v>
      </c>
      <c r="ED170" s="13" t="n">
        <v>0.08199371436419559</v>
      </c>
      <c r="EE170" s="13" t="n">
        <v>0.1968376790303308</v>
      </c>
      <c r="EF170" s="13" t="n">
        <v>0.4746297300759302</v>
      </c>
      <c r="EG170" s="13" t="n">
        <v>0.01061679183548093</v>
      </c>
      <c r="EH170" s="13" t="n">
        <v>0.4729936963776878</v>
      </c>
      <c r="EI170" s="13" t="n">
        <v>0.4717330618710118</v>
      </c>
      <c r="EJ170" s="13" t="n">
        <v>0.1681473125143396</v>
      </c>
      <c r="EK170" s="13" t="n">
        <v>0.1138193484014748</v>
      </c>
      <c r="EL170" s="13" t="n">
        <v>0.1192936388126577</v>
      </c>
      <c r="EM170" s="13" t="n">
        <v>0.05686370247736312</v>
      </c>
      <c r="EN170" s="13" t="n">
        <v>0.05825726052719843</v>
      </c>
      <c r="EO170" s="13" t="n">
        <v>0.05870658053674108</v>
      </c>
      <c r="EP170" s="13" t="n">
        <v>0.05943940312881761</v>
      </c>
      <c r="EQ170" s="13" t="n">
        <v>0.09270032852079163</v>
      </c>
      <c r="ER170" s="13" t="n">
        <v>0</v>
      </c>
      <c r="ES170" s="13" t="n">
        <v>0.3786868490457578</v>
      </c>
      <c r="ET170" s="13" t="n">
        <v>0.4221317429183449</v>
      </c>
      <c r="EU170" s="13" t="n">
        <v>0.02688632186031801</v>
      </c>
      <c r="EV170" s="13" t="n">
        <v>5.214816761161244e-05</v>
      </c>
      <c r="EW170" s="13" t="n">
        <v>0</v>
      </c>
      <c r="EX170" s="13" t="n">
        <v>0</v>
      </c>
      <c r="EY170" s="13" t="n">
        <v>0</v>
      </c>
      <c r="EZ170" s="13" t="n">
        <v>0</v>
      </c>
      <c r="FA170" s="13" t="n">
        <v>0</v>
      </c>
      <c r="FB170" s="13" t="n">
        <v>0</v>
      </c>
      <c r="FC170" s="13" t="n">
        <v>0.4781518931919003</v>
      </c>
      <c r="FD170" s="13" t="n">
        <v>0.4781785916478231</v>
      </c>
      <c r="FE170" s="13" t="n">
        <v>0.1551919286635122</v>
      </c>
      <c r="FF170" s="13" t="n">
        <v>0.1551919286635122</v>
      </c>
      <c r="FG170" s="13" t="n">
        <v>0.1551919286635122</v>
      </c>
      <c r="FH170" s="13" t="n">
        <v>0.1551919286635122</v>
      </c>
      <c r="FI170" s="13" t="n">
        <v>0.1685804723639974</v>
      </c>
      <c r="FJ170" s="13" t="n">
        <v>0.03326316985783099</v>
      </c>
      <c r="FK170" s="13" t="n">
        <v>0.03215496970234093</v>
      </c>
      <c r="FL170" s="13" t="n">
        <v>0.02550578005375109</v>
      </c>
      <c r="FM170" s="13" t="n">
        <v>0.01069514252446369</v>
      </c>
      <c r="FN170" s="13" t="n">
        <v>0.01069514252446369</v>
      </c>
      <c r="FO170" s="13" t="n">
        <v>0.07520691605765865</v>
      </c>
      <c r="FP170" s="13" t="n">
        <v>0.06407486052717283</v>
      </c>
      <c r="FQ170" s="13" t="n">
        <v>0.07520691605765865</v>
      </c>
      <c r="FR170" s="13" t="n">
        <v>0.4714389596339905</v>
      </c>
      <c r="FS170" s="13" t="n">
        <v>0.4714389596339905</v>
      </c>
      <c r="FT170" s="13" t="n">
        <v>0.4714389596339905</v>
      </c>
      <c r="FU170" s="13" t="n">
        <v>0.4714389596339905</v>
      </c>
      <c r="FV170" s="13" t="n">
        <v>0.4714389596339905</v>
      </c>
      <c r="FW170" s="13" t="n">
        <v>0.4714389596339905</v>
      </c>
      <c r="FX170" s="13" t="n">
        <v>0.07520691605765865</v>
      </c>
      <c r="FY170" s="13" t="n">
        <v>0.04026386488623992</v>
      </c>
      <c r="FZ170" s="13" t="n">
        <v>0.0792817072326209</v>
      </c>
      <c r="GA170" s="13" t="n">
        <v>0</v>
      </c>
      <c r="GB170" s="13" t="n">
        <v>0.1573138204085105</v>
      </c>
      <c r="GC170" s="13" t="n">
        <v>0.2272258362817259</v>
      </c>
      <c r="GD170" s="13" t="n">
        <v>0.3290618648644883</v>
      </c>
      <c r="GE170" s="13" t="n">
        <v>0.5958249956212189</v>
      </c>
      <c r="GF170" s="13" t="n">
        <v>0.3155678970931998</v>
      </c>
      <c r="GG170" s="13" t="n">
        <v>1.507087635486891</v>
      </c>
      <c r="GH170" s="13" t="n">
        <v>1.34249361163513</v>
      </c>
      <c r="GI170" s="13" t="n">
        <v>0.6746508043772099</v>
      </c>
      <c r="GJ170" s="13" t="n">
        <v>1.503666936488832</v>
      </c>
      <c r="GK170" s="13" t="n">
        <v>0.3040153633429529</v>
      </c>
      <c r="GL170" s="13" t="n">
        <v>0.3076632499821211</v>
      </c>
      <c r="GM170" s="13" t="n">
        <v>0.1129435502214269</v>
      </c>
      <c r="GN170" s="13" t="n">
        <v>0.1129435502214269</v>
      </c>
      <c r="GO170" s="13" t="n">
        <v>1.507087635486891</v>
      </c>
      <c r="GP170" s="13" t="n">
        <v>1.507087635486891</v>
      </c>
      <c r="GQ170" s="13" t="n">
        <v>1.418429084545298</v>
      </c>
      <c r="GR170" s="13" t="n">
        <v>0.5115713324771946</v>
      </c>
      <c r="GS170" s="13" t="n">
        <v>0.3303284403760948</v>
      </c>
      <c r="GT170" s="13" t="n">
        <v>0.008803255537024908</v>
      </c>
      <c r="GU170" s="13" t="n">
        <v>0.2274670665706949</v>
      </c>
      <c r="GV170" s="13" t="n">
        <v>0.2184635407979152</v>
      </c>
      <c r="GW170" s="13" t="n">
        <v>0.2659423022500287</v>
      </c>
      <c r="GX170" s="13" t="n">
        <v>0.1479212516019761</v>
      </c>
      <c r="GY170" s="13" t="n">
        <v>0.222598333481243</v>
      </c>
      <c r="GZ170" s="13" t="n">
        <v>7.264422612162468</v>
      </c>
      <c r="HA170" s="13" t="n">
        <v>1.178307593036299</v>
      </c>
      <c r="HB170" s="13" t="n">
        <v>0.2664581625420465</v>
      </c>
      <c r="HC170" s="13" t="n">
        <v>0.05657599324556696</v>
      </c>
      <c r="HD170" s="13" t="n">
        <v>0.05961098004555485</v>
      </c>
      <c r="HE170" s="13" t="n">
        <v>0.05657599324556696</v>
      </c>
      <c r="HF170" s="13" t="n">
        <v>0.05657599324556696</v>
      </c>
      <c r="HG170" s="13" t="n">
        <v>0.08229014808167104</v>
      </c>
      <c r="HH170" s="13" t="n">
        <v>0.1381385346502747</v>
      </c>
      <c r="HI170" s="13" t="n">
        <v>0.1381385346502747</v>
      </c>
      <c r="HJ170" s="13" t="n">
        <v>0.1381385346502747</v>
      </c>
      <c r="HK170" s="13" t="n">
        <v>0.1111725228150848</v>
      </c>
      <c r="HL170" s="13" t="n">
        <v>0.1129435502214269</v>
      </c>
      <c r="HM170" s="13" t="n">
        <v>0.1117707269380675</v>
      </c>
      <c r="HN170" s="13" t="n">
        <v>0</v>
      </c>
      <c r="HO170" s="13" t="n">
        <v>0</v>
      </c>
      <c r="HP170" s="13" t="n">
        <v>0</v>
      </c>
      <c r="HQ170" s="13" t="n">
        <v>0</v>
      </c>
      <c r="HR170" s="13">
        <f>SUM(C170:HQ170)</f>
        <v/>
      </c>
      <c r="HT170" s="13" t="n">
        <v>28.59758598402316</v>
      </c>
      <c r="HU170" s="13" t="n">
        <v>0</v>
      </c>
      <c r="HV170" s="13" t="n">
        <v>6.974957732720878</v>
      </c>
      <c r="HW170" s="13">
        <f>HR170+HT170+HU170+HV170</f>
        <v/>
      </c>
    </row>
    <row r="171">
      <c r="A171" s="10" t="inlineStr">
        <is>
          <t>662</t>
        </is>
      </c>
      <c r="B171" s="10" t="inlineStr">
        <is>
          <t>Servicios de transporte de carga por vía aérea</t>
        </is>
      </c>
      <c r="C171" s="14" t="n">
        <v>0</v>
      </c>
      <c r="D171" s="14" t="n">
        <v>0</v>
      </c>
      <c r="E171" s="14" t="n">
        <v>0</v>
      </c>
      <c r="F171" s="14" t="n">
        <v>0</v>
      </c>
      <c r="G171" s="14" t="n">
        <v>0</v>
      </c>
      <c r="H171" s="14" t="n">
        <v>0</v>
      </c>
      <c r="I171" s="14" t="n">
        <v>0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0</v>
      </c>
      <c r="O171" s="14" t="n">
        <v>0</v>
      </c>
      <c r="P171" s="14" t="n">
        <v>0</v>
      </c>
      <c r="Q171" s="14" t="n">
        <v>0</v>
      </c>
      <c r="R171" s="14" t="n">
        <v>0</v>
      </c>
      <c r="S171" s="14" t="n">
        <v>0</v>
      </c>
      <c r="T171" s="14" t="n">
        <v>0</v>
      </c>
      <c r="U171" s="14" t="n">
        <v>0</v>
      </c>
      <c r="V171" s="14" t="n">
        <v>0</v>
      </c>
      <c r="W171" s="14" t="n">
        <v>0</v>
      </c>
      <c r="X171" s="14" t="n">
        <v>0</v>
      </c>
      <c r="Y171" s="14" t="n">
        <v>0</v>
      </c>
      <c r="Z171" s="14" t="n">
        <v>0</v>
      </c>
      <c r="AA171" s="14" t="n">
        <v>0</v>
      </c>
      <c r="AB171" s="14" t="n">
        <v>0</v>
      </c>
      <c r="AC171" s="14" t="n">
        <v>0</v>
      </c>
      <c r="AD171" s="14" t="n">
        <v>0</v>
      </c>
      <c r="AE171" s="14" t="n">
        <v>0</v>
      </c>
      <c r="AF171" s="14" t="n">
        <v>0</v>
      </c>
      <c r="AG171" s="14" t="n">
        <v>0</v>
      </c>
      <c r="AH171" s="14" t="n">
        <v>0</v>
      </c>
      <c r="AI171" s="14" t="n">
        <v>0</v>
      </c>
      <c r="AJ171" s="14" t="n">
        <v>0</v>
      </c>
      <c r="AK171" s="14" t="n">
        <v>0</v>
      </c>
      <c r="AL171" s="14" t="n">
        <v>0</v>
      </c>
      <c r="AM171" s="14" t="n">
        <v>0</v>
      </c>
      <c r="AN171" s="14" t="n">
        <v>0</v>
      </c>
      <c r="AO171" s="14" t="n">
        <v>0</v>
      </c>
      <c r="AP171" s="14" t="n">
        <v>0</v>
      </c>
      <c r="AQ171" s="14" t="n">
        <v>0</v>
      </c>
      <c r="AR171" s="14" t="n">
        <v>0</v>
      </c>
      <c r="AS171" s="14" t="n">
        <v>0</v>
      </c>
      <c r="AT171" s="14" t="n">
        <v>0</v>
      </c>
      <c r="AU171" s="14" t="n">
        <v>0</v>
      </c>
      <c r="AV171" s="14" t="n">
        <v>0</v>
      </c>
      <c r="AW171" s="14" t="n">
        <v>0</v>
      </c>
      <c r="AX171" s="14" t="n">
        <v>0</v>
      </c>
      <c r="AY171" s="14" t="n">
        <v>0</v>
      </c>
      <c r="AZ171" s="14" t="n">
        <v>0</v>
      </c>
      <c r="BA171" s="14" t="n">
        <v>0</v>
      </c>
      <c r="BB171" s="14" t="n">
        <v>0</v>
      </c>
      <c r="BC171" s="14" t="n">
        <v>0</v>
      </c>
      <c r="BD171" s="14" t="n">
        <v>0</v>
      </c>
      <c r="BE171" s="14" t="n">
        <v>0</v>
      </c>
      <c r="BF171" s="14" t="n">
        <v>0</v>
      </c>
      <c r="BG171" s="14" t="n">
        <v>0</v>
      </c>
      <c r="BH171" s="14" t="n">
        <v>0</v>
      </c>
      <c r="BI171" s="14" t="n">
        <v>0</v>
      </c>
      <c r="BJ171" s="14" t="n">
        <v>0</v>
      </c>
      <c r="BK171" s="14" t="n">
        <v>0</v>
      </c>
      <c r="BL171" s="14" t="n">
        <v>0</v>
      </c>
      <c r="BM171" s="14" t="n">
        <v>0</v>
      </c>
      <c r="BN171" s="14" t="n">
        <v>0</v>
      </c>
      <c r="BO171" s="14" t="n">
        <v>0</v>
      </c>
      <c r="BP171" s="14" t="n">
        <v>0</v>
      </c>
      <c r="BQ171" s="14" t="n">
        <v>0</v>
      </c>
      <c r="BR171" s="14" t="n">
        <v>0</v>
      </c>
      <c r="BS171" s="14" t="n">
        <v>0</v>
      </c>
      <c r="BT171" s="14" t="n">
        <v>0</v>
      </c>
      <c r="BU171" s="14" t="n">
        <v>0</v>
      </c>
      <c r="BV171" s="14" t="n">
        <v>0</v>
      </c>
      <c r="BW171" s="14" t="n">
        <v>0</v>
      </c>
      <c r="BX171" s="14" t="n">
        <v>0</v>
      </c>
      <c r="BY171" s="14" t="n">
        <v>0</v>
      </c>
      <c r="BZ171" s="14" t="n">
        <v>0</v>
      </c>
      <c r="CA171" s="14" t="n">
        <v>0</v>
      </c>
      <c r="CB171" s="14" t="n">
        <v>0</v>
      </c>
      <c r="CC171" s="14" t="n">
        <v>0</v>
      </c>
      <c r="CD171" s="14" t="n">
        <v>0</v>
      </c>
      <c r="CE171" s="14" t="n">
        <v>0</v>
      </c>
      <c r="CF171" s="14" t="n">
        <v>0</v>
      </c>
      <c r="CG171" s="14" t="n">
        <v>0</v>
      </c>
      <c r="CH171" s="14" t="n">
        <v>0</v>
      </c>
      <c r="CI171" s="14" t="n">
        <v>0</v>
      </c>
      <c r="CJ171" s="14" t="n">
        <v>0</v>
      </c>
      <c r="CK171" s="14" t="n">
        <v>0</v>
      </c>
      <c r="CL171" s="14" t="n">
        <v>0</v>
      </c>
      <c r="CM171" s="14" t="n">
        <v>0</v>
      </c>
      <c r="CN171" s="14" t="n">
        <v>0</v>
      </c>
      <c r="CO171" s="14" t="n">
        <v>0</v>
      </c>
      <c r="CP171" s="14" t="n">
        <v>0</v>
      </c>
      <c r="CQ171" s="14" t="n">
        <v>0</v>
      </c>
      <c r="CR171" s="14" t="n">
        <v>0</v>
      </c>
      <c r="CS171" s="14" t="n">
        <v>0</v>
      </c>
      <c r="CT171" s="14" t="n">
        <v>0</v>
      </c>
      <c r="CU171" s="14" t="n">
        <v>0</v>
      </c>
      <c r="CV171" s="14" t="n">
        <v>0</v>
      </c>
      <c r="CW171" s="14" t="n">
        <v>0</v>
      </c>
      <c r="CX171" s="14" t="n">
        <v>0</v>
      </c>
      <c r="CY171" s="14" t="n">
        <v>0</v>
      </c>
      <c r="CZ171" s="14" t="n">
        <v>0</v>
      </c>
      <c r="DA171" s="14" t="n">
        <v>0</v>
      </c>
      <c r="DB171" s="14" t="n">
        <v>0</v>
      </c>
      <c r="DC171" s="14" t="n">
        <v>0</v>
      </c>
      <c r="DD171" s="14" t="n">
        <v>0</v>
      </c>
      <c r="DE171" s="14" t="n">
        <v>0</v>
      </c>
      <c r="DF171" s="14" t="n">
        <v>0</v>
      </c>
      <c r="DG171" s="14" t="n">
        <v>0</v>
      </c>
      <c r="DH171" s="14" t="n">
        <v>0</v>
      </c>
      <c r="DI171" s="14" t="n">
        <v>0</v>
      </c>
      <c r="DJ171" s="14" t="n">
        <v>0</v>
      </c>
      <c r="DK171" s="14" t="n">
        <v>0</v>
      </c>
      <c r="DL171" s="14" t="n">
        <v>0</v>
      </c>
      <c r="DM171" s="14" t="n">
        <v>0</v>
      </c>
      <c r="DN171" s="14" t="n">
        <v>0</v>
      </c>
      <c r="DO171" s="14" t="n">
        <v>0</v>
      </c>
      <c r="DP171" s="14" t="n">
        <v>0</v>
      </c>
      <c r="DQ171" s="14" t="n">
        <v>0</v>
      </c>
      <c r="DR171" s="14" t="n">
        <v>0</v>
      </c>
      <c r="DS171" s="14" t="n">
        <v>0</v>
      </c>
      <c r="DT171" s="14" t="n">
        <v>0</v>
      </c>
      <c r="DU171" s="14" t="n">
        <v>0</v>
      </c>
      <c r="DV171" s="14" t="n">
        <v>0</v>
      </c>
      <c r="DW171" s="14" t="n">
        <v>0</v>
      </c>
      <c r="DX171" s="14" t="n">
        <v>0</v>
      </c>
      <c r="DY171" s="14" t="n">
        <v>0</v>
      </c>
      <c r="DZ171" s="14" t="n">
        <v>0</v>
      </c>
      <c r="EA171" s="14" t="n">
        <v>0</v>
      </c>
      <c r="EB171" s="14" t="n">
        <v>0</v>
      </c>
      <c r="EC171" s="14" t="n">
        <v>0</v>
      </c>
      <c r="ED171" s="14" t="n">
        <v>0</v>
      </c>
      <c r="EE171" s="14" t="n">
        <v>0</v>
      </c>
      <c r="EF171" s="14" t="n">
        <v>0</v>
      </c>
      <c r="EG171" s="14" t="n">
        <v>0</v>
      </c>
      <c r="EH171" s="14" t="n">
        <v>0</v>
      </c>
      <c r="EI171" s="14" t="n">
        <v>0</v>
      </c>
      <c r="EJ171" s="14" t="n">
        <v>0</v>
      </c>
      <c r="EK171" s="14" t="n">
        <v>0</v>
      </c>
      <c r="EL171" s="14" t="n">
        <v>0</v>
      </c>
      <c r="EM171" s="14" t="n">
        <v>0</v>
      </c>
      <c r="EN171" s="14" t="n">
        <v>0</v>
      </c>
      <c r="EO171" s="14" t="n">
        <v>0</v>
      </c>
      <c r="EP171" s="14" t="n">
        <v>0</v>
      </c>
      <c r="EQ171" s="14" t="n">
        <v>0</v>
      </c>
      <c r="ER171" s="14" t="n">
        <v>0</v>
      </c>
      <c r="ES171" s="14" t="n">
        <v>0</v>
      </c>
      <c r="ET171" s="14" t="n">
        <v>0</v>
      </c>
      <c r="EU171" s="14" t="n">
        <v>0</v>
      </c>
      <c r="EV171" s="14" t="n">
        <v>0</v>
      </c>
      <c r="EW171" s="14" t="n">
        <v>0</v>
      </c>
      <c r="EX171" s="14" t="n">
        <v>0</v>
      </c>
      <c r="EY171" s="14" t="n">
        <v>0</v>
      </c>
      <c r="EZ171" s="14" t="n">
        <v>0</v>
      </c>
      <c r="FA171" s="14" t="n">
        <v>0</v>
      </c>
      <c r="FB171" s="14" t="n">
        <v>0</v>
      </c>
      <c r="FC171" s="14" t="n">
        <v>0</v>
      </c>
      <c r="FD171" s="14" t="n">
        <v>0</v>
      </c>
      <c r="FE171" s="14" t="n">
        <v>0</v>
      </c>
      <c r="FF171" s="14" t="n">
        <v>0</v>
      </c>
      <c r="FG171" s="14" t="n">
        <v>0</v>
      </c>
      <c r="FH171" s="14" t="n">
        <v>0</v>
      </c>
      <c r="FI171" s="14" t="n">
        <v>0.7121419562632317</v>
      </c>
      <c r="FJ171" s="14" t="n">
        <v>0</v>
      </c>
      <c r="FK171" s="14" t="n">
        <v>0</v>
      </c>
      <c r="FL171" s="14" t="n">
        <v>0</v>
      </c>
      <c r="FM171" s="14" t="n">
        <v>0</v>
      </c>
      <c r="FN171" s="14" t="n">
        <v>0</v>
      </c>
      <c r="FO171" s="14" t="n">
        <v>0</v>
      </c>
      <c r="FP171" s="14" t="n">
        <v>0</v>
      </c>
      <c r="FQ171" s="14" t="n">
        <v>0</v>
      </c>
      <c r="FR171" s="14" t="n">
        <v>0</v>
      </c>
      <c r="FS171" s="14" t="n">
        <v>0</v>
      </c>
      <c r="FT171" s="14" t="n">
        <v>0</v>
      </c>
      <c r="FU171" s="14" t="n">
        <v>0</v>
      </c>
      <c r="FV171" s="14" t="n">
        <v>0</v>
      </c>
      <c r="FW171" s="14" t="n">
        <v>0</v>
      </c>
      <c r="FX171" s="14" t="n">
        <v>0</v>
      </c>
      <c r="FY171" s="14" t="n">
        <v>0</v>
      </c>
      <c r="FZ171" s="14" t="n">
        <v>0</v>
      </c>
      <c r="GA171" s="14" t="n">
        <v>0</v>
      </c>
      <c r="GB171" s="14" t="n">
        <v>0</v>
      </c>
      <c r="GC171" s="14" t="n">
        <v>0</v>
      </c>
      <c r="GD171" s="14" t="n">
        <v>0.02374469584218202</v>
      </c>
      <c r="GE171" s="14" t="n">
        <v>0</v>
      </c>
      <c r="GF171" s="14" t="n">
        <v>0</v>
      </c>
      <c r="GG171" s="14" t="n">
        <v>0</v>
      </c>
      <c r="GH171" s="14" t="n">
        <v>0</v>
      </c>
      <c r="GI171" s="14" t="n">
        <v>0.01824412680099419</v>
      </c>
      <c r="GJ171" s="14" t="n">
        <v>0</v>
      </c>
      <c r="GK171" s="14" t="n">
        <v>0</v>
      </c>
      <c r="GL171" s="14" t="n">
        <v>0</v>
      </c>
      <c r="GM171" s="14" t="n">
        <v>0.5595252076900479</v>
      </c>
      <c r="GN171" s="14" t="n">
        <v>0.5595252076900479</v>
      </c>
      <c r="GO171" s="14" t="n">
        <v>0</v>
      </c>
      <c r="GP171" s="14" t="n">
        <v>0</v>
      </c>
      <c r="GQ171" s="14" t="n">
        <v>0</v>
      </c>
      <c r="GR171" s="14" t="n">
        <v>0</v>
      </c>
      <c r="GS171" s="14" t="n">
        <v>0</v>
      </c>
      <c r="GT171" s="14" t="n">
        <v>0</v>
      </c>
      <c r="GU171" s="14" t="n">
        <v>0</v>
      </c>
      <c r="GV171" s="14" t="n">
        <v>0</v>
      </c>
      <c r="GW171" s="14" t="n">
        <v>0</v>
      </c>
      <c r="GX171" s="14" t="n">
        <v>0</v>
      </c>
      <c r="GY171" s="14" t="n">
        <v>0</v>
      </c>
      <c r="GZ171" s="14" t="n">
        <v>0</v>
      </c>
      <c r="HA171" s="14" t="n">
        <v>0</v>
      </c>
      <c r="HB171" s="14" t="n">
        <v>0</v>
      </c>
      <c r="HC171" s="14" t="n">
        <v>0</v>
      </c>
      <c r="HD171" s="14" t="n">
        <v>0</v>
      </c>
      <c r="HE171" s="14" t="n">
        <v>0</v>
      </c>
      <c r="HF171" s="14" t="n">
        <v>0</v>
      </c>
      <c r="HG171" s="14" t="n">
        <v>0</v>
      </c>
      <c r="HH171" s="14" t="n">
        <v>0</v>
      </c>
      <c r="HI171" s="14" t="n">
        <v>0</v>
      </c>
      <c r="HJ171" s="14" t="n">
        <v>0</v>
      </c>
      <c r="HK171" s="14" t="n">
        <v>0.5507514930740683</v>
      </c>
      <c r="HL171" s="14" t="n">
        <v>0.5595252076900479</v>
      </c>
      <c r="HM171" s="14" t="n">
        <v>0.5537150114467133</v>
      </c>
      <c r="HN171" s="14" t="n">
        <v>0</v>
      </c>
      <c r="HO171" s="14" t="n">
        <v>0</v>
      </c>
      <c r="HP171" s="14" t="n">
        <v>0</v>
      </c>
      <c r="HQ171" s="14" t="n">
        <v>0</v>
      </c>
      <c r="HR171" s="14">
        <f>SUM(C171:HQ171)</f>
        <v/>
      </c>
      <c r="HT171" s="14" t="n">
        <v>0</v>
      </c>
      <c r="HU171" s="14" t="n">
        <v>0</v>
      </c>
      <c r="HV171" s="14" t="n">
        <v>5.16246272082453</v>
      </c>
      <c r="HW171" s="14">
        <f>HR171+HT171+HU171+HV171</f>
        <v/>
      </c>
    </row>
    <row r="172">
      <c r="A172" s="12" t="inlineStr">
        <is>
          <t>670/1</t>
        </is>
      </c>
      <c r="B172" s="12" t="inlineStr">
        <is>
          <t>670 - Servicios de transporte complementarios y auxiliares. 671 - Servicios de carga y descarga</t>
        </is>
      </c>
      <c r="C172" s="13" t="n">
        <v>0</v>
      </c>
      <c r="D172" s="13" t="n">
        <v>0</v>
      </c>
      <c r="E172" s="13" t="n">
        <v>0</v>
      </c>
      <c r="F172" s="13" t="n">
        <v>0</v>
      </c>
      <c r="G172" s="13" t="n">
        <v>0</v>
      </c>
      <c r="H172" s="13" t="n">
        <v>0</v>
      </c>
      <c r="I172" s="13" t="n">
        <v>0</v>
      </c>
      <c r="J172" s="13" t="n">
        <v>0</v>
      </c>
      <c r="K172" s="13" t="n">
        <v>0</v>
      </c>
      <c r="L172" s="13" t="n">
        <v>0</v>
      </c>
      <c r="M172" s="13" t="n">
        <v>0</v>
      </c>
      <c r="N172" s="13" t="n">
        <v>0</v>
      </c>
      <c r="O172" s="13" t="n">
        <v>2.655939401276458</v>
      </c>
      <c r="P172" s="13" t="n">
        <v>0</v>
      </c>
      <c r="Q172" s="13" t="n">
        <v>0</v>
      </c>
      <c r="R172" s="13" t="n">
        <v>0</v>
      </c>
      <c r="S172" s="13" t="n">
        <v>0</v>
      </c>
      <c r="T172" s="13" t="n">
        <v>0</v>
      </c>
      <c r="U172" s="13" t="n">
        <v>0</v>
      </c>
      <c r="V172" s="13" t="n">
        <v>0</v>
      </c>
      <c r="W172" s="13" t="n">
        <v>0</v>
      </c>
      <c r="X172" s="13" t="n">
        <v>0</v>
      </c>
      <c r="Y172" s="13" t="n">
        <v>0</v>
      </c>
      <c r="Z172" s="13" t="n">
        <v>0</v>
      </c>
      <c r="AA172" s="13" t="n">
        <v>0</v>
      </c>
      <c r="AB172" s="13" t="n">
        <v>0</v>
      </c>
      <c r="AC172" s="13" t="n">
        <v>0</v>
      </c>
      <c r="AD172" s="13" t="n">
        <v>0</v>
      </c>
      <c r="AE172" s="13" t="n">
        <v>0</v>
      </c>
      <c r="AF172" s="13" t="n">
        <v>0</v>
      </c>
      <c r="AG172" s="13" t="n">
        <v>0</v>
      </c>
      <c r="AH172" s="13" t="n">
        <v>0</v>
      </c>
      <c r="AI172" s="13" t="n">
        <v>0</v>
      </c>
      <c r="AJ172" s="13" t="n">
        <v>0</v>
      </c>
      <c r="AK172" s="13" t="n">
        <v>0</v>
      </c>
      <c r="AL172" s="13" t="n">
        <v>0</v>
      </c>
      <c r="AM172" s="13" t="n">
        <v>0</v>
      </c>
      <c r="AN172" s="13" t="n">
        <v>0</v>
      </c>
      <c r="AO172" s="13" t="n">
        <v>0</v>
      </c>
      <c r="AP172" s="13" t="n">
        <v>0</v>
      </c>
      <c r="AQ172" s="13" t="n">
        <v>0</v>
      </c>
      <c r="AR172" s="13" t="n">
        <v>0</v>
      </c>
      <c r="AS172" s="13" t="n">
        <v>0</v>
      </c>
      <c r="AT172" s="13" t="n">
        <v>0</v>
      </c>
      <c r="AU172" s="13" t="n">
        <v>0</v>
      </c>
      <c r="AV172" s="13" t="n">
        <v>0</v>
      </c>
      <c r="AW172" s="13" t="n">
        <v>0</v>
      </c>
      <c r="AX172" s="13" t="n">
        <v>0</v>
      </c>
      <c r="AY172" s="13" t="n">
        <v>0</v>
      </c>
      <c r="AZ172" s="13" t="n">
        <v>0</v>
      </c>
      <c r="BA172" s="13" t="n">
        <v>0</v>
      </c>
      <c r="BB172" s="13" t="n">
        <v>0</v>
      </c>
      <c r="BC172" s="13" t="n">
        <v>0</v>
      </c>
      <c r="BD172" s="13" t="n">
        <v>0</v>
      </c>
      <c r="BE172" s="13" t="n">
        <v>0</v>
      </c>
      <c r="BF172" s="13" t="n">
        <v>0</v>
      </c>
      <c r="BG172" s="13" t="n">
        <v>0</v>
      </c>
      <c r="BH172" s="13" t="n">
        <v>0</v>
      </c>
      <c r="BI172" s="13" t="n">
        <v>0</v>
      </c>
      <c r="BJ172" s="13" t="n">
        <v>0</v>
      </c>
      <c r="BK172" s="13" t="n">
        <v>0</v>
      </c>
      <c r="BL172" s="13" t="n">
        <v>0</v>
      </c>
      <c r="BM172" s="13" t="n">
        <v>0</v>
      </c>
      <c r="BN172" s="13" t="n">
        <v>0</v>
      </c>
      <c r="BO172" s="13" t="n">
        <v>0</v>
      </c>
      <c r="BP172" s="13" t="n">
        <v>0</v>
      </c>
      <c r="BQ172" s="13" t="n">
        <v>0</v>
      </c>
      <c r="BR172" s="13" t="n">
        <v>0</v>
      </c>
      <c r="BS172" s="13" t="n">
        <v>0</v>
      </c>
      <c r="BT172" s="13" t="n">
        <v>0</v>
      </c>
      <c r="BU172" s="13" t="n">
        <v>0</v>
      </c>
      <c r="BV172" s="13" t="n">
        <v>0</v>
      </c>
      <c r="BW172" s="13" t="n">
        <v>0</v>
      </c>
      <c r="BX172" s="13" t="n">
        <v>0</v>
      </c>
      <c r="BY172" s="13" t="n">
        <v>0</v>
      </c>
      <c r="BZ172" s="13" t="n">
        <v>0</v>
      </c>
      <c r="CA172" s="13" t="n">
        <v>0</v>
      </c>
      <c r="CB172" s="13" t="n">
        <v>0</v>
      </c>
      <c r="CC172" s="13" t="n">
        <v>0</v>
      </c>
      <c r="CD172" s="13" t="n">
        <v>0</v>
      </c>
      <c r="CE172" s="13" t="n">
        <v>0</v>
      </c>
      <c r="CF172" s="13" t="n">
        <v>0</v>
      </c>
      <c r="CG172" s="13" t="n">
        <v>0</v>
      </c>
      <c r="CH172" s="13" t="n">
        <v>0</v>
      </c>
      <c r="CI172" s="13" t="n">
        <v>0</v>
      </c>
      <c r="CJ172" s="13" t="n">
        <v>0</v>
      </c>
      <c r="CK172" s="13" t="n">
        <v>0</v>
      </c>
      <c r="CL172" s="13" t="n">
        <v>0</v>
      </c>
      <c r="CM172" s="13" t="n">
        <v>0</v>
      </c>
      <c r="CN172" s="13" t="n">
        <v>0</v>
      </c>
      <c r="CO172" s="13" t="n">
        <v>0</v>
      </c>
      <c r="CP172" s="13" t="n">
        <v>0</v>
      </c>
      <c r="CQ172" s="13" t="n">
        <v>0</v>
      </c>
      <c r="CR172" s="13" t="n">
        <v>0</v>
      </c>
      <c r="CS172" s="13" t="n">
        <v>0</v>
      </c>
      <c r="CT172" s="13" t="n">
        <v>0</v>
      </c>
      <c r="CU172" s="13" t="n">
        <v>0</v>
      </c>
      <c r="CV172" s="13" t="n">
        <v>0</v>
      </c>
      <c r="CW172" s="13" t="n">
        <v>0</v>
      </c>
      <c r="CX172" s="13" t="n">
        <v>0</v>
      </c>
      <c r="CY172" s="13" t="n">
        <v>0</v>
      </c>
      <c r="CZ172" s="13" t="n">
        <v>0</v>
      </c>
      <c r="DA172" s="13" t="n">
        <v>0</v>
      </c>
      <c r="DB172" s="13" t="n">
        <v>0</v>
      </c>
      <c r="DC172" s="13" t="n">
        <v>0</v>
      </c>
      <c r="DD172" s="13" t="n">
        <v>0</v>
      </c>
      <c r="DE172" s="13" t="n">
        <v>0</v>
      </c>
      <c r="DF172" s="13" t="n">
        <v>0</v>
      </c>
      <c r="DG172" s="13" t="n">
        <v>0</v>
      </c>
      <c r="DH172" s="13" t="n">
        <v>0</v>
      </c>
      <c r="DI172" s="13" t="n">
        <v>0</v>
      </c>
      <c r="DJ172" s="13" t="n">
        <v>0</v>
      </c>
      <c r="DK172" s="13" t="n">
        <v>0</v>
      </c>
      <c r="DL172" s="13" t="n">
        <v>0</v>
      </c>
      <c r="DM172" s="13" t="n">
        <v>0</v>
      </c>
      <c r="DN172" s="13" t="n">
        <v>0</v>
      </c>
      <c r="DO172" s="13" t="n">
        <v>0</v>
      </c>
      <c r="DP172" s="13" t="n">
        <v>0</v>
      </c>
      <c r="DQ172" s="13" t="n">
        <v>0</v>
      </c>
      <c r="DR172" s="13" t="n">
        <v>0</v>
      </c>
      <c r="DS172" s="13" t="n">
        <v>0</v>
      </c>
      <c r="DT172" s="13" t="n">
        <v>0</v>
      </c>
      <c r="DU172" s="13" t="n">
        <v>0</v>
      </c>
      <c r="DV172" s="13" t="n">
        <v>0</v>
      </c>
      <c r="DW172" s="13" t="n">
        <v>0</v>
      </c>
      <c r="DX172" s="13" t="n">
        <v>0</v>
      </c>
      <c r="DY172" s="13" t="n">
        <v>0</v>
      </c>
      <c r="DZ172" s="13" t="n">
        <v>0</v>
      </c>
      <c r="EA172" s="13" t="n">
        <v>0</v>
      </c>
      <c r="EB172" s="13" t="n">
        <v>0</v>
      </c>
      <c r="EC172" s="13" t="n">
        <v>0</v>
      </c>
      <c r="ED172" s="13" t="n">
        <v>0</v>
      </c>
      <c r="EE172" s="13" t="n">
        <v>0</v>
      </c>
      <c r="EF172" s="13" t="n">
        <v>0</v>
      </c>
      <c r="EG172" s="13" t="n">
        <v>0</v>
      </c>
      <c r="EH172" s="13" t="n">
        <v>0</v>
      </c>
      <c r="EI172" s="13" t="n">
        <v>0</v>
      </c>
      <c r="EJ172" s="13" t="n">
        <v>0</v>
      </c>
      <c r="EK172" s="13" t="n">
        <v>0</v>
      </c>
      <c r="EL172" s="13" t="n">
        <v>0</v>
      </c>
      <c r="EM172" s="13" t="n">
        <v>0</v>
      </c>
      <c r="EN172" s="13" t="n">
        <v>0</v>
      </c>
      <c r="EO172" s="13" t="n">
        <v>0</v>
      </c>
      <c r="EP172" s="13" t="n">
        <v>0</v>
      </c>
      <c r="EQ172" s="13" t="n">
        <v>0</v>
      </c>
      <c r="ER172" s="13" t="n">
        <v>0</v>
      </c>
      <c r="ES172" s="13" t="n">
        <v>0</v>
      </c>
      <c r="ET172" s="13" t="n">
        <v>0</v>
      </c>
      <c r="EU172" s="13" t="n">
        <v>0</v>
      </c>
      <c r="EV172" s="13" t="n">
        <v>0</v>
      </c>
      <c r="EW172" s="13" t="n">
        <v>0</v>
      </c>
      <c r="EX172" s="13" t="n">
        <v>0</v>
      </c>
      <c r="EY172" s="13" t="n">
        <v>2.131807783819382</v>
      </c>
      <c r="EZ172" s="13" t="n">
        <v>2.133420395438838</v>
      </c>
      <c r="FA172" s="13" t="n">
        <v>0.003524912686352844</v>
      </c>
      <c r="FB172" s="13" t="n">
        <v>0.008913016305543116</v>
      </c>
      <c r="FC172" s="13" t="n">
        <v>0.8932787868457721</v>
      </c>
      <c r="FD172" s="13" t="n">
        <v>0.8933353969403417</v>
      </c>
      <c r="FE172" s="13" t="n">
        <v>0.5678420542181895</v>
      </c>
      <c r="FF172" s="13" t="n">
        <v>0.5678420542181895</v>
      </c>
      <c r="FG172" s="13" t="n">
        <v>0.5678420542181895</v>
      </c>
      <c r="FH172" s="13" t="n">
        <v>0.5678420542181895</v>
      </c>
      <c r="FI172" s="13" t="n">
        <v>0</v>
      </c>
      <c r="FJ172" s="13" t="n">
        <v>0</v>
      </c>
      <c r="FK172" s="13" t="n">
        <v>0</v>
      </c>
      <c r="FL172" s="13" t="n">
        <v>0</v>
      </c>
      <c r="FM172" s="13" t="n">
        <v>0</v>
      </c>
      <c r="FN172" s="13" t="n">
        <v>0</v>
      </c>
      <c r="FO172" s="13" t="n">
        <v>0</v>
      </c>
      <c r="FP172" s="13" t="n">
        <v>0</v>
      </c>
      <c r="FQ172" s="13" t="n">
        <v>0</v>
      </c>
      <c r="FR172" s="13" t="n">
        <v>0</v>
      </c>
      <c r="FS172" s="13" t="n">
        <v>0</v>
      </c>
      <c r="FT172" s="13" t="n">
        <v>0</v>
      </c>
      <c r="FU172" s="13" t="n">
        <v>0</v>
      </c>
      <c r="FV172" s="13" t="n">
        <v>0</v>
      </c>
      <c r="FW172" s="13" t="n">
        <v>0</v>
      </c>
      <c r="FX172" s="13" t="n">
        <v>0</v>
      </c>
      <c r="FY172" s="13" t="n">
        <v>0</v>
      </c>
      <c r="FZ172" s="13" t="n">
        <v>0</v>
      </c>
      <c r="GA172" s="13" t="n">
        <v>0</v>
      </c>
      <c r="GB172" s="13" t="n">
        <v>0</v>
      </c>
      <c r="GC172" s="13" t="n">
        <v>0</v>
      </c>
      <c r="GD172" s="13" t="n">
        <v>0</v>
      </c>
      <c r="GE172" s="13" t="n">
        <v>0</v>
      </c>
      <c r="GF172" s="13" t="n">
        <v>0</v>
      </c>
      <c r="GG172" s="13" t="n">
        <v>0</v>
      </c>
      <c r="GH172" s="13" t="n">
        <v>0</v>
      </c>
      <c r="GI172" s="13" t="n">
        <v>0</v>
      </c>
      <c r="GJ172" s="13" t="n">
        <v>0</v>
      </c>
      <c r="GK172" s="13" t="n">
        <v>0</v>
      </c>
      <c r="GL172" s="13" t="n">
        <v>0</v>
      </c>
      <c r="GM172" s="13" t="n">
        <v>0</v>
      </c>
      <c r="GN172" s="13" t="n">
        <v>0</v>
      </c>
      <c r="GO172" s="13" t="n">
        <v>0</v>
      </c>
      <c r="GP172" s="13" t="n">
        <v>0</v>
      </c>
      <c r="GQ172" s="13" t="n">
        <v>0</v>
      </c>
      <c r="GR172" s="13" t="n">
        <v>0</v>
      </c>
      <c r="GS172" s="13" t="n">
        <v>0</v>
      </c>
      <c r="GT172" s="13" t="n">
        <v>0</v>
      </c>
      <c r="GU172" s="13" t="n">
        <v>0</v>
      </c>
      <c r="GV172" s="13" t="n">
        <v>0</v>
      </c>
      <c r="GW172" s="13" t="n">
        <v>0</v>
      </c>
      <c r="GX172" s="13" t="n">
        <v>0</v>
      </c>
      <c r="GY172" s="13" t="n">
        <v>0</v>
      </c>
      <c r="GZ172" s="13" t="n">
        <v>0</v>
      </c>
      <c r="HA172" s="13" t="n">
        <v>0</v>
      </c>
      <c r="HB172" s="13" t="n">
        <v>0</v>
      </c>
      <c r="HC172" s="13" t="n">
        <v>0</v>
      </c>
      <c r="HD172" s="13" t="n">
        <v>0</v>
      </c>
      <c r="HE172" s="13" t="n">
        <v>0</v>
      </c>
      <c r="HF172" s="13" t="n">
        <v>0</v>
      </c>
      <c r="HG172" s="13" t="n">
        <v>0</v>
      </c>
      <c r="HH172" s="13" t="n">
        <v>0</v>
      </c>
      <c r="HI172" s="13" t="n">
        <v>0</v>
      </c>
      <c r="HJ172" s="13" t="n">
        <v>0</v>
      </c>
      <c r="HK172" s="13" t="n">
        <v>0</v>
      </c>
      <c r="HL172" s="13" t="n">
        <v>0</v>
      </c>
      <c r="HM172" s="13" t="n">
        <v>0</v>
      </c>
      <c r="HN172" s="13" t="n">
        <v>0</v>
      </c>
      <c r="HO172" s="13" t="n">
        <v>0</v>
      </c>
      <c r="HP172" s="13" t="n">
        <v>0</v>
      </c>
      <c r="HQ172" s="13" t="n">
        <v>0</v>
      </c>
      <c r="HR172" s="13">
        <f>SUM(C172:HQ172)</f>
        <v/>
      </c>
      <c r="HT172" s="13" t="n">
        <v>0</v>
      </c>
      <c r="HU172" s="13" t="n">
        <v>0</v>
      </c>
      <c r="HV172" s="13" t="n">
        <v>0</v>
      </c>
      <c r="HW172" s="13">
        <f>HR172+HT172+HU172+HV172</f>
        <v/>
      </c>
    </row>
    <row r="173">
      <c r="A173" s="10" t="inlineStr">
        <is>
          <t>672</t>
        </is>
      </c>
      <c r="B173" s="10" t="inlineStr">
        <is>
          <t>Servicios de almacenamiento</t>
        </is>
      </c>
      <c r="C173" s="14" t="n">
        <v>0</v>
      </c>
      <c r="D173" s="14" t="n">
        <v>0.009582379495986032</v>
      </c>
      <c r="E173" s="14" t="n">
        <v>0.9788335824718194</v>
      </c>
      <c r="F173" s="14" t="n">
        <v>0</v>
      </c>
      <c r="G173" s="14" t="n">
        <v>0.5796333065805434</v>
      </c>
      <c r="H173" s="14" t="n">
        <v>0</v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0.0141056909029161</v>
      </c>
      <c r="O173" s="14" t="n">
        <v>0.3323500208450879</v>
      </c>
      <c r="P173" s="14" t="n">
        <v>0</v>
      </c>
      <c r="Q173" s="14" t="n">
        <v>1.376965838484522</v>
      </c>
      <c r="R173" s="14" t="n">
        <v>1.376965838484522</v>
      </c>
      <c r="S173" s="14" t="n">
        <v>0</v>
      </c>
      <c r="T173" s="14" t="n">
        <v>0</v>
      </c>
      <c r="U173" s="14" t="n">
        <v>0.02983991059534325</v>
      </c>
      <c r="V173" s="14" t="n">
        <v>0.06501826734989878</v>
      </c>
      <c r="W173" s="14" t="n">
        <v>0.452192450811255</v>
      </c>
      <c r="X173" s="14" t="n">
        <v>3.57019988685366e-06</v>
      </c>
      <c r="Y173" s="14" t="n">
        <v>0.01876469955669084</v>
      </c>
      <c r="Z173" s="14" t="n">
        <v>0.02950830656479983</v>
      </c>
      <c r="AA173" s="14" t="n">
        <v>0.1030270201581206</v>
      </c>
      <c r="AB173" s="14" t="n">
        <v>0.04281084227657691</v>
      </c>
      <c r="AC173" s="14" t="n">
        <v>0.005759483011890458</v>
      </c>
      <c r="AD173" s="14" t="n">
        <v>0</v>
      </c>
      <c r="AE173" s="14" t="n">
        <v>0.03330696472531708</v>
      </c>
      <c r="AF173" s="14" t="n">
        <v>0.01237111182284304</v>
      </c>
      <c r="AG173" s="14" t="n">
        <v>0</v>
      </c>
      <c r="AH173" s="14" t="n">
        <v>0.002878157322282089</v>
      </c>
      <c r="AI173" s="14" t="n">
        <v>0.001532935247686876</v>
      </c>
      <c r="AJ173" s="14" t="n">
        <v>0</v>
      </c>
      <c r="AK173" s="14" t="n">
        <v>0</v>
      </c>
      <c r="AL173" s="14" t="n">
        <v>0.5051850683260569</v>
      </c>
      <c r="AM173" s="14" t="n">
        <v>0.02747197450578311</v>
      </c>
      <c r="AN173" s="14" t="n">
        <v>0.02428872583020577</v>
      </c>
      <c r="AO173" s="14" t="n">
        <v>0.01821646336652235</v>
      </c>
      <c r="AP173" s="14" t="n">
        <v>0.6139174221859306</v>
      </c>
      <c r="AQ173" s="14" t="n">
        <v>0</v>
      </c>
      <c r="AR173" s="14" t="n">
        <v>0.05456156772162062</v>
      </c>
      <c r="AS173" s="14" t="n">
        <v>0</v>
      </c>
      <c r="AT173" s="14" t="n">
        <v>0.0123840829402687</v>
      </c>
      <c r="AU173" s="14" t="n">
        <v>0</v>
      </c>
      <c r="AV173" s="14" t="n">
        <v>0</v>
      </c>
      <c r="AW173" s="14" t="n">
        <v>0.002660006976654372</v>
      </c>
      <c r="AX173" s="14" t="n">
        <v>0.001287516781882946</v>
      </c>
      <c r="AY173" s="14" t="n">
        <v>0</v>
      </c>
      <c r="AZ173" s="14" t="n">
        <v>0</v>
      </c>
      <c r="BA173" s="14" t="n">
        <v>0</v>
      </c>
      <c r="BB173" s="14" t="n">
        <v>0</v>
      </c>
      <c r="BC173" s="14" t="n">
        <v>0</v>
      </c>
      <c r="BD173" s="14" t="n">
        <v>0</v>
      </c>
      <c r="BE173" s="14" t="n">
        <v>0</v>
      </c>
      <c r="BF173" s="14" t="n">
        <v>0</v>
      </c>
      <c r="BG173" s="14" t="n">
        <v>0.01085845182277501</v>
      </c>
      <c r="BH173" s="14" t="n">
        <v>0.000374764379615452</v>
      </c>
      <c r="BI173" s="14" t="n">
        <v>0.002042550827797461</v>
      </c>
      <c r="BJ173" s="14" t="n">
        <v>0</v>
      </c>
      <c r="BK173" s="14" t="n">
        <v>0</v>
      </c>
      <c r="BL173" s="14" t="n">
        <v>0.8107392718232163</v>
      </c>
      <c r="BM173" s="14" t="n">
        <v>0.04742302946940057</v>
      </c>
      <c r="BN173" s="14" t="n">
        <v>0.03073613951194906</v>
      </c>
      <c r="BO173" s="14" t="n">
        <v>0.02644748749959763</v>
      </c>
      <c r="BP173" s="14" t="n">
        <v>0.1059328247787936</v>
      </c>
      <c r="BQ173" s="14" t="n">
        <v>0</v>
      </c>
      <c r="BR173" s="14" t="n">
        <v>0.0002123546370721748</v>
      </c>
      <c r="BS173" s="14" t="n">
        <v>0</v>
      </c>
      <c r="BT173" s="14" t="n">
        <v>0.01592897353722095</v>
      </c>
      <c r="BU173" s="14" t="n">
        <v>9.450841167764965</v>
      </c>
      <c r="BV173" s="14" t="n">
        <v>0.01222700314015309</v>
      </c>
      <c r="BW173" s="14" t="n">
        <v>0</v>
      </c>
      <c r="BX173" s="14" t="n">
        <v>0.1588841647773495</v>
      </c>
      <c r="BY173" s="14" t="n">
        <v>0.269164317440057</v>
      </c>
      <c r="BZ173" s="14" t="n">
        <v>0.3400530756160642</v>
      </c>
      <c r="CA173" s="14" t="n">
        <v>0.609853698853734</v>
      </c>
      <c r="CB173" s="14" t="n">
        <v>0.9562310885973688</v>
      </c>
      <c r="CC173" s="14" t="n">
        <v>0.003809883818517733</v>
      </c>
      <c r="CD173" s="14" t="n">
        <v>0.002569373539348372</v>
      </c>
      <c r="CE173" s="14" t="n">
        <v>0.6405403147713148</v>
      </c>
      <c r="CF173" s="14" t="n">
        <v>0.7099604126478655</v>
      </c>
      <c r="CG173" s="14" t="n">
        <v>0.7080785133533489</v>
      </c>
      <c r="CH173" s="14" t="n">
        <v>0.596450878884907</v>
      </c>
      <c r="CI173" s="14" t="n">
        <v>0.5964711810025133</v>
      </c>
      <c r="CJ173" s="14" t="n">
        <v>0.0003940202591170934</v>
      </c>
      <c r="CK173" s="14" t="n">
        <v>0.006974410833308496</v>
      </c>
      <c r="CL173" s="14" t="n">
        <v>0.001518673263497908</v>
      </c>
      <c r="CM173" s="14" t="n">
        <v>0.7880355372263401</v>
      </c>
      <c r="CN173" s="14" t="n">
        <v>0.8071260492963779</v>
      </c>
      <c r="CO173" s="14" t="n">
        <v>0.8065355396040305</v>
      </c>
      <c r="CP173" s="14" t="n">
        <v>0.8069890087591297</v>
      </c>
      <c r="CQ173" s="14" t="n">
        <v>0.8071868708357541</v>
      </c>
      <c r="CR173" s="14" t="n">
        <v>0.7868967408760701</v>
      </c>
      <c r="CS173" s="14" t="n">
        <v>0.003812460092626213</v>
      </c>
      <c r="CT173" s="14" t="n">
        <v>0.5214345483054846</v>
      </c>
      <c r="CU173" s="14" t="n">
        <v>0</v>
      </c>
      <c r="CV173" s="14" t="n">
        <v>0</v>
      </c>
      <c r="CW173" s="14" t="n">
        <v>0.002901336482098915</v>
      </c>
      <c r="CX173" s="14" t="n">
        <v>0.5448629112433482</v>
      </c>
      <c r="CY173" s="14" t="n">
        <v>0.01705296034973241</v>
      </c>
      <c r="CZ173" s="14" t="n">
        <v>0.0637046451611169</v>
      </c>
      <c r="DA173" s="14" t="n">
        <v>0.4855638412174448</v>
      </c>
      <c r="DB173" s="14" t="n">
        <v>0.6237003469859174</v>
      </c>
      <c r="DC173" s="14" t="n">
        <v>0</v>
      </c>
      <c r="DD173" s="14" t="n">
        <v>0</v>
      </c>
      <c r="DE173" s="14" t="n">
        <v>0.09975509885744532</v>
      </c>
      <c r="DF173" s="14" t="n">
        <v>0.7937261426558919</v>
      </c>
      <c r="DG173" s="14" t="n">
        <v>0.8015692745223095</v>
      </c>
      <c r="DH173" s="14" t="n">
        <v>0.607908738722206</v>
      </c>
      <c r="DI173" s="14" t="n">
        <v>9.780763850166075e-06</v>
      </c>
      <c r="DJ173" s="14" t="n">
        <v>0.04850028449960855</v>
      </c>
      <c r="DK173" s="14" t="n">
        <v>0.06714532204261722</v>
      </c>
      <c r="DL173" s="14" t="n">
        <v>0.04829057794864047</v>
      </c>
      <c r="DM173" s="14" t="n">
        <v>0.3633541298680963</v>
      </c>
      <c r="DN173" s="14" t="n">
        <v>0.3595155956957998</v>
      </c>
      <c r="DO173" s="14" t="n">
        <v>0.01350422850173978</v>
      </c>
      <c r="DP173" s="14" t="n">
        <v>0.6185168921737156</v>
      </c>
      <c r="DQ173" s="14" t="n">
        <v>0.4178694369844235</v>
      </c>
      <c r="DR173" s="14" t="n">
        <v>2.998288109069118e-05</v>
      </c>
      <c r="DS173" s="14" t="n">
        <v>0.05024297204451303</v>
      </c>
      <c r="DT173" s="14" t="n">
        <v>0</v>
      </c>
      <c r="DU173" s="14" t="n">
        <v>0.01642575478084334</v>
      </c>
      <c r="DV173" s="14" t="n">
        <v>0.08811178912836899</v>
      </c>
      <c r="DW173" s="14" t="n">
        <v>0.5826427211766521</v>
      </c>
      <c r="DX173" s="14" t="n">
        <v>0.538986578428306</v>
      </c>
      <c r="DY173" s="14" t="n">
        <v>0.001266423935499074</v>
      </c>
      <c r="DZ173" s="14" t="n">
        <v>0.03491170898940622</v>
      </c>
      <c r="EA173" s="14" t="n">
        <v>0.007057142350618599</v>
      </c>
      <c r="EB173" s="14" t="n">
        <v>0.001346075828020606</v>
      </c>
      <c r="EC173" s="14" t="n">
        <v>0.01921263955733483</v>
      </c>
      <c r="ED173" s="14" t="n">
        <v>0.03841966560340953</v>
      </c>
      <c r="EE173" s="14" t="n">
        <v>0.2323538288821299</v>
      </c>
      <c r="EF173" s="14" t="n">
        <v>0.948125878789708</v>
      </c>
      <c r="EG173" s="14" t="n">
        <v>0.002586378442841422</v>
      </c>
      <c r="EH173" s="14" t="n">
        <v>0.9460274656583977</v>
      </c>
      <c r="EI173" s="14" t="n">
        <v>0.03867873465402158</v>
      </c>
      <c r="EJ173" s="14" t="n">
        <v>0.02606005001506752</v>
      </c>
      <c r="EK173" s="14" t="n">
        <v>0.04833225268578627</v>
      </c>
      <c r="EL173" s="14" t="n">
        <v>0.0003654147514258122</v>
      </c>
      <c r="EM173" s="14" t="n">
        <v>0</v>
      </c>
      <c r="EN173" s="14" t="n">
        <v>0</v>
      </c>
      <c r="EO173" s="14" t="n">
        <v>0.02059019461355423</v>
      </c>
      <c r="EP173" s="14" t="n">
        <v>0.0004746011597520143</v>
      </c>
      <c r="EQ173" s="14" t="n">
        <v>0.3464185272831279</v>
      </c>
      <c r="ER173" s="14" t="n">
        <v>0</v>
      </c>
      <c r="ES173" s="14" t="n">
        <v>4.153386608474105</v>
      </c>
      <c r="ET173" s="14" t="n">
        <v>20.43890220854179</v>
      </c>
      <c r="EU173" s="14" t="n">
        <v>0.0311198619426256</v>
      </c>
      <c r="EV173" s="14" t="n">
        <v>0.2560169707337477</v>
      </c>
      <c r="EW173" s="14" t="n">
        <v>0.004176002981328752</v>
      </c>
      <c r="EX173" s="14" t="n">
        <v>0.004176002981328752</v>
      </c>
      <c r="EY173" s="14" t="n">
        <v>10.74837603161587</v>
      </c>
      <c r="EZ173" s="14" t="n">
        <v>10.75631489059021</v>
      </c>
      <c r="FA173" s="14" t="n">
        <v>0</v>
      </c>
      <c r="FB173" s="14" t="n">
        <v>0.01323361704613753</v>
      </c>
      <c r="FC173" s="14" t="n">
        <v>2.237326418826874</v>
      </c>
      <c r="FD173" s="14" t="n">
        <v>2.237468205760604</v>
      </c>
      <c r="FE173" s="14" t="n">
        <v>4.984132348628388</v>
      </c>
      <c r="FF173" s="14" t="n">
        <v>4.984132348628388</v>
      </c>
      <c r="FG173" s="14" t="n">
        <v>4.984132348628388</v>
      </c>
      <c r="FH173" s="14" t="n">
        <v>4.984132348628388</v>
      </c>
      <c r="FI173" s="14" t="n">
        <v>0.9841219524640594</v>
      </c>
      <c r="FJ173" s="14" t="n">
        <v>0.4512921913505019</v>
      </c>
      <c r="FK173" s="14" t="n">
        <v>2.989685238305964</v>
      </c>
      <c r="FL173" s="14" t="n">
        <v>18.22001767261687</v>
      </c>
      <c r="FM173" s="14" t="n">
        <v>0.08740419598709326</v>
      </c>
      <c r="FN173" s="14" t="n">
        <v>0.08740419598709326</v>
      </c>
      <c r="FO173" s="14" t="n">
        <v>0</v>
      </c>
      <c r="FP173" s="14" t="n">
        <v>0.0006352717478700436</v>
      </c>
      <c r="FQ173" s="14" t="n">
        <v>0</v>
      </c>
      <c r="FR173" s="14" t="n">
        <v>0.01575952714412396</v>
      </c>
      <c r="FS173" s="14" t="n">
        <v>0.01575952714412396</v>
      </c>
      <c r="FT173" s="14" t="n">
        <v>0.01575952714412396</v>
      </c>
      <c r="FU173" s="14" t="n">
        <v>0.01575952714412396</v>
      </c>
      <c r="FV173" s="14" t="n">
        <v>0.01575952714412396</v>
      </c>
      <c r="FW173" s="14" t="n">
        <v>0.01575952714412396</v>
      </c>
      <c r="FX173" s="14" t="n">
        <v>0</v>
      </c>
      <c r="FY173" s="14" t="n">
        <v>0.003304363849974693</v>
      </c>
      <c r="FZ173" s="14" t="n">
        <v>3.242055041399279</v>
      </c>
      <c r="GA173" s="14" t="n">
        <v>0</v>
      </c>
      <c r="GB173" s="14" t="n">
        <v>0</v>
      </c>
      <c r="GC173" s="14" t="n">
        <v>1.118886843147102</v>
      </c>
      <c r="GD173" s="14" t="n">
        <v>1.796295806934764</v>
      </c>
      <c r="GE173" s="14" t="n">
        <v>0.1273609669736027</v>
      </c>
      <c r="GF173" s="14" t="n">
        <v>0</v>
      </c>
      <c r="GG173" s="14" t="n">
        <v>4.65365177479628</v>
      </c>
      <c r="GH173" s="14" t="n">
        <v>4.035158490896216</v>
      </c>
      <c r="GI173" s="14" t="n">
        <v>6.39990210154586</v>
      </c>
      <c r="GJ173" s="14" t="n">
        <v>4.637695047144986</v>
      </c>
      <c r="GK173" s="14" t="n">
        <v>1.14638526156797</v>
      </c>
      <c r="GL173" s="14" t="n">
        <v>0.9455348404097282</v>
      </c>
      <c r="GM173" s="14" t="n">
        <v>0.1822579737127855</v>
      </c>
      <c r="GN173" s="14" t="n">
        <v>0.1822579737127855</v>
      </c>
      <c r="GO173" s="14" t="n">
        <v>4.65365177479628</v>
      </c>
      <c r="GP173" s="14" t="n">
        <v>4.65365177479628</v>
      </c>
      <c r="GQ173" s="14" t="n">
        <v>5.740213631463268</v>
      </c>
      <c r="GR173" s="14" t="n">
        <v>12.83809886152658</v>
      </c>
      <c r="GS173" s="14" t="n">
        <v>0.6528843829431766</v>
      </c>
      <c r="GT173" s="14" t="n">
        <v>0.004514860669702804</v>
      </c>
      <c r="GU173" s="14" t="n">
        <v>0.3323710644617812</v>
      </c>
      <c r="GV173" s="14" t="n">
        <v>0.7969021880259106</v>
      </c>
      <c r="GW173" s="14" t="n">
        <v>0.5394077144017249</v>
      </c>
      <c r="GX173" s="14" t="n">
        <v>0.008060858817844447</v>
      </c>
      <c r="GY173" s="14" t="n">
        <v>0.7155665586273423</v>
      </c>
      <c r="GZ173" s="14" t="n">
        <v>2.753931676969044</v>
      </c>
      <c r="HA173" s="14" t="n">
        <v>0</v>
      </c>
      <c r="HB173" s="14" t="n">
        <v>0</v>
      </c>
      <c r="HC173" s="14" t="n">
        <v>0</v>
      </c>
      <c r="HD173" s="14" t="n">
        <v>0</v>
      </c>
      <c r="HE173" s="14" t="n">
        <v>0</v>
      </c>
      <c r="HF173" s="14" t="n">
        <v>0</v>
      </c>
      <c r="HG173" s="14" t="n">
        <v>0</v>
      </c>
      <c r="HH173" s="14" t="n">
        <v>0.1372122717259507</v>
      </c>
      <c r="HI173" s="14" t="n">
        <v>0.1372122717259507</v>
      </c>
      <c r="HJ173" s="14" t="n">
        <v>0.1372122717259507</v>
      </c>
      <c r="HK173" s="14" t="n">
        <v>0.1833754608046268</v>
      </c>
      <c r="HL173" s="14" t="n">
        <v>0.1822579737127855</v>
      </c>
      <c r="HM173" s="14" t="n">
        <v>0.1829980045420497</v>
      </c>
      <c r="HN173" s="14" t="n">
        <v>0</v>
      </c>
      <c r="HO173" s="14" t="n">
        <v>0</v>
      </c>
      <c r="HP173" s="14" t="n">
        <v>0</v>
      </c>
      <c r="HQ173" s="14" t="n">
        <v>0</v>
      </c>
      <c r="HR173" s="14">
        <f>SUM(C173:HQ173)</f>
        <v/>
      </c>
      <c r="HT173" s="14" t="n">
        <v>28.17382167843249</v>
      </c>
      <c r="HU173" s="14" t="n">
        <v>0</v>
      </c>
      <c r="HV173" s="14" t="n">
        <v>0</v>
      </c>
      <c r="HW173" s="14">
        <f>HR173+HT173+HU173+HV173</f>
        <v/>
      </c>
    </row>
    <row r="174">
      <c r="A174" s="12" t="inlineStr">
        <is>
          <t>675/6/7</t>
        </is>
      </c>
      <c r="B174" s="12" t="inlineStr">
        <is>
          <t>675 - Servicios auxiliares del transporte por carretera. 676 - Servicios auxiliares del transporte por vía acuática. 677 - Servicios auxiliares del transporte por vía aérea o espacial</t>
        </is>
      </c>
      <c r="C174" s="13" t="n">
        <v>0</v>
      </c>
      <c r="D174" s="13" t="n">
        <v>0.001761313692420583</v>
      </c>
      <c r="E174" s="13" t="n">
        <v>0.1799170020484879</v>
      </c>
      <c r="F174" s="13" t="n">
        <v>0</v>
      </c>
      <c r="G174" s="13" t="n">
        <v>0.1065409776236665</v>
      </c>
      <c r="H174" s="13" t="n">
        <v>0</v>
      </c>
      <c r="I174" s="13" t="n">
        <v>0</v>
      </c>
      <c r="J174" s="13" t="n">
        <v>0</v>
      </c>
      <c r="K174" s="13" t="n">
        <v>0</v>
      </c>
      <c r="L174" s="13" t="n">
        <v>0</v>
      </c>
      <c r="M174" s="13" t="n">
        <v>0</v>
      </c>
      <c r="N174" s="13" t="n">
        <v>0</v>
      </c>
      <c r="O174" s="13" t="n">
        <v>0</v>
      </c>
      <c r="P174" s="13" t="n">
        <v>0</v>
      </c>
      <c r="Q174" s="13" t="n">
        <v>2.269486834475191</v>
      </c>
      <c r="R174" s="13" t="n">
        <v>2.269486834475191</v>
      </c>
      <c r="S174" s="13" t="n">
        <v>0</v>
      </c>
      <c r="T174" s="13" t="n">
        <v>0</v>
      </c>
      <c r="U174" s="13" t="n">
        <v>0</v>
      </c>
      <c r="V174" s="13" t="n">
        <v>0</v>
      </c>
      <c r="W174" s="13" t="n">
        <v>0.00220717852357216</v>
      </c>
      <c r="X174" s="13" t="n">
        <v>0</v>
      </c>
      <c r="Y174" s="13" t="n">
        <v>0.01016252150283251</v>
      </c>
      <c r="Z174" s="13" t="n">
        <v>0.01100449675107059</v>
      </c>
      <c r="AA174" s="13" t="n">
        <v>0.01254044562914666</v>
      </c>
      <c r="AB174" s="13" t="n">
        <v>0.02135407679167916</v>
      </c>
      <c r="AC174" s="13" t="n">
        <v>0.001002432659992592</v>
      </c>
      <c r="AD174" s="13" t="n">
        <v>0</v>
      </c>
      <c r="AE174" s="13" t="n">
        <v>0.0180382714997655</v>
      </c>
      <c r="AF174" s="13" t="n">
        <v>0.006699904228882787</v>
      </c>
      <c r="AG174" s="13" t="n">
        <v>0</v>
      </c>
      <c r="AH174" s="13" t="n">
        <v>0</v>
      </c>
      <c r="AI174" s="13" t="n">
        <v>0</v>
      </c>
      <c r="AJ174" s="13" t="n">
        <v>0</v>
      </c>
      <c r="AK174" s="13" t="n">
        <v>0</v>
      </c>
      <c r="AL174" s="13" t="n">
        <v>0.09258969895888144</v>
      </c>
      <c r="AM174" s="13" t="n">
        <v>0.004780411520576171</v>
      </c>
      <c r="AN174" s="13" t="n">
        <v>0.004308457162775972</v>
      </c>
      <c r="AO174" s="13" t="n">
        <v>0</v>
      </c>
      <c r="AP174" s="13" t="n">
        <v>0</v>
      </c>
      <c r="AQ174" s="13" t="n">
        <v>0</v>
      </c>
      <c r="AR174" s="13" t="n">
        <v>0.0100288280534369</v>
      </c>
      <c r="AS174" s="13" t="n">
        <v>0</v>
      </c>
      <c r="AT174" s="13" t="n">
        <v>0</v>
      </c>
      <c r="AU174" s="13" t="n">
        <v>0</v>
      </c>
      <c r="AV174" s="13" t="n">
        <v>0</v>
      </c>
      <c r="AW174" s="13" t="n">
        <v>0</v>
      </c>
      <c r="AX174" s="13" t="n">
        <v>0</v>
      </c>
      <c r="AY174" s="13" t="n">
        <v>0</v>
      </c>
      <c r="AZ174" s="13" t="n">
        <v>0</v>
      </c>
      <c r="BA174" s="13" t="n">
        <v>0</v>
      </c>
      <c r="BB174" s="13" t="n">
        <v>0</v>
      </c>
      <c r="BC174" s="13" t="n">
        <v>0</v>
      </c>
      <c r="BD174" s="13" t="n">
        <v>0</v>
      </c>
      <c r="BE174" s="13" t="n">
        <v>0</v>
      </c>
      <c r="BF174" s="13" t="n">
        <v>0</v>
      </c>
      <c r="BG174" s="13" t="n">
        <v>0</v>
      </c>
      <c r="BH174" s="13" t="n">
        <v>0</v>
      </c>
      <c r="BI174" s="13" t="n">
        <v>0</v>
      </c>
      <c r="BJ174" s="13" t="n">
        <v>0</v>
      </c>
      <c r="BK174" s="13" t="n">
        <v>0</v>
      </c>
      <c r="BL174" s="13" t="n">
        <v>0</v>
      </c>
      <c r="BM174" s="13" t="n">
        <v>0</v>
      </c>
      <c r="BN174" s="13" t="n">
        <v>0</v>
      </c>
      <c r="BO174" s="13" t="n">
        <v>0</v>
      </c>
      <c r="BP174" s="13" t="n">
        <v>0</v>
      </c>
      <c r="BQ174" s="13" t="n">
        <v>0</v>
      </c>
      <c r="BR174" s="13" t="n">
        <v>0</v>
      </c>
      <c r="BS174" s="13" t="n">
        <v>0</v>
      </c>
      <c r="BT174" s="13" t="n">
        <v>0</v>
      </c>
      <c r="BU174" s="13" t="n">
        <v>0</v>
      </c>
      <c r="BV174" s="13" t="n">
        <v>0</v>
      </c>
      <c r="BW174" s="13" t="n">
        <v>0</v>
      </c>
      <c r="BX174" s="13" t="n">
        <v>0</v>
      </c>
      <c r="BY174" s="13" t="n">
        <v>0</v>
      </c>
      <c r="BZ174" s="13" t="n">
        <v>0</v>
      </c>
      <c r="CA174" s="13" t="n">
        <v>0</v>
      </c>
      <c r="CB174" s="13" t="n">
        <v>0</v>
      </c>
      <c r="CC174" s="13" t="n">
        <v>0</v>
      </c>
      <c r="CD174" s="13" t="n">
        <v>0</v>
      </c>
      <c r="CE174" s="13" t="n">
        <v>0</v>
      </c>
      <c r="CF174" s="13" t="n">
        <v>0</v>
      </c>
      <c r="CG174" s="13" t="n">
        <v>0</v>
      </c>
      <c r="CH174" s="13" t="n">
        <v>0.001805596168787505</v>
      </c>
      <c r="CI174" s="13" t="n">
        <v>0</v>
      </c>
      <c r="CJ174" s="13" t="n">
        <v>0</v>
      </c>
      <c r="CK174" s="13" t="n">
        <v>0</v>
      </c>
      <c r="CL174" s="13" t="n">
        <v>0</v>
      </c>
      <c r="CM174" s="13" t="n">
        <v>0</v>
      </c>
      <c r="CN174" s="13" t="n">
        <v>0</v>
      </c>
      <c r="CO174" s="13" t="n">
        <v>0</v>
      </c>
      <c r="CP174" s="13" t="n">
        <v>0</v>
      </c>
      <c r="CQ174" s="13" t="n">
        <v>0</v>
      </c>
      <c r="CR174" s="13" t="n">
        <v>0</v>
      </c>
      <c r="CS174" s="13" t="n">
        <v>8.692333592890574e-06</v>
      </c>
      <c r="CT174" s="13" t="n">
        <v>0</v>
      </c>
      <c r="CU174" s="13" t="n">
        <v>0</v>
      </c>
      <c r="CV174" s="13" t="n">
        <v>0</v>
      </c>
      <c r="CW174" s="13" t="n">
        <v>0</v>
      </c>
      <c r="CX174" s="13" t="n">
        <v>0</v>
      </c>
      <c r="CY174" s="13" t="n">
        <v>0</v>
      </c>
      <c r="CZ174" s="13" t="n">
        <v>0.005476666517058523</v>
      </c>
      <c r="DA174" s="13" t="n">
        <v>0.788762712457751</v>
      </c>
      <c r="DB174" s="13" t="n">
        <v>0.9448536720939736</v>
      </c>
      <c r="DC174" s="13" t="n">
        <v>0</v>
      </c>
      <c r="DD174" s="13" t="n">
        <v>0</v>
      </c>
      <c r="DE174" s="13" t="n">
        <v>0.01018633914086726</v>
      </c>
      <c r="DF174" s="13" t="n">
        <v>0.0197346126690348</v>
      </c>
      <c r="DG174" s="13" t="n">
        <v>0</v>
      </c>
      <c r="DH174" s="13" t="n">
        <v>0.00517587971624275</v>
      </c>
      <c r="DI174" s="13" t="n">
        <v>0</v>
      </c>
      <c r="DJ174" s="13" t="n">
        <v>0</v>
      </c>
      <c r="DK174" s="13" t="n">
        <v>0</v>
      </c>
      <c r="DL174" s="13" t="n">
        <v>0</v>
      </c>
      <c r="DM174" s="13" t="n">
        <v>0</v>
      </c>
      <c r="DN174" s="13" t="n">
        <v>0.0009427650239450032</v>
      </c>
      <c r="DO174" s="13" t="n">
        <v>0</v>
      </c>
      <c r="DP174" s="13" t="n">
        <v>0</v>
      </c>
      <c r="DQ174" s="13" t="n">
        <v>0</v>
      </c>
      <c r="DR174" s="13" t="n">
        <v>0</v>
      </c>
      <c r="DS174" s="13" t="n">
        <v>0</v>
      </c>
      <c r="DT174" s="13" t="n">
        <v>0</v>
      </c>
      <c r="DU174" s="13" t="n">
        <v>0</v>
      </c>
      <c r="DV174" s="13" t="n">
        <v>0</v>
      </c>
      <c r="DW174" s="13" t="n">
        <v>0</v>
      </c>
      <c r="DX174" s="13" t="n">
        <v>0.05794267395872824</v>
      </c>
      <c r="DY174" s="13" t="n">
        <v>0</v>
      </c>
      <c r="DZ174" s="13" t="n">
        <v>0</v>
      </c>
      <c r="EA174" s="13" t="n">
        <v>0</v>
      </c>
      <c r="EB174" s="13" t="n">
        <v>0</v>
      </c>
      <c r="EC174" s="13" t="n">
        <v>0</v>
      </c>
      <c r="ED174" s="13" t="n">
        <v>0</v>
      </c>
      <c r="EE174" s="13" t="n">
        <v>0</v>
      </c>
      <c r="EF174" s="13" t="n">
        <v>0</v>
      </c>
      <c r="EG174" s="13" t="n">
        <v>0</v>
      </c>
      <c r="EH174" s="13" t="n">
        <v>0</v>
      </c>
      <c r="EI174" s="13" t="n">
        <v>0</v>
      </c>
      <c r="EJ174" s="13" t="n">
        <v>0</v>
      </c>
      <c r="EK174" s="13" t="n">
        <v>0</v>
      </c>
      <c r="EL174" s="13" t="n">
        <v>0</v>
      </c>
      <c r="EM174" s="13" t="n">
        <v>0</v>
      </c>
      <c r="EN174" s="13" t="n">
        <v>0</v>
      </c>
      <c r="EO174" s="13" t="n">
        <v>0</v>
      </c>
      <c r="EP174" s="13" t="n">
        <v>0</v>
      </c>
      <c r="EQ174" s="13" t="n">
        <v>0.2719463289512306</v>
      </c>
      <c r="ER174" s="13" t="n">
        <v>0</v>
      </c>
      <c r="ES174" s="13" t="n">
        <v>2.244381029230588</v>
      </c>
      <c r="ET174" s="13" t="n">
        <v>3.756824527042549</v>
      </c>
      <c r="EU174" s="13" t="n">
        <v>0</v>
      </c>
      <c r="EV174" s="13" t="n">
        <v>0.0004641004103819021</v>
      </c>
      <c r="EW174" s="13" t="n">
        <v>0</v>
      </c>
      <c r="EX174" s="13" t="n">
        <v>0</v>
      </c>
      <c r="EY174" s="13" t="n">
        <v>32.23323928285174</v>
      </c>
      <c r="EZ174" s="13" t="n">
        <v>32.25762220170341</v>
      </c>
      <c r="FA174" s="13" t="n">
        <v>0.2163824133126866</v>
      </c>
      <c r="FB174" s="13" t="n">
        <v>0.9192869349979892</v>
      </c>
      <c r="FC174" s="13" t="n">
        <v>9.019106119308182</v>
      </c>
      <c r="FD174" s="13" t="n">
        <v>9.019677690533051</v>
      </c>
      <c r="FE174" s="13" t="n">
        <v>27.32676582139568</v>
      </c>
      <c r="FF174" s="13" t="n">
        <v>27.32676582139568</v>
      </c>
      <c r="FG174" s="13" t="n">
        <v>27.32676582139568</v>
      </c>
      <c r="FH174" s="13" t="n">
        <v>27.32676582139568</v>
      </c>
      <c r="FI174" s="13" t="n">
        <v>0.01328415266373447</v>
      </c>
      <c r="FJ174" s="13" t="n">
        <v>0</v>
      </c>
      <c r="FK174" s="13" t="n">
        <v>0</v>
      </c>
      <c r="FL174" s="13" t="n">
        <v>0</v>
      </c>
      <c r="FM174" s="13" t="n">
        <v>0</v>
      </c>
      <c r="FN174" s="13" t="n">
        <v>0</v>
      </c>
      <c r="FO174" s="13" t="n">
        <v>0</v>
      </c>
      <c r="FP174" s="13" t="n">
        <v>0</v>
      </c>
      <c r="FQ174" s="13" t="n">
        <v>0</v>
      </c>
      <c r="FR174" s="13" t="n">
        <v>0</v>
      </c>
      <c r="FS174" s="13" t="n">
        <v>0</v>
      </c>
      <c r="FT174" s="13" t="n">
        <v>0</v>
      </c>
      <c r="FU174" s="13" t="n">
        <v>0</v>
      </c>
      <c r="FV174" s="13" t="n">
        <v>0</v>
      </c>
      <c r="FW174" s="13" t="n">
        <v>0</v>
      </c>
      <c r="FX174" s="13" t="n">
        <v>0</v>
      </c>
      <c r="FY174" s="13" t="n">
        <v>0</v>
      </c>
      <c r="FZ174" s="13" t="n">
        <v>0.6177755340742849</v>
      </c>
      <c r="GA174" s="13" t="n">
        <v>0</v>
      </c>
      <c r="GB174" s="13" t="n">
        <v>0</v>
      </c>
      <c r="GC174" s="13" t="n">
        <v>0.5565463631156318</v>
      </c>
      <c r="GD174" s="13" t="n">
        <v>0.2617089699608524</v>
      </c>
      <c r="GE174" s="13" t="n">
        <v>0</v>
      </c>
      <c r="GF174" s="13" t="n">
        <v>0</v>
      </c>
      <c r="GG174" s="13" t="n">
        <v>0</v>
      </c>
      <c r="GH174" s="13" t="n">
        <v>0.006892769588647337</v>
      </c>
      <c r="GI174" s="13" t="n">
        <v>1.005562496425647</v>
      </c>
      <c r="GJ174" s="13" t="n">
        <v>0</v>
      </c>
      <c r="GK174" s="13" t="n">
        <v>0</v>
      </c>
      <c r="GL174" s="13" t="n">
        <v>0</v>
      </c>
      <c r="GM174" s="13" t="n">
        <v>0</v>
      </c>
      <c r="GN174" s="13" t="n">
        <v>0</v>
      </c>
      <c r="GO174" s="13" t="n">
        <v>0</v>
      </c>
      <c r="GP174" s="13" t="n">
        <v>0</v>
      </c>
      <c r="GQ174" s="13" t="n">
        <v>0.2667085267577379</v>
      </c>
      <c r="GR174" s="13" t="n">
        <v>2.926241073826878</v>
      </c>
      <c r="GS174" s="13" t="n">
        <v>0</v>
      </c>
      <c r="GT174" s="13" t="n">
        <v>0</v>
      </c>
      <c r="GU174" s="13" t="n">
        <v>0.5255738598164016</v>
      </c>
      <c r="GV174" s="13" t="n">
        <v>0.4760354396400863</v>
      </c>
      <c r="GW174" s="13" t="n">
        <v>0.1078671858104309</v>
      </c>
      <c r="GX174" s="13" t="n">
        <v>0</v>
      </c>
      <c r="GY174" s="13" t="n">
        <v>0.06409182151255964</v>
      </c>
      <c r="GZ174" s="13" t="n">
        <v>0</v>
      </c>
      <c r="HA174" s="13" t="n">
        <v>0</v>
      </c>
      <c r="HB174" s="13" t="n">
        <v>0</v>
      </c>
      <c r="HC174" s="13" t="n">
        <v>0</v>
      </c>
      <c r="HD174" s="13" t="n">
        <v>0</v>
      </c>
      <c r="HE174" s="13" t="n">
        <v>0</v>
      </c>
      <c r="HF174" s="13" t="n">
        <v>0</v>
      </c>
      <c r="HG174" s="13" t="n">
        <v>0</v>
      </c>
      <c r="HH174" s="13" t="n">
        <v>0</v>
      </c>
      <c r="HI174" s="13" t="n">
        <v>0</v>
      </c>
      <c r="HJ174" s="13" t="n">
        <v>0</v>
      </c>
      <c r="HK174" s="13" t="n">
        <v>0</v>
      </c>
      <c r="HL174" s="13" t="n">
        <v>0</v>
      </c>
      <c r="HM174" s="13" t="n">
        <v>0</v>
      </c>
      <c r="HN174" s="13" t="n">
        <v>0</v>
      </c>
      <c r="HO174" s="13" t="n">
        <v>0</v>
      </c>
      <c r="HP174" s="13" t="n">
        <v>0</v>
      </c>
      <c r="HQ174" s="13" t="n">
        <v>0</v>
      </c>
      <c r="HR174" s="13">
        <f>SUM(C174:HQ174)</f>
        <v/>
      </c>
      <c r="HT174" s="13" t="n">
        <v>17.62765367298226</v>
      </c>
      <c r="HU174" s="13" t="n">
        <v>0</v>
      </c>
      <c r="HV174" s="13" t="n">
        <v>58.74362015924378</v>
      </c>
      <c r="HW174" s="13">
        <f>HR174+HT174+HU174+HV174</f>
        <v/>
      </c>
    </row>
    <row r="175">
      <c r="A175" s="10" t="inlineStr">
        <is>
          <t>678/679</t>
        </is>
      </c>
      <c r="B175" s="10" t="inlineStr">
        <is>
          <t>678 - Servicios de agencias de viaje, organización de viajes en grupo y guías de turismo. 679 - Servicios auxiliares y otros servicios de transporte auxiliares</t>
        </is>
      </c>
      <c r="C175" s="14" t="n">
        <v>0</v>
      </c>
      <c r="D175" s="14" t="n">
        <v>0.001519837335973764</v>
      </c>
      <c r="E175" s="14" t="n">
        <v>0.1552503556103988</v>
      </c>
      <c r="F175" s="14" t="n">
        <v>0.1653177694266421</v>
      </c>
      <c r="G175" s="14" t="n">
        <v>0.09193419451651415</v>
      </c>
      <c r="H175" s="14" t="n">
        <v>0</v>
      </c>
      <c r="I175" s="14" t="n">
        <v>0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0</v>
      </c>
      <c r="O175" s="14" t="n">
        <v>0</v>
      </c>
      <c r="P175" s="14" t="n">
        <v>0.01889139563848536</v>
      </c>
      <c r="Q175" s="14" t="n">
        <v>10.77077168187274</v>
      </c>
      <c r="R175" s="14" t="n">
        <v>10.77077168187274</v>
      </c>
      <c r="S175" s="14" t="n">
        <v>0.887098204422304</v>
      </c>
      <c r="T175" s="14" t="n">
        <v>0.887098204422304</v>
      </c>
      <c r="U175" s="14" t="n">
        <v>2.51304331327074</v>
      </c>
      <c r="V175" s="14" t="n">
        <v>1.85767229334186</v>
      </c>
      <c r="W175" s="14" t="n">
        <v>0.1496558496992431</v>
      </c>
      <c r="X175" s="14" t="n">
        <v>0</v>
      </c>
      <c r="Y175" s="14" t="n">
        <v>0.05449026930623409</v>
      </c>
      <c r="Z175" s="14" t="n">
        <v>0.1485266918770365</v>
      </c>
      <c r="AA175" s="14" t="n">
        <v>0.06724042447161646</v>
      </c>
      <c r="AB175" s="14" t="n">
        <v>0.1205999625551563</v>
      </c>
      <c r="AC175" s="14" t="n">
        <v>3.754348352927429</v>
      </c>
      <c r="AD175" s="14" t="n">
        <v>3.813997485768597</v>
      </c>
      <c r="AE175" s="14" t="n">
        <v>0.09671913329455009</v>
      </c>
      <c r="AF175" s="14" t="n">
        <v>0.03592411446864285</v>
      </c>
      <c r="AG175" s="14" t="n">
        <v>0</v>
      </c>
      <c r="AH175" s="14" t="n">
        <v>0</v>
      </c>
      <c r="AI175" s="14" t="n">
        <v>0</v>
      </c>
      <c r="AJ175" s="14" t="n">
        <v>0</v>
      </c>
      <c r="AK175" s="14" t="n">
        <v>0</v>
      </c>
      <c r="AL175" s="14" t="n">
        <v>0.07989563813069839</v>
      </c>
      <c r="AM175" s="14" t="n">
        <v>0.007160993183994083</v>
      </c>
      <c r="AN175" s="14" t="n">
        <v>0.03087905365104798</v>
      </c>
      <c r="AO175" s="14" t="n">
        <v>0</v>
      </c>
      <c r="AP175" s="14" t="n">
        <v>0</v>
      </c>
      <c r="AQ175" s="14" t="n">
        <v>0.004787878345400685</v>
      </c>
      <c r="AR175" s="14" t="n">
        <v>0.008653874308288075</v>
      </c>
      <c r="AS175" s="14" t="n">
        <v>0</v>
      </c>
      <c r="AT175" s="14" t="n">
        <v>0</v>
      </c>
      <c r="AU175" s="14" t="n">
        <v>0</v>
      </c>
      <c r="AV175" s="14" t="n">
        <v>0</v>
      </c>
      <c r="AW175" s="14" t="n">
        <v>0</v>
      </c>
      <c r="AX175" s="14" t="n">
        <v>0</v>
      </c>
      <c r="AY175" s="14" t="n">
        <v>0</v>
      </c>
      <c r="AZ175" s="14" t="n">
        <v>0</v>
      </c>
      <c r="BA175" s="14" t="n">
        <v>0</v>
      </c>
      <c r="BB175" s="14" t="n">
        <v>0</v>
      </c>
      <c r="BC175" s="14" t="n">
        <v>0</v>
      </c>
      <c r="BD175" s="14" t="n">
        <v>0</v>
      </c>
      <c r="BE175" s="14" t="n">
        <v>0</v>
      </c>
      <c r="BF175" s="14" t="n">
        <v>5.180132769698321e-06</v>
      </c>
      <c r="BG175" s="14" t="n">
        <v>0.1358695716702233</v>
      </c>
      <c r="BH175" s="14" t="n">
        <v>0</v>
      </c>
      <c r="BI175" s="14" t="n">
        <v>8.393775945384027e-07</v>
      </c>
      <c r="BJ175" s="14" t="n">
        <v>0</v>
      </c>
      <c r="BK175" s="14" t="n">
        <v>0</v>
      </c>
      <c r="BL175" s="14" t="n">
        <v>9.684003303710638e-06</v>
      </c>
      <c r="BM175" s="14" t="n">
        <v>0</v>
      </c>
      <c r="BN175" s="14" t="n">
        <v>0</v>
      </c>
      <c r="BO175" s="14" t="n">
        <v>0</v>
      </c>
      <c r="BP175" s="14" t="n">
        <v>0</v>
      </c>
      <c r="BQ175" s="14" t="n">
        <v>0</v>
      </c>
      <c r="BR175" s="14" t="n">
        <v>0</v>
      </c>
      <c r="BS175" s="14" t="n">
        <v>0</v>
      </c>
      <c r="BT175" s="14" t="n">
        <v>0</v>
      </c>
      <c r="BU175" s="14" t="n">
        <v>0.005261911662349281</v>
      </c>
      <c r="BV175" s="14" t="n">
        <v>0</v>
      </c>
      <c r="BW175" s="14" t="n">
        <v>0</v>
      </c>
      <c r="BX175" s="14" t="n">
        <v>0</v>
      </c>
      <c r="BY175" s="14" t="n">
        <v>9.209268559134202e-05</v>
      </c>
      <c r="BZ175" s="14" t="n">
        <v>0</v>
      </c>
      <c r="CA175" s="14" t="n">
        <v>0</v>
      </c>
      <c r="CB175" s="14" t="n">
        <v>0</v>
      </c>
      <c r="CC175" s="14" t="n">
        <v>0</v>
      </c>
      <c r="CD175" s="14" t="n">
        <v>4.143324751926487e-06</v>
      </c>
      <c r="CE175" s="14" t="n">
        <v>1.578692450533686e-05</v>
      </c>
      <c r="CF175" s="14" t="n">
        <v>0</v>
      </c>
      <c r="CG175" s="14" t="n">
        <v>0</v>
      </c>
      <c r="CH175" s="14" t="n">
        <v>0.1495815082225345</v>
      </c>
      <c r="CI175" s="14" t="n">
        <v>0</v>
      </c>
      <c r="CJ175" s="14" t="n">
        <v>5.986010195482922e-05</v>
      </c>
      <c r="CK175" s="14" t="n">
        <v>0.0002425556254337019</v>
      </c>
      <c r="CL175" s="14" t="n">
        <v>0</v>
      </c>
      <c r="CM175" s="14" t="n">
        <v>0.03282573634881243</v>
      </c>
      <c r="CN175" s="14" t="n">
        <v>0.03361989880277273</v>
      </c>
      <c r="CO175" s="14" t="n">
        <v>0.03358505196449953</v>
      </c>
      <c r="CP175" s="14" t="n">
        <v>0.03356681497557459</v>
      </c>
      <c r="CQ175" s="14" t="n">
        <v>0.03362348797052669</v>
      </c>
      <c r="CR175" s="14" t="n">
        <v>0.03240917628791389</v>
      </c>
      <c r="CS175" s="14" t="n">
        <v>3.183167352335943e-05</v>
      </c>
      <c r="CT175" s="14" t="n">
        <v>0</v>
      </c>
      <c r="CU175" s="14" t="n">
        <v>0</v>
      </c>
      <c r="CV175" s="14" t="n">
        <v>0</v>
      </c>
      <c r="CW175" s="14" t="n">
        <v>0</v>
      </c>
      <c r="CX175" s="14" t="n">
        <v>0</v>
      </c>
      <c r="CY175" s="14" t="n">
        <v>0</v>
      </c>
      <c r="CZ175" s="14" t="n">
        <v>0.05736604180725701</v>
      </c>
      <c r="DA175" s="14" t="n">
        <v>0</v>
      </c>
      <c r="DB175" s="14" t="n">
        <v>0</v>
      </c>
      <c r="DC175" s="14" t="n">
        <v>0</v>
      </c>
      <c r="DD175" s="14" t="n">
        <v>0</v>
      </c>
      <c r="DE175" s="14" t="n">
        <v>0</v>
      </c>
      <c r="DF175" s="14" t="n">
        <v>0</v>
      </c>
      <c r="DG175" s="14" t="n">
        <v>0</v>
      </c>
      <c r="DH175" s="14" t="n">
        <v>0</v>
      </c>
      <c r="DI175" s="14" t="n">
        <v>0</v>
      </c>
      <c r="DJ175" s="14" t="n">
        <v>0</v>
      </c>
      <c r="DK175" s="14" t="n">
        <v>0</v>
      </c>
      <c r="DL175" s="14" t="n">
        <v>0</v>
      </c>
      <c r="DM175" s="14" t="n">
        <v>0</v>
      </c>
      <c r="DN175" s="14" t="n">
        <v>0</v>
      </c>
      <c r="DO175" s="14" t="n">
        <v>0</v>
      </c>
      <c r="DP175" s="14" t="n">
        <v>0</v>
      </c>
      <c r="DQ175" s="14" t="n">
        <v>0</v>
      </c>
      <c r="DR175" s="14" t="n">
        <v>0</v>
      </c>
      <c r="DS175" s="14" t="n">
        <v>0</v>
      </c>
      <c r="DT175" s="14" t="n">
        <v>0</v>
      </c>
      <c r="DU175" s="14" t="n">
        <v>0</v>
      </c>
      <c r="DV175" s="14" t="n">
        <v>0</v>
      </c>
      <c r="DW175" s="14" t="n">
        <v>0</v>
      </c>
      <c r="DX175" s="14" t="n">
        <v>0.05000056609994687</v>
      </c>
      <c r="DY175" s="14" t="n">
        <v>0</v>
      </c>
      <c r="DZ175" s="14" t="n">
        <v>0</v>
      </c>
      <c r="EA175" s="14" t="n">
        <v>0</v>
      </c>
      <c r="EB175" s="14" t="n">
        <v>0</v>
      </c>
      <c r="EC175" s="14" t="n">
        <v>0</v>
      </c>
      <c r="ED175" s="14" t="n">
        <v>0</v>
      </c>
      <c r="EE175" s="14" t="n">
        <v>0</v>
      </c>
      <c r="EF175" s="14" t="n">
        <v>0</v>
      </c>
      <c r="EG175" s="14" t="n">
        <v>0</v>
      </c>
      <c r="EH175" s="14" t="n">
        <v>0</v>
      </c>
      <c r="EI175" s="14" t="n">
        <v>0</v>
      </c>
      <c r="EJ175" s="14" t="n">
        <v>0</v>
      </c>
      <c r="EK175" s="14" t="n">
        <v>0</v>
      </c>
      <c r="EL175" s="14" t="n">
        <v>0</v>
      </c>
      <c r="EM175" s="14" t="n">
        <v>0</v>
      </c>
      <c r="EN175" s="14" t="n">
        <v>0</v>
      </c>
      <c r="EO175" s="14" t="n">
        <v>0</v>
      </c>
      <c r="EP175" s="14" t="n">
        <v>5.297560071323051e-05</v>
      </c>
      <c r="EQ175" s="14" t="n">
        <v>1.278743521018332</v>
      </c>
      <c r="ER175" s="14" t="n">
        <v>0</v>
      </c>
      <c r="ES175" s="14" t="n">
        <v>12.0732623847818</v>
      </c>
      <c r="ET175" s="14" t="n">
        <v>3.241763352815525</v>
      </c>
      <c r="EU175" s="14" t="n">
        <v>0.0792758953573908</v>
      </c>
      <c r="EV175" s="14" t="n">
        <v>0.5259820630240428</v>
      </c>
      <c r="EW175" s="14" t="n">
        <v>0.008658379359597809</v>
      </c>
      <c r="EX175" s="14" t="n">
        <v>0.008658379359597809</v>
      </c>
      <c r="EY175" s="14" t="n">
        <v>67.79812079994866</v>
      </c>
      <c r="EZ175" s="14" t="n">
        <v>67.84900924050412</v>
      </c>
      <c r="FA175" s="14" t="n">
        <v>0.7025877007497356</v>
      </c>
      <c r="FB175" s="14" t="n">
        <v>0.07992060965025009</v>
      </c>
      <c r="FC175" s="14" t="n">
        <v>0.8903042461466961</v>
      </c>
      <c r="FD175" s="14" t="n">
        <v>0.8903606677345726</v>
      </c>
      <c r="FE175" s="14" t="n">
        <v>2.732980626010864</v>
      </c>
      <c r="FF175" s="14" t="n">
        <v>2.732980626010864</v>
      </c>
      <c r="FG175" s="14" t="n">
        <v>2.732980626010864</v>
      </c>
      <c r="FH175" s="14" t="n">
        <v>2.732980626010864</v>
      </c>
      <c r="FI175" s="14" t="n">
        <v>2.223048849382739</v>
      </c>
      <c r="FJ175" s="14" t="n">
        <v>0.1393162787955796</v>
      </c>
      <c r="FK175" s="14" t="n">
        <v>0.1208637548697749</v>
      </c>
      <c r="FL175" s="14" t="n">
        <v>0.01014879920947717</v>
      </c>
      <c r="FM175" s="14" t="n">
        <v>0.004255617894013788</v>
      </c>
      <c r="FN175" s="14" t="n">
        <v>0.004255617894013788</v>
      </c>
      <c r="FO175" s="14" t="n">
        <v>0.9746940778941293</v>
      </c>
      <c r="FP175" s="14" t="n">
        <v>0.8625158490805257</v>
      </c>
      <c r="FQ175" s="14" t="n">
        <v>0.9746940778941293</v>
      </c>
      <c r="FR175" s="14" t="n">
        <v>5.726489833195963</v>
      </c>
      <c r="FS175" s="14" t="n">
        <v>5.726489833195963</v>
      </c>
      <c r="FT175" s="14" t="n">
        <v>5.726489833195963</v>
      </c>
      <c r="FU175" s="14" t="n">
        <v>5.726489833195963</v>
      </c>
      <c r="FV175" s="14" t="n">
        <v>5.726489833195963</v>
      </c>
      <c r="FW175" s="14" t="n">
        <v>5.726489833195963</v>
      </c>
      <c r="FX175" s="14" t="n">
        <v>0.9746940778941293</v>
      </c>
      <c r="FY175" s="14" t="n">
        <v>0</v>
      </c>
      <c r="FZ175" s="14" t="n">
        <v>0.700363632707166</v>
      </c>
      <c r="GA175" s="14" t="n">
        <v>0</v>
      </c>
      <c r="GB175" s="14" t="n">
        <v>0.1938448085544392</v>
      </c>
      <c r="GC175" s="14" t="n">
        <v>3.021596123544513</v>
      </c>
      <c r="GD175" s="14" t="n">
        <v>1.249305325449728</v>
      </c>
      <c r="GE175" s="14" t="n">
        <v>0.00955755225647344</v>
      </c>
      <c r="GF175" s="14" t="n">
        <v>0.01022761873998921</v>
      </c>
      <c r="GG175" s="14" t="n">
        <v>1.561596807765628</v>
      </c>
      <c r="GH175" s="14" t="n">
        <v>1.44167815854834</v>
      </c>
      <c r="GI175" s="14" t="n">
        <v>1.763992834530749</v>
      </c>
      <c r="GJ175" s="14" t="n">
        <v>1.556189445514923</v>
      </c>
      <c r="GK175" s="14" t="n">
        <v>0.6625591487681065</v>
      </c>
      <c r="GL175" s="14" t="n">
        <v>0.5801973895948738</v>
      </c>
      <c r="GM175" s="14" t="n">
        <v>0.001999836902889647</v>
      </c>
      <c r="GN175" s="14" t="n">
        <v>0.001999836902889647</v>
      </c>
      <c r="GO175" s="14" t="n">
        <v>1.561596807765628</v>
      </c>
      <c r="GP175" s="14" t="n">
        <v>1.561596807765628</v>
      </c>
      <c r="GQ175" s="14" t="n">
        <v>1.672791759326029</v>
      </c>
      <c r="GR175" s="14" t="n">
        <v>7.086397001504779</v>
      </c>
      <c r="GS175" s="14" t="n">
        <v>0.9130737531137457</v>
      </c>
      <c r="GT175" s="14" t="n">
        <v>0</v>
      </c>
      <c r="GU175" s="14" t="n">
        <v>2.119976271252089</v>
      </c>
      <c r="GV175" s="14" t="n">
        <v>0.5312384868107565</v>
      </c>
      <c r="GW175" s="14" t="n">
        <v>0.5044825168186764</v>
      </c>
      <c r="GX175" s="14" t="n">
        <v>0</v>
      </c>
      <c r="GY175" s="14" t="n">
        <v>0</v>
      </c>
      <c r="GZ175" s="14" t="n">
        <v>1.005956750123869</v>
      </c>
      <c r="HA175" s="14" t="n">
        <v>1.418650524856018</v>
      </c>
      <c r="HB175" s="14" t="n">
        <v>0.5957415527514326</v>
      </c>
      <c r="HC175" s="14" t="n">
        <v>0.04633005138291203</v>
      </c>
      <c r="HD175" s="14" t="n">
        <v>0.000240496773252618</v>
      </c>
      <c r="HE175" s="14" t="n">
        <v>0.04633005138291203</v>
      </c>
      <c r="HF175" s="14" t="n">
        <v>0.04633005138291203</v>
      </c>
      <c r="HG175" s="14" t="n">
        <v>0</v>
      </c>
      <c r="HH175" s="14" t="n">
        <v>0.918741527300444</v>
      </c>
      <c r="HI175" s="14" t="n">
        <v>0.918741527300444</v>
      </c>
      <c r="HJ175" s="14" t="n">
        <v>0.918741527300444</v>
      </c>
      <c r="HK175" s="14" t="n">
        <v>0.01021095331571243</v>
      </c>
      <c r="HL175" s="14" t="n">
        <v>0.001999836902889647</v>
      </c>
      <c r="HM175" s="14" t="n">
        <v>0.007437465071063147</v>
      </c>
      <c r="HN175" s="14" t="n">
        <v>0.01464494997858962</v>
      </c>
      <c r="HO175" s="14" t="n">
        <v>0.01464494997858962</v>
      </c>
      <c r="HP175" s="14" t="n">
        <v>0.01464494997858962</v>
      </c>
      <c r="HQ175" s="14" t="n">
        <v>0</v>
      </c>
      <c r="HR175" s="14">
        <f>SUM(C175:HQ175)</f>
        <v/>
      </c>
      <c r="HT175" s="14" t="n">
        <v>10.77507038705519</v>
      </c>
      <c r="HU175" s="14" t="n">
        <v>0</v>
      </c>
      <c r="HV175" s="14" t="n">
        <v>4.896698708907492</v>
      </c>
      <c r="HW175" s="14">
        <f>HR175+HT175+HU175+HV175</f>
        <v/>
      </c>
    </row>
    <row r="176">
      <c r="A176" s="12" t="inlineStr">
        <is>
          <t>681</t>
        </is>
      </c>
      <c r="B176" s="12" t="inlineStr">
        <is>
          <t>Servicios postales y de mensajería</t>
        </is>
      </c>
      <c r="C176" s="13" t="n">
        <v>3.569236847610209e-05</v>
      </c>
      <c r="D176" s="13" t="n">
        <v>0.002231787402289321</v>
      </c>
      <c r="E176" s="13" t="n">
        <v>0.2226921740123876</v>
      </c>
      <c r="F176" s="13" t="n">
        <v>0.003141863255415111</v>
      </c>
      <c r="G176" s="13" t="n">
        <v>0.1313262850707503</v>
      </c>
      <c r="H176" s="13" t="n">
        <v>0.0002368129469050584</v>
      </c>
      <c r="I176" s="13" t="n">
        <v>0</v>
      </c>
      <c r="J176" s="13" t="n">
        <v>0</v>
      </c>
      <c r="K176" s="13" t="n">
        <v>5.788571370044203e-05</v>
      </c>
      <c r="L176" s="13" t="n">
        <v>0</v>
      </c>
      <c r="M176" s="13" t="n">
        <v>0.0255206147611184</v>
      </c>
      <c r="N176" s="13" t="n">
        <v>0.01649268135121129</v>
      </c>
      <c r="O176" s="13" t="n">
        <v>0.03994957353305002</v>
      </c>
      <c r="P176" s="13" t="n">
        <v>0.434348461629576</v>
      </c>
      <c r="Q176" s="13" t="n">
        <v>1.22759942649512</v>
      </c>
      <c r="R176" s="13" t="n">
        <v>1.22759942649512</v>
      </c>
      <c r="S176" s="13" t="n">
        <v>0.00108607764500966</v>
      </c>
      <c r="T176" s="13" t="n">
        <v>0.00108607764500966</v>
      </c>
      <c r="U176" s="13" t="n">
        <v>0.1420849125408221</v>
      </c>
      <c r="V176" s="13" t="n">
        <v>0.1462587349759305</v>
      </c>
      <c r="W176" s="13" t="n">
        <v>0.7528520174068329</v>
      </c>
      <c r="X176" s="13" t="n">
        <v>0.07600119730538536</v>
      </c>
      <c r="Y176" s="13" t="n">
        <v>0.07027070898660601</v>
      </c>
      <c r="Z176" s="13" t="n">
        <v>0.04918014510967062</v>
      </c>
      <c r="AA176" s="13" t="n">
        <v>0.05721846988493648</v>
      </c>
      <c r="AB176" s="13" t="n">
        <v>0.1173625520114709</v>
      </c>
      <c r="AC176" s="13" t="n">
        <v>0.06516434754580877</v>
      </c>
      <c r="AD176" s="13" t="n">
        <v>0.06331056948412249</v>
      </c>
      <c r="AE176" s="13" t="n">
        <v>0.09016157605389206</v>
      </c>
      <c r="AF176" s="13" t="n">
        <v>0.07677920563036257</v>
      </c>
      <c r="AG176" s="13" t="n">
        <v>0.07279271080921255</v>
      </c>
      <c r="AH176" s="13" t="n">
        <v>0.07294579557248583</v>
      </c>
      <c r="AI176" s="13" t="n">
        <v>0.0521536362555212</v>
      </c>
      <c r="AJ176" s="13" t="n">
        <v>0.2800763321057934</v>
      </c>
      <c r="AK176" s="13" t="n">
        <v>0.002171743711466871</v>
      </c>
      <c r="AL176" s="13" t="n">
        <v>0.2424764897956627</v>
      </c>
      <c r="AM176" s="13" t="n">
        <v>0.05758991098676497</v>
      </c>
      <c r="AN176" s="13" t="n">
        <v>0.17302478848131</v>
      </c>
      <c r="AO176" s="13" t="n">
        <v>0.0349002570372187</v>
      </c>
      <c r="AP176" s="13" t="n">
        <v>0.0574892130275598</v>
      </c>
      <c r="AQ176" s="13" t="n">
        <v>0.02683956662531677</v>
      </c>
      <c r="AR176" s="13" t="n">
        <v>0.06639086119255122</v>
      </c>
      <c r="AS176" s="13" t="n">
        <v>0.01556617811511287</v>
      </c>
      <c r="AT176" s="13" t="n">
        <v>0.04527950888778367</v>
      </c>
      <c r="AU176" s="13" t="n">
        <v>0</v>
      </c>
      <c r="AV176" s="13" t="n">
        <v>0.04466182756461264</v>
      </c>
      <c r="AW176" s="13" t="n">
        <v>0.04629024945290575</v>
      </c>
      <c r="AX176" s="13" t="n">
        <v>0.04784339922925571</v>
      </c>
      <c r="AY176" s="13" t="n">
        <v>0.04723617437298545</v>
      </c>
      <c r="AZ176" s="13" t="n">
        <v>0.04809985472398253</v>
      </c>
      <c r="BA176" s="13" t="n">
        <v>0.04465917873182174</v>
      </c>
      <c r="BB176" s="13" t="n">
        <v>0.05899125306658473</v>
      </c>
      <c r="BC176" s="13" t="n">
        <v>0.04465033052817251</v>
      </c>
      <c r="BD176" s="13" t="n">
        <v>0.03608979966698222</v>
      </c>
      <c r="BE176" s="13" t="n">
        <v>0.02896850654920998</v>
      </c>
      <c r="BF176" s="13" t="n">
        <v>0.0087415610772503</v>
      </c>
      <c r="BG176" s="13" t="n">
        <v>0.01521841790552795</v>
      </c>
      <c r="BH176" s="13" t="n">
        <v>0.03835503294586203</v>
      </c>
      <c r="BI176" s="13" t="n">
        <v>0.03444721418979327</v>
      </c>
      <c r="BJ176" s="13" t="n">
        <v>0.03413586114802004</v>
      </c>
      <c r="BK176" s="13" t="n">
        <v>0.03326686094126201</v>
      </c>
      <c r="BL176" s="13" t="n">
        <v>0.1275683354310715</v>
      </c>
      <c r="BM176" s="13" t="n">
        <v>0.3682533435353831</v>
      </c>
      <c r="BN176" s="13" t="n">
        <v>0.5824418495999863</v>
      </c>
      <c r="BO176" s="13" t="n">
        <v>0.9620870621602912</v>
      </c>
      <c r="BP176" s="13" t="n">
        <v>0.9265077319776771</v>
      </c>
      <c r="BQ176" s="13" t="n">
        <v>1.061336778519657</v>
      </c>
      <c r="BR176" s="13" t="n">
        <v>0.04233350015821045</v>
      </c>
      <c r="BS176" s="13" t="n">
        <v>0.04226832688229065</v>
      </c>
      <c r="BT176" s="13" t="n">
        <v>0.04717427015155434</v>
      </c>
      <c r="BU176" s="13" t="n">
        <v>0.1748097870385442</v>
      </c>
      <c r="BV176" s="13" t="n">
        <v>0.04880982543023775</v>
      </c>
      <c r="BW176" s="13" t="n">
        <v>0.04226832688229065</v>
      </c>
      <c r="BX176" s="13" t="n">
        <v>0.09417058994980429</v>
      </c>
      <c r="BY176" s="13" t="n">
        <v>0.1462526638018356</v>
      </c>
      <c r="BZ176" s="13" t="n">
        <v>0.1586019143922703</v>
      </c>
      <c r="CA176" s="13" t="n">
        <v>0.4248699591394943</v>
      </c>
      <c r="CB176" s="13" t="n">
        <v>0.1397064671527154</v>
      </c>
      <c r="CC176" s="13" t="n">
        <v>0.04023136108980393</v>
      </c>
      <c r="CD176" s="13" t="n">
        <v>0.02986538604578964</v>
      </c>
      <c r="CE176" s="13" t="n">
        <v>0.473485818865141</v>
      </c>
      <c r="CF176" s="13" t="n">
        <v>0.5228924429553786</v>
      </c>
      <c r="CG176" s="13" t="n">
        <v>0.5187369421494614</v>
      </c>
      <c r="CH176" s="13" t="n">
        <v>0.4314538161722168</v>
      </c>
      <c r="CI176" s="13" t="n">
        <v>0.4571665014681765</v>
      </c>
      <c r="CJ176" s="13" t="n">
        <v>0.0645775863808655</v>
      </c>
      <c r="CK176" s="13" t="n">
        <v>0.1648682254561467</v>
      </c>
      <c r="CL176" s="13" t="n">
        <v>0.0103874055347496</v>
      </c>
      <c r="CM176" s="13" t="n">
        <v>0.07045961277303876</v>
      </c>
      <c r="CN176" s="13" t="n">
        <v>0.07186735693226376</v>
      </c>
      <c r="CO176" s="13" t="n">
        <v>0.07191219908825845</v>
      </c>
      <c r="CP176" s="13" t="n">
        <v>0.0717845670436645</v>
      </c>
      <c r="CQ176" s="13" t="n">
        <v>0.07186273826301598</v>
      </c>
      <c r="CR176" s="13" t="n">
        <v>0.07290231976349268</v>
      </c>
      <c r="CS176" s="13" t="n">
        <v>0.05970399919505014</v>
      </c>
      <c r="CT176" s="13" t="n">
        <v>0.08837912522754106</v>
      </c>
      <c r="CU176" s="13" t="n">
        <v>0.05740827599651626</v>
      </c>
      <c r="CV176" s="13" t="n">
        <v>0.05557742681847769</v>
      </c>
      <c r="CW176" s="13" t="n">
        <v>0.05750317478777282</v>
      </c>
      <c r="CX176" s="13" t="n">
        <v>0.05136427981856187</v>
      </c>
      <c r="CY176" s="13" t="n">
        <v>0.1014109086622317</v>
      </c>
      <c r="CZ176" s="13" t="n">
        <v>0.1262691407764105</v>
      </c>
      <c r="DA176" s="13" t="n">
        <v>0.05944013346115718</v>
      </c>
      <c r="DB176" s="13" t="n">
        <v>0.06510347489174101</v>
      </c>
      <c r="DC176" s="13" t="n">
        <v>0.01869517787301851</v>
      </c>
      <c r="DD176" s="13" t="n">
        <v>0.01855670587660808</v>
      </c>
      <c r="DE176" s="13" t="n">
        <v>0.02863495136314102</v>
      </c>
      <c r="DF176" s="13" t="n">
        <v>0.03590264620303173</v>
      </c>
      <c r="DG176" s="13" t="n">
        <v>0.03084860560067968</v>
      </c>
      <c r="DH176" s="13" t="n">
        <v>0.08145523437429709</v>
      </c>
      <c r="DI176" s="13" t="n">
        <v>0.1493785801958704</v>
      </c>
      <c r="DJ176" s="13" t="n">
        <v>0.08416688331187627</v>
      </c>
      <c r="DK176" s="13" t="n">
        <v>0.07869940103312355</v>
      </c>
      <c r="DL176" s="13" t="n">
        <v>0.07254325917689637</v>
      </c>
      <c r="DM176" s="13" t="n">
        <v>0.08971129088076876</v>
      </c>
      <c r="DN176" s="13" t="n">
        <v>0.09857739703722679</v>
      </c>
      <c r="DO176" s="13" t="n">
        <v>0.0958631000528217</v>
      </c>
      <c r="DP176" s="13" t="n">
        <v>0.1042700950018535</v>
      </c>
      <c r="DQ176" s="13" t="n">
        <v>0.1041954332207595</v>
      </c>
      <c r="DR176" s="13" t="n">
        <v>0.09247414120264712</v>
      </c>
      <c r="DS176" s="13" t="n">
        <v>0.09150381821113586</v>
      </c>
      <c r="DT176" s="13" t="n">
        <v>0.1113700136791583</v>
      </c>
      <c r="DU176" s="13" t="n">
        <v>0.09657900109802114</v>
      </c>
      <c r="DV176" s="13" t="n">
        <v>0.0460749242773105</v>
      </c>
      <c r="DW176" s="13" t="n">
        <v>0.1014211416813624</v>
      </c>
      <c r="DX176" s="13" t="n">
        <v>0.1018369564999755</v>
      </c>
      <c r="DY176" s="13" t="n">
        <v>0.02580963596986626</v>
      </c>
      <c r="DZ176" s="13" t="n">
        <v>0.02754726339740666</v>
      </c>
      <c r="EA176" s="13" t="n">
        <v>0.01036452476615949</v>
      </c>
      <c r="EB176" s="13" t="n">
        <v>0.01255543524283589</v>
      </c>
      <c r="EC176" s="13" t="n">
        <v>0.03592419220191361</v>
      </c>
      <c r="ED176" s="13" t="n">
        <v>0.02087254069337704</v>
      </c>
      <c r="EE176" s="13" t="n">
        <v>0.05231383793437586</v>
      </c>
      <c r="EF176" s="13" t="n">
        <v>0.1108192242291939</v>
      </c>
      <c r="EG176" s="13" t="n">
        <v>0.00187590018630414</v>
      </c>
      <c r="EH176" s="13" t="n">
        <v>0.1105836835479258</v>
      </c>
      <c r="EI176" s="13" t="n">
        <v>0.2665490059612314</v>
      </c>
      <c r="EJ176" s="13" t="n">
        <v>0.03790313809703382</v>
      </c>
      <c r="EK176" s="13" t="n">
        <v>0.1586136334893051</v>
      </c>
      <c r="EL176" s="13" t="n">
        <v>0.1342719465941094</v>
      </c>
      <c r="EM176" s="13" t="n">
        <v>0.01370547861646158</v>
      </c>
      <c r="EN176" s="13" t="n">
        <v>0.01424566097197074</v>
      </c>
      <c r="EO176" s="13" t="n">
        <v>0.01391833120406237</v>
      </c>
      <c r="EP176" s="13" t="n">
        <v>0.01485588781620346</v>
      </c>
      <c r="EQ176" s="13" t="n">
        <v>0.7127160282009595</v>
      </c>
      <c r="ER176" s="13" t="n">
        <v>0</v>
      </c>
      <c r="ES176" s="13" t="n">
        <v>2.722414164542894</v>
      </c>
      <c r="ET176" s="13" t="n">
        <v>4.630798588519632</v>
      </c>
      <c r="EU176" s="13" t="n">
        <v>0.08386056912540026</v>
      </c>
      <c r="EV176" s="13" t="n">
        <v>0.1033152365385075</v>
      </c>
      <c r="EW176" s="13" t="n">
        <v>0.001692580854298815</v>
      </c>
      <c r="EX176" s="13" t="n">
        <v>0.001692580854298815</v>
      </c>
      <c r="EY176" s="13" t="n">
        <v>6.136146092640187</v>
      </c>
      <c r="EZ176" s="13" t="n">
        <v>6.140710066588556</v>
      </c>
      <c r="FA176" s="13" t="n">
        <v>0.005012474763290807</v>
      </c>
      <c r="FB176" s="13" t="n">
        <v>0.0002141522254746276</v>
      </c>
      <c r="FC176" s="13" t="n">
        <v>0.1197677306153165</v>
      </c>
      <c r="FD176" s="13" t="n">
        <v>0.1197744521385457</v>
      </c>
      <c r="FE176" s="13" t="n">
        <v>0.271342352222962</v>
      </c>
      <c r="FF176" s="13" t="n">
        <v>0.271342352222962</v>
      </c>
      <c r="FG176" s="13" t="n">
        <v>0.271342352222962</v>
      </c>
      <c r="FH176" s="13" t="n">
        <v>0.271342352222962</v>
      </c>
      <c r="FI176" s="13" t="n">
        <v>0.4028075044375291</v>
      </c>
      <c r="FJ176" s="13" t="n">
        <v>0.7523898546194984</v>
      </c>
      <c r="FK176" s="13" t="n">
        <v>0.6871086538695771</v>
      </c>
      <c r="FL176" s="13" t="n">
        <v>0.2954221141019118</v>
      </c>
      <c r="FM176" s="13" t="n">
        <v>0.1823098371079637</v>
      </c>
      <c r="FN176" s="13" t="n">
        <v>0.1823098371079637</v>
      </c>
      <c r="FO176" s="13" t="n">
        <v>5.860142201680935</v>
      </c>
      <c r="FP176" s="13" t="n">
        <v>4.249910573289804</v>
      </c>
      <c r="FQ176" s="13" t="n">
        <v>5.860142201680935</v>
      </c>
      <c r="FR176" s="13" t="n">
        <v>3.557365330451365</v>
      </c>
      <c r="FS176" s="13" t="n">
        <v>3.557365330451365</v>
      </c>
      <c r="FT176" s="13" t="n">
        <v>3.557365330451365</v>
      </c>
      <c r="FU176" s="13" t="n">
        <v>3.557365330451365</v>
      </c>
      <c r="FV176" s="13" t="n">
        <v>3.557365330451365</v>
      </c>
      <c r="FW176" s="13" t="n">
        <v>3.557365330451365</v>
      </c>
      <c r="FX176" s="13" t="n">
        <v>5.860142201680935</v>
      </c>
      <c r="FY176" s="13" t="n">
        <v>1.724789191482414</v>
      </c>
      <c r="FZ176" s="13" t="n">
        <v>0.7666334050380404</v>
      </c>
      <c r="GA176" s="13" t="n">
        <v>0</v>
      </c>
      <c r="GB176" s="13" t="n">
        <v>0.04382875064510856</v>
      </c>
      <c r="GC176" s="13" t="n">
        <v>0.7117494341997754</v>
      </c>
      <c r="GD176" s="13" t="n">
        <v>1.233413811199758</v>
      </c>
      <c r="GE176" s="13" t="n">
        <v>0.2231403898955077</v>
      </c>
      <c r="GF176" s="13" t="n">
        <v>0.1384507449141336</v>
      </c>
      <c r="GG176" s="13" t="n">
        <v>7.090274128000764</v>
      </c>
      <c r="GH176" s="13" t="n">
        <v>6.137235019714899</v>
      </c>
      <c r="GI176" s="13" t="n">
        <v>3.292155002330942</v>
      </c>
      <c r="GJ176" s="13" t="n">
        <v>7.066794122595485</v>
      </c>
      <c r="GK176" s="13" t="n">
        <v>2.424830427351647</v>
      </c>
      <c r="GL176" s="13" t="n">
        <v>2.063245783477703</v>
      </c>
      <c r="GM176" s="13" t="n">
        <v>0.3150125899547724</v>
      </c>
      <c r="GN176" s="13" t="n">
        <v>0.3150125899547724</v>
      </c>
      <c r="GO176" s="13" t="n">
        <v>7.090274128000764</v>
      </c>
      <c r="GP176" s="13" t="n">
        <v>7.090274128000764</v>
      </c>
      <c r="GQ176" s="13" t="n">
        <v>6.861595375502027</v>
      </c>
      <c r="GR176" s="13" t="n">
        <v>4.259643741568386</v>
      </c>
      <c r="GS176" s="13" t="n">
        <v>1.050169873688753</v>
      </c>
      <c r="GT176" s="13" t="n">
        <v>0.002728431271102988</v>
      </c>
      <c r="GU176" s="13" t="n">
        <v>1.601387170189205</v>
      </c>
      <c r="GV176" s="13" t="n">
        <v>1.076686880665483</v>
      </c>
      <c r="GW176" s="13" t="n">
        <v>0.1898112267902085</v>
      </c>
      <c r="GX176" s="13" t="n">
        <v>0.786134449213673</v>
      </c>
      <c r="GY176" s="13" t="n">
        <v>0.09323211269571591</v>
      </c>
      <c r="GZ176" s="13" t="n">
        <v>5.994939218747385</v>
      </c>
      <c r="HA176" s="13" t="n">
        <v>2.88868664747557</v>
      </c>
      <c r="HB176" s="13" t="n">
        <v>0.02464401538048541</v>
      </c>
      <c r="HC176" s="13" t="n">
        <v>0.7796791995153086</v>
      </c>
      <c r="HD176" s="13" t="n">
        <v>0.2056680124066827</v>
      </c>
      <c r="HE176" s="13" t="n">
        <v>0.7796791995153086</v>
      </c>
      <c r="HF176" s="13" t="n">
        <v>0.7796791995153086</v>
      </c>
      <c r="HG176" s="13" t="n">
        <v>0.2587390539517478</v>
      </c>
      <c r="HH176" s="13" t="n">
        <v>3.63848515966775</v>
      </c>
      <c r="HI176" s="13" t="n">
        <v>3.63848515966775</v>
      </c>
      <c r="HJ176" s="13" t="n">
        <v>3.63848515966775</v>
      </c>
      <c r="HK176" s="13" t="n">
        <v>0.3116842681598664</v>
      </c>
      <c r="HL176" s="13" t="n">
        <v>0.3150125899547724</v>
      </c>
      <c r="HM176" s="13" t="n">
        <v>0.3128084832980377</v>
      </c>
      <c r="HN176" s="13" t="n">
        <v>0.02976588796718028</v>
      </c>
      <c r="HO176" s="13" t="n">
        <v>0.02976588796718028</v>
      </c>
      <c r="HP176" s="13" t="n">
        <v>0.02976588796718028</v>
      </c>
      <c r="HQ176" s="13" t="n">
        <v>0</v>
      </c>
      <c r="HR176" s="13">
        <f>SUM(C176:HQ176)</f>
        <v/>
      </c>
      <c r="HT176" s="13" t="n">
        <v>5.067752541130292</v>
      </c>
      <c r="HU176" s="13" t="n">
        <v>0</v>
      </c>
      <c r="HV176" s="13" t="n">
        <v>1.846491816265451</v>
      </c>
      <c r="HW176" s="13">
        <f>HR176+HT176+HU176+HV176</f>
        <v/>
      </c>
    </row>
    <row r="177">
      <c r="A177" s="10" t="inlineStr">
        <is>
          <t>6911 H</t>
        </is>
      </c>
      <c r="B177" s="10" t="inlineStr">
        <is>
          <t>Servicios de transmisión y distribución de electricidad - Hogares</t>
        </is>
      </c>
      <c r="C177" s="14" t="n">
        <v>0</v>
      </c>
      <c r="D177" s="14" t="n">
        <v>0</v>
      </c>
      <c r="E177" s="14" t="n">
        <v>0</v>
      </c>
      <c r="F177" s="14" t="n">
        <v>0</v>
      </c>
      <c r="G177" s="14" t="n">
        <v>0</v>
      </c>
      <c r="H177" s="14" t="n">
        <v>0</v>
      </c>
      <c r="I177" s="14" t="n">
        <v>0</v>
      </c>
      <c r="J177" s="14" t="n">
        <v>0</v>
      </c>
      <c r="K177" s="14" t="n">
        <v>0</v>
      </c>
      <c r="L177" s="14" t="n">
        <v>0</v>
      </c>
      <c r="M177" s="14" t="n">
        <v>0</v>
      </c>
      <c r="N177" s="14" t="n">
        <v>0</v>
      </c>
      <c r="O177" s="14" t="n">
        <v>0</v>
      </c>
      <c r="P177" s="14" t="n">
        <v>0</v>
      </c>
      <c r="Q177" s="14" t="n">
        <v>0</v>
      </c>
      <c r="R177" s="14" t="n">
        <v>0</v>
      </c>
      <c r="S177" s="14" t="n">
        <v>0</v>
      </c>
      <c r="T177" s="14" t="n">
        <v>0</v>
      </c>
      <c r="U177" s="14" t="n">
        <v>0</v>
      </c>
      <c r="V177" s="14" t="n">
        <v>0</v>
      </c>
      <c r="W177" s="14" t="n">
        <v>0</v>
      </c>
      <c r="X177" s="14" t="n">
        <v>0</v>
      </c>
      <c r="Y177" s="14" t="n">
        <v>0</v>
      </c>
      <c r="Z177" s="14" t="n">
        <v>0</v>
      </c>
      <c r="AA177" s="14" t="n">
        <v>0</v>
      </c>
      <c r="AB177" s="14" t="n">
        <v>0</v>
      </c>
      <c r="AC177" s="14" t="n">
        <v>0</v>
      </c>
      <c r="AD177" s="14" t="n">
        <v>0</v>
      </c>
      <c r="AE177" s="14" t="n">
        <v>0</v>
      </c>
      <c r="AF177" s="14" t="n">
        <v>0</v>
      </c>
      <c r="AG177" s="14" t="n">
        <v>0</v>
      </c>
      <c r="AH177" s="14" t="n">
        <v>0</v>
      </c>
      <c r="AI177" s="14" t="n">
        <v>0</v>
      </c>
      <c r="AJ177" s="14" t="n">
        <v>0</v>
      </c>
      <c r="AK177" s="14" t="n">
        <v>0</v>
      </c>
      <c r="AL177" s="14" t="n">
        <v>0</v>
      </c>
      <c r="AM177" s="14" t="n">
        <v>0</v>
      </c>
      <c r="AN177" s="14" t="n">
        <v>0</v>
      </c>
      <c r="AO177" s="14" t="n">
        <v>0</v>
      </c>
      <c r="AP177" s="14" t="n">
        <v>0</v>
      </c>
      <c r="AQ177" s="14" t="n">
        <v>0</v>
      </c>
      <c r="AR177" s="14" t="n">
        <v>0</v>
      </c>
      <c r="AS177" s="14" t="n">
        <v>0</v>
      </c>
      <c r="AT177" s="14" t="n">
        <v>0</v>
      </c>
      <c r="AU177" s="14" t="n">
        <v>0</v>
      </c>
      <c r="AV177" s="14" t="n">
        <v>0</v>
      </c>
      <c r="AW177" s="14" t="n">
        <v>0</v>
      </c>
      <c r="AX177" s="14" t="n">
        <v>0</v>
      </c>
      <c r="AY177" s="14" t="n">
        <v>0</v>
      </c>
      <c r="AZ177" s="14" t="n">
        <v>0</v>
      </c>
      <c r="BA177" s="14" t="n">
        <v>0</v>
      </c>
      <c r="BB177" s="14" t="n">
        <v>0</v>
      </c>
      <c r="BC177" s="14" t="n">
        <v>0</v>
      </c>
      <c r="BD177" s="14" t="n">
        <v>0</v>
      </c>
      <c r="BE177" s="14" t="n">
        <v>0</v>
      </c>
      <c r="BF177" s="14" t="n">
        <v>0</v>
      </c>
      <c r="BG177" s="14" t="n">
        <v>0</v>
      </c>
      <c r="BH177" s="14" t="n">
        <v>0</v>
      </c>
      <c r="BI177" s="14" t="n">
        <v>0</v>
      </c>
      <c r="BJ177" s="14" t="n">
        <v>0</v>
      </c>
      <c r="BK177" s="14" t="n">
        <v>0</v>
      </c>
      <c r="BL177" s="14" t="n">
        <v>0</v>
      </c>
      <c r="BM177" s="14" t="n">
        <v>0</v>
      </c>
      <c r="BN177" s="14" t="n">
        <v>0</v>
      </c>
      <c r="BO177" s="14" t="n">
        <v>0</v>
      </c>
      <c r="BP177" s="14" t="n">
        <v>0</v>
      </c>
      <c r="BQ177" s="14" t="n">
        <v>0</v>
      </c>
      <c r="BR177" s="14" t="n">
        <v>0</v>
      </c>
      <c r="BS177" s="14" t="n">
        <v>0</v>
      </c>
      <c r="BT177" s="14" t="n">
        <v>0</v>
      </c>
      <c r="BU177" s="14" t="n">
        <v>0</v>
      </c>
      <c r="BV177" s="14" t="n">
        <v>0</v>
      </c>
      <c r="BW177" s="14" t="n">
        <v>0</v>
      </c>
      <c r="BX177" s="14" t="n">
        <v>0</v>
      </c>
      <c r="BY177" s="14" t="n">
        <v>0</v>
      </c>
      <c r="BZ177" s="14" t="n">
        <v>0</v>
      </c>
      <c r="CA177" s="14" t="n">
        <v>0</v>
      </c>
      <c r="CB177" s="14" t="n">
        <v>0</v>
      </c>
      <c r="CC177" s="14" t="n">
        <v>0</v>
      </c>
      <c r="CD177" s="14" t="n">
        <v>0</v>
      </c>
      <c r="CE177" s="14" t="n">
        <v>0</v>
      </c>
      <c r="CF177" s="14" t="n">
        <v>0</v>
      </c>
      <c r="CG177" s="14" t="n">
        <v>0</v>
      </c>
      <c r="CH177" s="14" t="n">
        <v>0</v>
      </c>
      <c r="CI177" s="14" t="n">
        <v>0</v>
      </c>
      <c r="CJ177" s="14" t="n">
        <v>0</v>
      </c>
      <c r="CK177" s="14" t="n">
        <v>0</v>
      </c>
      <c r="CL177" s="14" t="n">
        <v>0</v>
      </c>
      <c r="CM177" s="14" t="n">
        <v>0</v>
      </c>
      <c r="CN177" s="14" t="n">
        <v>0</v>
      </c>
      <c r="CO177" s="14" t="n">
        <v>0</v>
      </c>
      <c r="CP177" s="14" t="n">
        <v>0</v>
      </c>
      <c r="CQ177" s="14" t="n">
        <v>0</v>
      </c>
      <c r="CR177" s="14" t="n">
        <v>0</v>
      </c>
      <c r="CS177" s="14" t="n">
        <v>0</v>
      </c>
      <c r="CT177" s="14" t="n">
        <v>0</v>
      </c>
      <c r="CU177" s="14" t="n">
        <v>0</v>
      </c>
      <c r="CV177" s="14" t="n">
        <v>0</v>
      </c>
      <c r="CW177" s="14" t="n">
        <v>0</v>
      </c>
      <c r="CX177" s="14" t="n">
        <v>0</v>
      </c>
      <c r="CY177" s="14" t="n">
        <v>0</v>
      </c>
      <c r="CZ177" s="14" t="n">
        <v>0</v>
      </c>
      <c r="DA177" s="14" t="n">
        <v>0</v>
      </c>
      <c r="DB177" s="14" t="n">
        <v>0</v>
      </c>
      <c r="DC177" s="14" t="n">
        <v>0</v>
      </c>
      <c r="DD177" s="14" t="n">
        <v>0</v>
      </c>
      <c r="DE177" s="14" t="n">
        <v>0</v>
      </c>
      <c r="DF177" s="14" t="n">
        <v>0</v>
      </c>
      <c r="DG177" s="14" t="n">
        <v>0</v>
      </c>
      <c r="DH177" s="14" t="n">
        <v>0</v>
      </c>
      <c r="DI177" s="14" t="n">
        <v>0</v>
      </c>
      <c r="DJ177" s="14" t="n">
        <v>0</v>
      </c>
      <c r="DK177" s="14" t="n">
        <v>0</v>
      </c>
      <c r="DL177" s="14" t="n">
        <v>0</v>
      </c>
      <c r="DM177" s="14" t="n">
        <v>0</v>
      </c>
      <c r="DN177" s="14" t="n">
        <v>0</v>
      </c>
      <c r="DO177" s="14" t="n">
        <v>0</v>
      </c>
      <c r="DP177" s="14" t="n">
        <v>0</v>
      </c>
      <c r="DQ177" s="14" t="n">
        <v>0</v>
      </c>
      <c r="DR177" s="14" t="n">
        <v>0</v>
      </c>
      <c r="DS177" s="14" t="n">
        <v>0</v>
      </c>
      <c r="DT177" s="14" t="n">
        <v>0</v>
      </c>
      <c r="DU177" s="14" t="n">
        <v>0</v>
      </c>
      <c r="DV177" s="14" t="n">
        <v>0</v>
      </c>
      <c r="DW177" s="14" t="n">
        <v>0</v>
      </c>
      <c r="DX177" s="14" t="n">
        <v>0</v>
      </c>
      <c r="DY177" s="14" t="n">
        <v>0</v>
      </c>
      <c r="DZ177" s="14" t="n">
        <v>0</v>
      </c>
      <c r="EA177" s="14" t="n">
        <v>0</v>
      </c>
      <c r="EB177" s="14" t="n">
        <v>0</v>
      </c>
      <c r="EC177" s="14" t="n">
        <v>0</v>
      </c>
      <c r="ED177" s="14" t="n">
        <v>0</v>
      </c>
      <c r="EE177" s="14" t="n">
        <v>0</v>
      </c>
      <c r="EF177" s="14" t="n">
        <v>0</v>
      </c>
      <c r="EG177" s="14" t="n">
        <v>0</v>
      </c>
      <c r="EH177" s="14" t="n">
        <v>0</v>
      </c>
      <c r="EI177" s="14" t="n">
        <v>0</v>
      </c>
      <c r="EJ177" s="14" t="n">
        <v>0</v>
      </c>
      <c r="EK177" s="14" t="n">
        <v>0</v>
      </c>
      <c r="EL177" s="14" t="n">
        <v>0</v>
      </c>
      <c r="EM177" s="14" t="n">
        <v>0</v>
      </c>
      <c r="EN177" s="14" t="n">
        <v>0</v>
      </c>
      <c r="EO177" s="14" t="n">
        <v>0</v>
      </c>
      <c r="EP177" s="14" t="n">
        <v>0</v>
      </c>
      <c r="EQ177" s="14" t="n">
        <v>0</v>
      </c>
      <c r="ER177" s="14" t="n">
        <v>0</v>
      </c>
      <c r="ES177" s="14" t="n">
        <v>0</v>
      </c>
      <c r="ET177" s="14" t="n">
        <v>0</v>
      </c>
      <c r="EU177" s="14" t="n">
        <v>0</v>
      </c>
      <c r="EV177" s="14" t="n">
        <v>0</v>
      </c>
      <c r="EW177" s="14" t="n">
        <v>0</v>
      </c>
      <c r="EX177" s="14" t="n">
        <v>0</v>
      </c>
      <c r="EY177" s="14" t="n">
        <v>0</v>
      </c>
      <c r="EZ177" s="14" t="n">
        <v>0</v>
      </c>
      <c r="FA177" s="14" t="n">
        <v>0</v>
      </c>
      <c r="FB177" s="14" t="n">
        <v>0</v>
      </c>
      <c r="FC177" s="14" t="n">
        <v>0</v>
      </c>
      <c r="FD177" s="14" t="n">
        <v>0</v>
      </c>
      <c r="FE177" s="14" t="n">
        <v>0</v>
      </c>
      <c r="FF177" s="14" t="n">
        <v>0</v>
      </c>
      <c r="FG177" s="14" t="n">
        <v>0</v>
      </c>
      <c r="FH177" s="14" t="n">
        <v>0</v>
      </c>
      <c r="FI177" s="14" t="n">
        <v>0</v>
      </c>
      <c r="FJ177" s="14" t="n">
        <v>0</v>
      </c>
      <c r="FK177" s="14" t="n">
        <v>0</v>
      </c>
      <c r="FL177" s="14" t="n">
        <v>0</v>
      </c>
      <c r="FM177" s="14" t="n">
        <v>0</v>
      </c>
      <c r="FN177" s="14" t="n">
        <v>0</v>
      </c>
      <c r="FO177" s="14" t="n">
        <v>0</v>
      </c>
      <c r="FP177" s="14" t="n">
        <v>0</v>
      </c>
      <c r="FQ177" s="14" t="n">
        <v>0</v>
      </c>
      <c r="FR177" s="14" t="n">
        <v>0</v>
      </c>
      <c r="FS177" s="14" t="n">
        <v>0</v>
      </c>
      <c r="FT177" s="14" t="n">
        <v>0</v>
      </c>
      <c r="FU177" s="14" t="n">
        <v>0</v>
      </c>
      <c r="FV177" s="14" t="n">
        <v>0</v>
      </c>
      <c r="FW177" s="14" t="n">
        <v>0</v>
      </c>
      <c r="FX177" s="14" t="n">
        <v>0</v>
      </c>
      <c r="FY177" s="14" t="n">
        <v>0</v>
      </c>
      <c r="FZ177" s="14" t="n">
        <v>0</v>
      </c>
      <c r="GA177" s="14" t="n">
        <v>0</v>
      </c>
      <c r="GB177" s="14" t="n">
        <v>0</v>
      </c>
      <c r="GC177" s="14" t="n">
        <v>0</v>
      </c>
      <c r="GD177" s="14" t="n">
        <v>0</v>
      </c>
      <c r="GE177" s="14" t="n">
        <v>0</v>
      </c>
      <c r="GF177" s="14" t="n">
        <v>0</v>
      </c>
      <c r="GG177" s="14" t="n">
        <v>0</v>
      </c>
      <c r="GH177" s="14" t="n">
        <v>0</v>
      </c>
      <c r="GI177" s="14" t="n">
        <v>0</v>
      </c>
      <c r="GJ177" s="14" t="n">
        <v>0</v>
      </c>
      <c r="GK177" s="14" t="n">
        <v>0</v>
      </c>
      <c r="GL177" s="14" t="n">
        <v>0</v>
      </c>
      <c r="GM177" s="14" t="n">
        <v>0</v>
      </c>
      <c r="GN177" s="14" t="n">
        <v>0</v>
      </c>
      <c r="GO177" s="14" t="n">
        <v>0</v>
      </c>
      <c r="GP177" s="14" t="n">
        <v>0</v>
      </c>
      <c r="GQ177" s="14" t="n">
        <v>0</v>
      </c>
      <c r="GR177" s="14" t="n">
        <v>0</v>
      </c>
      <c r="GS177" s="14" t="n">
        <v>0</v>
      </c>
      <c r="GT177" s="14" t="n">
        <v>0</v>
      </c>
      <c r="GU177" s="14" t="n">
        <v>0</v>
      </c>
      <c r="GV177" s="14" t="n">
        <v>0</v>
      </c>
      <c r="GW177" s="14" t="n">
        <v>0</v>
      </c>
      <c r="GX177" s="14" t="n">
        <v>0</v>
      </c>
      <c r="GY177" s="14" t="n">
        <v>0</v>
      </c>
      <c r="GZ177" s="14" t="n">
        <v>0</v>
      </c>
      <c r="HA177" s="14" t="n">
        <v>0</v>
      </c>
      <c r="HB177" s="14" t="n">
        <v>0</v>
      </c>
      <c r="HC177" s="14" t="n">
        <v>0</v>
      </c>
      <c r="HD177" s="14" t="n">
        <v>0</v>
      </c>
      <c r="HE177" s="14" t="n">
        <v>0</v>
      </c>
      <c r="HF177" s="14" t="n">
        <v>0</v>
      </c>
      <c r="HG177" s="14" t="n">
        <v>0</v>
      </c>
      <c r="HH177" s="14" t="n">
        <v>0</v>
      </c>
      <c r="HI177" s="14" t="n">
        <v>0</v>
      </c>
      <c r="HJ177" s="14" t="n">
        <v>0</v>
      </c>
      <c r="HK177" s="14" t="n">
        <v>0</v>
      </c>
      <c r="HL177" s="14" t="n">
        <v>0</v>
      </c>
      <c r="HM177" s="14" t="n">
        <v>0</v>
      </c>
      <c r="HN177" s="14" t="n">
        <v>0</v>
      </c>
      <c r="HO177" s="14" t="n">
        <v>0</v>
      </c>
      <c r="HP177" s="14" t="n">
        <v>0</v>
      </c>
      <c r="HQ177" s="14" t="n">
        <v>0</v>
      </c>
      <c r="HR177" s="14">
        <f>SUM(C177:HQ177)</f>
        <v/>
      </c>
      <c r="HT177" s="14" t="n">
        <v>190.122377</v>
      </c>
      <c r="HU177" s="14" t="n">
        <v>0</v>
      </c>
      <c r="HV177" s="14" t="n">
        <v>0</v>
      </c>
      <c r="HW177" s="14">
        <f>HR177+HT177+HU177+HV177</f>
        <v/>
      </c>
    </row>
    <row r="178">
      <c r="A178" s="12" t="inlineStr">
        <is>
          <t>6911R/6912R</t>
        </is>
      </c>
      <c r="B178" s="12" t="inlineStr">
        <is>
          <t>Servicios de transmisión y distribución de electricidad / Servicios de distribución de gas por tubería - Resto</t>
        </is>
      </c>
      <c r="C178" s="13" t="n">
        <v>0.004400482653425651</v>
      </c>
      <c r="D178" s="13" t="n">
        <v>0.02314603579500875</v>
      </c>
      <c r="E178" s="13" t="n">
        <v>1.578569735445499</v>
      </c>
      <c r="F178" s="13" t="n">
        <v>0.4085110171603145</v>
      </c>
      <c r="G178" s="13" t="n">
        <v>0.9109577372571637</v>
      </c>
      <c r="H178" s="13" t="n">
        <v>0.005038262333140581</v>
      </c>
      <c r="I178" s="13" t="n">
        <v>0</v>
      </c>
      <c r="J178" s="13" t="n">
        <v>0</v>
      </c>
      <c r="K178" s="13" t="n">
        <v>0.005996918115551452</v>
      </c>
      <c r="L178" s="13" t="n">
        <v>0</v>
      </c>
      <c r="M178" s="13" t="n">
        <v>1.671992267076071</v>
      </c>
      <c r="N178" s="13" t="n">
        <v>0.4155738246249761</v>
      </c>
      <c r="O178" s="13" t="n">
        <v>0.09726489122122295</v>
      </c>
      <c r="P178" s="13" t="n">
        <v>0.1050434476030424</v>
      </c>
      <c r="Q178" s="13" t="n">
        <v>5.798429610445154</v>
      </c>
      <c r="R178" s="13" t="n">
        <v>5.798429610445154</v>
      </c>
      <c r="S178" s="13" t="n">
        <v>9.673197335791926</v>
      </c>
      <c r="T178" s="13" t="n">
        <v>9.673197335791926</v>
      </c>
      <c r="U178" s="13" t="n">
        <v>5.227582445835564</v>
      </c>
      <c r="V178" s="13" t="n">
        <v>5.560900049336777</v>
      </c>
      <c r="W178" s="13" t="n">
        <v>0.8537333211415938</v>
      </c>
      <c r="X178" s="13" t="n">
        <v>5.049209239708005</v>
      </c>
      <c r="Y178" s="13" t="n">
        <v>1.227236504162352</v>
      </c>
      <c r="Z178" s="13" t="n">
        <v>1.742699521963645</v>
      </c>
      <c r="AA178" s="13" t="n">
        <v>3.244609342537079</v>
      </c>
      <c r="AB178" s="13" t="n">
        <v>2.548982255420026</v>
      </c>
      <c r="AC178" s="13" t="n">
        <v>8.442894410476722</v>
      </c>
      <c r="AD178" s="13" t="n">
        <v>8.47826840845307</v>
      </c>
      <c r="AE178" s="13" t="n">
        <v>5.359421053989812</v>
      </c>
      <c r="AF178" s="13" t="n">
        <v>5.320408444000535</v>
      </c>
      <c r="AG178" s="13" t="n">
        <v>9.385446514528338</v>
      </c>
      <c r="AH178" s="13" t="n">
        <v>9.376065527170185</v>
      </c>
      <c r="AI178" s="13" t="n">
        <v>4.954269934278708</v>
      </c>
      <c r="AJ178" s="13" t="n">
        <v>9.418104102785266</v>
      </c>
      <c r="AK178" s="13" t="n">
        <v>3.163769320909242</v>
      </c>
      <c r="AL178" s="13" t="n">
        <v>2.607765212644469</v>
      </c>
      <c r="AM178" s="13" t="n">
        <v>2.147619579408226</v>
      </c>
      <c r="AN178" s="13" t="n">
        <v>4.160861375791751</v>
      </c>
      <c r="AO178" s="13" t="n">
        <v>1.538020775335484</v>
      </c>
      <c r="AP178" s="13" t="n">
        <v>0.6707968796154228</v>
      </c>
      <c r="AQ178" s="13" t="n">
        <v>2.192043308148557</v>
      </c>
      <c r="AR178" s="13" t="n">
        <v>8.58236837952505</v>
      </c>
      <c r="AS178" s="13" t="n">
        <v>1.24896779270765</v>
      </c>
      <c r="AT178" s="13" t="n">
        <v>4.640555392457038</v>
      </c>
      <c r="AU178" s="13" t="n">
        <v>0</v>
      </c>
      <c r="AV178" s="13" t="n">
        <v>4.626933066453933</v>
      </c>
      <c r="AW178" s="13" t="n">
        <v>4.614638053845845</v>
      </c>
      <c r="AX178" s="13" t="n">
        <v>4.640999666910184</v>
      </c>
      <c r="AY178" s="13" t="n">
        <v>4.505711008482897</v>
      </c>
      <c r="AZ178" s="13" t="n">
        <v>4.599905640562395</v>
      </c>
      <c r="BA178" s="13" t="n">
        <v>4.625987133888168</v>
      </c>
      <c r="BB178" s="13" t="n">
        <v>4.617289195587409</v>
      </c>
      <c r="BC178" s="13" t="n">
        <v>4.624070946984499</v>
      </c>
      <c r="BD178" s="13" t="n">
        <v>0.9527264013200932</v>
      </c>
      <c r="BE178" s="13" t="n">
        <v>0.7201732808217416</v>
      </c>
      <c r="BF178" s="13" t="n">
        <v>0.1779354248283525</v>
      </c>
      <c r="BG178" s="13" t="n">
        <v>0.3785525433363838</v>
      </c>
      <c r="BH178" s="13" t="n">
        <v>1.755478213707777</v>
      </c>
      <c r="BI178" s="13" t="n">
        <v>1.732708067388973</v>
      </c>
      <c r="BJ178" s="13" t="n">
        <v>1.760211658901111</v>
      </c>
      <c r="BK178" s="13" t="n">
        <v>1.760575421619334</v>
      </c>
      <c r="BL178" s="13" t="n">
        <v>5.394039973654557</v>
      </c>
      <c r="BM178" s="13" t="n">
        <v>0.6749644974018411</v>
      </c>
      <c r="BN178" s="13" t="n">
        <v>0.8461667873392918</v>
      </c>
      <c r="BO178" s="13" t="n">
        <v>1.346935888950685</v>
      </c>
      <c r="BP178" s="13" t="n">
        <v>1.803127441069264</v>
      </c>
      <c r="BQ178" s="13" t="n">
        <v>1.272118298771464</v>
      </c>
      <c r="BR178" s="13" t="n">
        <v>3.632059166498406</v>
      </c>
      <c r="BS178" s="13" t="n">
        <v>3.629825204103115</v>
      </c>
      <c r="BT178" s="13" t="n">
        <v>3.795962668064531</v>
      </c>
      <c r="BU178" s="13" t="n">
        <v>2.154200741455513</v>
      </c>
      <c r="BV178" s="13" t="n">
        <v>3.692841440662075</v>
      </c>
      <c r="BW178" s="13" t="n">
        <v>3.629825204103115</v>
      </c>
      <c r="BX178" s="13" t="n">
        <v>4.803637552773588</v>
      </c>
      <c r="BY178" s="13" t="n">
        <v>5.850553617629321</v>
      </c>
      <c r="BZ178" s="13" t="n">
        <v>5.4652069190275</v>
      </c>
      <c r="CA178" s="13" t="n">
        <v>5.047204966599196</v>
      </c>
      <c r="CB178" s="13" t="n">
        <v>2.351370049484814</v>
      </c>
      <c r="CC178" s="13" t="n">
        <v>3.07892253535733</v>
      </c>
      <c r="CD178" s="13" t="n">
        <v>2.865044583687124</v>
      </c>
      <c r="CE178" s="13" t="n">
        <v>4.734574555051825</v>
      </c>
      <c r="CF178" s="13" t="n">
        <v>4.915543923475694</v>
      </c>
      <c r="CG178" s="13" t="n">
        <v>4.921290578772104</v>
      </c>
      <c r="CH178" s="13" t="n">
        <v>5.267420557874029</v>
      </c>
      <c r="CI178" s="13" t="n">
        <v>4.840215145020093</v>
      </c>
      <c r="CJ178" s="13" t="n">
        <v>1.772365336915464</v>
      </c>
      <c r="CK178" s="13" t="n">
        <v>5.209868334438567</v>
      </c>
      <c r="CL178" s="13" t="n">
        <v>2.50986352148358</v>
      </c>
      <c r="CM178" s="13" t="n">
        <v>16.49858467585093</v>
      </c>
      <c r="CN178" s="13" t="n">
        <v>16.88565011246786</v>
      </c>
      <c r="CO178" s="13" t="n">
        <v>16.87449919104727</v>
      </c>
      <c r="CP178" s="13" t="n">
        <v>16.85954778979409</v>
      </c>
      <c r="CQ178" s="13" t="n">
        <v>16.88679863926607</v>
      </c>
      <c r="CR178" s="13" t="n">
        <v>16.38700954683824</v>
      </c>
      <c r="CS178" s="13" t="n">
        <v>1.213994556788009</v>
      </c>
      <c r="CT178" s="13" t="n">
        <v>1.840820770065643</v>
      </c>
      <c r="CU178" s="13" t="n">
        <v>1.148283339892266</v>
      </c>
      <c r="CV178" s="13" t="n">
        <v>1.129400000524868</v>
      </c>
      <c r="CW178" s="13" t="n">
        <v>1.165519049993949</v>
      </c>
      <c r="CX178" s="13" t="n">
        <v>1.129842347704456</v>
      </c>
      <c r="CY178" s="13" t="n">
        <v>1.296226629515788</v>
      </c>
      <c r="CZ178" s="13" t="n">
        <v>3.892852285238639</v>
      </c>
      <c r="DA178" s="13" t="n">
        <v>7.999862312193106</v>
      </c>
      <c r="DB178" s="13" t="n">
        <v>9.074032809032083</v>
      </c>
      <c r="DC178" s="13" t="n">
        <v>2.718789842235527</v>
      </c>
      <c r="DD178" s="13" t="n">
        <v>2.784340615444873</v>
      </c>
      <c r="DE178" s="13" t="n">
        <v>2.66654652432845</v>
      </c>
      <c r="DF178" s="13" t="n">
        <v>0.7240294019953319</v>
      </c>
      <c r="DG178" s="13" t="n">
        <v>0.5203081936715986</v>
      </c>
      <c r="DH178" s="13" t="n">
        <v>2.20750267635791</v>
      </c>
      <c r="DI178" s="13" t="n">
        <v>1.648965740192098</v>
      </c>
      <c r="DJ178" s="13" t="n">
        <v>0.7046246903208445</v>
      </c>
      <c r="DK178" s="13" t="n">
        <v>0.7277354106321676</v>
      </c>
      <c r="DL178" s="13" t="n">
        <v>0.5929748839627356</v>
      </c>
      <c r="DM178" s="13" t="n">
        <v>1.322799414226815</v>
      </c>
      <c r="DN178" s="13" t="n">
        <v>1.324395298563469</v>
      </c>
      <c r="DO178" s="13" t="n">
        <v>1.438695351503076</v>
      </c>
      <c r="DP178" s="13" t="n">
        <v>2.010413065434487</v>
      </c>
      <c r="DQ178" s="13" t="n">
        <v>1.863211283342157</v>
      </c>
      <c r="DR178" s="13" t="n">
        <v>1.371627933425235</v>
      </c>
      <c r="DS178" s="13" t="n">
        <v>1.363856570719487</v>
      </c>
      <c r="DT178" s="13" t="n">
        <v>2.283604270659312</v>
      </c>
      <c r="DU178" s="13" t="n">
        <v>1.448185808568538</v>
      </c>
      <c r="DV178" s="13" t="n">
        <v>0.6076858564190145</v>
      </c>
      <c r="DW178" s="13" t="n">
        <v>1.935100294131226</v>
      </c>
      <c r="DX178" s="13" t="n">
        <v>1.467091104254913</v>
      </c>
      <c r="DY178" s="13" t="n">
        <v>0.2252544362982323</v>
      </c>
      <c r="DZ178" s="13" t="n">
        <v>0.4079987629847841</v>
      </c>
      <c r="EA178" s="13" t="n">
        <v>0.3848034842827971</v>
      </c>
      <c r="EB178" s="13" t="n">
        <v>0.5235483502438555</v>
      </c>
      <c r="EC178" s="13" t="n">
        <v>0.8468934672739793</v>
      </c>
      <c r="ED178" s="13" t="n">
        <v>0.5623115245532759</v>
      </c>
      <c r="EE178" s="13" t="n">
        <v>1.223518086475992</v>
      </c>
      <c r="EF178" s="13" t="n">
        <v>3.904724048382407</v>
      </c>
      <c r="EG178" s="13" t="n">
        <v>0.03518789605313948</v>
      </c>
      <c r="EH178" s="13" t="n">
        <v>3.89232127642395</v>
      </c>
      <c r="EI178" s="13" t="n">
        <v>0.6676499886538783</v>
      </c>
      <c r="EJ178" s="13" t="n">
        <v>0.4252810556435358</v>
      </c>
      <c r="EK178" s="13" t="n">
        <v>1.706996261409198</v>
      </c>
      <c r="EL178" s="13" t="n">
        <v>1.678053381896343</v>
      </c>
      <c r="EM178" s="13" t="n">
        <v>0.2208352534424094</v>
      </c>
      <c r="EN178" s="13" t="n">
        <v>0.2238735378899604</v>
      </c>
      <c r="EO178" s="13" t="n">
        <v>0.225242266905227</v>
      </c>
      <c r="EP178" s="13" t="n">
        <v>0.2559428018098376</v>
      </c>
      <c r="EQ178" s="13" t="n">
        <v>3.906322527937501</v>
      </c>
      <c r="ER178" s="13" t="n">
        <v>0.0822569694483966</v>
      </c>
      <c r="ES178" s="13" t="n">
        <v>12.87959897171168</v>
      </c>
      <c r="ET178" s="13" t="n">
        <v>32.12199143239961</v>
      </c>
      <c r="EU178" s="13" t="n">
        <v>2.544742911829899</v>
      </c>
      <c r="EV178" s="13" t="n">
        <v>11.26759423399234</v>
      </c>
      <c r="EW178" s="13" t="n">
        <v>0.2966394741609681</v>
      </c>
      <c r="EX178" s="13" t="n">
        <v>0.2966394741609681</v>
      </c>
      <c r="EY178" s="13" t="n">
        <v>30.54807125553727</v>
      </c>
      <c r="EZ178" s="13" t="n">
        <v>30.56265797227603</v>
      </c>
      <c r="FA178" s="13" t="n">
        <v>0.2834673768923813</v>
      </c>
      <c r="FB178" s="13" t="n">
        <v>0.004588905487156246</v>
      </c>
      <c r="FC178" s="13" t="n">
        <v>1.504046767255956</v>
      </c>
      <c r="FD178" s="13" t="n">
        <v>1.50412808870478</v>
      </c>
      <c r="FE178" s="13" t="n">
        <v>12.15836962743497</v>
      </c>
      <c r="FF178" s="13" t="n">
        <v>12.15836962743497</v>
      </c>
      <c r="FG178" s="13" t="n">
        <v>12.15836962743497</v>
      </c>
      <c r="FH178" s="13" t="n">
        <v>12.15836962743497</v>
      </c>
      <c r="FI178" s="13" t="n">
        <v>0.4856994701375622</v>
      </c>
      <c r="FJ178" s="13" t="n">
        <v>0.8489196990431072</v>
      </c>
      <c r="FK178" s="13" t="n">
        <v>0.8274519462946818</v>
      </c>
      <c r="FL178" s="13" t="n">
        <v>0.6986456484015058</v>
      </c>
      <c r="FM178" s="13" t="n">
        <v>4.534598316178145</v>
      </c>
      <c r="FN178" s="13" t="n">
        <v>4.534598316178145</v>
      </c>
      <c r="FO178" s="13" t="n">
        <v>2.676328827466637</v>
      </c>
      <c r="FP178" s="13" t="n">
        <v>2.126995637335837</v>
      </c>
      <c r="FQ178" s="13" t="n">
        <v>2.676328827466637</v>
      </c>
      <c r="FR178" s="13" t="n">
        <v>2.346308603062762</v>
      </c>
      <c r="FS178" s="13" t="n">
        <v>2.346308603062762</v>
      </c>
      <c r="FT178" s="13" t="n">
        <v>2.346308603062762</v>
      </c>
      <c r="FU178" s="13" t="n">
        <v>2.346308603062762</v>
      </c>
      <c r="FV178" s="13" t="n">
        <v>2.346308603062762</v>
      </c>
      <c r="FW178" s="13" t="n">
        <v>2.346308603062762</v>
      </c>
      <c r="FX178" s="13" t="n">
        <v>2.676328827466637</v>
      </c>
      <c r="FY178" s="13" t="n">
        <v>1.681355129903782</v>
      </c>
      <c r="FZ178" s="13" t="n">
        <v>5.499694541242101</v>
      </c>
      <c r="GA178" s="13" t="n">
        <v>0</v>
      </c>
      <c r="GB178" s="13" t="n">
        <v>2.065711148409865e-05</v>
      </c>
      <c r="GC178" s="13" t="n">
        <v>3.656595295525631</v>
      </c>
      <c r="GD178" s="13" t="n">
        <v>3.627374782872957</v>
      </c>
      <c r="GE178" s="13" t="n">
        <v>1.13337143325807</v>
      </c>
      <c r="GF178" s="13" t="n">
        <v>0.643697981740492</v>
      </c>
      <c r="GG178" s="13" t="n">
        <v>3.103732898534111</v>
      </c>
      <c r="GH178" s="13" t="n">
        <v>3.431894126495002</v>
      </c>
      <c r="GI178" s="13" t="n">
        <v>9.940150046816523</v>
      </c>
      <c r="GJ178" s="13" t="n">
        <v>3.095066527758736</v>
      </c>
      <c r="GK178" s="13" t="n">
        <v>7.597859431803191</v>
      </c>
      <c r="GL178" s="13" t="n">
        <v>6.426211864529553</v>
      </c>
      <c r="GM178" s="13" t="n">
        <v>2.87876059914106</v>
      </c>
      <c r="GN178" s="13" t="n">
        <v>2.87876059914106</v>
      </c>
      <c r="GO178" s="13" t="n">
        <v>3.103732898534111</v>
      </c>
      <c r="GP178" s="13" t="n">
        <v>3.103732898534111</v>
      </c>
      <c r="GQ178" s="13" t="n">
        <v>5.226164872378734</v>
      </c>
      <c r="GR178" s="13" t="n">
        <v>22.33980675035181</v>
      </c>
      <c r="GS178" s="13" t="n">
        <v>1.507592126223971</v>
      </c>
      <c r="GT178" s="13" t="n">
        <v>0.02664260727315577</v>
      </c>
      <c r="GU178" s="13" t="n">
        <v>3.019438077221626</v>
      </c>
      <c r="GV178" s="13" t="n">
        <v>5.593003870193165</v>
      </c>
      <c r="GW178" s="13" t="n">
        <v>4.752652773842108</v>
      </c>
      <c r="GX178" s="13" t="n">
        <v>1.35310546055572</v>
      </c>
      <c r="GY178" s="13" t="n">
        <v>2.507930796636051</v>
      </c>
      <c r="GZ178" s="13" t="n">
        <v>25.71051670399593</v>
      </c>
      <c r="HA178" s="13" t="n">
        <v>8.68352267796725</v>
      </c>
      <c r="HB178" s="13" t="n">
        <v>6.550376771916985</v>
      </c>
      <c r="HC178" s="13" t="n">
        <v>11.92006507000547</v>
      </c>
      <c r="HD178" s="13" t="n">
        <v>3.130856444677833</v>
      </c>
      <c r="HE178" s="13" t="n">
        <v>11.92006507000547</v>
      </c>
      <c r="HF178" s="13" t="n">
        <v>11.92006507000547</v>
      </c>
      <c r="HG178" s="13" t="n">
        <v>2.337836893759337</v>
      </c>
      <c r="HH178" s="13" t="n">
        <v>4.290319263227446</v>
      </c>
      <c r="HI178" s="13" t="n">
        <v>4.290319263227446</v>
      </c>
      <c r="HJ178" s="13" t="n">
        <v>4.290319263227446</v>
      </c>
      <c r="HK178" s="13" t="n">
        <v>3.010262496020128</v>
      </c>
      <c r="HL178" s="13" t="n">
        <v>2.87876059914106</v>
      </c>
      <c r="HM178" s="13" t="n">
        <v>2.965844788755179</v>
      </c>
      <c r="HN178" s="13" t="n">
        <v>0.7593908373555013</v>
      </c>
      <c r="HO178" s="13" t="n">
        <v>0.7593908373555013</v>
      </c>
      <c r="HP178" s="13" t="n">
        <v>0.7593908373555013</v>
      </c>
      <c r="HQ178" s="13" t="n">
        <v>0</v>
      </c>
      <c r="HR178" s="13">
        <f>SUM(C178:HQ178)</f>
        <v/>
      </c>
      <c r="HT178" s="13" t="n">
        <v>0</v>
      </c>
      <c r="HU178" s="13" t="n">
        <v>0</v>
      </c>
      <c r="HV178" s="13" t="n">
        <v>0</v>
      </c>
      <c r="HW178" s="13">
        <f>HR178+HT178+HU178+HV178</f>
        <v/>
      </c>
    </row>
    <row r="179">
      <c r="A179" s="10" t="inlineStr">
        <is>
          <t>6912 H</t>
        </is>
      </c>
      <c r="B179" s="10" t="inlineStr">
        <is>
          <t>Servicios de distribución de gas por tubería - Hogares</t>
        </is>
      </c>
      <c r="C179" s="14" t="n">
        <v>0</v>
      </c>
      <c r="D179" s="14" t="n">
        <v>0</v>
      </c>
      <c r="E179" s="14" t="n">
        <v>0</v>
      </c>
      <c r="F179" s="14" t="n">
        <v>0</v>
      </c>
      <c r="G179" s="14" t="n">
        <v>0</v>
      </c>
      <c r="H179" s="14" t="n">
        <v>0</v>
      </c>
      <c r="I179" s="14" t="n">
        <v>0</v>
      </c>
      <c r="J179" s="14" t="n">
        <v>0</v>
      </c>
      <c r="K179" s="14" t="n">
        <v>0</v>
      </c>
      <c r="L179" s="14" t="n">
        <v>0</v>
      </c>
      <c r="M179" s="14" t="n">
        <v>0</v>
      </c>
      <c r="N179" s="14" t="n">
        <v>0</v>
      </c>
      <c r="O179" s="14" t="n">
        <v>0</v>
      </c>
      <c r="P179" s="14" t="n">
        <v>0</v>
      </c>
      <c r="Q179" s="14" t="n">
        <v>0</v>
      </c>
      <c r="R179" s="14" t="n">
        <v>0</v>
      </c>
      <c r="S179" s="14" t="n">
        <v>0</v>
      </c>
      <c r="T179" s="14" t="n">
        <v>0</v>
      </c>
      <c r="U179" s="14" t="n">
        <v>0</v>
      </c>
      <c r="V179" s="14" t="n">
        <v>0</v>
      </c>
      <c r="W179" s="14" t="n">
        <v>0</v>
      </c>
      <c r="X179" s="14" t="n">
        <v>0</v>
      </c>
      <c r="Y179" s="14" t="n">
        <v>0</v>
      </c>
      <c r="Z179" s="14" t="n">
        <v>0</v>
      </c>
      <c r="AA179" s="14" t="n">
        <v>0</v>
      </c>
      <c r="AB179" s="14" t="n">
        <v>0</v>
      </c>
      <c r="AC179" s="14" t="n">
        <v>0</v>
      </c>
      <c r="AD179" s="14" t="n">
        <v>0</v>
      </c>
      <c r="AE179" s="14" t="n">
        <v>0</v>
      </c>
      <c r="AF179" s="14" t="n">
        <v>0</v>
      </c>
      <c r="AG179" s="14" t="n">
        <v>0</v>
      </c>
      <c r="AH179" s="14" t="n">
        <v>0</v>
      </c>
      <c r="AI179" s="14" t="n">
        <v>0</v>
      </c>
      <c r="AJ179" s="14" t="n">
        <v>0</v>
      </c>
      <c r="AK179" s="14" t="n">
        <v>0</v>
      </c>
      <c r="AL179" s="14" t="n">
        <v>0</v>
      </c>
      <c r="AM179" s="14" t="n">
        <v>0</v>
      </c>
      <c r="AN179" s="14" t="n">
        <v>0</v>
      </c>
      <c r="AO179" s="14" t="n">
        <v>0</v>
      </c>
      <c r="AP179" s="14" t="n">
        <v>0</v>
      </c>
      <c r="AQ179" s="14" t="n">
        <v>0</v>
      </c>
      <c r="AR179" s="14" t="n">
        <v>0</v>
      </c>
      <c r="AS179" s="14" t="n">
        <v>0</v>
      </c>
      <c r="AT179" s="14" t="n">
        <v>0</v>
      </c>
      <c r="AU179" s="14" t="n">
        <v>0</v>
      </c>
      <c r="AV179" s="14" t="n">
        <v>0</v>
      </c>
      <c r="AW179" s="14" t="n">
        <v>0</v>
      </c>
      <c r="AX179" s="14" t="n">
        <v>0</v>
      </c>
      <c r="AY179" s="14" t="n">
        <v>0</v>
      </c>
      <c r="AZ179" s="14" t="n">
        <v>0</v>
      </c>
      <c r="BA179" s="14" t="n">
        <v>0</v>
      </c>
      <c r="BB179" s="14" t="n">
        <v>0</v>
      </c>
      <c r="BC179" s="14" t="n">
        <v>0</v>
      </c>
      <c r="BD179" s="14" t="n">
        <v>0</v>
      </c>
      <c r="BE179" s="14" t="n">
        <v>0</v>
      </c>
      <c r="BF179" s="14" t="n">
        <v>0</v>
      </c>
      <c r="BG179" s="14" t="n">
        <v>0</v>
      </c>
      <c r="BH179" s="14" t="n">
        <v>0</v>
      </c>
      <c r="BI179" s="14" t="n">
        <v>0</v>
      </c>
      <c r="BJ179" s="14" t="n">
        <v>0</v>
      </c>
      <c r="BK179" s="14" t="n">
        <v>0</v>
      </c>
      <c r="BL179" s="14" t="n">
        <v>0</v>
      </c>
      <c r="BM179" s="14" t="n">
        <v>0</v>
      </c>
      <c r="BN179" s="14" t="n">
        <v>0</v>
      </c>
      <c r="BO179" s="14" t="n">
        <v>0</v>
      </c>
      <c r="BP179" s="14" t="n">
        <v>0</v>
      </c>
      <c r="BQ179" s="14" t="n">
        <v>0</v>
      </c>
      <c r="BR179" s="14" t="n">
        <v>0</v>
      </c>
      <c r="BS179" s="14" t="n">
        <v>0</v>
      </c>
      <c r="BT179" s="14" t="n">
        <v>0</v>
      </c>
      <c r="BU179" s="14" t="n">
        <v>0</v>
      </c>
      <c r="BV179" s="14" t="n">
        <v>0</v>
      </c>
      <c r="BW179" s="14" t="n">
        <v>0</v>
      </c>
      <c r="BX179" s="14" t="n">
        <v>0</v>
      </c>
      <c r="BY179" s="14" t="n">
        <v>0</v>
      </c>
      <c r="BZ179" s="14" t="n">
        <v>0</v>
      </c>
      <c r="CA179" s="14" t="n">
        <v>0</v>
      </c>
      <c r="CB179" s="14" t="n">
        <v>0</v>
      </c>
      <c r="CC179" s="14" t="n">
        <v>0</v>
      </c>
      <c r="CD179" s="14" t="n">
        <v>0</v>
      </c>
      <c r="CE179" s="14" t="n">
        <v>0</v>
      </c>
      <c r="CF179" s="14" t="n">
        <v>0</v>
      </c>
      <c r="CG179" s="14" t="n">
        <v>0</v>
      </c>
      <c r="CH179" s="14" t="n">
        <v>0</v>
      </c>
      <c r="CI179" s="14" t="n">
        <v>0</v>
      </c>
      <c r="CJ179" s="14" t="n">
        <v>0</v>
      </c>
      <c r="CK179" s="14" t="n">
        <v>0</v>
      </c>
      <c r="CL179" s="14" t="n">
        <v>0</v>
      </c>
      <c r="CM179" s="14" t="n">
        <v>0</v>
      </c>
      <c r="CN179" s="14" t="n">
        <v>0</v>
      </c>
      <c r="CO179" s="14" t="n">
        <v>0</v>
      </c>
      <c r="CP179" s="14" t="n">
        <v>0</v>
      </c>
      <c r="CQ179" s="14" t="n">
        <v>0</v>
      </c>
      <c r="CR179" s="14" t="n">
        <v>0</v>
      </c>
      <c r="CS179" s="14" t="n">
        <v>0</v>
      </c>
      <c r="CT179" s="14" t="n">
        <v>0</v>
      </c>
      <c r="CU179" s="14" t="n">
        <v>0</v>
      </c>
      <c r="CV179" s="14" t="n">
        <v>0</v>
      </c>
      <c r="CW179" s="14" t="n">
        <v>0</v>
      </c>
      <c r="CX179" s="14" t="n">
        <v>0</v>
      </c>
      <c r="CY179" s="14" t="n">
        <v>0</v>
      </c>
      <c r="CZ179" s="14" t="n">
        <v>0</v>
      </c>
      <c r="DA179" s="14" t="n">
        <v>0</v>
      </c>
      <c r="DB179" s="14" t="n">
        <v>0</v>
      </c>
      <c r="DC179" s="14" t="n">
        <v>0</v>
      </c>
      <c r="DD179" s="14" t="n">
        <v>0</v>
      </c>
      <c r="DE179" s="14" t="n">
        <v>0</v>
      </c>
      <c r="DF179" s="14" t="n">
        <v>0</v>
      </c>
      <c r="DG179" s="14" t="n">
        <v>0</v>
      </c>
      <c r="DH179" s="14" t="n">
        <v>0</v>
      </c>
      <c r="DI179" s="14" t="n">
        <v>0</v>
      </c>
      <c r="DJ179" s="14" t="n">
        <v>0</v>
      </c>
      <c r="DK179" s="14" t="n">
        <v>0</v>
      </c>
      <c r="DL179" s="14" t="n">
        <v>0</v>
      </c>
      <c r="DM179" s="14" t="n">
        <v>0</v>
      </c>
      <c r="DN179" s="14" t="n">
        <v>0</v>
      </c>
      <c r="DO179" s="14" t="n">
        <v>0</v>
      </c>
      <c r="DP179" s="14" t="n">
        <v>0</v>
      </c>
      <c r="DQ179" s="14" t="n">
        <v>0</v>
      </c>
      <c r="DR179" s="14" t="n">
        <v>0</v>
      </c>
      <c r="DS179" s="14" t="n">
        <v>0</v>
      </c>
      <c r="DT179" s="14" t="n">
        <v>0</v>
      </c>
      <c r="DU179" s="14" t="n">
        <v>0</v>
      </c>
      <c r="DV179" s="14" t="n">
        <v>0</v>
      </c>
      <c r="DW179" s="14" t="n">
        <v>0</v>
      </c>
      <c r="DX179" s="14" t="n">
        <v>0</v>
      </c>
      <c r="DY179" s="14" t="n">
        <v>0</v>
      </c>
      <c r="DZ179" s="14" t="n">
        <v>0</v>
      </c>
      <c r="EA179" s="14" t="n">
        <v>0</v>
      </c>
      <c r="EB179" s="14" t="n">
        <v>0</v>
      </c>
      <c r="EC179" s="14" t="n">
        <v>0</v>
      </c>
      <c r="ED179" s="14" t="n">
        <v>0</v>
      </c>
      <c r="EE179" s="14" t="n">
        <v>0</v>
      </c>
      <c r="EF179" s="14" t="n">
        <v>0</v>
      </c>
      <c r="EG179" s="14" t="n">
        <v>0</v>
      </c>
      <c r="EH179" s="14" t="n">
        <v>0</v>
      </c>
      <c r="EI179" s="14" t="n">
        <v>0</v>
      </c>
      <c r="EJ179" s="14" t="n">
        <v>0</v>
      </c>
      <c r="EK179" s="14" t="n">
        <v>0</v>
      </c>
      <c r="EL179" s="14" t="n">
        <v>0</v>
      </c>
      <c r="EM179" s="14" t="n">
        <v>0</v>
      </c>
      <c r="EN179" s="14" t="n">
        <v>0</v>
      </c>
      <c r="EO179" s="14" t="n">
        <v>0</v>
      </c>
      <c r="EP179" s="14" t="n">
        <v>0</v>
      </c>
      <c r="EQ179" s="14" t="n">
        <v>0</v>
      </c>
      <c r="ER179" s="14" t="n">
        <v>0</v>
      </c>
      <c r="ES179" s="14" t="n">
        <v>0</v>
      </c>
      <c r="ET179" s="14" t="n">
        <v>0</v>
      </c>
      <c r="EU179" s="14" t="n">
        <v>0</v>
      </c>
      <c r="EV179" s="14" t="n">
        <v>0</v>
      </c>
      <c r="EW179" s="14" t="n">
        <v>0</v>
      </c>
      <c r="EX179" s="14" t="n">
        <v>0</v>
      </c>
      <c r="EY179" s="14" t="n">
        <v>0</v>
      </c>
      <c r="EZ179" s="14" t="n">
        <v>0</v>
      </c>
      <c r="FA179" s="14" t="n">
        <v>0</v>
      </c>
      <c r="FB179" s="14" t="n">
        <v>0</v>
      </c>
      <c r="FC179" s="14" t="n">
        <v>0</v>
      </c>
      <c r="FD179" s="14" t="n">
        <v>0</v>
      </c>
      <c r="FE179" s="14" t="n">
        <v>0</v>
      </c>
      <c r="FF179" s="14" t="n">
        <v>0</v>
      </c>
      <c r="FG179" s="14" t="n">
        <v>0</v>
      </c>
      <c r="FH179" s="14" t="n">
        <v>0</v>
      </c>
      <c r="FI179" s="14" t="n">
        <v>0</v>
      </c>
      <c r="FJ179" s="14" t="n">
        <v>0</v>
      </c>
      <c r="FK179" s="14" t="n">
        <v>0</v>
      </c>
      <c r="FL179" s="14" t="n">
        <v>0</v>
      </c>
      <c r="FM179" s="14" t="n">
        <v>0</v>
      </c>
      <c r="FN179" s="14" t="n">
        <v>0</v>
      </c>
      <c r="FO179" s="14" t="n">
        <v>0</v>
      </c>
      <c r="FP179" s="14" t="n">
        <v>0</v>
      </c>
      <c r="FQ179" s="14" t="n">
        <v>0</v>
      </c>
      <c r="FR179" s="14" t="n">
        <v>0</v>
      </c>
      <c r="FS179" s="14" t="n">
        <v>0</v>
      </c>
      <c r="FT179" s="14" t="n">
        <v>0</v>
      </c>
      <c r="FU179" s="14" t="n">
        <v>0</v>
      </c>
      <c r="FV179" s="14" t="n">
        <v>0</v>
      </c>
      <c r="FW179" s="14" t="n">
        <v>0</v>
      </c>
      <c r="FX179" s="14" t="n">
        <v>0</v>
      </c>
      <c r="FY179" s="14" t="n">
        <v>0</v>
      </c>
      <c r="FZ179" s="14" t="n">
        <v>0</v>
      </c>
      <c r="GA179" s="14" t="n">
        <v>0</v>
      </c>
      <c r="GB179" s="14" t="n">
        <v>0</v>
      </c>
      <c r="GC179" s="14" t="n">
        <v>0</v>
      </c>
      <c r="GD179" s="14" t="n">
        <v>0</v>
      </c>
      <c r="GE179" s="14" t="n">
        <v>0</v>
      </c>
      <c r="GF179" s="14" t="n">
        <v>0</v>
      </c>
      <c r="GG179" s="14" t="n">
        <v>0</v>
      </c>
      <c r="GH179" s="14" t="n">
        <v>0</v>
      </c>
      <c r="GI179" s="14" t="n">
        <v>0</v>
      </c>
      <c r="GJ179" s="14" t="n">
        <v>0</v>
      </c>
      <c r="GK179" s="14" t="n">
        <v>0</v>
      </c>
      <c r="GL179" s="14" t="n">
        <v>0</v>
      </c>
      <c r="GM179" s="14" t="n">
        <v>0</v>
      </c>
      <c r="GN179" s="14" t="n">
        <v>0</v>
      </c>
      <c r="GO179" s="14" t="n">
        <v>0</v>
      </c>
      <c r="GP179" s="14" t="n">
        <v>0</v>
      </c>
      <c r="GQ179" s="14" t="n">
        <v>0</v>
      </c>
      <c r="GR179" s="14" t="n">
        <v>0</v>
      </c>
      <c r="GS179" s="14" t="n">
        <v>0</v>
      </c>
      <c r="GT179" s="14" t="n">
        <v>0</v>
      </c>
      <c r="GU179" s="14" t="n">
        <v>0</v>
      </c>
      <c r="GV179" s="14" t="n">
        <v>0</v>
      </c>
      <c r="GW179" s="14" t="n">
        <v>0</v>
      </c>
      <c r="GX179" s="14" t="n">
        <v>0</v>
      </c>
      <c r="GY179" s="14" t="n">
        <v>0</v>
      </c>
      <c r="GZ179" s="14" t="n">
        <v>0</v>
      </c>
      <c r="HA179" s="14" t="n">
        <v>0</v>
      </c>
      <c r="HB179" s="14" t="n">
        <v>0</v>
      </c>
      <c r="HC179" s="14" t="n">
        <v>0</v>
      </c>
      <c r="HD179" s="14" t="n">
        <v>0</v>
      </c>
      <c r="HE179" s="14" t="n">
        <v>0</v>
      </c>
      <c r="HF179" s="14" t="n">
        <v>0</v>
      </c>
      <c r="HG179" s="14" t="n">
        <v>0</v>
      </c>
      <c r="HH179" s="14" t="n">
        <v>0</v>
      </c>
      <c r="HI179" s="14" t="n">
        <v>0</v>
      </c>
      <c r="HJ179" s="14" t="n">
        <v>0</v>
      </c>
      <c r="HK179" s="14" t="n">
        <v>0</v>
      </c>
      <c r="HL179" s="14" t="n">
        <v>0</v>
      </c>
      <c r="HM179" s="14" t="n">
        <v>0</v>
      </c>
      <c r="HN179" s="14" t="n">
        <v>0</v>
      </c>
      <c r="HO179" s="14" t="n">
        <v>0</v>
      </c>
      <c r="HP179" s="14" t="n">
        <v>0</v>
      </c>
      <c r="HQ179" s="14" t="n">
        <v>0</v>
      </c>
      <c r="HR179" s="14">
        <f>SUM(C179:HQ179)</f>
        <v/>
      </c>
      <c r="HT179" s="14" t="n">
        <v>96.462796</v>
      </c>
      <c r="HU179" s="14" t="n">
        <v>0</v>
      </c>
      <c r="HV179" s="14" t="n">
        <v>0</v>
      </c>
      <c r="HW179" s="14">
        <f>HR179+HT179+HU179+HV179</f>
        <v/>
      </c>
    </row>
    <row r="180">
      <c r="A180" s="12" t="inlineStr">
        <is>
          <t>692 H</t>
        </is>
      </c>
      <c r="B180" s="12" t="inlineStr">
        <is>
          <t>Servicios de distribución de agua por tubería - Hogares</t>
        </is>
      </c>
      <c r="C180" s="13" t="n">
        <v>0</v>
      </c>
      <c r="D180" s="13" t="n">
        <v>0</v>
      </c>
      <c r="E180" s="13" t="n">
        <v>0</v>
      </c>
      <c r="F180" s="13" t="n">
        <v>0</v>
      </c>
      <c r="G180" s="13" t="n">
        <v>0</v>
      </c>
      <c r="H180" s="13" t="n">
        <v>0</v>
      </c>
      <c r="I180" s="13" t="n">
        <v>0</v>
      </c>
      <c r="J180" s="13" t="n">
        <v>0</v>
      </c>
      <c r="K180" s="13" t="n">
        <v>0</v>
      </c>
      <c r="L180" s="13" t="n">
        <v>0</v>
      </c>
      <c r="M180" s="13" t="n">
        <v>0</v>
      </c>
      <c r="N180" s="13" t="n">
        <v>0</v>
      </c>
      <c r="O180" s="13" t="n">
        <v>0</v>
      </c>
      <c r="P180" s="13" t="n">
        <v>0</v>
      </c>
      <c r="Q180" s="13" t="n">
        <v>0</v>
      </c>
      <c r="R180" s="13" t="n">
        <v>0</v>
      </c>
      <c r="S180" s="13" t="n">
        <v>0</v>
      </c>
      <c r="T180" s="13" t="n">
        <v>0</v>
      </c>
      <c r="U180" s="13" t="n">
        <v>0</v>
      </c>
      <c r="V180" s="13" t="n">
        <v>0</v>
      </c>
      <c r="W180" s="13" t="n">
        <v>0</v>
      </c>
      <c r="X180" s="13" t="n">
        <v>0</v>
      </c>
      <c r="Y180" s="13" t="n">
        <v>0</v>
      </c>
      <c r="Z180" s="13" t="n">
        <v>0</v>
      </c>
      <c r="AA180" s="13" t="n">
        <v>0</v>
      </c>
      <c r="AB180" s="13" t="n">
        <v>0</v>
      </c>
      <c r="AC180" s="13" t="n">
        <v>0</v>
      </c>
      <c r="AD180" s="13" t="n">
        <v>0</v>
      </c>
      <c r="AE180" s="13" t="n">
        <v>0</v>
      </c>
      <c r="AF180" s="13" t="n">
        <v>0</v>
      </c>
      <c r="AG180" s="13" t="n">
        <v>0</v>
      </c>
      <c r="AH180" s="13" t="n">
        <v>0</v>
      </c>
      <c r="AI180" s="13" t="n">
        <v>0</v>
      </c>
      <c r="AJ180" s="13" t="n">
        <v>0</v>
      </c>
      <c r="AK180" s="13" t="n">
        <v>0</v>
      </c>
      <c r="AL180" s="13" t="n">
        <v>0</v>
      </c>
      <c r="AM180" s="13" t="n">
        <v>0</v>
      </c>
      <c r="AN180" s="13" t="n">
        <v>0</v>
      </c>
      <c r="AO180" s="13" t="n">
        <v>0</v>
      </c>
      <c r="AP180" s="13" t="n">
        <v>0</v>
      </c>
      <c r="AQ180" s="13" t="n">
        <v>0</v>
      </c>
      <c r="AR180" s="13" t="n">
        <v>0</v>
      </c>
      <c r="AS180" s="13" t="n">
        <v>0</v>
      </c>
      <c r="AT180" s="13" t="n">
        <v>0</v>
      </c>
      <c r="AU180" s="13" t="n">
        <v>0</v>
      </c>
      <c r="AV180" s="13" t="n">
        <v>0</v>
      </c>
      <c r="AW180" s="13" t="n">
        <v>0</v>
      </c>
      <c r="AX180" s="13" t="n">
        <v>0</v>
      </c>
      <c r="AY180" s="13" t="n">
        <v>0</v>
      </c>
      <c r="AZ180" s="13" t="n">
        <v>0</v>
      </c>
      <c r="BA180" s="13" t="n">
        <v>0</v>
      </c>
      <c r="BB180" s="13" t="n">
        <v>0</v>
      </c>
      <c r="BC180" s="13" t="n">
        <v>0</v>
      </c>
      <c r="BD180" s="13" t="n">
        <v>0</v>
      </c>
      <c r="BE180" s="13" t="n">
        <v>0</v>
      </c>
      <c r="BF180" s="13" t="n">
        <v>0</v>
      </c>
      <c r="BG180" s="13" t="n">
        <v>0</v>
      </c>
      <c r="BH180" s="13" t="n">
        <v>0</v>
      </c>
      <c r="BI180" s="13" t="n">
        <v>0</v>
      </c>
      <c r="BJ180" s="13" t="n">
        <v>0</v>
      </c>
      <c r="BK180" s="13" t="n">
        <v>0</v>
      </c>
      <c r="BL180" s="13" t="n">
        <v>0</v>
      </c>
      <c r="BM180" s="13" t="n">
        <v>0</v>
      </c>
      <c r="BN180" s="13" t="n">
        <v>0</v>
      </c>
      <c r="BO180" s="13" t="n">
        <v>0</v>
      </c>
      <c r="BP180" s="13" t="n">
        <v>0</v>
      </c>
      <c r="BQ180" s="13" t="n">
        <v>0</v>
      </c>
      <c r="BR180" s="13" t="n">
        <v>0</v>
      </c>
      <c r="BS180" s="13" t="n">
        <v>0</v>
      </c>
      <c r="BT180" s="13" t="n">
        <v>0</v>
      </c>
      <c r="BU180" s="13" t="n">
        <v>0</v>
      </c>
      <c r="BV180" s="13" t="n">
        <v>0</v>
      </c>
      <c r="BW180" s="13" t="n">
        <v>0</v>
      </c>
      <c r="BX180" s="13" t="n">
        <v>0</v>
      </c>
      <c r="BY180" s="13" t="n">
        <v>0</v>
      </c>
      <c r="BZ180" s="13" t="n">
        <v>0</v>
      </c>
      <c r="CA180" s="13" t="n">
        <v>0</v>
      </c>
      <c r="CB180" s="13" t="n">
        <v>0</v>
      </c>
      <c r="CC180" s="13" t="n">
        <v>0</v>
      </c>
      <c r="CD180" s="13" t="n">
        <v>0</v>
      </c>
      <c r="CE180" s="13" t="n">
        <v>0</v>
      </c>
      <c r="CF180" s="13" t="n">
        <v>0</v>
      </c>
      <c r="CG180" s="13" t="n">
        <v>0</v>
      </c>
      <c r="CH180" s="13" t="n">
        <v>0</v>
      </c>
      <c r="CI180" s="13" t="n">
        <v>0</v>
      </c>
      <c r="CJ180" s="13" t="n">
        <v>0</v>
      </c>
      <c r="CK180" s="13" t="n">
        <v>0</v>
      </c>
      <c r="CL180" s="13" t="n">
        <v>0</v>
      </c>
      <c r="CM180" s="13" t="n">
        <v>0</v>
      </c>
      <c r="CN180" s="13" t="n">
        <v>0</v>
      </c>
      <c r="CO180" s="13" t="n">
        <v>0</v>
      </c>
      <c r="CP180" s="13" t="n">
        <v>0</v>
      </c>
      <c r="CQ180" s="13" t="n">
        <v>0</v>
      </c>
      <c r="CR180" s="13" t="n">
        <v>0</v>
      </c>
      <c r="CS180" s="13" t="n">
        <v>0</v>
      </c>
      <c r="CT180" s="13" t="n">
        <v>0</v>
      </c>
      <c r="CU180" s="13" t="n">
        <v>0</v>
      </c>
      <c r="CV180" s="13" t="n">
        <v>0</v>
      </c>
      <c r="CW180" s="13" t="n">
        <v>0</v>
      </c>
      <c r="CX180" s="13" t="n">
        <v>0</v>
      </c>
      <c r="CY180" s="13" t="n">
        <v>0</v>
      </c>
      <c r="CZ180" s="13" t="n">
        <v>0</v>
      </c>
      <c r="DA180" s="13" t="n">
        <v>0</v>
      </c>
      <c r="DB180" s="13" t="n">
        <v>0</v>
      </c>
      <c r="DC180" s="13" t="n">
        <v>0</v>
      </c>
      <c r="DD180" s="13" t="n">
        <v>0</v>
      </c>
      <c r="DE180" s="13" t="n">
        <v>0</v>
      </c>
      <c r="DF180" s="13" t="n">
        <v>0</v>
      </c>
      <c r="DG180" s="13" t="n">
        <v>0</v>
      </c>
      <c r="DH180" s="13" t="n">
        <v>0</v>
      </c>
      <c r="DI180" s="13" t="n">
        <v>0</v>
      </c>
      <c r="DJ180" s="13" t="n">
        <v>0</v>
      </c>
      <c r="DK180" s="13" t="n">
        <v>0</v>
      </c>
      <c r="DL180" s="13" t="n">
        <v>0</v>
      </c>
      <c r="DM180" s="13" t="n">
        <v>0</v>
      </c>
      <c r="DN180" s="13" t="n">
        <v>0</v>
      </c>
      <c r="DO180" s="13" t="n">
        <v>0</v>
      </c>
      <c r="DP180" s="13" t="n">
        <v>0</v>
      </c>
      <c r="DQ180" s="13" t="n">
        <v>0</v>
      </c>
      <c r="DR180" s="13" t="n">
        <v>0</v>
      </c>
      <c r="DS180" s="13" t="n">
        <v>0</v>
      </c>
      <c r="DT180" s="13" t="n">
        <v>0</v>
      </c>
      <c r="DU180" s="13" t="n">
        <v>0</v>
      </c>
      <c r="DV180" s="13" t="n">
        <v>0</v>
      </c>
      <c r="DW180" s="13" t="n">
        <v>0</v>
      </c>
      <c r="DX180" s="13" t="n">
        <v>0</v>
      </c>
      <c r="DY180" s="13" t="n">
        <v>0</v>
      </c>
      <c r="DZ180" s="13" t="n">
        <v>0</v>
      </c>
      <c r="EA180" s="13" t="n">
        <v>0</v>
      </c>
      <c r="EB180" s="13" t="n">
        <v>0</v>
      </c>
      <c r="EC180" s="13" t="n">
        <v>0</v>
      </c>
      <c r="ED180" s="13" t="n">
        <v>0</v>
      </c>
      <c r="EE180" s="13" t="n">
        <v>0</v>
      </c>
      <c r="EF180" s="13" t="n">
        <v>0</v>
      </c>
      <c r="EG180" s="13" t="n">
        <v>0</v>
      </c>
      <c r="EH180" s="13" t="n">
        <v>0</v>
      </c>
      <c r="EI180" s="13" t="n">
        <v>0</v>
      </c>
      <c r="EJ180" s="13" t="n">
        <v>0</v>
      </c>
      <c r="EK180" s="13" t="n">
        <v>0</v>
      </c>
      <c r="EL180" s="13" t="n">
        <v>0</v>
      </c>
      <c r="EM180" s="13" t="n">
        <v>0</v>
      </c>
      <c r="EN180" s="13" t="n">
        <v>0</v>
      </c>
      <c r="EO180" s="13" t="n">
        <v>0</v>
      </c>
      <c r="EP180" s="13" t="n">
        <v>0</v>
      </c>
      <c r="EQ180" s="13" t="n">
        <v>0</v>
      </c>
      <c r="ER180" s="13" t="n">
        <v>0</v>
      </c>
      <c r="ES180" s="13" t="n">
        <v>0</v>
      </c>
      <c r="ET180" s="13" t="n">
        <v>0</v>
      </c>
      <c r="EU180" s="13" t="n">
        <v>0</v>
      </c>
      <c r="EV180" s="13" t="n">
        <v>0</v>
      </c>
      <c r="EW180" s="13" t="n">
        <v>0</v>
      </c>
      <c r="EX180" s="13" t="n">
        <v>0</v>
      </c>
      <c r="EY180" s="13" t="n">
        <v>0</v>
      </c>
      <c r="EZ180" s="13" t="n">
        <v>0</v>
      </c>
      <c r="FA180" s="13" t="n">
        <v>0</v>
      </c>
      <c r="FB180" s="13" t="n">
        <v>0</v>
      </c>
      <c r="FC180" s="13" t="n">
        <v>0</v>
      </c>
      <c r="FD180" s="13" t="n">
        <v>0</v>
      </c>
      <c r="FE180" s="13" t="n">
        <v>0</v>
      </c>
      <c r="FF180" s="13" t="n">
        <v>0</v>
      </c>
      <c r="FG180" s="13" t="n">
        <v>0</v>
      </c>
      <c r="FH180" s="13" t="n">
        <v>0</v>
      </c>
      <c r="FI180" s="13" t="n">
        <v>0</v>
      </c>
      <c r="FJ180" s="13" t="n">
        <v>0</v>
      </c>
      <c r="FK180" s="13" t="n">
        <v>0</v>
      </c>
      <c r="FL180" s="13" t="n">
        <v>0</v>
      </c>
      <c r="FM180" s="13" t="n">
        <v>0</v>
      </c>
      <c r="FN180" s="13" t="n">
        <v>0</v>
      </c>
      <c r="FO180" s="13" t="n">
        <v>0</v>
      </c>
      <c r="FP180" s="13" t="n">
        <v>0</v>
      </c>
      <c r="FQ180" s="13" t="n">
        <v>0</v>
      </c>
      <c r="FR180" s="13" t="n">
        <v>0</v>
      </c>
      <c r="FS180" s="13" t="n">
        <v>0</v>
      </c>
      <c r="FT180" s="13" t="n">
        <v>0</v>
      </c>
      <c r="FU180" s="13" t="n">
        <v>0</v>
      </c>
      <c r="FV180" s="13" t="n">
        <v>0</v>
      </c>
      <c r="FW180" s="13" t="n">
        <v>0</v>
      </c>
      <c r="FX180" s="13" t="n">
        <v>0</v>
      </c>
      <c r="FY180" s="13" t="n">
        <v>0</v>
      </c>
      <c r="FZ180" s="13" t="n">
        <v>0</v>
      </c>
      <c r="GA180" s="13" t="n">
        <v>0</v>
      </c>
      <c r="GB180" s="13" t="n">
        <v>0</v>
      </c>
      <c r="GC180" s="13" t="n">
        <v>0</v>
      </c>
      <c r="GD180" s="13" t="n">
        <v>0</v>
      </c>
      <c r="GE180" s="13" t="n">
        <v>0</v>
      </c>
      <c r="GF180" s="13" t="n">
        <v>0</v>
      </c>
      <c r="GG180" s="13" t="n">
        <v>0</v>
      </c>
      <c r="GH180" s="13" t="n">
        <v>0</v>
      </c>
      <c r="GI180" s="13" t="n">
        <v>0</v>
      </c>
      <c r="GJ180" s="13" t="n">
        <v>0</v>
      </c>
      <c r="GK180" s="13" t="n">
        <v>0</v>
      </c>
      <c r="GL180" s="13" t="n">
        <v>0</v>
      </c>
      <c r="GM180" s="13" t="n">
        <v>0</v>
      </c>
      <c r="GN180" s="13" t="n">
        <v>0</v>
      </c>
      <c r="GO180" s="13" t="n">
        <v>0</v>
      </c>
      <c r="GP180" s="13" t="n">
        <v>0</v>
      </c>
      <c r="GQ180" s="13" t="n">
        <v>0</v>
      </c>
      <c r="GR180" s="13" t="n">
        <v>0</v>
      </c>
      <c r="GS180" s="13" t="n">
        <v>0</v>
      </c>
      <c r="GT180" s="13" t="n">
        <v>0</v>
      </c>
      <c r="GU180" s="13" t="n">
        <v>0</v>
      </c>
      <c r="GV180" s="13" t="n">
        <v>0</v>
      </c>
      <c r="GW180" s="13" t="n">
        <v>0</v>
      </c>
      <c r="GX180" s="13" t="n">
        <v>0</v>
      </c>
      <c r="GY180" s="13" t="n">
        <v>0</v>
      </c>
      <c r="GZ180" s="13" t="n">
        <v>0</v>
      </c>
      <c r="HA180" s="13" t="n">
        <v>0</v>
      </c>
      <c r="HB180" s="13" t="n">
        <v>0</v>
      </c>
      <c r="HC180" s="13" t="n">
        <v>0</v>
      </c>
      <c r="HD180" s="13" t="n">
        <v>0</v>
      </c>
      <c r="HE180" s="13" t="n">
        <v>0</v>
      </c>
      <c r="HF180" s="13" t="n">
        <v>0</v>
      </c>
      <c r="HG180" s="13" t="n">
        <v>0</v>
      </c>
      <c r="HH180" s="13" t="n">
        <v>0</v>
      </c>
      <c r="HI180" s="13" t="n">
        <v>0</v>
      </c>
      <c r="HJ180" s="13" t="n">
        <v>0</v>
      </c>
      <c r="HK180" s="13" t="n">
        <v>0</v>
      </c>
      <c r="HL180" s="13" t="n">
        <v>0</v>
      </c>
      <c r="HM180" s="13" t="n">
        <v>0</v>
      </c>
      <c r="HN180" s="13" t="n">
        <v>0</v>
      </c>
      <c r="HO180" s="13" t="n">
        <v>0</v>
      </c>
      <c r="HP180" s="13" t="n">
        <v>0</v>
      </c>
      <c r="HQ180" s="13" t="n">
        <v>0</v>
      </c>
      <c r="HR180" s="13">
        <f>SUM(C180:HQ180)</f>
        <v/>
      </c>
      <c r="HT180" s="13" t="n">
        <v>75.443808</v>
      </c>
      <c r="HU180" s="13" t="n">
        <v>0</v>
      </c>
      <c r="HV180" s="13" t="n">
        <v>0</v>
      </c>
      <c r="HW180" s="13">
        <f>HR180+HT180+HU180+HV180</f>
        <v/>
      </c>
    </row>
    <row r="181">
      <c r="A181" s="10" t="inlineStr">
        <is>
          <t>692 R</t>
        </is>
      </c>
      <c r="B181" s="10" t="inlineStr">
        <is>
          <t>Servicios de distribución de agua por tubería - Resto</t>
        </is>
      </c>
      <c r="C181" s="14" t="n">
        <v>1.259124312829952e-05</v>
      </c>
      <c r="D181" s="14" t="n">
        <v>0.0005195813811220493</v>
      </c>
      <c r="E181" s="14" t="n">
        <v>0.05172423066518922</v>
      </c>
      <c r="F181" s="14" t="n">
        <v>0.002165819813492557</v>
      </c>
      <c r="G181" s="14" t="n">
        <v>0.03012661274605498</v>
      </c>
      <c r="H181" s="14" t="n">
        <v>7.905514307353538e-05</v>
      </c>
      <c r="I181" s="14" t="n">
        <v>0</v>
      </c>
      <c r="J181" s="14" t="n">
        <v>0</v>
      </c>
      <c r="K181" s="14" t="n">
        <v>0.0001261441520109475</v>
      </c>
      <c r="L181" s="14" t="n">
        <v>0</v>
      </c>
      <c r="M181" s="14" t="n">
        <v>0.0288176016902832</v>
      </c>
      <c r="N181" s="14" t="n">
        <v>0.02262368378792634</v>
      </c>
      <c r="O181" s="14" t="n">
        <v>1.587771022572675e-06</v>
      </c>
      <c r="P181" s="14" t="n">
        <v>0.001905701834663827</v>
      </c>
      <c r="Q181" s="14" t="n">
        <v>0.06696919204357023</v>
      </c>
      <c r="R181" s="14" t="n">
        <v>0.06696919204357023</v>
      </c>
      <c r="S181" s="14" t="n">
        <v>0.003364847984140595</v>
      </c>
      <c r="T181" s="14" t="n">
        <v>0.003364847984140595</v>
      </c>
      <c r="U181" s="14" t="n">
        <v>0.09240549142195746</v>
      </c>
      <c r="V181" s="14" t="n">
        <v>0.08857947351953425</v>
      </c>
      <c r="W181" s="14" t="n">
        <v>0.04985057702094944</v>
      </c>
      <c r="X181" s="14" t="n">
        <v>0.08468247256425326</v>
      </c>
      <c r="Y181" s="14" t="n">
        <v>0.1349415820248782</v>
      </c>
      <c r="Z181" s="14" t="n">
        <v>0.03549055466514688</v>
      </c>
      <c r="AA181" s="14" t="n">
        <v>0.1706792662551234</v>
      </c>
      <c r="AB181" s="14" t="n">
        <v>0.0488199593906937</v>
      </c>
      <c r="AC181" s="14" t="n">
        <v>0.03093948363699294</v>
      </c>
      <c r="AD181" s="14" t="n">
        <v>0.02972087142659757</v>
      </c>
      <c r="AE181" s="14" t="n">
        <v>0.04978869196630407</v>
      </c>
      <c r="AF181" s="14" t="n">
        <v>0.04685147510964909</v>
      </c>
      <c r="AG181" s="14" t="n">
        <v>0.02573969131779963</v>
      </c>
      <c r="AH181" s="14" t="n">
        <v>0.02815566678084624</v>
      </c>
      <c r="AI181" s="14" t="n">
        <v>0.02348078288757536</v>
      </c>
      <c r="AJ181" s="14" t="n">
        <v>0.08788519661273556</v>
      </c>
      <c r="AK181" s="14" t="n">
        <v>0.03672554000552218</v>
      </c>
      <c r="AL181" s="14" t="n">
        <v>0.06259305754183753</v>
      </c>
      <c r="AM181" s="14" t="n">
        <v>0.1097281332521541</v>
      </c>
      <c r="AN181" s="14" t="n">
        <v>0.065762080714793</v>
      </c>
      <c r="AO181" s="14" t="n">
        <v>0.01584638710086317</v>
      </c>
      <c r="AP181" s="14" t="n">
        <v>0.04089476846759935</v>
      </c>
      <c r="AQ181" s="14" t="n">
        <v>0.07406013037955336</v>
      </c>
      <c r="AR181" s="14" t="n">
        <v>0.562781425139249</v>
      </c>
      <c r="AS181" s="14" t="n">
        <v>0.01871692792729956</v>
      </c>
      <c r="AT181" s="14" t="n">
        <v>0.09763169156047038</v>
      </c>
      <c r="AU181" s="14" t="n">
        <v>0</v>
      </c>
      <c r="AV181" s="14" t="n">
        <v>0.09732674964590099</v>
      </c>
      <c r="AW181" s="14" t="n">
        <v>0.09963195910025986</v>
      </c>
      <c r="AX181" s="14" t="n">
        <v>0.09840287575950935</v>
      </c>
      <c r="AY181" s="14" t="n">
        <v>0.09639095533252258</v>
      </c>
      <c r="AZ181" s="14" t="n">
        <v>0.09713804566030056</v>
      </c>
      <c r="BA181" s="14" t="n">
        <v>0.09731004469734382</v>
      </c>
      <c r="BB181" s="14" t="n">
        <v>0.09997191475194257</v>
      </c>
      <c r="BC181" s="14" t="n">
        <v>0.09729536407021512</v>
      </c>
      <c r="BD181" s="14" t="n">
        <v>0.05757223087569281</v>
      </c>
      <c r="BE181" s="14" t="n">
        <v>0.05448580388948573</v>
      </c>
      <c r="BF181" s="14" t="n">
        <v>0.00849890856906681</v>
      </c>
      <c r="BG181" s="14" t="n">
        <v>0.02442215763839999</v>
      </c>
      <c r="BH181" s="14" t="n">
        <v>0.04296235926535955</v>
      </c>
      <c r="BI181" s="14" t="n">
        <v>0.04375018892759999</v>
      </c>
      <c r="BJ181" s="14" t="n">
        <v>0.04240525351178064</v>
      </c>
      <c r="BK181" s="14" t="n">
        <v>0.04245905643040181</v>
      </c>
      <c r="BL181" s="14" t="n">
        <v>0.117472001258074</v>
      </c>
      <c r="BM181" s="14" t="n">
        <v>0.05006923481978626</v>
      </c>
      <c r="BN181" s="14" t="n">
        <v>0.05841048988898023</v>
      </c>
      <c r="BO181" s="14" t="n">
        <v>0.07901928070893464</v>
      </c>
      <c r="BP181" s="14" t="n">
        <v>0.08260900034079913</v>
      </c>
      <c r="BQ181" s="14" t="n">
        <v>0.07773040882550501</v>
      </c>
      <c r="BR181" s="14" t="n">
        <v>0.126898304175406</v>
      </c>
      <c r="BS181" s="14" t="n">
        <v>0.1269224835691092</v>
      </c>
      <c r="BT181" s="14" t="n">
        <v>0.1251540608353311</v>
      </c>
      <c r="BU181" s="14" t="n">
        <v>0.06164403080044648</v>
      </c>
      <c r="BV181" s="14" t="n">
        <v>0.1330550337971359</v>
      </c>
      <c r="BW181" s="14" t="n">
        <v>0.1269224835691092</v>
      </c>
      <c r="BX181" s="14" t="n">
        <v>0.1160302193374992</v>
      </c>
      <c r="BY181" s="14" t="n">
        <v>0.155214910579246</v>
      </c>
      <c r="BZ181" s="14" t="n">
        <v>0.1984954855417784</v>
      </c>
      <c r="CA181" s="14" t="n">
        <v>0.6007482288051454</v>
      </c>
      <c r="CB181" s="14" t="n">
        <v>0.3821603941723706</v>
      </c>
      <c r="CC181" s="14" t="n">
        <v>0.08271223188215905</v>
      </c>
      <c r="CD181" s="14" t="n">
        <v>0.08427378699222923</v>
      </c>
      <c r="CE181" s="14" t="n">
        <v>0.686584956098972</v>
      </c>
      <c r="CF181" s="14" t="n">
        <v>0.754309902896897</v>
      </c>
      <c r="CG181" s="14" t="n">
        <v>0.7486908875325639</v>
      </c>
      <c r="CH181" s="14" t="n">
        <v>0.6164186672238122</v>
      </c>
      <c r="CI181" s="14" t="n">
        <v>0.6493137693870537</v>
      </c>
      <c r="CJ181" s="14" t="n">
        <v>0.1204580954463548</v>
      </c>
      <c r="CK181" s="14" t="n">
        <v>0.1146626053442133</v>
      </c>
      <c r="CL181" s="14" t="n">
        <v>0.01222972027065885</v>
      </c>
      <c r="CM181" s="14" t="n">
        <v>0.1447689882320266</v>
      </c>
      <c r="CN181" s="14" t="n">
        <v>0.1479789500504804</v>
      </c>
      <c r="CO181" s="14" t="n">
        <v>0.1479291065801891</v>
      </c>
      <c r="CP181" s="14" t="n">
        <v>0.1477779133112078</v>
      </c>
      <c r="CQ181" s="14" t="n">
        <v>0.147984083846979</v>
      </c>
      <c r="CR181" s="14" t="n">
        <v>0.1455789712273231</v>
      </c>
      <c r="CS181" s="14" t="n">
        <v>0.07064346945260318</v>
      </c>
      <c r="CT181" s="14" t="n">
        <v>0.0899457990993095</v>
      </c>
      <c r="CU181" s="14" t="n">
        <v>0.07025963856989702</v>
      </c>
      <c r="CV181" s="14" t="n">
        <v>0.07016149697634726</v>
      </c>
      <c r="CW181" s="14" t="n">
        <v>0.07044207745786876</v>
      </c>
      <c r="CX181" s="14" t="n">
        <v>0.03885214752200424</v>
      </c>
      <c r="CY181" s="14" t="n">
        <v>0.07733409477307411</v>
      </c>
      <c r="CZ181" s="14" t="n">
        <v>0.06417344762744201</v>
      </c>
      <c r="DA181" s="14" t="n">
        <v>0.01646115938906815</v>
      </c>
      <c r="DB181" s="14" t="n">
        <v>0.01108169146151979</v>
      </c>
      <c r="DC181" s="14" t="n">
        <v>0.0179360462886164</v>
      </c>
      <c r="DD181" s="14" t="n">
        <v>0.01671059828321466</v>
      </c>
      <c r="DE181" s="14" t="n">
        <v>0.02596731494199278</v>
      </c>
      <c r="DF181" s="14" t="n">
        <v>0.02573895217888001</v>
      </c>
      <c r="DG181" s="14" t="n">
        <v>0.02487659638789762</v>
      </c>
      <c r="DH181" s="14" t="n">
        <v>0.08025268788957989</v>
      </c>
      <c r="DI181" s="14" t="n">
        <v>0.02021247559562843</v>
      </c>
      <c r="DJ181" s="14" t="n">
        <v>0.03494258536301677</v>
      </c>
      <c r="DK181" s="14" t="n">
        <v>0.0379039659954693</v>
      </c>
      <c r="DL181" s="14" t="n">
        <v>0.03144535588592941</v>
      </c>
      <c r="DM181" s="14" t="n">
        <v>0.06052355927075197</v>
      </c>
      <c r="DN181" s="14" t="n">
        <v>0.058833967389405</v>
      </c>
      <c r="DO181" s="14" t="n">
        <v>0.05885102295191664</v>
      </c>
      <c r="DP181" s="14" t="n">
        <v>0.0870523919457928</v>
      </c>
      <c r="DQ181" s="14" t="n">
        <v>0.07949729338187081</v>
      </c>
      <c r="DR181" s="14" t="n">
        <v>0.06008060559970958</v>
      </c>
      <c r="DS181" s="14" t="n">
        <v>0.05616745008370427</v>
      </c>
      <c r="DT181" s="14" t="n">
        <v>0.07133922890996566</v>
      </c>
      <c r="DU181" s="14" t="n">
        <v>0.05951123213800521</v>
      </c>
      <c r="DV181" s="14" t="n">
        <v>0.02620386861360715</v>
      </c>
      <c r="DW181" s="14" t="n">
        <v>0.0841527046617682</v>
      </c>
      <c r="DX181" s="14" t="n">
        <v>0.02650620981795866</v>
      </c>
      <c r="DY181" s="14" t="n">
        <v>0.01466213715131948</v>
      </c>
      <c r="DZ181" s="14" t="n">
        <v>0.01568035634587898</v>
      </c>
      <c r="EA181" s="14" t="n">
        <v>0.01752375687191362</v>
      </c>
      <c r="EB181" s="14" t="n">
        <v>0.01207218238385101</v>
      </c>
      <c r="EC181" s="14" t="n">
        <v>0.04119071193971577</v>
      </c>
      <c r="ED181" s="14" t="n">
        <v>0.01491321964216435</v>
      </c>
      <c r="EE181" s="14" t="n">
        <v>0.01898418175897629</v>
      </c>
      <c r="EF181" s="14" t="n">
        <v>0.03194118847234974</v>
      </c>
      <c r="EG181" s="14" t="n">
        <v>0.001223070042274588</v>
      </c>
      <c r="EH181" s="14" t="n">
        <v>0.03205954845374642</v>
      </c>
      <c r="EI181" s="14" t="n">
        <v>0.04540851426258626</v>
      </c>
      <c r="EJ181" s="14" t="n">
        <v>0.02702032125899753</v>
      </c>
      <c r="EK181" s="14" t="n">
        <v>0.0249728945864787</v>
      </c>
      <c r="EL181" s="14" t="n">
        <v>0.02080055495682904</v>
      </c>
      <c r="EM181" s="14" t="n">
        <v>0.01323067099245435</v>
      </c>
      <c r="EN181" s="14" t="n">
        <v>0.01338912052720959</v>
      </c>
      <c r="EO181" s="14" t="n">
        <v>0.0133959090703671</v>
      </c>
      <c r="EP181" s="14" t="n">
        <v>0.01411051317470868</v>
      </c>
      <c r="EQ181" s="14" t="n">
        <v>0.02182343325277154</v>
      </c>
      <c r="ER181" s="14" t="n">
        <v>0</v>
      </c>
      <c r="ES181" s="14" t="n">
        <v>0.6349771582407026</v>
      </c>
      <c r="ET181" s="14" t="n">
        <v>1.062317994498585</v>
      </c>
      <c r="EU181" s="14" t="n">
        <v>0.2383227614372755</v>
      </c>
      <c r="EV181" s="14" t="n">
        <v>0.0001312337623580705</v>
      </c>
      <c r="EW181" s="14" t="n">
        <v>0</v>
      </c>
      <c r="EX181" s="14" t="n">
        <v>0</v>
      </c>
      <c r="EY181" s="14" t="n">
        <v>8.154317449762836</v>
      </c>
      <c r="EZ181" s="14" t="n">
        <v>8.160485804699912</v>
      </c>
      <c r="FA181" s="14" t="n">
        <v>0.4199457844020883</v>
      </c>
      <c r="FB181" s="14" t="n">
        <v>0.04914063893616544</v>
      </c>
      <c r="FC181" s="14" t="n">
        <v>0.7880374089446074</v>
      </c>
      <c r="FD181" s="14" t="n">
        <v>0.7880865110651935</v>
      </c>
      <c r="FE181" s="14" t="n">
        <v>0.3793191961550539</v>
      </c>
      <c r="FF181" s="14" t="n">
        <v>0.3793191961550539</v>
      </c>
      <c r="FG181" s="14" t="n">
        <v>0.3793191961550539</v>
      </c>
      <c r="FH181" s="14" t="n">
        <v>0.3793191961550539</v>
      </c>
      <c r="FI181" s="14" t="n">
        <v>0.01655137633348711</v>
      </c>
      <c r="FJ181" s="14" t="n">
        <v>0.04983391218680247</v>
      </c>
      <c r="FK181" s="14" t="n">
        <v>0.0429917945021057</v>
      </c>
      <c r="FL181" s="14" t="n">
        <v>0.001939158064421008</v>
      </c>
      <c r="FM181" s="14" t="n">
        <v>9.549309192635274e-05</v>
      </c>
      <c r="FN181" s="14" t="n">
        <v>9.549309192635274e-05</v>
      </c>
      <c r="FO181" s="14" t="n">
        <v>0.06606544475445292</v>
      </c>
      <c r="FP181" s="14" t="n">
        <v>0.09173707329308185</v>
      </c>
      <c r="FQ181" s="14" t="n">
        <v>0.06606544475445292</v>
      </c>
      <c r="FR181" s="14" t="n">
        <v>0.136430525997476</v>
      </c>
      <c r="FS181" s="14" t="n">
        <v>0.136430525997476</v>
      </c>
      <c r="FT181" s="14" t="n">
        <v>0.136430525997476</v>
      </c>
      <c r="FU181" s="14" t="n">
        <v>0.136430525997476</v>
      </c>
      <c r="FV181" s="14" t="n">
        <v>0.136430525997476</v>
      </c>
      <c r="FW181" s="14" t="n">
        <v>0.136430525997476</v>
      </c>
      <c r="FX181" s="14" t="n">
        <v>0.06606544475445292</v>
      </c>
      <c r="FY181" s="14" t="n">
        <v>0.1197542937528159</v>
      </c>
      <c r="FZ181" s="14" t="n">
        <v>0.1775326691505223</v>
      </c>
      <c r="GA181" s="14" t="n">
        <v>0</v>
      </c>
      <c r="GB181" s="14" t="n">
        <v>0.0002559324828762843</v>
      </c>
      <c r="GC181" s="14" t="n">
        <v>0.1994546511400714</v>
      </c>
      <c r="GD181" s="14" t="n">
        <v>0.1909746875718025</v>
      </c>
      <c r="GE181" s="14" t="n">
        <v>0.1910995292054377</v>
      </c>
      <c r="GF181" s="14" t="n">
        <v>0.05868696297795025</v>
      </c>
      <c r="GG181" s="14" t="n">
        <v>0.3852873306762364</v>
      </c>
      <c r="GH181" s="14" t="n">
        <v>0.3481527792643755</v>
      </c>
      <c r="GI181" s="14" t="n">
        <v>0.419070861469673</v>
      </c>
      <c r="GJ181" s="14" t="n">
        <v>0.38411521361087</v>
      </c>
      <c r="GK181" s="14" t="n">
        <v>0.05732974419239165</v>
      </c>
      <c r="GL181" s="14" t="n">
        <v>0.0582336962178782</v>
      </c>
      <c r="GM181" s="14" t="n">
        <v>0.1270718452935166</v>
      </c>
      <c r="GN181" s="14" t="n">
        <v>0.1270718452935166</v>
      </c>
      <c r="GO181" s="14" t="n">
        <v>0.3852873306762364</v>
      </c>
      <c r="GP181" s="14" t="n">
        <v>0.3852873306762364</v>
      </c>
      <c r="GQ181" s="14" t="n">
        <v>0.4303818764309811</v>
      </c>
      <c r="GR181" s="14" t="n">
        <v>0.8586411537336819</v>
      </c>
      <c r="GS181" s="14" t="n">
        <v>0.1254196521286174</v>
      </c>
      <c r="GT181" s="14" t="n">
        <v>0.004129368284493768</v>
      </c>
      <c r="GU181" s="14" t="n">
        <v>0.04173027377803575</v>
      </c>
      <c r="GV181" s="14" t="n">
        <v>0.1791789705078915</v>
      </c>
      <c r="GW181" s="14" t="n">
        <v>0.1198201865405818</v>
      </c>
      <c r="GX181" s="14" t="n">
        <v>0.07912382408281707</v>
      </c>
      <c r="GY181" s="14" t="n">
        <v>0.08112312271716915</v>
      </c>
      <c r="GZ181" s="14" t="n">
        <v>2.910928819997748</v>
      </c>
      <c r="HA181" s="14" t="n">
        <v>1.436903212907815</v>
      </c>
      <c r="HB181" s="14" t="n">
        <v>2.48465494364622</v>
      </c>
      <c r="HC181" s="14" t="n">
        <v>0.690168471525479</v>
      </c>
      <c r="HD181" s="14" t="n">
        <v>0.1064358084617318</v>
      </c>
      <c r="HE181" s="14" t="n">
        <v>0.690168471525479</v>
      </c>
      <c r="HF181" s="14" t="n">
        <v>0.690168471525479</v>
      </c>
      <c r="HG181" s="14" t="n">
        <v>0.04060614017195414</v>
      </c>
      <c r="HH181" s="14" t="n">
        <v>0.06611244750448546</v>
      </c>
      <c r="HI181" s="14" t="n">
        <v>0.06611244750448546</v>
      </c>
      <c r="HJ181" s="14" t="n">
        <v>0.06611244750448546</v>
      </c>
      <c r="HK181" s="14" t="n">
        <v>0.1250792771464371</v>
      </c>
      <c r="HL181" s="14" t="n">
        <v>0.1270718452935166</v>
      </c>
      <c r="HM181" s="14" t="n">
        <v>0.125752311610296</v>
      </c>
      <c r="HN181" s="14" t="n">
        <v>0.03906006166432372</v>
      </c>
      <c r="HO181" s="14" t="n">
        <v>0.03906006166432372</v>
      </c>
      <c r="HP181" s="14" t="n">
        <v>0.03906006166432372</v>
      </c>
      <c r="HQ181" s="14" t="n">
        <v>0</v>
      </c>
      <c r="HR181" s="14">
        <f>SUM(C181:HQ181)</f>
        <v/>
      </c>
      <c r="HT181" s="14" t="n">
        <v>0</v>
      </c>
      <c r="HU181" s="14" t="n">
        <v>0</v>
      </c>
      <c r="HV181" s="14" t="n">
        <v>0</v>
      </c>
      <c r="HW181" s="14">
        <f>HR181+HT181+HU181+HV181</f>
        <v/>
      </c>
    </row>
    <row r="182">
      <c r="A182" s="12" t="inlineStr">
        <is>
          <t>711 BCR</t>
        </is>
      </c>
      <c r="B182" s="12" t="inlineStr">
        <is>
          <t>711 - BCRA</t>
        </is>
      </c>
      <c r="C182" s="13" t="n">
        <v>0</v>
      </c>
      <c r="D182" s="13" t="n">
        <v>0</v>
      </c>
      <c r="E182" s="13" t="n">
        <v>0</v>
      </c>
      <c r="F182" s="13" t="n">
        <v>0</v>
      </c>
      <c r="G182" s="13" t="n">
        <v>0</v>
      </c>
      <c r="H182" s="13" t="n">
        <v>0</v>
      </c>
      <c r="I182" s="13" t="n">
        <v>0</v>
      </c>
      <c r="J182" s="13" t="n">
        <v>0</v>
      </c>
      <c r="K182" s="13" t="n">
        <v>0</v>
      </c>
      <c r="L182" s="13" t="n">
        <v>0</v>
      </c>
      <c r="M182" s="13" t="n">
        <v>0</v>
      </c>
      <c r="N182" s="13" t="n">
        <v>0</v>
      </c>
      <c r="O182" s="13" t="n">
        <v>0</v>
      </c>
      <c r="P182" s="13" t="n">
        <v>0</v>
      </c>
      <c r="Q182" s="13" t="n">
        <v>0</v>
      </c>
      <c r="R182" s="13" t="n">
        <v>0</v>
      </c>
      <c r="S182" s="13" t="n">
        <v>0</v>
      </c>
      <c r="T182" s="13" t="n">
        <v>0</v>
      </c>
      <c r="U182" s="13" t="n">
        <v>0</v>
      </c>
      <c r="V182" s="13" t="n">
        <v>0</v>
      </c>
      <c r="W182" s="13" t="n">
        <v>0</v>
      </c>
      <c r="X182" s="13" t="n">
        <v>0</v>
      </c>
      <c r="Y182" s="13" t="n">
        <v>0</v>
      </c>
      <c r="Z182" s="13" t="n">
        <v>0</v>
      </c>
      <c r="AA182" s="13" t="n">
        <v>0</v>
      </c>
      <c r="AB182" s="13" t="n">
        <v>0</v>
      </c>
      <c r="AC182" s="13" t="n">
        <v>0</v>
      </c>
      <c r="AD182" s="13" t="n">
        <v>0</v>
      </c>
      <c r="AE182" s="13" t="n">
        <v>0</v>
      </c>
      <c r="AF182" s="13" t="n">
        <v>0</v>
      </c>
      <c r="AG182" s="13" t="n">
        <v>0</v>
      </c>
      <c r="AH182" s="13" t="n">
        <v>0</v>
      </c>
      <c r="AI182" s="13" t="n">
        <v>0</v>
      </c>
      <c r="AJ182" s="13" t="n">
        <v>0</v>
      </c>
      <c r="AK182" s="13" t="n">
        <v>0</v>
      </c>
      <c r="AL182" s="13" t="n">
        <v>0</v>
      </c>
      <c r="AM182" s="13" t="n">
        <v>0</v>
      </c>
      <c r="AN182" s="13" t="n">
        <v>0</v>
      </c>
      <c r="AO182" s="13" t="n">
        <v>0</v>
      </c>
      <c r="AP182" s="13" t="n">
        <v>0</v>
      </c>
      <c r="AQ182" s="13" t="n">
        <v>0</v>
      </c>
      <c r="AR182" s="13" t="n">
        <v>0</v>
      </c>
      <c r="AS182" s="13" t="n">
        <v>0</v>
      </c>
      <c r="AT182" s="13" t="n">
        <v>0</v>
      </c>
      <c r="AU182" s="13" t="n">
        <v>0</v>
      </c>
      <c r="AV182" s="13" t="n">
        <v>0</v>
      </c>
      <c r="AW182" s="13" t="n">
        <v>0</v>
      </c>
      <c r="AX182" s="13" t="n">
        <v>0</v>
      </c>
      <c r="AY182" s="13" t="n">
        <v>0</v>
      </c>
      <c r="AZ182" s="13" t="n">
        <v>0</v>
      </c>
      <c r="BA182" s="13" t="n">
        <v>0</v>
      </c>
      <c r="BB182" s="13" t="n">
        <v>0</v>
      </c>
      <c r="BC182" s="13" t="n">
        <v>0</v>
      </c>
      <c r="BD182" s="13" t="n">
        <v>0</v>
      </c>
      <c r="BE182" s="13" t="n">
        <v>0</v>
      </c>
      <c r="BF182" s="13" t="n">
        <v>0</v>
      </c>
      <c r="BG182" s="13" t="n">
        <v>0</v>
      </c>
      <c r="BH182" s="13" t="n">
        <v>0</v>
      </c>
      <c r="BI182" s="13" t="n">
        <v>0</v>
      </c>
      <c r="BJ182" s="13" t="n">
        <v>0</v>
      </c>
      <c r="BK182" s="13" t="n">
        <v>0</v>
      </c>
      <c r="BL182" s="13" t="n">
        <v>0</v>
      </c>
      <c r="BM182" s="13" t="n">
        <v>0</v>
      </c>
      <c r="BN182" s="13" t="n">
        <v>0</v>
      </c>
      <c r="BO182" s="13" t="n">
        <v>0</v>
      </c>
      <c r="BP182" s="13" t="n">
        <v>0</v>
      </c>
      <c r="BQ182" s="13" t="n">
        <v>0</v>
      </c>
      <c r="BR182" s="13" t="n">
        <v>0</v>
      </c>
      <c r="BS182" s="13" t="n">
        <v>0</v>
      </c>
      <c r="BT182" s="13" t="n">
        <v>0</v>
      </c>
      <c r="BU182" s="13" t="n">
        <v>0</v>
      </c>
      <c r="BV182" s="13" t="n">
        <v>0</v>
      </c>
      <c r="BW182" s="13" t="n">
        <v>0</v>
      </c>
      <c r="BX182" s="13" t="n">
        <v>0</v>
      </c>
      <c r="BY182" s="13" t="n">
        <v>0</v>
      </c>
      <c r="BZ182" s="13" t="n">
        <v>0</v>
      </c>
      <c r="CA182" s="13" t="n">
        <v>0</v>
      </c>
      <c r="CB182" s="13" t="n">
        <v>0</v>
      </c>
      <c r="CC182" s="13" t="n">
        <v>0</v>
      </c>
      <c r="CD182" s="13" t="n">
        <v>0</v>
      </c>
      <c r="CE182" s="13" t="n">
        <v>0</v>
      </c>
      <c r="CF182" s="13" t="n">
        <v>0</v>
      </c>
      <c r="CG182" s="13" t="n">
        <v>0</v>
      </c>
      <c r="CH182" s="13" t="n">
        <v>0</v>
      </c>
      <c r="CI182" s="13" t="n">
        <v>0</v>
      </c>
      <c r="CJ182" s="13" t="n">
        <v>0</v>
      </c>
      <c r="CK182" s="13" t="n">
        <v>0</v>
      </c>
      <c r="CL182" s="13" t="n">
        <v>0</v>
      </c>
      <c r="CM182" s="13" t="n">
        <v>0</v>
      </c>
      <c r="CN182" s="13" t="n">
        <v>0</v>
      </c>
      <c r="CO182" s="13" t="n">
        <v>0</v>
      </c>
      <c r="CP182" s="13" t="n">
        <v>0</v>
      </c>
      <c r="CQ182" s="13" t="n">
        <v>0</v>
      </c>
      <c r="CR182" s="13" t="n">
        <v>0</v>
      </c>
      <c r="CS182" s="13" t="n">
        <v>0</v>
      </c>
      <c r="CT182" s="13" t="n">
        <v>0</v>
      </c>
      <c r="CU182" s="13" t="n">
        <v>0</v>
      </c>
      <c r="CV182" s="13" t="n">
        <v>0</v>
      </c>
      <c r="CW182" s="13" t="n">
        <v>0</v>
      </c>
      <c r="CX182" s="13" t="n">
        <v>0</v>
      </c>
      <c r="CY182" s="13" t="n">
        <v>0</v>
      </c>
      <c r="CZ182" s="13" t="n">
        <v>0</v>
      </c>
      <c r="DA182" s="13" t="n">
        <v>0</v>
      </c>
      <c r="DB182" s="13" t="n">
        <v>0</v>
      </c>
      <c r="DC182" s="13" t="n">
        <v>0</v>
      </c>
      <c r="DD182" s="13" t="n">
        <v>0</v>
      </c>
      <c r="DE182" s="13" t="n">
        <v>0</v>
      </c>
      <c r="DF182" s="13" t="n">
        <v>0</v>
      </c>
      <c r="DG182" s="13" t="n">
        <v>0</v>
      </c>
      <c r="DH182" s="13" t="n">
        <v>0</v>
      </c>
      <c r="DI182" s="13" t="n">
        <v>0</v>
      </c>
      <c r="DJ182" s="13" t="n">
        <v>0</v>
      </c>
      <c r="DK182" s="13" t="n">
        <v>0</v>
      </c>
      <c r="DL182" s="13" t="n">
        <v>0</v>
      </c>
      <c r="DM182" s="13" t="n">
        <v>0</v>
      </c>
      <c r="DN182" s="13" t="n">
        <v>0</v>
      </c>
      <c r="DO182" s="13" t="n">
        <v>0</v>
      </c>
      <c r="DP182" s="13" t="n">
        <v>0</v>
      </c>
      <c r="DQ182" s="13" t="n">
        <v>0</v>
      </c>
      <c r="DR182" s="13" t="n">
        <v>0</v>
      </c>
      <c r="DS182" s="13" t="n">
        <v>0</v>
      </c>
      <c r="DT182" s="13" t="n">
        <v>0</v>
      </c>
      <c r="DU182" s="13" t="n">
        <v>0</v>
      </c>
      <c r="DV182" s="13" t="n">
        <v>0</v>
      </c>
      <c r="DW182" s="13" t="n">
        <v>0</v>
      </c>
      <c r="DX182" s="13" t="n">
        <v>0</v>
      </c>
      <c r="DY182" s="13" t="n">
        <v>0</v>
      </c>
      <c r="DZ182" s="13" t="n">
        <v>0</v>
      </c>
      <c r="EA182" s="13" t="n">
        <v>0</v>
      </c>
      <c r="EB182" s="13" t="n">
        <v>0</v>
      </c>
      <c r="EC182" s="13" t="n">
        <v>0</v>
      </c>
      <c r="ED182" s="13" t="n">
        <v>0</v>
      </c>
      <c r="EE182" s="13" t="n">
        <v>0</v>
      </c>
      <c r="EF182" s="13" t="n">
        <v>0</v>
      </c>
      <c r="EG182" s="13" t="n">
        <v>0</v>
      </c>
      <c r="EH182" s="13" t="n">
        <v>0</v>
      </c>
      <c r="EI182" s="13" t="n">
        <v>0</v>
      </c>
      <c r="EJ182" s="13" t="n">
        <v>0</v>
      </c>
      <c r="EK182" s="13" t="n">
        <v>0</v>
      </c>
      <c r="EL182" s="13" t="n">
        <v>0</v>
      </c>
      <c r="EM182" s="13" t="n">
        <v>0</v>
      </c>
      <c r="EN182" s="13" t="n">
        <v>0</v>
      </c>
      <c r="EO182" s="13" t="n">
        <v>0</v>
      </c>
      <c r="EP182" s="13" t="n">
        <v>0</v>
      </c>
      <c r="EQ182" s="13" t="n">
        <v>0</v>
      </c>
      <c r="ER182" s="13" t="n">
        <v>0</v>
      </c>
      <c r="ES182" s="13" t="n">
        <v>0</v>
      </c>
      <c r="ET182" s="13" t="n">
        <v>0</v>
      </c>
      <c r="EU182" s="13" t="n">
        <v>0</v>
      </c>
      <c r="EV182" s="13" t="n">
        <v>0</v>
      </c>
      <c r="EW182" s="13" t="n">
        <v>0</v>
      </c>
      <c r="EX182" s="13" t="n">
        <v>0</v>
      </c>
      <c r="EY182" s="13" t="n">
        <v>0</v>
      </c>
      <c r="EZ182" s="13" t="n">
        <v>0</v>
      </c>
      <c r="FA182" s="13" t="n">
        <v>0</v>
      </c>
      <c r="FB182" s="13" t="n">
        <v>0</v>
      </c>
      <c r="FC182" s="13" t="n">
        <v>0</v>
      </c>
      <c r="FD182" s="13" t="n">
        <v>0</v>
      </c>
      <c r="FE182" s="13" t="n">
        <v>0</v>
      </c>
      <c r="FF182" s="13" t="n">
        <v>0</v>
      </c>
      <c r="FG182" s="13" t="n">
        <v>0</v>
      </c>
      <c r="FH182" s="13" t="n">
        <v>0</v>
      </c>
      <c r="FI182" s="13" t="n">
        <v>0</v>
      </c>
      <c r="FJ182" s="13" t="n">
        <v>0</v>
      </c>
      <c r="FK182" s="13" t="n">
        <v>0</v>
      </c>
      <c r="FL182" s="13" t="n">
        <v>0</v>
      </c>
      <c r="FM182" s="13" t="n">
        <v>0</v>
      </c>
      <c r="FN182" s="13" t="n">
        <v>0</v>
      </c>
      <c r="FO182" s="13" t="n">
        <v>0</v>
      </c>
      <c r="FP182" s="13" t="n">
        <v>0</v>
      </c>
      <c r="FQ182" s="13" t="n">
        <v>0</v>
      </c>
      <c r="FR182" s="13" t="n">
        <v>0</v>
      </c>
      <c r="FS182" s="13" t="n">
        <v>0</v>
      </c>
      <c r="FT182" s="13" t="n">
        <v>0</v>
      </c>
      <c r="FU182" s="13" t="n">
        <v>0</v>
      </c>
      <c r="FV182" s="13" t="n">
        <v>0</v>
      </c>
      <c r="FW182" s="13" t="n">
        <v>0</v>
      </c>
      <c r="FX182" s="13" t="n">
        <v>0</v>
      </c>
      <c r="FY182" s="13" t="n">
        <v>0</v>
      </c>
      <c r="FZ182" s="13" t="n">
        <v>0</v>
      </c>
      <c r="GA182" s="13" t="n">
        <v>0</v>
      </c>
      <c r="GB182" s="13" t="n">
        <v>0</v>
      </c>
      <c r="GC182" s="13" t="n">
        <v>0</v>
      </c>
      <c r="GD182" s="13" t="n">
        <v>0</v>
      </c>
      <c r="GE182" s="13" t="n">
        <v>0</v>
      </c>
      <c r="GF182" s="13" t="n">
        <v>0</v>
      </c>
      <c r="GG182" s="13" t="n">
        <v>0</v>
      </c>
      <c r="GH182" s="13" t="n">
        <v>0</v>
      </c>
      <c r="GI182" s="13" t="n">
        <v>0</v>
      </c>
      <c r="GJ182" s="13" t="n">
        <v>0</v>
      </c>
      <c r="GK182" s="13" t="n">
        <v>0</v>
      </c>
      <c r="GL182" s="13" t="n">
        <v>0</v>
      </c>
      <c r="GM182" s="13" t="n">
        <v>0</v>
      </c>
      <c r="GN182" s="13" t="n">
        <v>0</v>
      </c>
      <c r="GO182" s="13" t="n">
        <v>0</v>
      </c>
      <c r="GP182" s="13" t="n">
        <v>0</v>
      </c>
      <c r="GQ182" s="13" t="n">
        <v>0</v>
      </c>
      <c r="GR182" s="13" t="n">
        <v>0</v>
      </c>
      <c r="GS182" s="13" t="n">
        <v>0</v>
      </c>
      <c r="GT182" s="13" t="n">
        <v>0</v>
      </c>
      <c r="GU182" s="13" t="n">
        <v>0</v>
      </c>
      <c r="GV182" s="13" t="n">
        <v>0</v>
      </c>
      <c r="GW182" s="13" t="n">
        <v>0</v>
      </c>
      <c r="GX182" s="13" t="n">
        <v>0</v>
      </c>
      <c r="GY182" s="13" t="n">
        <v>0</v>
      </c>
      <c r="GZ182" s="13" t="n">
        <v>0</v>
      </c>
      <c r="HA182" s="13" t="n">
        <v>0</v>
      </c>
      <c r="HB182" s="13" t="n">
        <v>0</v>
      </c>
      <c r="HC182" s="13" t="n">
        <v>0</v>
      </c>
      <c r="HD182" s="13" t="n">
        <v>0</v>
      </c>
      <c r="HE182" s="13" t="n">
        <v>0</v>
      </c>
      <c r="HF182" s="13" t="n">
        <v>0</v>
      </c>
      <c r="HG182" s="13" t="n">
        <v>0</v>
      </c>
      <c r="HH182" s="13" t="n">
        <v>0</v>
      </c>
      <c r="HI182" s="13" t="n">
        <v>0</v>
      </c>
      <c r="HJ182" s="13" t="n">
        <v>0</v>
      </c>
      <c r="HK182" s="13" t="n">
        <v>0</v>
      </c>
      <c r="HL182" s="13" t="n">
        <v>0</v>
      </c>
      <c r="HM182" s="13" t="n">
        <v>0</v>
      </c>
      <c r="HN182" s="13" t="n">
        <v>0</v>
      </c>
      <c r="HO182" s="13" t="n">
        <v>0</v>
      </c>
      <c r="HP182" s="13" t="n">
        <v>0</v>
      </c>
      <c r="HQ182" s="13" t="n">
        <v>0</v>
      </c>
      <c r="HR182" s="13">
        <f>SUM(C182:HQ182)</f>
        <v/>
      </c>
      <c r="HT182" s="13" t="n">
        <v>20.3453196277519</v>
      </c>
      <c r="HU182" s="13" t="n">
        <v>0</v>
      </c>
      <c r="HV182" s="13" t="n">
        <v>0</v>
      </c>
      <c r="HW182" s="13">
        <f>HR182+HT182+HU182+HV182</f>
        <v/>
      </c>
    </row>
    <row r="183">
      <c r="A183" s="10" t="inlineStr">
        <is>
          <t>711 COM/715</t>
        </is>
      </c>
      <c r="B183" s="10" t="inlineStr">
        <is>
          <t>711 - Comisiones. 715 - Servicios auxiliares de la intermediación financiera distintos de los servicios de seguros y de pensiones</t>
        </is>
      </c>
      <c r="C183" s="14" t="n">
        <v>1.030075070096069</v>
      </c>
      <c r="D183" s="14" t="n">
        <v>1.040440776248166</v>
      </c>
      <c r="E183" s="14" t="n">
        <v>2.092185755211049</v>
      </c>
      <c r="F183" s="14" t="n">
        <v>1.122725878033465</v>
      </c>
      <c r="G183" s="14" t="n">
        <v>1.383255771743528</v>
      </c>
      <c r="H183" s="14" t="n">
        <v>1.029983023876025</v>
      </c>
      <c r="I183" s="14" t="n">
        <v>1.030382382597699</v>
      </c>
      <c r="J183" s="14" t="n">
        <v>1.030382382597699</v>
      </c>
      <c r="K183" s="14" t="n">
        <v>1.02932147311454</v>
      </c>
      <c r="L183" s="14" t="n">
        <v>0.1156115183732312</v>
      </c>
      <c r="M183" s="14" t="n">
        <v>0.2951526626941047</v>
      </c>
      <c r="N183" s="14" t="n">
        <v>0.1439639084274846</v>
      </c>
      <c r="O183" s="14" t="n">
        <v>1.376309700381311</v>
      </c>
      <c r="P183" s="14" t="n">
        <v>0.01634082013585778</v>
      </c>
      <c r="Q183" s="14" t="n">
        <v>8.125078737330449</v>
      </c>
      <c r="R183" s="14" t="n">
        <v>8.125078737330449</v>
      </c>
      <c r="S183" s="14" t="n">
        <v>0.147721833850826</v>
      </c>
      <c r="T183" s="14" t="n">
        <v>0.147721833850826</v>
      </c>
      <c r="U183" s="14" t="n">
        <v>0.2357705309455753</v>
      </c>
      <c r="V183" s="14" t="n">
        <v>0.3552549382716922</v>
      </c>
      <c r="W183" s="14" t="n">
        <v>2.288707872779054</v>
      </c>
      <c r="X183" s="14" t="n">
        <v>0.6530307331562479</v>
      </c>
      <c r="Y183" s="14" t="n">
        <v>0.3777862523813917</v>
      </c>
      <c r="Z183" s="14" t="n">
        <v>0.3266846660269906</v>
      </c>
      <c r="AA183" s="14" t="n">
        <v>0.6439405799189732</v>
      </c>
      <c r="AB183" s="14" t="n">
        <v>0.5623214551318534</v>
      </c>
      <c r="AC183" s="14" t="n">
        <v>3.293307160774996</v>
      </c>
      <c r="AD183" s="14" t="n">
        <v>3.330206603690859</v>
      </c>
      <c r="AE183" s="14" t="n">
        <v>0.8197054657261842</v>
      </c>
      <c r="AF183" s="14" t="n">
        <v>0.7283967864160654</v>
      </c>
      <c r="AG183" s="14" t="n">
        <v>0.373056111260592</v>
      </c>
      <c r="AH183" s="14" t="n">
        <v>0.3820275207463218</v>
      </c>
      <c r="AI183" s="14" t="n">
        <v>0.353963984681001</v>
      </c>
      <c r="AJ183" s="14" t="n">
        <v>0.2779810038486376</v>
      </c>
      <c r="AK183" s="14" t="n">
        <v>0.1429482327624208</v>
      </c>
      <c r="AL183" s="14" t="n">
        <v>0.8413536035945919</v>
      </c>
      <c r="AM183" s="14" t="n">
        <v>0.1535503567549202</v>
      </c>
      <c r="AN183" s="14" t="n">
        <v>0.7593267166846471</v>
      </c>
      <c r="AO183" s="14" t="n">
        <v>0.1718949140652957</v>
      </c>
      <c r="AP183" s="14" t="n">
        <v>0.8463587582855769</v>
      </c>
      <c r="AQ183" s="14" t="n">
        <v>0.007807291115532401</v>
      </c>
      <c r="AR183" s="14" t="n">
        <v>1.378823554898883</v>
      </c>
      <c r="AS183" s="14" t="n">
        <v>0.1782138289911296</v>
      </c>
      <c r="AT183" s="14" t="n">
        <v>0.2204116839942173</v>
      </c>
      <c r="AU183" s="14" t="n">
        <v>0</v>
      </c>
      <c r="AV183" s="14" t="n">
        <v>0.2118357435477299</v>
      </c>
      <c r="AW183" s="14" t="n">
        <v>0.2175682069119454</v>
      </c>
      <c r="AX183" s="14" t="n">
        <v>0.2267184487805579</v>
      </c>
      <c r="AY183" s="14" t="n">
        <v>0.2223496838073814</v>
      </c>
      <c r="AZ183" s="14" t="n">
        <v>0.212561608217698</v>
      </c>
      <c r="BA183" s="14" t="n">
        <v>0.211833030915098</v>
      </c>
      <c r="BB183" s="14" t="n">
        <v>0.2778673602070019</v>
      </c>
      <c r="BC183" s="14" t="n">
        <v>0.2117903723714871</v>
      </c>
      <c r="BD183" s="14" t="n">
        <v>0.1811555070692635</v>
      </c>
      <c r="BE183" s="14" t="n">
        <v>0.1499046157016681</v>
      </c>
      <c r="BF183" s="14" t="n">
        <v>0.02781216387642361</v>
      </c>
      <c r="BG183" s="14" t="n">
        <v>0.08713100137425556</v>
      </c>
      <c r="BH183" s="14" t="n">
        <v>0.5711904185602699</v>
      </c>
      <c r="BI183" s="14" t="n">
        <v>0.5607959642206983</v>
      </c>
      <c r="BJ183" s="14" t="n">
        <v>0.5736992599522761</v>
      </c>
      <c r="BK183" s="14" t="n">
        <v>0.5744899920970695</v>
      </c>
      <c r="BL183" s="14" t="n">
        <v>0.7824713118382369</v>
      </c>
      <c r="BM183" s="14" t="n">
        <v>0.6869180274768245</v>
      </c>
      <c r="BN183" s="14" t="n">
        <v>0.573580057966383</v>
      </c>
      <c r="BO183" s="14" t="n">
        <v>0.3639818720681712</v>
      </c>
      <c r="BP183" s="14" t="n">
        <v>0.3819209141995396</v>
      </c>
      <c r="BQ183" s="14" t="n">
        <v>0.3199214113270149</v>
      </c>
      <c r="BR183" s="14" t="n">
        <v>0.02141223250848234</v>
      </c>
      <c r="BS183" s="14" t="n">
        <v>0.02061119866524815</v>
      </c>
      <c r="BT183" s="14" t="n">
        <v>0.08066038476946016</v>
      </c>
      <c r="BU183" s="14" t="n">
        <v>0.04327097958205498</v>
      </c>
      <c r="BV183" s="14" t="n">
        <v>0.05982190152936388</v>
      </c>
      <c r="BW183" s="14" t="n">
        <v>0.02061119866524815</v>
      </c>
      <c r="BX183" s="14" t="n">
        <v>0.6167160426424487</v>
      </c>
      <c r="BY183" s="14" t="n">
        <v>0.968417647479604</v>
      </c>
      <c r="BZ183" s="14" t="n">
        <v>1.045833470188841</v>
      </c>
      <c r="CA183" s="14" t="n">
        <v>1.756835592240012</v>
      </c>
      <c r="CB183" s="14" t="n">
        <v>1.503518033578367</v>
      </c>
      <c r="CC183" s="14" t="n">
        <v>0.1238199442971045</v>
      </c>
      <c r="CD183" s="14" t="n">
        <v>0.0917361567265691</v>
      </c>
      <c r="CE183" s="14" t="n">
        <v>1.855008324173378</v>
      </c>
      <c r="CF183" s="14" t="n">
        <v>2.049056973338001</v>
      </c>
      <c r="CG183" s="14" t="n">
        <v>2.040505186017994</v>
      </c>
      <c r="CH183" s="14" t="n">
        <v>1.840753846204513</v>
      </c>
      <c r="CI183" s="14" t="n">
        <v>1.756017398889335</v>
      </c>
      <c r="CJ183" s="14" t="n">
        <v>0.2374005220507764</v>
      </c>
      <c r="CK183" s="14" t="n">
        <v>0.7647440018274576</v>
      </c>
      <c r="CL183" s="14" t="n">
        <v>0.1262555275188345</v>
      </c>
      <c r="CM183" s="14" t="n">
        <v>0.5501070863711054</v>
      </c>
      <c r="CN183" s="14" t="n">
        <v>0.5613824038759971</v>
      </c>
      <c r="CO183" s="14" t="n">
        <v>0.5617501182638368</v>
      </c>
      <c r="CP183" s="14" t="n">
        <v>0.5608314667793969</v>
      </c>
      <c r="CQ183" s="14" t="n">
        <v>0.5613445298911852</v>
      </c>
      <c r="CR183" s="14" t="n">
        <v>0.5585535184435144</v>
      </c>
      <c r="CS183" s="14" t="n">
        <v>0.2999069194197265</v>
      </c>
      <c r="CT183" s="14" t="n">
        <v>0.4407146216700064</v>
      </c>
      <c r="CU183" s="14" t="n">
        <v>0.292261170574004</v>
      </c>
      <c r="CV183" s="14" t="n">
        <v>0.2813237526262316</v>
      </c>
      <c r="CW183" s="14" t="n">
        <v>0.2939547051205449</v>
      </c>
      <c r="CX183" s="14" t="n">
        <v>0.3167331414940571</v>
      </c>
      <c r="CY183" s="14" t="n">
        <v>0.3821476194622645</v>
      </c>
      <c r="CZ183" s="14" t="n">
        <v>0.4768994252663499</v>
      </c>
      <c r="DA183" s="14" t="n">
        <v>0.1542632800039643</v>
      </c>
      <c r="DB183" s="14" t="n">
        <v>0.1510153468240769</v>
      </c>
      <c r="DC183" s="14" t="n">
        <v>0.06400092745390092</v>
      </c>
      <c r="DD183" s="14" t="n">
        <v>0.06060543740929992</v>
      </c>
      <c r="DE183" s="14" t="n">
        <v>0.1136807836436782</v>
      </c>
      <c r="DF183" s="14" t="n">
        <v>0.1879749553984621</v>
      </c>
      <c r="DG183" s="14" t="n">
        <v>0.1936609820407376</v>
      </c>
      <c r="DH183" s="14" t="n">
        <v>0.4010120634701869</v>
      </c>
      <c r="DI183" s="14" t="n">
        <v>0.183397508774468</v>
      </c>
      <c r="DJ183" s="14" t="n">
        <v>0.2964086995666142</v>
      </c>
      <c r="DK183" s="14" t="n">
        <v>0.305883646245265</v>
      </c>
      <c r="DL183" s="14" t="n">
        <v>0.2797422885307399</v>
      </c>
      <c r="DM183" s="14" t="n">
        <v>0.3998694331691574</v>
      </c>
      <c r="DN183" s="14" t="n">
        <v>0.3867423359246165</v>
      </c>
      <c r="DO183" s="14" t="n">
        <v>0.4501375484864815</v>
      </c>
      <c r="DP183" s="14" t="n">
        <v>0.5081454678275181</v>
      </c>
      <c r="DQ183" s="14" t="n">
        <v>0.5015694051403785</v>
      </c>
      <c r="DR183" s="14" t="n">
        <v>0.4238247635526103</v>
      </c>
      <c r="DS183" s="14" t="n">
        <v>0.432780653652725</v>
      </c>
      <c r="DT183" s="14" t="n">
        <v>0.5243551427287089</v>
      </c>
      <c r="DU183" s="14" t="n">
        <v>0.4540118665716085</v>
      </c>
      <c r="DV183" s="14" t="n">
        <v>0.2434459014655848</v>
      </c>
      <c r="DW183" s="14" t="n">
        <v>0.4947586063564795</v>
      </c>
      <c r="DX183" s="14" t="n">
        <v>0.4822320381745916</v>
      </c>
      <c r="DY183" s="14" t="n">
        <v>0.1175021574567306</v>
      </c>
      <c r="DZ183" s="14" t="n">
        <v>0.119453549884585</v>
      </c>
      <c r="EA183" s="14" t="n">
        <v>0.06894797555394999</v>
      </c>
      <c r="EB183" s="14" t="n">
        <v>0.08658285034622576</v>
      </c>
      <c r="EC183" s="14" t="n">
        <v>0.1939101643799957</v>
      </c>
      <c r="ED183" s="14" t="n">
        <v>0.1092153621033917</v>
      </c>
      <c r="EE183" s="14" t="n">
        <v>0.1660713781705158</v>
      </c>
      <c r="EF183" s="14" t="n">
        <v>0.3267249507361961</v>
      </c>
      <c r="EG183" s="14" t="n">
        <v>0.0369532376045031</v>
      </c>
      <c r="EH183" s="14" t="n">
        <v>0.3266823439325286</v>
      </c>
      <c r="EI183" s="14" t="n">
        <v>0.6234631450947505</v>
      </c>
      <c r="EJ183" s="14" t="n">
        <v>0.2098303624619614</v>
      </c>
      <c r="EK183" s="14" t="n">
        <v>0.2083509561881008</v>
      </c>
      <c r="EL183" s="14" t="n">
        <v>0.1795833415110744</v>
      </c>
      <c r="EM183" s="14" t="n">
        <v>0.06141516418014163</v>
      </c>
      <c r="EN183" s="14" t="n">
        <v>0.06333996349984145</v>
      </c>
      <c r="EO183" s="14" t="n">
        <v>0.06377814573960616</v>
      </c>
      <c r="EP183" s="14" t="n">
        <v>0.06577677793647896</v>
      </c>
      <c r="EQ183" s="14" t="n">
        <v>1.637829222592697</v>
      </c>
      <c r="ER183" s="14" t="n">
        <v>0</v>
      </c>
      <c r="ES183" s="14" t="n">
        <v>18.75514025619053</v>
      </c>
      <c r="ET183" s="14" t="n">
        <v>23.68660928221572</v>
      </c>
      <c r="EU183" s="14" t="n">
        <v>1.006273548984517</v>
      </c>
      <c r="EV183" s="14" t="n">
        <v>4.454871046003437</v>
      </c>
      <c r="EW183" s="14" t="n">
        <v>0.1011618259150246</v>
      </c>
      <c r="EX183" s="14" t="n">
        <v>0.1011618259150246</v>
      </c>
      <c r="EY183" s="14" t="n">
        <v>1.400275276212496</v>
      </c>
      <c r="EZ183" s="14" t="n">
        <v>1.397966416588731</v>
      </c>
      <c r="FA183" s="14" t="n">
        <v>0.577772187787538</v>
      </c>
      <c r="FB183" s="14" t="n">
        <v>0.0509642989837782</v>
      </c>
      <c r="FC183" s="14" t="n">
        <v>0.08226367532831239</v>
      </c>
      <c r="FD183" s="14" t="n">
        <v>0.08226499656889832</v>
      </c>
      <c r="FE183" s="14" t="n">
        <v>0.0263377266656458</v>
      </c>
      <c r="FF183" s="14" t="n">
        <v>0.0263377266656458</v>
      </c>
      <c r="FG183" s="14" t="n">
        <v>0.0263377266656458</v>
      </c>
      <c r="FH183" s="14" t="n">
        <v>0.0263377266656458</v>
      </c>
      <c r="FI183" s="14" t="n">
        <v>0.1926117283457818</v>
      </c>
      <c r="FJ183" s="14" t="n">
        <v>2.283026212647705</v>
      </c>
      <c r="FK183" s="14" t="n">
        <v>1.961707885021731</v>
      </c>
      <c r="FL183" s="14" t="n">
        <v>0.03380119111946116</v>
      </c>
      <c r="FM183" s="14" t="n">
        <v>0.1919096336738359</v>
      </c>
      <c r="FN183" s="14" t="n">
        <v>0.1919096336738359</v>
      </c>
      <c r="FO183" s="14" t="n">
        <v>25.04653161272565</v>
      </c>
      <c r="FP183" s="14" t="n">
        <v>15.77293093498744</v>
      </c>
      <c r="FQ183" s="14" t="n">
        <v>25.04653161272565</v>
      </c>
      <c r="FR183" s="14" t="n">
        <v>7.079429475115962</v>
      </c>
      <c r="FS183" s="14" t="n">
        <v>7.079429475115962</v>
      </c>
      <c r="FT183" s="14" t="n">
        <v>7.079429475115962</v>
      </c>
      <c r="FU183" s="14" t="n">
        <v>7.079429475115962</v>
      </c>
      <c r="FV183" s="14" t="n">
        <v>7.079429475115962</v>
      </c>
      <c r="FW183" s="14" t="n">
        <v>7.079429475115962</v>
      </c>
      <c r="FX183" s="14" t="n">
        <v>25.04653161272565</v>
      </c>
      <c r="FY183" s="14" t="n">
        <v>3.509048364697504</v>
      </c>
      <c r="FZ183" s="14" t="n">
        <v>4.046315933967591</v>
      </c>
      <c r="GA183" s="14" t="n">
        <v>0</v>
      </c>
      <c r="GB183" s="14" t="n">
        <v>0.003733349733785464</v>
      </c>
      <c r="GC183" s="14" t="n">
        <v>4.91365797543479</v>
      </c>
      <c r="GD183" s="14" t="n">
        <v>4.218201577545051</v>
      </c>
      <c r="GE183" s="14" t="n">
        <v>0.6040101686246311</v>
      </c>
      <c r="GF183" s="14" t="n">
        <v>0.2532460416734299</v>
      </c>
      <c r="GG183" s="14" t="n">
        <v>11.88898062561956</v>
      </c>
      <c r="GH183" s="14" t="n">
        <v>10.39040131802076</v>
      </c>
      <c r="GI183" s="14" t="n">
        <v>10.40802304573641</v>
      </c>
      <c r="GJ183" s="14" t="n">
        <v>11.85020324343376</v>
      </c>
      <c r="GK183" s="14" t="n">
        <v>5.937034107642763</v>
      </c>
      <c r="GL183" s="14" t="n">
        <v>5.026104097536694</v>
      </c>
      <c r="GM183" s="14" t="n">
        <v>1.862634297866575</v>
      </c>
      <c r="GN183" s="14" t="n">
        <v>1.862634297866575</v>
      </c>
      <c r="GO183" s="14" t="n">
        <v>11.88898062561956</v>
      </c>
      <c r="GP183" s="14" t="n">
        <v>11.88898062561956</v>
      </c>
      <c r="GQ183" s="14" t="n">
        <v>12.66848935475247</v>
      </c>
      <c r="GR183" s="14" t="n">
        <v>21.55559433198907</v>
      </c>
      <c r="GS183" s="14" t="n">
        <v>2.761770400973256</v>
      </c>
      <c r="GT183" s="14" t="n">
        <v>0.9966943501951345</v>
      </c>
      <c r="GU183" s="14" t="n">
        <v>1.496099223018869</v>
      </c>
      <c r="GV183" s="14" t="n">
        <v>4.207210609446603</v>
      </c>
      <c r="GW183" s="14" t="n">
        <v>1.167747014845059</v>
      </c>
      <c r="GX183" s="14" t="n">
        <v>0.3732663726896699</v>
      </c>
      <c r="GY183" s="14" t="n">
        <v>0.4525465000282489</v>
      </c>
      <c r="GZ183" s="14" t="n">
        <v>10.96559397663178</v>
      </c>
      <c r="HA183" s="14" t="n">
        <v>6.539788006312079</v>
      </c>
      <c r="HB183" s="14" t="n">
        <v>0.01607696224610885</v>
      </c>
      <c r="HC183" s="14" t="n">
        <v>8.662684109081324</v>
      </c>
      <c r="HD183" s="14" t="n">
        <v>0.00892027467612843</v>
      </c>
      <c r="HE183" s="14" t="n">
        <v>8.662684109081324</v>
      </c>
      <c r="HF183" s="14" t="n">
        <v>8.662684109081324</v>
      </c>
      <c r="HG183" s="14" t="n">
        <v>1.109290239646576</v>
      </c>
      <c r="HH183" s="14" t="n">
        <v>1.755133250618763</v>
      </c>
      <c r="HI183" s="14" t="n">
        <v>1.755133250618763</v>
      </c>
      <c r="HJ183" s="14" t="n">
        <v>1.755133250618763</v>
      </c>
      <c r="HK183" s="14" t="n">
        <v>1.903244976314338</v>
      </c>
      <c r="HL183" s="14" t="n">
        <v>1.862634297866575</v>
      </c>
      <c r="HM183" s="14" t="n">
        <v>1.889527811239658</v>
      </c>
      <c r="HN183" s="14" t="n">
        <v>0.1086439617308994</v>
      </c>
      <c r="HO183" s="14" t="n">
        <v>0.1086439617308994</v>
      </c>
      <c r="HP183" s="14" t="n">
        <v>0.1086439617308994</v>
      </c>
      <c r="HQ183" s="14" t="n">
        <v>0</v>
      </c>
      <c r="HR183" s="14">
        <f>SUM(C183:HQ183)</f>
        <v/>
      </c>
      <c r="HT183" s="14" t="n">
        <v>298.3292964893929</v>
      </c>
      <c r="HU183" s="14" t="n">
        <v>0</v>
      </c>
      <c r="HV183" s="14" t="n">
        <v>3.82145072808494</v>
      </c>
      <c r="HW183" s="14">
        <f>HR183+HT183+HU183+HV183</f>
        <v/>
      </c>
    </row>
    <row r="184">
      <c r="A184" s="12" t="inlineStr">
        <is>
          <t>712</t>
        </is>
      </c>
      <c r="B184" s="12" t="inlineStr">
        <is>
          <t>SIFMI</t>
        </is>
      </c>
      <c r="C184" s="13" t="n">
        <v>8.736991276131176</v>
      </c>
      <c r="D184" s="13" t="n">
        <v>8.73979249614978</v>
      </c>
      <c r="E184" s="13" t="n">
        <v>9.116347518825663</v>
      </c>
      <c r="F184" s="13" t="n">
        <v>8.370444272209207</v>
      </c>
      <c r="G184" s="13" t="n">
        <v>6.687685204981684</v>
      </c>
      <c r="H184" s="13" t="n">
        <v>8.730584918367057</v>
      </c>
      <c r="I184" s="13" t="n">
        <v>8.740843573255814</v>
      </c>
      <c r="J184" s="13" t="n">
        <v>8.740843573255814</v>
      </c>
      <c r="K184" s="13" t="n">
        <v>8.730251594751845</v>
      </c>
      <c r="L184" s="13" t="n">
        <v>4.56137813977188</v>
      </c>
      <c r="M184" s="13" t="n">
        <v>3.414900533594269</v>
      </c>
      <c r="N184" s="13" t="n">
        <v>0.323657964625279</v>
      </c>
      <c r="O184" s="13" t="n">
        <v>0.7589402093732984</v>
      </c>
      <c r="P184" s="13" t="n">
        <v>0.01115513792462989</v>
      </c>
      <c r="Q184" s="13" t="n">
        <v>4.608951490720338</v>
      </c>
      <c r="R184" s="13" t="n">
        <v>4.608951490720338</v>
      </c>
      <c r="S184" s="13" t="n">
        <v>1.220583201789237</v>
      </c>
      <c r="T184" s="13" t="n">
        <v>1.220583201789237</v>
      </c>
      <c r="U184" s="13" t="n">
        <v>0.5157839183262389</v>
      </c>
      <c r="V184" s="13" t="n">
        <v>0.6396134642257084</v>
      </c>
      <c r="W184" s="13" t="n">
        <v>2.473369201318236</v>
      </c>
      <c r="X184" s="13" t="n">
        <v>1.299949864958303</v>
      </c>
      <c r="Y184" s="13" t="n">
        <v>0.3388666153212286</v>
      </c>
      <c r="Z184" s="13" t="n">
        <v>0.3621811777775588</v>
      </c>
      <c r="AA184" s="13" t="n">
        <v>0.4973357649951851</v>
      </c>
      <c r="AB184" s="13" t="n">
        <v>0.6128479258392786</v>
      </c>
      <c r="AC184" s="13" t="n">
        <v>1.878028795517283</v>
      </c>
      <c r="AD184" s="13" t="n">
        <v>1.883707006444548</v>
      </c>
      <c r="AE184" s="13" t="n">
        <v>1.071324140834273</v>
      </c>
      <c r="AF184" s="13" t="n">
        <v>1.021947674247206</v>
      </c>
      <c r="AG184" s="13" t="n">
        <v>0.6711840473378057</v>
      </c>
      <c r="AH184" s="13" t="n">
        <v>0.675316216725799</v>
      </c>
      <c r="AI184" s="13" t="n">
        <v>0.4019008968472956</v>
      </c>
      <c r="AJ184" s="13" t="n">
        <v>1.330884124556843</v>
      </c>
      <c r="AK184" s="13" t="n">
        <v>0.2478224688802299</v>
      </c>
      <c r="AL184" s="13" t="n">
        <v>0.8937461148865963</v>
      </c>
      <c r="AM184" s="13" t="n">
        <v>0.4316725956647787</v>
      </c>
      <c r="AN184" s="13" t="n">
        <v>0.9158411592032599</v>
      </c>
      <c r="AO184" s="13" t="n">
        <v>0.2003461313595883</v>
      </c>
      <c r="AP184" s="13" t="n">
        <v>0.6096631763639262</v>
      </c>
      <c r="AQ184" s="13" t="n">
        <v>0.3990278276775338</v>
      </c>
      <c r="AR184" s="13" t="n">
        <v>0.8340594187248926</v>
      </c>
      <c r="AS184" s="13" t="n">
        <v>0.2575705184545422</v>
      </c>
      <c r="AT184" s="13" t="n">
        <v>0.5767082656831691</v>
      </c>
      <c r="AU184" s="13" t="n">
        <v>0</v>
      </c>
      <c r="AV184" s="13" t="n">
        <v>0.5685833164240041</v>
      </c>
      <c r="AW184" s="13" t="n">
        <v>0.5769940965665137</v>
      </c>
      <c r="AX184" s="13" t="n">
        <v>0.5870826956839172</v>
      </c>
      <c r="AY184" s="13" t="n">
        <v>0.5851152329147575</v>
      </c>
      <c r="AZ184" s="13" t="n">
        <v>0.5695385479613549</v>
      </c>
      <c r="BA184" s="13" t="n">
        <v>0.5685104088025438</v>
      </c>
      <c r="BB184" s="13" t="n">
        <v>0.6451810086509087</v>
      </c>
      <c r="BC184" s="13" t="n">
        <v>0.5686174016821283</v>
      </c>
      <c r="BD184" s="13" t="n">
        <v>0.6469752487808328</v>
      </c>
      <c r="BE184" s="13" t="n">
        <v>0.6151092973079423</v>
      </c>
      <c r="BF184" s="13" t="n">
        <v>0.05588065484647163</v>
      </c>
      <c r="BG184" s="13" t="n">
        <v>0.2124409989697641</v>
      </c>
      <c r="BH184" s="13" t="n">
        <v>0.7260730898383329</v>
      </c>
      <c r="BI184" s="13" t="n">
        <v>0.7280978857369579</v>
      </c>
      <c r="BJ184" s="13" t="n">
        <v>0.725601111787435</v>
      </c>
      <c r="BK184" s="13" t="n">
        <v>0.7264325865889352</v>
      </c>
      <c r="BL184" s="13" t="n">
        <v>1.107837489536666</v>
      </c>
      <c r="BM184" s="13" t="n">
        <v>0.603271725679502</v>
      </c>
      <c r="BN184" s="13" t="n">
        <v>0.5950036265011442</v>
      </c>
      <c r="BO184" s="13" t="n">
        <v>0.6088127869692467</v>
      </c>
      <c r="BP184" s="13" t="n">
        <v>0.65130132303792</v>
      </c>
      <c r="BQ184" s="13" t="n">
        <v>0.5808697136914782</v>
      </c>
      <c r="BR184" s="13" t="n">
        <v>1.146446939713969</v>
      </c>
      <c r="BS184" s="13" t="n">
        <v>1.146932210450171</v>
      </c>
      <c r="BT184" s="13" t="n">
        <v>1.11039975745146</v>
      </c>
      <c r="BU184" s="13" t="n">
        <v>0.7522854573492482</v>
      </c>
      <c r="BV184" s="13" t="n">
        <v>1.154129463339263</v>
      </c>
      <c r="BW184" s="13" t="n">
        <v>1.146932210450171</v>
      </c>
      <c r="BX184" s="13" t="n">
        <v>0.6734969913248596</v>
      </c>
      <c r="BY184" s="13" t="n">
        <v>0.7985174542108034</v>
      </c>
      <c r="BZ184" s="13" t="n">
        <v>0.8972295502951052</v>
      </c>
      <c r="CA184" s="13" t="n">
        <v>2.316398337568314</v>
      </c>
      <c r="CB184" s="13" t="n">
        <v>1.055619123838783</v>
      </c>
      <c r="CC184" s="13" t="n">
        <v>0.608893155438711</v>
      </c>
      <c r="CD184" s="13" t="n">
        <v>0.5490250993017965</v>
      </c>
      <c r="CE184" s="13" t="n">
        <v>2.604034100198231</v>
      </c>
      <c r="CF184" s="13" t="n">
        <v>2.831248113042617</v>
      </c>
      <c r="CG184" s="13" t="n">
        <v>2.810174167935084</v>
      </c>
      <c r="CH184" s="13" t="n">
        <v>2.464400754963337</v>
      </c>
      <c r="CI184" s="13" t="n">
        <v>2.470003612500965</v>
      </c>
      <c r="CJ184" s="13" t="n">
        <v>0.3644517099557578</v>
      </c>
      <c r="CK184" s="13" t="n">
        <v>1.259979869465977</v>
      </c>
      <c r="CL184" s="13" t="n">
        <v>0.1924390774869743</v>
      </c>
      <c r="CM184" s="13" t="n">
        <v>1.383231904084582</v>
      </c>
      <c r="CN184" s="13" t="n">
        <v>1.412732840506307</v>
      </c>
      <c r="CO184" s="13" t="n">
        <v>1.411895018370037</v>
      </c>
      <c r="CP184" s="13" t="n">
        <v>1.411199557055119</v>
      </c>
      <c r="CQ184" s="13" t="n">
        <v>1.412819134825794</v>
      </c>
      <c r="CR184" s="13" t="n">
        <v>1.392849105294589</v>
      </c>
      <c r="CS184" s="13" t="n">
        <v>0.7734543192176049</v>
      </c>
      <c r="CT184" s="13" t="n">
        <v>0.9344396420727439</v>
      </c>
      <c r="CU184" s="13" t="n">
        <v>0.7690820527177711</v>
      </c>
      <c r="CV184" s="13" t="n">
        <v>0.7503688293204409</v>
      </c>
      <c r="CW184" s="13" t="n">
        <v>0.77020049153091</v>
      </c>
      <c r="CX184" s="13" t="n">
        <v>0.5986237828300299</v>
      </c>
      <c r="CY184" s="13" t="n">
        <v>0.7770712812575242</v>
      </c>
      <c r="CZ184" s="13" t="n">
        <v>0.7880112564589158</v>
      </c>
      <c r="DA184" s="13" t="n">
        <v>1.103409660740214</v>
      </c>
      <c r="DB184" s="13" t="n">
        <v>1.252140790305665</v>
      </c>
      <c r="DC184" s="13" t="n">
        <v>0.4055325748515074</v>
      </c>
      <c r="DD184" s="13" t="n">
        <v>0.4124637873802288</v>
      </c>
      <c r="DE184" s="13" t="n">
        <v>0.469526452518148</v>
      </c>
      <c r="DF184" s="13" t="n">
        <v>0.4372704006500315</v>
      </c>
      <c r="DG184" s="13" t="n">
        <v>0.4189929882450802</v>
      </c>
      <c r="DH184" s="13" t="n">
        <v>0.7977134728344804</v>
      </c>
      <c r="DI184" s="13" t="n">
        <v>0.9267447119611392</v>
      </c>
      <c r="DJ184" s="13" t="n">
        <v>0.4489554487985938</v>
      </c>
      <c r="DK184" s="13" t="n">
        <v>0.4738187910879169</v>
      </c>
      <c r="DL184" s="13" t="n">
        <v>0.423438142349874</v>
      </c>
      <c r="DM184" s="13" t="n">
        <v>0.7107827480585593</v>
      </c>
      <c r="DN184" s="13" t="n">
        <v>0.6617195844264013</v>
      </c>
      <c r="DO184" s="13" t="n">
        <v>0.9106398559279532</v>
      </c>
      <c r="DP184" s="13" t="n">
        <v>0.975723404715362</v>
      </c>
      <c r="DQ184" s="13" t="n">
        <v>0.9839687318901041</v>
      </c>
      <c r="DR184" s="13" t="n">
        <v>0.8361325560977472</v>
      </c>
      <c r="DS184" s="13" t="n">
        <v>0.8777049281953662</v>
      </c>
      <c r="DT184" s="13" t="n">
        <v>0.995160389011847</v>
      </c>
      <c r="DU184" s="13" t="n">
        <v>0.9175108121291006</v>
      </c>
      <c r="DV184" s="13" t="n">
        <v>0.3420378517962687</v>
      </c>
      <c r="DW184" s="13" t="n">
        <v>0.9491730546735788</v>
      </c>
      <c r="DX184" s="13" t="n">
        <v>0.4212555810555386</v>
      </c>
      <c r="DY184" s="13" t="n">
        <v>0.1954546033113746</v>
      </c>
      <c r="DZ184" s="13" t="n">
        <v>0.1927950226972259</v>
      </c>
      <c r="EA184" s="13" t="n">
        <v>0.1348221551571345</v>
      </c>
      <c r="EB184" s="13" t="n">
        <v>0.1613359708576315</v>
      </c>
      <c r="EC184" s="13" t="n">
        <v>0.4649733751783548</v>
      </c>
      <c r="ED184" s="13" t="n">
        <v>0.1891614418520794</v>
      </c>
      <c r="EE184" s="13" t="n">
        <v>0.1870452985430219</v>
      </c>
      <c r="EF184" s="13" t="n">
        <v>0.1890171907927294</v>
      </c>
      <c r="EG184" s="13" t="n">
        <v>0.04678840285003889</v>
      </c>
      <c r="EH184" s="13" t="n">
        <v>0.1909353833925514</v>
      </c>
      <c r="EI184" s="13" t="n">
        <v>0.5551493363208522</v>
      </c>
      <c r="EJ184" s="13" t="n">
        <v>0.2758369256077096</v>
      </c>
      <c r="EK184" s="13" t="n">
        <v>0.9173833554437854</v>
      </c>
      <c r="EL184" s="13" t="n">
        <v>0.9851044338774595</v>
      </c>
      <c r="EM184" s="13" t="n">
        <v>0.1433285227169787</v>
      </c>
      <c r="EN184" s="13" t="n">
        <v>0.1456742635501752</v>
      </c>
      <c r="EO184" s="13" t="n">
        <v>0.1485260235576335</v>
      </c>
      <c r="EP184" s="13" t="n">
        <v>0.1547503581920534</v>
      </c>
      <c r="EQ184" s="13" t="n">
        <v>6.956579186267558</v>
      </c>
      <c r="ER184" s="13" t="n">
        <v>0.1713494734866696</v>
      </c>
      <c r="ES184" s="13" t="n">
        <v>10.76771085112734</v>
      </c>
      <c r="ET184" s="13" t="n">
        <v>21.28869382140443</v>
      </c>
      <c r="EU184" s="13" t="n">
        <v>0.5404918712166932</v>
      </c>
      <c r="EV184" s="13" t="n">
        <v>2.317887619702644</v>
      </c>
      <c r="EW184" s="13" t="n">
        <v>0.1632783492127681</v>
      </c>
      <c r="EX184" s="13" t="n">
        <v>0.1632783492127681</v>
      </c>
      <c r="EY184" s="13" t="n">
        <v>3.529520583405414</v>
      </c>
      <c r="EZ184" s="13" t="n">
        <v>3.530438899370018</v>
      </c>
      <c r="FA184" s="13" t="n">
        <v>0.30737493043028</v>
      </c>
      <c r="FB184" s="13" t="n">
        <v>0.05354170252018047</v>
      </c>
      <c r="FC184" s="13" t="n">
        <v>0.136417711471228</v>
      </c>
      <c r="FD184" s="13" t="n">
        <v>0.1364172735097719</v>
      </c>
      <c r="FE184" s="13" t="n">
        <v>1.721851153899427</v>
      </c>
      <c r="FF184" s="13" t="n">
        <v>1.721851153899427</v>
      </c>
      <c r="FG184" s="13" t="n">
        <v>1.721851153899427</v>
      </c>
      <c r="FH184" s="13" t="n">
        <v>1.721851153899427</v>
      </c>
      <c r="FI184" s="13" t="n">
        <v>0.3592593422665075</v>
      </c>
      <c r="FJ184" s="13" t="n">
        <v>2.471290229122584</v>
      </c>
      <c r="FK184" s="13" t="n">
        <v>2.175998574180996</v>
      </c>
      <c r="FL184" s="13" t="n">
        <v>0.4042516513660425</v>
      </c>
      <c r="FM184" s="13" t="n">
        <v>0.4873442731374633</v>
      </c>
      <c r="FN184" s="13" t="n">
        <v>0.4873442731374633</v>
      </c>
      <c r="FO184" s="13" t="n">
        <v>0</v>
      </c>
      <c r="FP184" s="13" t="n">
        <v>0.3559022363787885</v>
      </c>
      <c r="FQ184" s="13" t="n">
        <v>0</v>
      </c>
      <c r="FR184" s="13" t="n">
        <v>1.631814358472154</v>
      </c>
      <c r="FS184" s="13" t="n">
        <v>1.631814358472154</v>
      </c>
      <c r="FT184" s="13" t="n">
        <v>1.631814358472154</v>
      </c>
      <c r="FU184" s="13" t="n">
        <v>1.631814358472154</v>
      </c>
      <c r="FV184" s="13" t="n">
        <v>1.631814358472154</v>
      </c>
      <c r="FW184" s="13" t="n">
        <v>1.631814358472154</v>
      </c>
      <c r="FX184" s="13" t="n">
        <v>0</v>
      </c>
      <c r="FY184" s="13" t="n">
        <v>1.041651861123065</v>
      </c>
      <c r="FZ184" s="13" t="n">
        <v>4.631064358950211</v>
      </c>
      <c r="GA184" s="13" t="n">
        <v>7.518780372767589</v>
      </c>
      <c r="GB184" s="13" t="n">
        <v>0.1777897441560599</v>
      </c>
      <c r="GC184" s="13" t="n">
        <v>3.12356663684534</v>
      </c>
      <c r="GD184" s="13" t="n">
        <v>4.059684050396315</v>
      </c>
      <c r="GE184" s="13" t="n">
        <v>0.6396601448569199</v>
      </c>
      <c r="GF184" s="13" t="n">
        <v>0</v>
      </c>
      <c r="GG184" s="13" t="n">
        <v>8.843998631059584</v>
      </c>
      <c r="GH184" s="13" t="n">
        <v>7.782347511448551</v>
      </c>
      <c r="GI184" s="13" t="n">
        <v>8.109123020605269</v>
      </c>
      <c r="GJ184" s="13" t="n">
        <v>8.815409746810209</v>
      </c>
      <c r="GK184" s="13" t="n">
        <v>4.119021321682489</v>
      </c>
      <c r="GL184" s="13" t="n">
        <v>3.349553924728986</v>
      </c>
      <c r="GM184" s="13" t="n">
        <v>0.6718055934069599</v>
      </c>
      <c r="GN184" s="13" t="n">
        <v>0.6718055934069599</v>
      </c>
      <c r="GO184" s="13" t="n">
        <v>8.843998631059584</v>
      </c>
      <c r="GP184" s="13" t="n">
        <v>8.843998631059584</v>
      </c>
      <c r="GQ184" s="13" t="n">
        <v>9.676839425625657</v>
      </c>
      <c r="GR184" s="13" t="n">
        <v>16.51953264313475</v>
      </c>
      <c r="GS184" s="13" t="n">
        <v>3.011402805388942</v>
      </c>
      <c r="GT184" s="13" t="n">
        <v>8.377470509733522</v>
      </c>
      <c r="GU184" s="13" t="n">
        <v>0.7050769425737177</v>
      </c>
      <c r="GV184" s="13" t="n">
        <v>2.989701601909273</v>
      </c>
      <c r="GW184" s="13" t="n">
        <v>1.348944599325192</v>
      </c>
      <c r="GX184" s="13" t="n">
        <v>0.6533894254834571</v>
      </c>
      <c r="GY184" s="13" t="n">
        <v>0.9140580310580815</v>
      </c>
      <c r="GZ184" s="13" t="n">
        <v>74.24390305309072</v>
      </c>
      <c r="HA184" s="13" t="n">
        <v>2.978555229214835</v>
      </c>
      <c r="HB184" s="13" t="n">
        <v>0</v>
      </c>
      <c r="HC184" s="13" t="n">
        <v>7.196001115522691</v>
      </c>
      <c r="HD184" s="13" t="n">
        <v>0</v>
      </c>
      <c r="HE184" s="13" t="n">
        <v>7.196001115522691</v>
      </c>
      <c r="HF184" s="13" t="n">
        <v>7.196001115522691</v>
      </c>
      <c r="HG184" s="13" t="n">
        <v>1.144589263844127</v>
      </c>
      <c r="HH184" s="13" t="n">
        <v>1.94129372282039</v>
      </c>
      <c r="HI184" s="13" t="n">
        <v>1.94129372282039</v>
      </c>
      <c r="HJ184" s="13" t="n">
        <v>1.94129372282039</v>
      </c>
      <c r="HK184" s="13" t="n">
        <v>0.6975804636582602</v>
      </c>
      <c r="HL184" s="13" t="n">
        <v>0.6718055934069599</v>
      </c>
      <c r="HM184" s="13" t="n">
        <v>0.6888744246673009</v>
      </c>
      <c r="HN184" s="13" t="n">
        <v>0.5389954043271659</v>
      </c>
      <c r="HO184" s="13" t="n">
        <v>0.5389954043271659</v>
      </c>
      <c r="HP184" s="13" t="n">
        <v>0.5389954043271659</v>
      </c>
      <c r="HQ184" s="13" t="n">
        <v>0</v>
      </c>
      <c r="HR184" s="13">
        <f>SUM(C184:HQ184)</f>
        <v/>
      </c>
      <c r="HT184" s="13" t="n">
        <v>377.7774319766091</v>
      </c>
      <c r="HU184" s="13" t="n">
        <v>0</v>
      </c>
      <c r="HV184" s="13" t="n">
        <v>2.734726384557762</v>
      </c>
      <c r="HW184" s="13">
        <f>HR184+HT184+HU184+HV184</f>
        <v/>
      </c>
    </row>
    <row r="185">
      <c r="A185" s="10" t="inlineStr">
        <is>
          <t>713 ART</t>
        </is>
      </c>
      <c r="B185" s="10" t="inlineStr">
        <is>
          <t>ART</t>
        </is>
      </c>
      <c r="C185" s="14" t="n">
        <v>0</v>
      </c>
      <c r="D185" s="14" t="n">
        <v>0</v>
      </c>
      <c r="E185" s="14" t="n">
        <v>0</v>
      </c>
      <c r="F185" s="14" t="n">
        <v>0</v>
      </c>
      <c r="G185" s="14" t="n">
        <v>0</v>
      </c>
      <c r="H185" s="14" t="n">
        <v>0</v>
      </c>
      <c r="I185" s="14" t="n">
        <v>0</v>
      </c>
      <c r="J185" s="14" t="n">
        <v>0</v>
      </c>
      <c r="K185" s="14" t="n">
        <v>0</v>
      </c>
      <c r="L185" s="14" t="n">
        <v>0</v>
      </c>
      <c r="M185" s="14" t="n">
        <v>0</v>
      </c>
      <c r="N185" s="14" t="n">
        <v>0</v>
      </c>
      <c r="O185" s="14" t="n">
        <v>0</v>
      </c>
      <c r="P185" s="14" t="n">
        <v>0</v>
      </c>
      <c r="Q185" s="14" t="n">
        <v>0</v>
      </c>
      <c r="R185" s="14" t="n">
        <v>0</v>
      </c>
      <c r="S185" s="14" t="n">
        <v>0</v>
      </c>
      <c r="T185" s="14" t="n">
        <v>0</v>
      </c>
      <c r="U185" s="14" t="n">
        <v>0</v>
      </c>
      <c r="V185" s="14" t="n">
        <v>0</v>
      </c>
      <c r="W185" s="14" t="n">
        <v>0</v>
      </c>
      <c r="X185" s="14" t="n">
        <v>0</v>
      </c>
      <c r="Y185" s="14" t="n">
        <v>0</v>
      </c>
      <c r="Z185" s="14" t="n">
        <v>0</v>
      </c>
      <c r="AA185" s="14" t="n">
        <v>0</v>
      </c>
      <c r="AB185" s="14" t="n">
        <v>0</v>
      </c>
      <c r="AC185" s="14" t="n">
        <v>0</v>
      </c>
      <c r="AD185" s="14" t="n">
        <v>0</v>
      </c>
      <c r="AE185" s="14" t="n">
        <v>0</v>
      </c>
      <c r="AF185" s="14" t="n">
        <v>0</v>
      </c>
      <c r="AG185" s="14" t="n">
        <v>0</v>
      </c>
      <c r="AH185" s="14" t="n">
        <v>0</v>
      </c>
      <c r="AI185" s="14" t="n">
        <v>0</v>
      </c>
      <c r="AJ185" s="14" t="n">
        <v>0</v>
      </c>
      <c r="AK185" s="14" t="n">
        <v>0</v>
      </c>
      <c r="AL185" s="14" t="n">
        <v>0</v>
      </c>
      <c r="AM185" s="14" t="n">
        <v>0</v>
      </c>
      <c r="AN185" s="14" t="n">
        <v>0</v>
      </c>
      <c r="AO185" s="14" t="n">
        <v>0</v>
      </c>
      <c r="AP185" s="14" t="n">
        <v>0</v>
      </c>
      <c r="AQ185" s="14" t="n">
        <v>0</v>
      </c>
      <c r="AR185" s="14" t="n">
        <v>0</v>
      </c>
      <c r="AS185" s="14" t="n">
        <v>0</v>
      </c>
      <c r="AT185" s="14" t="n">
        <v>0</v>
      </c>
      <c r="AU185" s="14" t="n">
        <v>0</v>
      </c>
      <c r="AV185" s="14" t="n">
        <v>0</v>
      </c>
      <c r="AW185" s="14" t="n">
        <v>0</v>
      </c>
      <c r="AX185" s="14" t="n">
        <v>0</v>
      </c>
      <c r="AY185" s="14" t="n">
        <v>0</v>
      </c>
      <c r="AZ185" s="14" t="n">
        <v>0</v>
      </c>
      <c r="BA185" s="14" t="n">
        <v>0</v>
      </c>
      <c r="BB185" s="14" t="n">
        <v>0</v>
      </c>
      <c r="BC185" s="14" t="n">
        <v>0</v>
      </c>
      <c r="BD185" s="14" t="n">
        <v>0</v>
      </c>
      <c r="BE185" s="14" t="n">
        <v>0</v>
      </c>
      <c r="BF185" s="14" t="n">
        <v>0</v>
      </c>
      <c r="BG185" s="14" t="n">
        <v>0</v>
      </c>
      <c r="BH185" s="14" t="n">
        <v>0</v>
      </c>
      <c r="BI185" s="14" t="n">
        <v>0</v>
      </c>
      <c r="BJ185" s="14" t="n">
        <v>0</v>
      </c>
      <c r="BK185" s="14" t="n">
        <v>0</v>
      </c>
      <c r="BL185" s="14" t="n">
        <v>0</v>
      </c>
      <c r="BM185" s="14" t="n">
        <v>0</v>
      </c>
      <c r="BN185" s="14" t="n">
        <v>0</v>
      </c>
      <c r="BO185" s="14" t="n">
        <v>0</v>
      </c>
      <c r="BP185" s="14" t="n">
        <v>0</v>
      </c>
      <c r="BQ185" s="14" t="n">
        <v>0</v>
      </c>
      <c r="BR185" s="14" t="n">
        <v>0</v>
      </c>
      <c r="BS185" s="14" t="n">
        <v>0</v>
      </c>
      <c r="BT185" s="14" t="n">
        <v>0</v>
      </c>
      <c r="BU185" s="14" t="n">
        <v>0</v>
      </c>
      <c r="BV185" s="14" t="n">
        <v>0</v>
      </c>
      <c r="BW185" s="14" t="n">
        <v>0</v>
      </c>
      <c r="BX185" s="14" t="n">
        <v>0</v>
      </c>
      <c r="BY185" s="14" t="n">
        <v>0</v>
      </c>
      <c r="BZ185" s="14" t="n">
        <v>0</v>
      </c>
      <c r="CA185" s="14" t="n">
        <v>0</v>
      </c>
      <c r="CB185" s="14" t="n">
        <v>0</v>
      </c>
      <c r="CC185" s="14" t="n">
        <v>0</v>
      </c>
      <c r="CD185" s="14" t="n">
        <v>0</v>
      </c>
      <c r="CE185" s="14" t="n">
        <v>0</v>
      </c>
      <c r="CF185" s="14" t="n">
        <v>0</v>
      </c>
      <c r="CG185" s="14" t="n">
        <v>0</v>
      </c>
      <c r="CH185" s="14" t="n">
        <v>0</v>
      </c>
      <c r="CI185" s="14" t="n">
        <v>0</v>
      </c>
      <c r="CJ185" s="14" t="n">
        <v>0</v>
      </c>
      <c r="CK185" s="14" t="n">
        <v>0</v>
      </c>
      <c r="CL185" s="14" t="n">
        <v>0</v>
      </c>
      <c r="CM185" s="14" t="n">
        <v>0</v>
      </c>
      <c r="CN185" s="14" t="n">
        <v>0</v>
      </c>
      <c r="CO185" s="14" t="n">
        <v>0</v>
      </c>
      <c r="CP185" s="14" t="n">
        <v>0</v>
      </c>
      <c r="CQ185" s="14" t="n">
        <v>0</v>
      </c>
      <c r="CR185" s="14" t="n">
        <v>0</v>
      </c>
      <c r="CS185" s="14" t="n">
        <v>0</v>
      </c>
      <c r="CT185" s="14" t="n">
        <v>0</v>
      </c>
      <c r="CU185" s="14" t="n">
        <v>0</v>
      </c>
      <c r="CV185" s="14" t="n">
        <v>0</v>
      </c>
      <c r="CW185" s="14" t="n">
        <v>0</v>
      </c>
      <c r="CX185" s="14" t="n">
        <v>0</v>
      </c>
      <c r="CY185" s="14" t="n">
        <v>0</v>
      </c>
      <c r="CZ185" s="14" t="n">
        <v>0</v>
      </c>
      <c r="DA185" s="14" t="n">
        <v>0</v>
      </c>
      <c r="DB185" s="14" t="n">
        <v>0</v>
      </c>
      <c r="DC185" s="14" t="n">
        <v>0</v>
      </c>
      <c r="DD185" s="14" t="n">
        <v>0</v>
      </c>
      <c r="DE185" s="14" t="n">
        <v>0</v>
      </c>
      <c r="DF185" s="14" t="n">
        <v>0</v>
      </c>
      <c r="DG185" s="14" t="n">
        <v>0</v>
      </c>
      <c r="DH185" s="14" t="n">
        <v>0</v>
      </c>
      <c r="DI185" s="14" t="n">
        <v>0</v>
      </c>
      <c r="DJ185" s="14" t="n">
        <v>0</v>
      </c>
      <c r="DK185" s="14" t="n">
        <v>0</v>
      </c>
      <c r="DL185" s="14" t="n">
        <v>0</v>
      </c>
      <c r="DM185" s="14" t="n">
        <v>0</v>
      </c>
      <c r="DN185" s="14" t="n">
        <v>0</v>
      </c>
      <c r="DO185" s="14" t="n">
        <v>0</v>
      </c>
      <c r="DP185" s="14" t="n">
        <v>0</v>
      </c>
      <c r="DQ185" s="14" t="n">
        <v>0</v>
      </c>
      <c r="DR185" s="14" t="n">
        <v>0</v>
      </c>
      <c r="DS185" s="14" t="n">
        <v>0</v>
      </c>
      <c r="DT185" s="14" t="n">
        <v>0</v>
      </c>
      <c r="DU185" s="14" t="n">
        <v>0</v>
      </c>
      <c r="DV185" s="14" t="n">
        <v>0</v>
      </c>
      <c r="DW185" s="14" t="n">
        <v>0</v>
      </c>
      <c r="DX185" s="14" t="n">
        <v>0</v>
      </c>
      <c r="DY185" s="14" t="n">
        <v>0</v>
      </c>
      <c r="DZ185" s="14" t="n">
        <v>0</v>
      </c>
      <c r="EA185" s="14" t="n">
        <v>0</v>
      </c>
      <c r="EB185" s="14" t="n">
        <v>0</v>
      </c>
      <c r="EC185" s="14" t="n">
        <v>0</v>
      </c>
      <c r="ED185" s="14" t="n">
        <v>0</v>
      </c>
      <c r="EE185" s="14" t="n">
        <v>0</v>
      </c>
      <c r="EF185" s="14" t="n">
        <v>0</v>
      </c>
      <c r="EG185" s="14" t="n">
        <v>0</v>
      </c>
      <c r="EH185" s="14" t="n">
        <v>0</v>
      </c>
      <c r="EI185" s="14" t="n">
        <v>0</v>
      </c>
      <c r="EJ185" s="14" t="n">
        <v>0</v>
      </c>
      <c r="EK185" s="14" t="n">
        <v>0</v>
      </c>
      <c r="EL185" s="14" t="n">
        <v>0</v>
      </c>
      <c r="EM185" s="14" t="n">
        <v>0</v>
      </c>
      <c r="EN185" s="14" t="n">
        <v>0</v>
      </c>
      <c r="EO185" s="14" t="n">
        <v>0</v>
      </c>
      <c r="EP185" s="14" t="n">
        <v>0</v>
      </c>
      <c r="EQ185" s="14" t="n">
        <v>0</v>
      </c>
      <c r="ER185" s="14" t="n">
        <v>0</v>
      </c>
      <c r="ES185" s="14" t="n">
        <v>0</v>
      </c>
      <c r="ET185" s="14" t="n">
        <v>0</v>
      </c>
      <c r="EU185" s="14" t="n">
        <v>0</v>
      </c>
      <c r="EV185" s="14" t="n">
        <v>0</v>
      </c>
      <c r="EW185" s="14" t="n">
        <v>0</v>
      </c>
      <c r="EX185" s="14" t="n">
        <v>0</v>
      </c>
      <c r="EY185" s="14" t="n">
        <v>0</v>
      </c>
      <c r="EZ185" s="14" t="n">
        <v>0</v>
      </c>
      <c r="FA185" s="14" t="n">
        <v>0</v>
      </c>
      <c r="FB185" s="14" t="n">
        <v>0</v>
      </c>
      <c r="FC185" s="14" t="n">
        <v>0</v>
      </c>
      <c r="FD185" s="14" t="n">
        <v>0</v>
      </c>
      <c r="FE185" s="14" t="n">
        <v>0</v>
      </c>
      <c r="FF185" s="14" t="n">
        <v>0</v>
      </c>
      <c r="FG185" s="14" t="n">
        <v>0</v>
      </c>
      <c r="FH185" s="14" t="n">
        <v>0</v>
      </c>
      <c r="FI185" s="14" t="n">
        <v>0</v>
      </c>
      <c r="FJ185" s="14" t="n">
        <v>0</v>
      </c>
      <c r="FK185" s="14" t="n">
        <v>0</v>
      </c>
      <c r="FL185" s="14" t="n">
        <v>0</v>
      </c>
      <c r="FM185" s="14" t="n">
        <v>0</v>
      </c>
      <c r="FN185" s="14" t="n">
        <v>0</v>
      </c>
      <c r="FO185" s="14" t="n">
        <v>0</v>
      </c>
      <c r="FP185" s="14" t="n">
        <v>0</v>
      </c>
      <c r="FQ185" s="14" t="n">
        <v>0</v>
      </c>
      <c r="FR185" s="14" t="n">
        <v>0</v>
      </c>
      <c r="FS185" s="14" t="n">
        <v>0</v>
      </c>
      <c r="FT185" s="14" t="n">
        <v>0</v>
      </c>
      <c r="FU185" s="14" t="n">
        <v>0</v>
      </c>
      <c r="FV185" s="14" t="n">
        <v>0</v>
      </c>
      <c r="FW185" s="14" t="n">
        <v>0</v>
      </c>
      <c r="FX185" s="14" t="n">
        <v>0</v>
      </c>
      <c r="FY185" s="14" t="n">
        <v>0</v>
      </c>
      <c r="FZ185" s="14" t="n">
        <v>0</v>
      </c>
      <c r="GA185" s="14" t="n">
        <v>0</v>
      </c>
      <c r="GB185" s="14" t="n">
        <v>0</v>
      </c>
      <c r="GC185" s="14" t="n">
        <v>0</v>
      </c>
      <c r="GD185" s="14" t="n">
        <v>0</v>
      </c>
      <c r="GE185" s="14" t="n">
        <v>0</v>
      </c>
      <c r="GF185" s="14" t="n">
        <v>0</v>
      </c>
      <c r="GG185" s="14" t="n">
        <v>0</v>
      </c>
      <c r="GH185" s="14" t="n">
        <v>0</v>
      </c>
      <c r="GI185" s="14" t="n">
        <v>0</v>
      </c>
      <c r="GJ185" s="14" t="n">
        <v>0</v>
      </c>
      <c r="GK185" s="14" t="n">
        <v>0</v>
      </c>
      <c r="GL185" s="14" t="n">
        <v>0</v>
      </c>
      <c r="GM185" s="14" t="n">
        <v>0</v>
      </c>
      <c r="GN185" s="14" t="n">
        <v>0</v>
      </c>
      <c r="GO185" s="14" t="n">
        <v>0</v>
      </c>
      <c r="GP185" s="14" t="n">
        <v>0</v>
      </c>
      <c r="GQ185" s="14" t="n">
        <v>0</v>
      </c>
      <c r="GR185" s="14" t="n">
        <v>0</v>
      </c>
      <c r="GS185" s="14" t="n">
        <v>0</v>
      </c>
      <c r="GT185" s="14" t="n">
        <v>0</v>
      </c>
      <c r="GU185" s="14" t="n">
        <v>0</v>
      </c>
      <c r="GV185" s="14" t="n">
        <v>0</v>
      </c>
      <c r="GW185" s="14" t="n">
        <v>0</v>
      </c>
      <c r="GX185" s="14" t="n">
        <v>0</v>
      </c>
      <c r="GY185" s="14" t="n">
        <v>0</v>
      </c>
      <c r="GZ185" s="14" t="n">
        <v>0</v>
      </c>
      <c r="HA185" s="14" t="n">
        <v>0</v>
      </c>
      <c r="HB185" s="14" t="n">
        <v>0</v>
      </c>
      <c r="HC185" s="14" t="n">
        <v>0</v>
      </c>
      <c r="HD185" s="14" t="n">
        <v>0</v>
      </c>
      <c r="HE185" s="14" t="n">
        <v>0</v>
      </c>
      <c r="HF185" s="14" t="n">
        <v>0</v>
      </c>
      <c r="HG185" s="14" t="n">
        <v>0</v>
      </c>
      <c r="HH185" s="14" t="n">
        <v>0</v>
      </c>
      <c r="HI185" s="14" t="n">
        <v>0</v>
      </c>
      <c r="HJ185" s="14" t="n">
        <v>0</v>
      </c>
      <c r="HK185" s="14" t="n">
        <v>0</v>
      </c>
      <c r="HL185" s="14" t="n">
        <v>0</v>
      </c>
      <c r="HM185" s="14" t="n">
        <v>0</v>
      </c>
      <c r="HN185" s="14" t="n">
        <v>0</v>
      </c>
      <c r="HO185" s="14" t="n">
        <v>0</v>
      </c>
      <c r="HP185" s="14" t="n">
        <v>0</v>
      </c>
      <c r="HQ185" s="14" t="n">
        <v>0</v>
      </c>
      <c r="HR185" s="14">
        <f>SUM(C185:HQ185)</f>
        <v/>
      </c>
      <c r="HT185" s="14" t="n">
        <v>19.378688</v>
      </c>
      <c r="HU185" s="14" t="n">
        <v>0</v>
      </c>
      <c r="HV185" s="14" t="n">
        <v>0</v>
      </c>
      <c r="HW185" s="14">
        <f>HR185+HT185+HU185+HV185</f>
        <v/>
      </c>
    </row>
    <row r="186">
      <c r="A186" s="12" t="inlineStr">
        <is>
          <t>713 MP</t>
        </is>
      </c>
      <c r="B186" s="12" t="inlineStr">
        <is>
          <t>Medicina prepaga</t>
        </is>
      </c>
      <c r="C186" s="13" t="n">
        <v>0</v>
      </c>
      <c r="D186" s="13" t="n">
        <v>0</v>
      </c>
      <c r="E186" s="13" t="n">
        <v>0</v>
      </c>
      <c r="F186" s="13" t="n">
        <v>0</v>
      </c>
      <c r="G186" s="13" t="n">
        <v>0</v>
      </c>
      <c r="H186" s="13" t="n">
        <v>0</v>
      </c>
      <c r="I186" s="13" t="n">
        <v>0</v>
      </c>
      <c r="J186" s="13" t="n">
        <v>0</v>
      </c>
      <c r="K186" s="13" t="n">
        <v>0</v>
      </c>
      <c r="L186" s="13" t="n">
        <v>0</v>
      </c>
      <c r="M186" s="13" t="n">
        <v>0</v>
      </c>
      <c r="N186" s="13" t="n">
        <v>0</v>
      </c>
      <c r="O186" s="13" t="n">
        <v>0</v>
      </c>
      <c r="P186" s="13" t="n">
        <v>0</v>
      </c>
      <c r="Q186" s="13" t="n">
        <v>0</v>
      </c>
      <c r="R186" s="13" t="n">
        <v>0</v>
      </c>
      <c r="S186" s="13" t="n">
        <v>0</v>
      </c>
      <c r="T186" s="13" t="n">
        <v>0</v>
      </c>
      <c r="U186" s="13" t="n">
        <v>0</v>
      </c>
      <c r="V186" s="13" t="n">
        <v>0</v>
      </c>
      <c r="W186" s="13" t="n">
        <v>0</v>
      </c>
      <c r="X186" s="13" t="n">
        <v>0</v>
      </c>
      <c r="Y186" s="13" t="n">
        <v>0</v>
      </c>
      <c r="Z186" s="13" t="n">
        <v>0</v>
      </c>
      <c r="AA186" s="13" t="n">
        <v>0</v>
      </c>
      <c r="AB186" s="13" t="n">
        <v>0</v>
      </c>
      <c r="AC186" s="13" t="n">
        <v>0</v>
      </c>
      <c r="AD186" s="13" t="n">
        <v>0</v>
      </c>
      <c r="AE186" s="13" t="n">
        <v>0</v>
      </c>
      <c r="AF186" s="13" t="n">
        <v>0</v>
      </c>
      <c r="AG186" s="13" t="n">
        <v>0</v>
      </c>
      <c r="AH186" s="13" t="n">
        <v>0</v>
      </c>
      <c r="AI186" s="13" t="n">
        <v>0</v>
      </c>
      <c r="AJ186" s="13" t="n">
        <v>0</v>
      </c>
      <c r="AK186" s="13" t="n">
        <v>0</v>
      </c>
      <c r="AL186" s="13" t="n">
        <v>0</v>
      </c>
      <c r="AM186" s="13" t="n">
        <v>0</v>
      </c>
      <c r="AN186" s="13" t="n">
        <v>0</v>
      </c>
      <c r="AO186" s="13" t="n">
        <v>0</v>
      </c>
      <c r="AP186" s="13" t="n">
        <v>0</v>
      </c>
      <c r="AQ186" s="13" t="n">
        <v>0</v>
      </c>
      <c r="AR186" s="13" t="n">
        <v>0</v>
      </c>
      <c r="AS186" s="13" t="n">
        <v>0</v>
      </c>
      <c r="AT186" s="13" t="n">
        <v>0</v>
      </c>
      <c r="AU186" s="13" t="n">
        <v>0</v>
      </c>
      <c r="AV186" s="13" t="n">
        <v>0</v>
      </c>
      <c r="AW186" s="13" t="n">
        <v>0</v>
      </c>
      <c r="AX186" s="13" t="n">
        <v>0</v>
      </c>
      <c r="AY186" s="13" t="n">
        <v>0</v>
      </c>
      <c r="AZ186" s="13" t="n">
        <v>0</v>
      </c>
      <c r="BA186" s="13" t="n">
        <v>0</v>
      </c>
      <c r="BB186" s="13" t="n">
        <v>0</v>
      </c>
      <c r="BC186" s="13" t="n">
        <v>0</v>
      </c>
      <c r="BD186" s="13" t="n">
        <v>0</v>
      </c>
      <c r="BE186" s="13" t="n">
        <v>0</v>
      </c>
      <c r="BF186" s="13" t="n">
        <v>0</v>
      </c>
      <c r="BG186" s="13" t="n">
        <v>0</v>
      </c>
      <c r="BH186" s="13" t="n">
        <v>0</v>
      </c>
      <c r="BI186" s="13" t="n">
        <v>0</v>
      </c>
      <c r="BJ186" s="13" t="n">
        <v>0</v>
      </c>
      <c r="BK186" s="13" t="n">
        <v>0</v>
      </c>
      <c r="BL186" s="13" t="n">
        <v>0</v>
      </c>
      <c r="BM186" s="13" t="n">
        <v>0</v>
      </c>
      <c r="BN186" s="13" t="n">
        <v>0</v>
      </c>
      <c r="BO186" s="13" t="n">
        <v>0</v>
      </c>
      <c r="BP186" s="13" t="n">
        <v>0</v>
      </c>
      <c r="BQ186" s="13" t="n">
        <v>0</v>
      </c>
      <c r="BR186" s="13" t="n">
        <v>0</v>
      </c>
      <c r="BS186" s="13" t="n">
        <v>0</v>
      </c>
      <c r="BT186" s="13" t="n">
        <v>0</v>
      </c>
      <c r="BU186" s="13" t="n">
        <v>0</v>
      </c>
      <c r="BV186" s="13" t="n">
        <v>0</v>
      </c>
      <c r="BW186" s="13" t="n">
        <v>0</v>
      </c>
      <c r="BX186" s="13" t="n">
        <v>0</v>
      </c>
      <c r="BY186" s="13" t="n">
        <v>0</v>
      </c>
      <c r="BZ186" s="13" t="n">
        <v>0</v>
      </c>
      <c r="CA186" s="13" t="n">
        <v>0</v>
      </c>
      <c r="CB186" s="13" t="n">
        <v>0</v>
      </c>
      <c r="CC186" s="13" t="n">
        <v>0</v>
      </c>
      <c r="CD186" s="13" t="n">
        <v>0</v>
      </c>
      <c r="CE186" s="13" t="n">
        <v>0</v>
      </c>
      <c r="CF186" s="13" t="n">
        <v>0</v>
      </c>
      <c r="CG186" s="13" t="n">
        <v>0</v>
      </c>
      <c r="CH186" s="13" t="n">
        <v>0</v>
      </c>
      <c r="CI186" s="13" t="n">
        <v>0</v>
      </c>
      <c r="CJ186" s="13" t="n">
        <v>0</v>
      </c>
      <c r="CK186" s="13" t="n">
        <v>0</v>
      </c>
      <c r="CL186" s="13" t="n">
        <v>0</v>
      </c>
      <c r="CM186" s="13" t="n">
        <v>0</v>
      </c>
      <c r="CN186" s="13" t="n">
        <v>0</v>
      </c>
      <c r="CO186" s="13" t="n">
        <v>0</v>
      </c>
      <c r="CP186" s="13" t="n">
        <v>0</v>
      </c>
      <c r="CQ186" s="13" t="n">
        <v>0</v>
      </c>
      <c r="CR186" s="13" t="n">
        <v>0</v>
      </c>
      <c r="CS186" s="13" t="n">
        <v>0</v>
      </c>
      <c r="CT186" s="13" t="n">
        <v>0</v>
      </c>
      <c r="CU186" s="13" t="n">
        <v>0</v>
      </c>
      <c r="CV186" s="13" t="n">
        <v>0</v>
      </c>
      <c r="CW186" s="13" t="n">
        <v>0</v>
      </c>
      <c r="CX186" s="13" t="n">
        <v>0</v>
      </c>
      <c r="CY186" s="13" t="n">
        <v>0</v>
      </c>
      <c r="CZ186" s="13" t="n">
        <v>0</v>
      </c>
      <c r="DA186" s="13" t="n">
        <v>0</v>
      </c>
      <c r="DB186" s="13" t="n">
        <v>0</v>
      </c>
      <c r="DC186" s="13" t="n">
        <v>0</v>
      </c>
      <c r="DD186" s="13" t="n">
        <v>0</v>
      </c>
      <c r="DE186" s="13" t="n">
        <v>0</v>
      </c>
      <c r="DF186" s="13" t="n">
        <v>0</v>
      </c>
      <c r="DG186" s="13" t="n">
        <v>0</v>
      </c>
      <c r="DH186" s="13" t="n">
        <v>0</v>
      </c>
      <c r="DI186" s="13" t="n">
        <v>0</v>
      </c>
      <c r="DJ186" s="13" t="n">
        <v>0</v>
      </c>
      <c r="DK186" s="13" t="n">
        <v>0</v>
      </c>
      <c r="DL186" s="13" t="n">
        <v>0</v>
      </c>
      <c r="DM186" s="13" t="n">
        <v>0</v>
      </c>
      <c r="DN186" s="13" t="n">
        <v>0</v>
      </c>
      <c r="DO186" s="13" t="n">
        <v>0</v>
      </c>
      <c r="DP186" s="13" t="n">
        <v>0</v>
      </c>
      <c r="DQ186" s="13" t="n">
        <v>0</v>
      </c>
      <c r="DR186" s="13" t="n">
        <v>0</v>
      </c>
      <c r="DS186" s="13" t="n">
        <v>0</v>
      </c>
      <c r="DT186" s="13" t="n">
        <v>0</v>
      </c>
      <c r="DU186" s="13" t="n">
        <v>0</v>
      </c>
      <c r="DV186" s="13" t="n">
        <v>0</v>
      </c>
      <c r="DW186" s="13" t="n">
        <v>0</v>
      </c>
      <c r="DX186" s="13" t="n">
        <v>0</v>
      </c>
      <c r="DY186" s="13" t="n">
        <v>0</v>
      </c>
      <c r="DZ186" s="13" t="n">
        <v>0</v>
      </c>
      <c r="EA186" s="13" t="n">
        <v>0</v>
      </c>
      <c r="EB186" s="13" t="n">
        <v>0</v>
      </c>
      <c r="EC186" s="13" t="n">
        <v>0</v>
      </c>
      <c r="ED186" s="13" t="n">
        <v>0</v>
      </c>
      <c r="EE186" s="13" t="n">
        <v>0</v>
      </c>
      <c r="EF186" s="13" t="n">
        <v>0</v>
      </c>
      <c r="EG186" s="13" t="n">
        <v>0</v>
      </c>
      <c r="EH186" s="13" t="n">
        <v>0</v>
      </c>
      <c r="EI186" s="13" t="n">
        <v>0</v>
      </c>
      <c r="EJ186" s="13" t="n">
        <v>0</v>
      </c>
      <c r="EK186" s="13" t="n">
        <v>0</v>
      </c>
      <c r="EL186" s="13" t="n">
        <v>0</v>
      </c>
      <c r="EM186" s="13" t="n">
        <v>0</v>
      </c>
      <c r="EN186" s="13" t="n">
        <v>0</v>
      </c>
      <c r="EO186" s="13" t="n">
        <v>0</v>
      </c>
      <c r="EP186" s="13" t="n">
        <v>0</v>
      </c>
      <c r="EQ186" s="13" t="n">
        <v>0</v>
      </c>
      <c r="ER186" s="13" t="n">
        <v>0</v>
      </c>
      <c r="ES186" s="13" t="n">
        <v>0</v>
      </c>
      <c r="ET186" s="13" t="n">
        <v>0</v>
      </c>
      <c r="EU186" s="13" t="n">
        <v>0</v>
      </c>
      <c r="EV186" s="13" t="n">
        <v>0</v>
      </c>
      <c r="EW186" s="13" t="n">
        <v>0</v>
      </c>
      <c r="EX186" s="13" t="n">
        <v>0</v>
      </c>
      <c r="EY186" s="13" t="n">
        <v>0</v>
      </c>
      <c r="EZ186" s="13" t="n">
        <v>0</v>
      </c>
      <c r="FA186" s="13" t="n">
        <v>0</v>
      </c>
      <c r="FB186" s="13" t="n">
        <v>0</v>
      </c>
      <c r="FC186" s="13" t="n">
        <v>0</v>
      </c>
      <c r="FD186" s="13" t="n">
        <v>0</v>
      </c>
      <c r="FE186" s="13" t="n">
        <v>0</v>
      </c>
      <c r="FF186" s="13" t="n">
        <v>0</v>
      </c>
      <c r="FG186" s="13" t="n">
        <v>0</v>
      </c>
      <c r="FH186" s="13" t="n">
        <v>0</v>
      </c>
      <c r="FI186" s="13" t="n">
        <v>0</v>
      </c>
      <c r="FJ186" s="13" t="n">
        <v>0</v>
      </c>
      <c r="FK186" s="13" t="n">
        <v>0</v>
      </c>
      <c r="FL186" s="13" t="n">
        <v>0</v>
      </c>
      <c r="FM186" s="13" t="n">
        <v>0</v>
      </c>
      <c r="FN186" s="13" t="n">
        <v>0</v>
      </c>
      <c r="FO186" s="13" t="n">
        <v>0</v>
      </c>
      <c r="FP186" s="13" t="n">
        <v>0</v>
      </c>
      <c r="FQ186" s="13" t="n">
        <v>0</v>
      </c>
      <c r="FR186" s="13" t="n">
        <v>0</v>
      </c>
      <c r="FS186" s="13" t="n">
        <v>0</v>
      </c>
      <c r="FT186" s="13" t="n">
        <v>0</v>
      </c>
      <c r="FU186" s="13" t="n">
        <v>0</v>
      </c>
      <c r="FV186" s="13" t="n">
        <v>0</v>
      </c>
      <c r="FW186" s="13" t="n">
        <v>0</v>
      </c>
      <c r="FX186" s="13" t="n">
        <v>0</v>
      </c>
      <c r="FY186" s="13" t="n">
        <v>0</v>
      </c>
      <c r="FZ186" s="13" t="n">
        <v>0</v>
      </c>
      <c r="GA186" s="13" t="n">
        <v>0</v>
      </c>
      <c r="GB186" s="13" t="n">
        <v>0</v>
      </c>
      <c r="GC186" s="13" t="n">
        <v>0</v>
      </c>
      <c r="GD186" s="13" t="n">
        <v>0</v>
      </c>
      <c r="GE186" s="13" t="n">
        <v>0</v>
      </c>
      <c r="GF186" s="13" t="n">
        <v>0</v>
      </c>
      <c r="GG186" s="13" t="n">
        <v>0</v>
      </c>
      <c r="GH186" s="13" t="n">
        <v>0</v>
      </c>
      <c r="GI186" s="13" t="n">
        <v>0</v>
      </c>
      <c r="GJ186" s="13" t="n">
        <v>0</v>
      </c>
      <c r="GK186" s="13" t="n">
        <v>0</v>
      </c>
      <c r="GL186" s="13" t="n">
        <v>0</v>
      </c>
      <c r="GM186" s="13" t="n">
        <v>0</v>
      </c>
      <c r="GN186" s="13" t="n">
        <v>0</v>
      </c>
      <c r="GO186" s="13" t="n">
        <v>0</v>
      </c>
      <c r="GP186" s="13" t="n">
        <v>0</v>
      </c>
      <c r="GQ186" s="13" t="n">
        <v>0</v>
      </c>
      <c r="GR186" s="13" t="n">
        <v>0</v>
      </c>
      <c r="GS186" s="13" t="n">
        <v>0</v>
      </c>
      <c r="GT186" s="13" t="n">
        <v>0</v>
      </c>
      <c r="GU186" s="13" t="n">
        <v>0</v>
      </c>
      <c r="GV186" s="13" t="n">
        <v>0</v>
      </c>
      <c r="GW186" s="13" t="n">
        <v>0</v>
      </c>
      <c r="GX186" s="13" t="n">
        <v>0</v>
      </c>
      <c r="GY186" s="13" t="n">
        <v>0</v>
      </c>
      <c r="GZ186" s="13" t="n">
        <v>0</v>
      </c>
      <c r="HA186" s="13" t="n">
        <v>0</v>
      </c>
      <c r="HB186" s="13" t="n">
        <v>0</v>
      </c>
      <c r="HC186" s="13" t="n">
        <v>0</v>
      </c>
      <c r="HD186" s="13" t="n">
        <v>0</v>
      </c>
      <c r="HE186" s="13" t="n">
        <v>0</v>
      </c>
      <c r="HF186" s="13" t="n">
        <v>0</v>
      </c>
      <c r="HG186" s="13" t="n">
        <v>0</v>
      </c>
      <c r="HH186" s="13" t="n">
        <v>0</v>
      </c>
      <c r="HI186" s="13" t="n">
        <v>0</v>
      </c>
      <c r="HJ186" s="13" t="n">
        <v>0</v>
      </c>
      <c r="HK186" s="13" t="n">
        <v>0</v>
      </c>
      <c r="HL186" s="13" t="n">
        <v>0</v>
      </c>
      <c r="HM186" s="13" t="n">
        <v>0</v>
      </c>
      <c r="HN186" s="13" t="n">
        <v>0</v>
      </c>
      <c r="HO186" s="13" t="n">
        <v>0</v>
      </c>
      <c r="HP186" s="13" t="n">
        <v>0</v>
      </c>
      <c r="HQ186" s="13" t="n">
        <v>0</v>
      </c>
      <c r="HR186" s="13">
        <f>SUM(C186:HQ186)</f>
        <v/>
      </c>
      <c r="HT186" s="13" t="n">
        <v>137.284284172633</v>
      </c>
      <c r="HU186" s="13" t="n">
        <v>0</v>
      </c>
      <c r="HV186" s="13" t="n">
        <v>0</v>
      </c>
      <c r="HW186" s="13">
        <f>HR186+HT186+HU186+HV186</f>
        <v/>
      </c>
    </row>
    <row r="187">
      <c r="A187" s="10" t="inlineStr">
        <is>
          <t>713 OS</t>
        </is>
      </c>
      <c r="B187" s="10" t="inlineStr">
        <is>
          <t>Servicios de seguros y de pensiones (con exclusión de los servicios de reaseguro), excepto los servicios de seguridad social de afiliación obligatoria - Obras sociales</t>
        </is>
      </c>
      <c r="C187" s="14" t="n">
        <v>0</v>
      </c>
      <c r="D187" s="14" t="n">
        <v>0</v>
      </c>
      <c r="E187" s="14" t="n">
        <v>0</v>
      </c>
      <c r="F187" s="14" t="n">
        <v>0</v>
      </c>
      <c r="G187" s="14" t="n">
        <v>0</v>
      </c>
      <c r="H187" s="14" t="n">
        <v>0</v>
      </c>
      <c r="I187" s="14" t="n">
        <v>0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n">
        <v>0</v>
      </c>
      <c r="P187" s="14" t="n">
        <v>0</v>
      </c>
      <c r="Q187" s="14" t="n">
        <v>0</v>
      </c>
      <c r="R187" s="14" t="n">
        <v>0</v>
      </c>
      <c r="S187" s="14" t="n">
        <v>0</v>
      </c>
      <c r="T187" s="14" t="n">
        <v>0</v>
      </c>
      <c r="U187" s="14" t="n">
        <v>0</v>
      </c>
      <c r="V187" s="14" t="n">
        <v>0</v>
      </c>
      <c r="W187" s="14" t="n">
        <v>0</v>
      </c>
      <c r="X187" s="14" t="n">
        <v>0</v>
      </c>
      <c r="Y187" s="14" t="n">
        <v>0</v>
      </c>
      <c r="Z187" s="14" t="n">
        <v>0</v>
      </c>
      <c r="AA187" s="14" t="n">
        <v>0</v>
      </c>
      <c r="AB187" s="14" t="n">
        <v>0</v>
      </c>
      <c r="AC187" s="14" t="n">
        <v>0</v>
      </c>
      <c r="AD187" s="14" t="n">
        <v>0</v>
      </c>
      <c r="AE187" s="14" t="n">
        <v>0</v>
      </c>
      <c r="AF187" s="14" t="n">
        <v>0</v>
      </c>
      <c r="AG187" s="14" t="n">
        <v>0</v>
      </c>
      <c r="AH187" s="14" t="n">
        <v>0</v>
      </c>
      <c r="AI187" s="14" t="n">
        <v>0</v>
      </c>
      <c r="AJ187" s="14" t="n">
        <v>0</v>
      </c>
      <c r="AK187" s="14" t="n">
        <v>0</v>
      </c>
      <c r="AL187" s="14" t="n">
        <v>0</v>
      </c>
      <c r="AM187" s="14" t="n">
        <v>0</v>
      </c>
      <c r="AN187" s="14" t="n">
        <v>0</v>
      </c>
      <c r="AO187" s="14" t="n">
        <v>0</v>
      </c>
      <c r="AP187" s="14" t="n">
        <v>0</v>
      </c>
      <c r="AQ187" s="14" t="n">
        <v>0</v>
      </c>
      <c r="AR187" s="14" t="n">
        <v>0</v>
      </c>
      <c r="AS187" s="14" t="n">
        <v>0</v>
      </c>
      <c r="AT187" s="14" t="n">
        <v>0</v>
      </c>
      <c r="AU187" s="14" t="n">
        <v>0</v>
      </c>
      <c r="AV187" s="14" t="n">
        <v>0</v>
      </c>
      <c r="AW187" s="14" t="n">
        <v>0</v>
      </c>
      <c r="AX187" s="14" t="n">
        <v>0</v>
      </c>
      <c r="AY187" s="14" t="n">
        <v>0</v>
      </c>
      <c r="AZ187" s="14" t="n">
        <v>0</v>
      </c>
      <c r="BA187" s="14" t="n">
        <v>0</v>
      </c>
      <c r="BB187" s="14" t="n">
        <v>0</v>
      </c>
      <c r="BC187" s="14" t="n">
        <v>0</v>
      </c>
      <c r="BD187" s="14" t="n">
        <v>0</v>
      </c>
      <c r="BE187" s="14" t="n">
        <v>0</v>
      </c>
      <c r="BF187" s="14" t="n">
        <v>0</v>
      </c>
      <c r="BG187" s="14" t="n">
        <v>0</v>
      </c>
      <c r="BH187" s="14" t="n">
        <v>0</v>
      </c>
      <c r="BI187" s="14" t="n">
        <v>0</v>
      </c>
      <c r="BJ187" s="14" t="n">
        <v>0</v>
      </c>
      <c r="BK187" s="14" t="n">
        <v>0</v>
      </c>
      <c r="BL187" s="14" t="n">
        <v>0</v>
      </c>
      <c r="BM187" s="14" t="n">
        <v>0</v>
      </c>
      <c r="BN187" s="14" t="n">
        <v>0</v>
      </c>
      <c r="BO187" s="14" t="n">
        <v>0</v>
      </c>
      <c r="BP187" s="14" t="n">
        <v>0</v>
      </c>
      <c r="BQ187" s="14" t="n">
        <v>0</v>
      </c>
      <c r="BR187" s="14" t="n">
        <v>0</v>
      </c>
      <c r="BS187" s="14" t="n">
        <v>0</v>
      </c>
      <c r="BT187" s="14" t="n">
        <v>0</v>
      </c>
      <c r="BU187" s="14" t="n">
        <v>0</v>
      </c>
      <c r="BV187" s="14" t="n">
        <v>0</v>
      </c>
      <c r="BW187" s="14" t="n">
        <v>0</v>
      </c>
      <c r="BX187" s="14" t="n">
        <v>0</v>
      </c>
      <c r="BY187" s="14" t="n">
        <v>0</v>
      </c>
      <c r="BZ187" s="14" t="n">
        <v>0</v>
      </c>
      <c r="CA187" s="14" t="n">
        <v>0</v>
      </c>
      <c r="CB187" s="14" t="n">
        <v>0</v>
      </c>
      <c r="CC187" s="14" t="n">
        <v>0</v>
      </c>
      <c r="CD187" s="14" t="n">
        <v>0</v>
      </c>
      <c r="CE187" s="14" t="n">
        <v>0</v>
      </c>
      <c r="CF187" s="14" t="n">
        <v>0</v>
      </c>
      <c r="CG187" s="14" t="n">
        <v>0</v>
      </c>
      <c r="CH187" s="14" t="n">
        <v>0</v>
      </c>
      <c r="CI187" s="14" t="n">
        <v>0</v>
      </c>
      <c r="CJ187" s="14" t="n">
        <v>0</v>
      </c>
      <c r="CK187" s="14" t="n">
        <v>0</v>
      </c>
      <c r="CL187" s="14" t="n">
        <v>0</v>
      </c>
      <c r="CM187" s="14" t="n">
        <v>0</v>
      </c>
      <c r="CN187" s="14" t="n">
        <v>0</v>
      </c>
      <c r="CO187" s="14" t="n">
        <v>0</v>
      </c>
      <c r="CP187" s="14" t="n">
        <v>0</v>
      </c>
      <c r="CQ187" s="14" t="n">
        <v>0</v>
      </c>
      <c r="CR187" s="14" t="n">
        <v>0</v>
      </c>
      <c r="CS187" s="14" t="n">
        <v>0</v>
      </c>
      <c r="CT187" s="14" t="n">
        <v>0</v>
      </c>
      <c r="CU187" s="14" t="n">
        <v>0</v>
      </c>
      <c r="CV187" s="14" t="n">
        <v>0</v>
      </c>
      <c r="CW187" s="14" t="n">
        <v>0</v>
      </c>
      <c r="CX187" s="14" t="n">
        <v>0</v>
      </c>
      <c r="CY187" s="14" t="n">
        <v>0</v>
      </c>
      <c r="CZ187" s="14" t="n">
        <v>0</v>
      </c>
      <c r="DA187" s="14" t="n">
        <v>0</v>
      </c>
      <c r="DB187" s="14" t="n">
        <v>0</v>
      </c>
      <c r="DC187" s="14" t="n">
        <v>0</v>
      </c>
      <c r="DD187" s="14" t="n">
        <v>0</v>
      </c>
      <c r="DE187" s="14" t="n">
        <v>0</v>
      </c>
      <c r="DF187" s="14" t="n">
        <v>0</v>
      </c>
      <c r="DG187" s="14" t="n">
        <v>0</v>
      </c>
      <c r="DH187" s="14" t="n">
        <v>0</v>
      </c>
      <c r="DI187" s="14" t="n">
        <v>0</v>
      </c>
      <c r="DJ187" s="14" t="n">
        <v>0</v>
      </c>
      <c r="DK187" s="14" t="n">
        <v>0</v>
      </c>
      <c r="DL187" s="14" t="n">
        <v>0</v>
      </c>
      <c r="DM187" s="14" t="n">
        <v>0</v>
      </c>
      <c r="DN187" s="14" t="n">
        <v>0</v>
      </c>
      <c r="DO187" s="14" t="n">
        <v>0</v>
      </c>
      <c r="DP187" s="14" t="n">
        <v>0</v>
      </c>
      <c r="DQ187" s="14" t="n">
        <v>0</v>
      </c>
      <c r="DR187" s="14" t="n">
        <v>0</v>
      </c>
      <c r="DS187" s="14" t="n">
        <v>0</v>
      </c>
      <c r="DT187" s="14" t="n">
        <v>0</v>
      </c>
      <c r="DU187" s="14" t="n">
        <v>0</v>
      </c>
      <c r="DV187" s="14" t="n">
        <v>0</v>
      </c>
      <c r="DW187" s="14" t="n">
        <v>0</v>
      </c>
      <c r="DX187" s="14" t="n">
        <v>0</v>
      </c>
      <c r="DY187" s="14" t="n">
        <v>0</v>
      </c>
      <c r="DZ187" s="14" t="n">
        <v>0</v>
      </c>
      <c r="EA187" s="14" t="n">
        <v>0</v>
      </c>
      <c r="EB187" s="14" t="n">
        <v>0</v>
      </c>
      <c r="EC187" s="14" t="n">
        <v>0</v>
      </c>
      <c r="ED187" s="14" t="n">
        <v>0</v>
      </c>
      <c r="EE187" s="14" t="n">
        <v>0</v>
      </c>
      <c r="EF187" s="14" t="n">
        <v>0</v>
      </c>
      <c r="EG187" s="14" t="n">
        <v>0</v>
      </c>
      <c r="EH187" s="14" t="n">
        <v>0</v>
      </c>
      <c r="EI187" s="14" t="n">
        <v>0</v>
      </c>
      <c r="EJ187" s="14" t="n">
        <v>0</v>
      </c>
      <c r="EK187" s="14" t="n">
        <v>0</v>
      </c>
      <c r="EL187" s="14" t="n">
        <v>0</v>
      </c>
      <c r="EM187" s="14" t="n">
        <v>0</v>
      </c>
      <c r="EN187" s="14" t="n">
        <v>0</v>
      </c>
      <c r="EO187" s="14" t="n">
        <v>0</v>
      </c>
      <c r="EP187" s="14" t="n">
        <v>0</v>
      </c>
      <c r="EQ187" s="14" t="n">
        <v>0</v>
      </c>
      <c r="ER187" s="14" t="n">
        <v>0</v>
      </c>
      <c r="ES187" s="14" t="n">
        <v>0</v>
      </c>
      <c r="ET187" s="14" t="n">
        <v>0</v>
      </c>
      <c r="EU187" s="14" t="n">
        <v>0</v>
      </c>
      <c r="EV187" s="14" t="n">
        <v>0</v>
      </c>
      <c r="EW187" s="14" t="n">
        <v>0</v>
      </c>
      <c r="EX187" s="14" t="n">
        <v>0</v>
      </c>
      <c r="EY187" s="14" t="n">
        <v>0</v>
      </c>
      <c r="EZ187" s="14" t="n">
        <v>0</v>
      </c>
      <c r="FA187" s="14" t="n">
        <v>0</v>
      </c>
      <c r="FB187" s="14" t="n">
        <v>0</v>
      </c>
      <c r="FC187" s="14" t="n">
        <v>0</v>
      </c>
      <c r="FD187" s="14" t="n">
        <v>0</v>
      </c>
      <c r="FE187" s="14" t="n">
        <v>0</v>
      </c>
      <c r="FF187" s="14" t="n">
        <v>0</v>
      </c>
      <c r="FG187" s="14" t="n">
        <v>0</v>
      </c>
      <c r="FH187" s="14" t="n">
        <v>0</v>
      </c>
      <c r="FI187" s="14" t="n">
        <v>0</v>
      </c>
      <c r="FJ187" s="14" t="n">
        <v>0</v>
      </c>
      <c r="FK187" s="14" t="n">
        <v>0</v>
      </c>
      <c r="FL187" s="14" t="n">
        <v>0</v>
      </c>
      <c r="FM187" s="14" t="n">
        <v>0</v>
      </c>
      <c r="FN187" s="14" t="n">
        <v>0</v>
      </c>
      <c r="FO187" s="14" t="n">
        <v>0</v>
      </c>
      <c r="FP187" s="14" t="n">
        <v>0</v>
      </c>
      <c r="FQ187" s="14" t="n">
        <v>0</v>
      </c>
      <c r="FR187" s="14" t="n">
        <v>0</v>
      </c>
      <c r="FS187" s="14" t="n">
        <v>0</v>
      </c>
      <c r="FT187" s="14" t="n">
        <v>0</v>
      </c>
      <c r="FU187" s="14" t="n">
        <v>0</v>
      </c>
      <c r="FV187" s="14" t="n">
        <v>0</v>
      </c>
      <c r="FW187" s="14" t="n">
        <v>0</v>
      </c>
      <c r="FX187" s="14" t="n">
        <v>0</v>
      </c>
      <c r="FY187" s="14" t="n">
        <v>0</v>
      </c>
      <c r="FZ187" s="14" t="n">
        <v>0</v>
      </c>
      <c r="GA187" s="14" t="n">
        <v>0</v>
      </c>
      <c r="GB187" s="14" t="n">
        <v>0</v>
      </c>
      <c r="GC187" s="14" t="n">
        <v>0</v>
      </c>
      <c r="GD187" s="14" t="n">
        <v>0</v>
      </c>
      <c r="GE187" s="14" t="n">
        <v>0</v>
      </c>
      <c r="GF187" s="14" t="n">
        <v>0</v>
      </c>
      <c r="GG187" s="14" t="n">
        <v>0</v>
      </c>
      <c r="GH187" s="14" t="n">
        <v>0</v>
      </c>
      <c r="GI187" s="14" t="n">
        <v>0</v>
      </c>
      <c r="GJ187" s="14" t="n">
        <v>0</v>
      </c>
      <c r="GK187" s="14" t="n">
        <v>0</v>
      </c>
      <c r="GL187" s="14" t="n">
        <v>0</v>
      </c>
      <c r="GM187" s="14" t="n">
        <v>0</v>
      </c>
      <c r="GN187" s="14" t="n">
        <v>0</v>
      </c>
      <c r="GO187" s="14" t="n">
        <v>0</v>
      </c>
      <c r="GP187" s="14" t="n">
        <v>0</v>
      </c>
      <c r="GQ187" s="14" t="n">
        <v>0</v>
      </c>
      <c r="GR187" s="14" t="n">
        <v>0</v>
      </c>
      <c r="GS187" s="14" t="n">
        <v>0</v>
      </c>
      <c r="GT187" s="14" t="n">
        <v>0</v>
      </c>
      <c r="GU187" s="14" t="n">
        <v>0</v>
      </c>
      <c r="GV187" s="14" t="n">
        <v>0</v>
      </c>
      <c r="GW187" s="14" t="n">
        <v>0</v>
      </c>
      <c r="GX187" s="14" t="n">
        <v>0</v>
      </c>
      <c r="GY187" s="14" t="n">
        <v>0</v>
      </c>
      <c r="GZ187" s="14" t="n">
        <v>0</v>
      </c>
      <c r="HA187" s="14" t="n">
        <v>0</v>
      </c>
      <c r="HB187" s="14" t="n">
        <v>0</v>
      </c>
      <c r="HC187" s="14" t="n">
        <v>0</v>
      </c>
      <c r="HD187" s="14" t="n">
        <v>0</v>
      </c>
      <c r="HE187" s="14" t="n">
        <v>0</v>
      </c>
      <c r="HF187" s="14" t="n">
        <v>0</v>
      </c>
      <c r="HG187" s="14" t="n">
        <v>0</v>
      </c>
      <c r="HH187" s="14" t="n">
        <v>0</v>
      </c>
      <c r="HI187" s="14" t="n">
        <v>0</v>
      </c>
      <c r="HJ187" s="14" t="n">
        <v>0</v>
      </c>
      <c r="HK187" s="14" t="n">
        <v>0</v>
      </c>
      <c r="HL187" s="14" t="n">
        <v>0</v>
      </c>
      <c r="HM187" s="14" t="n">
        <v>0</v>
      </c>
      <c r="HN187" s="14" t="n">
        <v>0</v>
      </c>
      <c r="HO187" s="14" t="n">
        <v>0</v>
      </c>
      <c r="HP187" s="14" t="n">
        <v>0</v>
      </c>
      <c r="HQ187" s="14" t="n">
        <v>0</v>
      </c>
      <c r="HR187" s="14">
        <f>SUM(C187:HQ187)</f>
        <v/>
      </c>
      <c r="HT187" s="14" t="n">
        <v>81.08277769344529</v>
      </c>
      <c r="HU187" s="14" t="n">
        <v>0</v>
      </c>
      <c r="HV187" s="14" t="n">
        <v>0</v>
      </c>
      <c r="HW187" s="14">
        <f>HR187+HT187+HU187+HV187</f>
        <v/>
      </c>
    </row>
    <row r="188">
      <c r="A188" s="12" t="inlineStr">
        <is>
          <t>713 SG</t>
        </is>
      </c>
      <c r="B188" s="12" t="inlineStr">
        <is>
          <t>Seguros Generales</t>
        </is>
      </c>
      <c r="C188" s="13" t="n">
        <v>9.910755634963154</v>
      </c>
      <c r="D188" s="13" t="n">
        <v>9.903809698896946</v>
      </c>
      <c r="E188" s="13" t="n">
        <v>9.312739954006268</v>
      </c>
      <c r="F188" s="13" t="n">
        <v>9.413800723381238</v>
      </c>
      <c r="G188" s="13" t="n">
        <v>6.925249575319292</v>
      </c>
      <c r="H188" s="13" t="n">
        <v>9.9025947922205</v>
      </c>
      <c r="I188" s="13" t="n">
        <v>9.915267488224622</v>
      </c>
      <c r="J188" s="13" t="n">
        <v>9.915267488224622</v>
      </c>
      <c r="K188" s="13" t="n">
        <v>9.903095019139068</v>
      </c>
      <c r="L188" s="13" t="n">
        <v>0.2723082967747366</v>
      </c>
      <c r="M188" s="13" t="n">
        <v>0.3144014176726013</v>
      </c>
      <c r="N188" s="13" t="n">
        <v>0.06280370019451313</v>
      </c>
      <c r="O188" s="13" t="n">
        <v>3.019323471994152e-05</v>
      </c>
      <c r="P188" s="13" t="n">
        <v>0</v>
      </c>
      <c r="Q188" s="13" t="n">
        <v>0</v>
      </c>
      <c r="R188" s="13" t="n">
        <v>0</v>
      </c>
      <c r="S188" s="13" t="n">
        <v>0</v>
      </c>
      <c r="T188" s="13" t="n">
        <v>0</v>
      </c>
      <c r="U188" s="13" t="n">
        <v>0.03600246310981312</v>
      </c>
      <c r="V188" s="13" t="n">
        <v>0.1239450752472002</v>
      </c>
      <c r="W188" s="13" t="n">
        <v>10.41637988526471</v>
      </c>
      <c r="X188" s="13" t="n">
        <v>0.4007362415261378</v>
      </c>
      <c r="Y188" s="13" t="n">
        <v>0.459755407607594</v>
      </c>
      <c r="Z188" s="13" t="n">
        <v>0.148739950683919</v>
      </c>
      <c r="AA188" s="13" t="n">
        <v>0.1777110493016076</v>
      </c>
      <c r="AB188" s="13" t="n">
        <v>0.1813690945516766</v>
      </c>
      <c r="AC188" s="13" t="n">
        <v>0.2894569483658563</v>
      </c>
      <c r="AD188" s="13" t="n">
        <v>0.2859132456994614</v>
      </c>
      <c r="AE188" s="13" t="n">
        <v>0.3554628441421948</v>
      </c>
      <c r="AF188" s="13" t="n">
        <v>0.350330889325645</v>
      </c>
      <c r="AG188" s="13" t="n">
        <v>0.4729310633333724</v>
      </c>
      <c r="AH188" s="13" t="n">
        <v>0.4768565729627324</v>
      </c>
      <c r="AI188" s="13" t="n">
        <v>0.05680863337914269</v>
      </c>
      <c r="AJ188" s="13" t="n">
        <v>0.3637544126382534</v>
      </c>
      <c r="AK188" s="13" t="n">
        <v>0.1120057497358597</v>
      </c>
      <c r="AL188" s="13" t="n">
        <v>0.2147695267394896</v>
      </c>
      <c r="AM188" s="13" t="n">
        <v>0.1173618335408091</v>
      </c>
      <c r="AN188" s="13" t="n">
        <v>0.2346308694880583</v>
      </c>
      <c r="AO188" s="13" t="n">
        <v>0.1142833921845733</v>
      </c>
      <c r="AP188" s="13" t="n">
        <v>0.1204490281576807</v>
      </c>
      <c r="AQ188" s="13" t="n">
        <v>0.1113360838224708</v>
      </c>
      <c r="AR188" s="13" t="n">
        <v>0.281059344426404</v>
      </c>
      <c r="AS188" s="13" t="n">
        <v>0.09492190131739019</v>
      </c>
      <c r="AT188" s="13" t="n">
        <v>0.5237256679630617</v>
      </c>
      <c r="AU188" s="13" t="n">
        <v>0</v>
      </c>
      <c r="AV188" s="13" t="n">
        <v>0.5235768519488263</v>
      </c>
      <c r="AW188" s="13" t="n">
        <v>0.5246951563769841</v>
      </c>
      <c r="AX188" s="13" t="n">
        <v>0.5252594425048066</v>
      </c>
      <c r="AY188" s="13" t="n">
        <v>0.5109950236871245</v>
      </c>
      <c r="AZ188" s="13" t="n">
        <v>0.5212545768718758</v>
      </c>
      <c r="BA188" s="13" t="n">
        <v>0.5234846219580721</v>
      </c>
      <c r="BB188" s="13" t="n">
        <v>0.5242100961513497</v>
      </c>
      <c r="BC188" s="13" t="n">
        <v>0.523276030051913</v>
      </c>
      <c r="BD188" s="13" t="n">
        <v>0.1376408358755888</v>
      </c>
      <c r="BE188" s="13" t="n">
        <v>0.1129584616093495</v>
      </c>
      <c r="BF188" s="13" t="n">
        <v>0.0262577705760597</v>
      </c>
      <c r="BG188" s="13" t="n">
        <v>0.05355342232588631</v>
      </c>
      <c r="BH188" s="13" t="n">
        <v>0.2693291247947111</v>
      </c>
      <c r="BI188" s="13" t="n">
        <v>0.265174452676592</v>
      </c>
      <c r="BJ188" s="13" t="n">
        <v>0.2691720280754792</v>
      </c>
      <c r="BK188" s="13" t="n">
        <v>0.2698732306713825</v>
      </c>
      <c r="BL188" s="13" t="n">
        <v>0.5269387828161992</v>
      </c>
      <c r="BM188" s="13" t="n">
        <v>0.1798234086320877</v>
      </c>
      <c r="BN188" s="13" t="n">
        <v>0.2197680782760579</v>
      </c>
      <c r="BO188" s="13" t="n">
        <v>0.3067866477276027</v>
      </c>
      <c r="BP188" s="13" t="n">
        <v>0.3381622279940852</v>
      </c>
      <c r="BQ188" s="13" t="n">
        <v>0.312518349272443</v>
      </c>
      <c r="BR188" s="13" t="n">
        <v>3.533580275805019</v>
      </c>
      <c r="BS188" s="13" t="n">
        <v>3.536288930724066</v>
      </c>
      <c r="BT188" s="13" t="n">
        <v>3.331077170762649</v>
      </c>
      <c r="BU188" s="13" t="n">
        <v>1.698304678759512</v>
      </c>
      <c r="BV188" s="13" t="n">
        <v>3.446762261756705</v>
      </c>
      <c r="BW188" s="13" t="n">
        <v>3.536288930724066</v>
      </c>
      <c r="BX188" s="13" t="n">
        <v>0.543633336053498</v>
      </c>
      <c r="BY188" s="13" t="n">
        <v>0.5124443388827322</v>
      </c>
      <c r="BZ188" s="13" t="n">
        <v>0.5284658560112321</v>
      </c>
      <c r="CA188" s="13" t="n">
        <v>0.7141796929340605</v>
      </c>
      <c r="CB188" s="13" t="n">
        <v>0.4115672583908014</v>
      </c>
      <c r="CC188" s="13" t="n">
        <v>0.5640086016634633</v>
      </c>
      <c r="CD188" s="13" t="n">
        <v>0.5406471287564686</v>
      </c>
      <c r="CE188" s="13" t="n">
        <v>0.7072661975120433</v>
      </c>
      <c r="CF188" s="13" t="n">
        <v>0.7257504722867401</v>
      </c>
      <c r="CG188" s="13" t="n">
        <v>0.7238337959807152</v>
      </c>
      <c r="CH188" s="13" t="n">
        <v>0.7754233008924958</v>
      </c>
      <c r="CI188" s="13" t="n">
        <v>0.6920981848760746</v>
      </c>
      <c r="CJ188" s="13" t="n">
        <v>0.2722972037763277</v>
      </c>
      <c r="CK188" s="13" t="n">
        <v>0.5862010931615209</v>
      </c>
      <c r="CL188" s="13" t="n">
        <v>0.08309619841850938</v>
      </c>
      <c r="CM188" s="13" t="n">
        <v>0.9540567005484061</v>
      </c>
      <c r="CN188" s="13" t="n">
        <v>0.9752949555004145</v>
      </c>
      <c r="CO188" s="13" t="n">
        <v>0.9748106806372225</v>
      </c>
      <c r="CP188" s="13" t="n">
        <v>0.9739690412552404</v>
      </c>
      <c r="CQ188" s="13" t="n">
        <v>0.9753448350249037</v>
      </c>
      <c r="CR188" s="13" t="n">
        <v>0.9516100658726613</v>
      </c>
      <c r="CS188" s="13" t="n">
        <v>0.1741365617401404</v>
      </c>
      <c r="CT188" s="13" t="n">
        <v>0.1705799791161233</v>
      </c>
      <c r="CU188" s="13" t="n">
        <v>0.1684492175446072</v>
      </c>
      <c r="CV188" s="13" t="n">
        <v>0.1664329476306831</v>
      </c>
      <c r="CW188" s="13" t="n">
        <v>0.1699191988957561</v>
      </c>
      <c r="CX188" s="13" t="n">
        <v>0.1875525580426258</v>
      </c>
      <c r="CY188" s="13" t="n">
        <v>0.1933410046183958</v>
      </c>
      <c r="CZ188" s="13" t="n">
        <v>0.3196780883026057</v>
      </c>
      <c r="DA188" s="13" t="n">
        <v>0.170280907684921</v>
      </c>
      <c r="DB188" s="13" t="n">
        <v>0.1741013425716029</v>
      </c>
      <c r="DC188" s="13" t="n">
        <v>0.2191561766656118</v>
      </c>
      <c r="DD188" s="13" t="n">
        <v>0.2281853875034525</v>
      </c>
      <c r="DE188" s="13" t="n">
        <v>0.2079130801003398</v>
      </c>
      <c r="DF188" s="13" t="n">
        <v>0.1307931208927042</v>
      </c>
      <c r="DG188" s="13" t="n">
        <v>0.1340755150934701</v>
      </c>
      <c r="DH188" s="13" t="n">
        <v>0.1450632111878019</v>
      </c>
      <c r="DI188" s="13" t="n">
        <v>0.2350556955792772</v>
      </c>
      <c r="DJ188" s="13" t="n">
        <v>0.1878861096114647</v>
      </c>
      <c r="DK188" s="13" t="n">
        <v>0.19423794619171</v>
      </c>
      <c r="DL188" s="13" t="n">
        <v>0.1887842752469147</v>
      </c>
      <c r="DM188" s="13" t="n">
        <v>0.1849472201801474</v>
      </c>
      <c r="DN188" s="13" t="n">
        <v>0.1656253329196603</v>
      </c>
      <c r="DO188" s="13" t="n">
        <v>0.1909690261728651</v>
      </c>
      <c r="DP188" s="13" t="n">
        <v>0.1724163335866722</v>
      </c>
      <c r="DQ188" s="13" t="n">
        <v>0.1829337494301668</v>
      </c>
      <c r="DR188" s="13" t="n">
        <v>0.1956150866006546</v>
      </c>
      <c r="DS188" s="13" t="n">
        <v>0.1868240160181514</v>
      </c>
      <c r="DT188" s="13" t="n">
        <v>0.2807553083449336</v>
      </c>
      <c r="DU188" s="13" t="n">
        <v>0.190731680986458</v>
      </c>
      <c r="DV188" s="13" t="n">
        <v>0.03750292888125028</v>
      </c>
      <c r="DW188" s="13" t="n">
        <v>0.1723038988634949</v>
      </c>
      <c r="DX188" s="13" t="n">
        <v>0.1578548163787569</v>
      </c>
      <c r="DY188" s="13" t="n">
        <v>0.08570165815075061</v>
      </c>
      <c r="DZ188" s="13" t="n">
        <v>0.08537601425147522</v>
      </c>
      <c r="EA188" s="13" t="n">
        <v>0.01627593734798762</v>
      </c>
      <c r="EB188" s="13" t="n">
        <v>0.07788320762296932</v>
      </c>
      <c r="EC188" s="13" t="n">
        <v>0.1215317415903346</v>
      </c>
      <c r="ED188" s="13" t="n">
        <v>0.08399955784559621</v>
      </c>
      <c r="EE188" s="13" t="n">
        <v>0.162139679024949</v>
      </c>
      <c r="EF188" s="13" t="n">
        <v>0.4002737861612456</v>
      </c>
      <c r="EG188" s="13" t="n">
        <v>0.02469457813639996</v>
      </c>
      <c r="EH188" s="13" t="n">
        <v>0.3988802511297433</v>
      </c>
      <c r="EI188" s="13" t="n">
        <v>0.1673745747933116</v>
      </c>
      <c r="EJ188" s="13" t="n">
        <v>0.1095461718523098</v>
      </c>
      <c r="EK188" s="13" t="n">
        <v>0.2219165539906298</v>
      </c>
      <c r="EL188" s="13" t="n">
        <v>0.2535571589900127</v>
      </c>
      <c r="EM188" s="13" t="n">
        <v>0.1187503193260207</v>
      </c>
      <c r="EN188" s="13" t="n">
        <v>0.1194267432173695</v>
      </c>
      <c r="EO188" s="13" t="n">
        <v>0.1189349929096717</v>
      </c>
      <c r="EP188" s="13" t="n">
        <v>0.1221420178648957</v>
      </c>
      <c r="EQ188" s="13" t="n">
        <v>0.9419751405027967</v>
      </c>
      <c r="ER188" s="13" t="n">
        <v>0</v>
      </c>
      <c r="ES188" s="13" t="n">
        <v>1.355025775481678</v>
      </c>
      <c r="ET188" s="13" t="n">
        <v>2.763323160581105</v>
      </c>
      <c r="EU188" s="13" t="n">
        <v>0.1276515638889087</v>
      </c>
      <c r="EV188" s="13" t="n">
        <v>0.0003413679301793435</v>
      </c>
      <c r="EW188" s="13" t="n">
        <v>0</v>
      </c>
      <c r="EX188" s="13" t="n">
        <v>0</v>
      </c>
      <c r="EY188" s="13" t="n">
        <v>21.43989518577041</v>
      </c>
      <c r="EZ188" s="13" t="n">
        <v>21.45611345101877</v>
      </c>
      <c r="FA188" s="13" t="n">
        <v>0.3474366891888745</v>
      </c>
      <c r="FB188" s="13" t="n">
        <v>0.01215574088872123</v>
      </c>
      <c r="FC188" s="13" t="n">
        <v>1.211829927483028</v>
      </c>
      <c r="FD188" s="13" t="n">
        <v>1.21189919963065</v>
      </c>
      <c r="FE188" s="13" t="n">
        <v>10.17719448175102</v>
      </c>
      <c r="FF188" s="13" t="n">
        <v>10.17719448175102</v>
      </c>
      <c r="FG188" s="13" t="n">
        <v>10.17719448175102</v>
      </c>
      <c r="FH188" s="13" t="n">
        <v>10.17719448175102</v>
      </c>
      <c r="FI188" s="13" t="n">
        <v>0.2326299184214269</v>
      </c>
      <c r="FJ188" s="13" t="n">
        <v>10.42652014736946</v>
      </c>
      <c r="FK188" s="13" t="n">
        <v>8.950515081009378</v>
      </c>
      <c r="FL188" s="13" t="n">
        <v>0.09449971240693494</v>
      </c>
      <c r="FM188" s="13" t="n">
        <v>0.1765226256441789</v>
      </c>
      <c r="FN188" s="13" t="n">
        <v>0.1765226256441789</v>
      </c>
      <c r="FO188" s="13" t="n">
        <v>0</v>
      </c>
      <c r="FP188" s="13" t="n">
        <v>0.2657449172191791</v>
      </c>
      <c r="FQ188" s="13" t="n">
        <v>0</v>
      </c>
      <c r="FR188" s="13" t="n">
        <v>0.313918198319768</v>
      </c>
      <c r="FS188" s="13" t="n">
        <v>0.313918198319768</v>
      </c>
      <c r="FT188" s="13" t="n">
        <v>0.313918198319768</v>
      </c>
      <c r="FU188" s="13" t="n">
        <v>0.313918198319768</v>
      </c>
      <c r="FV188" s="13" t="n">
        <v>0.313918198319768</v>
      </c>
      <c r="FW188" s="13" t="n">
        <v>0.313918198319768</v>
      </c>
      <c r="FX188" s="13" t="n">
        <v>0</v>
      </c>
      <c r="FY188" s="13" t="n">
        <v>1.228788710749161</v>
      </c>
      <c r="FZ188" s="13" t="n">
        <v>0.4631184028997293</v>
      </c>
      <c r="GA188" s="13" t="n">
        <v>0</v>
      </c>
      <c r="GB188" s="13" t="n">
        <v>0.01115628995120384</v>
      </c>
      <c r="GC188" s="13" t="n">
        <v>0.5244693285592364</v>
      </c>
      <c r="GD188" s="13" t="n">
        <v>1.068824512799392</v>
      </c>
      <c r="GE188" s="13" t="n">
        <v>0.3916425602394181</v>
      </c>
      <c r="GF188" s="13" t="n">
        <v>0.2798908208985474</v>
      </c>
      <c r="GG188" s="13" t="n">
        <v>4.425633131139796</v>
      </c>
      <c r="GH188" s="13" t="n">
        <v>3.868276973551189</v>
      </c>
      <c r="GI188" s="13" t="n">
        <v>2.059003201868078</v>
      </c>
      <c r="GJ188" s="13" t="n">
        <v>4.410884608830576</v>
      </c>
      <c r="GK188" s="13" t="n">
        <v>2.269618156423864</v>
      </c>
      <c r="GL188" s="13" t="n">
        <v>1.896359601393601</v>
      </c>
      <c r="GM188" s="13" t="n">
        <v>0.5973731235692943</v>
      </c>
      <c r="GN188" s="13" t="n">
        <v>0.5973731235692943</v>
      </c>
      <c r="GO188" s="13" t="n">
        <v>4.425633131139796</v>
      </c>
      <c r="GP188" s="13" t="n">
        <v>4.425633131139796</v>
      </c>
      <c r="GQ188" s="13" t="n">
        <v>4.273429241152189</v>
      </c>
      <c r="GR188" s="13" t="n">
        <v>2.430074559708398</v>
      </c>
      <c r="GS188" s="13" t="n">
        <v>0.9973097340997477</v>
      </c>
      <c r="GT188" s="13" t="n">
        <v>9.482581675774574</v>
      </c>
      <c r="GU188" s="13" t="n">
        <v>0.1778740420083822</v>
      </c>
      <c r="GV188" s="13" t="n">
        <v>0.6518693548977399</v>
      </c>
      <c r="GW188" s="13" t="n">
        <v>0.3408581545521419</v>
      </c>
      <c r="GX188" s="13" t="n">
        <v>0.2868487905309105</v>
      </c>
      <c r="GY188" s="13" t="n">
        <v>0.1701091135646864</v>
      </c>
      <c r="GZ188" s="13" t="n">
        <v>12.11931694706835</v>
      </c>
      <c r="HA188" s="13" t="n">
        <v>1.252714023110707</v>
      </c>
      <c r="HB188" s="13" t="n">
        <v>0.02788912258531492</v>
      </c>
      <c r="HC188" s="13" t="n">
        <v>0.758421516819365</v>
      </c>
      <c r="HD188" s="13" t="n">
        <v>0.03726889535637244</v>
      </c>
      <c r="HE188" s="13" t="n">
        <v>0.758421516819365</v>
      </c>
      <c r="HF188" s="13" t="n">
        <v>0.758421516819365</v>
      </c>
      <c r="HG188" s="13" t="n">
        <v>1.736976043554351</v>
      </c>
      <c r="HH188" s="13" t="n">
        <v>1.42949104374746</v>
      </c>
      <c r="HI188" s="13" t="n">
        <v>1.42949104374746</v>
      </c>
      <c r="HJ188" s="13" t="n">
        <v>1.42949104374746</v>
      </c>
      <c r="HK188" s="13" t="n">
        <v>0.5880059293242108</v>
      </c>
      <c r="HL188" s="13" t="n">
        <v>0.5973731235692943</v>
      </c>
      <c r="HM188" s="13" t="n">
        <v>0.5911699087172584</v>
      </c>
      <c r="HN188" s="13" t="n">
        <v>0.002543538683294521</v>
      </c>
      <c r="HO188" s="13" t="n">
        <v>0.002543538683294521</v>
      </c>
      <c r="HP188" s="13" t="n">
        <v>0.002543538683294521</v>
      </c>
      <c r="HQ188" s="13" t="n">
        <v>0</v>
      </c>
      <c r="HR188" s="13">
        <f>SUM(C188:HQ188)</f>
        <v/>
      </c>
      <c r="HT188" s="13" t="n">
        <v>66.00747405658279</v>
      </c>
      <c r="HU188" s="13" t="n">
        <v>0</v>
      </c>
      <c r="HV188" s="13" t="n">
        <v>0</v>
      </c>
      <c r="HW188" s="13">
        <f>HR188+HT188+HU188+HV188</f>
        <v/>
      </c>
    </row>
    <row r="189">
      <c r="A189" s="10" t="inlineStr">
        <is>
          <t>713 SV</t>
        </is>
      </c>
      <c r="B189" s="10" t="inlineStr">
        <is>
          <t>Seguros de Vida</t>
        </is>
      </c>
      <c r="C189" s="14" t="n">
        <v>0</v>
      </c>
      <c r="D189" s="14" t="n">
        <v>0</v>
      </c>
      <c r="E189" s="14" t="n">
        <v>0</v>
      </c>
      <c r="F189" s="14" t="n">
        <v>0</v>
      </c>
      <c r="G189" s="14" t="n">
        <v>0</v>
      </c>
      <c r="H189" s="14" t="n">
        <v>0</v>
      </c>
      <c r="I189" s="14" t="n">
        <v>0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n">
        <v>1.413726512840055</v>
      </c>
      <c r="P189" s="14" t="n">
        <v>0</v>
      </c>
      <c r="Q189" s="14" t="n">
        <v>0</v>
      </c>
      <c r="R189" s="14" t="n">
        <v>0</v>
      </c>
      <c r="S189" s="14" t="n">
        <v>0</v>
      </c>
      <c r="T189" s="14" t="n">
        <v>0</v>
      </c>
      <c r="U189" s="14" t="n">
        <v>0</v>
      </c>
      <c r="V189" s="14" t="n">
        <v>0</v>
      </c>
      <c r="W189" s="14" t="n">
        <v>0</v>
      </c>
      <c r="X189" s="14" t="n">
        <v>0</v>
      </c>
      <c r="Y189" s="14" t="n">
        <v>0</v>
      </c>
      <c r="Z189" s="14" t="n">
        <v>0</v>
      </c>
      <c r="AA189" s="14" t="n">
        <v>0</v>
      </c>
      <c r="AB189" s="14" t="n">
        <v>0</v>
      </c>
      <c r="AC189" s="14" t="n">
        <v>0</v>
      </c>
      <c r="AD189" s="14" t="n">
        <v>0</v>
      </c>
      <c r="AE189" s="14" t="n">
        <v>0</v>
      </c>
      <c r="AF189" s="14" t="n">
        <v>0</v>
      </c>
      <c r="AG189" s="14" t="n">
        <v>0</v>
      </c>
      <c r="AH189" s="14" t="n">
        <v>0</v>
      </c>
      <c r="AI189" s="14" t="n">
        <v>0</v>
      </c>
      <c r="AJ189" s="14" t="n">
        <v>0</v>
      </c>
      <c r="AK189" s="14" t="n">
        <v>0</v>
      </c>
      <c r="AL189" s="14" t="n">
        <v>0</v>
      </c>
      <c r="AM189" s="14" t="n">
        <v>0</v>
      </c>
      <c r="AN189" s="14" t="n">
        <v>0</v>
      </c>
      <c r="AO189" s="14" t="n">
        <v>0</v>
      </c>
      <c r="AP189" s="14" t="n">
        <v>0</v>
      </c>
      <c r="AQ189" s="14" t="n">
        <v>0</v>
      </c>
      <c r="AR189" s="14" t="n">
        <v>0</v>
      </c>
      <c r="AS189" s="14" t="n">
        <v>0</v>
      </c>
      <c r="AT189" s="14" t="n">
        <v>0</v>
      </c>
      <c r="AU189" s="14" t="n">
        <v>0</v>
      </c>
      <c r="AV189" s="14" t="n">
        <v>0</v>
      </c>
      <c r="AW189" s="14" t="n">
        <v>0</v>
      </c>
      <c r="AX189" s="14" t="n">
        <v>0</v>
      </c>
      <c r="AY189" s="14" t="n">
        <v>0</v>
      </c>
      <c r="AZ189" s="14" t="n">
        <v>0</v>
      </c>
      <c r="BA189" s="14" t="n">
        <v>0</v>
      </c>
      <c r="BB189" s="14" t="n">
        <v>0</v>
      </c>
      <c r="BC189" s="14" t="n">
        <v>0</v>
      </c>
      <c r="BD189" s="14" t="n">
        <v>0</v>
      </c>
      <c r="BE189" s="14" t="n">
        <v>0</v>
      </c>
      <c r="BF189" s="14" t="n">
        <v>0</v>
      </c>
      <c r="BG189" s="14" t="n">
        <v>0</v>
      </c>
      <c r="BH189" s="14" t="n">
        <v>0</v>
      </c>
      <c r="BI189" s="14" t="n">
        <v>0</v>
      </c>
      <c r="BJ189" s="14" t="n">
        <v>0</v>
      </c>
      <c r="BK189" s="14" t="n">
        <v>0</v>
      </c>
      <c r="BL189" s="14" t="n">
        <v>0</v>
      </c>
      <c r="BM189" s="14" t="n">
        <v>0</v>
      </c>
      <c r="BN189" s="14" t="n">
        <v>0</v>
      </c>
      <c r="BO189" s="14" t="n">
        <v>0</v>
      </c>
      <c r="BP189" s="14" t="n">
        <v>0</v>
      </c>
      <c r="BQ189" s="14" t="n">
        <v>0</v>
      </c>
      <c r="BR189" s="14" t="n">
        <v>0</v>
      </c>
      <c r="BS189" s="14" t="n">
        <v>0</v>
      </c>
      <c r="BT189" s="14" t="n">
        <v>0</v>
      </c>
      <c r="BU189" s="14" t="n">
        <v>0</v>
      </c>
      <c r="BV189" s="14" t="n">
        <v>0</v>
      </c>
      <c r="BW189" s="14" t="n">
        <v>0</v>
      </c>
      <c r="BX189" s="14" t="n">
        <v>0</v>
      </c>
      <c r="BY189" s="14" t="n">
        <v>0</v>
      </c>
      <c r="BZ189" s="14" t="n">
        <v>0</v>
      </c>
      <c r="CA189" s="14" t="n">
        <v>0</v>
      </c>
      <c r="CB189" s="14" t="n">
        <v>0</v>
      </c>
      <c r="CC189" s="14" t="n">
        <v>0</v>
      </c>
      <c r="CD189" s="14" t="n">
        <v>0</v>
      </c>
      <c r="CE189" s="14" t="n">
        <v>0</v>
      </c>
      <c r="CF189" s="14" t="n">
        <v>0</v>
      </c>
      <c r="CG189" s="14" t="n">
        <v>0</v>
      </c>
      <c r="CH189" s="14" t="n">
        <v>0</v>
      </c>
      <c r="CI189" s="14" t="n">
        <v>0</v>
      </c>
      <c r="CJ189" s="14" t="n">
        <v>0</v>
      </c>
      <c r="CK189" s="14" t="n">
        <v>0</v>
      </c>
      <c r="CL189" s="14" t="n">
        <v>0</v>
      </c>
      <c r="CM189" s="14" t="n">
        <v>0</v>
      </c>
      <c r="CN189" s="14" t="n">
        <v>0</v>
      </c>
      <c r="CO189" s="14" t="n">
        <v>0</v>
      </c>
      <c r="CP189" s="14" t="n">
        <v>0</v>
      </c>
      <c r="CQ189" s="14" t="n">
        <v>0</v>
      </c>
      <c r="CR189" s="14" t="n">
        <v>0</v>
      </c>
      <c r="CS189" s="14" t="n">
        <v>0</v>
      </c>
      <c r="CT189" s="14" t="n">
        <v>0</v>
      </c>
      <c r="CU189" s="14" t="n">
        <v>0</v>
      </c>
      <c r="CV189" s="14" t="n">
        <v>0</v>
      </c>
      <c r="CW189" s="14" t="n">
        <v>0</v>
      </c>
      <c r="CX189" s="14" t="n">
        <v>0</v>
      </c>
      <c r="CY189" s="14" t="n">
        <v>0</v>
      </c>
      <c r="CZ189" s="14" t="n">
        <v>0</v>
      </c>
      <c r="DA189" s="14" t="n">
        <v>0</v>
      </c>
      <c r="DB189" s="14" t="n">
        <v>0</v>
      </c>
      <c r="DC189" s="14" t="n">
        <v>0</v>
      </c>
      <c r="DD189" s="14" t="n">
        <v>0</v>
      </c>
      <c r="DE189" s="14" t="n">
        <v>0</v>
      </c>
      <c r="DF189" s="14" t="n">
        <v>0</v>
      </c>
      <c r="DG189" s="14" t="n">
        <v>0</v>
      </c>
      <c r="DH189" s="14" t="n">
        <v>0</v>
      </c>
      <c r="DI189" s="14" t="n">
        <v>0</v>
      </c>
      <c r="DJ189" s="14" t="n">
        <v>0</v>
      </c>
      <c r="DK189" s="14" t="n">
        <v>0</v>
      </c>
      <c r="DL189" s="14" t="n">
        <v>0</v>
      </c>
      <c r="DM189" s="14" t="n">
        <v>0</v>
      </c>
      <c r="DN189" s="14" t="n">
        <v>0</v>
      </c>
      <c r="DO189" s="14" t="n">
        <v>0</v>
      </c>
      <c r="DP189" s="14" t="n">
        <v>0</v>
      </c>
      <c r="DQ189" s="14" t="n">
        <v>0</v>
      </c>
      <c r="DR189" s="14" t="n">
        <v>0</v>
      </c>
      <c r="DS189" s="14" t="n">
        <v>0</v>
      </c>
      <c r="DT189" s="14" t="n">
        <v>0</v>
      </c>
      <c r="DU189" s="14" t="n">
        <v>0</v>
      </c>
      <c r="DV189" s="14" t="n">
        <v>0</v>
      </c>
      <c r="DW189" s="14" t="n">
        <v>0</v>
      </c>
      <c r="DX189" s="14" t="n">
        <v>0</v>
      </c>
      <c r="DY189" s="14" t="n">
        <v>0</v>
      </c>
      <c r="DZ189" s="14" t="n">
        <v>0</v>
      </c>
      <c r="EA189" s="14" t="n">
        <v>0</v>
      </c>
      <c r="EB189" s="14" t="n">
        <v>0</v>
      </c>
      <c r="EC189" s="14" t="n">
        <v>0</v>
      </c>
      <c r="ED189" s="14" t="n">
        <v>0</v>
      </c>
      <c r="EE189" s="14" t="n">
        <v>0</v>
      </c>
      <c r="EF189" s="14" t="n">
        <v>0</v>
      </c>
      <c r="EG189" s="14" t="n">
        <v>0</v>
      </c>
      <c r="EH189" s="14" t="n">
        <v>0</v>
      </c>
      <c r="EI189" s="14" t="n">
        <v>0</v>
      </c>
      <c r="EJ189" s="14" t="n">
        <v>0</v>
      </c>
      <c r="EK189" s="14" t="n">
        <v>0</v>
      </c>
      <c r="EL189" s="14" t="n">
        <v>0</v>
      </c>
      <c r="EM189" s="14" t="n">
        <v>0</v>
      </c>
      <c r="EN189" s="14" t="n">
        <v>0</v>
      </c>
      <c r="EO189" s="14" t="n">
        <v>0</v>
      </c>
      <c r="EP189" s="14" t="n">
        <v>0</v>
      </c>
      <c r="EQ189" s="14" t="n">
        <v>0</v>
      </c>
      <c r="ER189" s="14" t="n">
        <v>0</v>
      </c>
      <c r="ES189" s="14" t="n">
        <v>0</v>
      </c>
      <c r="ET189" s="14" t="n">
        <v>0</v>
      </c>
      <c r="EU189" s="14" t="n">
        <v>0</v>
      </c>
      <c r="EV189" s="14" t="n">
        <v>0</v>
      </c>
      <c r="EW189" s="14" t="n">
        <v>0</v>
      </c>
      <c r="EX189" s="14" t="n">
        <v>0</v>
      </c>
      <c r="EY189" s="14" t="n">
        <v>0</v>
      </c>
      <c r="EZ189" s="14" t="n">
        <v>0</v>
      </c>
      <c r="FA189" s="14" t="n">
        <v>0</v>
      </c>
      <c r="FB189" s="14" t="n">
        <v>0</v>
      </c>
      <c r="FC189" s="14" t="n">
        <v>0</v>
      </c>
      <c r="FD189" s="14" t="n">
        <v>0</v>
      </c>
      <c r="FE189" s="14" t="n">
        <v>0</v>
      </c>
      <c r="FF189" s="14" t="n">
        <v>0</v>
      </c>
      <c r="FG189" s="14" t="n">
        <v>0</v>
      </c>
      <c r="FH189" s="14" t="n">
        <v>0</v>
      </c>
      <c r="FI189" s="14" t="n">
        <v>0</v>
      </c>
      <c r="FJ189" s="14" t="n">
        <v>0</v>
      </c>
      <c r="FK189" s="14" t="n">
        <v>0</v>
      </c>
      <c r="FL189" s="14" t="n">
        <v>0</v>
      </c>
      <c r="FM189" s="14" t="n">
        <v>0</v>
      </c>
      <c r="FN189" s="14" t="n">
        <v>0</v>
      </c>
      <c r="FO189" s="14" t="n">
        <v>0</v>
      </c>
      <c r="FP189" s="14" t="n">
        <v>0.009937756723408575</v>
      </c>
      <c r="FQ189" s="14" t="n">
        <v>0</v>
      </c>
      <c r="FR189" s="14" t="n">
        <v>0</v>
      </c>
      <c r="FS189" s="14" t="n">
        <v>0</v>
      </c>
      <c r="FT189" s="14" t="n">
        <v>0</v>
      </c>
      <c r="FU189" s="14" t="n">
        <v>0</v>
      </c>
      <c r="FV189" s="14" t="n">
        <v>0</v>
      </c>
      <c r="FW189" s="14" t="n">
        <v>0</v>
      </c>
      <c r="FX189" s="14" t="n">
        <v>0</v>
      </c>
      <c r="FY189" s="14" t="n">
        <v>0.05229710326081063</v>
      </c>
      <c r="FZ189" s="14" t="n">
        <v>0</v>
      </c>
      <c r="GA189" s="14" t="n">
        <v>0</v>
      </c>
      <c r="GB189" s="14" t="n">
        <v>0</v>
      </c>
      <c r="GC189" s="14" t="n">
        <v>0</v>
      </c>
      <c r="GD189" s="14" t="n">
        <v>0</v>
      </c>
      <c r="GE189" s="14" t="n">
        <v>0</v>
      </c>
      <c r="GF189" s="14" t="n">
        <v>0</v>
      </c>
      <c r="GG189" s="14" t="n">
        <v>0</v>
      </c>
      <c r="GH189" s="14" t="n">
        <v>0</v>
      </c>
      <c r="GI189" s="14" t="n">
        <v>0</v>
      </c>
      <c r="GJ189" s="14" t="n">
        <v>0</v>
      </c>
      <c r="GK189" s="14" t="n">
        <v>0</v>
      </c>
      <c r="GL189" s="14" t="n">
        <v>0</v>
      </c>
      <c r="GM189" s="14" t="n">
        <v>0</v>
      </c>
      <c r="GN189" s="14" t="n">
        <v>0</v>
      </c>
      <c r="GO189" s="14" t="n">
        <v>0</v>
      </c>
      <c r="GP189" s="14" t="n">
        <v>0</v>
      </c>
      <c r="GQ189" s="14" t="n">
        <v>0</v>
      </c>
      <c r="GR189" s="14" t="n">
        <v>0</v>
      </c>
      <c r="GS189" s="14" t="n">
        <v>0</v>
      </c>
      <c r="GT189" s="14" t="n">
        <v>0</v>
      </c>
      <c r="GU189" s="14" t="n">
        <v>0</v>
      </c>
      <c r="GV189" s="14" t="n">
        <v>0</v>
      </c>
      <c r="GW189" s="14" t="n">
        <v>0</v>
      </c>
      <c r="GX189" s="14" t="n">
        <v>0</v>
      </c>
      <c r="GY189" s="14" t="n">
        <v>0</v>
      </c>
      <c r="GZ189" s="14" t="n">
        <v>0</v>
      </c>
      <c r="HA189" s="14" t="n">
        <v>0</v>
      </c>
      <c r="HB189" s="14" t="n">
        <v>0</v>
      </c>
      <c r="HC189" s="14" t="n">
        <v>0</v>
      </c>
      <c r="HD189" s="14" t="n">
        <v>0</v>
      </c>
      <c r="HE189" s="14" t="n">
        <v>0</v>
      </c>
      <c r="HF189" s="14" t="n">
        <v>0</v>
      </c>
      <c r="HG189" s="14" t="n">
        <v>0</v>
      </c>
      <c r="HH189" s="14" t="n">
        <v>0</v>
      </c>
      <c r="HI189" s="14" t="n">
        <v>0</v>
      </c>
      <c r="HJ189" s="14" t="n">
        <v>0</v>
      </c>
      <c r="HK189" s="14" t="n">
        <v>0</v>
      </c>
      <c r="HL189" s="14" t="n">
        <v>0</v>
      </c>
      <c r="HM189" s="14" t="n">
        <v>0</v>
      </c>
      <c r="HN189" s="14" t="n">
        <v>0</v>
      </c>
      <c r="HO189" s="14" t="n">
        <v>0</v>
      </c>
      <c r="HP189" s="14" t="n">
        <v>0</v>
      </c>
      <c r="HQ189" s="14" t="n">
        <v>0</v>
      </c>
      <c r="HR189" s="14">
        <f>SUM(C189:HQ189)</f>
        <v/>
      </c>
      <c r="HT189" s="14" t="n">
        <v>51.60206246282473</v>
      </c>
      <c r="HU189" s="14" t="n">
        <v>0</v>
      </c>
      <c r="HV189" s="14" t="n">
        <v>0</v>
      </c>
      <c r="HW189" s="14">
        <f>HR189+HT189+HU189+HV189</f>
        <v/>
      </c>
    </row>
    <row r="190">
      <c r="A190" s="12" t="inlineStr">
        <is>
          <t>714</t>
        </is>
      </c>
      <c r="B190" s="12" t="inlineStr">
        <is>
          <t>Servicios de reaseguro</t>
        </is>
      </c>
      <c r="C190" s="13" t="n">
        <v>0</v>
      </c>
      <c r="D190" s="13" t="n">
        <v>0</v>
      </c>
      <c r="E190" s="13" t="n">
        <v>0</v>
      </c>
      <c r="F190" s="13" t="n">
        <v>0</v>
      </c>
      <c r="G190" s="13" t="n">
        <v>0</v>
      </c>
      <c r="H190" s="13" t="n">
        <v>0</v>
      </c>
      <c r="I190" s="13" t="n">
        <v>0</v>
      </c>
      <c r="J190" s="13" t="n">
        <v>0</v>
      </c>
      <c r="K190" s="13" t="n">
        <v>0</v>
      </c>
      <c r="L190" s="13" t="n">
        <v>0</v>
      </c>
      <c r="M190" s="13" t="n">
        <v>0</v>
      </c>
      <c r="N190" s="13" t="n">
        <v>0</v>
      </c>
      <c r="O190" s="13" t="n">
        <v>0</v>
      </c>
      <c r="P190" s="13" t="n">
        <v>0</v>
      </c>
      <c r="Q190" s="13" t="n">
        <v>0</v>
      </c>
      <c r="R190" s="13" t="n">
        <v>0</v>
      </c>
      <c r="S190" s="13" t="n">
        <v>0</v>
      </c>
      <c r="T190" s="13" t="n">
        <v>0</v>
      </c>
      <c r="U190" s="13" t="n">
        <v>0</v>
      </c>
      <c r="V190" s="13" t="n">
        <v>0</v>
      </c>
      <c r="W190" s="13" t="n">
        <v>0</v>
      </c>
      <c r="X190" s="13" t="n">
        <v>0</v>
      </c>
      <c r="Y190" s="13" t="n">
        <v>0</v>
      </c>
      <c r="Z190" s="13" t="n">
        <v>0</v>
      </c>
      <c r="AA190" s="13" t="n">
        <v>0</v>
      </c>
      <c r="AB190" s="13" t="n">
        <v>0</v>
      </c>
      <c r="AC190" s="13" t="n">
        <v>0</v>
      </c>
      <c r="AD190" s="13" t="n">
        <v>0</v>
      </c>
      <c r="AE190" s="13" t="n">
        <v>0</v>
      </c>
      <c r="AF190" s="13" t="n">
        <v>0</v>
      </c>
      <c r="AG190" s="13" t="n">
        <v>0</v>
      </c>
      <c r="AH190" s="13" t="n">
        <v>0</v>
      </c>
      <c r="AI190" s="13" t="n">
        <v>0</v>
      </c>
      <c r="AJ190" s="13" t="n">
        <v>0</v>
      </c>
      <c r="AK190" s="13" t="n">
        <v>0</v>
      </c>
      <c r="AL190" s="13" t="n">
        <v>0</v>
      </c>
      <c r="AM190" s="13" t="n">
        <v>0</v>
      </c>
      <c r="AN190" s="13" t="n">
        <v>0</v>
      </c>
      <c r="AO190" s="13" t="n">
        <v>0</v>
      </c>
      <c r="AP190" s="13" t="n">
        <v>0</v>
      </c>
      <c r="AQ190" s="13" t="n">
        <v>0</v>
      </c>
      <c r="AR190" s="13" t="n">
        <v>0</v>
      </c>
      <c r="AS190" s="13" t="n">
        <v>0</v>
      </c>
      <c r="AT190" s="13" t="n">
        <v>0</v>
      </c>
      <c r="AU190" s="13" t="n">
        <v>0</v>
      </c>
      <c r="AV190" s="13" t="n">
        <v>0</v>
      </c>
      <c r="AW190" s="13" t="n">
        <v>0</v>
      </c>
      <c r="AX190" s="13" t="n">
        <v>0</v>
      </c>
      <c r="AY190" s="13" t="n">
        <v>0</v>
      </c>
      <c r="AZ190" s="13" t="n">
        <v>0</v>
      </c>
      <c r="BA190" s="13" t="n">
        <v>0</v>
      </c>
      <c r="BB190" s="13" t="n">
        <v>0</v>
      </c>
      <c r="BC190" s="13" t="n">
        <v>0</v>
      </c>
      <c r="BD190" s="13" t="n">
        <v>0</v>
      </c>
      <c r="BE190" s="13" t="n">
        <v>0</v>
      </c>
      <c r="BF190" s="13" t="n">
        <v>0</v>
      </c>
      <c r="BG190" s="13" t="n">
        <v>0</v>
      </c>
      <c r="BH190" s="13" t="n">
        <v>0</v>
      </c>
      <c r="BI190" s="13" t="n">
        <v>0</v>
      </c>
      <c r="BJ190" s="13" t="n">
        <v>0</v>
      </c>
      <c r="BK190" s="13" t="n">
        <v>0</v>
      </c>
      <c r="BL190" s="13" t="n">
        <v>0</v>
      </c>
      <c r="BM190" s="13" t="n">
        <v>0</v>
      </c>
      <c r="BN190" s="13" t="n">
        <v>0</v>
      </c>
      <c r="BO190" s="13" t="n">
        <v>0</v>
      </c>
      <c r="BP190" s="13" t="n">
        <v>0</v>
      </c>
      <c r="BQ190" s="13" t="n">
        <v>0</v>
      </c>
      <c r="BR190" s="13" t="n">
        <v>0</v>
      </c>
      <c r="BS190" s="13" t="n">
        <v>0</v>
      </c>
      <c r="BT190" s="13" t="n">
        <v>0</v>
      </c>
      <c r="BU190" s="13" t="n">
        <v>0</v>
      </c>
      <c r="BV190" s="13" t="n">
        <v>0</v>
      </c>
      <c r="BW190" s="13" t="n">
        <v>0</v>
      </c>
      <c r="BX190" s="13" t="n">
        <v>0</v>
      </c>
      <c r="BY190" s="13" t="n">
        <v>0</v>
      </c>
      <c r="BZ190" s="13" t="n">
        <v>0</v>
      </c>
      <c r="CA190" s="13" t="n">
        <v>0</v>
      </c>
      <c r="CB190" s="13" t="n">
        <v>0</v>
      </c>
      <c r="CC190" s="13" t="n">
        <v>0</v>
      </c>
      <c r="CD190" s="13" t="n">
        <v>0</v>
      </c>
      <c r="CE190" s="13" t="n">
        <v>0</v>
      </c>
      <c r="CF190" s="13" t="n">
        <v>0</v>
      </c>
      <c r="CG190" s="13" t="n">
        <v>0</v>
      </c>
      <c r="CH190" s="13" t="n">
        <v>0</v>
      </c>
      <c r="CI190" s="13" t="n">
        <v>0</v>
      </c>
      <c r="CJ190" s="13" t="n">
        <v>0</v>
      </c>
      <c r="CK190" s="13" t="n">
        <v>0</v>
      </c>
      <c r="CL190" s="13" t="n">
        <v>0</v>
      </c>
      <c r="CM190" s="13" t="n">
        <v>0</v>
      </c>
      <c r="CN190" s="13" t="n">
        <v>0</v>
      </c>
      <c r="CO190" s="13" t="n">
        <v>0</v>
      </c>
      <c r="CP190" s="13" t="n">
        <v>0</v>
      </c>
      <c r="CQ190" s="13" t="n">
        <v>0</v>
      </c>
      <c r="CR190" s="13" t="n">
        <v>0</v>
      </c>
      <c r="CS190" s="13" t="n">
        <v>0</v>
      </c>
      <c r="CT190" s="13" t="n">
        <v>0</v>
      </c>
      <c r="CU190" s="13" t="n">
        <v>0</v>
      </c>
      <c r="CV190" s="13" t="n">
        <v>0</v>
      </c>
      <c r="CW190" s="13" t="n">
        <v>0</v>
      </c>
      <c r="CX190" s="13" t="n">
        <v>0</v>
      </c>
      <c r="CY190" s="13" t="n">
        <v>0</v>
      </c>
      <c r="CZ190" s="13" t="n">
        <v>0</v>
      </c>
      <c r="DA190" s="13" t="n">
        <v>0</v>
      </c>
      <c r="DB190" s="13" t="n">
        <v>0</v>
      </c>
      <c r="DC190" s="13" t="n">
        <v>0</v>
      </c>
      <c r="DD190" s="13" t="n">
        <v>0</v>
      </c>
      <c r="DE190" s="13" t="n">
        <v>0</v>
      </c>
      <c r="DF190" s="13" t="n">
        <v>0</v>
      </c>
      <c r="DG190" s="13" t="n">
        <v>0</v>
      </c>
      <c r="DH190" s="13" t="n">
        <v>0</v>
      </c>
      <c r="DI190" s="13" t="n">
        <v>0</v>
      </c>
      <c r="DJ190" s="13" t="n">
        <v>0</v>
      </c>
      <c r="DK190" s="13" t="n">
        <v>0</v>
      </c>
      <c r="DL190" s="13" t="n">
        <v>0</v>
      </c>
      <c r="DM190" s="13" t="n">
        <v>0</v>
      </c>
      <c r="DN190" s="13" t="n">
        <v>0</v>
      </c>
      <c r="DO190" s="13" t="n">
        <v>0</v>
      </c>
      <c r="DP190" s="13" t="n">
        <v>0</v>
      </c>
      <c r="DQ190" s="13" t="n">
        <v>0</v>
      </c>
      <c r="DR190" s="13" t="n">
        <v>0</v>
      </c>
      <c r="DS190" s="13" t="n">
        <v>0</v>
      </c>
      <c r="DT190" s="13" t="n">
        <v>0</v>
      </c>
      <c r="DU190" s="13" t="n">
        <v>0</v>
      </c>
      <c r="DV190" s="13" t="n">
        <v>0</v>
      </c>
      <c r="DW190" s="13" t="n">
        <v>0</v>
      </c>
      <c r="DX190" s="13" t="n">
        <v>0</v>
      </c>
      <c r="DY190" s="13" t="n">
        <v>0</v>
      </c>
      <c r="DZ190" s="13" t="n">
        <v>0</v>
      </c>
      <c r="EA190" s="13" t="n">
        <v>0</v>
      </c>
      <c r="EB190" s="13" t="n">
        <v>0</v>
      </c>
      <c r="EC190" s="13" t="n">
        <v>0</v>
      </c>
      <c r="ED190" s="13" t="n">
        <v>0</v>
      </c>
      <c r="EE190" s="13" t="n">
        <v>0</v>
      </c>
      <c r="EF190" s="13" t="n">
        <v>0</v>
      </c>
      <c r="EG190" s="13" t="n">
        <v>0</v>
      </c>
      <c r="EH190" s="13" t="n">
        <v>0</v>
      </c>
      <c r="EI190" s="13" t="n">
        <v>0</v>
      </c>
      <c r="EJ190" s="13" t="n">
        <v>0</v>
      </c>
      <c r="EK190" s="13" t="n">
        <v>0</v>
      </c>
      <c r="EL190" s="13" t="n">
        <v>0</v>
      </c>
      <c r="EM190" s="13" t="n">
        <v>0</v>
      </c>
      <c r="EN190" s="13" t="n">
        <v>0</v>
      </c>
      <c r="EO190" s="13" t="n">
        <v>0</v>
      </c>
      <c r="EP190" s="13" t="n">
        <v>0</v>
      </c>
      <c r="EQ190" s="13" t="n">
        <v>0</v>
      </c>
      <c r="ER190" s="13" t="n">
        <v>0</v>
      </c>
      <c r="ES190" s="13" t="n">
        <v>0</v>
      </c>
      <c r="ET190" s="13" t="n">
        <v>0</v>
      </c>
      <c r="EU190" s="13" t="n">
        <v>0</v>
      </c>
      <c r="EV190" s="13" t="n">
        <v>0</v>
      </c>
      <c r="EW190" s="13" t="n">
        <v>0</v>
      </c>
      <c r="EX190" s="13" t="n">
        <v>0</v>
      </c>
      <c r="EY190" s="13" t="n">
        <v>0</v>
      </c>
      <c r="EZ190" s="13" t="n">
        <v>0</v>
      </c>
      <c r="FA190" s="13" t="n">
        <v>0</v>
      </c>
      <c r="FB190" s="13" t="n">
        <v>0</v>
      </c>
      <c r="FC190" s="13" t="n">
        <v>0</v>
      </c>
      <c r="FD190" s="13" t="n">
        <v>0</v>
      </c>
      <c r="FE190" s="13" t="n">
        <v>0</v>
      </c>
      <c r="FF190" s="13" t="n">
        <v>0</v>
      </c>
      <c r="FG190" s="13" t="n">
        <v>0</v>
      </c>
      <c r="FH190" s="13" t="n">
        <v>0</v>
      </c>
      <c r="FI190" s="13" t="n">
        <v>0</v>
      </c>
      <c r="FJ190" s="13" t="n">
        <v>0</v>
      </c>
      <c r="FK190" s="13" t="n">
        <v>0</v>
      </c>
      <c r="FL190" s="13" t="n">
        <v>0</v>
      </c>
      <c r="FM190" s="13" t="n">
        <v>0</v>
      </c>
      <c r="FN190" s="13" t="n">
        <v>0</v>
      </c>
      <c r="FO190" s="13" t="n">
        <v>0</v>
      </c>
      <c r="FP190" s="13" t="n">
        <v>0</v>
      </c>
      <c r="FQ190" s="13" t="n">
        <v>0</v>
      </c>
      <c r="FR190" s="13" t="n">
        <v>21.41471368101059</v>
      </c>
      <c r="FS190" s="13" t="n">
        <v>21.41471368101059</v>
      </c>
      <c r="FT190" s="13" t="n">
        <v>21.41471368101059</v>
      </c>
      <c r="FU190" s="13" t="n">
        <v>21.41471368101059</v>
      </c>
      <c r="FV190" s="13" t="n">
        <v>21.41471368101059</v>
      </c>
      <c r="FW190" s="13" t="n">
        <v>21.41471368101059</v>
      </c>
      <c r="FX190" s="13" t="n">
        <v>0</v>
      </c>
      <c r="FY190" s="13" t="n">
        <v>0</v>
      </c>
      <c r="FZ190" s="13" t="n">
        <v>0</v>
      </c>
      <c r="GA190" s="13" t="n">
        <v>0</v>
      </c>
      <c r="GB190" s="13" t="n">
        <v>0</v>
      </c>
      <c r="GC190" s="13" t="n">
        <v>0</v>
      </c>
      <c r="GD190" s="13" t="n">
        <v>0</v>
      </c>
      <c r="GE190" s="13" t="n">
        <v>0</v>
      </c>
      <c r="GF190" s="13" t="n">
        <v>0</v>
      </c>
      <c r="GG190" s="13" t="n">
        <v>0</v>
      </c>
      <c r="GH190" s="13" t="n">
        <v>0</v>
      </c>
      <c r="GI190" s="13" t="n">
        <v>0</v>
      </c>
      <c r="GJ190" s="13" t="n">
        <v>0</v>
      </c>
      <c r="GK190" s="13" t="n">
        <v>0</v>
      </c>
      <c r="GL190" s="13" t="n">
        <v>0</v>
      </c>
      <c r="GM190" s="13" t="n">
        <v>0</v>
      </c>
      <c r="GN190" s="13" t="n">
        <v>0</v>
      </c>
      <c r="GO190" s="13" t="n">
        <v>0</v>
      </c>
      <c r="GP190" s="13" t="n">
        <v>0</v>
      </c>
      <c r="GQ190" s="13" t="n">
        <v>0</v>
      </c>
      <c r="GR190" s="13" t="n">
        <v>0</v>
      </c>
      <c r="GS190" s="13" t="n">
        <v>0</v>
      </c>
      <c r="GT190" s="13" t="n">
        <v>0</v>
      </c>
      <c r="GU190" s="13" t="n">
        <v>0</v>
      </c>
      <c r="GV190" s="13" t="n">
        <v>0</v>
      </c>
      <c r="GW190" s="13" t="n">
        <v>0</v>
      </c>
      <c r="GX190" s="13" t="n">
        <v>0</v>
      </c>
      <c r="GY190" s="13" t="n">
        <v>0</v>
      </c>
      <c r="GZ190" s="13" t="n">
        <v>0</v>
      </c>
      <c r="HA190" s="13" t="n">
        <v>0</v>
      </c>
      <c r="HB190" s="13" t="n">
        <v>0</v>
      </c>
      <c r="HC190" s="13" t="n">
        <v>0</v>
      </c>
      <c r="HD190" s="13" t="n">
        <v>0</v>
      </c>
      <c r="HE190" s="13" t="n">
        <v>0</v>
      </c>
      <c r="HF190" s="13" t="n">
        <v>0</v>
      </c>
      <c r="HG190" s="13" t="n">
        <v>0</v>
      </c>
      <c r="HH190" s="13" t="n">
        <v>0</v>
      </c>
      <c r="HI190" s="13" t="n">
        <v>0</v>
      </c>
      <c r="HJ190" s="13" t="n">
        <v>0</v>
      </c>
      <c r="HK190" s="13" t="n">
        <v>0</v>
      </c>
      <c r="HL190" s="13" t="n">
        <v>0</v>
      </c>
      <c r="HM190" s="13" t="n">
        <v>0</v>
      </c>
      <c r="HN190" s="13" t="n">
        <v>0</v>
      </c>
      <c r="HO190" s="13" t="n">
        <v>0</v>
      </c>
      <c r="HP190" s="13" t="n">
        <v>0</v>
      </c>
      <c r="HQ190" s="13" t="n">
        <v>0</v>
      </c>
      <c r="HR190" s="13">
        <f>SUM(C190:HQ190)</f>
        <v/>
      </c>
      <c r="HT190" s="13" t="n">
        <v>0</v>
      </c>
      <c r="HU190" s="13" t="n">
        <v>0</v>
      </c>
      <c r="HV190" s="13" t="n">
        <v>0.01349873654120507</v>
      </c>
      <c r="HW190" s="13">
        <f>HR190+HT190+HU190+HV190</f>
        <v/>
      </c>
    </row>
    <row r="191">
      <c r="A191" s="10" t="inlineStr">
        <is>
          <t>715 CSCD</t>
        </is>
      </c>
      <c r="B191" s="10" t="inlineStr">
        <is>
          <t>715 - Otros servicios auxiliares de la intermediación financiera</t>
        </is>
      </c>
      <c r="C191" s="14" t="n">
        <v>2.526847917315349</v>
      </c>
      <c r="D191" s="14" t="n">
        <v>2.52475541238403</v>
      </c>
      <c r="E191" s="14" t="n">
        <v>2.343391134446843</v>
      </c>
      <c r="F191" s="14" t="n">
        <v>2.498758531797984</v>
      </c>
      <c r="G191" s="14" t="n">
        <v>1.750212418402243</v>
      </c>
      <c r="H191" s="14" t="n">
        <v>2.524764691139366</v>
      </c>
      <c r="I191" s="14" t="n">
        <v>2.527987949794594</v>
      </c>
      <c r="J191" s="14" t="n">
        <v>2.527987949794594</v>
      </c>
      <c r="K191" s="14" t="n">
        <v>2.5247760403649</v>
      </c>
      <c r="L191" s="14" t="n">
        <v>0.04313187154691974</v>
      </c>
      <c r="M191" s="14" t="n">
        <v>0.2510330902871907</v>
      </c>
      <c r="N191" s="14" t="n">
        <v>0.0295175542258304</v>
      </c>
      <c r="O191" s="14" t="n">
        <v>0.224239583200852</v>
      </c>
      <c r="P191" s="14" t="n">
        <v>0.0002738567600569882</v>
      </c>
      <c r="Q191" s="14" t="n">
        <v>0.246734204522104</v>
      </c>
      <c r="R191" s="14" t="n">
        <v>0.246734204522104</v>
      </c>
      <c r="S191" s="14" t="n">
        <v>0.4505247088604352</v>
      </c>
      <c r="T191" s="14" t="n">
        <v>0.4505247088604352</v>
      </c>
      <c r="U191" s="14" t="n">
        <v>0.009256318768155298</v>
      </c>
      <c r="V191" s="14" t="n">
        <v>0.02069261971046631</v>
      </c>
      <c r="W191" s="14" t="n">
        <v>0.08642002182713435</v>
      </c>
      <c r="X191" s="14" t="n">
        <v>0.6506730118176174</v>
      </c>
      <c r="Y191" s="14" t="n">
        <v>0.101999765607798</v>
      </c>
      <c r="Z191" s="14" t="n">
        <v>0.1900341143328372</v>
      </c>
      <c r="AA191" s="14" t="n">
        <v>0.110616481077697</v>
      </c>
      <c r="AB191" s="14" t="n">
        <v>0.1113369177053169</v>
      </c>
      <c r="AC191" s="14" t="n">
        <v>2.336357538888724</v>
      </c>
      <c r="AD191" s="14" t="n">
        <v>2.365712764650638</v>
      </c>
      <c r="AE191" s="14" t="n">
        <v>0.2004120168024547</v>
      </c>
      <c r="AF191" s="14" t="n">
        <v>0.2013044662097217</v>
      </c>
      <c r="AG191" s="14" t="n">
        <v>0.1416244619822441</v>
      </c>
      <c r="AH191" s="14" t="n">
        <v>0.1450302120453969</v>
      </c>
      <c r="AI191" s="14" t="n">
        <v>0.0280928914315112</v>
      </c>
      <c r="AJ191" s="14" t="n">
        <v>0.01294812259405962</v>
      </c>
      <c r="AK191" s="14" t="n">
        <v>0.01789607700169264</v>
      </c>
      <c r="AL191" s="14" t="n">
        <v>0.02393675989541586</v>
      </c>
      <c r="AM191" s="14" t="n">
        <v>0.005854856637608568</v>
      </c>
      <c r="AN191" s="14" t="n">
        <v>0.08928066155629399</v>
      </c>
      <c r="AO191" s="14" t="n">
        <v>0.02546855466082339</v>
      </c>
      <c r="AP191" s="14" t="n">
        <v>0.1752311580601865</v>
      </c>
      <c r="AQ191" s="14" t="n">
        <v>0.05053530224969169</v>
      </c>
      <c r="AR191" s="14" t="n">
        <v>0.009551957388735446</v>
      </c>
      <c r="AS191" s="14" t="n">
        <v>0.04568438662852519</v>
      </c>
      <c r="AT191" s="14" t="n">
        <v>0.0500347284547845</v>
      </c>
      <c r="AU191" s="14" t="n">
        <v>0</v>
      </c>
      <c r="AV191" s="14" t="n">
        <v>0.04983339434601286</v>
      </c>
      <c r="AW191" s="14" t="n">
        <v>0.05200764997125606</v>
      </c>
      <c r="AX191" s="14" t="n">
        <v>0.05031000992488884</v>
      </c>
      <c r="AY191" s="14" t="n">
        <v>0.04832580695079357</v>
      </c>
      <c r="AZ191" s="14" t="n">
        <v>0.04947023038775199</v>
      </c>
      <c r="BA191" s="14" t="n">
        <v>0.04982768006627546</v>
      </c>
      <c r="BB191" s="14" t="n">
        <v>0.04898150755431189</v>
      </c>
      <c r="BC191" s="14" t="n">
        <v>0.04980103799377843</v>
      </c>
      <c r="BD191" s="14" t="n">
        <v>0.007979878944232681</v>
      </c>
      <c r="BE191" s="14" t="n">
        <v>0.005667349892184049</v>
      </c>
      <c r="BF191" s="14" t="n">
        <v>0.05541560911461433</v>
      </c>
      <c r="BG191" s="14" t="n">
        <v>0.01001197778575337</v>
      </c>
      <c r="BH191" s="14" t="n">
        <v>0.03217979135255539</v>
      </c>
      <c r="BI191" s="14" t="n">
        <v>0.03126383328065121</v>
      </c>
      <c r="BJ191" s="14" t="n">
        <v>0.0327968946851563</v>
      </c>
      <c r="BK191" s="14" t="n">
        <v>0.03254644981160826</v>
      </c>
      <c r="BL191" s="14" t="n">
        <v>0.06112921683097711</v>
      </c>
      <c r="BM191" s="14" t="n">
        <v>0.003491411976875203</v>
      </c>
      <c r="BN191" s="14" t="n">
        <v>0.002538300948529573</v>
      </c>
      <c r="BO191" s="14" t="n">
        <v>0.004683800565805537</v>
      </c>
      <c r="BP191" s="14" t="n">
        <v>0.008725786637949548</v>
      </c>
      <c r="BQ191" s="14" t="n">
        <v>0.000900508358262925</v>
      </c>
      <c r="BR191" s="14" t="n">
        <v>0.3533775276222066</v>
      </c>
      <c r="BS191" s="14" t="n">
        <v>0.3536031586088053</v>
      </c>
      <c r="BT191" s="14" t="n">
        <v>0.3365495883344545</v>
      </c>
      <c r="BU191" s="14" t="n">
        <v>0.1658119091770371</v>
      </c>
      <c r="BV191" s="14" t="n">
        <v>0.3506124508620991</v>
      </c>
      <c r="BW191" s="14" t="n">
        <v>0.3536031586088053</v>
      </c>
      <c r="BX191" s="14" t="n">
        <v>0.1142842614287286</v>
      </c>
      <c r="BY191" s="14" t="n">
        <v>0.140634640277191</v>
      </c>
      <c r="BZ191" s="14" t="n">
        <v>0.1535485641325042</v>
      </c>
      <c r="CA191" s="14" t="n">
        <v>0.4398002374021596</v>
      </c>
      <c r="CB191" s="14" t="n">
        <v>0.1281124964238145</v>
      </c>
      <c r="CC191" s="14" t="n">
        <v>0.08981363439561986</v>
      </c>
      <c r="CD191" s="14" t="n">
        <v>0.08701990783960245</v>
      </c>
      <c r="CE191" s="14" t="n">
        <v>0.4952431075467291</v>
      </c>
      <c r="CF191" s="14" t="n">
        <v>0.5400493503736821</v>
      </c>
      <c r="CG191" s="14" t="n">
        <v>0.5356235887402634</v>
      </c>
      <c r="CH191" s="14" t="n">
        <v>0.5448143070759359</v>
      </c>
      <c r="CI191" s="14" t="n">
        <v>0.4611647088413021</v>
      </c>
      <c r="CJ191" s="14" t="n">
        <v>0.02562670112583577</v>
      </c>
      <c r="CK191" s="14" t="n">
        <v>0.04867877988888095</v>
      </c>
      <c r="CL191" s="14" t="n">
        <v>0.01075847415709624</v>
      </c>
      <c r="CM191" s="14" t="n">
        <v>0.02019381441622895</v>
      </c>
      <c r="CN191" s="14" t="n">
        <v>0.0205777195511781</v>
      </c>
      <c r="CO191" s="14" t="n">
        <v>0.0206614422483124</v>
      </c>
      <c r="CP191" s="14" t="n">
        <v>0.02055592636311278</v>
      </c>
      <c r="CQ191" s="14" t="n">
        <v>0.02056909624933152</v>
      </c>
      <c r="CR191" s="14" t="n">
        <v>0.02093732793362641</v>
      </c>
      <c r="CS191" s="14" t="n">
        <v>0.007237933515058836</v>
      </c>
      <c r="CT191" s="14" t="n">
        <v>0.02354789392517967</v>
      </c>
      <c r="CU191" s="14" t="n">
        <v>0.005895918198223797</v>
      </c>
      <c r="CV191" s="14" t="n">
        <v>0.006224509402645393</v>
      </c>
      <c r="CW191" s="14" t="n">
        <v>0.006118511145587543</v>
      </c>
      <c r="CX191" s="14" t="n">
        <v>0.0188845146300749</v>
      </c>
      <c r="CY191" s="14" t="n">
        <v>0.01359894051441177</v>
      </c>
      <c r="CZ191" s="14" t="n">
        <v>0.2481432538336479</v>
      </c>
      <c r="DA191" s="14" t="n">
        <v>0.0777418227785637</v>
      </c>
      <c r="DB191" s="14" t="n">
        <v>0.09233321676445194</v>
      </c>
      <c r="DC191" s="14" t="n">
        <v>0.08795810678304394</v>
      </c>
      <c r="DD191" s="14" t="n">
        <v>0.09425517750163181</v>
      </c>
      <c r="DE191" s="14" t="n">
        <v>0.08187231118144983</v>
      </c>
      <c r="DF191" s="14" t="n">
        <v>0.01345888325953502</v>
      </c>
      <c r="DG191" s="14" t="n">
        <v>0.01118266261998252</v>
      </c>
      <c r="DH191" s="14" t="n">
        <v>0.02655732338765966</v>
      </c>
      <c r="DI191" s="14" t="n">
        <v>0.5410628750889238</v>
      </c>
      <c r="DJ191" s="14" t="n">
        <v>0.08545361736399117</v>
      </c>
      <c r="DK191" s="14" t="n">
        <v>0.08426015916933971</v>
      </c>
      <c r="DL191" s="14" t="n">
        <v>0.08185016839320376</v>
      </c>
      <c r="DM191" s="14" t="n">
        <v>0.06006041600053751</v>
      </c>
      <c r="DN191" s="14" t="n">
        <v>0.06359441913538058</v>
      </c>
      <c r="DO191" s="14" t="n">
        <v>0.03394721043999007</v>
      </c>
      <c r="DP191" s="14" t="n">
        <v>0.03596279926274331</v>
      </c>
      <c r="DQ191" s="14" t="n">
        <v>0.03551036906192209</v>
      </c>
      <c r="DR191" s="14" t="n">
        <v>0.03773783042414513</v>
      </c>
      <c r="DS191" s="14" t="n">
        <v>0.03164269482617324</v>
      </c>
      <c r="DT191" s="14" t="n">
        <v>0.03677522578325807</v>
      </c>
      <c r="DU191" s="14" t="n">
        <v>0.03334696631373641</v>
      </c>
      <c r="DV191" s="14" t="n">
        <v>0.006777482563317993</v>
      </c>
      <c r="DW191" s="14" t="n">
        <v>0.0343295887448829</v>
      </c>
      <c r="DX191" s="14" t="n">
        <v>0.003408149139952125</v>
      </c>
      <c r="DY191" s="14" t="n">
        <v>0.01317835568320895</v>
      </c>
      <c r="DZ191" s="14" t="n">
        <v>0.01123256546832026</v>
      </c>
      <c r="EA191" s="14" t="n">
        <v>0.004282227194940356</v>
      </c>
      <c r="EB191" s="14" t="n">
        <v>0.004759040069697679</v>
      </c>
      <c r="EC191" s="14" t="n">
        <v>0.006124459354483451</v>
      </c>
      <c r="ED191" s="14" t="n">
        <v>0.008333526784650932</v>
      </c>
      <c r="EE191" s="14" t="n">
        <v>0.008121949724085337</v>
      </c>
      <c r="EF191" s="14" t="n">
        <v>0.004174869454527925</v>
      </c>
      <c r="EG191" s="14" t="n">
        <v>0.002064527409056656</v>
      </c>
      <c r="EH191" s="14" t="n">
        <v>0.004256246718182427</v>
      </c>
      <c r="EI191" s="14" t="n">
        <v>0.008710934865394706</v>
      </c>
      <c r="EJ191" s="14" t="n">
        <v>0.03622340498960469</v>
      </c>
      <c r="EK191" s="14" t="n">
        <v>0.4994213521701669</v>
      </c>
      <c r="EL191" s="14" t="n">
        <v>0.5763376262926275</v>
      </c>
      <c r="EM191" s="14" t="n">
        <v>0.007247157370788282</v>
      </c>
      <c r="EN191" s="14" t="n">
        <v>0.007968964132732057</v>
      </c>
      <c r="EO191" s="14" t="n">
        <v>0.007242739176553594</v>
      </c>
      <c r="EP191" s="14" t="n">
        <v>0.01047085021508668</v>
      </c>
      <c r="EQ191" s="14" t="n">
        <v>0.04206363214922425</v>
      </c>
      <c r="ER191" s="14" t="n">
        <v>0</v>
      </c>
      <c r="ES191" s="14" t="n">
        <v>0.05795962114837223</v>
      </c>
      <c r="ET191" s="14" t="n">
        <v>0</v>
      </c>
      <c r="EU191" s="14" t="n">
        <v>0.07967501372718122</v>
      </c>
      <c r="EV191" s="14" t="n">
        <v>0.08519921998911292</v>
      </c>
      <c r="EW191" s="14" t="n">
        <v>0</v>
      </c>
      <c r="EX191" s="14" t="n">
        <v>0</v>
      </c>
      <c r="EY191" s="14" t="n">
        <v>0.06413349221706732</v>
      </c>
      <c r="EZ191" s="14" t="n">
        <v>0.06411754902901452</v>
      </c>
      <c r="FA191" s="14" t="n">
        <v>0</v>
      </c>
      <c r="FB191" s="14" t="n">
        <v>0.009005433323009075</v>
      </c>
      <c r="FC191" s="14" t="n">
        <v>0.03829293045191333</v>
      </c>
      <c r="FD191" s="14" t="n">
        <v>0.03829489792743831</v>
      </c>
      <c r="FE191" s="14" t="n">
        <v>0.1693690731196559</v>
      </c>
      <c r="FF191" s="14" t="n">
        <v>0.1693690731196559</v>
      </c>
      <c r="FG191" s="14" t="n">
        <v>0.1693690731196559</v>
      </c>
      <c r="FH191" s="14" t="n">
        <v>0.1693690731196559</v>
      </c>
      <c r="FI191" s="14" t="n">
        <v>0.005273758509031229</v>
      </c>
      <c r="FJ191" s="14" t="n">
        <v>0.08626395725868134</v>
      </c>
      <c r="FK191" s="14" t="n">
        <v>0.07394051686678815</v>
      </c>
      <c r="FL191" s="14" t="n">
        <v>0</v>
      </c>
      <c r="FM191" s="14" t="n">
        <v>0</v>
      </c>
      <c r="FN191" s="14" t="n">
        <v>0</v>
      </c>
      <c r="FO191" s="14" t="n">
        <v>0.01352236865557059</v>
      </c>
      <c r="FP191" s="14" t="n">
        <v>0.01165605920627914</v>
      </c>
      <c r="FQ191" s="14" t="n">
        <v>0.01352236865557059</v>
      </c>
      <c r="FR191" s="14" t="n">
        <v>6.680437884521771e-05</v>
      </c>
      <c r="FS191" s="14" t="n">
        <v>6.680437884521771e-05</v>
      </c>
      <c r="FT191" s="14" t="n">
        <v>6.680437884521771e-05</v>
      </c>
      <c r="FU191" s="14" t="n">
        <v>6.680437884521771e-05</v>
      </c>
      <c r="FV191" s="14" t="n">
        <v>6.680437884521771e-05</v>
      </c>
      <c r="FW191" s="14" t="n">
        <v>6.680437884521771e-05</v>
      </c>
      <c r="FX191" s="14" t="n">
        <v>0.01352236865557059</v>
      </c>
      <c r="FY191" s="14" t="n">
        <v>0.02205239141652196</v>
      </c>
      <c r="FZ191" s="14" t="n">
        <v>0.02106344228913263</v>
      </c>
      <c r="GA191" s="14" t="n">
        <v>0.003262729804043722</v>
      </c>
      <c r="GB191" s="14" t="n">
        <v>0</v>
      </c>
      <c r="GC191" s="14" t="n">
        <v>0.0415297796323528</v>
      </c>
      <c r="GD191" s="14" t="n">
        <v>0.3391647626160663</v>
      </c>
      <c r="GE191" s="14" t="n">
        <v>0.1672280104948608</v>
      </c>
      <c r="GF191" s="14" t="n">
        <v>0</v>
      </c>
      <c r="GG191" s="14" t="n">
        <v>0.5787006311799239</v>
      </c>
      <c r="GH191" s="14" t="n">
        <v>0.5800365023216343</v>
      </c>
      <c r="GI191" s="14" t="n">
        <v>0.1487770373048402</v>
      </c>
      <c r="GJ191" s="14" t="n">
        <v>0.5767114928503876</v>
      </c>
      <c r="GK191" s="14" t="n">
        <v>0.02052104752426065</v>
      </c>
      <c r="GL191" s="14" t="n">
        <v>0.01640443112504282</v>
      </c>
      <c r="GM191" s="14" t="n">
        <v>0.09460824209942495</v>
      </c>
      <c r="GN191" s="14" t="n">
        <v>0.09460824209942495</v>
      </c>
      <c r="GO191" s="14" t="n">
        <v>0.5787006311799239</v>
      </c>
      <c r="GP191" s="14" t="n">
        <v>0.5787006311799239</v>
      </c>
      <c r="GQ191" s="14" t="n">
        <v>0.5338755036665581</v>
      </c>
      <c r="GR191" s="14" t="n">
        <v>0.05510925419193722</v>
      </c>
      <c r="GS191" s="14" t="n">
        <v>0.3840560012997083</v>
      </c>
      <c r="GT191" s="14" t="n">
        <v>2.420064438525943</v>
      </c>
      <c r="GU191" s="14" t="n">
        <v>0</v>
      </c>
      <c r="GV191" s="14" t="n">
        <v>0.1228307315665771</v>
      </c>
      <c r="GW191" s="14" t="n">
        <v>0.3712021591780441</v>
      </c>
      <c r="GX191" s="14" t="n">
        <v>0.006821764050405891</v>
      </c>
      <c r="GY191" s="14" t="n">
        <v>0.03561147835398192</v>
      </c>
      <c r="GZ191" s="14" t="n">
        <v>0.002273669821560295</v>
      </c>
      <c r="HA191" s="14" t="n">
        <v>0.00065321581141096</v>
      </c>
      <c r="HB191" s="14" t="n">
        <v>0</v>
      </c>
      <c r="HC191" s="14" t="n">
        <v>0.005599016774608078</v>
      </c>
      <c r="HD191" s="14" t="n">
        <v>0</v>
      </c>
      <c r="HE191" s="14" t="n">
        <v>0.005599016774608078</v>
      </c>
      <c r="HF191" s="14" t="n">
        <v>0.005599016774608078</v>
      </c>
      <c r="HG191" s="14" t="n">
        <v>0</v>
      </c>
      <c r="HH191" s="14" t="n">
        <v>0</v>
      </c>
      <c r="HI191" s="14" t="n">
        <v>0</v>
      </c>
      <c r="HJ191" s="14" t="n">
        <v>0</v>
      </c>
      <c r="HK191" s="14" t="n">
        <v>0.09446086765059991</v>
      </c>
      <c r="HL191" s="14" t="n">
        <v>0.09460824209942495</v>
      </c>
      <c r="HM191" s="14" t="n">
        <v>0.09451064666734113</v>
      </c>
      <c r="HN191" s="14" t="n">
        <v>0</v>
      </c>
      <c r="HO191" s="14" t="n">
        <v>0</v>
      </c>
      <c r="HP191" s="14" t="n">
        <v>0</v>
      </c>
      <c r="HQ191" s="14" t="n">
        <v>0</v>
      </c>
      <c r="HR191" s="14">
        <f>SUM(C191:HQ191)</f>
        <v/>
      </c>
      <c r="HT191" s="14" t="n">
        <v>0</v>
      </c>
      <c r="HU191" s="14" t="n">
        <v>0</v>
      </c>
      <c r="HV191" s="14" t="n">
        <v>0</v>
      </c>
      <c r="HW191" s="14">
        <f>HR191+HT191+HU191+HV191</f>
        <v/>
      </c>
    </row>
    <row r="192">
      <c r="A192" s="12" t="inlineStr">
        <is>
          <t>716</t>
        </is>
      </c>
      <c r="B192" s="12" t="inlineStr">
        <is>
          <t>Servicios auxiliares de seguros y de pensiones</t>
        </is>
      </c>
      <c r="C192" s="13" t="n">
        <v>0</v>
      </c>
      <c r="D192" s="13" t="n">
        <v>0</v>
      </c>
      <c r="E192" s="13" t="n">
        <v>0</v>
      </c>
      <c r="F192" s="13" t="n">
        <v>0</v>
      </c>
      <c r="G192" s="13" t="n">
        <v>0</v>
      </c>
      <c r="H192" s="13" t="n">
        <v>0</v>
      </c>
      <c r="I192" s="13" t="n">
        <v>0</v>
      </c>
      <c r="J192" s="13" t="n">
        <v>0</v>
      </c>
      <c r="K192" s="13" t="n">
        <v>0</v>
      </c>
      <c r="L192" s="13" t="n">
        <v>0</v>
      </c>
      <c r="M192" s="13" t="n">
        <v>0</v>
      </c>
      <c r="N192" s="13" t="n">
        <v>0</v>
      </c>
      <c r="O192" s="13" t="n">
        <v>0</v>
      </c>
      <c r="P192" s="13" t="n">
        <v>0</v>
      </c>
      <c r="Q192" s="13" t="n">
        <v>0</v>
      </c>
      <c r="R192" s="13" t="n">
        <v>0</v>
      </c>
      <c r="S192" s="13" t="n">
        <v>0</v>
      </c>
      <c r="T192" s="13" t="n">
        <v>0</v>
      </c>
      <c r="U192" s="13" t="n">
        <v>0</v>
      </c>
      <c r="V192" s="13" t="n">
        <v>0</v>
      </c>
      <c r="W192" s="13" t="n">
        <v>0</v>
      </c>
      <c r="X192" s="13" t="n">
        <v>0</v>
      </c>
      <c r="Y192" s="13" t="n">
        <v>0</v>
      </c>
      <c r="Z192" s="13" t="n">
        <v>0</v>
      </c>
      <c r="AA192" s="13" t="n">
        <v>0</v>
      </c>
      <c r="AB192" s="13" t="n">
        <v>0</v>
      </c>
      <c r="AC192" s="13" t="n">
        <v>0</v>
      </c>
      <c r="AD192" s="13" t="n">
        <v>0</v>
      </c>
      <c r="AE192" s="13" t="n">
        <v>0</v>
      </c>
      <c r="AF192" s="13" t="n">
        <v>0</v>
      </c>
      <c r="AG192" s="13" t="n">
        <v>0</v>
      </c>
      <c r="AH192" s="13" t="n">
        <v>0</v>
      </c>
      <c r="AI192" s="13" t="n">
        <v>0</v>
      </c>
      <c r="AJ192" s="13" t="n">
        <v>0</v>
      </c>
      <c r="AK192" s="13" t="n">
        <v>0</v>
      </c>
      <c r="AL192" s="13" t="n">
        <v>0</v>
      </c>
      <c r="AM192" s="13" t="n">
        <v>0</v>
      </c>
      <c r="AN192" s="13" t="n">
        <v>0</v>
      </c>
      <c r="AO192" s="13" t="n">
        <v>0</v>
      </c>
      <c r="AP192" s="13" t="n">
        <v>0</v>
      </c>
      <c r="AQ192" s="13" t="n">
        <v>0</v>
      </c>
      <c r="AR192" s="13" t="n">
        <v>0</v>
      </c>
      <c r="AS192" s="13" t="n">
        <v>0</v>
      </c>
      <c r="AT192" s="13" t="n">
        <v>0</v>
      </c>
      <c r="AU192" s="13" t="n">
        <v>0</v>
      </c>
      <c r="AV192" s="13" t="n">
        <v>0</v>
      </c>
      <c r="AW192" s="13" t="n">
        <v>0</v>
      </c>
      <c r="AX192" s="13" t="n">
        <v>0</v>
      </c>
      <c r="AY192" s="13" t="n">
        <v>0</v>
      </c>
      <c r="AZ192" s="13" t="n">
        <v>0</v>
      </c>
      <c r="BA192" s="13" t="n">
        <v>0</v>
      </c>
      <c r="BB192" s="13" t="n">
        <v>0</v>
      </c>
      <c r="BC192" s="13" t="n">
        <v>0</v>
      </c>
      <c r="BD192" s="13" t="n">
        <v>0</v>
      </c>
      <c r="BE192" s="13" t="n">
        <v>0</v>
      </c>
      <c r="BF192" s="13" t="n">
        <v>0</v>
      </c>
      <c r="BG192" s="13" t="n">
        <v>0</v>
      </c>
      <c r="BH192" s="13" t="n">
        <v>0</v>
      </c>
      <c r="BI192" s="13" t="n">
        <v>0</v>
      </c>
      <c r="BJ192" s="13" t="n">
        <v>0</v>
      </c>
      <c r="BK192" s="13" t="n">
        <v>0</v>
      </c>
      <c r="BL192" s="13" t="n">
        <v>0</v>
      </c>
      <c r="BM192" s="13" t="n">
        <v>0</v>
      </c>
      <c r="BN192" s="13" t="n">
        <v>0</v>
      </c>
      <c r="BO192" s="13" t="n">
        <v>0</v>
      </c>
      <c r="BP192" s="13" t="n">
        <v>0</v>
      </c>
      <c r="BQ192" s="13" t="n">
        <v>0</v>
      </c>
      <c r="BR192" s="13" t="n">
        <v>0</v>
      </c>
      <c r="BS192" s="13" t="n">
        <v>0</v>
      </c>
      <c r="BT192" s="13" t="n">
        <v>0</v>
      </c>
      <c r="BU192" s="13" t="n">
        <v>0</v>
      </c>
      <c r="BV192" s="13" t="n">
        <v>0</v>
      </c>
      <c r="BW192" s="13" t="n">
        <v>0</v>
      </c>
      <c r="BX192" s="13" t="n">
        <v>0</v>
      </c>
      <c r="BY192" s="13" t="n">
        <v>0</v>
      </c>
      <c r="BZ192" s="13" t="n">
        <v>0</v>
      </c>
      <c r="CA192" s="13" t="n">
        <v>0</v>
      </c>
      <c r="CB192" s="13" t="n">
        <v>0</v>
      </c>
      <c r="CC192" s="13" t="n">
        <v>0</v>
      </c>
      <c r="CD192" s="13" t="n">
        <v>0</v>
      </c>
      <c r="CE192" s="13" t="n">
        <v>0</v>
      </c>
      <c r="CF192" s="13" t="n">
        <v>0</v>
      </c>
      <c r="CG192" s="13" t="n">
        <v>0</v>
      </c>
      <c r="CH192" s="13" t="n">
        <v>0</v>
      </c>
      <c r="CI192" s="13" t="n">
        <v>0</v>
      </c>
      <c r="CJ192" s="13" t="n">
        <v>0</v>
      </c>
      <c r="CK192" s="13" t="n">
        <v>0</v>
      </c>
      <c r="CL192" s="13" t="n">
        <v>0</v>
      </c>
      <c r="CM192" s="13" t="n">
        <v>0</v>
      </c>
      <c r="CN192" s="13" t="n">
        <v>0</v>
      </c>
      <c r="CO192" s="13" t="n">
        <v>0</v>
      </c>
      <c r="CP192" s="13" t="n">
        <v>0</v>
      </c>
      <c r="CQ192" s="13" t="n">
        <v>0</v>
      </c>
      <c r="CR192" s="13" t="n">
        <v>0</v>
      </c>
      <c r="CS192" s="13" t="n">
        <v>0</v>
      </c>
      <c r="CT192" s="13" t="n">
        <v>0</v>
      </c>
      <c r="CU192" s="13" t="n">
        <v>0</v>
      </c>
      <c r="CV192" s="13" t="n">
        <v>0</v>
      </c>
      <c r="CW192" s="13" t="n">
        <v>0</v>
      </c>
      <c r="CX192" s="13" t="n">
        <v>0</v>
      </c>
      <c r="CY192" s="13" t="n">
        <v>0</v>
      </c>
      <c r="CZ192" s="13" t="n">
        <v>0</v>
      </c>
      <c r="DA192" s="13" t="n">
        <v>0</v>
      </c>
      <c r="DB192" s="13" t="n">
        <v>0</v>
      </c>
      <c r="DC192" s="13" t="n">
        <v>0</v>
      </c>
      <c r="DD192" s="13" t="n">
        <v>0</v>
      </c>
      <c r="DE192" s="13" t="n">
        <v>0</v>
      </c>
      <c r="DF192" s="13" t="n">
        <v>0</v>
      </c>
      <c r="DG192" s="13" t="n">
        <v>0</v>
      </c>
      <c r="DH192" s="13" t="n">
        <v>0</v>
      </c>
      <c r="DI192" s="13" t="n">
        <v>0</v>
      </c>
      <c r="DJ192" s="13" t="n">
        <v>0</v>
      </c>
      <c r="DK192" s="13" t="n">
        <v>0</v>
      </c>
      <c r="DL192" s="13" t="n">
        <v>0</v>
      </c>
      <c r="DM192" s="13" t="n">
        <v>0</v>
      </c>
      <c r="DN192" s="13" t="n">
        <v>0</v>
      </c>
      <c r="DO192" s="13" t="n">
        <v>0</v>
      </c>
      <c r="DP192" s="13" t="n">
        <v>0</v>
      </c>
      <c r="DQ192" s="13" t="n">
        <v>0</v>
      </c>
      <c r="DR192" s="13" t="n">
        <v>0</v>
      </c>
      <c r="DS192" s="13" t="n">
        <v>0</v>
      </c>
      <c r="DT192" s="13" t="n">
        <v>0</v>
      </c>
      <c r="DU192" s="13" t="n">
        <v>0</v>
      </c>
      <c r="DV192" s="13" t="n">
        <v>0</v>
      </c>
      <c r="DW192" s="13" t="n">
        <v>0</v>
      </c>
      <c r="DX192" s="13" t="n">
        <v>0</v>
      </c>
      <c r="DY192" s="13" t="n">
        <v>0</v>
      </c>
      <c r="DZ192" s="13" t="n">
        <v>0</v>
      </c>
      <c r="EA192" s="13" t="n">
        <v>0</v>
      </c>
      <c r="EB192" s="13" t="n">
        <v>0</v>
      </c>
      <c r="EC192" s="13" t="n">
        <v>0</v>
      </c>
      <c r="ED192" s="13" t="n">
        <v>0</v>
      </c>
      <c r="EE192" s="13" t="n">
        <v>0</v>
      </c>
      <c r="EF192" s="13" t="n">
        <v>0</v>
      </c>
      <c r="EG192" s="13" t="n">
        <v>0</v>
      </c>
      <c r="EH192" s="13" t="n">
        <v>0</v>
      </c>
      <c r="EI192" s="13" t="n">
        <v>0</v>
      </c>
      <c r="EJ192" s="13" t="n">
        <v>0</v>
      </c>
      <c r="EK192" s="13" t="n">
        <v>0</v>
      </c>
      <c r="EL192" s="13" t="n">
        <v>0</v>
      </c>
      <c r="EM192" s="13" t="n">
        <v>0</v>
      </c>
      <c r="EN192" s="13" t="n">
        <v>0</v>
      </c>
      <c r="EO192" s="13" t="n">
        <v>0</v>
      </c>
      <c r="EP192" s="13" t="n">
        <v>0</v>
      </c>
      <c r="EQ192" s="13" t="n">
        <v>0</v>
      </c>
      <c r="ER192" s="13" t="n">
        <v>0</v>
      </c>
      <c r="ES192" s="13" t="n">
        <v>0</v>
      </c>
      <c r="ET192" s="13" t="n">
        <v>0</v>
      </c>
      <c r="EU192" s="13" t="n">
        <v>0</v>
      </c>
      <c r="EV192" s="13" t="n">
        <v>0</v>
      </c>
      <c r="EW192" s="13" t="n">
        <v>0</v>
      </c>
      <c r="EX192" s="13" t="n">
        <v>0</v>
      </c>
      <c r="EY192" s="13" t="n">
        <v>0</v>
      </c>
      <c r="EZ192" s="13" t="n">
        <v>0</v>
      </c>
      <c r="FA192" s="13" t="n">
        <v>0</v>
      </c>
      <c r="FB192" s="13" t="n">
        <v>0</v>
      </c>
      <c r="FC192" s="13" t="n">
        <v>0</v>
      </c>
      <c r="FD192" s="13" t="n">
        <v>0</v>
      </c>
      <c r="FE192" s="13" t="n">
        <v>0</v>
      </c>
      <c r="FF192" s="13" t="n">
        <v>0</v>
      </c>
      <c r="FG192" s="13" t="n">
        <v>0</v>
      </c>
      <c r="FH192" s="13" t="n">
        <v>0</v>
      </c>
      <c r="FI192" s="13" t="n">
        <v>0</v>
      </c>
      <c r="FJ192" s="13" t="n">
        <v>0</v>
      </c>
      <c r="FK192" s="13" t="n">
        <v>0</v>
      </c>
      <c r="FL192" s="13" t="n">
        <v>0</v>
      </c>
      <c r="FM192" s="13" t="n">
        <v>0</v>
      </c>
      <c r="FN192" s="13" t="n">
        <v>0</v>
      </c>
      <c r="FO192" s="13" t="n">
        <v>0</v>
      </c>
      <c r="FP192" s="13" t="n">
        <v>0</v>
      </c>
      <c r="FQ192" s="13" t="n">
        <v>0</v>
      </c>
      <c r="FR192" s="13" t="n">
        <v>96.75327347610175</v>
      </c>
      <c r="FS192" s="13" t="n">
        <v>96.75327347610175</v>
      </c>
      <c r="FT192" s="13" t="n">
        <v>96.75327347610175</v>
      </c>
      <c r="FU192" s="13" t="n">
        <v>96.75327347610175</v>
      </c>
      <c r="FV192" s="13" t="n">
        <v>96.75327347610175</v>
      </c>
      <c r="FW192" s="13" t="n">
        <v>96.75327347610175</v>
      </c>
      <c r="FX192" s="13" t="n">
        <v>0</v>
      </c>
      <c r="FY192" s="13" t="n">
        <v>0</v>
      </c>
      <c r="FZ192" s="13" t="n">
        <v>0</v>
      </c>
      <c r="GA192" s="13" t="n">
        <v>0</v>
      </c>
      <c r="GB192" s="13" t="n">
        <v>0</v>
      </c>
      <c r="GC192" s="13" t="n">
        <v>0</v>
      </c>
      <c r="GD192" s="13" t="n">
        <v>0</v>
      </c>
      <c r="GE192" s="13" t="n">
        <v>0</v>
      </c>
      <c r="GF192" s="13" t="n">
        <v>0</v>
      </c>
      <c r="GG192" s="13" t="n">
        <v>0</v>
      </c>
      <c r="GH192" s="13" t="n">
        <v>0</v>
      </c>
      <c r="GI192" s="13" t="n">
        <v>0</v>
      </c>
      <c r="GJ192" s="13" t="n">
        <v>0</v>
      </c>
      <c r="GK192" s="13" t="n">
        <v>0</v>
      </c>
      <c r="GL192" s="13" t="n">
        <v>0</v>
      </c>
      <c r="GM192" s="13" t="n">
        <v>0</v>
      </c>
      <c r="GN192" s="13" t="n">
        <v>0</v>
      </c>
      <c r="GO192" s="13" t="n">
        <v>0</v>
      </c>
      <c r="GP192" s="13" t="n">
        <v>0</v>
      </c>
      <c r="GQ192" s="13" t="n">
        <v>0</v>
      </c>
      <c r="GR192" s="13" t="n">
        <v>0</v>
      </c>
      <c r="GS192" s="13" t="n">
        <v>0</v>
      </c>
      <c r="GT192" s="13" t="n">
        <v>0</v>
      </c>
      <c r="GU192" s="13" t="n">
        <v>0</v>
      </c>
      <c r="GV192" s="13" t="n">
        <v>0</v>
      </c>
      <c r="GW192" s="13" t="n">
        <v>0</v>
      </c>
      <c r="GX192" s="13" t="n">
        <v>0</v>
      </c>
      <c r="GY192" s="13" t="n">
        <v>0</v>
      </c>
      <c r="GZ192" s="13" t="n">
        <v>0</v>
      </c>
      <c r="HA192" s="13" t="n">
        <v>0</v>
      </c>
      <c r="HB192" s="13" t="n">
        <v>0</v>
      </c>
      <c r="HC192" s="13" t="n">
        <v>0</v>
      </c>
      <c r="HD192" s="13" t="n">
        <v>0</v>
      </c>
      <c r="HE192" s="13" t="n">
        <v>0</v>
      </c>
      <c r="HF192" s="13" t="n">
        <v>0</v>
      </c>
      <c r="HG192" s="13" t="n">
        <v>0</v>
      </c>
      <c r="HH192" s="13" t="n">
        <v>0</v>
      </c>
      <c r="HI192" s="13" t="n">
        <v>0</v>
      </c>
      <c r="HJ192" s="13" t="n">
        <v>0</v>
      </c>
      <c r="HK192" s="13" t="n">
        <v>0</v>
      </c>
      <c r="HL192" s="13" t="n">
        <v>0</v>
      </c>
      <c r="HM192" s="13" t="n">
        <v>0</v>
      </c>
      <c r="HN192" s="13" t="n">
        <v>0</v>
      </c>
      <c r="HO192" s="13" t="n">
        <v>0</v>
      </c>
      <c r="HP192" s="13" t="n">
        <v>0</v>
      </c>
      <c r="HQ192" s="13" t="n">
        <v>0</v>
      </c>
      <c r="HR192" s="13">
        <f>SUM(C192:HQ192)</f>
        <v/>
      </c>
      <c r="HT192" s="13" t="n">
        <v>0</v>
      </c>
      <c r="HU192" s="13" t="n">
        <v>0</v>
      </c>
      <c r="HV192" s="13" t="n">
        <v>2.186593341653537</v>
      </c>
      <c r="HW192" s="13">
        <f>HR192+HT192+HU192+HV192</f>
        <v/>
      </c>
    </row>
    <row r="193">
      <c r="A193" s="10" t="inlineStr">
        <is>
          <t>721 ASP</t>
        </is>
      </c>
      <c r="B193" s="10" t="inlineStr">
        <is>
          <t>Alquiler de los sectores productores</t>
        </is>
      </c>
      <c r="C193" s="14" t="n">
        <v>0.0001284598079946428</v>
      </c>
      <c r="D193" s="14" t="n">
        <v>0.07209138526906045</v>
      </c>
      <c r="E193" s="14" t="n">
        <v>7.344515898558025</v>
      </c>
      <c r="F193" s="14" t="n">
        <v>0.007511030836735713</v>
      </c>
      <c r="G193" s="14" t="n">
        <v>4.34685838298541</v>
      </c>
      <c r="H193" s="14" t="n">
        <v>0.0003908623941395231</v>
      </c>
      <c r="I193" s="14" t="n">
        <v>0</v>
      </c>
      <c r="J193" s="14" t="n">
        <v>0</v>
      </c>
      <c r="K193" s="14" t="n">
        <v>0.0005349245353814401</v>
      </c>
      <c r="L193" s="14" t="n">
        <v>0</v>
      </c>
      <c r="M193" s="14" t="n">
        <v>0.07620772995745992</v>
      </c>
      <c r="N193" s="14" t="n">
        <v>0.1244888605816281</v>
      </c>
      <c r="O193" s="14" t="n">
        <v>0.377219398032003</v>
      </c>
      <c r="P193" s="14" t="n">
        <v>0.002433037709543061</v>
      </c>
      <c r="Q193" s="14" t="n">
        <v>0.953699478569103</v>
      </c>
      <c r="R193" s="14" t="n">
        <v>0.953699478569103</v>
      </c>
      <c r="S193" s="14" t="n">
        <v>0.2131842422113852</v>
      </c>
      <c r="T193" s="14" t="n">
        <v>0.2131842422113852</v>
      </c>
      <c r="U193" s="14" t="n">
        <v>0.2507552861441462</v>
      </c>
      <c r="V193" s="14" t="n">
        <v>0.2781950835993267</v>
      </c>
      <c r="W193" s="14" t="n">
        <v>2.134052983185863</v>
      </c>
      <c r="X193" s="14" t="n">
        <v>0.2233428949754726</v>
      </c>
      <c r="Y193" s="14" t="n">
        <v>0.2499281143310892</v>
      </c>
      <c r="Z193" s="14" t="n">
        <v>0.1952341341608039</v>
      </c>
      <c r="AA193" s="14" t="n">
        <v>0.3474746709826272</v>
      </c>
      <c r="AB193" s="14" t="n">
        <v>0.2903476171683775</v>
      </c>
      <c r="AC193" s="14" t="n">
        <v>0.1317045379295283</v>
      </c>
      <c r="AD193" s="14" t="n">
        <v>0.08774643044813865</v>
      </c>
      <c r="AE193" s="14" t="n">
        <v>0.1453784678950062</v>
      </c>
      <c r="AF193" s="14" t="n">
        <v>0.1012146932698618</v>
      </c>
      <c r="AG193" s="14" t="n">
        <v>0.2665427863984706</v>
      </c>
      <c r="AH193" s="14" t="n">
        <v>0.274273846535662</v>
      </c>
      <c r="AI193" s="14" t="n">
        <v>0.06272241231308588</v>
      </c>
      <c r="AJ193" s="14" t="n">
        <v>0.2643677556673005</v>
      </c>
      <c r="AK193" s="14" t="n">
        <v>0.1132406323386885</v>
      </c>
      <c r="AL193" s="14" t="n">
        <v>3.983757898405595</v>
      </c>
      <c r="AM193" s="14" t="n">
        <v>0.4578358536044237</v>
      </c>
      <c r="AN193" s="14" t="n">
        <v>0.4623075241492322</v>
      </c>
      <c r="AO193" s="14" t="n">
        <v>0.05059188362743061</v>
      </c>
      <c r="AP193" s="14" t="n">
        <v>0.2167026377267349</v>
      </c>
      <c r="AQ193" s="14" t="n">
        <v>0.2057935912825235</v>
      </c>
      <c r="AR193" s="14" t="n">
        <v>1.116219769743608</v>
      </c>
      <c r="AS193" s="14" t="n">
        <v>0.04381535935869259</v>
      </c>
      <c r="AT193" s="14" t="n">
        <v>0.4221299410785155</v>
      </c>
      <c r="AU193" s="14" t="n">
        <v>0</v>
      </c>
      <c r="AV193" s="14" t="n">
        <v>0.4127219970530306</v>
      </c>
      <c r="AW193" s="14" t="n">
        <v>0.4156017793085771</v>
      </c>
      <c r="AX193" s="14" t="n">
        <v>0.4270369095757044</v>
      </c>
      <c r="AY193" s="14" t="n">
        <v>0.4378621383084608</v>
      </c>
      <c r="AZ193" s="14" t="n">
        <v>0.4159403796141818</v>
      </c>
      <c r="BA193" s="14" t="n">
        <v>0.4126824564966871</v>
      </c>
      <c r="BB193" s="14" t="n">
        <v>0.4719341845279026</v>
      </c>
      <c r="BC193" s="14" t="n">
        <v>0.4131047393945659</v>
      </c>
      <c r="BD193" s="14" t="n">
        <v>0.9333824559287794</v>
      </c>
      <c r="BE193" s="14" t="n">
        <v>0.9351608414611404</v>
      </c>
      <c r="BF193" s="14" t="n">
        <v>0.05292104234457458</v>
      </c>
      <c r="BG193" s="14" t="n">
        <v>0.4456611985042643</v>
      </c>
      <c r="BH193" s="14" t="n">
        <v>0.4962328008464538</v>
      </c>
      <c r="BI193" s="14" t="n">
        <v>0.5085145729363399</v>
      </c>
      <c r="BJ193" s="14" t="n">
        <v>0.4913445235817191</v>
      </c>
      <c r="BK193" s="14" t="n">
        <v>0.4918909039282143</v>
      </c>
      <c r="BL193" s="14" t="n">
        <v>1.048439957819656</v>
      </c>
      <c r="BM193" s="14" t="n">
        <v>0.6759797283426557</v>
      </c>
      <c r="BN193" s="14" t="n">
        <v>0.7061769488655454</v>
      </c>
      <c r="BO193" s="14" t="n">
        <v>0.7825910106897808</v>
      </c>
      <c r="BP193" s="14" t="n">
        <v>0.8130340699531179</v>
      </c>
      <c r="BQ193" s="14" t="n">
        <v>0.7772843076377411</v>
      </c>
      <c r="BR193" s="14" t="n">
        <v>0.4573036635572242</v>
      </c>
      <c r="BS193" s="14" t="n">
        <v>0.4575534598806903</v>
      </c>
      <c r="BT193" s="14" t="n">
        <v>0.438772100634779</v>
      </c>
      <c r="BU193" s="14" t="n">
        <v>0.4188178685599438</v>
      </c>
      <c r="BV193" s="14" t="n">
        <v>0.4666441712629948</v>
      </c>
      <c r="BW193" s="14" t="n">
        <v>0.4575534598806903</v>
      </c>
      <c r="BX193" s="14" t="n">
        <v>0.2164306092731277</v>
      </c>
      <c r="BY193" s="14" t="n">
        <v>0.3243753653588959</v>
      </c>
      <c r="BZ193" s="14" t="n">
        <v>0.3924420513085371</v>
      </c>
      <c r="CA193" s="14" t="n">
        <v>1.454373744114859</v>
      </c>
      <c r="CB193" s="14" t="n">
        <v>0.5000892344752178</v>
      </c>
      <c r="CC193" s="14" t="n">
        <v>0.1736538863931054</v>
      </c>
      <c r="CD193" s="14" t="n">
        <v>0.1246516737029555</v>
      </c>
      <c r="CE193" s="14" t="n">
        <v>1.661110349700874</v>
      </c>
      <c r="CF193" s="14" t="n">
        <v>1.832026659128382</v>
      </c>
      <c r="CG193" s="14" t="n">
        <v>1.816223043947334</v>
      </c>
      <c r="CH193" s="14" t="n">
        <v>1.52131994475869</v>
      </c>
      <c r="CI193" s="14" t="n">
        <v>1.609623676436273</v>
      </c>
      <c r="CJ193" s="14" t="n">
        <v>0.1992647777461364</v>
      </c>
      <c r="CK193" s="14" t="n">
        <v>0.9540940119945812</v>
      </c>
      <c r="CL193" s="14" t="n">
        <v>0.08275162498297026</v>
      </c>
      <c r="CM193" s="14" t="n">
        <v>0.5863215997119934</v>
      </c>
      <c r="CN193" s="14" t="n">
        <v>0.5964573076777157</v>
      </c>
      <c r="CO193" s="14" t="n">
        <v>0.5960238760206354</v>
      </c>
      <c r="CP193" s="14" t="n">
        <v>0.5961170623876387</v>
      </c>
      <c r="CQ193" s="14" t="n">
        <v>0.5965019504345402</v>
      </c>
      <c r="CR193" s="14" t="n">
        <v>0.5993789069335203</v>
      </c>
      <c r="CS193" s="14" t="n">
        <v>0.8476511627507786</v>
      </c>
      <c r="CT193" s="14" t="n">
        <v>0.8361740626874102</v>
      </c>
      <c r="CU193" s="14" t="n">
        <v>0.8523771466311201</v>
      </c>
      <c r="CV193" s="14" t="n">
        <v>0.8452730993990503</v>
      </c>
      <c r="CW193" s="14" t="n">
        <v>0.8528355708874911</v>
      </c>
      <c r="CX193" s="14" t="n">
        <v>0.4136674822758581</v>
      </c>
      <c r="CY193" s="14" t="n">
        <v>0.8251401004848296</v>
      </c>
      <c r="CZ193" s="14" t="n">
        <v>0.4744883307673179</v>
      </c>
      <c r="DA193" s="14" t="n">
        <v>0.1979375466918184</v>
      </c>
      <c r="DB193" s="14" t="n">
        <v>0.2046784135012451</v>
      </c>
      <c r="DC193" s="14" t="n">
        <v>0.08138146603803301</v>
      </c>
      <c r="DD193" s="14" t="n">
        <v>0.07578425008618191</v>
      </c>
      <c r="DE193" s="14" t="n">
        <v>0.1521947718110827</v>
      </c>
      <c r="DF193" s="14" t="n">
        <v>0.3674502645501038</v>
      </c>
      <c r="DG193" s="14" t="n">
        <v>0.3445488352028044</v>
      </c>
      <c r="DH193" s="14" t="n">
        <v>0.5784214430679036</v>
      </c>
      <c r="DI193" s="14" t="n">
        <v>0.2034342897945355</v>
      </c>
      <c r="DJ193" s="14" t="n">
        <v>0.350158294448604</v>
      </c>
      <c r="DK193" s="14" t="n">
        <v>0.3764131285318974</v>
      </c>
      <c r="DL193" s="14" t="n">
        <v>0.3280085004734071</v>
      </c>
      <c r="DM193" s="14" t="n">
        <v>0.5097990025556695</v>
      </c>
      <c r="DN193" s="14" t="n">
        <v>0.4986760504801994</v>
      </c>
      <c r="DO193" s="14" t="n">
        <v>0.4179054395223906</v>
      </c>
      <c r="DP193" s="14" t="n">
        <v>0.6625414187377664</v>
      </c>
      <c r="DQ193" s="14" t="n">
        <v>0.5916815499292939</v>
      </c>
      <c r="DR193" s="14" t="n">
        <v>0.3927450120748953</v>
      </c>
      <c r="DS193" s="14" t="n">
        <v>0.408257185351777</v>
      </c>
      <c r="DT193" s="14" t="n">
        <v>0.5370103938527813</v>
      </c>
      <c r="DU193" s="14" t="n">
        <v>0.4211717690421961</v>
      </c>
      <c r="DV193" s="14" t="n">
        <v>0.1708239101133448</v>
      </c>
      <c r="DW193" s="14" t="n">
        <v>0.6333623171876495</v>
      </c>
      <c r="DX193" s="14" t="n">
        <v>2.546122884324724</v>
      </c>
      <c r="DY193" s="14" t="n">
        <v>0.1533720007501175</v>
      </c>
      <c r="DZ193" s="14" t="n">
        <v>0.1650271542939232</v>
      </c>
      <c r="EA193" s="14" t="n">
        <v>0.06485800426954742</v>
      </c>
      <c r="EB193" s="14" t="n">
        <v>0.1627663614484247</v>
      </c>
      <c r="EC193" s="14" t="n">
        <v>0.495949745466535</v>
      </c>
      <c r="ED193" s="14" t="n">
        <v>0.1801429273550068</v>
      </c>
      <c r="EE193" s="14" t="n">
        <v>0.2669545405496589</v>
      </c>
      <c r="EF193" s="14" t="n">
        <v>0.5633363017646387</v>
      </c>
      <c r="EG193" s="14" t="n">
        <v>0.01885853529034944</v>
      </c>
      <c r="EH193" s="14" t="n">
        <v>0.5627294792686478</v>
      </c>
      <c r="EI193" s="14" t="n">
        <v>0.5979057316704897</v>
      </c>
      <c r="EJ193" s="14" t="n">
        <v>0.2469126923667652</v>
      </c>
      <c r="EK193" s="14" t="n">
        <v>0.2404013306292099</v>
      </c>
      <c r="EL193" s="14" t="n">
        <v>0.1984549651961873</v>
      </c>
      <c r="EM193" s="14" t="n">
        <v>0.295612549111526</v>
      </c>
      <c r="EN193" s="14" t="n">
        <v>0.2959223852389882</v>
      </c>
      <c r="EO193" s="14" t="n">
        <v>0.2963628580517815</v>
      </c>
      <c r="EP193" s="14" t="n">
        <v>0.2977522358188529</v>
      </c>
      <c r="EQ193" s="14" t="n">
        <v>0.749788974645031</v>
      </c>
      <c r="ER193" s="14" t="n">
        <v>0</v>
      </c>
      <c r="ES193" s="14" t="n">
        <v>8.852339683855334</v>
      </c>
      <c r="ET193" s="14" t="n">
        <v>153.277964526135</v>
      </c>
      <c r="EU193" s="14" t="n">
        <v>0.8515229072868349</v>
      </c>
      <c r="EV193" s="14" t="n">
        <v>2.667309184883413</v>
      </c>
      <c r="EW193" s="14" t="n">
        <v>0.2005141364812709</v>
      </c>
      <c r="EX193" s="14" t="n">
        <v>0.2005141364812709</v>
      </c>
      <c r="EY193" s="14" t="n">
        <v>32.71666027816996</v>
      </c>
      <c r="EZ193" s="14" t="n">
        <v>32.73940526513517</v>
      </c>
      <c r="FA193" s="14" t="n">
        <v>0.8155917580644454</v>
      </c>
      <c r="FB193" s="14" t="n">
        <v>0.1437122403826772</v>
      </c>
      <c r="FC193" s="14" t="n">
        <v>0.4363714519905087</v>
      </c>
      <c r="FD193" s="14" t="n">
        <v>0.4363803723577231</v>
      </c>
      <c r="FE193" s="14" t="n">
        <v>8.841439393591887</v>
      </c>
      <c r="FF193" s="14" t="n">
        <v>8.841439393591887</v>
      </c>
      <c r="FG193" s="14" t="n">
        <v>8.841439393591887</v>
      </c>
      <c r="FH193" s="14" t="n">
        <v>8.841439393591887</v>
      </c>
      <c r="FI193" s="14" t="n">
        <v>1.228893773430205</v>
      </c>
      <c r="FJ193" s="14" t="n">
        <v>2.135202047836434</v>
      </c>
      <c r="FK193" s="14" t="n">
        <v>1.88622407275356</v>
      </c>
      <c r="FL193" s="14" t="n">
        <v>0.3923587574975644</v>
      </c>
      <c r="FM193" s="14" t="n">
        <v>0.4834926939859919</v>
      </c>
      <c r="FN193" s="14" t="n">
        <v>0.4834926939859919</v>
      </c>
      <c r="FO193" s="14" t="n">
        <v>12.10703561844609</v>
      </c>
      <c r="FP193" s="14" t="n">
        <v>7.983153548237305</v>
      </c>
      <c r="FQ193" s="14" t="n">
        <v>12.10703561844609</v>
      </c>
      <c r="FR193" s="14" t="n">
        <v>4.314287290025777</v>
      </c>
      <c r="FS193" s="14" t="n">
        <v>4.314287290025777</v>
      </c>
      <c r="FT193" s="14" t="n">
        <v>4.314287290025777</v>
      </c>
      <c r="FU193" s="14" t="n">
        <v>4.314287290025777</v>
      </c>
      <c r="FV193" s="14" t="n">
        <v>4.314287290025777</v>
      </c>
      <c r="FW193" s="14" t="n">
        <v>4.314287290025777</v>
      </c>
      <c r="FX193" s="14" t="n">
        <v>12.10703561844609</v>
      </c>
      <c r="FY193" s="14" t="n">
        <v>3.763666909055203</v>
      </c>
      <c r="FZ193" s="14" t="n">
        <v>24.0039213431511</v>
      </c>
      <c r="GA193" s="14" t="n">
        <v>0</v>
      </c>
      <c r="GB193" s="14" t="n">
        <v>0.2689788082362961</v>
      </c>
      <c r="GC193" s="14" t="n">
        <v>2.782417133677529</v>
      </c>
      <c r="GD193" s="14" t="n">
        <v>11.04907776819859</v>
      </c>
      <c r="GE193" s="14" t="n">
        <v>0.7053812531030497</v>
      </c>
      <c r="GF193" s="14" t="n">
        <v>0.3964160146375981</v>
      </c>
      <c r="GG193" s="14" t="n">
        <v>4.805756898627549</v>
      </c>
      <c r="GH193" s="14" t="n">
        <v>4.20295255983229</v>
      </c>
      <c r="GI193" s="14" t="n">
        <v>39.00351846508801</v>
      </c>
      <c r="GJ193" s="14" t="n">
        <v>4.791365994267242</v>
      </c>
      <c r="GK193" s="14" t="n">
        <v>1.376563966897064</v>
      </c>
      <c r="GL193" s="14" t="n">
        <v>1.342825321616067</v>
      </c>
      <c r="GM193" s="14" t="n">
        <v>1.694787484668364</v>
      </c>
      <c r="GN193" s="14" t="n">
        <v>1.694787484668364</v>
      </c>
      <c r="GO193" s="14" t="n">
        <v>4.805756898627549</v>
      </c>
      <c r="GP193" s="14" t="n">
        <v>4.805756898627549</v>
      </c>
      <c r="GQ193" s="14" t="n">
        <v>15.3292464735085</v>
      </c>
      <c r="GR193" s="14" t="n">
        <v>83.68197777612988</v>
      </c>
      <c r="GS193" s="14" t="n">
        <v>2.67751764527852</v>
      </c>
      <c r="GT193" s="14" t="n">
        <v>0.0095750666398811</v>
      </c>
      <c r="GU193" s="14" t="n">
        <v>0.7358287181054066</v>
      </c>
      <c r="GV193" s="14" t="n">
        <v>6.497474706814956</v>
      </c>
      <c r="GW193" s="14" t="n">
        <v>2.535145361514548</v>
      </c>
      <c r="GX193" s="14" t="n">
        <v>0.7937542383349501</v>
      </c>
      <c r="GY193" s="14" t="n">
        <v>0.6497486816778409</v>
      </c>
      <c r="GZ193" s="14" t="n">
        <v>21.76665885150782</v>
      </c>
      <c r="HA193" s="14" t="n">
        <v>8.608453457471677</v>
      </c>
      <c r="HB193" s="14" t="n">
        <v>2.334734772007893</v>
      </c>
      <c r="HC193" s="14" t="n">
        <v>7.600819012874752</v>
      </c>
      <c r="HD193" s="14" t="n">
        <v>0.7153398440238179</v>
      </c>
      <c r="HE193" s="14" t="n">
        <v>7.600819012874752</v>
      </c>
      <c r="HF193" s="14" t="n">
        <v>7.600819012874752</v>
      </c>
      <c r="HG193" s="14" t="n">
        <v>0.7322478339997162</v>
      </c>
      <c r="HH193" s="14" t="n">
        <v>1.344959531987937</v>
      </c>
      <c r="HI193" s="14" t="n">
        <v>1.344959531987937</v>
      </c>
      <c r="HJ193" s="14" t="n">
        <v>1.344959531987937</v>
      </c>
      <c r="HK193" s="14" t="n">
        <v>1.70974546367811</v>
      </c>
      <c r="HL193" s="14" t="n">
        <v>1.694787484668364</v>
      </c>
      <c r="HM193" s="14" t="n">
        <v>1.704693071669338</v>
      </c>
      <c r="HN193" s="14" t="n">
        <v>0.597168925744587</v>
      </c>
      <c r="HO193" s="14" t="n">
        <v>0.597168925744587</v>
      </c>
      <c r="HP193" s="14" t="n">
        <v>0.597168925744587</v>
      </c>
      <c r="HQ193" s="14" t="n">
        <v>0</v>
      </c>
      <c r="HR193" s="14">
        <f>SUM(C193:HQ193)</f>
        <v/>
      </c>
      <c r="HT193" s="14" t="n">
        <v>0</v>
      </c>
      <c r="HU193" s="14" t="n">
        <v>0</v>
      </c>
      <c r="HV193" s="14" t="n">
        <v>1.168283759879168</v>
      </c>
      <c r="HW193" s="14">
        <f>HR193+HT193+HU193+HV193</f>
        <v/>
      </c>
    </row>
    <row r="194">
      <c r="A194" s="12" t="inlineStr">
        <is>
          <t>721 PV</t>
        </is>
      </c>
      <c r="B194" s="12" t="inlineStr">
        <is>
          <t>Propiedad de la vivienda</t>
        </is>
      </c>
      <c r="C194" s="13" t="n">
        <v>0</v>
      </c>
      <c r="D194" s="13" t="n">
        <v>0</v>
      </c>
      <c r="E194" s="13" t="n">
        <v>0</v>
      </c>
      <c r="F194" s="13" t="n">
        <v>0</v>
      </c>
      <c r="G194" s="13" t="n">
        <v>0</v>
      </c>
      <c r="H194" s="13" t="n">
        <v>0</v>
      </c>
      <c r="I194" s="13" t="n">
        <v>0</v>
      </c>
      <c r="J194" s="13" t="n">
        <v>0</v>
      </c>
      <c r="K194" s="13" t="n">
        <v>0</v>
      </c>
      <c r="L194" s="13" t="n">
        <v>0</v>
      </c>
      <c r="M194" s="13" t="n">
        <v>0</v>
      </c>
      <c r="N194" s="13" t="n">
        <v>0</v>
      </c>
      <c r="O194" s="13" t="n">
        <v>0</v>
      </c>
      <c r="P194" s="13" t="n">
        <v>0</v>
      </c>
      <c r="Q194" s="13" t="n">
        <v>0</v>
      </c>
      <c r="R194" s="13" t="n">
        <v>0</v>
      </c>
      <c r="S194" s="13" t="n">
        <v>0</v>
      </c>
      <c r="T194" s="13" t="n">
        <v>0</v>
      </c>
      <c r="U194" s="13" t="n">
        <v>0</v>
      </c>
      <c r="V194" s="13" t="n">
        <v>0</v>
      </c>
      <c r="W194" s="13" t="n">
        <v>0</v>
      </c>
      <c r="X194" s="13" t="n">
        <v>0</v>
      </c>
      <c r="Y194" s="13" t="n">
        <v>0</v>
      </c>
      <c r="Z194" s="13" t="n">
        <v>0</v>
      </c>
      <c r="AA194" s="13" t="n">
        <v>0</v>
      </c>
      <c r="AB194" s="13" t="n">
        <v>0</v>
      </c>
      <c r="AC194" s="13" t="n">
        <v>0</v>
      </c>
      <c r="AD194" s="13" t="n">
        <v>0</v>
      </c>
      <c r="AE194" s="13" t="n">
        <v>0</v>
      </c>
      <c r="AF194" s="13" t="n">
        <v>0</v>
      </c>
      <c r="AG194" s="13" t="n">
        <v>0</v>
      </c>
      <c r="AH194" s="13" t="n">
        <v>0</v>
      </c>
      <c r="AI194" s="13" t="n">
        <v>0</v>
      </c>
      <c r="AJ194" s="13" t="n">
        <v>0</v>
      </c>
      <c r="AK194" s="13" t="n">
        <v>0</v>
      </c>
      <c r="AL194" s="13" t="n">
        <v>0</v>
      </c>
      <c r="AM194" s="13" t="n">
        <v>0</v>
      </c>
      <c r="AN194" s="13" t="n">
        <v>0</v>
      </c>
      <c r="AO194" s="13" t="n">
        <v>0</v>
      </c>
      <c r="AP194" s="13" t="n">
        <v>0</v>
      </c>
      <c r="AQ194" s="13" t="n">
        <v>0</v>
      </c>
      <c r="AR194" s="13" t="n">
        <v>0</v>
      </c>
      <c r="AS194" s="13" t="n">
        <v>0</v>
      </c>
      <c r="AT194" s="13" t="n">
        <v>0</v>
      </c>
      <c r="AU194" s="13" t="n">
        <v>0</v>
      </c>
      <c r="AV194" s="13" t="n">
        <v>0</v>
      </c>
      <c r="AW194" s="13" t="n">
        <v>0</v>
      </c>
      <c r="AX194" s="13" t="n">
        <v>0</v>
      </c>
      <c r="AY194" s="13" t="n">
        <v>0</v>
      </c>
      <c r="AZ194" s="13" t="n">
        <v>0</v>
      </c>
      <c r="BA194" s="13" t="n">
        <v>0</v>
      </c>
      <c r="BB194" s="13" t="n">
        <v>0</v>
      </c>
      <c r="BC194" s="13" t="n">
        <v>0</v>
      </c>
      <c r="BD194" s="13" t="n">
        <v>0</v>
      </c>
      <c r="BE194" s="13" t="n">
        <v>0</v>
      </c>
      <c r="BF194" s="13" t="n">
        <v>0</v>
      </c>
      <c r="BG194" s="13" t="n">
        <v>0</v>
      </c>
      <c r="BH194" s="13" t="n">
        <v>0</v>
      </c>
      <c r="BI194" s="13" t="n">
        <v>0</v>
      </c>
      <c r="BJ194" s="13" t="n">
        <v>0</v>
      </c>
      <c r="BK194" s="13" t="n">
        <v>0</v>
      </c>
      <c r="BL194" s="13" t="n">
        <v>0</v>
      </c>
      <c r="BM194" s="13" t="n">
        <v>0</v>
      </c>
      <c r="BN194" s="13" t="n">
        <v>0</v>
      </c>
      <c r="BO194" s="13" t="n">
        <v>0</v>
      </c>
      <c r="BP194" s="13" t="n">
        <v>0</v>
      </c>
      <c r="BQ194" s="13" t="n">
        <v>0</v>
      </c>
      <c r="BR194" s="13" t="n">
        <v>0</v>
      </c>
      <c r="BS194" s="13" t="n">
        <v>0</v>
      </c>
      <c r="BT194" s="13" t="n">
        <v>0</v>
      </c>
      <c r="BU194" s="13" t="n">
        <v>0</v>
      </c>
      <c r="BV194" s="13" t="n">
        <v>0</v>
      </c>
      <c r="BW194" s="13" t="n">
        <v>0</v>
      </c>
      <c r="BX194" s="13" t="n">
        <v>0</v>
      </c>
      <c r="BY194" s="13" t="n">
        <v>0</v>
      </c>
      <c r="BZ194" s="13" t="n">
        <v>0</v>
      </c>
      <c r="CA194" s="13" t="n">
        <v>0</v>
      </c>
      <c r="CB194" s="13" t="n">
        <v>0</v>
      </c>
      <c r="CC194" s="13" t="n">
        <v>0</v>
      </c>
      <c r="CD194" s="13" t="n">
        <v>0</v>
      </c>
      <c r="CE194" s="13" t="n">
        <v>0</v>
      </c>
      <c r="CF194" s="13" t="n">
        <v>0</v>
      </c>
      <c r="CG194" s="13" t="n">
        <v>0</v>
      </c>
      <c r="CH194" s="13" t="n">
        <v>0</v>
      </c>
      <c r="CI194" s="13" t="n">
        <v>0</v>
      </c>
      <c r="CJ194" s="13" t="n">
        <v>0</v>
      </c>
      <c r="CK194" s="13" t="n">
        <v>0</v>
      </c>
      <c r="CL194" s="13" t="n">
        <v>0</v>
      </c>
      <c r="CM194" s="13" t="n">
        <v>0</v>
      </c>
      <c r="CN194" s="13" t="n">
        <v>0</v>
      </c>
      <c r="CO194" s="13" t="n">
        <v>0</v>
      </c>
      <c r="CP194" s="13" t="n">
        <v>0</v>
      </c>
      <c r="CQ194" s="13" t="n">
        <v>0</v>
      </c>
      <c r="CR194" s="13" t="n">
        <v>0</v>
      </c>
      <c r="CS194" s="13" t="n">
        <v>0</v>
      </c>
      <c r="CT194" s="13" t="n">
        <v>0</v>
      </c>
      <c r="CU194" s="13" t="n">
        <v>0</v>
      </c>
      <c r="CV194" s="13" t="n">
        <v>0</v>
      </c>
      <c r="CW194" s="13" t="n">
        <v>0</v>
      </c>
      <c r="CX194" s="13" t="n">
        <v>0</v>
      </c>
      <c r="CY194" s="13" t="n">
        <v>0</v>
      </c>
      <c r="CZ194" s="13" t="n">
        <v>0</v>
      </c>
      <c r="DA194" s="13" t="n">
        <v>0</v>
      </c>
      <c r="DB194" s="13" t="n">
        <v>0</v>
      </c>
      <c r="DC194" s="13" t="n">
        <v>0</v>
      </c>
      <c r="DD194" s="13" t="n">
        <v>0</v>
      </c>
      <c r="DE194" s="13" t="n">
        <v>0</v>
      </c>
      <c r="DF194" s="13" t="n">
        <v>0</v>
      </c>
      <c r="DG194" s="13" t="n">
        <v>0</v>
      </c>
      <c r="DH194" s="13" t="n">
        <v>0</v>
      </c>
      <c r="DI194" s="13" t="n">
        <v>0</v>
      </c>
      <c r="DJ194" s="13" t="n">
        <v>0</v>
      </c>
      <c r="DK194" s="13" t="n">
        <v>0</v>
      </c>
      <c r="DL194" s="13" t="n">
        <v>0</v>
      </c>
      <c r="DM194" s="13" t="n">
        <v>0</v>
      </c>
      <c r="DN194" s="13" t="n">
        <v>0</v>
      </c>
      <c r="DO194" s="13" t="n">
        <v>0</v>
      </c>
      <c r="DP194" s="13" t="n">
        <v>0</v>
      </c>
      <c r="DQ194" s="13" t="n">
        <v>0</v>
      </c>
      <c r="DR194" s="13" t="n">
        <v>0</v>
      </c>
      <c r="DS194" s="13" t="n">
        <v>0</v>
      </c>
      <c r="DT194" s="13" t="n">
        <v>0</v>
      </c>
      <c r="DU194" s="13" t="n">
        <v>0</v>
      </c>
      <c r="DV194" s="13" t="n">
        <v>0</v>
      </c>
      <c r="DW194" s="13" t="n">
        <v>0</v>
      </c>
      <c r="DX194" s="13" t="n">
        <v>0</v>
      </c>
      <c r="DY194" s="13" t="n">
        <v>0</v>
      </c>
      <c r="DZ194" s="13" t="n">
        <v>0</v>
      </c>
      <c r="EA194" s="13" t="n">
        <v>0</v>
      </c>
      <c r="EB194" s="13" t="n">
        <v>0</v>
      </c>
      <c r="EC194" s="13" t="n">
        <v>0</v>
      </c>
      <c r="ED194" s="13" t="n">
        <v>0</v>
      </c>
      <c r="EE194" s="13" t="n">
        <v>0</v>
      </c>
      <c r="EF194" s="13" t="n">
        <v>0</v>
      </c>
      <c r="EG194" s="13" t="n">
        <v>0</v>
      </c>
      <c r="EH194" s="13" t="n">
        <v>0</v>
      </c>
      <c r="EI194" s="13" t="n">
        <v>0</v>
      </c>
      <c r="EJ194" s="13" t="n">
        <v>0</v>
      </c>
      <c r="EK194" s="13" t="n">
        <v>0</v>
      </c>
      <c r="EL194" s="13" t="n">
        <v>0</v>
      </c>
      <c r="EM194" s="13" t="n">
        <v>0</v>
      </c>
      <c r="EN194" s="13" t="n">
        <v>0</v>
      </c>
      <c r="EO194" s="13" t="n">
        <v>0</v>
      </c>
      <c r="EP194" s="13" t="n">
        <v>0</v>
      </c>
      <c r="EQ194" s="13" t="n">
        <v>0</v>
      </c>
      <c r="ER194" s="13" t="n">
        <v>0</v>
      </c>
      <c r="ES194" s="13" t="n">
        <v>0</v>
      </c>
      <c r="ET194" s="13" t="n">
        <v>0</v>
      </c>
      <c r="EU194" s="13" t="n">
        <v>0</v>
      </c>
      <c r="EV194" s="13" t="n">
        <v>0</v>
      </c>
      <c r="EW194" s="13" t="n">
        <v>0</v>
      </c>
      <c r="EX194" s="13" t="n">
        <v>0</v>
      </c>
      <c r="EY194" s="13" t="n">
        <v>0</v>
      </c>
      <c r="EZ194" s="13" t="n">
        <v>0</v>
      </c>
      <c r="FA194" s="13" t="n">
        <v>0</v>
      </c>
      <c r="FB194" s="13" t="n">
        <v>0</v>
      </c>
      <c r="FC194" s="13" t="n">
        <v>0</v>
      </c>
      <c r="FD194" s="13" t="n">
        <v>0</v>
      </c>
      <c r="FE194" s="13" t="n">
        <v>0</v>
      </c>
      <c r="FF194" s="13" t="n">
        <v>0</v>
      </c>
      <c r="FG194" s="13" t="n">
        <v>0</v>
      </c>
      <c r="FH194" s="13" t="n">
        <v>0</v>
      </c>
      <c r="FI194" s="13" t="n">
        <v>0</v>
      </c>
      <c r="FJ194" s="13" t="n">
        <v>0</v>
      </c>
      <c r="FK194" s="13" t="n">
        <v>0</v>
      </c>
      <c r="FL194" s="13" t="n">
        <v>0</v>
      </c>
      <c r="FM194" s="13" t="n">
        <v>0</v>
      </c>
      <c r="FN194" s="13" t="n">
        <v>0</v>
      </c>
      <c r="FO194" s="13" t="n">
        <v>0</v>
      </c>
      <c r="FP194" s="13" t="n">
        <v>0</v>
      </c>
      <c r="FQ194" s="13" t="n">
        <v>0</v>
      </c>
      <c r="FR194" s="13" t="n">
        <v>0</v>
      </c>
      <c r="FS194" s="13" t="n">
        <v>0</v>
      </c>
      <c r="FT194" s="13" t="n">
        <v>0</v>
      </c>
      <c r="FU194" s="13" t="n">
        <v>0</v>
      </c>
      <c r="FV194" s="13" t="n">
        <v>0</v>
      </c>
      <c r="FW194" s="13" t="n">
        <v>0</v>
      </c>
      <c r="FX194" s="13" t="n">
        <v>0</v>
      </c>
      <c r="FY194" s="13" t="n">
        <v>0</v>
      </c>
      <c r="FZ194" s="13" t="n">
        <v>0</v>
      </c>
      <c r="GA194" s="13" t="n">
        <v>0</v>
      </c>
      <c r="GB194" s="13" t="n">
        <v>0</v>
      </c>
      <c r="GC194" s="13" t="n">
        <v>0</v>
      </c>
      <c r="GD194" s="13" t="n">
        <v>0</v>
      </c>
      <c r="GE194" s="13" t="n">
        <v>0</v>
      </c>
      <c r="GF194" s="13" t="n">
        <v>0</v>
      </c>
      <c r="GG194" s="13" t="n">
        <v>0</v>
      </c>
      <c r="GH194" s="13" t="n">
        <v>0</v>
      </c>
      <c r="GI194" s="13" t="n">
        <v>0</v>
      </c>
      <c r="GJ194" s="13" t="n">
        <v>0</v>
      </c>
      <c r="GK194" s="13" t="n">
        <v>0</v>
      </c>
      <c r="GL194" s="13" t="n">
        <v>0</v>
      </c>
      <c r="GM194" s="13" t="n">
        <v>0</v>
      </c>
      <c r="GN194" s="13" t="n">
        <v>0</v>
      </c>
      <c r="GO194" s="13" t="n">
        <v>0</v>
      </c>
      <c r="GP194" s="13" t="n">
        <v>0</v>
      </c>
      <c r="GQ194" s="13" t="n">
        <v>0</v>
      </c>
      <c r="GR194" s="13" t="n">
        <v>0</v>
      </c>
      <c r="GS194" s="13" t="n">
        <v>0</v>
      </c>
      <c r="GT194" s="13" t="n">
        <v>0</v>
      </c>
      <c r="GU194" s="13" t="n">
        <v>0</v>
      </c>
      <c r="GV194" s="13" t="n">
        <v>0</v>
      </c>
      <c r="GW194" s="13" t="n">
        <v>0</v>
      </c>
      <c r="GX194" s="13" t="n">
        <v>0</v>
      </c>
      <c r="GY194" s="13" t="n">
        <v>0</v>
      </c>
      <c r="GZ194" s="13" t="n">
        <v>0</v>
      </c>
      <c r="HA194" s="13" t="n">
        <v>0</v>
      </c>
      <c r="HB194" s="13" t="n">
        <v>0</v>
      </c>
      <c r="HC194" s="13" t="n">
        <v>0</v>
      </c>
      <c r="HD194" s="13" t="n">
        <v>0</v>
      </c>
      <c r="HE194" s="13" t="n">
        <v>0</v>
      </c>
      <c r="HF194" s="13" t="n">
        <v>0</v>
      </c>
      <c r="HG194" s="13" t="n">
        <v>0</v>
      </c>
      <c r="HH194" s="13" t="n">
        <v>0</v>
      </c>
      <c r="HI194" s="13" t="n">
        <v>0</v>
      </c>
      <c r="HJ194" s="13" t="n">
        <v>0</v>
      </c>
      <c r="HK194" s="13" t="n">
        <v>0</v>
      </c>
      <c r="HL194" s="13" t="n">
        <v>0</v>
      </c>
      <c r="HM194" s="13" t="n">
        <v>0</v>
      </c>
      <c r="HN194" s="13" t="n">
        <v>0</v>
      </c>
      <c r="HO194" s="13" t="n">
        <v>0</v>
      </c>
      <c r="HP194" s="13" t="n">
        <v>0</v>
      </c>
      <c r="HQ194" s="13" t="n">
        <v>0</v>
      </c>
      <c r="HR194" s="13">
        <f>SUM(C194:HQ194)</f>
        <v/>
      </c>
      <c r="HT194" s="13" t="n">
        <v>1037.17705034586</v>
      </c>
      <c r="HU194" s="13" t="n">
        <v>0</v>
      </c>
      <c r="HV194" s="13" t="n">
        <v>0</v>
      </c>
      <c r="HW194" s="13">
        <f>HR194+HT194+HU194+HV194</f>
        <v/>
      </c>
    </row>
    <row r="195">
      <c r="A195" s="10" t="inlineStr">
        <is>
          <t>722</t>
        </is>
      </c>
      <c r="B195" s="10" t="inlineStr">
        <is>
          <t>Servicios inmobiliarios a comisión o por contrato</t>
        </is>
      </c>
      <c r="C195" s="14" t="n">
        <v>0</v>
      </c>
      <c r="D195" s="14" t="n">
        <v>0.0008670991823070827</v>
      </c>
      <c r="E195" s="14" t="n">
        <v>0.08857359482908797</v>
      </c>
      <c r="F195" s="14" t="n">
        <v>0.002709783974626171</v>
      </c>
      <c r="G195" s="14" t="n">
        <v>0.05245039255484234</v>
      </c>
      <c r="H195" s="14" t="n">
        <v>0</v>
      </c>
      <c r="I195" s="14" t="n">
        <v>0</v>
      </c>
      <c r="J195" s="14" t="n">
        <v>0</v>
      </c>
      <c r="K195" s="14" t="n">
        <v>0</v>
      </c>
      <c r="L195" s="14" t="n">
        <v>0</v>
      </c>
      <c r="M195" s="14" t="n">
        <v>0</v>
      </c>
      <c r="N195" s="14" t="n">
        <v>0</v>
      </c>
      <c r="O195" s="14" t="n">
        <v>0</v>
      </c>
      <c r="P195" s="14" t="n">
        <v>0</v>
      </c>
      <c r="Q195" s="14" t="n">
        <v>0</v>
      </c>
      <c r="R195" s="14" t="n">
        <v>0</v>
      </c>
      <c r="S195" s="14" t="n">
        <v>0.002473652421295254</v>
      </c>
      <c r="T195" s="14" t="n">
        <v>0.002473652421295254</v>
      </c>
      <c r="U195" s="14" t="n">
        <v>0.0115253170927865</v>
      </c>
      <c r="V195" s="14" t="n">
        <v>0.008511547551560358</v>
      </c>
      <c r="W195" s="14" t="n">
        <v>0</v>
      </c>
      <c r="X195" s="14" t="n">
        <v>0</v>
      </c>
      <c r="Y195" s="14" t="n">
        <v>0.006757106757252416</v>
      </c>
      <c r="Z195" s="14" t="n">
        <v>0.008784325260034266</v>
      </c>
      <c r="AA195" s="14" t="n">
        <v>0.008338199321501597</v>
      </c>
      <c r="AB195" s="14" t="n">
        <v>0.01429844063013051</v>
      </c>
      <c r="AC195" s="14" t="n">
        <v>0.06201821750982288</v>
      </c>
      <c r="AD195" s="14" t="n">
        <v>0.06251662662788554</v>
      </c>
      <c r="AE195" s="14" t="n">
        <v>0.01199372874204957</v>
      </c>
      <c r="AF195" s="14" t="n">
        <v>0.004454796786930256</v>
      </c>
      <c r="AG195" s="14" t="n">
        <v>0</v>
      </c>
      <c r="AH195" s="14" t="n">
        <v>0</v>
      </c>
      <c r="AI195" s="14" t="n">
        <v>0</v>
      </c>
      <c r="AJ195" s="14" t="n">
        <v>0</v>
      </c>
      <c r="AK195" s="14" t="n">
        <v>0</v>
      </c>
      <c r="AL195" s="14" t="n">
        <v>0.04558214280783208</v>
      </c>
      <c r="AM195" s="14" t="n">
        <v>0.002353408673548853</v>
      </c>
      <c r="AN195" s="14" t="n">
        <v>0.002566274924826659</v>
      </c>
      <c r="AO195" s="14" t="n">
        <v>0</v>
      </c>
      <c r="AP195" s="14" t="n">
        <v>0</v>
      </c>
      <c r="AQ195" s="14" t="n">
        <v>7.8479863706264e-05</v>
      </c>
      <c r="AR195" s="14" t="n">
        <v>0.004937217397477065</v>
      </c>
      <c r="AS195" s="14" t="n">
        <v>0</v>
      </c>
      <c r="AT195" s="14" t="n">
        <v>0</v>
      </c>
      <c r="AU195" s="14" t="n">
        <v>0</v>
      </c>
      <c r="AV195" s="14" t="n">
        <v>0</v>
      </c>
      <c r="AW195" s="14" t="n">
        <v>0</v>
      </c>
      <c r="AX195" s="14" t="n">
        <v>0</v>
      </c>
      <c r="AY195" s="14" t="n">
        <v>0</v>
      </c>
      <c r="AZ195" s="14" t="n">
        <v>0</v>
      </c>
      <c r="BA195" s="14" t="n">
        <v>0</v>
      </c>
      <c r="BB195" s="14" t="n">
        <v>0</v>
      </c>
      <c r="BC195" s="14" t="n">
        <v>0</v>
      </c>
      <c r="BD195" s="14" t="n">
        <v>0</v>
      </c>
      <c r="BE195" s="14" t="n">
        <v>0</v>
      </c>
      <c r="BF195" s="14" t="n">
        <v>0</v>
      </c>
      <c r="BG195" s="14" t="n">
        <v>0</v>
      </c>
      <c r="BH195" s="14" t="n">
        <v>0</v>
      </c>
      <c r="BI195" s="14" t="n">
        <v>0</v>
      </c>
      <c r="BJ195" s="14" t="n">
        <v>0</v>
      </c>
      <c r="BK195" s="14" t="n">
        <v>0</v>
      </c>
      <c r="BL195" s="14" t="n">
        <v>0</v>
      </c>
      <c r="BM195" s="14" t="n">
        <v>0</v>
      </c>
      <c r="BN195" s="14" t="n">
        <v>0</v>
      </c>
      <c r="BO195" s="14" t="n">
        <v>0</v>
      </c>
      <c r="BP195" s="14" t="n">
        <v>0</v>
      </c>
      <c r="BQ195" s="14" t="n">
        <v>0</v>
      </c>
      <c r="BR195" s="14" t="n">
        <v>0</v>
      </c>
      <c r="BS195" s="14" t="n">
        <v>0</v>
      </c>
      <c r="BT195" s="14" t="n">
        <v>0</v>
      </c>
      <c r="BU195" s="14" t="n">
        <v>0</v>
      </c>
      <c r="BV195" s="14" t="n">
        <v>0</v>
      </c>
      <c r="BW195" s="14" t="n">
        <v>0</v>
      </c>
      <c r="BX195" s="14" t="n">
        <v>0</v>
      </c>
      <c r="BY195" s="14" t="n">
        <v>0</v>
      </c>
      <c r="BZ195" s="14" t="n">
        <v>0</v>
      </c>
      <c r="CA195" s="14" t="n">
        <v>0</v>
      </c>
      <c r="CB195" s="14" t="n">
        <v>0</v>
      </c>
      <c r="CC195" s="14" t="n">
        <v>0</v>
      </c>
      <c r="CD195" s="14" t="n">
        <v>0</v>
      </c>
      <c r="CE195" s="14" t="n">
        <v>0</v>
      </c>
      <c r="CF195" s="14" t="n">
        <v>0</v>
      </c>
      <c r="CG195" s="14" t="n">
        <v>0</v>
      </c>
      <c r="CH195" s="14" t="n">
        <v>0.00243916556028624</v>
      </c>
      <c r="CI195" s="14" t="n">
        <v>0</v>
      </c>
      <c r="CJ195" s="14" t="n">
        <v>0</v>
      </c>
      <c r="CK195" s="14" t="n">
        <v>0</v>
      </c>
      <c r="CL195" s="14" t="n">
        <v>0</v>
      </c>
      <c r="CM195" s="14" t="n">
        <v>0</v>
      </c>
      <c r="CN195" s="14" t="n">
        <v>0</v>
      </c>
      <c r="CO195" s="14" t="n">
        <v>0</v>
      </c>
      <c r="CP195" s="14" t="n">
        <v>0</v>
      </c>
      <c r="CQ195" s="14" t="n">
        <v>0</v>
      </c>
      <c r="CR195" s="14" t="n">
        <v>0</v>
      </c>
      <c r="CS195" s="14" t="n">
        <v>0</v>
      </c>
      <c r="CT195" s="14" t="n">
        <v>0</v>
      </c>
      <c r="CU195" s="14" t="n">
        <v>0</v>
      </c>
      <c r="CV195" s="14" t="n">
        <v>0</v>
      </c>
      <c r="CW195" s="14" t="n">
        <v>0</v>
      </c>
      <c r="CX195" s="14" t="n">
        <v>0</v>
      </c>
      <c r="CY195" s="14" t="n">
        <v>0</v>
      </c>
      <c r="CZ195" s="14" t="n">
        <v>0.002323273347082405</v>
      </c>
      <c r="DA195" s="14" t="n">
        <v>0</v>
      </c>
      <c r="DB195" s="14" t="n">
        <v>0</v>
      </c>
      <c r="DC195" s="14" t="n">
        <v>0</v>
      </c>
      <c r="DD195" s="14" t="n">
        <v>0</v>
      </c>
      <c r="DE195" s="14" t="n">
        <v>0</v>
      </c>
      <c r="DF195" s="14" t="n">
        <v>0</v>
      </c>
      <c r="DG195" s="14" t="n">
        <v>0</v>
      </c>
      <c r="DH195" s="14" t="n">
        <v>0</v>
      </c>
      <c r="DI195" s="14" t="n">
        <v>0</v>
      </c>
      <c r="DJ195" s="14" t="n">
        <v>0</v>
      </c>
      <c r="DK195" s="14" t="n">
        <v>0</v>
      </c>
      <c r="DL195" s="14" t="n">
        <v>0</v>
      </c>
      <c r="DM195" s="14" t="n">
        <v>0</v>
      </c>
      <c r="DN195" s="14" t="n">
        <v>0</v>
      </c>
      <c r="DO195" s="14" t="n">
        <v>0</v>
      </c>
      <c r="DP195" s="14" t="n">
        <v>0</v>
      </c>
      <c r="DQ195" s="14" t="n">
        <v>0</v>
      </c>
      <c r="DR195" s="14" t="n">
        <v>0</v>
      </c>
      <c r="DS195" s="14" t="n">
        <v>0</v>
      </c>
      <c r="DT195" s="14" t="n">
        <v>0</v>
      </c>
      <c r="DU195" s="14" t="n">
        <v>0</v>
      </c>
      <c r="DV195" s="14" t="n">
        <v>0</v>
      </c>
      <c r="DW195" s="14" t="n">
        <v>0</v>
      </c>
      <c r="DX195" s="14" t="n">
        <v>0.02852532483367641</v>
      </c>
      <c r="DY195" s="14" t="n">
        <v>0</v>
      </c>
      <c r="DZ195" s="14" t="n">
        <v>0</v>
      </c>
      <c r="EA195" s="14" t="n">
        <v>0</v>
      </c>
      <c r="EB195" s="14" t="n">
        <v>0</v>
      </c>
      <c r="EC195" s="14" t="n">
        <v>0</v>
      </c>
      <c r="ED195" s="14" t="n">
        <v>0</v>
      </c>
      <c r="EE195" s="14" t="n">
        <v>0</v>
      </c>
      <c r="EF195" s="14" t="n">
        <v>0</v>
      </c>
      <c r="EG195" s="14" t="n">
        <v>0</v>
      </c>
      <c r="EH195" s="14" t="n">
        <v>0</v>
      </c>
      <c r="EI195" s="14" t="n">
        <v>0</v>
      </c>
      <c r="EJ195" s="14" t="n">
        <v>0</v>
      </c>
      <c r="EK195" s="14" t="n">
        <v>0</v>
      </c>
      <c r="EL195" s="14" t="n">
        <v>0</v>
      </c>
      <c r="EM195" s="14" t="n">
        <v>0</v>
      </c>
      <c r="EN195" s="14" t="n">
        <v>0</v>
      </c>
      <c r="EO195" s="14" t="n">
        <v>0</v>
      </c>
      <c r="EP195" s="14" t="n">
        <v>0</v>
      </c>
      <c r="EQ195" s="14" t="n">
        <v>0.008125723746654727</v>
      </c>
      <c r="ER195" s="14" t="n">
        <v>0</v>
      </c>
      <c r="ES195" s="14" t="n">
        <v>1.489509094900496</v>
      </c>
      <c r="ET195" s="14" t="n">
        <v>1.849494209627663</v>
      </c>
      <c r="EU195" s="14" t="n">
        <v>0</v>
      </c>
      <c r="EV195" s="14" t="n">
        <v>0.0002284778049942253</v>
      </c>
      <c r="EW195" s="14" t="n">
        <v>0</v>
      </c>
      <c r="EX195" s="14" t="n">
        <v>0</v>
      </c>
      <c r="EY195" s="14" t="n">
        <v>0</v>
      </c>
      <c r="EZ195" s="14" t="n">
        <v>0</v>
      </c>
      <c r="FA195" s="14" t="n">
        <v>0</v>
      </c>
      <c r="FB195" s="14" t="n">
        <v>0</v>
      </c>
      <c r="FC195" s="14" t="n">
        <v>0</v>
      </c>
      <c r="FD195" s="14" t="n">
        <v>0</v>
      </c>
      <c r="FE195" s="14" t="n">
        <v>0</v>
      </c>
      <c r="FF195" s="14" t="n">
        <v>0</v>
      </c>
      <c r="FG195" s="14" t="n">
        <v>0</v>
      </c>
      <c r="FH195" s="14" t="n">
        <v>0</v>
      </c>
      <c r="FI195" s="14" t="n">
        <v>0</v>
      </c>
      <c r="FJ195" s="14" t="n">
        <v>0</v>
      </c>
      <c r="FK195" s="14" t="n">
        <v>0</v>
      </c>
      <c r="FL195" s="14" t="n">
        <v>0</v>
      </c>
      <c r="FM195" s="14" t="n">
        <v>0</v>
      </c>
      <c r="FN195" s="14" t="n">
        <v>0</v>
      </c>
      <c r="FO195" s="14" t="n">
        <v>0</v>
      </c>
      <c r="FP195" s="14" t="n">
        <v>0.003346933539789778</v>
      </c>
      <c r="FQ195" s="14" t="n">
        <v>0</v>
      </c>
      <c r="FR195" s="14" t="n">
        <v>0</v>
      </c>
      <c r="FS195" s="14" t="n">
        <v>0</v>
      </c>
      <c r="FT195" s="14" t="n">
        <v>0</v>
      </c>
      <c r="FU195" s="14" t="n">
        <v>0</v>
      </c>
      <c r="FV195" s="14" t="n">
        <v>0</v>
      </c>
      <c r="FW195" s="14" t="n">
        <v>0</v>
      </c>
      <c r="FX195" s="14" t="n">
        <v>0</v>
      </c>
      <c r="FY195" s="14" t="n">
        <v>0.006277650083660396</v>
      </c>
      <c r="FZ195" s="14" t="n">
        <v>4.835528574059479</v>
      </c>
      <c r="GA195" s="14" t="n">
        <v>2.842435046978149</v>
      </c>
      <c r="GB195" s="14" t="n">
        <v>0</v>
      </c>
      <c r="GC195" s="14" t="n">
        <v>0.3696880607566684</v>
      </c>
      <c r="GD195" s="14" t="n">
        <v>0.1502213546397447</v>
      </c>
      <c r="GE195" s="14" t="n">
        <v>0</v>
      </c>
      <c r="GF195" s="14" t="n">
        <v>0</v>
      </c>
      <c r="GG195" s="14" t="n">
        <v>0</v>
      </c>
      <c r="GH195" s="14" t="n">
        <v>0.001581692825047605</v>
      </c>
      <c r="GI195" s="14" t="n">
        <v>0.5131077440613359</v>
      </c>
      <c r="GJ195" s="14" t="n">
        <v>0</v>
      </c>
      <c r="GK195" s="14" t="n">
        <v>0</v>
      </c>
      <c r="GL195" s="14" t="n">
        <v>0</v>
      </c>
      <c r="GM195" s="14" t="n">
        <v>0.01033717437551524</v>
      </c>
      <c r="GN195" s="14" t="n">
        <v>0.01033717437551524</v>
      </c>
      <c r="GO195" s="14" t="n">
        <v>0</v>
      </c>
      <c r="GP195" s="14" t="n">
        <v>0</v>
      </c>
      <c r="GQ195" s="14" t="n">
        <v>0.1313012817995729</v>
      </c>
      <c r="GR195" s="14" t="n">
        <v>1.609890513704855</v>
      </c>
      <c r="GS195" s="14" t="n">
        <v>0.01387254582426235</v>
      </c>
      <c r="GT195" s="14" t="n">
        <v>0</v>
      </c>
      <c r="GU195" s="14" t="n">
        <v>0</v>
      </c>
      <c r="GV195" s="14" t="n">
        <v>0.06247745376360864</v>
      </c>
      <c r="GW195" s="14" t="n">
        <v>0.03997133461823707</v>
      </c>
      <c r="GX195" s="14" t="n">
        <v>0</v>
      </c>
      <c r="GY195" s="14" t="n">
        <v>0</v>
      </c>
      <c r="GZ195" s="14" t="n">
        <v>0</v>
      </c>
      <c r="HA195" s="14" t="n">
        <v>0</v>
      </c>
      <c r="HB195" s="14" t="n">
        <v>0</v>
      </c>
      <c r="HC195" s="14" t="n">
        <v>0</v>
      </c>
      <c r="HD195" s="14" t="n">
        <v>0</v>
      </c>
      <c r="HE195" s="14" t="n">
        <v>0</v>
      </c>
      <c r="HF195" s="14" t="n">
        <v>0</v>
      </c>
      <c r="HG195" s="14" t="n">
        <v>0</v>
      </c>
      <c r="HH195" s="14" t="n">
        <v>0</v>
      </c>
      <c r="HI195" s="14" t="n">
        <v>0</v>
      </c>
      <c r="HJ195" s="14" t="n">
        <v>0</v>
      </c>
      <c r="HK195" s="14" t="n">
        <v>0.01017508084217683</v>
      </c>
      <c r="HL195" s="14" t="n">
        <v>0.01033717437551524</v>
      </c>
      <c r="HM195" s="14" t="n">
        <v>0.01022983155896678</v>
      </c>
      <c r="HN195" s="14" t="n">
        <v>0</v>
      </c>
      <c r="HO195" s="14" t="n">
        <v>0</v>
      </c>
      <c r="HP195" s="14" t="n">
        <v>0</v>
      </c>
      <c r="HQ195" s="14" t="n">
        <v>0</v>
      </c>
      <c r="HR195" s="14">
        <f>SUM(C195:HQ195)</f>
        <v/>
      </c>
      <c r="HT195" s="14" t="n">
        <v>20.88615198137674</v>
      </c>
      <c r="HU195" s="14" t="n">
        <v>0</v>
      </c>
      <c r="HV195" s="14" t="n">
        <v>0</v>
      </c>
      <c r="HW195" s="14">
        <f>HR195+HT195+HU195+HV195</f>
        <v/>
      </c>
    </row>
    <row r="196">
      <c r="A196" s="12" t="inlineStr">
        <is>
          <t>731/732</t>
        </is>
      </c>
      <c r="B196" s="12" t="inlineStr">
        <is>
          <t>731 - Servicios de arrendamiento con o sin opción de compra de maquinaria y equipo sin operarios. 732 - Servicios de arrendamiento con o sin opción de compra de otros artículos</t>
        </is>
      </c>
      <c r="C196" s="13" t="n">
        <v>9.667422621002981e-05</v>
      </c>
      <c r="D196" s="13" t="n">
        <v>0.00181264375997495</v>
      </c>
      <c r="E196" s="13" t="n">
        <v>0.1746819159069906</v>
      </c>
      <c r="F196" s="13" t="n">
        <v>0.01078245628328352</v>
      </c>
      <c r="G196" s="13" t="n">
        <v>0.1003261968628546</v>
      </c>
      <c r="H196" s="13" t="n">
        <v>0.001061269343529459</v>
      </c>
      <c r="I196" s="13" t="n">
        <v>0</v>
      </c>
      <c r="J196" s="13" t="n">
        <v>0</v>
      </c>
      <c r="K196" s="13" t="n">
        <v>0.0002438724400337616</v>
      </c>
      <c r="L196" s="13" t="n">
        <v>0</v>
      </c>
      <c r="M196" s="13" t="n">
        <v>0.1770955858915859</v>
      </c>
      <c r="N196" s="13" t="n">
        <v>0.0511244461504886</v>
      </c>
      <c r="O196" s="13" t="n">
        <v>0.8692052379148464</v>
      </c>
      <c r="P196" s="13" t="n">
        <v>0.009892229013237752</v>
      </c>
      <c r="Q196" s="13" t="n">
        <v>0.8761435420299362</v>
      </c>
      <c r="R196" s="13" t="n">
        <v>0.8761435420299362</v>
      </c>
      <c r="S196" s="13" t="n">
        <v>1.739538658808802</v>
      </c>
      <c r="T196" s="13" t="n">
        <v>1.739538658808802</v>
      </c>
      <c r="U196" s="13" t="n">
        <v>0.6860930981364617</v>
      </c>
      <c r="V196" s="13" t="n">
        <v>0.7417502689763302</v>
      </c>
      <c r="W196" s="13" t="n">
        <v>4.461398174001085</v>
      </c>
      <c r="X196" s="13" t="n">
        <v>0.5195108047918207</v>
      </c>
      <c r="Y196" s="13" t="n">
        <v>0.6484383296856551</v>
      </c>
      <c r="Z196" s="13" t="n">
        <v>0.2266325850864535</v>
      </c>
      <c r="AA196" s="13" t="n">
        <v>0.2725451216807195</v>
      </c>
      <c r="AB196" s="13" t="n">
        <v>0.4917524030316148</v>
      </c>
      <c r="AC196" s="13" t="n">
        <v>0.2147999987053791</v>
      </c>
      <c r="AD196" s="13" t="n">
        <v>0.2098743855727403</v>
      </c>
      <c r="AE196" s="13" t="n">
        <v>0.706672107954933</v>
      </c>
      <c r="AF196" s="13" t="n">
        <v>0.679335739844773</v>
      </c>
      <c r="AG196" s="13" t="n">
        <v>0.179204480140308</v>
      </c>
      <c r="AH196" s="13" t="n">
        <v>0.183513645910624</v>
      </c>
      <c r="AI196" s="13" t="n">
        <v>0.1036836088297675</v>
      </c>
      <c r="AJ196" s="13" t="n">
        <v>0.1820751757440948</v>
      </c>
      <c r="AK196" s="13" t="n">
        <v>0.03017532910996088</v>
      </c>
      <c r="AL196" s="13" t="n">
        <v>0.200737501486467</v>
      </c>
      <c r="AM196" s="13" t="n">
        <v>0.06552329103642003</v>
      </c>
      <c r="AN196" s="13" t="n">
        <v>0.7748343621633154</v>
      </c>
      <c r="AO196" s="13" t="n">
        <v>0.1373329604166378</v>
      </c>
      <c r="AP196" s="13" t="n">
        <v>0.09965394463468941</v>
      </c>
      <c r="AQ196" s="13" t="n">
        <v>0.1086001233930487</v>
      </c>
      <c r="AR196" s="13" t="n">
        <v>0.429447655220635</v>
      </c>
      <c r="AS196" s="13" t="n">
        <v>0.04840587704836064</v>
      </c>
      <c r="AT196" s="13" t="n">
        <v>0.1912083162192368</v>
      </c>
      <c r="AU196" s="13" t="n">
        <v>0</v>
      </c>
      <c r="AV196" s="13" t="n">
        <v>0.1881602241429395</v>
      </c>
      <c r="AW196" s="13" t="n">
        <v>0.1914607458167476</v>
      </c>
      <c r="AX196" s="13" t="n">
        <v>0.1850296315734745</v>
      </c>
      <c r="AY196" s="13" t="n">
        <v>0.1807741744582069</v>
      </c>
      <c r="AZ196" s="13" t="n">
        <v>0.1881664396600057</v>
      </c>
      <c r="BA196" s="13" t="n">
        <v>0.1881265905741294</v>
      </c>
      <c r="BB196" s="13" t="n">
        <v>0.1659177801654507</v>
      </c>
      <c r="BC196" s="13" t="n">
        <v>0.188042633036591</v>
      </c>
      <c r="BD196" s="13" t="n">
        <v>0.02805808381963456</v>
      </c>
      <c r="BE196" s="13" t="n">
        <v>0.02764973171362605</v>
      </c>
      <c r="BF196" s="13" t="n">
        <v>0.02727814472804998</v>
      </c>
      <c r="BG196" s="13" t="n">
        <v>0.01807001927076939</v>
      </c>
      <c r="BH196" s="13" t="n">
        <v>0.2066381529967646</v>
      </c>
      <c r="BI196" s="13" t="n">
        <v>0.2008496265146688</v>
      </c>
      <c r="BJ196" s="13" t="n">
        <v>0.2068336433760005</v>
      </c>
      <c r="BK196" s="13" t="n">
        <v>0.2071720845127256</v>
      </c>
      <c r="BL196" s="13" t="n">
        <v>0.3957764062652209</v>
      </c>
      <c r="BM196" s="13" t="n">
        <v>0.2040323534904382</v>
      </c>
      <c r="BN196" s="13" t="n">
        <v>0.2482022774410717</v>
      </c>
      <c r="BO196" s="13" t="n">
        <v>0.334309873349109</v>
      </c>
      <c r="BP196" s="13" t="n">
        <v>0.351673020620818</v>
      </c>
      <c r="BQ196" s="13" t="n">
        <v>0.3490845361195513</v>
      </c>
      <c r="BR196" s="13" t="n">
        <v>1.744504226524272</v>
      </c>
      <c r="BS196" s="13" t="n">
        <v>1.74583930119943</v>
      </c>
      <c r="BT196" s="13" t="n">
        <v>1.644817706150732</v>
      </c>
      <c r="BU196" s="13" t="n">
        <v>1.184424314697697</v>
      </c>
      <c r="BV196" s="13" t="n">
        <v>1.705027861279609</v>
      </c>
      <c r="BW196" s="13" t="n">
        <v>1.74583930119943</v>
      </c>
      <c r="BX196" s="13" t="n">
        <v>0.3178547609770337</v>
      </c>
      <c r="BY196" s="13" t="n">
        <v>0.2801349621383646</v>
      </c>
      <c r="BZ196" s="13" t="n">
        <v>0.3087652129656601</v>
      </c>
      <c r="CA196" s="13" t="n">
        <v>0.5973007345829869</v>
      </c>
      <c r="CB196" s="13" t="n">
        <v>0.2525941252763731</v>
      </c>
      <c r="CC196" s="13" t="n">
        <v>0.3504687420699178</v>
      </c>
      <c r="CD196" s="13" t="n">
        <v>0.3465000614548597</v>
      </c>
      <c r="CE196" s="13" t="n">
        <v>0.6406184460499981</v>
      </c>
      <c r="CF196" s="13" t="n">
        <v>0.6736825346932708</v>
      </c>
      <c r="CG196" s="13" t="n">
        <v>0.6688070847857904</v>
      </c>
      <c r="CH196" s="13" t="n">
        <v>0.6542757617943185</v>
      </c>
      <c r="CI196" s="13" t="n">
        <v>0.5972647164131901</v>
      </c>
      <c r="CJ196" s="13" t="n">
        <v>0.08871192546982212</v>
      </c>
      <c r="CK196" s="13" t="n">
        <v>0.03335550067034165</v>
      </c>
      <c r="CL196" s="13" t="n">
        <v>0.08507842444848523</v>
      </c>
      <c r="CM196" s="13" t="n">
        <v>1.247510946596389</v>
      </c>
      <c r="CN196" s="13" t="n">
        <v>1.276549478922543</v>
      </c>
      <c r="CO196" s="13" t="n">
        <v>1.275488839483382</v>
      </c>
      <c r="CP196" s="13" t="n">
        <v>1.274855694731484</v>
      </c>
      <c r="CQ196" s="13" t="n">
        <v>1.276658723062392</v>
      </c>
      <c r="CR196" s="13" t="n">
        <v>1.233109719868058</v>
      </c>
      <c r="CS196" s="13" t="n">
        <v>0.07303909082897847</v>
      </c>
      <c r="CT196" s="13" t="n">
        <v>0.1438343593443993</v>
      </c>
      <c r="CU196" s="13" t="n">
        <v>0.07230552212082419</v>
      </c>
      <c r="CV196" s="13" t="n">
        <v>0.06947215875787809</v>
      </c>
      <c r="CW196" s="13" t="n">
        <v>0.07348775778967268</v>
      </c>
      <c r="CX196" s="13" t="n">
        <v>0.4950063946242446</v>
      </c>
      <c r="CY196" s="13" t="n">
        <v>0.09541548916468165</v>
      </c>
      <c r="CZ196" s="13" t="n">
        <v>0.2928170933652991</v>
      </c>
      <c r="DA196" s="13" t="n">
        <v>0.2969728009424967</v>
      </c>
      <c r="DB196" s="13" t="n">
        <v>0.3602117135453036</v>
      </c>
      <c r="DC196" s="13" t="n">
        <v>0.01659240071968976</v>
      </c>
      <c r="DD196" s="13" t="n">
        <v>0.01606801368538072</v>
      </c>
      <c r="DE196" s="13" t="n">
        <v>0.0382940074751502</v>
      </c>
      <c r="DF196" s="13" t="n">
        <v>0.2229808747503233</v>
      </c>
      <c r="DG196" s="13" t="n">
        <v>0.291314807844723</v>
      </c>
      <c r="DH196" s="13" t="n">
        <v>0.1475876467907623</v>
      </c>
      <c r="DI196" s="13" t="n">
        <v>0.5324375560848837</v>
      </c>
      <c r="DJ196" s="13" t="n">
        <v>0.1687866390031754</v>
      </c>
      <c r="DK196" s="13" t="n">
        <v>0.1671181379696168</v>
      </c>
      <c r="DL196" s="13" t="n">
        <v>0.1931275112179857</v>
      </c>
      <c r="DM196" s="13" t="n">
        <v>0.3780116097935968</v>
      </c>
      <c r="DN196" s="13" t="n">
        <v>0.1852425728115956</v>
      </c>
      <c r="DO196" s="13" t="n">
        <v>1.507183502734496</v>
      </c>
      <c r="DP196" s="13" t="n">
        <v>0.5850210479522624</v>
      </c>
      <c r="DQ196" s="13" t="n">
        <v>0.9592338906070133</v>
      </c>
      <c r="DR196" s="13" t="n">
        <v>1.328526341870279</v>
      </c>
      <c r="DS196" s="13" t="n">
        <v>1.451768954904045</v>
      </c>
      <c r="DT196" s="13" t="n">
        <v>1.201164878702414</v>
      </c>
      <c r="DU196" s="13" t="n">
        <v>1.516996438128027</v>
      </c>
      <c r="DV196" s="13" t="n">
        <v>0.08176396344507776</v>
      </c>
      <c r="DW196" s="13" t="n">
        <v>0.616691613332557</v>
      </c>
      <c r="DX196" s="13" t="n">
        <v>0.1221153706621443</v>
      </c>
      <c r="DY196" s="13" t="n">
        <v>0.03009560795272986</v>
      </c>
      <c r="DZ196" s="13" t="n">
        <v>0.03447377943924484</v>
      </c>
      <c r="EA196" s="13" t="n">
        <v>0.01678949764914058</v>
      </c>
      <c r="EB196" s="13" t="n">
        <v>0.04813683291379224</v>
      </c>
      <c r="EC196" s="13" t="n">
        <v>0.06581630496539087</v>
      </c>
      <c r="ED196" s="13" t="n">
        <v>0.05461377821548298</v>
      </c>
      <c r="EE196" s="13" t="n">
        <v>0.0847628166013452</v>
      </c>
      <c r="EF196" s="13" t="n">
        <v>0.2294302264346001</v>
      </c>
      <c r="EG196" s="13" t="n">
        <v>0.001523785612082135</v>
      </c>
      <c r="EH196" s="13" t="n">
        <v>0.2288516335313955</v>
      </c>
      <c r="EI196" s="13" t="n">
        <v>0.1613113738847242</v>
      </c>
      <c r="EJ196" s="13" t="n">
        <v>0.05139842980122371</v>
      </c>
      <c r="EK196" s="13" t="n">
        <v>0.4985835850402668</v>
      </c>
      <c r="EL196" s="13" t="n">
        <v>0.6104509990383818</v>
      </c>
      <c r="EM196" s="13" t="n">
        <v>0.03468465865612118</v>
      </c>
      <c r="EN196" s="13" t="n">
        <v>0.03565704032048073</v>
      </c>
      <c r="EO196" s="13" t="n">
        <v>0.03866613410594406</v>
      </c>
      <c r="EP196" s="13" t="n">
        <v>0.04203268883097032</v>
      </c>
      <c r="EQ196" s="13" t="n">
        <v>5.592896168461119</v>
      </c>
      <c r="ER196" s="13" t="n">
        <v>0</v>
      </c>
      <c r="ES196" s="13" t="n">
        <v>6.027788096135279</v>
      </c>
      <c r="ET196" s="13" t="n">
        <v>3.537680294342885</v>
      </c>
      <c r="EU196" s="13" t="n">
        <v>0.0955586247854974</v>
      </c>
      <c r="EV196" s="13" t="n">
        <v>0.3467173972518934</v>
      </c>
      <c r="EW196" s="13" t="n">
        <v>0.005704588689627059</v>
      </c>
      <c r="EX196" s="13" t="n">
        <v>0.005704588689627059</v>
      </c>
      <c r="EY196" s="13" t="n">
        <v>8.791507951384041</v>
      </c>
      <c r="EZ196" s="13" t="n">
        <v>8.797896333694712</v>
      </c>
      <c r="FA196" s="13" t="n">
        <v>0.006582923996432503</v>
      </c>
      <c r="FB196" s="13" t="n">
        <v>0.01862597513654667</v>
      </c>
      <c r="FC196" s="13" t="n">
        <v>2.275229458908119</v>
      </c>
      <c r="FD196" s="13" t="n">
        <v>2.275371449801553</v>
      </c>
      <c r="FE196" s="13" t="n">
        <v>1.321528016495049</v>
      </c>
      <c r="FF196" s="13" t="n">
        <v>1.321528016495049</v>
      </c>
      <c r="FG196" s="13" t="n">
        <v>1.321528016495049</v>
      </c>
      <c r="FH196" s="13" t="n">
        <v>1.321528016495049</v>
      </c>
      <c r="FI196" s="13" t="n">
        <v>0.1876673436442397</v>
      </c>
      <c r="FJ196" s="13" t="n">
        <v>4.464888390571613</v>
      </c>
      <c r="FK196" s="13" t="n">
        <v>3.92902934266211</v>
      </c>
      <c r="FL196" s="13" t="n">
        <v>0.7138805116393883</v>
      </c>
      <c r="FM196" s="13" t="n">
        <v>0.2090365906972854</v>
      </c>
      <c r="FN196" s="13" t="n">
        <v>0.2090365906972854</v>
      </c>
      <c r="FO196" s="13" t="n">
        <v>0.07316150474878146</v>
      </c>
      <c r="FP196" s="13" t="n">
        <v>0.393198951265889</v>
      </c>
      <c r="FQ196" s="13" t="n">
        <v>0.07316150474878146</v>
      </c>
      <c r="FR196" s="13" t="n">
        <v>0.6362158512013719</v>
      </c>
      <c r="FS196" s="13" t="n">
        <v>0.6362158512013719</v>
      </c>
      <c r="FT196" s="13" t="n">
        <v>0.6362158512013719</v>
      </c>
      <c r="FU196" s="13" t="n">
        <v>0.6362158512013719</v>
      </c>
      <c r="FV196" s="13" t="n">
        <v>0.6362158512013719</v>
      </c>
      <c r="FW196" s="13" t="n">
        <v>0.6362158512013719</v>
      </c>
      <c r="FX196" s="13" t="n">
        <v>0.07316150474878146</v>
      </c>
      <c r="FY196" s="13" t="n">
        <v>0.3690818085033662</v>
      </c>
      <c r="FZ196" s="13" t="n">
        <v>0.6706644615398638</v>
      </c>
      <c r="GA196" s="13" t="n">
        <v>0</v>
      </c>
      <c r="GB196" s="13" t="n">
        <v>0.141220003765293</v>
      </c>
      <c r="GC196" s="13" t="n">
        <v>1.628484967556613</v>
      </c>
      <c r="GD196" s="13" t="n">
        <v>6.062809309590511</v>
      </c>
      <c r="GE196" s="13" t="n">
        <v>0.1480758755087599</v>
      </c>
      <c r="GF196" s="13" t="n">
        <v>0.02936387500123067</v>
      </c>
      <c r="GG196" s="13" t="n">
        <v>4.832509579056057</v>
      </c>
      <c r="GH196" s="13" t="n">
        <v>4.218507431740846</v>
      </c>
      <c r="GI196" s="13" t="n">
        <v>3.520584660801418</v>
      </c>
      <c r="GJ196" s="13" t="n">
        <v>4.816422117714779</v>
      </c>
      <c r="GK196" s="13" t="n">
        <v>35.4580860244086</v>
      </c>
      <c r="GL196" s="13" t="n">
        <v>28.27713583375179</v>
      </c>
      <c r="GM196" s="13" t="n">
        <v>1.780254414731286</v>
      </c>
      <c r="GN196" s="13" t="n">
        <v>1.780254414731286</v>
      </c>
      <c r="GO196" s="13" t="n">
        <v>4.832509579056057</v>
      </c>
      <c r="GP196" s="13" t="n">
        <v>4.832509579056057</v>
      </c>
      <c r="GQ196" s="13" t="n">
        <v>4.705896171360888</v>
      </c>
      <c r="GR196" s="13" t="n">
        <v>4.911406466842251</v>
      </c>
      <c r="GS196" s="13" t="n">
        <v>6.614608161778596</v>
      </c>
      <c r="GT196" s="13" t="n">
        <v>0.003585737879419174</v>
      </c>
      <c r="GU196" s="13" t="n">
        <v>4.524638985472212</v>
      </c>
      <c r="GV196" s="13" t="n">
        <v>4.772258589747119</v>
      </c>
      <c r="GW196" s="13" t="n">
        <v>0.3472737715452171</v>
      </c>
      <c r="GX196" s="13" t="n">
        <v>0.2785112793377491</v>
      </c>
      <c r="GY196" s="13" t="n">
        <v>0.2143430400247168</v>
      </c>
      <c r="GZ196" s="13" t="n">
        <v>1.271460445867938</v>
      </c>
      <c r="HA196" s="13" t="n">
        <v>0.4053280867520226</v>
      </c>
      <c r="HB196" s="13" t="n">
        <v>0.3811583094711251</v>
      </c>
      <c r="HC196" s="13" t="n">
        <v>1.624499082244332</v>
      </c>
      <c r="HD196" s="13" t="n">
        <v>0.06425152384989831</v>
      </c>
      <c r="HE196" s="13" t="n">
        <v>1.624499082244332</v>
      </c>
      <c r="HF196" s="13" t="n">
        <v>1.624499082244332</v>
      </c>
      <c r="HG196" s="13" t="n">
        <v>3.131146939154521</v>
      </c>
      <c r="HH196" s="13" t="n">
        <v>0.1958380680782266</v>
      </c>
      <c r="HI196" s="13" t="n">
        <v>0.1958380680782266</v>
      </c>
      <c r="HJ196" s="13" t="n">
        <v>0.1958380680782266</v>
      </c>
      <c r="HK196" s="13" t="n">
        <v>1.757769451578499</v>
      </c>
      <c r="HL196" s="13" t="n">
        <v>1.780254414731286</v>
      </c>
      <c r="HM196" s="13" t="n">
        <v>1.765364250854301</v>
      </c>
      <c r="HN196" s="13" t="n">
        <v>0</v>
      </c>
      <c r="HO196" s="13" t="n">
        <v>0</v>
      </c>
      <c r="HP196" s="13" t="n">
        <v>0</v>
      </c>
      <c r="HQ196" s="13" t="n">
        <v>0</v>
      </c>
      <c r="HR196" s="13">
        <f>SUM(C196:HQ196)</f>
        <v/>
      </c>
      <c r="HT196" s="13" t="n">
        <v>13.7492623255951</v>
      </c>
      <c r="HU196" s="13" t="n">
        <v>0</v>
      </c>
      <c r="HV196" s="13" t="n">
        <v>5.287561501031002</v>
      </c>
      <c r="HW196" s="13">
        <f>HR196+HT196+HU196+HV196</f>
        <v/>
      </c>
    </row>
    <row r="197">
      <c r="A197" s="10" t="inlineStr">
        <is>
          <t>733</t>
        </is>
      </c>
      <c r="B197" s="10" t="inlineStr">
        <is>
          <t>Concesión de licencias para el derecho de uso de activos intangibles</t>
        </is>
      </c>
      <c r="C197" s="14" t="n">
        <v>5.910317131160111e-06</v>
      </c>
      <c r="D197" s="14" t="n">
        <v>0.004133886920592141</v>
      </c>
      <c r="E197" s="14" t="n">
        <v>0.4262427659768845</v>
      </c>
      <c r="F197" s="14" t="n">
        <v>0.01419145632266168</v>
      </c>
      <c r="G197" s="14" t="n">
        <v>0.2499447952327328</v>
      </c>
      <c r="H197" s="14" t="n">
        <v>0.0003700594611865412</v>
      </c>
      <c r="I197" s="14" t="n">
        <v>0</v>
      </c>
      <c r="J197" s="14" t="n">
        <v>0</v>
      </c>
      <c r="K197" s="14" t="n">
        <v>0.0001080623395641975</v>
      </c>
      <c r="L197" s="14" t="n">
        <v>0</v>
      </c>
      <c r="M197" s="14" t="n">
        <v>0.01393606901315743</v>
      </c>
      <c r="N197" s="14" t="n">
        <v>0.06880233787509969</v>
      </c>
      <c r="O197" s="14" t="n">
        <v>1.36447638668734e-07</v>
      </c>
      <c r="P197" s="14" t="n">
        <v>0</v>
      </c>
      <c r="Q197" s="14" t="n">
        <v>0.434398833238992</v>
      </c>
      <c r="R197" s="14" t="n">
        <v>0.434398833238992</v>
      </c>
      <c r="S197" s="14" t="n">
        <v>0</v>
      </c>
      <c r="T197" s="14" t="n">
        <v>0</v>
      </c>
      <c r="U197" s="14" t="n">
        <v>0.002302873641306052</v>
      </c>
      <c r="V197" s="14" t="n">
        <v>0.06241393311628696</v>
      </c>
      <c r="W197" s="14" t="n">
        <v>0.0004224724994325091</v>
      </c>
      <c r="X197" s="14" t="n">
        <v>0.1202821577552938</v>
      </c>
      <c r="Y197" s="14" t="n">
        <v>0.01385654760359796</v>
      </c>
      <c r="Z197" s="14" t="n">
        <v>0.1727589054654243</v>
      </c>
      <c r="AA197" s="14" t="n">
        <v>0.2384387346083386</v>
      </c>
      <c r="AB197" s="14" t="n">
        <v>0.2308210511834015</v>
      </c>
      <c r="AC197" s="14" t="n">
        <v>0.3105401040950454</v>
      </c>
      <c r="AD197" s="14" t="n">
        <v>0.3100251310019483</v>
      </c>
      <c r="AE197" s="14" t="n">
        <v>1.132134838341383</v>
      </c>
      <c r="AF197" s="14" t="n">
        <v>1.123604357245925</v>
      </c>
      <c r="AG197" s="14" t="n">
        <v>0.02486315403818375</v>
      </c>
      <c r="AH197" s="14" t="n">
        <v>0.01679851665388263</v>
      </c>
      <c r="AI197" s="14" t="n">
        <v>2.271009989254306</v>
      </c>
      <c r="AJ197" s="14" t="n">
        <v>0.8360513926624948</v>
      </c>
      <c r="AK197" s="14" t="n">
        <v>0.06604423003024154</v>
      </c>
      <c r="AL197" s="14" t="n">
        <v>0.5370378517627061</v>
      </c>
      <c r="AM197" s="14" t="n">
        <v>0.1680902033915329</v>
      </c>
      <c r="AN197" s="14" t="n">
        <v>0.3458858210819344</v>
      </c>
      <c r="AO197" s="14" t="n">
        <v>0.2708653982324897</v>
      </c>
      <c r="AP197" s="14" t="n">
        <v>0.1055299130686532</v>
      </c>
      <c r="AQ197" s="14" t="n">
        <v>0.3820257285087622</v>
      </c>
      <c r="AR197" s="14" t="n">
        <v>0.4780253920966508</v>
      </c>
      <c r="AS197" s="14" t="n">
        <v>4.668580663932198</v>
      </c>
      <c r="AT197" s="14" t="n">
        <v>0.09748404455244092</v>
      </c>
      <c r="AU197" s="14" t="n">
        <v>0</v>
      </c>
      <c r="AV197" s="14" t="n">
        <v>0.0833756944039882</v>
      </c>
      <c r="AW197" s="14" t="n">
        <v>0.1067467628861201</v>
      </c>
      <c r="AX197" s="14" t="n">
        <v>0.1023881885587644</v>
      </c>
      <c r="AY197" s="14" t="n">
        <v>0.09702943014479809</v>
      </c>
      <c r="AZ197" s="14" t="n">
        <v>0.08351450761348012</v>
      </c>
      <c r="BA197" s="14" t="n">
        <v>0.08338963485358625</v>
      </c>
      <c r="BB197" s="14" t="n">
        <v>0.1871843897372951</v>
      </c>
      <c r="BC197" s="14" t="n">
        <v>0.08345423910987246</v>
      </c>
      <c r="BD197" s="14" t="n">
        <v>0.217396655361717</v>
      </c>
      <c r="BE197" s="14" t="n">
        <v>0.1905883043596929</v>
      </c>
      <c r="BF197" s="14" t="n">
        <v>0.02700852636080533</v>
      </c>
      <c r="BG197" s="14" t="n">
        <v>0.1657846152601893</v>
      </c>
      <c r="BH197" s="14" t="n">
        <v>0.01274595216510895</v>
      </c>
      <c r="BI197" s="14" t="n">
        <v>0.01751481446344554</v>
      </c>
      <c r="BJ197" s="14" t="n">
        <v>0.01187551990372264</v>
      </c>
      <c r="BK197" s="14" t="n">
        <v>0.01104290736298902</v>
      </c>
      <c r="BL197" s="14" t="n">
        <v>1.010373247410065</v>
      </c>
      <c r="BM197" s="14" t="n">
        <v>3.111587686950265</v>
      </c>
      <c r="BN197" s="14" t="n">
        <v>2.175109102184742</v>
      </c>
      <c r="BO197" s="14" t="n">
        <v>0.3125364272376217</v>
      </c>
      <c r="BP197" s="14" t="n">
        <v>0.197646180628662</v>
      </c>
      <c r="BQ197" s="14" t="n">
        <v>0.0538160945446045</v>
      </c>
      <c r="BR197" s="14" t="n">
        <v>0.501299039965784</v>
      </c>
      <c r="BS197" s="14" t="n">
        <v>0.5011807331127729</v>
      </c>
      <c r="BT197" s="14" t="n">
        <v>0.5112910388548838</v>
      </c>
      <c r="BU197" s="14" t="n">
        <v>0.2436670693719581</v>
      </c>
      <c r="BV197" s="14" t="n">
        <v>0.5340684173722017</v>
      </c>
      <c r="BW197" s="14" t="n">
        <v>0.5011807331127729</v>
      </c>
      <c r="BX197" s="14" t="n">
        <v>1.068474195866329</v>
      </c>
      <c r="BY197" s="14" t="n">
        <v>0.8413653426751351</v>
      </c>
      <c r="BZ197" s="14" t="n">
        <v>1.024805189611485</v>
      </c>
      <c r="CA197" s="14" t="n">
        <v>2.70520691882074</v>
      </c>
      <c r="CB197" s="14" t="n">
        <v>0.9531418787506633</v>
      </c>
      <c r="CC197" s="14" t="n">
        <v>1.40143212740651</v>
      </c>
      <c r="CD197" s="14" t="n">
        <v>1.430823523060184</v>
      </c>
      <c r="CE197" s="14" t="n">
        <v>3.146894793089506</v>
      </c>
      <c r="CF197" s="14" t="n">
        <v>3.350802321752552</v>
      </c>
      <c r="CG197" s="14" t="n">
        <v>3.324565016434646</v>
      </c>
      <c r="CH197" s="14" t="n">
        <v>2.744444329232324</v>
      </c>
      <c r="CI197" s="14" t="n">
        <v>2.82827068707889</v>
      </c>
      <c r="CJ197" s="14" t="n">
        <v>1.095541462761268</v>
      </c>
      <c r="CK197" s="14" t="n">
        <v>0.746051752728482</v>
      </c>
      <c r="CL197" s="14" t="n">
        <v>0.204873857310759</v>
      </c>
      <c r="CM197" s="14" t="n">
        <v>0.02540950191108796</v>
      </c>
      <c r="CN197" s="14" t="n">
        <v>0.02580897182562543</v>
      </c>
      <c r="CO197" s="14" t="n">
        <v>0.02643878344344773</v>
      </c>
      <c r="CP197" s="14" t="n">
        <v>0.02583099428467456</v>
      </c>
      <c r="CQ197" s="14" t="n">
        <v>0.0257441022517481</v>
      </c>
      <c r="CR197" s="14" t="n">
        <v>0.03836495126324746</v>
      </c>
      <c r="CS197" s="14" t="n">
        <v>0.1450951917980742</v>
      </c>
      <c r="CT197" s="14" t="n">
        <v>0.1739212273184924</v>
      </c>
      <c r="CU197" s="14" t="n">
        <v>0.1352962346418287</v>
      </c>
      <c r="CV197" s="14" t="n">
        <v>0.1575574037011539</v>
      </c>
      <c r="CW197" s="14" t="n">
        <v>0.1383958386905271</v>
      </c>
      <c r="CX197" s="14" t="n">
        <v>0.1254679595432614</v>
      </c>
      <c r="CY197" s="14" t="n">
        <v>0.6355848099692645</v>
      </c>
      <c r="CZ197" s="14" t="n">
        <v>0.4546216425728585</v>
      </c>
      <c r="DA197" s="14" t="n">
        <v>0.4199476887158023</v>
      </c>
      <c r="DB197" s="14" t="n">
        <v>0.4851942033857369</v>
      </c>
      <c r="DC197" s="14" t="n">
        <v>0.01399070445124213</v>
      </c>
      <c r="DD197" s="14" t="n">
        <v>0.01396248059976206</v>
      </c>
      <c r="DE197" s="14" t="n">
        <v>0.04809422411481103</v>
      </c>
      <c r="DF197" s="14" t="n">
        <v>0.1172566653894496</v>
      </c>
      <c r="DG197" s="14" t="n">
        <v>0.09561651895796798</v>
      </c>
      <c r="DH197" s="14" t="n">
        <v>0.1448303258643157</v>
      </c>
      <c r="DI197" s="14" t="n">
        <v>2.719258353225741</v>
      </c>
      <c r="DJ197" s="14" t="n">
        <v>0.1285280640201992</v>
      </c>
      <c r="DK197" s="14" t="n">
        <v>0.1258138162696814</v>
      </c>
      <c r="DL197" s="14" t="n">
        <v>0.1153931844334786</v>
      </c>
      <c r="DM197" s="14" t="n">
        <v>0.1379746267949034</v>
      </c>
      <c r="DN197" s="14" t="n">
        <v>0.1657576153000582</v>
      </c>
      <c r="DO197" s="14" t="n">
        <v>0.066538861183984</v>
      </c>
      <c r="DP197" s="14" t="n">
        <v>0.1578814776901996</v>
      </c>
      <c r="DQ197" s="14" t="n">
        <v>0.1233652876804761</v>
      </c>
      <c r="DR197" s="14" t="n">
        <v>0.1285432505267499</v>
      </c>
      <c r="DS197" s="14" t="n">
        <v>0.06191078751402724</v>
      </c>
      <c r="DT197" s="14" t="n">
        <v>0.2149253848356643</v>
      </c>
      <c r="DU197" s="14" t="n">
        <v>0.06194978005717643</v>
      </c>
      <c r="DV197" s="14" t="n">
        <v>0.2036487605628575</v>
      </c>
      <c r="DW197" s="14" t="n">
        <v>0.16406685637131</v>
      </c>
      <c r="DX197" s="14" t="n">
        <v>0.1777802675440904</v>
      </c>
      <c r="DY197" s="14" t="n">
        <v>0.1210961036638614</v>
      </c>
      <c r="DZ197" s="14" t="n">
        <v>0.1118769052416249</v>
      </c>
      <c r="EA197" s="14" t="n">
        <v>0.1757111944692839</v>
      </c>
      <c r="EB197" s="14" t="n">
        <v>0.01120793283055865</v>
      </c>
      <c r="EC197" s="14" t="n">
        <v>0.07583976386323851</v>
      </c>
      <c r="ED197" s="14" t="n">
        <v>0.03633816198543139</v>
      </c>
      <c r="EE197" s="14" t="n">
        <v>0.09032412984765417</v>
      </c>
      <c r="EF197" s="14" t="n">
        <v>0.1262162537586548</v>
      </c>
      <c r="EG197" s="14" t="n">
        <v>0.002251068749680861</v>
      </c>
      <c r="EH197" s="14" t="n">
        <v>0.1261338349597348</v>
      </c>
      <c r="EI197" s="14" t="n">
        <v>2.703116513974709</v>
      </c>
      <c r="EJ197" s="14" t="n">
        <v>0.2068334735851733</v>
      </c>
      <c r="EK197" s="14" t="n">
        <v>2.500147855234559</v>
      </c>
      <c r="EL197" s="14" t="n">
        <v>2.92701718457664</v>
      </c>
      <c r="EM197" s="14" t="n">
        <v>0.09456326036999071</v>
      </c>
      <c r="EN197" s="14" t="n">
        <v>0.09478321158618135</v>
      </c>
      <c r="EO197" s="14" t="n">
        <v>0.0945990483952186</v>
      </c>
      <c r="EP197" s="14" t="n">
        <v>0.1146036815972835</v>
      </c>
      <c r="EQ197" s="14" t="n">
        <v>0.3768555329723179</v>
      </c>
      <c r="ER197" s="14" t="n">
        <v>0</v>
      </c>
      <c r="ES197" s="14" t="n">
        <v>2.853254119179854</v>
      </c>
      <c r="ET197" s="14" t="n">
        <v>8.813498412355223</v>
      </c>
      <c r="EU197" s="14" t="n">
        <v>0.7086315933535304</v>
      </c>
      <c r="EV197" s="14" t="n">
        <v>1.901867578657175</v>
      </c>
      <c r="EW197" s="14" t="n">
        <v>0.03131324274033352</v>
      </c>
      <c r="EX197" s="14" t="n">
        <v>0.03131324274033352</v>
      </c>
      <c r="EY197" s="14" t="n">
        <v>1.830912192283927</v>
      </c>
      <c r="EZ197" s="14" t="n">
        <v>1.830859163856802</v>
      </c>
      <c r="FA197" s="14" t="n">
        <v>0.1598348988982796</v>
      </c>
      <c r="FB197" s="14" t="n">
        <v>0.02013048148649915</v>
      </c>
      <c r="FC197" s="14" t="n">
        <v>5.992413522054892e-06</v>
      </c>
      <c r="FD197" s="14" t="n">
        <v>0</v>
      </c>
      <c r="FE197" s="14" t="n">
        <v>0</v>
      </c>
      <c r="FF197" s="14" t="n">
        <v>0</v>
      </c>
      <c r="FG197" s="14" t="n">
        <v>0</v>
      </c>
      <c r="FH197" s="14" t="n">
        <v>0</v>
      </c>
      <c r="FI197" s="14" t="n">
        <v>0</v>
      </c>
      <c r="FJ197" s="14" t="n">
        <v>0</v>
      </c>
      <c r="FK197" s="14" t="n">
        <v>0</v>
      </c>
      <c r="FL197" s="14" t="n">
        <v>0</v>
      </c>
      <c r="FM197" s="14" t="n">
        <v>0</v>
      </c>
      <c r="FN197" s="14" t="n">
        <v>0</v>
      </c>
      <c r="FO197" s="14" t="n">
        <v>0.07418796330766206</v>
      </c>
      <c r="FP197" s="14" t="n">
        <v>0.1418114040481574</v>
      </c>
      <c r="FQ197" s="14" t="n">
        <v>0.07418796330766206</v>
      </c>
      <c r="FR197" s="14" t="n">
        <v>1.039582433939392e-05</v>
      </c>
      <c r="FS197" s="14" t="n">
        <v>1.039582433939392e-05</v>
      </c>
      <c r="FT197" s="14" t="n">
        <v>1.039582433939392e-05</v>
      </c>
      <c r="FU197" s="14" t="n">
        <v>1.039582433939392e-05</v>
      </c>
      <c r="FV197" s="14" t="n">
        <v>1.039582433939392e-05</v>
      </c>
      <c r="FW197" s="14" t="n">
        <v>1.039582433939392e-05</v>
      </c>
      <c r="FX197" s="14" t="n">
        <v>0.07418796330766206</v>
      </c>
      <c r="FY197" s="14" t="n">
        <v>0.1559062443564246</v>
      </c>
      <c r="FZ197" s="14" t="n">
        <v>1.470383132728913</v>
      </c>
      <c r="GA197" s="14" t="n">
        <v>0</v>
      </c>
      <c r="GB197" s="14" t="n">
        <v>0</v>
      </c>
      <c r="GC197" s="14" t="n">
        <v>0.7799995465444161</v>
      </c>
      <c r="GD197" s="14" t="n">
        <v>31.58460352197292</v>
      </c>
      <c r="GE197" s="14" t="n">
        <v>0.7620624337211472</v>
      </c>
      <c r="GF197" s="14" t="n">
        <v>0.169348892702272</v>
      </c>
      <c r="GG197" s="14" t="n">
        <v>13.10341384149487</v>
      </c>
      <c r="GH197" s="14" t="n">
        <v>11.42392548729314</v>
      </c>
      <c r="GI197" s="14" t="n">
        <v>12.19958978293215</v>
      </c>
      <c r="GJ197" s="14" t="n">
        <v>13.06911281587229</v>
      </c>
      <c r="GK197" s="14" t="n">
        <v>15.84970563785191</v>
      </c>
      <c r="GL197" s="14" t="n">
        <v>15.43734856635183</v>
      </c>
      <c r="GM197" s="14" t="n">
        <v>15.6100777050269</v>
      </c>
      <c r="GN197" s="14" t="n">
        <v>15.6100777050269</v>
      </c>
      <c r="GO197" s="14" t="n">
        <v>13.10341384149487</v>
      </c>
      <c r="GP197" s="14" t="n">
        <v>13.10341384149487</v>
      </c>
      <c r="GQ197" s="14" t="n">
        <v>12.71193083738324</v>
      </c>
      <c r="GR197" s="14" t="n">
        <v>6.976946700551934</v>
      </c>
      <c r="GS197" s="14" t="n">
        <v>35.61411941080396</v>
      </c>
      <c r="GT197" s="14" t="n">
        <v>0.0175539315654803</v>
      </c>
      <c r="GU197" s="14" t="n">
        <v>0.9148925137344152</v>
      </c>
      <c r="GV197" s="14" t="n">
        <v>12.79130053725246</v>
      </c>
      <c r="GW197" s="14" t="n">
        <v>0.7856892583864326</v>
      </c>
      <c r="GX197" s="14" t="n">
        <v>0.3832533958944057</v>
      </c>
      <c r="GY197" s="14" t="n">
        <v>0.1889406241701296</v>
      </c>
      <c r="GZ197" s="14" t="n">
        <v>10.79160752650686</v>
      </c>
      <c r="HA197" s="14" t="n">
        <v>0.3119337330963428</v>
      </c>
      <c r="HB197" s="14" t="n">
        <v>1.107832695609771</v>
      </c>
      <c r="HC197" s="14" t="n">
        <v>0.1334397395765482</v>
      </c>
      <c r="HD197" s="14" t="n">
        <v>0.001189884046779387</v>
      </c>
      <c r="HE197" s="14" t="n">
        <v>0.1334397395765482</v>
      </c>
      <c r="HF197" s="14" t="n">
        <v>0.1334397395765482</v>
      </c>
      <c r="HG197" s="14" t="n">
        <v>0.0700473018362823</v>
      </c>
      <c r="HH197" s="14" t="n">
        <v>0.006730508156317745</v>
      </c>
      <c r="HI197" s="14" t="n">
        <v>0.006730508156317745</v>
      </c>
      <c r="HJ197" s="14" t="n">
        <v>0.006730508156317745</v>
      </c>
      <c r="HK197" s="14" t="n">
        <v>15.39511077577922</v>
      </c>
      <c r="HL197" s="14" t="n">
        <v>15.6100777050269</v>
      </c>
      <c r="HM197" s="14" t="n">
        <v>15.46772066477382</v>
      </c>
      <c r="HN197" s="14" t="n">
        <v>0.09940186507759188</v>
      </c>
      <c r="HO197" s="14" t="n">
        <v>0.09940186507759188</v>
      </c>
      <c r="HP197" s="14" t="n">
        <v>0.09940186507759188</v>
      </c>
      <c r="HQ197" s="14" t="n">
        <v>0</v>
      </c>
      <c r="HR197" s="14">
        <f>SUM(C197:HQ197)</f>
        <v/>
      </c>
      <c r="HT197" s="14" t="n">
        <v>0</v>
      </c>
      <c r="HU197" s="14" t="n">
        <v>0</v>
      </c>
      <c r="HV197" s="14" t="n">
        <v>9.890269390127306</v>
      </c>
      <c r="HW197" s="14">
        <f>HR197+HT197+HU197+HV197</f>
        <v/>
      </c>
    </row>
    <row r="198">
      <c r="A198" s="12" t="inlineStr">
        <is>
          <t>810 PRI</t>
        </is>
      </c>
      <c r="B198" s="12" t="inlineStr">
        <is>
          <t>810 - Servicios de investigación y desarrollo privados</t>
        </is>
      </c>
      <c r="C198" s="13" t="n">
        <v>0</v>
      </c>
      <c r="D198" s="13" t="n">
        <v>0</v>
      </c>
      <c r="E198" s="13" t="n">
        <v>0</v>
      </c>
      <c r="F198" s="13" t="n">
        <v>0</v>
      </c>
      <c r="G198" s="13" t="n">
        <v>0</v>
      </c>
      <c r="H198" s="13" t="n">
        <v>0</v>
      </c>
      <c r="I198" s="13" t="n">
        <v>0</v>
      </c>
      <c r="J198" s="13" t="n">
        <v>0</v>
      </c>
      <c r="K198" s="13" t="n">
        <v>0</v>
      </c>
      <c r="L198" s="13" t="n">
        <v>0</v>
      </c>
      <c r="M198" s="13" t="n">
        <v>0</v>
      </c>
      <c r="N198" s="13" t="n">
        <v>0</v>
      </c>
      <c r="O198" s="13" t="n">
        <v>0.001769550100253692</v>
      </c>
      <c r="P198" s="13" t="n">
        <v>0</v>
      </c>
      <c r="Q198" s="13" t="n">
        <v>1.170547921035471</v>
      </c>
      <c r="R198" s="13" t="n">
        <v>1.170547921035471</v>
      </c>
      <c r="S198" s="13" t="n">
        <v>0</v>
      </c>
      <c r="T198" s="13" t="n">
        <v>0</v>
      </c>
      <c r="U198" s="13" t="n">
        <v>0</v>
      </c>
      <c r="V198" s="13" t="n">
        <v>0</v>
      </c>
      <c r="W198" s="13" t="n">
        <v>0.001138410760033768</v>
      </c>
      <c r="X198" s="13" t="n">
        <v>0</v>
      </c>
      <c r="Y198" s="13" t="n">
        <v>0</v>
      </c>
      <c r="Z198" s="13" t="n">
        <v>0</v>
      </c>
      <c r="AA198" s="13" t="n">
        <v>0</v>
      </c>
      <c r="AB198" s="13" t="n">
        <v>0</v>
      </c>
      <c r="AC198" s="13" t="n">
        <v>0</v>
      </c>
      <c r="AD198" s="13" t="n">
        <v>0</v>
      </c>
      <c r="AE198" s="13" t="n">
        <v>0</v>
      </c>
      <c r="AF198" s="13" t="n">
        <v>0</v>
      </c>
      <c r="AG198" s="13" t="n">
        <v>0</v>
      </c>
      <c r="AH198" s="13" t="n">
        <v>0</v>
      </c>
      <c r="AI198" s="13" t="n">
        <v>0</v>
      </c>
      <c r="AJ198" s="13" t="n">
        <v>0</v>
      </c>
      <c r="AK198" s="13" t="n">
        <v>0</v>
      </c>
      <c r="AL198" s="13" t="n">
        <v>0</v>
      </c>
      <c r="AM198" s="13" t="n">
        <v>0</v>
      </c>
      <c r="AN198" s="13" t="n">
        <v>0</v>
      </c>
      <c r="AO198" s="13" t="n">
        <v>0</v>
      </c>
      <c r="AP198" s="13" t="n">
        <v>0</v>
      </c>
      <c r="AQ198" s="13" t="n">
        <v>0</v>
      </c>
      <c r="AR198" s="13" t="n">
        <v>0</v>
      </c>
      <c r="AS198" s="13" t="n">
        <v>0</v>
      </c>
      <c r="AT198" s="13" t="n">
        <v>0</v>
      </c>
      <c r="AU198" s="13" t="n">
        <v>0</v>
      </c>
      <c r="AV198" s="13" t="n">
        <v>0</v>
      </c>
      <c r="AW198" s="13" t="n">
        <v>0</v>
      </c>
      <c r="AX198" s="13" t="n">
        <v>0</v>
      </c>
      <c r="AY198" s="13" t="n">
        <v>0</v>
      </c>
      <c r="AZ198" s="13" t="n">
        <v>0</v>
      </c>
      <c r="BA198" s="13" t="n">
        <v>0</v>
      </c>
      <c r="BB198" s="13" t="n">
        <v>0</v>
      </c>
      <c r="BC198" s="13" t="n">
        <v>0</v>
      </c>
      <c r="BD198" s="13" t="n">
        <v>0</v>
      </c>
      <c r="BE198" s="13" t="n">
        <v>0</v>
      </c>
      <c r="BF198" s="13" t="n">
        <v>0</v>
      </c>
      <c r="BG198" s="13" t="n">
        <v>0</v>
      </c>
      <c r="BH198" s="13" t="n">
        <v>0</v>
      </c>
      <c r="BI198" s="13" t="n">
        <v>0</v>
      </c>
      <c r="BJ198" s="13" t="n">
        <v>0</v>
      </c>
      <c r="BK198" s="13" t="n">
        <v>0</v>
      </c>
      <c r="BL198" s="13" t="n">
        <v>0</v>
      </c>
      <c r="BM198" s="13" t="n">
        <v>0</v>
      </c>
      <c r="BN198" s="13" t="n">
        <v>0</v>
      </c>
      <c r="BO198" s="13" t="n">
        <v>0</v>
      </c>
      <c r="BP198" s="13" t="n">
        <v>0</v>
      </c>
      <c r="BQ198" s="13" t="n">
        <v>0</v>
      </c>
      <c r="BR198" s="13" t="n">
        <v>0</v>
      </c>
      <c r="BS198" s="13" t="n">
        <v>0</v>
      </c>
      <c r="BT198" s="13" t="n">
        <v>0</v>
      </c>
      <c r="BU198" s="13" t="n">
        <v>0</v>
      </c>
      <c r="BV198" s="13" t="n">
        <v>0</v>
      </c>
      <c r="BW198" s="13" t="n">
        <v>0</v>
      </c>
      <c r="BX198" s="13" t="n">
        <v>0</v>
      </c>
      <c r="BY198" s="13" t="n">
        <v>0</v>
      </c>
      <c r="BZ198" s="13" t="n">
        <v>0</v>
      </c>
      <c r="CA198" s="13" t="n">
        <v>0</v>
      </c>
      <c r="CB198" s="13" t="n">
        <v>0</v>
      </c>
      <c r="CC198" s="13" t="n">
        <v>0</v>
      </c>
      <c r="CD198" s="13" t="n">
        <v>0</v>
      </c>
      <c r="CE198" s="13" t="n">
        <v>0</v>
      </c>
      <c r="CF198" s="13" t="n">
        <v>0</v>
      </c>
      <c r="CG198" s="13" t="n">
        <v>0</v>
      </c>
      <c r="CH198" s="13" t="n">
        <v>0</v>
      </c>
      <c r="CI198" s="13" t="n">
        <v>0</v>
      </c>
      <c r="CJ198" s="13" t="n">
        <v>0</v>
      </c>
      <c r="CK198" s="13" t="n">
        <v>0</v>
      </c>
      <c r="CL198" s="13" t="n">
        <v>0</v>
      </c>
      <c r="CM198" s="13" t="n">
        <v>0</v>
      </c>
      <c r="CN198" s="13" t="n">
        <v>0</v>
      </c>
      <c r="CO198" s="13" t="n">
        <v>0</v>
      </c>
      <c r="CP198" s="13" t="n">
        <v>0</v>
      </c>
      <c r="CQ198" s="13" t="n">
        <v>0</v>
      </c>
      <c r="CR198" s="13" t="n">
        <v>0</v>
      </c>
      <c r="CS198" s="13" t="n">
        <v>0</v>
      </c>
      <c r="CT198" s="13" t="n">
        <v>0</v>
      </c>
      <c r="CU198" s="13" t="n">
        <v>0</v>
      </c>
      <c r="CV198" s="13" t="n">
        <v>0</v>
      </c>
      <c r="CW198" s="13" t="n">
        <v>0</v>
      </c>
      <c r="CX198" s="13" t="n">
        <v>0</v>
      </c>
      <c r="CY198" s="13" t="n">
        <v>0</v>
      </c>
      <c r="CZ198" s="13" t="n">
        <v>0</v>
      </c>
      <c r="DA198" s="13" t="n">
        <v>0</v>
      </c>
      <c r="DB198" s="13" t="n">
        <v>0</v>
      </c>
      <c r="DC198" s="13" t="n">
        <v>0</v>
      </c>
      <c r="DD198" s="13" t="n">
        <v>0</v>
      </c>
      <c r="DE198" s="13" t="n">
        <v>0</v>
      </c>
      <c r="DF198" s="13" t="n">
        <v>0</v>
      </c>
      <c r="DG198" s="13" t="n">
        <v>0</v>
      </c>
      <c r="DH198" s="13" t="n">
        <v>0</v>
      </c>
      <c r="DI198" s="13" t="n">
        <v>0</v>
      </c>
      <c r="DJ198" s="13" t="n">
        <v>0</v>
      </c>
      <c r="DK198" s="13" t="n">
        <v>0</v>
      </c>
      <c r="DL198" s="13" t="n">
        <v>0</v>
      </c>
      <c r="DM198" s="13" t="n">
        <v>0</v>
      </c>
      <c r="DN198" s="13" t="n">
        <v>0</v>
      </c>
      <c r="DO198" s="13" t="n">
        <v>0</v>
      </c>
      <c r="DP198" s="13" t="n">
        <v>0</v>
      </c>
      <c r="DQ198" s="13" t="n">
        <v>0</v>
      </c>
      <c r="DR198" s="13" t="n">
        <v>0</v>
      </c>
      <c r="DS198" s="13" t="n">
        <v>0</v>
      </c>
      <c r="DT198" s="13" t="n">
        <v>0</v>
      </c>
      <c r="DU198" s="13" t="n">
        <v>0</v>
      </c>
      <c r="DV198" s="13" t="n">
        <v>0</v>
      </c>
      <c r="DW198" s="13" t="n">
        <v>0</v>
      </c>
      <c r="DX198" s="13" t="n">
        <v>0</v>
      </c>
      <c r="DY198" s="13" t="n">
        <v>0</v>
      </c>
      <c r="DZ198" s="13" t="n">
        <v>0</v>
      </c>
      <c r="EA198" s="13" t="n">
        <v>0</v>
      </c>
      <c r="EB198" s="13" t="n">
        <v>0</v>
      </c>
      <c r="EC198" s="13" t="n">
        <v>0</v>
      </c>
      <c r="ED198" s="13" t="n">
        <v>0</v>
      </c>
      <c r="EE198" s="13" t="n">
        <v>0</v>
      </c>
      <c r="EF198" s="13" t="n">
        <v>0</v>
      </c>
      <c r="EG198" s="13" t="n">
        <v>0</v>
      </c>
      <c r="EH198" s="13" t="n">
        <v>0</v>
      </c>
      <c r="EI198" s="13" t="n">
        <v>0</v>
      </c>
      <c r="EJ198" s="13" t="n">
        <v>0</v>
      </c>
      <c r="EK198" s="13" t="n">
        <v>0</v>
      </c>
      <c r="EL198" s="13" t="n">
        <v>0</v>
      </c>
      <c r="EM198" s="13" t="n">
        <v>0</v>
      </c>
      <c r="EN198" s="13" t="n">
        <v>0</v>
      </c>
      <c r="EO198" s="13" t="n">
        <v>0</v>
      </c>
      <c r="EP198" s="13" t="n">
        <v>0</v>
      </c>
      <c r="EQ198" s="13" t="n">
        <v>0.1322375100775381</v>
      </c>
      <c r="ER198" s="13" t="n">
        <v>0</v>
      </c>
      <c r="ES198" s="13" t="n">
        <v>0.001941079227943603</v>
      </c>
      <c r="ET198" s="13" t="n">
        <v>0</v>
      </c>
      <c r="EU198" s="13" t="n">
        <v>0</v>
      </c>
      <c r="EV198" s="13" t="n">
        <v>0</v>
      </c>
      <c r="EW198" s="13" t="n">
        <v>0</v>
      </c>
      <c r="EX198" s="13" t="n">
        <v>0</v>
      </c>
      <c r="EY198" s="13" t="n">
        <v>0</v>
      </c>
      <c r="EZ198" s="13" t="n">
        <v>0</v>
      </c>
      <c r="FA198" s="13" t="n">
        <v>0</v>
      </c>
      <c r="FB198" s="13" t="n">
        <v>0</v>
      </c>
      <c r="FC198" s="13" t="n">
        <v>0</v>
      </c>
      <c r="FD198" s="13" t="n">
        <v>0</v>
      </c>
      <c r="FE198" s="13" t="n">
        <v>0</v>
      </c>
      <c r="FF198" s="13" t="n">
        <v>0</v>
      </c>
      <c r="FG198" s="13" t="n">
        <v>0</v>
      </c>
      <c r="FH198" s="13" t="n">
        <v>0</v>
      </c>
      <c r="FI198" s="13" t="n">
        <v>0</v>
      </c>
      <c r="FJ198" s="13" t="n">
        <v>0</v>
      </c>
      <c r="FK198" s="13" t="n">
        <v>0</v>
      </c>
      <c r="FL198" s="13" t="n">
        <v>0</v>
      </c>
      <c r="FM198" s="13" t="n">
        <v>0</v>
      </c>
      <c r="FN198" s="13" t="n">
        <v>0</v>
      </c>
      <c r="FO198" s="13" t="n">
        <v>0</v>
      </c>
      <c r="FP198" s="13" t="n">
        <v>0.06763645006038638</v>
      </c>
      <c r="FQ198" s="13" t="n">
        <v>0</v>
      </c>
      <c r="FR198" s="13" t="n">
        <v>0</v>
      </c>
      <c r="FS198" s="13" t="n">
        <v>0</v>
      </c>
      <c r="FT198" s="13" t="n">
        <v>0</v>
      </c>
      <c r="FU198" s="13" t="n">
        <v>0</v>
      </c>
      <c r="FV198" s="13" t="n">
        <v>0</v>
      </c>
      <c r="FW198" s="13" t="n">
        <v>0</v>
      </c>
      <c r="FX198" s="13" t="n">
        <v>0</v>
      </c>
      <c r="FY198" s="13" t="n">
        <v>0.3559344942174695</v>
      </c>
      <c r="FZ198" s="13" t="n">
        <v>0</v>
      </c>
      <c r="GA198" s="13" t="n">
        <v>0</v>
      </c>
      <c r="GB198" s="13" t="n">
        <v>0</v>
      </c>
      <c r="GC198" s="13" t="n">
        <v>0.0007351651893724704</v>
      </c>
      <c r="GD198" s="13" t="n">
        <v>0</v>
      </c>
      <c r="GE198" s="13" t="n">
        <v>0</v>
      </c>
      <c r="GF198" s="13" t="n">
        <v>0</v>
      </c>
      <c r="GG198" s="13" t="n">
        <v>0</v>
      </c>
      <c r="GH198" s="13" t="n">
        <v>0</v>
      </c>
      <c r="GI198" s="13" t="n">
        <v>0</v>
      </c>
      <c r="GJ198" s="13" t="n">
        <v>0</v>
      </c>
      <c r="GK198" s="13" t="n">
        <v>0</v>
      </c>
      <c r="GL198" s="13" t="n">
        <v>0</v>
      </c>
      <c r="GM198" s="13" t="n">
        <v>0</v>
      </c>
      <c r="GN198" s="13" t="n">
        <v>0</v>
      </c>
      <c r="GO198" s="13" t="n">
        <v>0</v>
      </c>
      <c r="GP198" s="13" t="n">
        <v>0</v>
      </c>
      <c r="GQ198" s="13" t="n">
        <v>0</v>
      </c>
      <c r="GR198" s="13" t="n">
        <v>0</v>
      </c>
      <c r="GS198" s="13" t="n">
        <v>0</v>
      </c>
      <c r="GT198" s="13" t="n">
        <v>0</v>
      </c>
      <c r="GU198" s="13" t="n">
        <v>0.1089591421026457</v>
      </c>
      <c r="GV198" s="13" t="n">
        <v>0</v>
      </c>
      <c r="GW198" s="13" t="n">
        <v>0</v>
      </c>
      <c r="GX198" s="13" t="n">
        <v>0</v>
      </c>
      <c r="GY198" s="13" t="n">
        <v>0</v>
      </c>
      <c r="GZ198" s="13" t="n">
        <v>0</v>
      </c>
      <c r="HA198" s="13" t="n">
        <v>0</v>
      </c>
      <c r="HB198" s="13" t="n">
        <v>0</v>
      </c>
      <c r="HC198" s="13" t="n">
        <v>3.908136900994148</v>
      </c>
      <c r="HD198" s="13" t="n">
        <v>0</v>
      </c>
      <c r="HE198" s="13" t="n">
        <v>3.908136900994148</v>
      </c>
      <c r="HF198" s="13" t="n">
        <v>3.908136900994148</v>
      </c>
      <c r="HG198" s="13" t="n">
        <v>0</v>
      </c>
      <c r="HH198" s="13" t="n">
        <v>0.1162348614003412</v>
      </c>
      <c r="HI198" s="13" t="n">
        <v>0.1162348614003412</v>
      </c>
      <c r="HJ198" s="13" t="n">
        <v>0.1162348614003412</v>
      </c>
      <c r="HK198" s="13" t="n">
        <v>0</v>
      </c>
      <c r="HL198" s="13" t="n">
        <v>0</v>
      </c>
      <c r="HM198" s="13" t="n">
        <v>0</v>
      </c>
      <c r="HN198" s="13" t="n">
        <v>0</v>
      </c>
      <c r="HO198" s="13" t="n">
        <v>0</v>
      </c>
      <c r="HP198" s="13" t="n">
        <v>0</v>
      </c>
      <c r="HQ198" s="13" t="n">
        <v>0</v>
      </c>
      <c r="HR198" s="13">
        <f>SUM(C198:HQ198)</f>
        <v/>
      </c>
      <c r="HT198" s="13" t="n">
        <v>0</v>
      </c>
      <c r="HU198" s="13" t="n">
        <v>7.921525915673074</v>
      </c>
      <c r="HV198" s="13" t="n">
        <v>28.89083187209087</v>
      </c>
      <c r="HW198" s="13">
        <f>HR198+HT198+HU198+HV198</f>
        <v/>
      </c>
    </row>
    <row r="199">
      <c r="A199" s="10" t="inlineStr">
        <is>
          <t>810 PUB</t>
        </is>
      </c>
      <c r="B199" s="10" t="inlineStr">
        <is>
          <t>810 - Servicios de investgación y desarrollo públicos</t>
        </is>
      </c>
      <c r="C199" s="14" t="n">
        <v>0</v>
      </c>
      <c r="D199" s="14" t="n">
        <v>0</v>
      </c>
      <c r="E199" s="14" t="n">
        <v>0</v>
      </c>
      <c r="F199" s="14" t="n">
        <v>0</v>
      </c>
      <c r="G199" s="14" t="n">
        <v>0</v>
      </c>
      <c r="H199" s="14" t="n">
        <v>0</v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0</v>
      </c>
      <c r="O199" s="14" t="n">
        <v>0</v>
      </c>
      <c r="P199" s="14" t="n">
        <v>0</v>
      </c>
      <c r="Q199" s="14" t="n">
        <v>0</v>
      </c>
      <c r="R199" s="14" t="n">
        <v>0</v>
      </c>
      <c r="S199" s="14" t="n">
        <v>0</v>
      </c>
      <c r="T199" s="14" t="n">
        <v>0</v>
      </c>
      <c r="U199" s="14" t="n">
        <v>0</v>
      </c>
      <c r="V199" s="14" t="n">
        <v>0</v>
      </c>
      <c r="W199" s="14" t="n">
        <v>0</v>
      </c>
      <c r="X199" s="14" t="n">
        <v>0</v>
      </c>
      <c r="Y199" s="14" t="n">
        <v>0</v>
      </c>
      <c r="Z199" s="14" t="n">
        <v>0</v>
      </c>
      <c r="AA199" s="14" t="n">
        <v>0</v>
      </c>
      <c r="AB199" s="14" t="n">
        <v>0</v>
      </c>
      <c r="AC199" s="14" t="n">
        <v>0</v>
      </c>
      <c r="AD199" s="14" t="n">
        <v>0</v>
      </c>
      <c r="AE199" s="14" t="n">
        <v>0</v>
      </c>
      <c r="AF199" s="14" t="n">
        <v>0</v>
      </c>
      <c r="AG199" s="14" t="n">
        <v>0</v>
      </c>
      <c r="AH199" s="14" t="n">
        <v>0</v>
      </c>
      <c r="AI199" s="14" t="n">
        <v>0</v>
      </c>
      <c r="AJ199" s="14" t="n">
        <v>0</v>
      </c>
      <c r="AK199" s="14" t="n">
        <v>0</v>
      </c>
      <c r="AL199" s="14" t="n">
        <v>0</v>
      </c>
      <c r="AM199" s="14" t="n">
        <v>0</v>
      </c>
      <c r="AN199" s="14" t="n">
        <v>0</v>
      </c>
      <c r="AO199" s="14" t="n">
        <v>0</v>
      </c>
      <c r="AP199" s="14" t="n">
        <v>0</v>
      </c>
      <c r="AQ199" s="14" t="n">
        <v>0</v>
      </c>
      <c r="AR199" s="14" t="n">
        <v>0</v>
      </c>
      <c r="AS199" s="14" t="n">
        <v>0</v>
      </c>
      <c r="AT199" s="14" t="n">
        <v>0</v>
      </c>
      <c r="AU199" s="14" t="n">
        <v>0</v>
      </c>
      <c r="AV199" s="14" t="n">
        <v>0</v>
      </c>
      <c r="AW199" s="14" t="n">
        <v>0</v>
      </c>
      <c r="AX199" s="14" t="n">
        <v>0</v>
      </c>
      <c r="AY199" s="14" t="n">
        <v>0</v>
      </c>
      <c r="AZ199" s="14" t="n">
        <v>0</v>
      </c>
      <c r="BA199" s="14" t="n">
        <v>0</v>
      </c>
      <c r="BB199" s="14" t="n">
        <v>0</v>
      </c>
      <c r="BC199" s="14" t="n">
        <v>0</v>
      </c>
      <c r="BD199" s="14" t="n">
        <v>0</v>
      </c>
      <c r="BE199" s="14" t="n">
        <v>0</v>
      </c>
      <c r="BF199" s="14" t="n">
        <v>0</v>
      </c>
      <c r="BG199" s="14" t="n">
        <v>0</v>
      </c>
      <c r="BH199" s="14" t="n">
        <v>0</v>
      </c>
      <c r="BI199" s="14" t="n">
        <v>0</v>
      </c>
      <c r="BJ199" s="14" t="n">
        <v>0</v>
      </c>
      <c r="BK199" s="14" t="n">
        <v>0</v>
      </c>
      <c r="BL199" s="14" t="n">
        <v>0</v>
      </c>
      <c r="BM199" s="14" t="n">
        <v>0</v>
      </c>
      <c r="BN199" s="14" t="n">
        <v>0</v>
      </c>
      <c r="BO199" s="14" t="n">
        <v>0</v>
      </c>
      <c r="BP199" s="14" t="n">
        <v>0</v>
      </c>
      <c r="BQ199" s="14" t="n">
        <v>0</v>
      </c>
      <c r="BR199" s="14" t="n">
        <v>0</v>
      </c>
      <c r="BS199" s="14" t="n">
        <v>0</v>
      </c>
      <c r="BT199" s="14" t="n">
        <v>0</v>
      </c>
      <c r="BU199" s="14" t="n">
        <v>0</v>
      </c>
      <c r="BV199" s="14" t="n">
        <v>0</v>
      </c>
      <c r="BW199" s="14" t="n">
        <v>0</v>
      </c>
      <c r="BX199" s="14" t="n">
        <v>0</v>
      </c>
      <c r="BY199" s="14" t="n">
        <v>0</v>
      </c>
      <c r="BZ199" s="14" t="n">
        <v>0</v>
      </c>
      <c r="CA199" s="14" t="n">
        <v>0</v>
      </c>
      <c r="CB199" s="14" t="n">
        <v>0</v>
      </c>
      <c r="CC199" s="14" t="n">
        <v>0</v>
      </c>
      <c r="CD199" s="14" t="n">
        <v>0</v>
      </c>
      <c r="CE199" s="14" t="n">
        <v>0</v>
      </c>
      <c r="CF199" s="14" t="n">
        <v>0</v>
      </c>
      <c r="CG199" s="14" t="n">
        <v>0</v>
      </c>
      <c r="CH199" s="14" t="n">
        <v>0</v>
      </c>
      <c r="CI199" s="14" t="n">
        <v>0</v>
      </c>
      <c r="CJ199" s="14" t="n">
        <v>0</v>
      </c>
      <c r="CK199" s="14" t="n">
        <v>0</v>
      </c>
      <c r="CL199" s="14" t="n">
        <v>0</v>
      </c>
      <c r="CM199" s="14" t="n">
        <v>0</v>
      </c>
      <c r="CN199" s="14" t="n">
        <v>0</v>
      </c>
      <c r="CO199" s="14" t="n">
        <v>0</v>
      </c>
      <c r="CP199" s="14" t="n">
        <v>0</v>
      </c>
      <c r="CQ199" s="14" t="n">
        <v>0</v>
      </c>
      <c r="CR199" s="14" t="n">
        <v>0</v>
      </c>
      <c r="CS199" s="14" t="n">
        <v>0</v>
      </c>
      <c r="CT199" s="14" t="n">
        <v>0</v>
      </c>
      <c r="CU199" s="14" t="n">
        <v>0</v>
      </c>
      <c r="CV199" s="14" t="n">
        <v>0</v>
      </c>
      <c r="CW199" s="14" t="n">
        <v>0</v>
      </c>
      <c r="CX199" s="14" t="n">
        <v>0</v>
      </c>
      <c r="CY199" s="14" t="n">
        <v>0</v>
      </c>
      <c r="CZ199" s="14" t="n">
        <v>0</v>
      </c>
      <c r="DA199" s="14" t="n">
        <v>0</v>
      </c>
      <c r="DB199" s="14" t="n">
        <v>0</v>
      </c>
      <c r="DC199" s="14" t="n">
        <v>0</v>
      </c>
      <c r="DD199" s="14" t="n">
        <v>0</v>
      </c>
      <c r="DE199" s="14" t="n">
        <v>0</v>
      </c>
      <c r="DF199" s="14" t="n">
        <v>0</v>
      </c>
      <c r="DG199" s="14" t="n">
        <v>0</v>
      </c>
      <c r="DH199" s="14" t="n">
        <v>0</v>
      </c>
      <c r="DI199" s="14" t="n">
        <v>0</v>
      </c>
      <c r="DJ199" s="14" t="n">
        <v>0</v>
      </c>
      <c r="DK199" s="14" t="n">
        <v>0</v>
      </c>
      <c r="DL199" s="14" t="n">
        <v>0</v>
      </c>
      <c r="DM199" s="14" t="n">
        <v>0</v>
      </c>
      <c r="DN199" s="14" t="n">
        <v>0</v>
      </c>
      <c r="DO199" s="14" t="n">
        <v>0</v>
      </c>
      <c r="DP199" s="14" t="n">
        <v>0</v>
      </c>
      <c r="DQ199" s="14" t="n">
        <v>0</v>
      </c>
      <c r="DR199" s="14" t="n">
        <v>0</v>
      </c>
      <c r="DS199" s="14" t="n">
        <v>0</v>
      </c>
      <c r="DT199" s="14" t="n">
        <v>0</v>
      </c>
      <c r="DU199" s="14" t="n">
        <v>0</v>
      </c>
      <c r="DV199" s="14" t="n">
        <v>0</v>
      </c>
      <c r="DW199" s="14" t="n">
        <v>0</v>
      </c>
      <c r="DX199" s="14" t="n">
        <v>0</v>
      </c>
      <c r="DY199" s="14" t="n">
        <v>0</v>
      </c>
      <c r="DZ199" s="14" t="n">
        <v>0</v>
      </c>
      <c r="EA199" s="14" t="n">
        <v>0</v>
      </c>
      <c r="EB199" s="14" t="n">
        <v>0</v>
      </c>
      <c r="EC199" s="14" t="n">
        <v>0</v>
      </c>
      <c r="ED199" s="14" t="n">
        <v>0</v>
      </c>
      <c r="EE199" s="14" t="n">
        <v>0</v>
      </c>
      <c r="EF199" s="14" t="n">
        <v>0</v>
      </c>
      <c r="EG199" s="14" t="n">
        <v>0</v>
      </c>
      <c r="EH199" s="14" t="n">
        <v>0</v>
      </c>
      <c r="EI199" s="14" t="n">
        <v>0</v>
      </c>
      <c r="EJ199" s="14" t="n">
        <v>0</v>
      </c>
      <c r="EK199" s="14" t="n">
        <v>0</v>
      </c>
      <c r="EL199" s="14" t="n">
        <v>0</v>
      </c>
      <c r="EM199" s="14" t="n">
        <v>0</v>
      </c>
      <c r="EN199" s="14" t="n">
        <v>0</v>
      </c>
      <c r="EO199" s="14" t="n">
        <v>0</v>
      </c>
      <c r="EP199" s="14" t="n">
        <v>0</v>
      </c>
      <c r="EQ199" s="14" t="n">
        <v>0</v>
      </c>
      <c r="ER199" s="14" t="n">
        <v>0</v>
      </c>
      <c r="ES199" s="14" t="n">
        <v>0</v>
      </c>
      <c r="ET199" s="14" t="n">
        <v>0</v>
      </c>
      <c r="EU199" s="14" t="n">
        <v>0</v>
      </c>
      <c r="EV199" s="14" t="n">
        <v>0</v>
      </c>
      <c r="EW199" s="14" t="n">
        <v>0</v>
      </c>
      <c r="EX199" s="14" t="n">
        <v>0</v>
      </c>
      <c r="EY199" s="14" t="n">
        <v>0</v>
      </c>
      <c r="EZ199" s="14" t="n">
        <v>0</v>
      </c>
      <c r="FA199" s="14" t="n">
        <v>0</v>
      </c>
      <c r="FB199" s="14" t="n">
        <v>0</v>
      </c>
      <c r="FC199" s="14" t="n">
        <v>0</v>
      </c>
      <c r="FD199" s="14" t="n">
        <v>0</v>
      </c>
      <c r="FE199" s="14" t="n">
        <v>0</v>
      </c>
      <c r="FF199" s="14" t="n">
        <v>0</v>
      </c>
      <c r="FG199" s="14" t="n">
        <v>0</v>
      </c>
      <c r="FH199" s="14" t="n">
        <v>0</v>
      </c>
      <c r="FI199" s="14" t="n">
        <v>0</v>
      </c>
      <c r="FJ199" s="14" t="n">
        <v>0</v>
      </c>
      <c r="FK199" s="14" t="n">
        <v>0</v>
      </c>
      <c r="FL199" s="14" t="n">
        <v>0</v>
      </c>
      <c r="FM199" s="14" t="n">
        <v>0</v>
      </c>
      <c r="FN199" s="14" t="n">
        <v>0</v>
      </c>
      <c r="FO199" s="14" t="n">
        <v>0</v>
      </c>
      <c r="FP199" s="14" t="n">
        <v>0</v>
      </c>
      <c r="FQ199" s="14" t="n">
        <v>0</v>
      </c>
      <c r="FR199" s="14" t="n">
        <v>0</v>
      </c>
      <c r="FS199" s="14" t="n">
        <v>0</v>
      </c>
      <c r="FT199" s="14" t="n">
        <v>0</v>
      </c>
      <c r="FU199" s="14" t="n">
        <v>0</v>
      </c>
      <c r="FV199" s="14" t="n">
        <v>0</v>
      </c>
      <c r="FW199" s="14" t="n">
        <v>0</v>
      </c>
      <c r="FX199" s="14" t="n">
        <v>0</v>
      </c>
      <c r="FY199" s="14" t="n">
        <v>0</v>
      </c>
      <c r="FZ199" s="14" t="n">
        <v>0</v>
      </c>
      <c r="GA199" s="14" t="n">
        <v>0</v>
      </c>
      <c r="GB199" s="14" t="n">
        <v>0</v>
      </c>
      <c r="GC199" s="14" t="n">
        <v>0</v>
      </c>
      <c r="GD199" s="14" t="n">
        <v>0</v>
      </c>
      <c r="GE199" s="14" t="n">
        <v>0</v>
      </c>
      <c r="GF199" s="14" t="n">
        <v>0</v>
      </c>
      <c r="GG199" s="14" t="n">
        <v>0</v>
      </c>
      <c r="GH199" s="14" t="n">
        <v>0</v>
      </c>
      <c r="GI199" s="14" t="n">
        <v>0</v>
      </c>
      <c r="GJ199" s="14" t="n">
        <v>0</v>
      </c>
      <c r="GK199" s="14" t="n">
        <v>0</v>
      </c>
      <c r="GL199" s="14" t="n">
        <v>0</v>
      </c>
      <c r="GM199" s="14" t="n">
        <v>0</v>
      </c>
      <c r="GN199" s="14" t="n">
        <v>0</v>
      </c>
      <c r="GO199" s="14" t="n">
        <v>0</v>
      </c>
      <c r="GP199" s="14" t="n">
        <v>0</v>
      </c>
      <c r="GQ199" s="14" t="n">
        <v>0</v>
      </c>
      <c r="GR199" s="14" t="n">
        <v>0</v>
      </c>
      <c r="GS199" s="14" t="n">
        <v>0</v>
      </c>
      <c r="GT199" s="14" t="n">
        <v>0</v>
      </c>
      <c r="GU199" s="14" t="n">
        <v>0</v>
      </c>
      <c r="GV199" s="14" t="n">
        <v>0</v>
      </c>
      <c r="GW199" s="14" t="n">
        <v>0</v>
      </c>
      <c r="GX199" s="14" t="n">
        <v>0</v>
      </c>
      <c r="GY199" s="14" t="n">
        <v>0</v>
      </c>
      <c r="GZ199" s="14" t="n">
        <v>0</v>
      </c>
      <c r="HA199" s="14" t="n">
        <v>0</v>
      </c>
      <c r="HB199" s="14" t="n">
        <v>0</v>
      </c>
      <c r="HC199" s="14" t="n">
        <v>0</v>
      </c>
      <c r="HD199" s="14" t="n">
        <v>0</v>
      </c>
      <c r="HE199" s="14" t="n">
        <v>0</v>
      </c>
      <c r="HF199" s="14" t="n">
        <v>0</v>
      </c>
      <c r="HG199" s="14" t="n">
        <v>0</v>
      </c>
      <c r="HH199" s="14" t="n">
        <v>0</v>
      </c>
      <c r="HI199" s="14" t="n">
        <v>0</v>
      </c>
      <c r="HJ199" s="14" t="n">
        <v>0</v>
      </c>
      <c r="HK199" s="14" t="n">
        <v>0</v>
      </c>
      <c r="HL199" s="14" t="n">
        <v>0</v>
      </c>
      <c r="HM199" s="14" t="n">
        <v>0</v>
      </c>
      <c r="HN199" s="14" t="n">
        <v>0</v>
      </c>
      <c r="HO199" s="14" t="n">
        <v>0</v>
      </c>
      <c r="HP199" s="14" t="n">
        <v>0</v>
      </c>
      <c r="HQ199" s="14" t="n">
        <v>0</v>
      </c>
      <c r="HR199" s="14">
        <f>SUM(C199:HQ199)</f>
        <v/>
      </c>
      <c r="HT199" s="14" t="n">
        <v>51.2978325158853</v>
      </c>
      <c r="HU199" s="14" t="n">
        <v>0</v>
      </c>
      <c r="HV199" s="14" t="n">
        <v>0</v>
      </c>
      <c r="HW199" s="14">
        <f>HR199+HT199+HU199+HV199</f>
        <v/>
      </c>
    </row>
    <row r="200">
      <c r="A200" s="12" t="inlineStr">
        <is>
          <t>820</t>
        </is>
      </c>
      <c r="B200" s="12" t="inlineStr">
        <is>
          <t>Servicios jurídicos y contables</t>
        </is>
      </c>
      <c r="C200" s="13" t="n">
        <v>0.7579901205042645</v>
      </c>
      <c r="D200" s="13" t="n">
        <v>0.7718633604367313</v>
      </c>
      <c r="E200" s="13" t="n">
        <v>2.126654449164163</v>
      </c>
      <c r="F200" s="13" t="n">
        <v>0.7469542174110886</v>
      </c>
      <c r="G200" s="13" t="n">
        <v>1.363284511894175</v>
      </c>
      <c r="H200" s="13" t="n">
        <v>0.7582804892639499</v>
      </c>
      <c r="I200" s="13" t="n">
        <v>0.7575782222576043</v>
      </c>
      <c r="J200" s="13" t="n">
        <v>0.7575782222576043</v>
      </c>
      <c r="K200" s="13" t="n">
        <v>0.7572415880762999</v>
      </c>
      <c r="L200" s="13" t="n">
        <v>0.3991930746619264</v>
      </c>
      <c r="M200" s="13" t="n">
        <v>0.4727103202943003</v>
      </c>
      <c r="N200" s="13" t="n">
        <v>0.1294860823050659</v>
      </c>
      <c r="O200" s="13" t="n">
        <v>0.0001033508268763298</v>
      </c>
      <c r="P200" s="13" t="n">
        <v>0.02296228698737443</v>
      </c>
      <c r="Q200" s="13" t="n">
        <v>4.555190301514239</v>
      </c>
      <c r="R200" s="13" t="n">
        <v>4.555190301514239</v>
      </c>
      <c r="S200" s="13" t="n">
        <v>1.065569160152907</v>
      </c>
      <c r="T200" s="13" t="n">
        <v>1.065569160152907</v>
      </c>
      <c r="U200" s="13" t="n">
        <v>0.6504657337182325</v>
      </c>
      <c r="V200" s="13" t="n">
        <v>0.7805344451735083</v>
      </c>
      <c r="W200" s="13" t="n">
        <v>2.537219267802553</v>
      </c>
      <c r="X200" s="13" t="n">
        <v>0.6353710997619526</v>
      </c>
      <c r="Y200" s="13" t="n">
        <v>0.8747623824259438</v>
      </c>
      <c r="Z200" s="13" t="n">
        <v>0.3427487265594987</v>
      </c>
      <c r="AA200" s="13" t="n">
        <v>0.4751540003587471</v>
      </c>
      <c r="AB200" s="13" t="n">
        <v>0.8035433092281667</v>
      </c>
      <c r="AC200" s="13" t="n">
        <v>0.5806600306433533</v>
      </c>
      <c r="AD200" s="13" t="n">
        <v>0.5683469860738807</v>
      </c>
      <c r="AE200" s="13" t="n">
        <v>0.2035415261057778</v>
      </c>
      <c r="AF200" s="13" t="n">
        <v>0.1270564813961895</v>
      </c>
      <c r="AG200" s="13" t="n">
        <v>1.620854541484868</v>
      </c>
      <c r="AH200" s="13" t="n">
        <v>1.631716644570531</v>
      </c>
      <c r="AI200" s="13" t="n">
        <v>0.4873140483823393</v>
      </c>
      <c r="AJ200" s="13" t="n">
        <v>1.24538491515759</v>
      </c>
      <c r="AK200" s="13" t="n">
        <v>0.11694197931045</v>
      </c>
      <c r="AL200" s="13" t="n">
        <v>1.148668661409288</v>
      </c>
      <c r="AM200" s="13" t="n">
        <v>0.3620332242774411</v>
      </c>
      <c r="AN200" s="13" t="n">
        <v>1.232207152026847</v>
      </c>
      <c r="AO200" s="13" t="n">
        <v>0.532925668989657</v>
      </c>
      <c r="AP200" s="13" t="n">
        <v>0.292295969695446</v>
      </c>
      <c r="AQ200" s="13" t="n">
        <v>0.5734289423548903</v>
      </c>
      <c r="AR200" s="13" t="n">
        <v>0.8565626639892249</v>
      </c>
      <c r="AS200" s="13" t="n">
        <v>0.2096133497003234</v>
      </c>
      <c r="AT200" s="13" t="n">
        <v>0.5010993593002389</v>
      </c>
      <c r="AU200" s="13" t="n">
        <v>0</v>
      </c>
      <c r="AV200" s="13" t="n">
        <v>0.4978475081201478</v>
      </c>
      <c r="AW200" s="13" t="n">
        <v>0.5003077427957946</v>
      </c>
      <c r="AX200" s="13" t="n">
        <v>0.5178754741260502</v>
      </c>
      <c r="AY200" s="13" t="n">
        <v>0.5135506564627919</v>
      </c>
      <c r="AZ200" s="13" t="n">
        <v>0.5004121157579522</v>
      </c>
      <c r="BA200" s="13" t="n">
        <v>0.4978128466465028</v>
      </c>
      <c r="BB200" s="13" t="n">
        <v>0.5881067563504714</v>
      </c>
      <c r="BC200" s="13" t="n">
        <v>0.4977080638316904</v>
      </c>
      <c r="BD200" s="13" t="n">
        <v>0.3590893000403336</v>
      </c>
      <c r="BE200" s="13" t="n">
        <v>0.3075076762929386</v>
      </c>
      <c r="BF200" s="13" t="n">
        <v>0.04974822950988803</v>
      </c>
      <c r="BG200" s="13" t="n">
        <v>0.1280170315603955</v>
      </c>
      <c r="BH200" s="13" t="n">
        <v>0.5110145037974594</v>
      </c>
      <c r="BI200" s="13" t="n">
        <v>0.5157491079897536</v>
      </c>
      <c r="BJ200" s="13" t="n">
        <v>0.5065494229412505</v>
      </c>
      <c r="BK200" s="13" t="n">
        <v>0.5070523872328511</v>
      </c>
      <c r="BL200" s="13" t="n">
        <v>0.7382211522890021</v>
      </c>
      <c r="BM200" s="13" t="n">
        <v>1.042494170178865</v>
      </c>
      <c r="BN200" s="13" t="n">
        <v>1.032409457377344</v>
      </c>
      <c r="BO200" s="13" t="n">
        <v>0.9990760001394362</v>
      </c>
      <c r="BP200" s="13" t="n">
        <v>0.9694090187010825</v>
      </c>
      <c r="BQ200" s="13" t="n">
        <v>1.007105688561794</v>
      </c>
      <c r="BR200" s="13" t="n">
        <v>0.1385188459294286</v>
      </c>
      <c r="BS200" s="13" t="n">
        <v>0.1381153965370984</v>
      </c>
      <c r="BT200" s="13" t="n">
        <v>0.1684465436037429</v>
      </c>
      <c r="BU200" s="13" t="n">
        <v>0.204283842794996</v>
      </c>
      <c r="BV200" s="13" t="n">
        <v>0.1657272566318583</v>
      </c>
      <c r="BW200" s="13" t="n">
        <v>0.1381153965370984</v>
      </c>
      <c r="BX200" s="13" t="n">
        <v>0.4642393284634447</v>
      </c>
      <c r="BY200" s="13" t="n">
        <v>0.6806137212675857</v>
      </c>
      <c r="BZ200" s="13" t="n">
        <v>0.7110969301046188</v>
      </c>
      <c r="CA200" s="13" t="n">
        <v>1.583643050837491</v>
      </c>
      <c r="CB200" s="13" t="n">
        <v>0.5659617069667848</v>
      </c>
      <c r="CC200" s="13" t="n">
        <v>0.2350046221341208</v>
      </c>
      <c r="CD200" s="13" t="n">
        <v>0.1703799523926031</v>
      </c>
      <c r="CE200" s="13" t="n">
        <v>1.72814462602282</v>
      </c>
      <c r="CF200" s="13" t="n">
        <v>1.901052352519988</v>
      </c>
      <c r="CG200" s="13" t="n">
        <v>1.887095398289492</v>
      </c>
      <c r="CH200" s="13" t="n">
        <v>1.621944646925547</v>
      </c>
      <c r="CI200" s="13" t="n">
        <v>1.681897418217684</v>
      </c>
      <c r="CJ200" s="13" t="n">
        <v>0.2923766367345464</v>
      </c>
      <c r="CK200" s="13" t="n">
        <v>1.302115384411944</v>
      </c>
      <c r="CL200" s="13" t="n">
        <v>0.1365904231770705</v>
      </c>
      <c r="CM200" s="13" t="n">
        <v>0.5995469732104141</v>
      </c>
      <c r="CN200" s="13" t="n">
        <v>0.6093450421147755</v>
      </c>
      <c r="CO200" s="13" t="n">
        <v>0.6093241236581053</v>
      </c>
      <c r="CP200" s="13" t="n">
        <v>0.6089861544425232</v>
      </c>
      <c r="CQ200" s="13" t="n">
        <v>0.6093471966818427</v>
      </c>
      <c r="CR200" s="13" t="n">
        <v>0.6189223715207995</v>
      </c>
      <c r="CS200" s="13" t="n">
        <v>0.6957193900655487</v>
      </c>
      <c r="CT200" s="13" t="n">
        <v>0.8920581490741787</v>
      </c>
      <c r="CU200" s="13" t="n">
        <v>0.689119256394861</v>
      </c>
      <c r="CV200" s="13" t="n">
        <v>0.6550300059984359</v>
      </c>
      <c r="CW200" s="13" t="n">
        <v>0.6891307615122053</v>
      </c>
      <c r="CX200" s="13" t="n">
        <v>0.6895366039919075</v>
      </c>
      <c r="CY200" s="13" t="n">
        <v>0.7625079399252594</v>
      </c>
      <c r="CZ200" s="13" t="n">
        <v>0.7807734501431167</v>
      </c>
      <c r="DA200" s="13" t="n">
        <v>0.5573730836367324</v>
      </c>
      <c r="DB200" s="13" t="n">
        <v>0.6008042028026862</v>
      </c>
      <c r="DC200" s="13" t="n">
        <v>0.1041129934274866</v>
      </c>
      <c r="DD200" s="13" t="n">
        <v>0.09060381555757493</v>
      </c>
      <c r="DE200" s="13" t="n">
        <v>0.1932443079950311</v>
      </c>
      <c r="DF200" s="13" t="n">
        <v>0.4175851637968252</v>
      </c>
      <c r="DG200" s="13" t="n">
        <v>0.4438025263366553</v>
      </c>
      <c r="DH200" s="13" t="n">
        <v>0.7813224839646689</v>
      </c>
      <c r="DI200" s="13" t="n">
        <v>0.7830103953267888</v>
      </c>
      <c r="DJ200" s="13" t="n">
        <v>0.4400337603598118</v>
      </c>
      <c r="DK200" s="13" t="n">
        <v>0.4625838013086395</v>
      </c>
      <c r="DL200" s="13" t="n">
        <v>0.4259814747473016</v>
      </c>
      <c r="DM200" s="13" t="n">
        <v>0.7766087284881001</v>
      </c>
      <c r="DN200" s="13" t="n">
        <v>0.6559699956843754</v>
      </c>
      <c r="DO200" s="13" t="n">
        <v>1.409714421402068</v>
      </c>
      <c r="DP200" s="13" t="n">
        <v>1.119045003884797</v>
      </c>
      <c r="DQ200" s="13" t="n">
        <v>1.268526596898408</v>
      </c>
      <c r="DR200" s="13" t="n">
        <v>1.265993917202436</v>
      </c>
      <c r="DS200" s="13" t="n">
        <v>1.35552453463654</v>
      </c>
      <c r="DT200" s="13" t="n">
        <v>1.403082984699602</v>
      </c>
      <c r="DU200" s="13" t="n">
        <v>1.420159898030912</v>
      </c>
      <c r="DV200" s="13" t="n">
        <v>0.3624395964715427</v>
      </c>
      <c r="DW200" s="13" t="n">
        <v>1.105258774086218</v>
      </c>
      <c r="DX200" s="13" t="n">
        <v>0.5563365797099369</v>
      </c>
      <c r="DY200" s="13" t="n">
        <v>0.2023452936184488</v>
      </c>
      <c r="DZ200" s="13" t="n">
        <v>0.1951802309961344</v>
      </c>
      <c r="EA200" s="13" t="n">
        <v>0.02066760039985065</v>
      </c>
      <c r="EB200" s="13" t="n">
        <v>0.1926067729599047</v>
      </c>
      <c r="EC200" s="13" t="n">
        <v>0.4447240547189615</v>
      </c>
      <c r="ED200" s="13" t="n">
        <v>0.2143405348829323</v>
      </c>
      <c r="EE200" s="13" t="n">
        <v>0.2204934227728527</v>
      </c>
      <c r="EF200" s="13" t="n">
        <v>0.2205478003810809</v>
      </c>
      <c r="EG200" s="13" t="n">
        <v>0.005604457152433582</v>
      </c>
      <c r="EH200" s="13" t="n">
        <v>0.2221558922445143</v>
      </c>
      <c r="EI200" s="13" t="n">
        <v>0.9274312726919272</v>
      </c>
      <c r="EJ200" s="13" t="n">
        <v>0.3499444313291842</v>
      </c>
      <c r="EK200" s="13" t="n">
        <v>0.7809463418254079</v>
      </c>
      <c r="EL200" s="13" t="n">
        <v>0.8521699180872857</v>
      </c>
      <c r="EM200" s="13" t="n">
        <v>0.1495070004693427</v>
      </c>
      <c r="EN200" s="13" t="n">
        <v>0.1516538110185067</v>
      </c>
      <c r="EO200" s="13" t="n">
        <v>0.1543492042895665</v>
      </c>
      <c r="EP200" s="13" t="n">
        <v>0.1592489521524723</v>
      </c>
      <c r="EQ200" s="13" t="n">
        <v>4.40724328146996</v>
      </c>
      <c r="ER200" s="13" t="n">
        <v>0</v>
      </c>
      <c r="ES200" s="13" t="n">
        <v>15.31490142335716</v>
      </c>
      <c r="ET200" s="13" t="n">
        <v>29.62507325242241</v>
      </c>
      <c r="EU200" s="13" t="n">
        <v>1.341067662407052</v>
      </c>
      <c r="EV200" s="13" t="n">
        <v>6.586222675786439</v>
      </c>
      <c r="EW200" s="13" t="n">
        <v>0.1478762112187966</v>
      </c>
      <c r="EX200" s="13" t="n">
        <v>0.1478762112187966</v>
      </c>
      <c r="EY200" s="13" t="n">
        <v>4.781708734488834</v>
      </c>
      <c r="EZ200" s="13" t="n">
        <v>4.780345858373847</v>
      </c>
      <c r="FA200" s="13" t="n">
        <v>0.006283718063177192</v>
      </c>
      <c r="FB200" s="13" t="n">
        <v>0</v>
      </c>
      <c r="FC200" s="13" t="n">
        <v>9.474163303475407e-06</v>
      </c>
      <c r="FD200" s="13" t="n">
        <v>0</v>
      </c>
      <c r="FE200" s="13" t="n">
        <v>0.8075036184523148</v>
      </c>
      <c r="FF200" s="13" t="n">
        <v>0.8075036184523148</v>
      </c>
      <c r="FG200" s="13" t="n">
        <v>0.8075036184523148</v>
      </c>
      <c r="FH200" s="13" t="n">
        <v>0.8075036184523148</v>
      </c>
      <c r="FI200" s="13" t="n">
        <v>0.9680666016969223</v>
      </c>
      <c r="FJ200" s="13" t="n">
        <v>2.535254789219107</v>
      </c>
      <c r="FK200" s="13" t="n">
        <v>2.208841826089297</v>
      </c>
      <c r="FL200" s="13" t="n">
        <v>0.2503673710406131</v>
      </c>
      <c r="FM200" s="13" t="n">
        <v>0.1920091339220765</v>
      </c>
      <c r="FN200" s="13" t="n">
        <v>0.1920091339220765</v>
      </c>
      <c r="FO200" s="13" t="n">
        <v>9.852644825553815</v>
      </c>
      <c r="FP200" s="13" t="n">
        <v>6.006921210167799</v>
      </c>
      <c r="FQ200" s="13" t="n">
        <v>9.852644825553815</v>
      </c>
      <c r="FR200" s="13" t="n">
        <v>4.570870497158862</v>
      </c>
      <c r="FS200" s="13" t="n">
        <v>4.570870497158862</v>
      </c>
      <c r="FT200" s="13" t="n">
        <v>4.570870497158862</v>
      </c>
      <c r="FU200" s="13" t="n">
        <v>4.570870497158862</v>
      </c>
      <c r="FV200" s="13" t="n">
        <v>4.570870497158862</v>
      </c>
      <c r="FW200" s="13" t="n">
        <v>4.570870497158862</v>
      </c>
      <c r="FX200" s="13" t="n">
        <v>9.852644825553815</v>
      </c>
      <c r="FY200" s="13" t="n">
        <v>0.2593363463088008</v>
      </c>
      <c r="FZ200" s="13" t="n">
        <v>4.930166262310773</v>
      </c>
      <c r="GA200" s="13" t="n">
        <v>0</v>
      </c>
      <c r="GB200" s="13" t="n">
        <v>1.488754434896389</v>
      </c>
      <c r="GC200" s="13" t="n">
        <v>4.248496761504412</v>
      </c>
      <c r="GD200" s="13" t="n">
        <v>9.660959542678789</v>
      </c>
      <c r="GE200" s="13" t="n">
        <v>0.39842691375375</v>
      </c>
      <c r="GF200" s="13" t="n">
        <v>0.06178045720626951</v>
      </c>
      <c r="GG200" s="13" t="n">
        <v>22.28008883262524</v>
      </c>
      <c r="GH200" s="13" t="n">
        <v>19.30377943621781</v>
      </c>
      <c r="GI200" s="13" t="n">
        <v>15.52108826678734</v>
      </c>
      <c r="GJ200" s="13" t="n">
        <v>22.20646061845803</v>
      </c>
      <c r="GK200" s="13" t="n">
        <v>8.390019986935769</v>
      </c>
      <c r="GL200" s="13" t="n">
        <v>7.81195523834185</v>
      </c>
      <c r="GM200" s="13" t="n">
        <v>3.010634631380023</v>
      </c>
      <c r="GN200" s="13" t="n">
        <v>3.010634631380023</v>
      </c>
      <c r="GO200" s="13" t="n">
        <v>22.28008883262524</v>
      </c>
      <c r="GP200" s="13" t="n">
        <v>22.28008883262524</v>
      </c>
      <c r="GQ200" s="13" t="n">
        <v>22.67928992056681</v>
      </c>
      <c r="GR200" s="13" t="n">
        <v>24.11240476578217</v>
      </c>
      <c r="GS200" s="13" t="n">
        <v>8.811687883506918</v>
      </c>
      <c r="GT200" s="13" t="n">
        <v>0.7341853025916824</v>
      </c>
      <c r="GU200" s="13" t="n">
        <v>3.58834288117825</v>
      </c>
      <c r="GV200" s="13" t="n">
        <v>5.967815225348202</v>
      </c>
      <c r="GW200" s="13" t="n">
        <v>1.184079960134161</v>
      </c>
      <c r="GX200" s="13" t="n">
        <v>0.9699338666023885</v>
      </c>
      <c r="GY200" s="13" t="n">
        <v>0.8788491182972599</v>
      </c>
      <c r="GZ200" s="13" t="n">
        <v>2.675103597945341</v>
      </c>
      <c r="HA200" s="13" t="n">
        <v>8.129298097893024</v>
      </c>
      <c r="HB200" s="13" t="n">
        <v>0.3033621250551153</v>
      </c>
      <c r="HC200" s="13" t="n">
        <v>12.77410769128441</v>
      </c>
      <c r="HD200" s="13" t="n">
        <v>0.02291210844821187</v>
      </c>
      <c r="HE200" s="13" t="n">
        <v>12.77410769128441</v>
      </c>
      <c r="HF200" s="13" t="n">
        <v>12.77410769128441</v>
      </c>
      <c r="HG200" s="13" t="n">
        <v>2.729138757381519</v>
      </c>
      <c r="HH200" s="13" t="n">
        <v>7.245726388472976</v>
      </c>
      <c r="HI200" s="13" t="n">
        <v>7.245726388472976</v>
      </c>
      <c r="HJ200" s="13" t="n">
        <v>7.245726388472976</v>
      </c>
      <c r="HK200" s="13" t="n">
        <v>3.066657514001451</v>
      </c>
      <c r="HL200" s="13" t="n">
        <v>3.010634631380023</v>
      </c>
      <c r="HM200" s="13" t="n">
        <v>3.047734532208227</v>
      </c>
      <c r="HN200" s="13" t="n">
        <v>0.3315794499260603</v>
      </c>
      <c r="HO200" s="13" t="n">
        <v>0.3315794499260603</v>
      </c>
      <c r="HP200" s="13" t="n">
        <v>0.3315794499260603</v>
      </c>
      <c r="HQ200" s="13" t="n">
        <v>0</v>
      </c>
      <c r="HR200" s="13">
        <f>SUM(C200:HQ200)</f>
        <v/>
      </c>
      <c r="HT200" s="13" t="n">
        <v>147.054386797467</v>
      </c>
      <c r="HU200" s="13" t="n">
        <v>0</v>
      </c>
      <c r="HV200" s="13" t="n">
        <v>97.30258959020765</v>
      </c>
      <c r="HW200" s="13">
        <f>HR200+HT200+HU200+HV200</f>
        <v/>
      </c>
    </row>
    <row r="201">
      <c r="A201" s="10" t="inlineStr">
        <is>
          <t>830/1/2/3/4/5</t>
        </is>
      </c>
      <c r="B201" s="10" t="inlineStr">
        <is>
          <t>830 - Otros servicios profesionales, científicos y técnicos. 831 - Servicios de consultoría y gestión. 832 - Servicios de arquitectura y servicios de planificación urbana y de arquitectura paisajista. 833 - Servicios de ingeniería. 834 - Servicios especializados de diseño. 835 - Servicios científicos y otros servicios técnicos</t>
        </is>
      </c>
      <c r="C201" s="14" t="n">
        <v>1.618038345759301</v>
      </c>
      <c r="D201" s="14" t="n">
        <v>1.634030725403298</v>
      </c>
      <c r="E201" s="14" t="n">
        <v>3.206273200889548</v>
      </c>
      <c r="F201" s="14" t="n">
        <v>1.69245095405322</v>
      </c>
      <c r="G201" s="14" t="n">
        <v>2.115978769724146</v>
      </c>
      <c r="H201" s="14" t="n">
        <v>1.620323736971725</v>
      </c>
      <c r="I201" s="14" t="n">
        <v>1.61768900309399</v>
      </c>
      <c r="J201" s="14" t="n">
        <v>1.61768900309399</v>
      </c>
      <c r="K201" s="14" t="n">
        <v>1.617976032405737</v>
      </c>
      <c r="L201" s="14" t="n">
        <v>0.4308288522728078</v>
      </c>
      <c r="M201" s="14" t="n">
        <v>1.56180749839877</v>
      </c>
      <c r="N201" s="14" t="n">
        <v>0.61036347655624</v>
      </c>
      <c r="O201" s="14" t="n">
        <v>0.8389744073093999</v>
      </c>
      <c r="P201" s="14" t="n">
        <v>0</v>
      </c>
      <c r="Q201" s="14" t="n">
        <v>0</v>
      </c>
      <c r="R201" s="14" t="n">
        <v>0</v>
      </c>
      <c r="S201" s="14" t="n">
        <v>0</v>
      </c>
      <c r="T201" s="14" t="n">
        <v>0</v>
      </c>
      <c r="U201" s="14" t="n">
        <v>0.0948596497308014</v>
      </c>
      <c r="V201" s="14" t="n">
        <v>0.9543195255911424</v>
      </c>
      <c r="W201" s="14" t="n">
        <v>19.45382854001421</v>
      </c>
      <c r="X201" s="14" t="n">
        <v>3.778460305898592</v>
      </c>
      <c r="Y201" s="14" t="n">
        <v>1.507306067564321</v>
      </c>
      <c r="Z201" s="14" t="n">
        <v>0.9582640023630606</v>
      </c>
      <c r="AA201" s="14" t="n">
        <v>1.408588616468963</v>
      </c>
      <c r="AB201" s="14" t="n">
        <v>2.025864851575766</v>
      </c>
      <c r="AC201" s="14" t="n">
        <v>3.311547144494067</v>
      </c>
      <c r="AD201" s="14" t="n">
        <v>3.297648859044669</v>
      </c>
      <c r="AE201" s="14" t="n">
        <v>1.999841721532345</v>
      </c>
      <c r="AF201" s="14" t="n">
        <v>1.954497253370719</v>
      </c>
      <c r="AG201" s="14" t="n">
        <v>2.297589819150753</v>
      </c>
      <c r="AH201" s="14" t="n">
        <v>2.343936852216191</v>
      </c>
      <c r="AI201" s="14" t="n">
        <v>1.316255436218231</v>
      </c>
      <c r="AJ201" s="14" t="n">
        <v>2.579526285067729</v>
      </c>
      <c r="AK201" s="14" t="n">
        <v>0.7705948411231816</v>
      </c>
      <c r="AL201" s="14" t="n">
        <v>2.299684909125028</v>
      </c>
      <c r="AM201" s="14" t="n">
        <v>1.006583596352693</v>
      </c>
      <c r="AN201" s="14" t="n">
        <v>3.493637019816567</v>
      </c>
      <c r="AO201" s="14" t="n">
        <v>1.166389583306584</v>
      </c>
      <c r="AP201" s="14" t="n">
        <v>0.820452765376639</v>
      </c>
      <c r="AQ201" s="14" t="n">
        <v>0.6195427368401996</v>
      </c>
      <c r="AR201" s="14" t="n">
        <v>2.989410487661507</v>
      </c>
      <c r="AS201" s="14" t="n">
        <v>1.774075546376324</v>
      </c>
      <c r="AT201" s="14" t="n">
        <v>1.843943838162615</v>
      </c>
      <c r="AU201" s="14" t="n">
        <v>0</v>
      </c>
      <c r="AV201" s="14" t="n">
        <v>1.839146990008791</v>
      </c>
      <c r="AW201" s="14" t="n">
        <v>1.882700753265342</v>
      </c>
      <c r="AX201" s="14" t="n">
        <v>1.864126116285553</v>
      </c>
      <c r="AY201" s="14" t="n">
        <v>1.8171401631461</v>
      </c>
      <c r="AZ201" s="14" t="n">
        <v>1.834505990184731</v>
      </c>
      <c r="BA201" s="14" t="n">
        <v>1.838883475401307</v>
      </c>
      <c r="BB201" s="14" t="n">
        <v>1.915269094478114</v>
      </c>
      <c r="BC201" s="14" t="n">
        <v>1.838245030644996</v>
      </c>
      <c r="BD201" s="14" t="n">
        <v>0.7052031757533799</v>
      </c>
      <c r="BE201" s="14" t="n">
        <v>0.6079829493803883</v>
      </c>
      <c r="BF201" s="14" t="n">
        <v>0.2206858596876369</v>
      </c>
      <c r="BG201" s="14" t="n">
        <v>0.5722994012602561</v>
      </c>
      <c r="BH201" s="14" t="n">
        <v>2.056450441709391</v>
      </c>
      <c r="BI201" s="14" t="n">
        <v>2.019770884529265</v>
      </c>
      <c r="BJ201" s="14" t="n">
        <v>2.06522168536208</v>
      </c>
      <c r="BK201" s="14" t="n">
        <v>2.067534627897277</v>
      </c>
      <c r="BL201" s="14" t="n">
        <v>2.15684317701839</v>
      </c>
      <c r="BM201" s="14" t="n">
        <v>2.024812508253032</v>
      </c>
      <c r="BN201" s="14" t="n">
        <v>1.85412952580678</v>
      </c>
      <c r="BO201" s="14" t="n">
        <v>1.558642325415001</v>
      </c>
      <c r="BP201" s="14" t="n">
        <v>1.5596838006876</v>
      </c>
      <c r="BQ201" s="14" t="n">
        <v>1.471977612230068</v>
      </c>
      <c r="BR201" s="14" t="n">
        <v>4.436001644853971</v>
      </c>
      <c r="BS201" s="14" t="n">
        <v>4.437196113147015</v>
      </c>
      <c r="BT201" s="14" t="n">
        <v>4.347270531960412</v>
      </c>
      <c r="BU201" s="14" t="n">
        <v>2.943571915270379</v>
      </c>
      <c r="BV201" s="14" t="n">
        <v>4.490911084933586</v>
      </c>
      <c r="BW201" s="14" t="n">
        <v>4.437196113147015</v>
      </c>
      <c r="BX201" s="14" t="n">
        <v>3.208922429638624</v>
      </c>
      <c r="BY201" s="14" t="n">
        <v>3.794283951738506</v>
      </c>
      <c r="BZ201" s="14" t="n">
        <v>4.115117381053694</v>
      </c>
      <c r="CA201" s="14" t="n">
        <v>9.875019721390558</v>
      </c>
      <c r="CB201" s="14" t="n">
        <v>3.425934087092518</v>
      </c>
      <c r="CC201" s="14" t="n">
        <v>2.547699184872311</v>
      </c>
      <c r="CD201" s="14" t="n">
        <v>2.507328695624495</v>
      </c>
      <c r="CE201" s="14" t="n">
        <v>11.01857711972854</v>
      </c>
      <c r="CF201" s="14" t="n">
        <v>11.96901461145876</v>
      </c>
      <c r="CG201" s="14" t="n">
        <v>11.88113561853228</v>
      </c>
      <c r="CH201" s="14" t="n">
        <v>10.10053897384978</v>
      </c>
      <c r="CI201" s="14" t="n">
        <v>10.3468734743338</v>
      </c>
      <c r="CJ201" s="14" t="n">
        <v>1.924473219927268</v>
      </c>
      <c r="CK201" s="14" t="n">
        <v>2.477276551527581</v>
      </c>
      <c r="CL201" s="14" t="n">
        <v>0.7517129268399906</v>
      </c>
      <c r="CM201" s="14" t="n">
        <v>2.410111594799044</v>
      </c>
      <c r="CN201" s="14" t="n">
        <v>2.458424247433824</v>
      </c>
      <c r="CO201" s="14" t="n">
        <v>2.459091109386328</v>
      </c>
      <c r="CP201" s="14" t="n">
        <v>2.455789264134356</v>
      </c>
      <c r="CQ201" s="14" t="n">
        <v>2.458355561735641</v>
      </c>
      <c r="CR201" s="14" t="n">
        <v>2.433912851275722</v>
      </c>
      <c r="CS201" s="14" t="n">
        <v>1.115594076580788</v>
      </c>
      <c r="CT201" s="14" t="n">
        <v>1.824639920635977</v>
      </c>
      <c r="CU201" s="14" t="n">
        <v>1.089890381784083</v>
      </c>
      <c r="CV201" s="14" t="n">
        <v>1.072475546013038</v>
      </c>
      <c r="CW201" s="14" t="n">
        <v>1.094059994656604</v>
      </c>
      <c r="CX201" s="14" t="n">
        <v>1.222985911038771</v>
      </c>
      <c r="CY201" s="14" t="n">
        <v>1.410022833443453</v>
      </c>
      <c r="CZ201" s="14" t="n">
        <v>2.107057353009293</v>
      </c>
      <c r="DA201" s="14" t="n">
        <v>5.859384548457689</v>
      </c>
      <c r="DB201" s="14" t="n">
        <v>6.863518128215009</v>
      </c>
      <c r="DC201" s="14" t="n">
        <v>1.198204676387923</v>
      </c>
      <c r="DD201" s="14" t="n">
        <v>1.239348233013395</v>
      </c>
      <c r="DE201" s="14" t="n">
        <v>1.365296888399385</v>
      </c>
      <c r="DF201" s="14" t="n">
        <v>0.8433191637975507</v>
      </c>
      <c r="DG201" s="14" t="n">
        <v>0.7420334915111142</v>
      </c>
      <c r="DH201" s="14" t="n">
        <v>1.818761107442851</v>
      </c>
      <c r="DI201" s="14" t="n">
        <v>1.307856313525003</v>
      </c>
      <c r="DJ201" s="14" t="n">
        <v>1.19120938113129</v>
      </c>
      <c r="DK201" s="14" t="n">
        <v>1.226311941349764</v>
      </c>
      <c r="DL201" s="14" t="n">
        <v>1.102545962031859</v>
      </c>
      <c r="DM201" s="14" t="n">
        <v>1.678706191224278</v>
      </c>
      <c r="DN201" s="14" t="n">
        <v>1.581033267553477</v>
      </c>
      <c r="DO201" s="14" t="n">
        <v>2.010386965338794</v>
      </c>
      <c r="DP201" s="14" t="n">
        <v>2.200958098463636</v>
      </c>
      <c r="DQ201" s="14" t="n">
        <v>2.20512421148722</v>
      </c>
      <c r="DR201" s="14" t="n">
        <v>1.933184377441424</v>
      </c>
      <c r="DS201" s="14" t="n">
        <v>1.927438048597954</v>
      </c>
      <c r="DT201" s="14" t="n">
        <v>2.127172281828096</v>
      </c>
      <c r="DU201" s="14" t="n">
        <v>2.028318015868709</v>
      </c>
      <c r="DV201" s="14" t="n">
        <v>0.5693524695458574</v>
      </c>
      <c r="DW201" s="14" t="n">
        <v>2.13952419786762</v>
      </c>
      <c r="DX201" s="14" t="n">
        <v>2.011338770093671</v>
      </c>
      <c r="DY201" s="14" t="n">
        <v>0.3802019214953001</v>
      </c>
      <c r="DZ201" s="14" t="n">
        <v>0.5572661469399646</v>
      </c>
      <c r="EA201" s="14" t="n">
        <v>0.5393793211038101</v>
      </c>
      <c r="EB201" s="14" t="n">
        <v>0.4273764998026647</v>
      </c>
      <c r="EC201" s="14" t="n">
        <v>0.7750215054525005</v>
      </c>
      <c r="ED201" s="14" t="n">
        <v>0.5578950527903987</v>
      </c>
      <c r="EE201" s="14" t="n">
        <v>1.743199651160264</v>
      </c>
      <c r="EF201" s="14" t="n">
        <v>5.814097428648086</v>
      </c>
      <c r="EG201" s="14" t="n">
        <v>0.2182705430986801</v>
      </c>
      <c r="EH201" s="14" t="n">
        <v>5.793293117949009</v>
      </c>
      <c r="EI201" s="14" t="n">
        <v>1.828233342721769</v>
      </c>
      <c r="EJ201" s="14" t="n">
        <v>0.7714816417213846</v>
      </c>
      <c r="EK201" s="14" t="n">
        <v>1.370864912125469</v>
      </c>
      <c r="EL201" s="14" t="n">
        <v>1.342601498287969</v>
      </c>
      <c r="EM201" s="14" t="n">
        <v>0.3221803542247243</v>
      </c>
      <c r="EN201" s="14" t="n">
        <v>0.3290639257810634</v>
      </c>
      <c r="EO201" s="14" t="n">
        <v>0.3286835485363404</v>
      </c>
      <c r="EP201" s="14" t="n">
        <v>0.3482503915201809</v>
      </c>
      <c r="EQ201" s="14" t="n">
        <v>0.9871565840371712</v>
      </c>
      <c r="ER201" s="14" t="n">
        <v>0</v>
      </c>
      <c r="ES201" s="14" t="n">
        <v>11.02944592787559</v>
      </c>
      <c r="ET201" s="14" t="n">
        <v>35.22301518522665</v>
      </c>
      <c r="EU201" s="14" t="n">
        <v>1.307023964981326</v>
      </c>
      <c r="EV201" s="14" t="n">
        <v>8.442823455199695</v>
      </c>
      <c r="EW201" s="14" t="n">
        <v>0.3290279589885565</v>
      </c>
      <c r="EX201" s="14" t="n">
        <v>0.3290279589885565</v>
      </c>
      <c r="EY201" s="14" t="n">
        <v>3.444621117010952</v>
      </c>
      <c r="EZ201" s="14" t="n">
        <v>3.440842716552943</v>
      </c>
      <c r="FA201" s="14" t="n">
        <v>0.001645014073864799</v>
      </c>
      <c r="FB201" s="14" t="n">
        <v>0.004389737973404697</v>
      </c>
      <c r="FC201" s="14" t="n">
        <v>0.0491335270692946</v>
      </c>
      <c r="FD201" s="14" t="n">
        <v>0.04911622316939816</v>
      </c>
      <c r="FE201" s="14" t="n">
        <v>0</v>
      </c>
      <c r="FF201" s="14" t="n">
        <v>0</v>
      </c>
      <c r="FG201" s="14" t="n">
        <v>0</v>
      </c>
      <c r="FH201" s="14" t="n">
        <v>0</v>
      </c>
      <c r="FI201" s="14" t="n">
        <v>0.6385807942248366</v>
      </c>
      <c r="FJ201" s="14" t="n">
        <v>19.4727666857529</v>
      </c>
      <c r="FK201" s="14" t="n">
        <v>16.91978238157246</v>
      </c>
      <c r="FL201" s="14" t="n">
        <v>1.601902552488501</v>
      </c>
      <c r="FM201" s="14" t="n">
        <v>0.4535116298520325</v>
      </c>
      <c r="FN201" s="14" t="n">
        <v>0.4535116298520325</v>
      </c>
      <c r="FO201" s="14" t="n">
        <v>15.76231678341301</v>
      </c>
      <c r="FP201" s="14" t="n">
        <v>10.06087909827425</v>
      </c>
      <c r="FQ201" s="14" t="n">
        <v>15.76231678341301</v>
      </c>
      <c r="FR201" s="14" t="n">
        <v>11.60461831907324</v>
      </c>
      <c r="FS201" s="14" t="n">
        <v>11.60461831907324</v>
      </c>
      <c r="FT201" s="14" t="n">
        <v>11.60461831907324</v>
      </c>
      <c r="FU201" s="14" t="n">
        <v>11.60461831907324</v>
      </c>
      <c r="FV201" s="14" t="n">
        <v>11.60461831907324</v>
      </c>
      <c r="FW201" s="14" t="n">
        <v>11.60461831907324</v>
      </c>
      <c r="FX201" s="14" t="n">
        <v>15.76231678341301</v>
      </c>
      <c r="FY201" s="14" t="n">
        <v>4.283895908803636</v>
      </c>
      <c r="FZ201" s="14" t="n">
        <v>5.820660019648363</v>
      </c>
      <c r="GA201" s="14" t="n">
        <v>0</v>
      </c>
      <c r="GB201" s="14" t="n">
        <v>1.495905394601186</v>
      </c>
      <c r="GC201" s="14" t="n">
        <v>3.585065591463778</v>
      </c>
      <c r="GD201" s="14" t="n">
        <v>54.36412618574833</v>
      </c>
      <c r="GE201" s="14" t="n">
        <v>2.404884152180501</v>
      </c>
      <c r="GF201" s="14" t="n">
        <v>0.2720054252780282</v>
      </c>
      <c r="GG201" s="14" t="n">
        <v>34.80367952341188</v>
      </c>
      <c r="GH201" s="14" t="n">
        <v>30.42911172267334</v>
      </c>
      <c r="GI201" s="14" t="n">
        <v>21.59069398765989</v>
      </c>
      <c r="GJ201" s="14" t="n">
        <v>34.6900993791472</v>
      </c>
      <c r="GK201" s="14" t="n">
        <v>29.36521170817305</v>
      </c>
      <c r="GL201" s="14" t="n">
        <v>24.4160324760485</v>
      </c>
      <c r="GM201" s="14" t="n">
        <v>4.512285023281186</v>
      </c>
      <c r="GN201" s="14" t="n">
        <v>4.512285023281186</v>
      </c>
      <c r="GO201" s="14" t="n">
        <v>34.80367952341188</v>
      </c>
      <c r="GP201" s="14" t="n">
        <v>34.80367952341188</v>
      </c>
      <c r="GQ201" s="14" t="n">
        <v>34.628842668357</v>
      </c>
      <c r="GR201" s="14" t="n">
        <v>26.21821669160791</v>
      </c>
      <c r="GS201" s="14" t="n">
        <v>60.89205198450541</v>
      </c>
      <c r="GT201" s="14" t="n">
        <v>1.609132121991514</v>
      </c>
      <c r="GU201" s="14" t="n">
        <v>0.470112424704758</v>
      </c>
      <c r="GV201" s="14" t="n">
        <v>21.26794175983662</v>
      </c>
      <c r="GW201" s="14" t="n">
        <v>3.279910888851207</v>
      </c>
      <c r="GX201" s="14" t="n">
        <v>1.549332470086941</v>
      </c>
      <c r="GY201" s="14" t="n">
        <v>2.340211367403872</v>
      </c>
      <c r="GZ201" s="14" t="n">
        <v>14.93291498150217</v>
      </c>
      <c r="HA201" s="14" t="n">
        <v>5.995788961747902</v>
      </c>
      <c r="HB201" s="14" t="n">
        <v>1.008527662549032</v>
      </c>
      <c r="HC201" s="14" t="n">
        <v>14.35657930703647</v>
      </c>
      <c r="HD201" s="14" t="n">
        <v>9.426159143866304</v>
      </c>
      <c r="HE201" s="14" t="n">
        <v>14.35657930703647</v>
      </c>
      <c r="HF201" s="14" t="n">
        <v>14.35657930703647</v>
      </c>
      <c r="HG201" s="14" t="n">
        <v>3.012175141670321</v>
      </c>
      <c r="HH201" s="14" t="n">
        <v>6.307373123517487</v>
      </c>
      <c r="HI201" s="14" t="n">
        <v>6.307373123517487</v>
      </c>
      <c r="HJ201" s="14" t="n">
        <v>6.307373123517487</v>
      </c>
      <c r="HK201" s="14" t="n">
        <v>4.573866507653555</v>
      </c>
      <c r="HL201" s="14" t="n">
        <v>4.512285023281186</v>
      </c>
      <c r="HM201" s="14" t="n">
        <v>4.553065983777398</v>
      </c>
      <c r="HN201" s="14" t="n">
        <v>0.06350856930899923</v>
      </c>
      <c r="HO201" s="14" t="n">
        <v>0.06350856930899923</v>
      </c>
      <c r="HP201" s="14" t="n">
        <v>0.06350856930899923</v>
      </c>
      <c r="HQ201" s="14" t="n">
        <v>0</v>
      </c>
      <c r="HR201" s="14">
        <f>SUM(C201:HQ201)</f>
        <v/>
      </c>
      <c r="HT201" s="14" t="n">
        <v>7.785890133732155</v>
      </c>
      <c r="HU201" s="14" t="n">
        <v>0</v>
      </c>
      <c r="HV201" s="14" t="n">
        <v>11.77739655769283</v>
      </c>
      <c r="HW201" s="14">
        <f>HR201+HT201+HU201+HV201</f>
        <v/>
      </c>
    </row>
    <row r="202">
      <c r="A202" s="12" t="inlineStr">
        <is>
          <t>836</t>
        </is>
      </c>
      <c r="B202" s="12" t="inlineStr">
        <is>
          <t>Servicios de publicidad</t>
        </is>
      </c>
      <c r="C202" s="13" t="n">
        <v>0.0003539979478710362</v>
      </c>
      <c r="D202" s="13" t="n">
        <v>0.04369797544098072</v>
      </c>
      <c r="E202" s="13" t="n">
        <v>4.418564766981513</v>
      </c>
      <c r="F202" s="13" t="n">
        <v>0.04713948024085896</v>
      </c>
      <c r="G202" s="13" t="n">
        <v>2.608959444176782</v>
      </c>
      <c r="H202" s="13" t="n">
        <v>0.003764458415101846</v>
      </c>
      <c r="I202" s="13" t="n">
        <v>0</v>
      </c>
      <c r="J202" s="13" t="n">
        <v>0</v>
      </c>
      <c r="K202" s="13" t="n">
        <v>0.0002281609898458014</v>
      </c>
      <c r="L202" s="13" t="n">
        <v>0</v>
      </c>
      <c r="M202" s="13" t="n">
        <v>0.363940197601915</v>
      </c>
      <c r="N202" s="13" t="n">
        <v>0.8023568847397239</v>
      </c>
      <c r="O202" s="13" t="n">
        <v>0.01708419152156063</v>
      </c>
      <c r="P202" s="13" t="n">
        <v>0</v>
      </c>
      <c r="Q202" s="13" t="n">
        <v>0.6360404248338195</v>
      </c>
      <c r="R202" s="13" t="n">
        <v>0.6360404248338195</v>
      </c>
      <c r="S202" s="13" t="n">
        <v>0.4883150692344145</v>
      </c>
      <c r="T202" s="13" t="n">
        <v>0.4883150692344145</v>
      </c>
      <c r="U202" s="13" t="n">
        <v>0.06610276787639639</v>
      </c>
      <c r="V202" s="13" t="n">
        <v>0.7042571663501983</v>
      </c>
      <c r="W202" s="13" t="n">
        <v>0.8411207091689401</v>
      </c>
      <c r="X202" s="13" t="n">
        <v>1.087664742634838</v>
      </c>
      <c r="Y202" s="13" t="n">
        <v>0.8248291880788311</v>
      </c>
      <c r="Z202" s="13" t="n">
        <v>0.7025232285931819</v>
      </c>
      <c r="AA202" s="13" t="n">
        <v>3.330359312521581</v>
      </c>
      <c r="AB202" s="13" t="n">
        <v>1.814264067401056</v>
      </c>
      <c r="AC202" s="13" t="n">
        <v>1.090007066814259</v>
      </c>
      <c r="AD202" s="13" t="n">
        <v>1.052128208243018</v>
      </c>
      <c r="AE202" s="13" t="n">
        <v>1.8494521239916</v>
      </c>
      <c r="AF202" s="13" t="n">
        <v>1.645942251199188</v>
      </c>
      <c r="AG202" s="13" t="n">
        <v>0.7747667513103362</v>
      </c>
      <c r="AH202" s="13" t="n">
        <v>0.8214369462075479</v>
      </c>
      <c r="AI202" s="13" t="n">
        <v>0.8488131164906008</v>
      </c>
      <c r="AJ202" s="13" t="n">
        <v>11.57822731171115</v>
      </c>
      <c r="AK202" s="13" t="n">
        <v>0.01613977183710879</v>
      </c>
      <c r="AL202" s="13" t="n">
        <v>6.065995009135892</v>
      </c>
      <c r="AM202" s="13" t="n">
        <v>2.465630514422476</v>
      </c>
      <c r="AN202" s="13" t="n">
        <v>2.930561597532884</v>
      </c>
      <c r="AO202" s="13" t="n">
        <v>1.932484659049989</v>
      </c>
      <c r="AP202" s="13" t="n">
        <v>2.353209193026127</v>
      </c>
      <c r="AQ202" s="13" t="n">
        <v>7.178883254484854</v>
      </c>
      <c r="AR202" s="13" t="n">
        <v>10.09304295152327</v>
      </c>
      <c r="AS202" s="13" t="n">
        <v>7.18124952373537</v>
      </c>
      <c r="AT202" s="13" t="n">
        <v>0.1931536468266924</v>
      </c>
      <c r="AU202" s="13" t="n">
        <v>0</v>
      </c>
      <c r="AV202" s="13" t="n">
        <v>0.1760380262079537</v>
      </c>
      <c r="AW202" s="13" t="n">
        <v>0.3184203705078916</v>
      </c>
      <c r="AX202" s="13" t="n">
        <v>0.2408479430343119</v>
      </c>
      <c r="AY202" s="13" t="n">
        <v>0.2129535169446774</v>
      </c>
      <c r="AZ202" s="13" t="n">
        <v>0.1803337660512513</v>
      </c>
      <c r="BA202" s="13" t="n">
        <v>0.1760777058720104</v>
      </c>
      <c r="BB202" s="13" t="n">
        <v>0.3279653480042668</v>
      </c>
      <c r="BC202" s="13" t="n">
        <v>0.1764071541357304</v>
      </c>
      <c r="BD202" s="13" t="n">
        <v>0.7084817502054839</v>
      </c>
      <c r="BE202" s="13" t="n">
        <v>0.6798933541887845</v>
      </c>
      <c r="BF202" s="13" t="n">
        <v>0.02001258245407829</v>
      </c>
      <c r="BG202" s="13" t="n">
        <v>1.031847139520508</v>
      </c>
      <c r="BH202" s="13" t="n">
        <v>0.2303394651801352</v>
      </c>
      <c r="BI202" s="13" t="n">
        <v>0.2464128452538592</v>
      </c>
      <c r="BJ202" s="13" t="n">
        <v>0.2236916571836964</v>
      </c>
      <c r="BK202" s="13" t="n">
        <v>0.2236089137550699</v>
      </c>
      <c r="BL202" s="13" t="n">
        <v>1.365672252068521</v>
      </c>
      <c r="BM202" s="13" t="n">
        <v>2.635408947447189</v>
      </c>
      <c r="BN202" s="13" t="n">
        <v>2.059445833349209</v>
      </c>
      <c r="BO202" s="13" t="n">
        <v>1.03815281877722</v>
      </c>
      <c r="BP202" s="13" t="n">
        <v>0.8403913599645951</v>
      </c>
      <c r="BQ202" s="13" t="n">
        <v>0.7546735615865586</v>
      </c>
      <c r="BR202" s="13" t="n">
        <v>0.08526558761994188</v>
      </c>
      <c r="BS202" s="13" t="n">
        <v>0.08514496378788383</v>
      </c>
      <c r="BT202" s="13" t="n">
        <v>0.09917070753386456</v>
      </c>
      <c r="BU202" s="13" t="n">
        <v>0.109133309149694</v>
      </c>
      <c r="BV202" s="13" t="n">
        <v>0.4929741740634573</v>
      </c>
      <c r="BW202" s="13" t="n">
        <v>0.08514496378788383</v>
      </c>
      <c r="BX202" s="13" t="n">
        <v>1.644588310996437</v>
      </c>
      <c r="BY202" s="13" t="n">
        <v>3.685339458602639</v>
      </c>
      <c r="BZ202" s="13" t="n">
        <v>5.382477605946693</v>
      </c>
      <c r="CA202" s="13" t="n">
        <v>29.38045053389187</v>
      </c>
      <c r="CB202" s="13" t="n">
        <v>9.317995926342126</v>
      </c>
      <c r="CC202" s="13" t="n">
        <v>0.403455343386573</v>
      </c>
      <c r="CD202" s="13" t="n">
        <v>0.3562017676608901</v>
      </c>
      <c r="CE202" s="13" t="n">
        <v>34.44337456175022</v>
      </c>
      <c r="CF202" s="13" t="n">
        <v>38.23585324121824</v>
      </c>
      <c r="CG202" s="13" t="n">
        <v>37.87438326923706</v>
      </c>
      <c r="CH202" s="13" t="n">
        <v>30.49554083615366</v>
      </c>
      <c r="CI202" s="13" t="n">
        <v>32.16104384544128</v>
      </c>
      <c r="CJ202" s="13" t="n">
        <v>0.9353473843068887</v>
      </c>
      <c r="CK202" s="13" t="n">
        <v>1.321417338372163</v>
      </c>
      <c r="CL202" s="13" t="n">
        <v>0.07767835441570073</v>
      </c>
      <c r="CM202" s="13" t="n">
        <v>1.355506765180937</v>
      </c>
      <c r="CN202" s="13" t="n">
        <v>1.38137835270356</v>
      </c>
      <c r="CO202" s="13" t="n">
        <v>1.380174590293875</v>
      </c>
      <c r="CP202" s="13" t="n">
        <v>1.379732507898846</v>
      </c>
      <c r="CQ202" s="13" t="n">
        <v>1.381502338276954</v>
      </c>
      <c r="CR202" s="13" t="n">
        <v>1.363473120742317</v>
      </c>
      <c r="CS202" s="13" t="n">
        <v>0.7042517448028139</v>
      </c>
      <c r="CT202" s="13" t="n">
        <v>0.9363103324948832</v>
      </c>
      <c r="CU202" s="13" t="n">
        <v>0.6958991108000931</v>
      </c>
      <c r="CV202" s="13" t="n">
        <v>0.6993699757265163</v>
      </c>
      <c r="CW202" s="13" t="n">
        <v>0.6978362102509171</v>
      </c>
      <c r="CX202" s="13" t="n">
        <v>0.8181569498746035</v>
      </c>
      <c r="CY202" s="13" t="n">
        <v>1.398522906141195</v>
      </c>
      <c r="CZ202" s="13" t="n">
        <v>1.630069523519723</v>
      </c>
      <c r="DA202" s="13" t="n">
        <v>0.2181777878446724</v>
      </c>
      <c r="DB202" s="13" t="n">
        <v>0.2477841209893088</v>
      </c>
      <c r="DC202" s="13" t="n">
        <v>0.05639570486497347</v>
      </c>
      <c r="DD202" s="13" t="n">
        <v>0.05483996182235263</v>
      </c>
      <c r="DE202" s="13" t="n">
        <v>0.168746713705539</v>
      </c>
      <c r="DF202" s="13" t="n">
        <v>0.4259662619011762</v>
      </c>
      <c r="DG202" s="13" t="n">
        <v>0.4917513170728857</v>
      </c>
      <c r="DH202" s="13" t="n">
        <v>0.8182018347063227</v>
      </c>
      <c r="DI202" s="13" t="n">
        <v>2.470428982684522</v>
      </c>
      <c r="DJ202" s="13" t="n">
        <v>0.5997623898617997</v>
      </c>
      <c r="DK202" s="13" t="n">
        <v>0.6238858572439294</v>
      </c>
      <c r="DL202" s="13" t="n">
        <v>0.6017347574908898</v>
      </c>
      <c r="DM202" s="13" t="n">
        <v>0.9775137463863962</v>
      </c>
      <c r="DN202" s="13" t="n">
        <v>0.8260544535453379</v>
      </c>
      <c r="DO202" s="13" t="n">
        <v>2.090708268610106</v>
      </c>
      <c r="DP202" s="13" t="n">
        <v>1.388045390072131</v>
      </c>
      <c r="DQ202" s="13" t="n">
        <v>1.6936102081664</v>
      </c>
      <c r="DR202" s="13" t="n">
        <v>1.911445059880817</v>
      </c>
      <c r="DS202" s="13" t="n">
        <v>2.00564342475475</v>
      </c>
      <c r="DT202" s="13" t="n">
        <v>1.939774474563614</v>
      </c>
      <c r="DU202" s="13" t="n">
        <v>2.103212791298705</v>
      </c>
      <c r="DV202" s="13" t="n">
        <v>0.9712343228764563</v>
      </c>
      <c r="DW202" s="13" t="n">
        <v>1.400621315047478</v>
      </c>
      <c r="DX202" s="13" t="n">
        <v>1.734913636003748</v>
      </c>
      <c r="DY202" s="13" t="n">
        <v>0.2464091583659441</v>
      </c>
      <c r="DZ202" s="13" t="n">
        <v>0.2713017897053324</v>
      </c>
      <c r="EA202" s="13" t="n">
        <v>0.1389181867867729</v>
      </c>
      <c r="EB202" s="13" t="n">
        <v>0.2837845256409317</v>
      </c>
      <c r="EC202" s="13" t="n">
        <v>0.5005152733158996</v>
      </c>
      <c r="ED202" s="13" t="n">
        <v>0.3175635274170751</v>
      </c>
      <c r="EE202" s="13" t="n">
        <v>0.482240760557975</v>
      </c>
      <c r="EF202" s="13" t="n">
        <v>1.126884997009498</v>
      </c>
      <c r="EG202" s="13" t="n">
        <v>0.2182804827469332</v>
      </c>
      <c r="EH202" s="13" t="n">
        <v>1.125149210470704</v>
      </c>
      <c r="EI202" s="13" t="n">
        <v>2.347511381836584</v>
      </c>
      <c r="EJ202" s="13" t="n">
        <v>0.6999096426814353</v>
      </c>
      <c r="EK202" s="13" t="n">
        <v>2.31580747540994</v>
      </c>
      <c r="EL202" s="13" t="n">
        <v>2.706213173567078</v>
      </c>
      <c r="EM202" s="13" t="n">
        <v>0.2929773576965113</v>
      </c>
      <c r="EN202" s="13" t="n">
        <v>0.295304903256099</v>
      </c>
      <c r="EO202" s="13" t="n">
        <v>0.2945173855516962</v>
      </c>
      <c r="EP202" s="13" t="n">
        <v>0.3128594709746348</v>
      </c>
      <c r="EQ202" s="13" t="n">
        <v>1.164080977439052</v>
      </c>
      <c r="ER202" s="13" t="n">
        <v>0</v>
      </c>
      <c r="ES202" s="13" t="n">
        <v>42.24922400004667</v>
      </c>
      <c r="ET202" s="13" t="n">
        <v>91.99655427007636</v>
      </c>
      <c r="EU202" s="13" t="n">
        <v>1.720275104858374</v>
      </c>
      <c r="EV202" s="13" t="n">
        <v>6.70469868648255</v>
      </c>
      <c r="EW202" s="13" t="n">
        <v>0.1102653228280546</v>
      </c>
      <c r="EX202" s="13" t="n">
        <v>0.1102653228280546</v>
      </c>
      <c r="EY202" s="13" t="n">
        <v>3.43162952607024</v>
      </c>
      <c r="EZ202" s="13" t="n">
        <v>3.429161575661999</v>
      </c>
      <c r="FA202" s="13" t="n">
        <v>0.005665252576522616</v>
      </c>
      <c r="FB202" s="13" t="n">
        <v>0.001254726014837057</v>
      </c>
      <c r="FC202" s="13" t="n">
        <v>0.6544308190875777</v>
      </c>
      <c r="FD202" s="13" t="n">
        <v>0.6544537256145579</v>
      </c>
      <c r="FE202" s="13" t="n">
        <v>7.528782425203808</v>
      </c>
      <c r="FF202" s="13" t="n">
        <v>7.528782425203808</v>
      </c>
      <c r="FG202" s="13" t="n">
        <v>7.528782425203808</v>
      </c>
      <c r="FH202" s="13" t="n">
        <v>7.528782425203808</v>
      </c>
      <c r="FI202" s="13" t="n">
        <v>1.05094109528081</v>
      </c>
      <c r="FJ202" s="13" t="n">
        <v>0.8413203531775669</v>
      </c>
      <c r="FK202" s="13" t="n">
        <v>0.7392482867200491</v>
      </c>
      <c r="FL202" s="13" t="n">
        <v>0.1268169273331944</v>
      </c>
      <c r="FM202" s="13" t="n">
        <v>0.05343891584087176</v>
      </c>
      <c r="FN202" s="13" t="n">
        <v>0.05343891584087176</v>
      </c>
      <c r="FO202" s="13" t="n">
        <v>15.97447144731544</v>
      </c>
      <c r="FP202" s="13" t="n">
        <v>10.4000616277085</v>
      </c>
      <c r="FQ202" s="13" t="n">
        <v>15.97447144731544</v>
      </c>
      <c r="FR202" s="13" t="n">
        <v>11.20489416273707</v>
      </c>
      <c r="FS202" s="13" t="n">
        <v>11.20489416273707</v>
      </c>
      <c r="FT202" s="13" t="n">
        <v>11.20489416273707</v>
      </c>
      <c r="FU202" s="13" t="n">
        <v>11.20489416273707</v>
      </c>
      <c r="FV202" s="13" t="n">
        <v>11.20489416273707</v>
      </c>
      <c r="FW202" s="13" t="n">
        <v>11.20489416273707</v>
      </c>
      <c r="FX202" s="13" t="n">
        <v>15.97447144731544</v>
      </c>
      <c r="FY202" s="13" t="n">
        <v>1.676715182016078</v>
      </c>
      <c r="FZ202" s="13" t="n">
        <v>15.07816896815046</v>
      </c>
      <c r="GA202" s="13" t="n">
        <v>0</v>
      </c>
      <c r="GB202" s="13" t="n">
        <v>0.07353154594309617</v>
      </c>
      <c r="GC202" s="13" t="n">
        <v>10.81506837125597</v>
      </c>
      <c r="GD202" s="13" t="n">
        <v>11.50083153376307</v>
      </c>
      <c r="GE202" s="13" t="n">
        <v>7.115645047951983</v>
      </c>
      <c r="GF202" s="13" t="n">
        <v>0.2692046535243765</v>
      </c>
      <c r="GG202" s="13" t="n">
        <v>31.90868906968055</v>
      </c>
      <c r="GH202" s="13" t="n">
        <v>28.11964505244056</v>
      </c>
      <c r="GI202" s="13" t="n">
        <v>36.05093076168456</v>
      </c>
      <c r="GJ202" s="13" t="n">
        <v>31.80744286658597</v>
      </c>
      <c r="GK202" s="13" t="n">
        <v>29.51440248005821</v>
      </c>
      <c r="GL202" s="13" t="n">
        <v>24.74731901379555</v>
      </c>
      <c r="GM202" s="13" t="n">
        <v>9.875160767929922</v>
      </c>
      <c r="GN202" s="13" t="n">
        <v>9.875160767929922</v>
      </c>
      <c r="GO202" s="13" t="n">
        <v>31.90868906968055</v>
      </c>
      <c r="GP202" s="13" t="n">
        <v>31.90868906968055</v>
      </c>
      <c r="GQ202" s="13" t="n">
        <v>35.97866594194032</v>
      </c>
      <c r="GR202" s="13" t="n">
        <v>68.87013633046269</v>
      </c>
      <c r="GS202" s="13" t="n">
        <v>5.638218072016389</v>
      </c>
      <c r="GT202" s="13" t="n">
        <v>0.1987935456601302</v>
      </c>
      <c r="GU202" s="13" t="n">
        <v>0.03227953477765718</v>
      </c>
      <c r="GV202" s="13" t="n">
        <v>8.839272346876644</v>
      </c>
      <c r="GW202" s="13" t="n">
        <v>4.835278820946426</v>
      </c>
      <c r="GX202" s="13" t="n">
        <v>1.149375959881721</v>
      </c>
      <c r="GY202" s="13" t="n">
        <v>0.8681486473785474</v>
      </c>
      <c r="GZ202" s="13" t="n">
        <v>14.78165774876787</v>
      </c>
      <c r="HA202" s="13" t="n">
        <v>9.172810401050588</v>
      </c>
      <c r="HB202" s="13" t="n">
        <v>0.3369847740494015</v>
      </c>
      <c r="HC202" s="13" t="n">
        <v>5.844329498133148</v>
      </c>
      <c r="HD202" s="13" t="n">
        <v>0.2234113734481832</v>
      </c>
      <c r="HE202" s="13" t="n">
        <v>5.844329498133148</v>
      </c>
      <c r="HF202" s="13" t="n">
        <v>5.844329498133148</v>
      </c>
      <c r="HG202" s="13" t="n">
        <v>2.489213051748136</v>
      </c>
      <c r="HH202" s="13" t="n">
        <v>2.990907033013692</v>
      </c>
      <c r="HI202" s="13" t="n">
        <v>2.990907033013692</v>
      </c>
      <c r="HJ202" s="13" t="n">
        <v>2.990907033013692</v>
      </c>
      <c r="HK202" s="13" t="n">
        <v>9.825280645889231</v>
      </c>
      <c r="HL202" s="13" t="n">
        <v>9.875160767929922</v>
      </c>
      <c r="HM202" s="13" t="n">
        <v>9.842128772887587</v>
      </c>
      <c r="HN202" s="13" t="n">
        <v>1.872781445568277</v>
      </c>
      <c r="HO202" s="13" t="n">
        <v>1.872781445568277</v>
      </c>
      <c r="HP202" s="13" t="n">
        <v>1.872781445568277</v>
      </c>
      <c r="HQ202" s="13" t="n">
        <v>0</v>
      </c>
      <c r="HR202" s="13">
        <f>SUM(C202:HQ202)</f>
        <v/>
      </c>
      <c r="HT202" s="13" t="n">
        <v>0</v>
      </c>
      <c r="HU202" s="13" t="n">
        <v>0</v>
      </c>
      <c r="HV202" s="13" t="n">
        <v>19.20982009927969</v>
      </c>
      <c r="HW202" s="13">
        <f>HR202+HT202+HU202+HV202</f>
        <v/>
      </c>
    </row>
    <row r="203">
      <c r="A203" s="10" t="inlineStr">
        <is>
          <t>837/8/9</t>
        </is>
      </c>
      <c r="B203" s="10" t="inlineStr">
        <is>
          <t>837 - Servicios de investigación de mercados y de encuestas de la opinión pública. 838 - Servicios fotográficos y servicios de revelado fotográfico. 839 - Otros servicios profesionales, técnicos y empresariales n.c.p.</t>
        </is>
      </c>
      <c r="C203" s="14" t="n">
        <v>0.7176154193608926</v>
      </c>
      <c r="D203" s="14" t="n">
        <v>0.7169898175175683</v>
      </c>
      <c r="E203" s="14" t="n">
        <v>0.664465378272746</v>
      </c>
      <c r="F203" s="14" t="n">
        <v>0.6803957212079068</v>
      </c>
      <c r="G203" s="14" t="n">
        <v>0.4957679200442103</v>
      </c>
      <c r="H203" s="14" t="n">
        <v>0.7181609776782506</v>
      </c>
      <c r="I203" s="14" t="n">
        <v>0.7179429085791852</v>
      </c>
      <c r="J203" s="14" t="n">
        <v>0.7179429085791852</v>
      </c>
      <c r="K203" s="14" t="n">
        <v>0.7170123905075916</v>
      </c>
      <c r="L203" s="14" t="n">
        <v>0.0637539971428864</v>
      </c>
      <c r="M203" s="14" t="n">
        <v>0.04179000640534544</v>
      </c>
      <c r="N203" s="14" t="n">
        <v>0.0008387064912775195</v>
      </c>
      <c r="O203" s="14" t="n">
        <v>0</v>
      </c>
      <c r="P203" s="14" t="n">
        <v>0</v>
      </c>
      <c r="Q203" s="14" t="n">
        <v>0.002837821214831185</v>
      </c>
      <c r="R203" s="14" t="n">
        <v>0.002837821214831185</v>
      </c>
      <c r="S203" s="14" t="n">
        <v>0</v>
      </c>
      <c r="T203" s="14" t="n">
        <v>0</v>
      </c>
      <c r="U203" s="14" t="n">
        <v>0</v>
      </c>
      <c r="V203" s="14" t="n">
        <v>0.1823049935382716</v>
      </c>
      <c r="W203" s="14" t="n">
        <v>2.759909396240791e-06</v>
      </c>
      <c r="X203" s="14" t="n">
        <v>0</v>
      </c>
      <c r="Y203" s="14" t="n">
        <v>0</v>
      </c>
      <c r="Z203" s="14" t="n">
        <v>0</v>
      </c>
      <c r="AA203" s="14" t="n">
        <v>0.2299509147705167</v>
      </c>
      <c r="AB203" s="14" t="n">
        <v>0.3434172402721588</v>
      </c>
      <c r="AC203" s="14" t="n">
        <v>0</v>
      </c>
      <c r="AD203" s="14" t="n">
        <v>0</v>
      </c>
      <c r="AE203" s="14" t="n">
        <v>0</v>
      </c>
      <c r="AF203" s="14" t="n">
        <v>4.175580782663485e-06</v>
      </c>
      <c r="AG203" s="14" t="n">
        <v>0.0003715036151207757</v>
      </c>
      <c r="AH203" s="14" t="n">
        <v>0.003008680286761464</v>
      </c>
      <c r="AI203" s="14" t="n">
        <v>0</v>
      </c>
      <c r="AJ203" s="14" t="n">
        <v>0.001460299427473906</v>
      </c>
      <c r="AK203" s="14" t="n">
        <v>0</v>
      </c>
      <c r="AL203" s="14" t="n">
        <v>0.07459773244474183</v>
      </c>
      <c r="AM203" s="14" t="n">
        <v>0.002225025830448865</v>
      </c>
      <c r="AN203" s="14" t="n">
        <v>0.7882518182840883</v>
      </c>
      <c r="AO203" s="14" t="n">
        <v>0.9860571854974367</v>
      </c>
      <c r="AP203" s="14" t="n">
        <v>0.006926765920238582</v>
      </c>
      <c r="AQ203" s="14" t="n">
        <v>2.672302336737624e-05</v>
      </c>
      <c r="AR203" s="14" t="n">
        <v>0.9116533202076982</v>
      </c>
      <c r="AS203" s="14" t="n">
        <v>0</v>
      </c>
      <c r="AT203" s="14" t="n">
        <v>0</v>
      </c>
      <c r="AU203" s="14" t="n">
        <v>0</v>
      </c>
      <c r="AV203" s="14" t="n">
        <v>0</v>
      </c>
      <c r="AW203" s="14" t="n">
        <v>0</v>
      </c>
      <c r="AX203" s="14" t="n">
        <v>0</v>
      </c>
      <c r="AY203" s="14" t="n">
        <v>0</v>
      </c>
      <c r="AZ203" s="14" t="n">
        <v>0</v>
      </c>
      <c r="BA203" s="14" t="n">
        <v>0</v>
      </c>
      <c r="BB203" s="14" t="n">
        <v>0</v>
      </c>
      <c r="BC203" s="14" t="n">
        <v>0</v>
      </c>
      <c r="BD203" s="14" t="n">
        <v>0</v>
      </c>
      <c r="BE203" s="14" t="n">
        <v>0</v>
      </c>
      <c r="BF203" s="14" t="n">
        <v>0</v>
      </c>
      <c r="BG203" s="14" t="n">
        <v>0</v>
      </c>
      <c r="BH203" s="14" t="n">
        <v>0</v>
      </c>
      <c r="BI203" s="14" t="n">
        <v>9.901681206186342e-07</v>
      </c>
      <c r="BJ203" s="14" t="n">
        <v>0</v>
      </c>
      <c r="BK203" s="14" t="n">
        <v>1.809872133403073e-05</v>
      </c>
      <c r="BL203" s="14" t="n">
        <v>9.851191671753065e-07</v>
      </c>
      <c r="BM203" s="14" t="n">
        <v>0.007590221197171109</v>
      </c>
      <c r="BN203" s="14" t="n">
        <v>0.005272049389775802</v>
      </c>
      <c r="BO203" s="14" t="n">
        <v>0.0005468536861139777</v>
      </c>
      <c r="BP203" s="14" t="n">
        <v>4.70031569415141e-05</v>
      </c>
      <c r="BQ203" s="14" t="n">
        <v>0</v>
      </c>
      <c r="BR203" s="14" t="n">
        <v>0</v>
      </c>
      <c r="BS203" s="14" t="n">
        <v>0</v>
      </c>
      <c r="BT203" s="14" t="n">
        <v>0</v>
      </c>
      <c r="BU203" s="14" t="n">
        <v>0</v>
      </c>
      <c r="BV203" s="14" t="n">
        <v>0</v>
      </c>
      <c r="BW203" s="14" t="n">
        <v>0</v>
      </c>
      <c r="BX203" s="14" t="n">
        <v>0.0001515518435809893</v>
      </c>
      <c r="BY203" s="14" t="n">
        <v>0.004666603222953684</v>
      </c>
      <c r="BZ203" s="14" t="n">
        <v>0</v>
      </c>
      <c r="CA203" s="14" t="n">
        <v>8.919481759095425e-06</v>
      </c>
      <c r="CB203" s="14" t="n">
        <v>0</v>
      </c>
      <c r="CC203" s="14" t="n">
        <v>0</v>
      </c>
      <c r="CD203" s="14" t="n">
        <v>0</v>
      </c>
      <c r="CE203" s="14" t="n">
        <v>0.0005316009347586124</v>
      </c>
      <c r="CF203" s="14" t="n">
        <v>0.0008382779231411263</v>
      </c>
      <c r="CG203" s="14" t="n">
        <v>0</v>
      </c>
      <c r="CH203" s="14" t="n">
        <v>0.002943877784029719</v>
      </c>
      <c r="CI203" s="14" t="n">
        <v>0</v>
      </c>
      <c r="CJ203" s="14" t="n">
        <v>1.593527787340717e-07</v>
      </c>
      <c r="CK203" s="14" t="n">
        <v>1.155756445194656e-05</v>
      </c>
      <c r="CL203" s="14" t="n">
        <v>7.435431697397605e-07</v>
      </c>
      <c r="CM203" s="14" t="n">
        <v>0</v>
      </c>
      <c r="CN203" s="14" t="n">
        <v>0</v>
      </c>
      <c r="CO203" s="14" t="n">
        <v>0</v>
      </c>
      <c r="CP203" s="14" t="n">
        <v>5.692418115121922e-07</v>
      </c>
      <c r="CQ203" s="14" t="n">
        <v>0</v>
      </c>
      <c r="CR203" s="14" t="n">
        <v>0</v>
      </c>
      <c r="CS203" s="14" t="n">
        <v>4.404526216661545e-05</v>
      </c>
      <c r="CT203" s="14" t="n">
        <v>0</v>
      </c>
      <c r="CU203" s="14" t="n">
        <v>0</v>
      </c>
      <c r="CV203" s="14" t="n">
        <v>0</v>
      </c>
      <c r="CW203" s="14" t="n">
        <v>0</v>
      </c>
      <c r="CX203" s="14" t="n">
        <v>0.0009136161187645731</v>
      </c>
      <c r="CY203" s="14" t="n">
        <v>0.001487413125946592</v>
      </c>
      <c r="CZ203" s="14" t="n">
        <v>0.01571199948328145</v>
      </c>
      <c r="DA203" s="14" t="n">
        <v>0.03834028141381536</v>
      </c>
      <c r="DB203" s="14" t="n">
        <v>0.04594627737618768</v>
      </c>
      <c r="DC203" s="14" t="n">
        <v>0.06698035935205754</v>
      </c>
      <c r="DD203" s="14" t="n">
        <v>0.07177248162418529</v>
      </c>
      <c r="DE203" s="14" t="n">
        <v>0.05884101308154868</v>
      </c>
      <c r="DF203" s="14" t="n">
        <v>0.001381126944363574</v>
      </c>
      <c r="DG203" s="14" t="n">
        <v>0.0005724744740888257</v>
      </c>
      <c r="DH203" s="14" t="n">
        <v>0.000606676114187565</v>
      </c>
      <c r="DI203" s="14" t="n">
        <v>1.131410306630568e-07</v>
      </c>
      <c r="DJ203" s="14" t="n">
        <v>7.791013736398675e-05</v>
      </c>
      <c r="DK203" s="14" t="n">
        <v>5.216387748945949e-05</v>
      </c>
      <c r="DL203" s="14" t="n">
        <v>0.000117913006737278</v>
      </c>
      <c r="DM203" s="14" t="n">
        <v>0.0004514727854495878</v>
      </c>
      <c r="DN203" s="14" t="n">
        <v>0.0001060441578831218</v>
      </c>
      <c r="DO203" s="14" t="n">
        <v>0.002835208970183847</v>
      </c>
      <c r="DP203" s="14" t="n">
        <v>0.0008467427074118608</v>
      </c>
      <c r="DQ203" s="14" t="n">
        <v>0.001641145421704254</v>
      </c>
      <c r="DR203" s="14" t="n">
        <v>0.002470293203560027</v>
      </c>
      <c r="DS203" s="14" t="n">
        <v>0.002738838784236667</v>
      </c>
      <c r="DT203" s="14" t="n">
        <v>0.002255718013771598</v>
      </c>
      <c r="DU203" s="14" t="n">
        <v>0.002853461983774116</v>
      </c>
      <c r="DV203" s="14" t="n">
        <v>6.785825590423617e-05</v>
      </c>
      <c r="DW203" s="14" t="n">
        <v>0.0009270750581136719</v>
      </c>
      <c r="DX203" s="14" t="n">
        <v>0.002528684959490847</v>
      </c>
      <c r="DY203" s="14" t="n">
        <v>2.164537496038365e-05</v>
      </c>
      <c r="DZ203" s="14" t="n">
        <v>0.0002907963616704905</v>
      </c>
      <c r="EA203" s="14" t="n">
        <v>7.970252346097332e-05</v>
      </c>
      <c r="EB203" s="14" t="n">
        <v>1.52024197519067e-05</v>
      </c>
      <c r="EC203" s="14" t="n">
        <v>7.550590525953911e-06</v>
      </c>
      <c r="ED203" s="14" t="n">
        <v>0.0001802434542200119</v>
      </c>
      <c r="EE203" s="14" t="n">
        <v>0.002624176412723434</v>
      </c>
      <c r="EF203" s="14" t="n">
        <v>0.01070802051932092</v>
      </c>
      <c r="EG203" s="14" t="n">
        <v>2.921024945762284e-05</v>
      </c>
      <c r="EH203" s="14" t="n">
        <v>0.01065713922411174</v>
      </c>
      <c r="EI203" s="14" t="n">
        <v>0.006492505844220484</v>
      </c>
      <c r="EJ203" s="14" t="n">
        <v>0.0006576605652813032</v>
      </c>
      <c r="EK203" s="14" t="n">
        <v>1.237252071126956e-06</v>
      </c>
      <c r="EL203" s="14" t="n">
        <v>8.220607805099654e-05</v>
      </c>
      <c r="EM203" s="14" t="n">
        <v>0</v>
      </c>
      <c r="EN203" s="14" t="n">
        <v>0</v>
      </c>
      <c r="EO203" s="14" t="n">
        <v>1.008096931479412e-05</v>
      </c>
      <c r="EP203" s="14" t="n">
        <v>7.81835931638927e-06</v>
      </c>
      <c r="EQ203" s="14" t="n">
        <v>0.03188758902479129</v>
      </c>
      <c r="ER203" s="14" t="n">
        <v>0</v>
      </c>
      <c r="ES203" s="14" t="n">
        <v>0.007044836024477257</v>
      </c>
      <c r="ET203" s="14" t="n">
        <v>0</v>
      </c>
      <c r="EU203" s="14" t="n">
        <v>0.00391783184070077</v>
      </c>
      <c r="EV203" s="14" t="n">
        <v>0.0288110198772539</v>
      </c>
      <c r="EW203" s="14" t="n">
        <v>0.0004652417902572546</v>
      </c>
      <c r="EX203" s="14" t="n">
        <v>0.0004652417902572546</v>
      </c>
      <c r="EY203" s="14" t="n">
        <v>36.8880608810108</v>
      </c>
      <c r="EZ203" s="14" t="n">
        <v>36.91594315507011</v>
      </c>
      <c r="FA203" s="14" t="n">
        <v>0.0477000507150482</v>
      </c>
      <c r="FB203" s="14" t="n">
        <v>0.01166437752435345</v>
      </c>
      <c r="FC203" s="14" t="n">
        <v>0.320599504192991</v>
      </c>
      <c r="FD203" s="14" t="n">
        <v>0.320619821666683</v>
      </c>
      <c r="FE203" s="14" t="n">
        <v>3.780363811144434</v>
      </c>
      <c r="FF203" s="14" t="n">
        <v>3.780363811144434</v>
      </c>
      <c r="FG203" s="14" t="n">
        <v>3.780363811144434</v>
      </c>
      <c r="FH203" s="14" t="n">
        <v>3.780363811144434</v>
      </c>
      <c r="FI203" s="14" t="n">
        <v>0</v>
      </c>
      <c r="FJ203" s="14" t="n">
        <v>0</v>
      </c>
      <c r="FK203" s="14" t="n">
        <v>0</v>
      </c>
      <c r="FL203" s="14" t="n">
        <v>0</v>
      </c>
      <c r="FM203" s="14" t="n">
        <v>0</v>
      </c>
      <c r="FN203" s="14" t="n">
        <v>0</v>
      </c>
      <c r="FO203" s="14" t="n">
        <v>5.757798321072614</v>
      </c>
      <c r="FP203" s="14" t="n">
        <v>4.562225040811875</v>
      </c>
      <c r="FQ203" s="14" t="n">
        <v>5.757798321072614</v>
      </c>
      <c r="FR203" s="14" t="n">
        <v>12.4673788585722</v>
      </c>
      <c r="FS203" s="14" t="n">
        <v>12.4673788585722</v>
      </c>
      <c r="FT203" s="14" t="n">
        <v>12.4673788585722</v>
      </c>
      <c r="FU203" s="14" t="n">
        <v>12.4673788585722</v>
      </c>
      <c r="FV203" s="14" t="n">
        <v>12.4673788585722</v>
      </c>
      <c r="FW203" s="14" t="n">
        <v>12.4673788585722</v>
      </c>
      <c r="FX203" s="14" t="n">
        <v>5.757798321072614</v>
      </c>
      <c r="FY203" s="14" t="n">
        <v>5.106770703717907</v>
      </c>
      <c r="FZ203" s="14" t="n">
        <v>0.001117416203771828</v>
      </c>
      <c r="GA203" s="14" t="n">
        <v>0</v>
      </c>
      <c r="GB203" s="14" t="n">
        <v>0</v>
      </c>
      <c r="GC203" s="14" t="n">
        <v>0.001194388170586063</v>
      </c>
      <c r="GD203" s="14" t="n">
        <v>0.07154652946002034</v>
      </c>
      <c r="GE203" s="14" t="n">
        <v>0.0006566096278441082</v>
      </c>
      <c r="GF203" s="14" t="n">
        <v>0.0006907242656790526</v>
      </c>
      <c r="GG203" s="14" t="n">
        <v>1.425503096048616</v>
      </c>
      <c r="GH203" s="14" t="n">
        <v>1.228595078923965</v>
      </c>
      <c r="GI203" s="14" t="n">
        <v>0.4546040196513129</v>
      </c>
      <c r="GJ203" s="14" t="n">
        <v>1.420594008662738</v>
      </c>
      <c r="GK203" s="14" t="n">
        <v>0</v>
      </c>
      <c r="GL203" s="14" t="n">
        <v>0.01844044429221854</v>
      </c>
      <c r="GM203" s="14" t="n">
        <v>1.578351080709144</v>
      </c>
      <c r="GN203" s="14" t="n">
        <v>1.578351080709144</v>
      </c>
      <c r="GO203" s="14" t="n">
        <v>1.425503096048616</v>
      </c>
      <c r="GP203" s="14" t="n">
        <v>1.425503096048616</v>
      </c>
      <c r="GQ203" s="14" t="n">
        <v>1.313490845829556</v>
      </c>
      <c r="GR203" s="14" t="n">
        <v>0.1356204024684758</v>
      </c>
      <c r="GS203" s="14" t="n">
        <v>0</v>
      </c>
      <c r="GT203" s="14" t="n">
        <v>0.6863227098612084</v>
      </c>
      <c r="GU203" s="14" t="n">
        <v>0</v>
      </c>
      <c r="GV203" s="14" t="n">
        <v>1.794020324327799e-05</v>
      </c>
      <c r="GW203" s="14" t="n">
        <v>0.008724482127886336</v>
      </c>
      <c r="GX203" s="14" t="n">
        <v>0.0006777807112833755</v>
      </c>
      <c r="GY203" s="14" t="n">
        <v>0.003416737003401847</v>
      </c>
      <c r="GZ203" s="14" t="n">
        <v>0.03792672065794055</v>
      </c>
      <c r="HA203" s="14" t="n">
        <v>1.647378274862848</v>
      </c>
      <c r="HB203" s="14" t="n">
        <v>0</v>
      </c>
      <c r="HC203" s="14" t="n">
        <v>0</v>
      </c>
      <c r="HD203" s="14" t="n">
        <v>0</v>
      </c>
      <c r="HE203" s="14" t="n">
        <v>0</v>
      </c>
      <c r="HF203" s="14" t="n">
        <v>0</v>
      </c>
      <c r="HG203" s="14" t="n">
        <v>0</v>
      </c>
      <c r="HH203" s="14" t="n">
        <v>0.0004757618677738277</v>
      </c>
      <c r="HI203" s="14" t="n">
        <v>0.0004757618677738277</v>
      </c>
      <c r="HJ203" s="14" t="n">
        <v>0.0004757618677738277</v>
      </c>
      <c r="HK203" s="14" t="n">
        <v>1.554053353168278</v>
      </c>
      <c r="HL203" s="14" t="n">
        <v>1.578351080709144</v>
      </c>
      <c r="HM203" s="14" t="n">
        <v>1.562260454166268</v>
      </c>
      <c r="HN203" s="14" t="n">
        <v>0</v>
      </c>
      <c r="HO203" s="14" t="n">
        <v>0</v>
      </c>
      <c r="HP203" s="14" t="n">
        <v>0</v>
      </c>
      <c r="HQ203" s="14" t="n">
        <v>0</v>
      </c>
      <c r="HR203" s="14">
        <f>SUM(C203:HQ203)</f>
        <v/>
      </c>
      <c r="HT203" s="14" t="n">
        <v>5.631959404404078</v>
      </c>
      <c r="HU203" s="14" t="n">
        <v>0</v>
      </c>
      <c r="HV203" s="14" t="n">
        <v>0</v>
      </c>
      <c r="HW203" s="14">
        <f>HR203+HT203+HU203+HV203</f>
        <v/>
      </c>
    </row>
    <row r="204">
      <c r="A204" s="12" t="inlineStr">
        <is>
          <t>841/842/843</t>
        </is>
      </c>
      <c r="B204" s="12" t="inlineStr">
        <is>
          <t>841 - Servicios de telecomunicaciones y distribución de programas. 842 - Servicios de telecomunicaciones en Internet. 843 - Servicios de suministro de información en línea</t>
        </is>
      </c>
      <c r="C204" s="13" t="n">
        <v>0</v>
      </c>
      <c r="D204" s="13" t="n">
        <v>0</v>
      </c>
      <c r="E204" s="13" t="n">
        <v>0</v>
      </c>
      <c r="F204" s="13" t="n">
        <v>0</v>
      </c>
      <c r="G204" s="13" t="n">
        <v>0</v>
      </c>
      <c r="H204" s="13" t="n">
        <v>0</v>
      </c>
      <c r="I204" s="13" t="n">
        <v>0</v>
      </c>
      <c r="J204" s="13" t="n">
        <v>0</v>
      </c>
      <c r="K204" s="13" t="n">
        <v>0</v>
      </c>
      <c r="L204" s="13" t="n">
        <v>0</v>
      </c>
      <c r="M204" s="13" t="n">
        <v>0</v>
      </c>
      <c r="N204" s="13" t="n">
        <v>0</v>
      </c>
      <c r="O204" s="13" t="n">
        <v>0</v>
      </c>
      <c r="P204" s="13" t="n">
        <v>0</v>
      </c>
      <c r="Q204" s="13" t="n">
        <v>0</v>
      </c>
      <c r="R204" s="13" t="n">
        <v>0</v>
      </c>
      <c r="S204" s="13" t="n">
        <v>0</v>
      </c>
      <c r="T204" s="13" t="n">
        <v>0</v>
      </c>
      <c r="U204" s="13" t="n">
        <v>0</v>
      </c>
      <c r="V204" s="13" t="n">
        <v>0</v>
      </c>
      <c r="W204" s="13" t="n">
        <v>0</v>
      </c>
      <c r="X204" s="13" t="n">
        <v>0</v>
      </c>
      <c r="Y204" s="13" t="n">
        <v>0</v>
      </c>
      <c r="Z204" s="13" t="n">
        <v>0</v>
      </c>
      <c r="AA204" s="13" t="n">
        <v>0</v>
      </c>
      <c r="AB204" s="13" t="n">
        <v>0</v>
      </c>
      <c r="AC204" s="13" t="n">
        <v>0</v>
      </c>
      <c r="AD204" s="13" t="n">
        <v>0</v>
      </c>
      <c r="AE204" s="13" t="n">
        <v>0</v>
      </c>
      <c r="AF204" s="13" t="n">
        <v>0</v>
      </c>
      <c r="AG204" s="13" t="n">
        <v>0</v>
      </c>
      <c r="AH204" s="13" t="n">
        <v>0</v>
      </c>
      <c r="AI204" s="13" t="n">
        <v>0</v>
      </c>
      <c r="AJ204" s="13" t="n">
        <v>0</v>
      </c>
      <c r="AK204" s="13" t="n">
        <v>0</v>
      </c>
      <c r="AL204" s="13" t="n">
        <v>0</v>
      </c>
      <c r="AM204" s="13" t="n">
        <v>0</v>
      </c>
      <c r="AN204" s="13" t="n">
        <v>0</v>
      </c>
      <c r="AO204" s="13" t="n">
        <v>0</v>
      </c>
      <c r="AP204" s="13" t="n">
        <v>0</v>
      </c>
      <c r="AQ204" s="13" t="n">
        <v>0</v>
      </c>
      <c r="AR204" s="13" t="n">
        <v>0</v>
      </c>
      <c r="AS204" s="13" t="n">
        <v>0</v>
      </c>
      <c r="AT204" s="13" t="n">
        <v>0</v>
      </c>
      <c r="AU204" s="13" t="n">
        <v>0</v>
      </c>
      <c r="AV204" s="13" t="n">
        <v>0</v>
      </c>
      <c r="AW204" s="13" t="n">
        <v>0</v>
      </c>
      <c r="AX204" s="13" t="n">
        <v>0</v>
      </c>
      <c r="AY204" s="13" t="n">
        <v>0</v>
      </c>
      <c r="AZ204" s="13" t="n">
        <v>0</v>
      </c>
      <c r="BA204" s="13" t="n">
        <v>0</v>
      </c>
      <c r="BB204" s="13" t="n">
        <v>0</v>
      </c>
      <c r="BC204" s="13" t="n">
        <v>0</v>
      </c>
      <c r="BD204" s="13" t="n">
        <v>0</v>
      </c>
      <c r="BE204" s="13" t="n">
        <v>0</v>
      </c>
      <c r="BF204" s="13" t="n">
        <v>0</v>
      </c>
      <c r="BG204" s="13" t="n">
        <v>0</v>
      </c>
      <c r="BH204" s="13" t="n">
        <v>0</v>
      </c>
      <c r="BI204" s="13" t="n">
        <v>0</v>
      </c>
      <c r="BJ204" s="13" t="n">
        <v>0</v>
      </c>
      <c r="BK204" s="13" t="n">
        <v>0</v>
      </c>
      <c r="BL204" s="13" t="n">
        <v>0</v>
      </c>
      <c r="BM204" s="13" t="n">
        <v>0</v>
      </c>
      <c r="BN204" s="13" t="n">
        <v>0</v>
      </c>
      <c r="BO204" s="13" t="n">
        <v>0</v>
      </c>
      <c r="BP204" s="13" t="n">
        <v>0</v>
      </c>
      <c r="BQ204" s="13" t="n">
        <v>0</v>
      </c>
      <c r="BR204" s="13" t="n">
        <v>0</v>
      </c>
      <c r="BS204" s="13" t="n">
        <v>0</v>
      </c>
      <c r="BT204" s="13" t="n">
        <v>0</v>
      </c>
      <c r="BU204" s="13" t="n">
        <v>0</v>
      </c>
      <c r="BV204" s="13" t="n">
        <v>0</v>
      </c>
      <c r="BW204" s="13" t="n">
        <v>0</v>
      </c>
      <c r="BX204" s="13" t="n">
        <v>0</v>
      </c>
      <c r="BY204" s="13" t="n">
        <v>0</v>
      </c>
      <c r="BZ204" s="13" t="n">
        <v>0</v>
      </c>
      <c r="CA204" s="13" t="n">
        <v>0</v>
      </c>
      <c r="CB204" s="13" t="n">
        <v>0</v>
      </c>
      <c r="CC204" s="13" t="n">
        <v>0</v>
      </c>
      <c r="CD204" s="13" t="n">
        <v>0</v>
      </c>
      <c r="CE204" s="13" t="n">
        <v>0</v>
      </c>
      <c r="CF204" s="13" t="n">
        <v>0</v>
      </c>
      <c r="CG204" s="13" t="n">
        <v>0</v>
      </c>
      <c r="CH204" s="13" t="n">
        <v>0</v>
      </c>
      <c r="CI204" s="13" t="n">
        <v>0</v>
      </c>
      <c r="CJ204" s="13" t="n">
        <v>0</v>
      </c>
      <c r="CK204" s="13" t="n">
        <v>0</v>
      </c>
      <c r="CL204" s="13" t="n">
        <v>0</v>
      </c>
      <c r="CM204" s="13" t="n">
        <v>0</v>
      </c>
      <c r="CN204" s="13" t="n">
        <v>0</v>
      </c>
      <c r="CO204" s="13" t="n">
        <v>0</v>
      </c>
      <c r="CP204" s="13" t="n">
        <v>0</v>
      </c>
      <c r="CQ204" s="13" t="n">
        <v>0</v>
      </c>
      <c r="CR204" s="13" t="n">
        <v>0</v>
      </c>
      <c r="CS204" s="13" t="n">
        <v>0</v>
      </c>
      <c r="CT204" s="13" t="n">
        <v>0</v>
      </c>
      <c r="CU204" s="13" t="n">
        <v>0</v>
      </c>
      <c r="CV204" s="13" t="n">
        <v>0</v>
      </c>
      <c r="CW204" s="13" t="n">
        <v>0</v>
      </c>
      <c r="CX204" s="13" t="n">
        <v>0</v>
      </c>
      <c r="CY204" s="13" t="n">
        <v>0</v>
      </c>
      <c r="CZ204" s="13" t="n">
        <v>0</v>
      </c>
      <c r="DA204" s="13" t="n">
        <v>0</v>
      </c>
      <c r="DB204" s="13" t="n">
        <v>0</v>
      </c>
      <c r="DC204" s="13" t="n">
        <v>0</v>
      </c>
      <c r="DD204" s="13" t="n">
        <v>0</v>
      </c>
      <c r="DE204" s="13" t="n">
        <v>0</v>
      </c>
      <c r="DF204" s="13" t="n">
        <v>0</v>
      </c>
      <c r="DG204" s="13" t="n">
        <v>0</v>
      </c>
      <c r="DH204" s="13" t="n">
        <v>0</v>
      </c>
      <c r="DI204" s="13" t="n">
        <v>0</v>
      </c>
      <c r="DJ204" s="13" t="n">
        <v>0</v>
      </c>
      <c r="DK204" s="13" t="n">
        <v>0</v>
      </c>
      <c r="DL204" s="13" t="n">
        <v>0</v>
      </c>
      <c r="DM204" s="13" t="n">
        <v>0</v>
      </c>
      <c r="DN204" s="13" t="n">
        <v>0</v>
      </c>
      <c r="DO204" s="13" t="n">
        <v>0</v>
      </c>
      <c r="DP204" s="13" t="n">
        <v>0</v>
      </c>
      <c r="DQ204" s="13" t="n">
        <v>0</v>
      </c>
      <c r="DR204" s="13" t="n">
        <v>0</v>
      </c>
      <c r="DS204" s="13" t="n">
        <v>0</v>
      </c>
      <c r="DT204" s="13" t="n">
        <v>0</v>
      </c>
      <c r="DU204" s="13" t="n">
        <v>0</v>
      </c>
      <c r="DV204" s="13" t="n">
        <v>0</v>
      </c>
      <c r="DW204" s="13" t="n">
        <v>0</v>
      </c>
      <c r="DX204" s="13" t="n">
        <v>0</v>
      </c>
      <c r="DY204" s="13" t="n">
        <v>0</v>
      </c>
      <c r="DZ204" s="13" t="n">
        <v>0</v>
      </c>
      <c r="EA204" s="13" t="n">
        <v>0</v>
      </c>
      <c r="EB204" s="13" t="n">
        <v>0</v>
      </c>
      <c r="EC204" s="13" t="n">
        <v>0</v>
      </c>
      <c r="ED204" s="13" t="n">
        <v>0</v>
      </c>
      <c r="EE204" s="13" t="n">
        <v>0</v>
      </c>
      <c r="EF204" s="13" t="n">
        <v>0</v>
      </c>
      <c r="EG204" s="13" t="n">
        <v>0</v>
      </c>
      <c r="EH204" s="13" t="n">
        <v>0</v>
      </c>
      <c r="EI204" s="13" t="n">
        <v>0</v>
      </c>
      <c r="EJ204" s="13" t="n">
        <v>0</v>
      </c>
      <c r="EK204" s="13" t="n">
        <v>0</v>
      </c>
      <c r="EL204" s="13" t="n">
        <v>0</v>
      </c>
      <c r="EM204" s="13" t="n">
        <v>0</v>
      </c>
      <c r="EN204" s="13" t="n">
        <v>0</v>
      </c>
      <c r="EO204" s="13" t="n">
        <v>0</v>
      </c>
      <c r="EP204" s="13" t="n">
        <v>0</v>
      </c>
      <c r="EQ204" s="13" t="n">
        <v>0</v>
      </c>
      <c r="ER204" s="13" t="n">
        <v>0</v>
      </c>
      <c r="ES204" s="13" t="n">
        <v>0</v>
      </c>
      <c r="ET204" s="13" t="n">
        <v>0</v>
      </c>
      <c r="EU204" s="13" t="n">
        <v>0</v>
      </c>
      <c r="EV204" s="13" t="n">
        <v>0</v>
      </c>
      <c r="EW204" s="13" t="n">
        <v>0</v>
      </c>
      <c r="EX204" s="13" t="n">
        <v>0</v>
      </c>
      <c r="EY204" s="13" t="n">
        <v>0</v>
      </c>
      <c r="EZ204" s="13" t="n">
        <v>0</v>
      </c>
      <c r="FA204" s="13" t="n">
        <v>0</v>
      </c>
      <c r="FB204" s="13" t="n">
        <v>0</v>
      </c>
      <c r="FC204" s="13" t="n">
        <v>0</v>
      </c>
      <c r="FD204" s="13" t="n">
        <v>0</v>
      </c>
      <c r="FE204" s="13" t="n">
        <v>0</v>
      </c>
      <c r="FF204" s="13" t="n">
        <v>0</v>
      </c>
      <c r="FG204" s="13" t="n">
        <v>0</v>
      </c>
      <c r="FH204" s="13" t="n">
        <v>0</v>
      </c>
      <c r="FI204" s="13" t="n">
        <v>0</v>
      </c>
      <c r="FJ204" s="13" t="n">
        <v>0</v>
      </c>
      <c r="FK204" s="13" t="n">
        <v>0</v>
      </c>
      <c r="FL204" s="13" t="n">
        <v>0</v>
      </c>
      <c r="FM204" s="13" t="n">
        <v>0</v>
      </c>
      <c r="FN204" s="13" t="n">
        <v>0</v>
      </c>
      <c r="FO204" s="13" t="n">
        <v>0</v>
      </c>
      <c r="FP204" s="13" t="n">
        <v>0</v>
      </c>
      <c r="FQ204" s="13" t="n">
        <v>0</v>
      </c>
      <c r="FR204" s="13" t="n">
        <v>0</v>
      </c>
      <c r="FS204" s="13" t="n">
        <v>0</v>
      </c>
      <c r="FT204" s="13" t="n">
        <v>0</v>
      </c>
      <c r="FU204" s="13" t="n">
        <v>0</v>
      </c>
      <c r="FV204" s="13" t="n">
        <v>0</v>
      </c>
      <c r="FW204" s="13" t="n">
        <v>0</v>
      </c>
      <c r="FX204" s="13" t="n">
        <v>0</v>
      </c>
      <c r="FY204" s="13" t="n">
        <v>0</v>
      </c>
      <c r="FZ204" s="13" t="n">
        <v>0</v>
      </c>
      <c r="GA204" s="13" t="n">
        <v>0</v>
      </c>
      <c r="GB204" s="13" t="n">
        <v>0</v>
      </c>
      <c r="GC204" s="13" t="n">
        <v>0</v>
      </c>
      <c r="GD204" s="13" t="n">
        <v>0</v>
      </c>
      <c r="GE204" s="13" t="n">
        <v>0</v>
      </c>
      <c r="GF204" s="13" t="n">
        <v>0</v>
      </c>
      <c r="GG204" s="13" t="n">
        <v>0</v>
      </c>
      <c r="GH204" s="13" t="n">
        <v>0</v>
      </c>
      <c r="GI204" s="13" t="n">
        <v>0</v>
      </c>
      <c r="GJ204" s="13" t="n">
        <v>0</v>
      </c>
      <c r="GK204" s="13" t="n">
        <v>0</v>
      </c>
      <c r="GL204" s="13" t="n">
        <v>0</v>
      </c>
      <c r="GM204" s="13" t="n">
        <v>0</v>
      </c>
      <c r="GN204" s="13" t="n">
        <v>0</v>
      </c>
      <c r="GO204" s="13" t="n">
        <v>0</v>
      </c>
      <c r="GP204" s="13" t="n">
        <v>0</v>
      </c>
      <c r="GQ204" s="13" t="n">
        <v>0</v>
      </c>
      <c r="GR204" s="13" t="n">
        <v>0</v>
      </c>
      <c r="GS204" s="13" t="n">
        <v>0</v>
      </c>
      <c r="GT204" s="13" t="n">
        <v>0</v>
      </c>
      <c r="GU204" s="13" t="n">
        <v>0</v>
      </c>
      <c r="GV204" s="13" t="n">
        <v>0</v>
      </c>
      <c r="GW204" s="13" t="n">
        <v>0</v>
      </c>
      <c r="GX204" s="13" t="n">
        <v>0</v>
      </c>
      <c r="GY204" s="13" t="n">
        <v>0</v>
      </c>
      <c r="GZ204" s="13" t="n">
        <v>0</v>
      </c>
      <c r="HA204" s="13" t="n">
        <v>0</v>
      </c>
      <c r="HB204" s="13" t="n">
        <v>0</v>
      </c>
      <c r="HC204" s="13" t="n">
        <v>0</v>
      </c>
      <c r="HD204" s="13" t="n">
        <v>0</v>
      </c>
      <c r="HE204" s="13" t="n">
        <v>0</v>
      </c>
      <c r="HF204" s="13" t="n">
        <v>0</v>
      </c>
      <c r="HG204" s="13" t="n">
        <v>0</v>
      </c>
      <c r="HH204" s="13" t="n">
        <v>0</v>
      </c>
      <c r="HI204" s="13" t="n">
        <v>0</v>
      </c>
      <c r="HJ204" s="13" t="n">
        <v>0</v>
      </c>
      <c r="HK204" s="13" t="n">
        <v>0</v>
      </c>
      <c r="HL204" s="13" t="n">
        <v>0</v>
      </c>
      <c r="HM204" s="13" t="n">
        <v>0</v>
      </c>
      <c r="HN204" s="13" t="n">
        <v>0</v>
      </c>
      <c r="HO204" s="13" t="n">
        <v>0</v>
      </c>
      <c r="HP204" s="13" t="n">
        <v>0</v>
      </c>
      <c r="HQ204" s="13" t="n">
        <v>0</v>
      </c>
      <c r="HR204" s="13">
        <f>SUM(C204:HQ204)</f>
        <v/>
      </c>
      <c r="HT204" s="13" t="n">
        <v>70.8147129898816</v>
      </c>
      <c r="HU204" s="13" t="n">
        <v>0</v>
      </c>
      <c r="HV204" s="13" t="n">
        <v>0</v>
      </c>
      <c r="HW204" s="13">
        <f>HR204+HT204+HU204+HV204</f>
        <v/>
      </c>
    </row>
    <row r="205">
      <c r="A205" s="10" t="inlineStr">
        <is>
          <t>841 L</t>
        </is>
      </c>
      <c r="B205" s="10" t="inlineStr">
        <is>
          <t>Locutorios</t>
        </is>
      </c>
      <c r="C205" s="14" t="n">
        <v>0.0004532458259144392</v>
      </c>
      <c r="D205" s="14" t="n">
        <v>0.01805411406048369</v>
      </c>
      <c r="E205" s="14" t="n">
        <v>1.76376530991581</v>
      </c>
      <c r="F205" s="14" t="n">
        <v>0.1106711885891508</v>
      </c>
      <c r="G205" s="14" t="n">
        <v>1.042138363368454</v>
      </c>
      <c r="H205" s="14" t="n">
        <v>0.0008085633897017681</v>
      </c>
      <c r="I205" s="14" t="n">
        <v>0</v>
      </c>
      <c r="J205" s="14" t="n">
        <v>0</v>
      </c>
      <c r="K205" s="14" t="n">
        <v>0.0003930218563732998</v>
      </c>
      <c r="L205" s="14" t="n">
        <v>0</v>
      </c>
      <c r="M205" s="14" t="n">
        <v>0.3168363984876353</v>
      </c>
      <c r="N205" s="14" t="n">
        <v>0.117545652491436</v>
      </c>
      <c r="O205" s="14" t="n">
        <v>0.6572286740584762</v>
      </c>
      <c r="P205" s="14" t="n">
        <v>0.008171363985511059</v>
      </c>
      <c r="Q205" s="14" t="n">
        <v>5.286809980153223</v>
      </c>
      <c r="R205" s="14" t="n">
        <v>5.286809980153223</v>
      </c>
      <c r="S205" s="14" t="n">
        <v>0.3713653876874777</v>
      </c>
      <c r="T205" s="14" t="n">
        <v>0.3713653876874777</v>
      </c>
      <c r="U205" s="14" t="n">
        <v>0.3948145240938832</v>
      </c>
      <c r="V205" s="14" t="n">
        <v>0.4693930174552601</v>
      </c>
      <c r="W205" s="14" t="n">
        <v>2.599693060639276</v>
      </c>
      <c r="X205" s="14" t="n">
        <v>0.954695595468613</v>
      </c>
      <c r="Y205" s="14" t="n">
        <v>0.4893281784395358</v>
      </c>
      <c r="Z205" s="14" t="n">
        <v>0.3018161367624211</v>
      </c>
      <c r="AA205" s="14" t="n">
        <v>0.3485712766707754</v>
      </c>
      <c r="AB205" s="14" t="n">
        <v>0.521245608670905</v>
      </c>
      <c r="AC205" s="14" t="n">
        <v>2.477290412337877</v>
      </c>
      <c r="AD205" s="14" t="n">
        <v>2.491915745718771</v>
      </c>
      <c r="AE205" s="14" t="n">
        <v>4.399067693238109</v>
      </c>
      <c r="AF205" s="14" t="n">
        <v>4.32128647261971</v>
      </c>
      <c r="AG205" s="14" t="n">
        <v>0.970457204387397</v>
      </c>
      <c r="AH205" s="14" t="n">
        <v>0.9642242055941486</v>
      </c>
      <c r="AI205" s="14" t="n">
        <v>0.873362612586782</v>
      </c>
      <c r="AJ205" s="14" t="n">
        <v>1.906107021455635</v>
      </c>
      <c r="AK205" s="14" t="n">
        <v>0.04342980358806251</v>
      </c>
      <c r="AL205" s="14" t="n">
        <v>1.259922620979877</v>
      </c>
      <c r="AM205" s="14" t="n">
        <v>0.4390555809725409</v>
      </c>
      <c r="AN205" s="14" t="n">
        <v>0.9145691289834982</v>
      </c>
      <c r="AO205" s="14" t="n">
        <v>0.1378156391081342</v>
      </c>
      <c r="AP205" s="14" t="n">
        <v>0.2505678276932738</v>
      </c>
      <c r="AQ205" s="14" t="n">
        <v>0.09274558275353768</v>
      </c>
      <c r="AR205" s="14" t="n">
        <v>0.5810833909761264</v>
      </c>
      <c r="AS205" s="14" t="n">
        <v>0.1593807256638</v>
      </c>
      <c r="AT205" s="14" t="n">
        <v>0.3046250383229037</v>
      </c>
      <c r="AU205" s="14" t="n">
        <v>0</v>
      </c>
      <c r="AV205" s="14" t="n">
        <v>0.3032367272744576</v>
      </c>
      <c r="AW205" s="14" t="n">
        <v>0.3083074999101166</v>
      </c>
      <c r="AX205" s="14" t="n">
        <v>0.322184102504968</v>
      </c>
      <c r="AY205" s="14" t="n">
        <v>0.3159611896100434</v>
      </c>
      <c r="AZ205" s="14" t="n">
        <v>0.3051184887208805</v>
      </c>
      <c r="BA205" s="14" t="n">
        <v>0.3032176292847814</v>
      </c>
      <c r="BB205" s="14" t="n">
        <v>0.3901236573220795</v>
      </c>
      <c r="BC205" s="14" t="n">
        <v>0.3030953556132976</v>
      </c>
      <c r="BD205" s="14" t="n">
        <v>0.1591286436724612</v>
      </c>
      <c r="BE205" s="14" t="n">
        <v>0.110266054126091</v>
      </c>
      <c r="BF205" s="14" t="n">
        <v>0.02633311588344992</v>
      </c>
      <c r="BG205" s="14" t="n">
        <v>0.1192343775566445</v>
      </c>
      <c r="BH205" s="14" t="n">
        <v>0.4353526409534323</v>
      </c>
      <c r="BI205" s="14" t="n">
        <v>0.4329582071536131</v>
      </c>
      <c r="BJ205" s="14" t="n">
        <v>0.4324528738281944</v>
      </c>
      <c r="BK205" s="14" t="n">
        <v>0.4336974828140621</v>
      </c>
      <c r="BL205" s="14" t="n">
        <v>0.4174711652940795</v>
      </c>
      <c r="BM205" s="14" t="n">
        <v>1.088744390484219</v>
      </c>
      <c r="BN205" s="14" t="n">
        <v>0.9761849446297017</v>
      </c>
      <c r="BO205" s="14" t="n">
        <v>0.7345795497856059</v>
      </c>
      <c r="BP205" s="14" t="n">
        <v>0.67770508491675</v>
      </c>
      <c r="BQ205" s="14" t="n">
        <v>0.7175328140364456</v>
      </c>
      <c r="BR205" s="14" t="n">
        <v>0.3412879781577491</v>
      </c>
      <c r="BS205" s="14" t="n">
        <v>0.3404357100157053</v>
      </c>
      <c r="BT205" s="14" t="n">
        <v>0.4040256235817612</v>
      </c>
      <c r="BU205" s="14" t="n">
        <v>0.4046258631163051</v>
      </c>
      <c r="BV205" s="14" t="n">
        <v>0.3767675187898052</v>
      </c>
      <c r="BW205" s="14" t="n">
        <v>0.3404357100157053</v>
      </c>
      <c r="BX205" s="14" t="n">
        <v>0.8566087135928827</v>
      </c>
      <c r="BY205" s="14" t="n">
        <v>1.281943218180959</v>
      </c>
      <c r="BZ205" s="14" t="n">
        <v>1.247107726621351</v>
      </c>
      <c r="CA205" s="14" t="n">
        <v>1.793299352698992</v>
      </c>
      <c r="CB205" s="14" t="n">
        <v>0.6508798572772365</v>
      </c>
      <c r="CC205" s="14" t="n">
        <v>0.2163946318639845</v>
      </c>
      <c r="CD205" s="14" t="n">
        <v>0.1617034891609627</v>
      </c>
      <c r="CE205" s="14" t="n">
        <v>1.810952806687935</v>
      </c>
      <c r="CF205" s="14" t="n">
        <v>1.990309073396669</v>
      </c>
      <c r="CG205" s="14" t="n">
        <v>1.982344926074592</v>
      </c>
      <c r="CH205" s="14" t="n">
        <v>1.810259271202832</v>
      </c>
      <c r="CI205" s="14" t="n">
        <v>1.724724851355759</v>
      </c>
      <c r="CJ205" s="14" t="n">
        <v>0.2277997546849099</v>
      </c>
      <c r="CK205" s="14" t="n">
        <v>1.052506592391475</v>
      </c>
      <c r="CL205" s="14" t="n">
        <v>0.1161987813769902</v>
      </c>
      <c r="CM205" s="14" t="n">
        <v>0.8728670290320877</v>
      </c>
      <c r="CN205" s="14" t="n">
        <v>0.89037606308923</v>
      </c>
      <c r="CO205" s="14" t="n">
        <v>0.8907936429064474</v>
      </c>
      <c r="CP205" s="14" t="n">
        <v>0.8893408580762907</v>
      </c>
      <c r="CQ205" s="14" t="n">
        <v>0.8903330530461694</v>
      </c>
      <c r="CR205" s="14" t="n">
        <v>0.8829581365823636</v>
      </c>
      <c r="CS205" s="14" t="n">
        <v>0.4223186535697665</v>
      </c>
      <c r="CT205" s="14" t="n">
        <v>0.6509090607040414</v>
      </c>
      <c r="CU205" s="14" t="n">
        <v>0.413993408402784</v>
      </c>
      <c r="CV205" s="14" t="n">
        <v>0.3893315308236995</v>
      </c>
      <c r="CW205" s="14" t="n">
        <v>0.413884697970189</v>
      </c>
      <c r="CX205" s="14" t="n">
        <v>0.3560393340291885</v>
      </c>
      <c r="CY205" s="14" t="n">
        <v>0.5430463255885525</v>
      </c>
      <c r="CZ205" s="14" t="n">
        <v>0.757330361666856</v>
      </c>
      <c r="DA205" s="14" t="n">
        <v>1.889950490210377</v>
      </c>
      <c r="DB205" s="14" t="n">
        <v>2.221651898077349</v>
      </c>
      <c r="DC205" s="14" t="n">
        <v>0.08575469573309337</v>
      </c>
      <c r="DD205" s="14" t="n">
        <v>0.08197094217053008</v>
      </c>
      <c r="DE205" s="14" t="n">
        <v>0.1790744222050643</v>
      </c>
      <c r="DF205" s="14" t="n">
        <v>0.3211194397870349</v>
      </c>
      <c r="DG205" s="14" t="n">
        <v>0.2761196928762267</v>
      </c>
      <c r="DH205" s="14" t="n">
        <v>0.5970383436023203</v>
      </c>
      <c r="DI205" s="14" t="n">
        <v>0.8695195716056067</v>
      </c>
      <c r="DJ205" s="14" t="n">
        <v>0.2489387691441386</v>
      </c>
      <c r="DK205" s="14" t="n">
        <v>0.272546242801982</v>
      </c>
      <c r="DL205" s="14" t="n">
        <v>0.2258823602832824</v>
      </c>
      <c r="DM205" s="14" t="n">
        <v>0.4544466512715849</v>
      </c>
      <c r="DN205" s="14" t="n">
        <v>0.4343022956828539</v>
      </c>
      <c r="DO205" s="14" t="n">
        <v>0.3309819526526199</v>
      </c>
      <c r="DP205" s="14" t="n">
        <v>0.6509887564893475</v>
      </c>
      <c r="DQ205" s="14" t="n">
        <v>0.5533772201093818</v>
      </c>
      <c r="DR205" s="14" t="n">
        <v>0.3091702304218347</v>
      </c>
      <c r="DS205" s="14" t="n">
        <v>0.3192955064015227</v>
      </c>
      <c r="DT205" s="14" t="n">
        <v>0.4910790523416773</v>
      </c>
      <c r="DU205" s="14" t="n">
        <v>0.3336926619696209</v>
      </c>
      <c r="DV205" s="14" t="n">
        <v>0.07089982457619042</v>
      </c>
      <c r="DW205" s="14" t="n">
        <v>0.6153737411116129</v>
      </c>
      <c r="DX205" s="14" t="n">
        <v>0.8454164221547578</v>
      </c>
      <c r="DY205" s="14" t="n">
        <v>0.154534150491013</v>
      </c>
      <c r="DZ205" s="14" t="n">
        <v>0.1695111512381907</v>
      </c>
      <c r="EA205" s="14" t="n">
        <v>0.02511528153967873</v>
      </c>
      <c r="EB205" s="14" t="n">
        <v>0.1533670909637804</v>
      </c>
      <c r="EC205" s="14" t="n">
        <v>0.2873732061492447</v>
      </c>
      <c r="ED205" s="14" t="n">
        <v>0.1754635064440462</v>
      </c>
      <c r="EE205" s="14" t="n">
        <v>0.3624617831413643</v>
      </c>
      <c r="EF205" s="14" t="n">
        <v>0.9659447261383297</v>
      </c>
      <c r="EG205" s="14" t="n">
        <v>0.008247699657062959</v>
      </c>
      <c r="EH205" s="14" t="n">
        <v>0.9634478673262014</v>
      </c>
      <c r="EI205" s="14" t="n">
        <v>0.9562541139637944</v>
      </c>
      <c r="EJ205" s="14" t="n">
        <v>0.2430676935679921</v>
      </c>
      <c r="EK205" s="14" t="n">
        <v>0.8321912671757867</v>
      </c>
      <c r="EL205" s="14" t="n">
        <v>0.9481645752746389</v>
      </c>
      <c r="EM205" s="14" t="n">
        <v>0.1004067650236444</v>
      </c>
      <c r="EN205" s="14" t="n">
        <v>0.1014649802059759</v>
      </c>
      <c r="EO205" s="14" t="n">
        <v>0.1041280000596287</v>
      </c>
      <c r="EP205" s="14" t="n">
        <v>0.1092082176146564</v>
      </c>
      <c r="EQ205" s="14" t="n">
        <v>2.310410064781584</v>
      </c>
      <c r="ER205" s="14" t="n">
        <v>0</v>
      </c>
      <c r="ES205" s="14" t="n">
        <v>19.24221089679392</v>
      </c>
      <c r="ET205" s="14" t="n">
        <v>36.74765382671782</v>
      </c>
      <c r="EU205" s="14" t="n">
        <v>3.88496693788489</v>
      </c>
      <c r="EV205" s="14" t="n">
        <v>1.943969087937298</v>
      </c>
      <c r="EW205" s="14" t="n">
        <v>0.0319499698282632</v>
      </c>
      <c r="EX205" s="14" t="n">
        <v>0.0319499698282632</v>
      </c>
      <c r="EY205" s="14" t="n">
        <v>18.86263004845191</v>
      </c>
      <c r="EZ205" s="14" t="n">
        <v>18.8754314669058</v>
      </c>
      <c r="FA205" s="14" t="n">
        <v>0.4584741220676703</v>
      </c>
      <c r="FB205" s="14" t="n">
        <v>0.05611987353226632</v>
      </c>
      <c r="FC205" s="14" t="n">
        <v>1.984682963013982</v>
      </c>
      <c r="FD205" s="14" t="n">
        <v>1.984802375962475</v>
      </c>
      <c r="FE205" s="14" t="n">
        <v>6.215018075736547</v>
      </c>
      <c r="FF205" s="14" t="n">
        <v>6.215018075736547</v>
      </c>
      <c r="FG205" s="14" t="n">
        <v>6.215018075736547</v>
      </c>
      <c r="FH205" s="14" t="n">
        <v>6.215018075736547</v>
      </c>
      <c r="FI205" s="14" t="n">
        <v>1.215273620067602</v>
      </c>
      <c r="FJ205" s="14" t="n">
        <v>2.597077173913741</v>
      </c>
      <c r="FK205" s="14" t="n">
        <v>2.287747813085905</v>
      </c>
      <c r="FL205" s="14" t="n">
        <v>0.4317747978937022</v>
      </c>
      <c r="FM205" s="14" t="n">
        <v>0.1755251540371113</v>
      </c>
      <c r="FN205" s="14" t="n">
        <v>0.1755251540371113</v>
      </c>
      <c r="FO205" s="14" t="n">
        <v>11.30304619935605</v>
      </c>
      <c r="FP205" s="14" t="n">
        <v>7.799603149168455</v>
      </c>
      <c r="FQ205" s="14" t="n">
        <v>11.30304619935605</v>
      </c>
      <c r="FR205" s="14" t="n">
        <v>5.362488309996622</v>
      </c>
      <c r="FS205" s="14" t="n">
        <v>5.362488309996622</v>
      </c>
      <c r="FT205" s="14" t="n">
        <v>5.362488309996622</v>
      </c>
      <c r="FU205" s="14" t="n">
        <v>5.362488309996622</v>
      </c>
      <c r="FV205" s="14" t="n">
        <v>5.362488309996622</v>
      </c>
      <c r="FW205" s="14" t="n">
        <v>5.362488309996622</v>
      </c>
      <c r="FX205" s="14" t="n">
        <v>11.30304619935605</v>
      </c>
      <c r="FY205" s="14" t="n">
        <v>6.733257454970488</v>
      </c>
      <c r="FZ205" s="14" t="n">
        <v>6.075213285579402</v>
      </c>
      <c r="GA205" s="14" t="n">
        <v>0</v>
      </c>
      <c r="GB205" s="14" t="n">
        <v>0.128981137798057</v>
      </c>
      <c r="GC205" s="14" t="n">
        <v>5.993380487237824</v>
      </c>
      <c r="GD205" s="14" t="n">
        <v>58.26014181141336</v>
      </c>
      <c r="GE205" s="14" t="n">
        <v>0.7485486740361363</v>
      </c>
      <c r="GF205" s="14" t="n">
        <v>0.5936733001099445</v>
      </c>
      <c r="GG205" s="14" t="n">
        <v>66.71527803719053</v>
      </c>
      <c r="GH205" s="14" t="n">
        <v>57.6470594375493</v>
      </c>
      <c r="GI205" s="14" t="n">
        <v>34.92321771193554</v>
      </c>
      <c r="GJ205" s="14" t="n">
        <v>66.48800038922379</v>
      </c>
      <c r="GK205" s="14" t="n">
        <v>186.2435416341204</v>
      </c>
      <c r="GL205" s="14" t="n">
        <v>152.3366551260528</v>
      </c>
      <c r="GM205" s="14" t="n">
        <v>6.199202131040874</v>
      </c>
      <c r="GN205" s="14" t="n">
        <v>6.199202131040874</v>
      </c>
      <c r="GO205" s="14" t="n">
        <v>66.71527803719053</v>
      </c>
      <c r="GP205" s="14" t="n">
        <v>66.71527803719053</v>
      </c>
      <c r="GQ205" s="14" t="n">
        <v>64.08641968593565</v>
      </c>
      <c r="GR205" s="14" t="n">
        <v>33.7431130654902</v>
      </c>
      <c r="GS205" s="14" t="n">
        <v>65.10299088479101</v>
      </c>
      <c r="GT205" s="14" t="n">
        <v>0.01049558506171962</v>
      </c>
      <c r="GU205" s="14" t="n">
        <v>0.4678506385171157</v>
      </c>
      <c r="GV205" s="14" t="n">
        <v>25.16594850706434</v>
      </c>
      <c r="GW205" s="14" t="n">
        <v>1.583014326821674</v>
      </c>
      <c r="GX205" s="14" t="n">
        <v>0.7156144639961192</v>
      </c>
      <c r="GY205" s="14" t="n">
        <v>0.8090650572313436</v>
      </c>
      <c r="GZ205" s="14" t="n">
        <v>33.25743743135896</v>
      </c>
      <c r="HA205" s="14" t="n">
        <v>11.99189155689981</v>
      </c>
      <c r="HB205" s="14" t="n">
        <v>3.002530870238008</v>
      </c>
      <c r="HC205" s="14" t="n">
        <v>9.262292759128741</v>
      </c>
      <c r="HD205" s="14" t="n">
        <v>1.76139215872624</v>
      </c>
      <c r="HE205" s="14" t="n">
        <v>9.262292759128741</v>
      </c>
      <c r="HF205" s="14" t="n">
        <v>9.262292759128741</v>
      </c>
      <c r="HG205" s="14" t="n">
        <v>0.8754141803931794</v>
      </c>
      <c r="HH205" s="14" t="n">
        <v>0.04584423105506638</v>
      </c>
      <c r="HI205" s="14" t="n">
        <v>0.04584423105506638</v>
      </c>
      <c r="HJ205" s="14" t="n">
        <v>0.04584423105506638</v>
      </c>
      <c r="HK205" s="14" t="n">
        <v>6.132409916979256</v>
      </c>
      <c r="HL205" s="14" t="n">
        <v>6.199202131040874</v>
      </c>
      <c r="HM205" s="14" t="n">
        <v>6.154970481367882</v>
      </c>
      <c r="HN205" s="14" t="n">
        <v>0.4628240899520165</v>
      </c>
      <c r="HO205" s="14" t="n">
        <v>0.4628240899520165</v>
      </c>
      <c r="HP205" s="14" t="n">
        <v>0.4628240899520165</v>
      </c>
      <c r="HQ205" s="14" t="n">
        <v>0</v>
      </c>
      <c r="HR205" s="14">
        <f>SUM(C205:HQ205)</f>
        <v/>
      </c>
      <c r="HT205" s="14" t="n">
        <v>792.5445730253573</v>
      </c>
      <c r="HU205" s="14" t="n">
        <v>0</v>
      </c>
      <c r="HV205" s="14" t="n">
        <v>7.912397854685475</v>
      </c>
      <c r="HW205" s="14">
        <f>HR205+HT205+HU205+HV205</f>
        <v/>
      </c>
    </row>
    <row r="206">
      <c r="A206" s="12" t="inlineStr">
        <is>
          <t>844</t>
        </is>
      </c>
      <c r="B206" s="12" t="inlineStr">
        <is>
          <t>Servicios de agencias de noticias</t>
        </is>
      </c>
      <c r="C206" s="13" t="n">
        <v>0</v>
      </c>
      <c r="D206" s="13" t="n">
        <v>0</v>
      </c>
      <c r="E206" s="13" t="n">
        <v>0</v>
      </c>
      <c r="F206" s="13" t="n">
        <v>0</v>
      </c>
      <c r="G206" s="13" t="n">
        <v>0</v>
      </c>
      <c r="H206" s="13" t="n">
        <v>0</v>
      </c>
      <c r="I206" s="13" t="n">
        <v>0</v>
      </c>
      <c r="J206" s="13" t="n">
        <v>0</v>
      </c>
      <c r="K206" s="13" t="n">
        <v>0</v>
      </c>
      <c r="L206" s="13" t="n">
        <v>0</v>
      </c>
      <c r="M206" s="13" t="n">
        <v>0</v>
      </c>
      <c r="N206" s="13" t="n">
        <v>0</v>
      </c>
      <c r="O206" s="13" t="n">
        <v>0</v>
      </c>
      <c r="P206" s="13" t="n">
        <v>0</v>
      </c>
      <c r="Q206" s="13" t="n">
        <v>0</v>
      </c>
      <c r="R206" s="13" t="n">
        <v>0</v>
      </c>
      <c r="S206" s="13" t="n">
        <v>0</v>
      </c>
      <c r="T206" s="13" t="n">
        <v>0</v>
      </c>
      <c r="U206" s="13" t="n">
        <v>0</v>
      </c>
      <c r="V206" s="13" t="n">
        <v>0</v>
      </c>
      <c r="W206" s="13" t="n">
        <v>0</v>
      </c>
      <c r="X206" s="13" t="n">
        <v>0</v>
      </c>
      <c r="Y206" s="13" t="n">
        <v>0</v>
      </c>
      <c r="Z206" s="13" t="n">
        <v>0</v>
      </c>
      <c r="AA206" s="13" t="n">
        <v>0</v>
      </c>
      <c r="AB206" s="13" t="n">
        <v>0</v>
      </c>
      <c r="AC206" s="13" t="n">
        <v>0</v>
      </c>
      <c r="AD206" s="13" t="n">
        <v>0</v>
      </c>
      <c r="AE206" s="13" t="n">
        <v>0</v>
      </c>
      <c r="AF206" s="13" t="n">
        <v>0</v>
      </c>
      <c r="AG206" s="13" t="n">
        <v>0</v>
      </c>
      <c r="AH206" s="13" t="n">
        <v>0</v>
      </c>
      <c r="AI206" s="13" t="n">
        <v>0</v>
      </c>
      <c r="AJ206" s="13" t="n">
        <v>0</v>
      </c>
      <c r="AK206" s="13" t="n">
        <v>0</v>
      </c>
      <c r="AL206" s="13" t="n">
        <v>0</v>
      </c>
      <c r="AM206" s="13" t="n">
        <v>0</v>
      </c>
      <c r="AN206" s="13" t="n">
        <v>0</v>
      </c>
      <c r="AO206" s="13" t="n">
        <v>0</v>
      </c>
      <c r="AP206" s="13" t="n">
        <v>0</v>
      </c>
      <c r="AQ206" s="13" t="n">
        <v>0</v>
      </c>
      <c r="AR206" s="13" t="n">
        <v>0</v>
      </c>
      <c r="AS206" s="13" t="n">
        <v>0</v>
      </c>
      <c r="AT206" s="13" t="n">
        <v>0</v>
      </c>
      <c r="AU206" s="13" t="n">
        <v>0</v>
      </c>
      <c r="AV206" s="13" t="n">
        <v>0</v>
      </c>
      <c r="AW206" s="13" t="n">
        <v>0</v>
      </c>
      <c r="AX206" s="13" t="n">
        <v>0</v>
      </c>
      <c r="AY206" s="13" t="n">
        <v>0</v>
      </c>
      <c r="AZ206" s="13" t="n">
        <v>0</v>
      </c>
      <c r="BA206" s="13" t="n">
        <v>0</v>
      </c>
      <c r="BB206" s="13" t="n">
        <v>0</v>
      </c>
      <c r="BC206" s="13" t="n">
        <v>0</v>
      </c>
      <c r="BD206" s="13" t="n">
        <v>0</v>
      </c>
      <c r="BE206" s="13" t="n">
        <v>0</v>
      </c>
      <c r="BF206" s="13" t="n">
        <v>0</v>
      </c>
      <c r="BG206" s="13" t="n">
        <v>0</v>
      </c>
      <c r="BH206" s="13" t="n">
        <v>0</v>
      </c>
      <c r="BI206" s="13" t="n">
        <v>0</v>
      </c>
      <c r="BJ206" s="13" t="n">
        <v>0</v>
      </c>
      <c r="BK206" s="13" t="n">
        <v>0</v>
      </c>
      <c r="BL206" s="13" t="n">
        <v>0.0001366040050564095</v>
      </c>
      <c r="BM206" s="13" t="n">
        <v>1.052516943478693</v>
      </c>
      <c r="BN206" s="13" t="n">
        <v>0.7310618709852128</v>
      </c>
      <c r="BO206" s="13" t="n">
        <v>0.07583082960128452</v>
      </c>
      <c r="BP206" s="13" t="n">
        <v>0.006517809928433954</v>
      </c>
      <c r="BQ206" s="13" t="n">
        <v>0</v>
      </c>
      <c r="BR206" s="13" t="n">
        <v>0</v>
      </c>
      <c r="BS206" s="13" t="n">
        <v>0</v>
      </c>
      <c r="BT206" s="13" t="n">
        <v>0</v>
      </c>
      <c r="BU206" s="13" t="n">
        <v>0</v>
      </c>
      <c r="BV206" s="13" t="n">
        <v>0</v>
      </c>
      <c r="BW206" s="13" t="n">
        <v>0</v>
      </c>
      <c r="BX206" s="13" t="n">
        <v>0</v>
      </c>
      <c r="BY206" s="13" t="n">
        <v>0</v>
      </c>
      <c r="BZ206" s="13" t="n">
        <v>0</v>
      </c>
      <c r="CA206" s="13" t="n">
        <v>0</v>
      </c>
      <c r="CB206" s="13" t="n">
        <v>0</v>
      </c>
      <c r="CC206" s="13" t="n">
        <v>0</v>
      </c>
      <c r="CD206" s="13" t="n">
        <v>0</v>
      </c>
      <c r="CE206" s="13" t="n">
        <v>0</v>
      </c>
      <c r="CF206" s="13" t="n">
        <v>0</v>
      </c>
      <c r="CG206" s="13" t="n">
        <v>0</v>
      </c>
      <c r="CH206" s="13" t="n">
        <v>0</v>
      </c>
      <c r="CI206" s="13" t="n">
        <v>0</v>
      </c>
      <c r="CJ206" s="13" t="n">
        <v>0</v>
      </c>
      <c r="CK206" s="13" t="n">
        <v>0</v>
      </c>
      <c r="CL206" s="13" t="n">
        <v>0</v>
      </c>
      <c r="CM206" s="13" t="n">
        <v>0</v>
      </c>
      <c r="CN206" s="13" t="n">
        <v>0</v>
      </c>
      <c r="CO206" s="13" t="n">
        <v>0</v>
      </c>
      <c r="CP206" s="13" t="n">
        <v>0</v>
      </c>
      <c r="CQ206" s="13" t="n">
        <v>0</v>
      </c>
      <c r="CR206" s="13" t="n">
        <v>0</v>
      </c>
      <c r="CS206" s="13" t="n">
        <v>0</v>
      </c>
      <c r="CT206" s="13" t="n">
        <v>0</v>
      </c>
      <c r="CU206" s="13" t="n">
        <v>0</v>
      </c>
      <c r="CV206" s="13" t="n">
        <v>0</v>
      </c>
      <c r="CW206" s="13" t="n">
        <v>0</v>
      </c>
      <c r="CX206" s="13" t="n">
        <v>0</v>
      </c>
      <c r="CY206" s="13" t="n">
        <v>0.1508644168338584</v>
      </c>
      <c r="CZ206" s="13" t="n">
        <v>0.008254245943506272</v>
      </c>
      <c r="DA206" s="13" t="n">
        <v>0</v>
      </c>
      <c r="DB206" s="13" t="n">
        <v>0</v>
      </c>
      <c r="DC206" s="13" t="n">
        <v>0</v>
      </c>
      <c r="DD206" s="13" t="n">
        <v>0</v>
      </c>
      <c r="DE206" s="13" t="n">
        <v>0</v>
      </c>
      <c r="DF206" s="13" t="n">
        <v>0</v>
      </c>
      <c r="DG206" s="13" t="n">
        <v>0</v>
      </c>
      <c r="DH206" s="13" t="n">
        <v>0</v>
      </c>
      <c r="DI206" s="13" t="n">
        <v>0</v>
      </c>
      <c r="DJ206" s="13" t="n">
        <v>0</v>
      </c>
      <c r="DK206" s="13" t="n">
        <v>0</v>
      </c>
      <c r="DL206" s="13" t="n">
        <v>0</v>
      </c>
      <c r="DM206" s="13" t="n">
        <v>0</v>
      </c>
      <c r="DN206" s="13" t="n">
        <v>0</v>
      </c>
      <c r="DO206" s="13" t="n">
        <v>0</v>
      </c>
      <c r="DP206" s="13" t="n">
        <v>0</v>
      </c>
      <c r="DQ206" s="13" t="n">
        <v>0</v>
      </c>
      <c r="DR206" s="13" t="n">
        <v>0</v>
      </c>
      <c r="DS206" s="13" t="n">
        <v>0</v>
      </c>
      <c r="DT206" s="13" t="n">
        <v>0</v>
      </c>
      <c r="DU206" s="13" t="n">
        <v>0</v>
      </c>
      <c r="DV206" s="13" t="n">
        <v>0</v>
      </c>
      <c r="DW206" s="13" t="n">
        <v>0</v>
      </c>
      <c r="DX206" s="13" t="n">
        <v>0</v>
      </c>
      <c r="DY206" s="13" t="n">
        <v>0</v>
      </c>
      <c r="DZ206" s="13" t="n">
        <v>0</v>
      </c>
      <c r="EA206" s="13" t="n">
        <v>0</v>
      </c>
      <c r="EB206" s="13" t="n">
        <v>0</v>
      </c>
      <c r="EC206" s="13" t="n">
        <v>0</v>
      </c>
      <c r="ED206" s="13" t="n">
        <v>0</v>
      </c>
      <c r="EE206" s="13" t="n">
        <v>0</v>
      </c>
      <c r="EF206" s="13" t="n">
        <v>0</v>
      </c>
      <c r="EG206" s="13" t="n">
        <v>0</v>
      </c>
      <c r="EH206" s="13" t="n">
        <v>0</v>
      </c>
      <c r="EI206" s="13" t="n">
        <v>0.9002995076379778</v>
      </c>
      <c r="EJ206" s="13" t="n">
        <v>0</v>
      </c>
      <c r="EK206" s="13" t="n">
        <v>0</v>
      </c>
      <c r="EL206" s="13" t="n">
        <v>0</v>
      </c>
      <c r="EM206" s="13" t="n">
        <v>0</v>
      </c>
      <c r="EN206" s="13" t="n">
        <v>0</v>
      </c>
      <c r="EO206" s="13" t="n">
        <v>0</v>
      </c>
      <c r="EP206" s="13" t="n">
        <v>0.0002432077812529734</v>
      </c>
      <c r="EQ206" s="13" t="n">
        <v>0</v>
      </c>
      <c r="ER206" s="13" t="n">
        <v>0</v>
      </c>
      <c r="ES206" s="13" t="n">
        <v>0.00353318860348773</v>
      </c>
      <c r="ET206" s="13" t="n">
        <v>0</v>
      </c>
      <c r="EU206" s="13" t="n">
        <v>0</v>
      </c>
      <c r="EV206" s="13" t="n">
        <v>0</v>
      </c>
      <c r="EW206" s="13" t="n">
        <v>0</v>
      </c>
      <c r="EX206" s="13" t="n">
        <v>0</v>
      </c>
      <c r="EY206" s="13" t="n">
        <v>0</v>
      </c>
      <c r="EZ206" s="13" t="n">
        <v>0</v>
      </c>
      <c r="FA206" s="13" t="n">
        <v>0</v>
      </c>
      <c r="FB206" s="13" t="n">
        <v>0</v>
      </c>
      <c r="FC206" s="13" t="n">
        <v>0</v>
      </c>
      <c r="FD206" s="13" t="n">
        <v>0</v>
      </c>
      <c r="FE206" s="13" t="n">
        <v>0</v>
      </c>
      <c r="FF206" s="13" t="n">
        <v>0</v>
      </c>
      <c r="FG206" s="13" t="n">
        <v>0</v>
      </c>
      <c r="FH206" s="13" t="n">
        <v>0</v>
      </c>
      <c r="FI206" s="13" t="n">
        <v>0</v>
      </c>
      <c r="FJ206" s="13" t="n">
        <v>0</v>
      </c>
      <c r="FK206" s="13" t="n">
        <v>0</v>
      </c>
      <c r="FL206" s="13" t="n">
        <v>0</v>
      </c>
      <c r="FM206" s="13" t="n">
        <v>0</v>
      </c>
      <c r="FN206" s="13" t="n">
        <v>0</v>
      </c>
      <c r="FO206" s="13" t="n">
        <v>0.1981967774115681</v>
      </c>
      <c r="FP206" s="13" t="n">
        <v>0.1560004296005475</v>
      </c>
      <c r="FQ206" s="13" t="n">
        <v>0.1981967774115681</v>
      </c>
      <c r="FR206" s="13" t="n">
        <v>0</v>
      </c>
      <c r="FS206" s="13" t="n">
        <v>0</v>
      </c>
      <c r="FT206" s="13" t="n">
        <v>0</v>
      </c>
      <c r="FU206" s="13" t="n">
        <v>0</v>
      </c>
      <c r="FV206" s="13" t="n">
        <v>0</v>
      </c>
      <c r="FW206" s="13" t="n">
        <v>0</v>
      </c>
      <c r="FX206" s="13" t="n">
        <v>0.1981967774115681</v>
      </c>
      <c r="FY206" s="13" t="n">
        <v>0.2416520858718026</v>
      </c>
      <c r="FZ206" s="13" t="n">
        <v>0.0001868278801908053</v>
      </c>
      <c r="GA206" s="13" t="n">
        <v>0</v>
      </c>
      <c r="GB206" s="13" t="n">
        <v>0</v>
      </c>
      <c r="GC206" s="13" t="n">
        <v>0</v>
      </c>
      <c r="GD206" s="13" t="n">
        <v>1.862239956808184</v>
      </c>
      <c r="GE206" s="13" t="n">
        <v>0.001205895409666789</v>
      </c>
      <c r="GF206" s="13" t="n">
        <v>0.001290439032862363</v>
      </c>
      <c r="GG206" s="13" t="n">
        <v>0</v>
      </c>
      <c r="GH206" s="13" t="n">
        <v>0.00392606863162181</v>
      </c>
      <c r="GI206" s="13" t="n">
        <v>0.196160456606231</v>
      </c>
      <c r="GJ206" s="13" t="n">
        <v>0.003746981534902395</v>
      </c>
      <c r="GK206" s="13" t="n">
        <v>0.2087118338094433</v>
      </c>
      <c r="GL206" s="13" t="n">
        <v>0.1701539820258654</v>
      </c>
      <c r="GM206" s="13" t="n">
        <v>0.4270056643167488</v>
      </c>
      <c r="GN206" s="13" t="n">
        <v>0.4270056643167488</v>
      </c>
      <c r="GO206" s="13" t="n">
        <v>0</v>
      </c>
      <c r="GP206" s="13" t="n">
        <v>0</v>
      </c>
      <c r="GQ206" s="13" t="n">
        <v>0</v>
      </c>
      <c r="GR206" s="13" t="n">
        <v>0</v>
      </c>
      <c r="GS206" s="13" t="n">
        <v>2.159942510932865</v>
      </c>
      <c r="GT206" s="13" t="n">
        <v>0</v>
      </c>
      <c r="GU206" s="13" t="n">
        <v>0</v>
      </c>
      <c r="GV206" s="13" t="n">
        <v>0.6821486887408339</v>
      </c>
      <c r="GW206" s="13" t="n">
        <v>0</v>
      </c>
      <c r="GX206" s="13" t="n">
        <v>0.09362154443010037</v>
      </c>
      <c r="GY206" s="13" t="n">
        <v>0</v>
      </c>
      <c r="GZ206" s="13" t="n">
        <v>2.751328338770064</v>
      </c>
      <c r="HA206" s="13" t="n">
        <v>0</v>
      </c>
      <c r="HB206" s="13" t="n">
        <v>0</v>
      </c>
      <c r="HC206" s="13" t="n">
        <v>0</v>
      </c>
      <c r="HD206" s="13" t="n">
        <v>0</v>
      </c>
      <c r="HE206" s="13" t="n">
        <v>0</v>
      </c>
      <c r="HF206" s="13" t="n">
        <v>0</v>
      </c>
      <c r="HG206" s="13" t="n">
        <v>0</v>
      </c>
      <c r="HH206" s="13" t="n">
        <v>0</v>
      </c>
      <c r="HI206" s="13" t="n">
        <v>0</v>
      </c>
      <c r="HJ206" s="13" t="n">
        <v>0</v>
      </c>
      <c r="HK206" s="13" t="n">
        <v>0.420309941252566</v>
      </c>
      <c r="HL206" s="13" t="n">
        <v>0.4270056643167488</v>
      </c>
      <c r="HM206" s="13" t="n">
        <v>0.4225715714955544</v>
      </c>
      <c r="HN206" s="13" t="n">
        <v>0</v>
      </c>
      <c r="HO206" s="13" t="n">
        <v>0</v>
      </c>
      <c r="HP206" s="13" t="n">
        <v>0</v>
      </c>
      <c r="HQ206" s="13" t="n">
        <v>0</v>
      </c>
      <c r="HR206" s="13">
        <f>SUM(C206:HQ206)</f>
        <v/>
      </c>
      <c r="HT206" s="13" t="n">
        <v>1.510327259801482</v>
      </c>
      <c r="HU206" s="13" t="n">
        <v>0</v>
      </c>
      <c r="HV206" s="13" t="n">
        <v>1.547256745197881</v>
      </c>
      <c r="HW206" s="13">
        <f>HR206+HT206+HU206+HV206</f>
        <v/>
      </c>
    </row>
    <row r="207">
      <c r="A207" s="10" t="inlineStr">
        <is>
          <t>845</t>
        </is>
      </c>
      <c r="B207" s="10" t="inlineStr">
        <is>
          <t>Servicios de bibliotecas y archivos</t>
        </is>
      </c>
      <c r="C207" s="14" t="n">
        <v>0</v>
      </c>
      <c r="D207" s="14" t="n">
        <v>0</v>
      </c>
      <c r="E207" s="14" t="n">
        <v>0</v>
      </c>
      <c r="F207" s="14" t="n">
        <v>0</v>
      </c>
      <c r="G207" s="14" t="n">
        <v>0</v>
      </c>
      <c r="H207" s="14" t="n">
        <v>0</v>
      </c>
      <c r="I207" s="14" t="n">
        <v>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0</v>
      </c>
      <c r="O207" s="14" t="n">
        <v>0</v>
      </c>
      <c r="P207" s="14" t="n">
        <v>0</v>
      </c>
      <c r="Q207" s="14" t="n">
        <v>0</v>
      </c>
      <c r="R207" s="14" t="n">
        <v>0</v>
      </c>
      <c r="S207" s="14" t="n">
        <v>0</v>
      </c>
      <c r="T207" s="14" t="n">
        <v>0</v>
      </c>
      <c r="U207" s="14" t="n">
        <v>0</v>
      </c>
      <c r="V207" s="14" t="n">
        <v>0</v>
      </c>
      <c r="W207" s="14" t="n">
        <v>0</v>
      </c>
      <c r="X207" s="14" t="n">
        <v>0</v>
      </c>
      <c r="Y207" s="14" t="n">
        <v>0</v>
      </c>
      <c r="Z207" s="14" t="n">
        <v>0</v>
      </c>
      <c r="AA207" s="14" t="n">
        <v>0</v>
      </c>
      <c r="AB207" s="14" t="n">
        <v>0</v>
      </c>
      <c r="AC207" s="14" t="n">
        <v>0</v>
      </c>
      <c r="AD207" s="14" t="n">
        <v>0</v>
      </c>
      <c r="AE207" s="14" t="n">
        <v>0</v>
      </c>
      <c r="AF207" s="14" t="n">
        <v>0</v>
      </c>
      <c r="AG207" s="14" t="n">
        <v>0</v>
      </c>
      <c r="AH207" s="14" t="n">
        <v>0</v>
      </c>
      <c r="AI207" s="14" t="n">
        <v>0</v>
      </c>
      <c r="AJ207" s="14" t="n">
        <v>0</v>
      </c>
      <c r="AK207" s="14" t="n">
        <v>0</v>
      </c>
      <c r="AL207" s="14" t="n">
        <v>0</v>
      </c>
      <c r="AM207" s="14" t="n">
        <v>0</v>
      </c>
      <c r="AN207" s="14" t="n">
        <v>0</v>
      </c>
      <c r="AO207" s="14" t="n">
        <v>0</v>
      </c>
      <c r="AP207" s="14" t="n">
        <v>0</v>
      </c>
      <c r="AQ207" s="14" t="n">
        <v>0</v>
      </c>
      <c r="AR207" s="14" t="n">
        <v>0</v>
      </c>
      <c r="AS207" s="14" t="n">
        <v>0</v>
      </c>
      <c r="AT207" s="14" t="n">
        <v>0</v>
      </c>
      <c r="AU207" s="14" t="n">
        <v>0</v>
      </c>
      <c r="AV207" s="14" t="n">
        <v>0</v>
      </c>
      <c r="AW207" s="14" t="n">
        <v>0</v>
      </c>
      <c r="AX207" s="14" t="n">
        <v>0</v>
      </c>
      <c r="AY207" s="14" t="n">
        <v>0</v>
      </c>
      <c r="AZ207" s="14" t="n">
        <v>0</v>
      </c>
      <c r="BA207" s="14" t="n">
        <v>0</v>
      </c>
      <c r="BB207" s="14" t="n">
        <v>0</v>
      </c>
      <c r="BC207" s="14" t="n">
        <v>0</v>
      </c>
      <c r="BD207" s="14" t="n">
        <v>0</v>
      </c>
      <c r="BE207" s="14" t="n">
        <v>0</v>
      </c>
      <c r="BF207" s="14" t="n">
        <v>0</v>
      </c>
      <c r="BG207" s="14" t="n">
        <v>0</v>
      </c>
      <c r="BH207" s="14" t="n">
        <v>0</v>
      </c>
      <c r="BI207" s="14" t="n">
        <v>0</v>
      </c>
      <c r="BJ207" s="14" t="n">
        <v>0</v>
      </c>
      <c r="BK207" s="14" t="n">
        <v>0</v>
      </c>
      <c r="BL207" s="14" t="n">
        <v>0</v>
      </c>
      <c r="BM207" s="14" t="n">
        <v>0</v>
      </c>
      <c r="BN207" s="14" t="n">
        <v>0</v>
      </c>
      <c r="BO207" s="14" t="n">
        <v>0</v>
      </c>
      <c r="BP207" s="14" t="n">
        <v>0</v>
      </c>
      <c r="BQ207" s="14" t="n">
        <v>0</v>
      </c>
      <c r="BR207" s="14" t="n">
        <v>0</v>
      </c>
      <c r="BS207" s="14" t="n">
        <v>0</v>
      </c>
      <c r="BT207" s="14" t="n">
        <v>0</v>
      </c>
      <c r="BU207" s="14" t="n">
        <v>0</v>
      </c>
      <c r="BV207" s="14" t="n">
        <v>0</v>
      </c>
      <c r="BW207" s="14" t="n">
        <v>0</v>
      </c>
      <c r="BX207" s="14" t="n">
        <v>0</v>
      </c>
      <c r="BY207" s="14" t="n">
        <v>0</v>
      </c>
      <c r="BZ207" s="14" t="n">
        <v>0</v>
      </c>
      <c r="CA207" s="14" t="n">
        <v>0</v>
      </c>
      <c r="CB207" s="14" t="n">
        <v>0</v>
      </c>
      <c r="CC207" s="14" t="n">
        <v>0</v>
      </c>
      <c r="CD207" s="14" t="n">
        <v>0</v>
      </c>
      <c r="CE207" s="14" t="n">
        <v>0</v>
      </c>
      <c r="CF207" s="14" t="n">
        <v>0</v>
      </c>
      <c r="CG207" s="14" t="n">
        <v>0</v>
      </c>
      <c r="CH207" s="14" t="n">
        <v>0</v>
      </c>
      <c r="CI207" s="14" t="n">
        <v>0</v>
      </c>
      <c r="CJ207" s="14" t="n">
        <v>0</v>
      </c>
      <c r="CK207" s="14" t="n">
        <v>0</v>
      </c>
      <c r="CL207" s="14" t="n">
        <v>0</v>
      </c>
      <c r="CM207" s="14" t="n">
        <v>0</v>
      </c>
      <c r="CN207" s="14" t="n">
        <v>0</v>
      </c>
      <c r="CO207" s="14" t="n">
        <v>0</v>
      </c>
      <c r="CP207" s="14" t="n">
        <v>0</v>
      </c>
      <c r="CQ207" s="14" t="n">
        <v>0</v>
      </c>
      <c r="CR207" s="14" t="n">
        <v>0</v>
      </c>
      <c r="CS207" s="14" t="n">
        <v>0</v>
      </c>
      <c r="CT207" s="14" t="n">
        <v>0</v>
      </c>
      <c r="CU207" s="14" t="n">
        <v>0</v>
      </c>
      <c r="CV207" s="14" t="n">
        <v>0</v>
      </c>
      <c r="CW207" s="14" t="n">
        <v>0</v>
      </c>
      <c r="CX207" s="14" t="n">
        <v>0</v>
      </c>
      <c r="CY207" s="14" t="n">
        <v>0</v>
      </c>
      <c r="CZ207" s="14" t="n">
        <v>0</v>
      </c>
      <c r="DA207" s="14" t="n">
        <v>0</v>
      </c>
      <c r="DB207" s="14" t="n">
        <v>0</v>
      </c>
      <c r="DC207" s="14" t="n">
        <v>0</v>
      </c>
      <c r="DD207" s="14" t="n">
        <v>0</v>
      </c>
      <c r="DE207" s="14" t="n">
        <v>0</v>
      </c>
      <c r="DF207" s="14" t="n">
        <v>0</v>
      </c>
      <c r="DG207" s="14" t="n">
        <v>0</v>
      </c>
      <c r="DH207" s="14" t="n">
        <v>0</v>
      </c>
      <c r="DI207" s="14" t="n">
        <v>0</v>
      </c>
      <c r="DJ207" s="14" t="n">
        <v>0</v>
      </c>
      <c r="DK207" s="14" t="n">
        <v>0</v>
      </c>
      <c r="DL207" s="14" t="n">
        <v>0</v>
      </c>
      <c r="DM207" s="14" t="n">
        <v>0</v>
      </c>
      <c r="DN207" s="14" t="n">
        <v>0</v>
      </c>
      <c r="DO207" s="14" t="n">
        <v>0</v>
      </c>
      <c r="DP207" s="14" t="n">
        <v>0</v>
      </c>
      <c r="DQ207" s="14" t="n">
        <v>0</v>
      </c>
      <c r="DR207" s="14" t="n">
        <v>0</v>
      </c>
      <c r="DS207" s="14" t="n">
        <v>0</v>
      </c>
      <c r="DT207" s="14" t="n">
        <v>0</v>
      </c>
      <c r="DU207" s="14" t="n">
        <v>0</v>
      </c>
      <c r="DV207" s="14" t="n">
        <v>0</v>
      </c>
      <c r="DW207" s="14" t="n">
        <v>0</v>
      </c>
      <c r="DX207" s="14" t="n">
        <v>0</v>
      </c>
      <c r="DY207" s="14" t="n">
        <v>0</v>
      </c>
      <c r="DZ207" s="14" t="n">
        <v>0</v>
      </c>
      <c r="EA207" s="14" t="n">
        <v>0</v>
      </c>
      <c r="EB207" s="14" t="n">
        <v>0</v>
      </c>
      <c r="EC207" s="14" t="n">
        <v>0</v>
      </c>
      <c r="ED207" s="14" t="n">
        <v>0</v>
      </c>
      <c r="EE207" s="14" t="n">
        <v>0</v>
      </c>
      <c r="EF207" s="14" t="n">
        <v>0</v>
      </c>
      <c r="EG207" s="14" t="n">
        <v>0</v>
      </c>
      <c r="EH207" s="14" t="n">
        <v>0</v>
      </c>
      <c r="EI207" s="14" t="n">
        <v>0</v>
      </c>
      <c r="EJ207" s="14" t="n">
        <v>0</v>
      </c>
      <c r="EK207" s="14" t="n">
        <v>0</v>
      </c>
      <c r="EL207" s="14" t="n">
        <v>0</v>
      </c>
      <c r="EM207" s="14" t="n">
        <v>0</v>
      </c>
      <c r="EN207" s="14" t="n">
        <v>0</v>
      </c>
      <c r="EO207" s="14" t="n">
        <v>0</v>
      </c>
      <c r="EP207" s="14" t="n">
        <v>0</v>
      </c>
      <c r="EQ207" s="14" t="n">
        <v>0</v>
      </c>
      <c r="ER207" s="14" t="n">
        <v>0</v>
      </c>
      <c r="ES207" s="14" t="n">
        <v>0</v>
      </c>
      <c r="ET207" s="14" t="n">
        <v>0</v>
      </c>
      <c r="EU207" s="14" t="n">
        <v>0</v>
      </c>
      <c r="EV207" s="14" t="n">
        <v>0</v>
      </c>
      <c r="EW207" s="14" t="n">
        <v>0</v>
      </c>
      <c r="EX207" s="14" t="n">
        <v>0</v>
      </c>
      <c r="EY207" s="14" t="n">
        <v>0</v>
      </c>
      <c r="EZ207" s="14" t="n">
        <v>0</v>
      </c>
      <c r="FA207" s="14" t="n">
        <v>0</v>
      </c>
      <c r="FB207" s="14" t="n">
        <v>0</v>
      </c>
      <c r="FC207" s="14" t="n">
        <v>0</v>
      </c>
      <c r="FD207" s="14" t="n">
        <v>0</v>
      </c>
      <c r="FE207" s="14" t="n">
        <v>0</v>
      </c>
      <c r="FF207" s="14" t="n">
        <v>0</v>
      </c>
      <c r="FG207" s="14" t="n">
        <v>0</v>
      </c>
      <c r="FH207" s="14" t="n">
        <v>0</v>
      </c>
      <c r="FI207" s="14" t="n">
        <v>0</v>
      </c>
      <c r="FJ207" s="14" t="n">
        <v>0</v>
      </c>
      <c r="FK207" s="14" t="n">
        <v>0</v>
      </c>
      <c r="FL207" s="14" t="n">
        <v>0</v>
      </c>
      <c r="FM207" s="14" t="n">
        <v>0</v>
      </c>
      <c r="FN207" s="14" t="n">
        <v>0</v>
      </c>
      <c r="FO207" s="14" t="n">
        <v>0</v>
      </c>
      <c r="FP207" s="14" t="n">
        <v>0</v>
      </c>
      <c r="FQ207" s="14" t="n">
        <v>0</v>
      </c>
      <c r="FR207" s="14" t="n">
        <v>0</v>
      </c>
      <c r="FS207" s="14" t="n">
        <v>0</v>
      </c>
      <c r="FT207" s="14" t="n">
        <v>0</v>
      </c>
      <c r="FU207" s="14" t="n">
        <v>0</v>
      </c>
      <c r="FV207" s="14" t="n">
        <v>0</v>
      </c>
      <c r="FW207" s="14" t="n">
        <v>0</v>
      </c>
      <c r="FX207" s="14" t="n">
        <v>0</v>
      </c>
      <c r="FY207" s="14" t="n">
        <v>0</v>
      </c>
      <c r="FZ207" s="14" t="n">
        <v>0</v>
      </c>
      <c r="GA207" s="14" t="n">
        <v>0</v>
      </c>
      <c r="GB207" s="14" t="n">
        <v>0</v>
      </c>
      <c r="GC207" s="14" t="n">
        <v>0</v>
      </c>
      <c r="GD207" s="14" t="n">
        <v>0</v>
      </c>
      <c r="GE207" s="14" t="n">
        <v>0.03159603379660324</v>
      </c>
      <c r="GF207" s="14" t="n">
        <v>0.03381118707968335</v>
      </c>
      <c r="GG207" s="14" t="n">
        <v>0</v>
      </c>
      <c r="GH207" s="14" t="n">
        <v>0</v>
      </c>
      <c r="GI207" s="14" t="n">
        <v>0</v>
      </c>
      <c r="GJ207" s="14" t="n">
        <v>0</v>
      </c>
      <c r="GK207" s="14" t="n">
        <v>0</v>
      </c>
      <c r="GL207" s="14" t="n">
        <v>0</v>
      </c>
      <c r="GM207" s="14" t="n">
        <v>0</v>
      </c>
      <c r="GN207" s="14" t="n">
        <v>0</v>
      </c>
      <c r="GO207" s="14" t="n">
        <v>0</v>
      </c>
      <c r="GP207" s="14" t="n">
        <v>0</v>
      </c>
      <c r="GQ207" s="14" t="n">
        <v>0</v>
      </c>
      <c r="GR207" s="14" t="n">
        <v>0</v>
      </c>
      <c r="GS207" s="14" t="n">
        <v>0</v>
      </c>
      <c r="GT207" s="14" t="n">
        <v>0</v>
      </c>
      <c r="GU207" s="14" t="n">
        <v>0</v>
      </c>
      <c r="GV207" s="14" t="n">
        <v>0</v>
      </c>
      <c r="GW207" s="14" t="n">
        <v>0</v>
      </c>
      <c r="GX207" s="14" t="n">
        <v>0</v>
      </c>
      <c r="GY207" s="14" t="n">
        <v>0</v>
      </c>
      <c r="GZ207" s="14" t="n">
        <v>1.464029764391004</v>
      </c>
      <c r="HA207" s="14" t="n">
        <v>0</v>
      </c>
      <c r="HB207" s="14" t="n">
        <v>0.2345204502128231</v>
      </c>
      <c r="HC207" s="14" t="n">
        <v>0.3833009401287208</v>
      </c>
      <c r="HD207" s="14" t="n">
        <v>0.08726537857287302</v>
      </c>
      <c r="HE207" s="14" t="n">
        <v>0.3833009401287208</v>
      </c>
      <c r="HF207" s="14" t="n">
        <v>0.3833009401287208</v>
      </c>
      <c r="HG207" s="14" t="n">
        <v>0</v>
      </c>
      <c r="HH207" s="14" t="n">
        <v>0</v>
      </c>
      <c r="HI207" s="14" t="n">
        <v>0</v>
      </c>
      <c r="HJ207" s="14" t="n">
        <v>0</v>
      </c>
      <c r="HK207" s="14" t="n">
        <v>0</v>
      </c>
      <c r="HL207" s="14" t="n">
        <v>0</v>
      </c>
      <c r="HM207" s="14" t="n">
        <v>0</v>
      </c>
      <c r="HN207" s="14" t="n">
        <v>0</v>
      </c>
      <c r="HO207" s="14" t="n">
        <v>0</v>
      </c>
      <c r="HP207" s="14" t="n">
        <v>0</v>
      </c>
      <c r="HQ207" s="14" t="n">
        <v>0</v>
      </c>
      <c r="HR207" s="14">
        <f>SUM(C207:HQ207)</f>
        <v/>
      </c>
      <c r="HT207" s="14" t="n">
        <v>1.223363825637886</v>
      </c>
      <c r="HU207" s="14" t="n">
        <v>0</v>
      </c>
      <c r="HV207" s="14" t="n">
        <v>0</v>
      </c>
      <c r="HW207" s="14">
        <f>HR207+HT207+HU207+HV207</f>
        <v/>
      </c>
    </row>
    <row r="208">
      <c r="A208" s="12" t="inlineStr">
        <is>
          <t>851</t>
        </is>
      </c>
      <c r="B208" s="12" t="inlineStr">
        <is>
          <t>Servicios de agencias de colocación y servicios de suministro de personal</t>
        </is>
      </c>
      <c r="C208" s="13" t="n">
        <v>0</v>
      </c>
      <c r="D208" s="13" t="n">
        <v>0.002434189098835542</v>
      </c>
      <c r="E208" s="13" t="n">
        <v>0.2486507695739998</v>
      </c>
      <c r="F208" s="13" t="n">
        <v>0.04543621086565043</v>
      </c>
      <c r="G208" s="13" t="n">
        <v>0.1472428718557209</v>
      </c>
      <c r="H208" s="13" t="n">
        <v>0</v>
      </c>
      <c r="I208" s="13" t="n">
        <v>0</v>
      </c>
      <c r="J208" s="13" t="n">
        <v>0</v>
      </c>
      <c r="K208" s="13" t="n">
        <v>0</v>
      </c>
      <c r="L208" s="13" t="n">
        <v>0</v>
      </c>
      <c r="M208" s="13" t="n">
        <v>0</v>
      </c>
      <c r="N208" s="13" t="n">
        <v>0.01822411986583703</v>
      </c>
      <c r="O208" s="13" t="n">
        <v>0.08638883319245569</v>
      </c>
      <c r="P208" s="13" t="n">
        <v>0</v>
      </c>
      <c r="Q208" s="13" t="n">
        <v>6.438698370618365</v>
      </c>
      <c r="R208" s="13" t="n">
        <v>6.438698370618365</v>
      </c>
      <c r="S208" s="13" t="n">
        <v>0</v>
      </c>
      <c r="T208" s="13" t="n">
        <v>0</v>
      </c>
      <c r="U208" s="13" t="n">
        <v>0.008856484161520092</v>
      </c>
      <c r="V208" s="13" t="n">
        <v>0.0198261992034097</v>
      </c>
      <c r="W208" s="13" t="n">
        <v>0.7700083954503331</v>
      </c>
      <c r="X208" s="13" t="n">
        <v>4.612588715492703e-06</v>
      </c>
      <c r="Y208" s="13" t="n">
        <v>0.008577351406710365</v>
      </c>
      <c r="Z208" s="13" t="n">
        <v>0.0338923274675651</v>
      </c>
      <c r="AA208" s="13" t="n">
        <v>0.01058436224985656</v>
      </c>
      <c r="AB208" s="13" t="n">
        <v>0.01970027216388811</v>
      </c>
      <c r="AC208" s="13" t="n">
        <v>1.03411082890668</v>
      </c>
      <c r="AD208" s="13" t="n">
        <v>1.048245416118681</v>
      </c>
      <c r="AE208" s="13" t="n">
        <v>0.01522462642563789</v>
      </c>
      <c r="AF208" s="13" t="n">
        <v>0.005654839986947637</v>
      </c>
      <c r="AG208" s="13" t="n">
        <v>0</v>
      </c>
      <c r="AH208" s="13" t="n">
        <v>0.003718490954821774</v>
      </c>
      <c r="AI208" s="13" t="n">
        <v>0.001980505307587368</v>
      </c>
      <c r="AJ208" s="13" t="n">
        <v>0</v>
      </c>
      <c r="AK208" s="13" t="n">
        <v>0</v>
      </c>
      <c r="AL208" s="13" t="n">
        <v>0.1298394199307985</v>
      </c>
      <c r="AM208" s="13" t="n">
        <v>0.00913963916138536</v>
      </c>
      <c r="AN208" s="13" t="n">
        <v>0.01451594211616435</v>
      </c>
      <c r="AO208" s="13" t="n">
        <v>0.002898545262201635</v>
      </c>
      <c r="AP208" s="13" t="n">
        <v>0</v>
      </c>
      <c r="AQ208" s="13" t="n">
        <v>0.001315908452280681</v>
      </c>
      <c r="AR208" s="13" t="n">
        <v>0.01386014542828118</v>
      </c>
      <c r="AS208" s="13" t="n">
        <v>0</v>
      </c>
      <c r="AT208" s="13" t="n">
        <v>0.01067857514808456</v>
      </c>
      <c r="AU208" s="13" t="n">
        <v>0</v>
      </c>
      <c r="AV208" s="13" t="n">
        <v>0</v>
      </c>
      <c r="AW208" s="13" t="n">
        <v>0.008536045373791174</v>
      </c>
      <c r="AX208" s="13" t="n">
        <v>0.01115857738677827</v>
      </c>
      <c r="AY208" s="13" t="n">
        <v>0.007805356276274713</v>
      </c>
      <c r="AZ208" s="13" t="n">
        <v>3.197386197739129e-05</v>
      </c>
      <c r="BA208" s="13" t="n">
        <v>0</v>
      </c>
      <c r="BB208" s="13" t="n">
        <v>0.0545258231850307</v>
      </c>
      <c r="BC208" s="13" t="n">
        <v>4.34657829287131e-05</v>
      </c>
      <c r="BD208" s="13" t="n">
        <v>0.0771911439889871</v>
      </c>
      <c r="BE208" s="13" t="n">
        <v>0.05933028813451916</v>
      </c>
      <c r="BF208" s="13" t="n">
        <v>0.0007498491860579195</v>
      </c>
      <c r="BG208" s="13" t="n">
        <v>0.6773540678584358</v>
      </c>
      <c r="BH208" s="13" t="n">
        <v>0.0002983013503402055</v>
      </c>
      <c r="BI208" s="13" t="n">
        <v>0.0003513483479152165</v>
      </c>
      <c r="BJ208" s="13" t="n">
        <v>0</v>
      </c>
      <c r="BK208" s="13" t="n">
        <v>0</v>
      </c>
      <c r="BL208" s="13" t="n">
        <v>0.7007835871646317</v>
      </c>
      <c r="BM208" s="13" t="n">
        <v>0.06668037946572473</v>
      </c>
      <c r="BN208" s="13" t="n">
        <v>0.04736033646884914</v>
      </c>
      <c r="BO208" s="13" t="n">
        <v>0.03454295795322534</v>
      </c>
      <c r="BP208" s="13" t="n">
        <v>0.09972730290655892</v>
      </c>
      <c r="BQ208" s="13" t="n">
        <v>0.009561659541969789</v>
      </c>
      <c r="BR208" s="13" t="n">
        <v>2.785675875698644</v>
      </c>
      <c r="BS208" s="13" t="n">
        <v>2.787782229718631</v>
      </c>
      <c r="BT208" s="13" t="n">
        <v>2.628386590927864</v>
      </c>
      <c r="BU208" s="13" t="n">
        <v>1.382960458714181</v>
      </c>
      <c r="BV208" s="13" t="n">
        <v>2.72151451372742</v>
      </c>
      <c r="BW208" s="13" t="n">
        <v>2.787782229718631</v>
      </c>
      <c r="BX208" s="13" t="n">
        <v>0.5327327034120778</v>
      </c>
      <c r="BY208" s="13" t="n">
        <v>0.4494797259922174</v>
      </c>
      <c r="BZ208" s="13" t="n">
        <v>0.4819376401761498</v>
      </c>
      <c r="CA208" s="13" t="n">
        <v>0.8321702866035954</v>
      </c>
      <c r="CB208" s="13" t="n">
        <v>0.2161595793228442</v>
      </c>
      <c r="CC208" s="13" t="n">
        <v>0.6090465141917444</v>
      </c>
      <c r="CD208" s="13" t="n">
        <v>0.5879576463164358</v>
      </c>
      <c r="CE208" s="13" t="n">
        <v>0.8827080660401944</v>
      </c>
      <c r="CF208" s="13" t="n">
        <v>0.9171940017151182</v>
      </c>
      <c r="CG208" s="13" t="n">
        <v>0.9122065007504172</v>
      </c>
      <c r="CH208" s="13" t="n">
        <v>0.9006684644113162</v>
      </c>
      <c r="CI208" s="13" t="n">
        <v>0.7707240297988197</v>
      </c>
      <c r="CJ208" s="13" t="n">
        <v>0.1726736553518022</v>
      </c>
      <c r="CK208" s="13" t="n">
        <v>0.427932800405132</v>
      </c>
      <c r="CL208" s="13" t="n">
        <v>0.0670593679358699</v>
      </c>
      <c r="CM208" s="13" t="n">
        <v>0.2262396100805961</v>
      </c>
      <c r="CN208" s="13" t="n">
        <v>0.2317593026795515</v>
      </c>
      <c r="CO208" s="13" t="n">
        <v>0.2319678086409178</v>
      </c>
      <c r="CP208" s="13" t="n">
        <v>0.2313472286203947</v>
      </c>
      <c r="CQ208" s="13" t="n">
        <v>0.231737826904126</v>
      </c>
      <c r="CR208" s="13" t="n">
        <v>0.2296647173481777</v>
      </c>
      <c r="CS208" s="13" t="n">
        <v>0.006790273866058844</v>
      </c>
      <c r="CT208" s="13" t="n">
        <v>0</v>
      </c>
      <c r="CU208" s="13" t="n">
        <v>0</v>
      </c>
      <c r="CV208" s="13" t="n">
        <v>0.007131575448003863</v>
      </c>
      <c r="CW208" s="13" t="n">
        <v>0.002501771007462286</v>
      </c>
      <c r="CX208" s="13" t="n">
        <v>0.02930759358783789</v>
      </c>
      <c r="CY208" s="13" t="n">
        <v>0.03672814264848047</v>
      </c>
      <c r="CZ208" s="13" t="n">
        <v>0.07046747379022042</v>
      </c>
      <c r="DA208" s="13" t="n">
        <v>0.01143406133999201</v>
      </c>
      <c r="DB208" s="13" t="n">
        <v>0.0007441636365743765</v>
      </c>
      <c r="DC208" s="13" t="n">
        <v>0</v>
      </c>
      <c r="DD208" s="13" t="n">
        <v>0</v>
      </c>
      <c r="DE208" s="13" t="n">
        <v>0.000720174153927971</v>
      </c>
      <c r="DF208" s="13" t="n">
        <v>0</v>
      </c>
      <c r="DG208" s="13" t="n">
        <v>0</v>
      </c>
      <c r="DH208" s="13" t="n">
        <v>0.001439848378921151</v>
      </c>
      <c r="DI208" s="13" t="n">
        <v>0</v>
      </c>
      <c r="DJ208" s="13" t="n">
        <v>9.404566218352947e-05</v>
      </c>
      <c r="DK208" s="13" t="n">
        <v>1.804022111424756e-07</v>
      </c>
      <c r="DL208" s="13" t="n">
        <v>0</v>
      </c>
      <c r="DM208" s="13" t="n">
        <v>0</v>
      </c>
      <c r="DN208" s="13" t="n">
        <v>0</v>
      </c>
      <c r="DO208" s="13" t="n">
        <v>0.0006869729347912491</v>
      </c>
      <c r="DP208" s="13" t="n">
        <v>0</v>
      </c>
      <c r="DQ208" s="13" t="n">
        <v>0</v>
      </c>
      <c r="DR208" s="13" t="n">
        <v>0.00964963794073994</v>
      </c>
      <c r="DS208" s="13" t="n">
        <v>0</v>
      </c>
      <c r="DT208" s="13" t="n">
        <v>0.0972023908753705</v>
      </c>
      <c r="DU208" s="13" t="n">
        <v>0</v>
      </c>
      <c r="DV208" s="13" t="n">
        <v>0</v>
      </c>
      <c r="DW208" s="13" t="n">
        <v>0.001962485622338575</v>
      </c>
      <c r="DX208" s="13" t="n">
        <v>0.08061768928961778</v>
      </c>
      <c r="DY208" s="13" t="n">
        <v>1.051629110581771e-05</v>
      </c>
      <c r="DZ208" s="13" t="n">
        <v>0</v>
      </c>
      <c r="EA208" s="13" t="n">
        <v>0</v>
      </c>
      <c r="EB208" s="13" t="n">
        <v>0</v>
      </c>
      <c r="EC208" s="13" t="n">
        <v>0</v>
      </c>
      <c r="ED208" s="13" t="n">
        <v>0</v>
      </c>
      <c r="EE208" s="13" t="n">
        <v>9.732490802631486e-05</v>
      </c>
      <c r="EF208" s="13" t="n">
        <v>0</v>
      </c>
      <c r="EG208" s="13" t="n">
        <v>0</v>
      </c>
      <c r="EH208" s="13" t="n">
        <v>0</v>
      </c>
      <c r="EI208" s="13" t="n">
        <v>0.06540939277668011</v>
      </c>
      <c r="EJ208" s="13" t="n">
        <v>0.008321137093893071</v>
      </c>
      <c r="EK208" s="13" t="n">
        <v>0.000232476275671693</v>
      </c>
      <c r="EL208" s="13" t="n">
        <v>2.303257998870345e-05</v>
      </c>
      <c r="EM208" s="13" t="n">
        <v>0</v>
      </c>
      <c r="EN208" s="13" t="n">
        <v>0</v>
      </c>
      <c r="EO208" s="13" t="n">
        <v>0</v>
      </c>
      <c r="EP208" s="13" t="n">
        <v>0.003258320233735393</v>
      </c>
      <c r="EQ208" s="13" t="n">
        <v>0.8957305477612331</v>
      </c>
      <c r="ER208" s="13" t="n">
        <v>0</v>
      </c>
      <c r="ES208" s="13" t="n">
        <v>1.93225717584663</v>
      </c>
      <c r="ET208" s="13" t="n">
        <v>5.192045772038022</v>
      </c>
      <c r="EU208" s="13" t="n">
        <v>0.1747515451153306</v>
      </c>
      <c r="EV208" s="13" t="n">
        <v>0.4391427119513582</v>
      </c>
      <c r="EW208" s="13" t="n">
        <v>0.007223827407637743</v>
      </c>
      <c r="EX208" s="13" t="n">
        <v>0.007223827407637743</v>
      </c>
      <c r="EY208" s="13" t="n">
        <v>0.0003314956946478124</v>
      </c>
      <c r="EZ208" s="13" t="n">
        <v>0</v>
      </c>
      <c r="FA208" s="13" t="n">
        <v>0</v>
      </c>
      <c r="FB208" s="13" t="n">
        <v>0</v>
      </c>
      <c r="FC208" s="13" t="n">
        <v>0</v>
      </c>
      <c r="FD208" s="13" t="n">
        <v>0</v>
      </c>
      <c r="FE208" s="13" t="n">
        <v>0</v>
      </c>
      <c r="FF208" s="13" t="n">
        <v>0</v>
      </c>
      <c r="FG208" s="13" t="n">
        <v>0</v>
      </c>
      <c r="FH208" s="13" t="n">
        <v>0</v>
      </c>
      <c r="FI208" s="13" t="n">
        <v>0.6419796167898495</v>
      </c>
      <c r="FJ208" s="13" t="n">
        <v>0.7644899713171935</v>
      </c>
      <c r="FK208" s="13" t="n">
        <v>0.6779201078408559</v>
      </c>
      <c r="FL208" s="13" t="n">
        <v>0.1585018084884679</v>
      </c>
      <c r="FM208" s="13" t="n">
        <v>0.009940135441218965</v>
      </c>
      <c r="FN208" s="13" t="n">
        <v>0.009940135441218965</v>
      </c>
      <c r="FO208" s="13" t="n">
        <v>4.389771470945742</v>
      </c>
      <c r="FP208" s="13" t="n">
        <v>2.890689224423036</v>
      </c>
      <c r="FQ208" s="13" t="n">
        <v>4.389771470945742</v>
      </c>
      <c r="FR208" s="13" t="n">
        <v>0.2040856067996806</v>
      </c>
      <c r="FS208" s="13" t="n">
        <v>0.2040856067996806</v>
      </c>
      <c r="FT208" s="13" t="n">
        <v>0.2040856067996806</v>
      </c>
      <c r="FU208" s="13" t="n">
        <v>0.2040856067996806</v>
      </c>
      <c r="FV208" s="13" t="n">
        <v>0.2040856067996806</v>
      </c>
      <c r="FW208" s="13" t="n">
        <v>0.2040856067996806</v>
      </c>
      <c r="FX208" s="13" t="n">
        <v>4.389771470945742</v>
      </c>
      <c r="FY208" s="13" t="n">
        <v>1.458254872595922</v>
      </c>
      <c r="FZ208" s="13" t="n">
        <v>0.8502188385722811</v>
      </c>
      <c r="GA208" s="13" t="n">
        <v>0</v>
      </c>
      <c r="GB208" s="13" t="n">
        <v>0</v>
      </c>
      <c r="GC208" s="13" t="n">
        <v>0.5043534428252625</v>
      </c>
      <c r="GD208" s="13" t="n">
        <v>5.425430358790021</v>
      </c>
      <c r="GE208" s="13" t="n">
        <v>0.1645464617316981</v>
      </c>
      <c r="GF208" s="13" t="n">
        <v>0</v>
      </c>
      <c r="GG208" s="13" t="n">
        <v>6.683615132241057</v>
      </c>
      <c r="GH208" s="13" t="n">
        <v>5.806907677900567</v>
      </c>
      <c r="GI208" s="13" t="n">
        <v>3.066987857297666</v>
      </c>
      <c r="GJ208" s="13" t="n">
        <v>6.660697145268056</v>
      </c>
      <c r="GK208" s="13" t="n">
        <v>4.928791956197049</v>
      </c>
      <c r="GL208" s="13" t="n">
        <v>3.868422677773719</v>
      </c>
      <c r="GM208" s="13" t="n">
        <v>0.4467923696175732</v>
      </c>
      <c r="GN208" s="13" t="n">
        <v>0.4467923696175732</v>
      </c>
      <c r="GO208" s="13" t="n">
        <v>6.683615132241057</v>
      </c>
      <c r="GP208" s="13" t="n">
        <v>6.683615132241057</v>
      </c>
      <c r="GQ208" s="13" t="n">
        <v>6.529341988819046</v>
      </c>
      <c r="GR208" s="13" t="n">
        <v>4.1524369421687</v>
      </c>
      <c r="GS208" s="13" t="n">
        <v>5.952109871646171</v>
      </c>
      <c r="GT208" s="13" t="n">
        <v>0.004754089513230633</v>
      </c>
      <c r="GU208" s="13" t="n">
        <v>0</v>
      </c>
      <c r="GV208" s="13" t="n">
        <v>2.008938490476383</v>
      </c>
      <c r="GW208" s="13" t="n">
        <v>0.2743201997943018</v>
      </c>
      <c r="GX208" s="13" t="n">
        <v>0.03256719995881446</v>
      </c>
      <c r="GY208" s="13" t="n">
        <v>0</v>
      </c>
      <c r="GZ208" s="13" t="n">
        <v>0</v>
      </c>
      <c r="HA208" s="13" t="n">
        <v>0</v>
      </c>
      <c r="HB208" s="13" t="n">
        <v>0</v>
      </c>
      <c r="HC208" s="13" t="n">
        <v>2.731588949186243</v>
      </c>
      <c r="HD208" s="13" t="n">
        <v>0</v>
      </c>
      <c r="HE208" s="13" t="n">
        <v>2.731588949186243</v>
      </c>
      <c r="HF208" s="13" t="n">
        <v>2.731588949186243</v>
      </c>
      <c r="HG208" s="13" t="n">
        <v>0</v>
      </c>
      <c r="HH208" s="13" t="n">
        <v>0</v>
      </c>
      <c r="HI208" s="13" t="n">
        <v>0</v>
      </c>
      <c r="HJ208" s="13" t="n">
        <v>0</v>
      </c>
      <c r="HK208" s="13" t="n">
        <v>0.4466632100259119</v>
      </c>
      <c r="HL208" s="13" t="n">
        <v>0.4467923696175732</v>
      </c>
      <c r="HM208" s="13" t="n">
        <v>0.4467068365671941</v>
      </c>
      <c r="HN208" s="13" t="n">
        <v>0</v>
      </c>
      <c r="HO208" s="13" t="n">
        <v>0</v>
      </c>
      <c r="HP208" s="13" t="n">
        <v>0</v>
      </c>
      <c r="HQ208" s="13" t="n">
        <v>0</v>
      </c>
      <c r="HR208" s="13">
        <f>SUM(C208:HQ208)</f>
        <v/>
      </c>
      <c r="HT208" s="13" t="n">
        <v>0</v>
      </c>
      <c r="HU208" s="13" t="n">
        <v>0</v>
      </c>
      <c r="HV208" s="13" t="n">
        <v>0</v>
      </c>
      <c r="HW208" s="13">
        <f>HR208+HT208+HU208+HV208</f>
        <v/>
      </c>
    </row>
    <row r="209">
      <c r="A209" s="10" t="inlineStr">
        <is>
          <t>852</t>
        </is>
      </c>
      <c r="B209" s="10" t="inlineStr">
        <is>
          <t>Servicios de investigación y seguridad</t>
        </is>
      </c>
      <c r="C209" s="14" t="n">
        <v>0.0001600272373719252</v>
      </c>
      <c r="D209" s="14" t="n">
        <v>0.01823679239376764</v>
      </c>
      <c r="E209" s="14" t="n">
        <v>1.83595115193992</v>
      </c>
      <c r="F209" s="14" t="n">
        <v>0.1972359684598987</v>
      </c>
      <c r="G209" s="14" t="n">
        <v>1.085556982061233</v>
      </c>
      <c r="H209" s="14" t="n">
        <v>0.0003234531219176576</v>
      </c>
      <c r="I209" s="14" t="n">
        <v>0</v>
      </c>
      <c r="J209" s="14" t="n">
        <v>0</v>
      </c>
      <c r="K209" s="14" t="n">
        <v>0.0003530321061840053</v>
      </c>
      <c r="L209" s="14" t="n">
        <v>0</v>
      </c>
      <c r="M209" s="14" t="n">
        <v>0.06381627893560401</v>
      </c>
      <c r="N209" s="14" t="n">
        <v>0.1235876976244217</v>
      </c>
      <c r="O209" s="14" t="n">
        <v>2.142547033799561e-05</v>
      </c>
      <c r="P209" s="14" t="n">
        <v>0</v>
      </c>
      <c r="Q209" s="14" t="n">
        <v>2.884154224031405</v>
      </c>
      <c r="R209" s="14" t="n">
        <v>2.884154224031405</v>
      </c>
      <c r="S209" s="14" t="n">
        <v>10.4449818111651</v>
      </c>
      <c r="T209" s="14" t="n">
        <v>10.4449818111651</v>
      </c>
      <c r="U209" s="14" t="n">
        <v>0.9018627312721479</v>
      </c>
      <c r="V209" s="14" t="n">
        <v>0.7587654973896676</v>
      </c>
      <c r="W209" s="14" t="n">
        <v>2.654615063681345</v>
      </c>
      <c r="X209" s="14" t="n">
        <v>0.1901611731390822</v>
      </c>
      <c r="Y209" s="14" t="n">
        <v>0.2420379684057513</v>
      </c>
      <c r="Z209" s="14" t="n">
        <v>0.314421648291053</v>
      </c>
      <c r="AA209" s="14" t="n">
        <v>0.3064190077774637</v>
      </c>
      <c r="AB209" s="14" t="n">
        <v>0.3717217394006485</v>
      </c>
      <c r="AC209" s="14" t="n">
        <v>4.438778171079823</v>
      </c>
      <c r="AD209" s="14" t="n">
        <v>4.49423772265911</v>
      </c>
      <c r="AE209" s="14" t="n">
        <v>0.6155938946787901</v>
      </c>
      <c r="AF209" s="14" t="n">
        <v>0.5088187840896143</v>
      </c>
      <c r="AG209" s="14" t="n">
        <v>0.3612003384974006</v>
      </c>
      <c r="AH209" s="14" t="n">
        <v>0.3588545689017563</v>
      </c>
      <c r="AI209" s="14" t="n">
        <v>0.1584130688127165</v>
      </c>
      <c r="AJ209" s="14" t="n">
        <v>2.668870641825482</v>
      </c>
      <c r="AK209" s="14" t="n">
        <v>0.2444834965853613</v>
      </c>
      <c r="AL209" s="14" t="n">
        <v>1.360739686872775</v>
      </c>
      <c r="AM209" s="14" t="n">
        <v>0.5274464763453197</v>
      </c>
      <c r="AN209" s="14" t="n">
        <v>0.3445019411778584</v>
      </c>
      <c r="AO209" s="14" t="n">
        <v>0.1842637627939316</v>
      </c>
      <c r="AP209" s="14" t="n">
        <v>0.1461964527519676</v>
      </c>
      <c r="AQ209" s="14" t="n">
        <v>0.1940637303951345</v>
      </c>
      <c r="AR209" s="14" t="n">
        <v>0.5112531025574167</v>
      </c>
      <c r="AS209" s="14" t="n">
        <v>0.3032318505733212</v>
      </c>
      <c r="AT209" s="14" t="n">
        <v>0.2782411312935096</v>
      </c>
      <c r="AU209" s="14" t="n">
        <v>0</v>
      </c>
      <c r="AV209" s="14" t="n">
        <v>0.272382562867868</v>
      </c>
      <c r="AW209" s="14" t="n">
        <v>0.2917368060795058</v>
      </c>
      <c r="AX209" s="14" t="n">
        <v>0.2848979185047093</v>
      </c>
      <c r="AY209" s="14" t="n">
        <v>0.2754893359772698</v>
      </c>
      <c r="AZ209" s="14" t="n">
        <v>0.2718518026241505</v>
      </c>
      <c r="BA209" s="14" t="n">
        <v>0.2723374002202157</v>
      </c>
      <c r="BB209" s="14" t="n">
        <v>0.3054058393869617</v>
      </c>
      <c r="BC209" s="14" t="n">
        <v>0.2724211674099838</v>
      </c>
      <c r="BD209" s="14" t="n">
        <v>0.3362620158914543</v>
      </c>
      <c r="BE209" s="14" t="n">
        <v>0.3250773138352389</v>
      </c>
      <c r="BF209" s="14" t="n">
        <v>0.05416096843670032</v>
      </c>
      <c r="BG209" s="14" t="n">
        <v>0.1202651156344035</v>
      </c>
      <c r="BH209" s="14" t="n">
        <v>0.083425728377296</v>
      </c>
      <c r="BI209" s="14" t="n">
        <v>0.08275035320964526</v>
      </c>
      <c r="BJ209" s="14" t="n">
        <v>0.08659211907990803</v>
      </c>
      <c r="BK209" s="14" t="n">
        <v>0.08149666332155128</v>
      </c>
      <c r="BL209" s="14" t="n">
        <v>0.6658502669733798</v>
      </c>
      <c r="BM209" s="14" t="n">
        <v>2.084865173118216</v>
      </c>
      <c r="BN209" s="14" t="n">
        <v>1.55414056261358</v>
      </c>
      <c r="BO209" s="14" t="n">
        <v>0.4956096898142246</v>
      </c>
      <c r="BP209" s="14" t="n">
        <v>0.3987738388671195</v>
      </c>
      <c r="BQ209" s="14" t="n">
        <v>0.3499275991050103</v>
      </c>
      <c r="BR209" s="14" t="n">
        <v>0.3521831833832605</v>
      </c>
      <c r="BS209" s="14" t="n">
        <v>0.3520922901951931</v>
      </c>
      <c r="BT209" s="14" t="n">
        <v>0.3594445159339865</v>
      </c>
      <c r="BU209" s="14" t="n">
        <v>0.2909853189669733</v>
      </c>
      <c r="BV209" s="14" t="n">
        <v>0.4085279628774322</v>
      </c>
      <c r="BW209" s="14" t="n">
        <v>0.3520922901951931</v>
      </c>
      <c r="BX209" s="14" t="n">
        <v>0.5650908460715051</v>
      </c>
      <c r="BY209" s="14" t="n">
        <v>0.8985815842447267</v>
      </c>
      <c r="BZ209" s="14" t="n">
        <v>1.188287844513076</v>
      </c>
      <c r="CA209" s="14" t="n">
        <v>4.297872544983814</v>
      </c>
      <c r="CB209" s="14" t="n">
        <v>2.388640413508982</v>
      </c>
      <c r="CC209" s="14" t="n">
        <v>0.2971974744882141</v>
      </c>
      <c r="CD209" s="14" t="n">
        <v>0.2641746853715841</v>
      </c>
      <c r="CE209" s="14" t="n">
        <v>4.956668821690831</v>
      </c>
      <c r="CF209" s="14" t="n">
        <v>5.476386300307252</v>
      </c>
      <c r="CG209" s="14" t="n">
        <v>5.431885597057348</v>
      </c>
      <c r="CH209" s="14" t="n">
        <v>4.593072021616982</v>
      </c>
      <c r="CI209" s="14" t="n">
        <v>4.646158801274873</v>
      </c>
      <c r="CJ209" s="14" t="n">
        <v>0.1650923692971158</v>
      </c>
      <c r="CK209" s="14" t="n">
        <v>0.5819692741787097</v>
      </c>
      <c r="CL209" s="14" t="n">
        <v>0.0726077368935469</v>
      </c>
      <c r="CM209" s="14" t="n">
        <v>0.7810221485437068</v>
      </c>
      <c r="CN209" s="14" t="n">
        <v>0.7974654236845151</v>
      </c>
      <c r="CO209" s="14" t="n">
        <v>0.7971091219722168</v>
      </c>
      <c r="CP209" s="14" t="n">
        <v>0.7963193002498588</v>
      </c>
      <c r="CQ209" s="14" t="n">
        <v>0.7975021221822793</v>
      </c>
      <c r="CR209" s="14" t="n">
        <v>0.7814211703577196</v>
      </c>
      <c r="CS209" s="14" t="n">
        <v>0.1124842953797619</v>
      </c>
      <c r="CT209" s="14" t="n">
        <v>0.2403583458077529</v>
      </c>
      <c r="CU209" s="14" t="n">
        <v>0.09940988891286009</v>
      </c>
      <c r="CV209" s="14" t="n">
        <v>0.115950721607403</v>
      </c>
      <c r="CW209" s="14" t="n">
        <v>0.1014807706241443</v>
      </c>
      <c r="CX209" s="14" t="n">
        <v>0.1456264835126916</v>
      </c>
      <c r="CY209" s="14" t="n">
        <v>0.4585718086874093</v>
      </c>
      <c r="CZ209" s="14" t="n">
        <v>0.7198446650944237</v>
      </c>
      <c r="DA209" s="14" t="n">
        <v>0.3295394045742073</v>
      </c>
      <c r="DB209" s="14" t="n">
        <v>0.357334246778371</v>
      </c>
      <c r="DC209" s="14" t="n">
        <v>0.1814628724219215</v>
      </c>
      <c r="DD209" s="14" t="n">
        <v>0.1843089290930056</v>
      </c>
      <c r="DE209" s="14" t="n">
        <v>0.2001766908455281</v>
      </c>
      <c r="DF209" s="14" t="n">
        <v>0.1543864212089633</v>
      </c>
      <c r="DG209" s="14" t="n">
        <v>0.1097669742292375</v>
      </c>
      <c r="DH209" s="14" t="n">
        <v>0.2905355707720516</v>
      </c>
      <c r="DI209" s="14" t="n">
        <v>3.908856506737013</v>
      </c>
      <c r="DJ209" s="14" t="n">
        <v>0.2642282615536075</v>
      </c>
      <c r="DK209" s="14" t="n">
        <v>0.2235722323806863</v>
      </c>
      <c r="DL209" s="14" t="n">
        <v>0.2068336997820374</v>
      </c>
      <c r="DM209" s="14" t="n">
        <v>0.2489492527680969</v>
      </c>
      <c r="DN209" s="14" t="n">
        <v>0.3351006122004304</v>
      </c>
      <c r="DO209" s="14" t="n">
        <v>0.1562937764698496</v>
      </c>
      <c r="DP209" s="14" t="n">
        <v>0.2846039512865604</v>
      </c>
      <c r="DQ209" s="14" t="n">
        <v>0.2401204135806754</v>
      </c>
      <c r="DR209" s="14" t="n">
        <v>0.1561163920886216</v>
      </c>
      <c r="DS209" s="14" t="n">
        <v>0.1449459380962929</v>
      </c>
      <c r="DT209" s="14" t="n">
        <v>0.2462117469814964</v>
      </c>
      <c r="DU209" s="14" t="n">
        <v>0.1521104480122107</v>
      </c>
      <c r="DV209" s="14" t="n">
        <v>0.2094644443766576</v>
      </c>
      <c r="DW209" s="14" t="n">
        <v>0.2720992213476869</v>
      </c>
      <c r="DX209" s="14" t="n">
        <v>0.6475400860509845</v>
      </c>
      <c r="DY209" s="14" t="n">
        <v>0.08658569056196119</v>
      </c>
      <c r="DZ209" s="14" t="n">
        <v>0.1115025645915012</v>
      </c>
      <c r="EA209" s="14" t="n">
        <v>0.09127305388561167</v>
      </c>
      <c r="EB209" s="14" t="n">
        <v>0.1029665429294074</v>
      </c>
      <c r="EC209" s="14" t="n">
        <v>0.1067653012089209</v>
      </c>
      <c r="ED209" s="14" t="n">
        <v>0.1176696865233876</v>
      </c>
      <c r="EE209" s="14" t="n">
        <v>0.1123624209247671</v>
      </c>
      <c r="EF209" s="14" t="n">
        <v>0.1822320946528758</v>
      </c>
      <c r="EG209" s="14" t="n">
        <v>0.03426562219651417</v>
      </c>
      <c r="EH209" s="14" t="n">
        <v>0.1823780011833706</v>
      </c>
      <c r="EI209" s="14" t="n">
        <v>1.793564110635496</v>
      </c>
      <c r="EJ209" s="14" t="n">
        <v>0.1753180300948492</v>
      </c>
      <c r="EK209" s="14" t="n">
        <v>3.669296497627823</v>
      </c>
      <c r="EL209" s="14" t="n">
        <v>4.086959257356108</v>
      </c>
      <c r="EM209" s="14" t="n">
        <v>0.01802585362718122</v>
      </c>
      <c r="EN209" s="14" t="n">
        <v>0.01974542521465498</v>
      </c>
      <c r="EO209" s="14" t="n">
        <v>0.01990662751192714</v>
      </c>
      <c r="EP209" s="14" t="n">
        <v>0.03969826517151278</v>
      </c>
      <c r="EQ209" s="14" t="n">
        <v>20.41934109553437</v>
      </c>
      <c r="ER209" s="14" t="n">
        <v>0</v>
      </c>
      <c r="ES209" s="14" t="n">
        <v>21.76670305717769</v>
      </c>
      <c r="ET209" s="14" t="n">
        <v>38.27867161230183</v>
      </c>
      <c r="EU209" s="14" t="n">
        <v>0.2418918626890716</v>
      </c>
      <c r="EV209" s="14" t="n">
        <v>0.4451939528688731</v>
      </c>
      <c r="EW209" s="14" t="n">
        <v>0.007256180090511178</v>
      </c>
      <c r="EX209" s="14" t="n">
        <v>0.007256180090511178</v>
      </c>
      <c r="EY209" s="14" t="n">
        <v>71.74477809610511</v>
      </c>
      <c r="EZ209" s="14" t="n">
        <v>71.79871639046306</v>
      </c>
      <c r="FA209" s="14" t="n">
        <v>0.5379589132270804</v>
      </c>
      <c r="FB209" s="14" t="n">
        <v>0.0668417165616696</v>
      </c>
      <c r="FC209" s="14" t="n">
        <v>1.459220412930034</v>
      </c>
      <c r="FD209" s="14" t="n">
        <v>1.459311746298179</v>
      </c>
      <c r="FE209" s="14" t="n">
        <v>4.55218490283608</v>
      </c>
      <c r="FF209" s="14" t="n">
        <v>4.55218490283608</v>
      </c>
      <c r="FG209" s="14" t="n">
        <v>4.55218490283608</v>
      </c>
      <c r="FH209" s="14" t="n">
        <v>4.55218490283608</v>
      </c>
      <c r="FI209" s="14" t="n">
        <v>0.6626204125261744</v>
      </c>
      <c r="FJ209" s="14" t="n">
        <v>2.654391609153487</v>
      </c>
      <c r="FK209" s="14" t="n">
        <v>2.308159596573117</v>
      </c>
      <c r="FL209" s="14" t="n">
        <v>0.2307710466303768</v>
      </c>
      <c r="FM209" s="14" t="n">
        <v>1.42682895589845</v>
      </c>
      <c r="FN209" s="14" t="n">
        <v>1.42682895589845</v>
      </c>
      <c r="FO209" s="14" t="n">
        <v>15.74160175810649</v>
      </c>
      <c r="FP209" s="14" t="n">
        <v>9.314207939685407</v>
      </c>
      <c r="FQ209" s="14" t="n">
        <v>15.74160175810649</v>
      </c>
      <c r="FR209" s="14" t="n">
        <v>2.476022487556972</v>
      </c>
      <c r="FS209" s="14" t="n">
        <v>2.476022487556972</v>
      </c>
      <c r="FT209" s="14" t="n">
        <v>2.476022487556972</v>
      </c>
      <c r="FU209" s="14" t="n">
        <v>2.476022487556972</v>
      </c>
      <c r="FV209" s="14" t="n">
        <v>2.476022487556972</v>
      </c>
      <c r="FW209" s="14" t="n">
        <v>2.476022487556972</v>
      </c>
      <c r="FX209" s="14" t="n">
        <v>15.74160175810649</v>
      </c>
      <c r="FY209" s="14" t="n">
        <v>0.5821063975640313</v>
      </c>
      <c r="FZ209" s="14" t="n">
        <v>6.313027613199121</v>
      </c>
      <c r="GA209" s="14" t="n">
        <v>0</v>
      </c>
      <c r="GB209" s="14" t="n">
        <v>0.2295795107151713</v>
      </c>
      <c r="GC209" s="14" t="n">
        <v>5.571685057167354</v>
      </c>
      <c r="GD209" s="14" t="n">
        <v>6.073021334279486</v>
      </c>
      <c r="GE209" s="14" t="n">
        <v>1.263800365114576</v>
      </c>
      <c r="GF209" s="14" t="n">
        <v>0.3010876412424352</v>
      </c>
      <c r="GG209" s="14" t="n">
        <v>12.18645907092968</v>
      </c>
      <c r="GH209" s="14" t="n">
        <v>10.78000029392066</v>
      </c>
      <c r="GI209" s="14" t="n">
        <v>14.24711144112366</v>
      </c>
      <c r="GJ209" s="14" t="n">
        <v>12.15160342823389</v>
      </c>
      <c r="GK209" s="14" t="n">
        <v>3.409607113131859</v>
      </c>
      <c r="GL209" s="14" t="n">
        <v>2.944856715911599</v>
      </c>
      <c r="GM209" s="14" t="n">
        <v>2.221016305753616</v>
      </c>
      <c r="GN209" s="14" t="n">
        <v>2.221016305753616</v>
      </c>
      <c r="GO209" s="14" t="n">
        <v>12.18645907092968</v>
      </c>
      <c r="GP209" s="14" t="n">
        <v>12.18645907092968</v>
      </c>
      <c r="GQ209" s="14" t="n">
        <v>13.94790238061016</v>
      </c>
      <c r="GR209" s="14" t="n">
        <v>30.38995983093943</v>
      </c>
      <c r="GS209" s="14" t="n">
        <v>3.884569411097124</v>
      </c>
      <c r="GT209" s="14" t="n">
        <v>0.02957808161988377</v>
      </c>
      <c r="GU209" s="14" t="n">
        <v>0.4450668808047285</v>
      </c>
      <c r="GV209" s="14" t="n">
        <v>3.803508991461751</v>
      </c>
      <c r="GW209" s="14" t="n">
        <v>1.913014266774208</v>
      </c>
      <c r="GX209" s="14" t="n">
        <v>0.4971705619089177</v>
      </c>
      <c r="GY209" s="14" t="n">
        <v>0.3072783876202569</v>
      </c>
      <c r="GZ209" s="14" t="n">
        <v>13.03714263064363</v>
      </c>
      <c r="HA209" s="14" t="n">
        <v>8.957509174635648</v>
      </c>
      <c r="HB209" s="14" t="n">
        <v>0.8355517518956932</v>
      </c>
      <c r="HC209" s="14" t="n">
        <v>9.73337278573797</v>
      </c>
      <c r="HD209" s="14" t="n">
        <v>0.2444141437101519</v>
      </c>
      <c r="HE209" s="14" t="n">
        <v>9.73337278573797</v>
      </c>
      <c r="HF209" s="14" t="n">
        <v>9.73337278573797</v>
      </c>
      <c r="HG209" s="14" t="n">
        <v>1.8527947783186</v>
      </c>
      <c r="HH209" s="14" t="n">
        <v>11.62737546175152</v>
      </c>
      <c r="HI209" s="14" t="n">
        <v>11.62737546175152</v>
      </c>
      <c r="HJ209" s="14" t="n">
        <v>11.62737546175152</v>
      </c>
      <c r="HK209" s="14" t="n">
        <v>2.193096973959884</v>
      </c>
      <c r="HL209" s="14" t="n">
        <v>2.221016305753616</v>
      </c>
      <c r="HM209" s="14" t="n">
        <v>2.202527352806718</v>
      </c>
      <c r="HN209" s="14" t="n">
        <v>0.391809014825969</v>
      </c>
      <c r="HO209" s="14" t="n">
        <v>0.391809014825969</v>
      </c>
      <c r="HP209" s="14" t="n">
        <v>0.391809014825969</v>
      </c>
      <c r="HQ209" s="14" t="n">
        <v>0</v>
      </c>
      <c r="HR209" s="14">
        <f>SUM(C209:HQ209)</f>
        <v/>
      </c>
      <c r="HT209" s="14" t="n">
        <v>22.88110514883111</v>
      </c>
      <c r="HU209" s="14" t="n">
        <v>0</v>
      </c>
      <c r="HV209" s="14" t="n">
        <v>0</v>
      </c>
      <c r="HW209" s="14">
        <f>HR209+HT209+HU209+HV209</f>
        <v/>
      </c>
    </row>
    <row r="210">
      <c r="A210" s="12" t="inlineStr">
        <is>
          <t>853</t>
        </is>
      </c>
      <c r="B210" s="12" t="inlineStr">
        <is>
          <t>Servicios de limpieza</t>
        </is>
      </c>
      <c r="C210" s="13" t="n">
        <v>8.708901147541793e-05</v>
      </c>
      <c r="D210" s="13" t="n">
        <v>0.008799800434091716</v>
      </c>
      <c r="E210" s="13" t="n">
        <v>0.8840865407840185</v>
      </c>
      <c r="F210" s="13" t="n">
        <v>0.02313687979064394</v>
      </c>
      <c r="G210" s="13" t="n">
        <v>0.5227497250735269</v>
      </c>
      <c r="H210" s="13" t="n">
        <v>0.000189420761364931</v>
      </c>
      <c r="I210" s="13" t="n">
        <v>0</v>
      </c>
      <c r="J210" s="13" t="n">
        <v>0</v>
      </c>
      <c r="K210" s="13" t="n">
        <v>0.0001350251089414798</v>
      </c>
      <c r="L210" s="13" t="n">
        <v>0</v>
      </c>
      <c r="M210" s="13" t="n">
        <v>0.05854576842580043</v>
      </c>
      <c r="N210" s="13" t="n">
        <v>0.09157199706334467</v>
      </c>
      <c r="O210" s="13" t="n">
        <v>1.163554265851125e-05</v>
      </c>
      <c r="P210" s="13" t="n">
        <v>0</v>
      </c>
      <c r="Q210" s="13" t="n">
        <v>0.05696076441383658</v>
      </c>
      <c r="R210" s="13" t="n">
        <v>0.05696076441383658</v>
      </c>
      <c r="S210" s="13" t="n">
        <v>0</v>
      </c>
      <c r="T210" s="13" t="n">
        <v>0</v>
      </c>
      <c r="U210" s="13" t="n">
        <v>0.01503834426435452</v>
      </c>
      <c r="V210" s="13" t="n">
        <v>0.05932512296363004</v>
      </c>
      <c r="W210" s="13" t="n">
        <v>2.056664211807823</v>
      </c>
      <c r="X210" s="13" t="n">
        <v>0.1740711450515498</v>
      </c>
      <c r="Y210" s="13" t="n">
        <v>0.2659905945871775</v>
      </c>
      <c r="Z210" s="13" t="n">
        <v>0.07695307482292768</v>
      </c>
      <c r="AA210" s="13" t="n">
        <v>0.1354097262835449</v>
      </c>
      <c r="AB210" s="13" t="n">
        <v>0.1169823166857185</v>
      </c>
      <c r="AC210" s="13" t="n">
        <v>0.5134702844847735</v>
      </c>
      <c r="AD210" s="13" t="n">
        <v>0.5124209813262975</v>
      </c>
      <c r="AE210" s="13" t="n">
        <v>0.2206444318240784</v>
      </c>
      <c r="AF210" s="13" t="n">
        <v>0.205884254125649</v>
      </c>
      <c r="AG210" s="13" t="n">
        <v>0.1846610624484382</v>
      </c>
      <c r="AH210" s="13" t="n">
        <v>0.1994910015249726</v>
      </c>
      <c r="AI210" s="13" t="n">
        <v>0.1405337244110278</v>
      </c>
      <c r="AJ210" s="13" t="n">
        <v>0.3029482625270146</v>
      </c>
      <c r="AK210" s="13" t="n">
        <v>0.04816222049719008</v>
      </c>
      <c r="AL210" s="13" t="n">
        <v>0.6519862098772324</v>
      </c>
      <c r="AM210" s="13" t="n">
        <v>0.1872185846644814</v>
      </c>
      <c r="AN210" s="13" t="n">
        <v>0.1783974986166203</v>
      </c>
      <c r="AO210" s="13" t="n">
        <v>0.06884215481635647</v>
      </c>
      <c r="AP210" s="13" t="n">
        <v>0.06584486351399932</v>
      </c>
      <c r="AQ210" s="13" t="n">
        <v>0.1585747813472407</v>
      </c>
      <c r="AR210" s="13" t="n">
        <v>0.3619163256555059</v>
      </c>
      <c r="AS210" s="13" t="n">
        <v>0.06194691159755358</v>
      </c>
      <c r="AT210" s="13" t="n">
        <v>0.1053479852785181</v>
      </c>
      <c r="AU210" s="13" t="n">
        <v>0</v>
      </c>
      <c r="AV210" s="13" t="n">
        <v>0.1041788680993901</v>
      </c>
      <c r="AW210" s="13" t="n">
        <v>0.1184233918247968</v>
      </c>
      <c r="AX210" s="13" t="n">
        <v>0.1091730430225431</v>
      </c>
      <c r="AY210" s="13" t="n">
        <v>0.1029148419789394</v>
      </c>
      <c r="AZ210" s="13" t="n">
        <v>0.1037951666679564</v>
      </c>
      <c r="BA210" s="13" t="n">
        <v>0.1041628022364138</v>
      </c>
      <c r="BB210" s="13" t="n">
        <v>0.1104888169592146</v>
      </c>
      <c r="BC210" s="13" t="n">
        <v>0.104129293889735</v>
      </c>
      <c r="BD210" s="13" t="n">
        <v>0.04211401930976755</v>
      </c>
      <c r="BE210" s="13" t="n">
        <v>0.03651064853218339</v>
      </c>
      <c r="BF210" s="13" t="n">
        <v>0.06586009217180491</v>
      </c>
      <c r="BG210" s="13" t="n">
        <v>0.06756398744303854</v>
      </c>
      <c r="BH210" s="13" t="n">
        <v>0.05677766224048217</v>
      </c>
      <c r="BI210" s="13" t="n">
        <v>0.05649463535840328</v>
      </c>
      <c r="BJ210" s="13" t="n">
        <v>0.05734322521834051</v>
      </c>
      <c r="BK210" s="13" t="n">
        <v>0.05678240718641735</v>
      </c>
      <c r="BL210" s="13" t="n">
        <v>0.1836089698859885</v>
      </c>
      <c r="BM210" s="13" t="n">
        <v>0.1875448283224793</v>
      </c>
      <c r="BN210" s="13" t="n">
        <v>0.1493022890332263</v>
      </c>
      <c r="BO210" s="13" t="n">
        <v>0.08942751505437055</v>
      </c>
      <c r="BP210" s="13" t="n">
        <v>0.07905222005809394</v>
      </c>
      <c r="BQ210" s="13" t="n">
        <v>0.0633585681971079</v>
      </c>
      <c r="BR210" s="13" t="n">
        <v>0.1479758877047181</v>
      </c>
      <c r="BS210" s="13" t="n">
        <v>0.1480048161023268</v>
      </c>
      <c r="BT210" s="13" t="n">
        <v>0.1462367448879019</v>
      </c>
      <c r="BU210" s="13" t="n">
        <v>0.1928245087976312</v>
      </c>
      <c r="BV210" s="13" t="n">
        <v>0.1892511527520652</v>
      </c>
      <c r="BW210" s="13" t="n">
        <v>0.1480048161023268</v>
      </c>
      <c r="BX210" s="13" t="n">
        <v>0.2282767256749973</v>
      </c>
      <c r="BY210" s="13" t="n">
        <v>0.4779233809262358</v>
      </c>
      <c r="BZ210" s="13" t="n">
        <v>0.6409977336769694</v>
      </c>
      <c r="CA210" s="13" t="n">
        <v>3.164317862202649</v>
      </c>
      <c r="CB210" s="13" t="n">
        <v>0.9634322107576285</v>
      </c>
      <c r="CC210" s="13" t="n">
        <v>0.04635422122931871</v>
      </c>
      <c r="CD210" s="13" t="n">
        <v>0.04657058808343348</v>
      </c>
      <c r="CE210" s="13" t="n">
        <v>3.687082081703525</v>
      </c>
      <c r="CF210" s="13" t="n">
        <v>4.091348393818897</v>
      </c>
      <c r="CG210" s="13" t="n">
        <v>4.05350337628969</v>
      </c>
      <c r="CH210" s="13" t="n">
        <v>3.293455291353977</v>
      </c>
      <c r="CI210" s="13" t="n">
        <v>3.454199965495799</v>
      </c>
      <c r="CJ210" s="13" t="n">
        <v>0.1676693156930156</v>
      </c>
      <c r="CK210" s="13" t="n">
        <v>0.1471559219942943</v>
      </c>
      <c r="CL210" s="13" t="n">
        <v>0.02123547303064724</v>
      </c>
      <c r="CM210" s="13" t="n">
        <v>0.3576231721730938</v>
      </c>
      <c r="CN210" s="13" t="n">
        <v>0.3653605247446855</v>
      </c>
      <c r="CO210" s="13" t="n">
        <v>0.3651017151575129</v>
      </c>
      <c r="CP210" s="13" t="n">
        <v>0.3648418823679802</v>
      </c>
      <c r="CQ210" s="13" t="n">
        <v>0.3653871817118804</v>
      </c>
      <c r="CR210" s="13" t="n">
        <v>0.3570104836639022</v>
      </c>
      <c r="CS210" s="13" t="n">
        <v>0.05265027707849531</v>
      </c>
      <c r="CT210" s="13" t="n">
        <v>0.1455746518052028</v>
      </c>
      <c r="CU210" s="13" t="n">
        <v>0.04983874559297451</v>
      </c>
      <c r="CV210" s="13" t="n">
        <v>0.05123471451233708</v>
      </c>
      <c r="CW210" s="13" t="n">
        <v>0.05033103741159464</v>
      </c>
      <c r="CX210" s="13" t="n">
        <v>0.06955649638066359</v>
      </c>
      <c r="CY210" s="13" t="n">
        <v>0.1190943403922387</v>
      </c>
      <c r="CZ210" s="13" t="n">
        <v>0.2089032316101054</v>
      </c>
      <c r="DA210" s="13" t="n">
        <v>0.4095853902144014</v>
      </c>
      <c r="DB210" s="13" t="n">
        <v>0.4743278661564392</v>
      </c>
      <c r="DC210" s="13" t="n">
        <v>0.0975872572471857</v>
      </c>
      <c r="DD210" s="13" t="n">
        <v>0.09898615542876073</v>
      </c>
      <c r="DE210" s="13" t="n">
        <v>0.1124827675321172</v>
      </c>
      <c r="DF210" s="13" t="n">
        <v>0.05790569908629235</v>
      </c>
      <c r="DG210" s="13" t="n">
        <v>0.0474324532042923</v>
      </c>
      <c r="DH210" s="13" t="n">
        <v>0.1787784335170482</v>
      </c>
      <c r="DI210" s="13" t="n">
        <v>0.2819541707500519</v>
      </c>
      <c r="DJ210" s="13" t="n">
        <v>0.0747130567745992</v>
      </c>
      <c r="DK210" s="13" t="n">
        <v>0.07325270132111959</v>
      </c>
      <c r="DL210" s="13" t="n">
        <v>0.06203376968701889</v>
      </c>
      <c r="DM210" s="13" t="n">
        <v>0.126515452732355</v>
      </c>
      <c r="DN210" s="13" t="n">
        <v>0.1324632273561472</v>
      </c>
      <c r="DO210" s="13" t="n">
        <v>0.1276008522496966</v>
      </c>
      <c r="DP210" s="13" t="n">
        <v>0.186387201301708</v>
      </c>
      <c r="DQ210" s="13" t="n">
        <v>0.1702799096873893</v>
      </c>
      <c r="DR210" s="13" t="n">
        <v>0.1240866062546595</v>
      </c>
      <c r="DS210" s="13" t="n">
        <v>0.1213231547742712</v>
      </c>
      <c r="DT210" s="13" t="n">
        <v>0.1312125074896965</v>
      </c>
      <c r="DU210" s="13" t="n">
        <v>0.1288704139673247</v>
      </c>
      <c r="DV210" s="13" t="n">
        <v>0.07681475067697167</v>
      </c>
      <c r="DW210" s="13" t="n">
        <v>0.1796832141607308</v>
      </c>
      <c r="DX210" s="13" t="n">
        <v>0.307802675428587</v>
      </c>
      <c r="DY210" s="13" t="n">
        <v>0.03491362117392953</v>
      </c>
      <c r="DZ210" s="13" t="n">
        <v>0.04071912111247984</v>
      </c>
      <c r="EA210" s="13" t="n">
        <v>0.04917182753938595</v>
      </c>
      <c r="EB210" s="13" t="n">
        <v>0.03807659946199736</v>
      </c>
      <c r="EC210" s="13" t="n">
        <v>0.04769765926407199</v>
      </c>
      <c r="ED210" s="13" t="n">
        <v>0.04272559187530717</v>
      </c>
      <c r="EE210" s="13" t="n">
        <v>0.04089222112281456</v>
      </c>
      <c r="EF210" s="13" t="n">
        <v>0.05840872338328854</v>
      </c>
      <c r="EG210" s="13" t="n">
        <v>0.008360993208092212</v>
      </c>
      <c r="EH210" s="13" t="n">
        <v>0.0587197641139766</v>
      </c>
      <c r="EI210" s="13" t="n">
        <v>0.1699150948999903</v>
      </c>
      <c r="EJ210" s="13" t="n">
        <v>0.06899370039940103</v>
      </c>
      <c r="EK210" s="13" t="n">
        <v>0.2806773990602374</v>
      </c>
      <c r="EL210" s="13" t="n">
        <v>0.2867104003072936</v>
      </c>
      <c r="EM210" s="13" t="n">
        <v>0.02774124468098568</v>
      </c>
      <c r="EN210" s="13" t="n">
        <v>0.02803104531326378</v>
      </c>
      <c r="EO210" s="13" t="n">
        <v>0.02796465445185215</v>
      </c>
      <c r="EP210" s="13" t="n">
        <v>0.02964281347151262</v>
      </c>
      <c r="EQ210" s="13" t="n">
        <v>0.1225746360181758</v>
      </c>
      <c r="ER210" s="13" t="n">
        <v>0</v>
      </c>
      <c r="ES210" s="13" t="n">
        <v>3.162057044491915</v>
      </c>
      <c r="ET210" s="13" t="n">
        <v>18.43308586483937</v>
      </c>
      <c r="EU210" s="13" t="n">
        <v>0.2788559321485102</v>
      </c>
      <c r="EV210" s="13" t="n">
        <v>0.6386423304354768</v>
      </c>
      <c r="EW210" s="13" t="n">
        <v>0.01819440306580049</v>
      </c>
      <c r="EX210" s="13" t="n">
        <v>0.01819440306580049</v>
      </c>
      <c r="EY210" s="13" t="n">
        <v>25.60705586813299</v>
      </c>
      <c r="EZ210" s="13" t="n">
        <v>25.62594495346427</v>
      </c>
      <c r="FA210" s="13" t="n">
        <v>0.1667007218898238</v>
      </c>
      <c r="FB210" s="13" t="n">
        <v>0.02790573999109634</v>
      </c>
      <c r="FC210" s="13" t="n">
        <v>1.002142258162501</v>
      </c>
      <c r="FD210" s="13" t="n">
        <v>1.002204009246635</v>
      </c>
      <c r="FE210" s="13" t="n">
        <v>4.257923919019367</v>
      </c>
      <c r="FF210" s="13" t="n">
        <v>4.257923919019367</v>
      </c>
      <c r="FG210" s="13" t="n">
        <v>4.257923919019367</v>
      </c>
      <c r="FH210" s="13" t="n">
        <v>4.257923919019367</v>
      </c>
      <c r="FI210" s="13" t="n">
        <v>0.2012479846347902</v>
      </c>
      <c r="FJ210" s="13" t="n">
        <v>2.0586109070428</v>
      </c>
      <c r="FK210" s="13" t="n">
        <v>1.798173517860016</v>
      </c>
      <c r="FL210" s="13" t="n">
        <v>0.2355518346911077</v>
      </c>
      <c r="FM210" s="13" t="n">
        <v>0.4901764773508556</v>
      </c>
      <c r="FN210" s="13" t="n">
        <v>0.4901764773508556</v>
      </c>
      <c r="FO210" s="13" t="n">
        <v>0.1185789495987877</v>
      </c>
      <c r="FP210" s="13" t="n">
        <v>0.380867293466091</v>
      </c>
      <c r="FQ210" s="13" t="n">
        <v>0.1185789495987877</v>
      </c>
      <c r="FR210" s="13" t="n">
        <v>2.784310163371309</v>
      </c>
      <c r="FS210" s="13" t="n">
        <v>2.784310163371309</v>
      </c>
      <c r="FT210" s="13" t="n">
        <v>2.784310163371309</v>
      </c>
      <c r="FU210" s="13" t="n">
        <v>2.784310163371309</v>
      </c>
      <c r="FV210" s="13" t="n">
        <v>2.784310163371309</v>
      </c>
      <c r="FW210" s="13" t="n">
        <v>2.784310163371309</v>
      </c>
      <c r="FX210" s="13" t="n">
        <v>0.1185789495987877</v>
      </c>
      <c r="FY210" s="13" t="n">
        <v>0.4858887892388659</v>
      </c>
      <c r="FZ210" s="13" t="n">
        <v>2.933813622032578</v>
      </c>
      <c r="GA210" s="13" t="n">
        <v>0</v>
      </c>
      <c r="GB210" s="13" t="n">
        <v>2.439736688665051</v>
      </c>
      <c r="GC210" s="13" t="n">
        <v>0.8255663554020997</v>
      </c>
      <c r="GD210" s="13" t="n">
        <v>2.07134301914355</v>
      </c>
      <c r="GE210" s="13" t="n">
        <v>1.143780660776164</v>
      </c>
      <c r="GF210" s="13" t="n">
        <v>0.4384753211604533</v>
      </c>
      <c r="GG210" s="13" t="n">
        <v>2.14377600886073</v>
      </c>
      <c r="GH210" s="13" t="n">
        <v>1.92825941571876</v>
      </c>
      <c r="GI210" s="13" t="n">
        <v>5.296034674449807</v>
      </c>
      <c r="GJ210" s="13" t="n">
        <v>2.137007897956425</v>
      </c>
      <c r="GK210" s="13" t="n">
        <v>2.811349895327275</v>
      </c>
      <c r="GL210" s="13" t="n">
        <v>2.241317062065343</v>
      </c>
      <c r="GM210" s="13" t="n">
        <v>1.641987785802094</v>
      </c>
      <c r="GN210" s="13" t="n">
        <v>1.641987785802094</v>
      </c>
      <c r="GO210" s="13" t="n">
        <v>2.14377600886073</v>
      </c>
      <c r="GP210" s="13" t="n">
        <v>2.14377600886073</v>
      </c>
      <c r="GQ210" s="13" t="n">
        <v>3.288479914240195</v>
      </c>
      <c r="GR210" s="13" t="n">
        <v>11.10189609260487</v>
      </c>
      <c r="GS210" s="13" t="n">
        <v>1.044854282884271</v>
      </c>
      <c r="GT210" s="13" t="n">
        <v>0.02123507088167892</v>
      </c>
      <c r="GU210" s="13" t="n">
        <v>0.107859039811756</v>
      </c>
      <c r="GV210" s="13" t="n">
        <v>1.517793498352825</v>
      </c>
      <c r="GW210" s="13" t="n">
        <v>0.6896223069115943</v>
      </c>
      <c r="GX210" s="13" t="n">
        <v>0.09822329200991005</v>
      </c>
      <c r="GY210" s="13" t="n">
        <v>0.209742572289381</v>
      </c>
      <c r="GZ210" s="13" t="n">
        <v>18.98605096641342</v>
      </c>
      <c r="HA210" s="13" t="n">
        <v>6.669311469037942</v>
      </c>
      <c r="HB210" s="13" t="n">
        <v>2.920931015808641</v>
      </c>
      <c r="HC210" s="13" t="n">
        <v>10.60477839397173</v>
      </c>
      <c r="HD210" s="13" t="n">
        <v>7.561272507603411</v>
      </c>
      <c r="HE210" s="13" t="n">
        <v>10.60477839397173</v>
      </c>
      <c r="HF210" s="13" t="n">
        <v>10.60477839397173</v>
      </c>
      <c r="HG210" s="13" t="n">
        <v>0.05271122886965521</v>
      </c>
      <c r="HH210" s="13" t="n">
        <v>0.338085615819802</v>
      </c>
      <c r="HI210" s="13" t="n">
        <v>0.338085615819802</v>
      </c>
      <c r="HJ210" s="13" t="n">
        <v>0.338085615819802</v>
      </c>
      <c r="HK210" s="13" t="n">
        <v>1.626220210554207</v>
      </c>
      <c r="HL210" s="13" t="n">
        <v>1.641987785802094</v>
      </c>
      <c r="HM210" s="13" t="n">
        <v>1.631546061802442</v>
      </c>
      <c r="HN210" s="13" t="n">
        <v>0.08301581842683277</v>
      </c>
      <c r="HO210" s="13" t="n">
        <v>0.08301581842683277</v>
      </c>
      <c r="HP210" s="13" t="n">
        <v>0.08301581842683277</v>
      </c>
      <c r="HQ210" s="13" t="n">
        <v>0</v>
      </c>
      <c r="HR210" s="13">
        <f>SUM(C210:HQ210)</f>
        <v/>
      </c>
      <c r="HT210" s="13" t="n">
        <v>13.64281004503025</v>
      </c>
      <c r="HU210" s="13" t="n">
        <v>0</v>
      </c>
      <c r="HV210" s="13" t="n">
        <v>0</v>
      </c>
      <c r="HW210" s="13">
        <f>HR210+HT210+HU210+HV210</f>
        <v/>
      </c>
    </row>
    <row r="211">
      <c r="A211" s="10" t="inlineStr">
        <is>
          <t>854/859</t>
        </is>
      </c>
      <c r="B211" s="10" t="inlineStr">
        <is>
          <t>854 - Servicios de empaquetado. 859 - Otros servicios auxiliares</t>
        </is>
      </c>
      <c r="C211" s="14" t="n">
        <v>0</v>
      </c>
      <c r="D211" s="14" t="n">
        <v>0.01198535240091593</v>
      </c>
      <c r="E211" s="14" t="n">
        <v>1.224295638957948</v>
      </c>
      <c r="F211" s="14" t="n">
        <v>0</v>
      </c>
      <c r="G211" s="14" t="n">
        <v>0.7249879265986109</v>
      </c>
      <c r="H211" s="14" t="n">
        <v>0</v>
      </c>
      <c r="I211" s="14" t="n">
        <v>0</v>
      </c>
      <c r="J211" s="14" t="n">
        <v>0</v>
      </c>
      <c r="K211" s="14" t="n">
        <v>0</v>
      </c>
      <c r="L211" s="14" t="n">
        <v>0</v>
      </c>
      <c r="M211" s="14" t="n">
        <v>0</v>
      </c>
      <c r="N211" s="14" t="n">
        <v>0.03496003904348002</v>
      </c>
      <c r="O211" s="14" t="n">
        <v>0</v>
      </c>
      <c r="P211" s="14" t="n">
        <v>0</v>
      </c>
      <c r="Q211" s="14" t="n">
        <v>0</v>
      </c>
      <c r="R211" s="14" t="n">
        <v>0</v>
      </c>
      <c r="S211" s="14" t="n">
        <v>0</v>
      </c>
      <c r="T211" s="14" t="n">
        <v>0</v>
      </c>
      <c r="U211" s="14" t="n">
        <v>0.0007143952833872313</v>
      </c>
      <c r="V211" s="14" t="n">
        <v>0</v>
      </c>
      <c r="W211" s="14" t="n">
        <v>0</v>
      </c>
      <c r="X211" s="14" t="n">
        <v>8.848508612338072e-06</v>
      </c>
      <c r="Y211" s="14" t="n">
        <v>0.04457257473643457</v>
      </c>
      <c r="Z211" s="14" t="n">
        <v>0.04856599355760108</v>
      </c>
      <c r="AA211" s="14" t="n">
        <v>0.05500209272644981</v>
      </c>
      <c r="AB211" s="14" t="n">
        <v>0.09371521655368925</v>
      </c>
      <c r="AC211" s="14" t="n">
        <v>0.007725343523907481</v>
      </c>
      <c r="AD211" s="14" t="n">
        <v>0</v>
      </c>
      <c r="AE211" s="14" t="n">
        <v>0.0791154246822799</v>
      </c>
      <c r="AF211" s="14" t="n">
        <v>0.02938561870551486</v>
      </c>
      <c r="AG211" s="14" t="n">
        <v>0</v>
      </c>
      <c r="AH211" s="14" t="n">
        <v>0.007133326049237207</v>
      </c>
      <c r="AI211" s="14" t="n">
        <v>0.00379928048041807</v>
      </c>
      <c r="AJ211" s="14" t="n">
        <v>0</v>
      </c>
      <c r="AK211" s="14" t="n">
        <v>0</v>
      </c>
      <c r="AL211" s="14" t="n">
        <v>0.6336544919923527</v>
      </c>
      <c r="AM211" s="14" t="n">
        <v>0.03252964928511007</v>
      </c>
      <c r="AN211" s="14" t="n">
        <v>0.03142150487885253</v>
      </c>
      <c r="AO211" s="14" t="n">
        <v>0</v>
      </c>
      <c r="AP211" s="14" t="n">
        <v>0</v>
      </c>
      <c r="AQ211" s="14" t="n">
        <v>0</v>
      </c>
      <c r="AR211" s="14" t="n">
        <v>0.0682439697743125</v>
      </c>
      <c r="AS211" s="14" t="n">
        <v>0</v>
      </c>
      <c r="AT211" s="14" t="n">
        <v>0</v>
      </c>
      <c r="AU211" s="14" t="n">
        <v>0</v>
      </c>
      <c r="AV211" s="14" t="n">
        <v>0</v>
      </c>
      <c r="AW211" s="14" t="n">
        <v>0.006592654581743405</v>
      </c>
      <c r="AX211" s="14" t="n">
        <v>0.002736965025038006</v>
      </c>
      <c r="AY211" s="14" t="n">
        <v>0.0008643788714259536</v>
      </c>
      <c r="AZ211" s="14" t="n">
        <v>0.002320068646957258</v>
      </c>
      <c r="BA211" s="14" t="n">
        <v>0</v>
      </c>
      <c r="BB211" s="14" t="n">
        <v>0.004956919155572167</v>
      </c>
      <c r="BC211" s="14" t="n">
        <v>0</v>
      </c>
      <c r="BD211" s="14" t="n">
        <v>0.002356674057600128</v>
      </c>
      <c r="BE211" s="14" t="n">
        <v>0</v>
      </c>
      <c r="BF211" s="14" t="n">
        <v>3.435273541787183e-09</v>
      </c>
      <c r="BG211" s="14" t="n">
        <v>0.02691196782126304</v>
      </c>
      <c r="BH211" s="14" t="n">
        <v>0.003284417317571102</v>
      </c>
      <c r="BI211" s="14" t="n">
        <v>4.541917607156776e-05</v>
      </c>
      <c r="BJ211" s="14" t="n">
        <v>0</v>
      </c>
      <c r="BK211" s="14" t="n">
        <v>4.801740682404547e-08</v>
      </c>
      <c r="BL211" s="14" t="n">
        <v>0.03052682864154378</v>
      </c>
      <c r="BM211" s="14" t="n">
        <v>0.6742358662074358</v>
      </c>
      <c r="BN211" s="14" t="n">
        <v>0.6831467336349639</v>
      </c>
      <c r="BO211" s="14" t="n">
        <v>0.6662031016018661</v>
      </c>
      <c r="BP211" s="14" t="n">
        <v>0.6040915769581148</v>
      </c>
      <c r="BQ211" s="14" t="n">
        <v>0.6975247675907784</v>
      </c>
      <c r="BR211" s="14" t="n">
        <v>0</v>
      </c>
      <c r="BS211" s="14" t="n">
        <v>0</v>
      </c>
      <c r="BT211" s="14" t="n">
        <v>0.0002292138106965889</v>
      </c>
      <c r="BU211" s="14" t="n">
        <v>0</v>
      </c>
      <c r="BV211" s="14" t="n">
        <v>0.01868550920021286</v>
      </c>
      <c r="BW211" s="14" t="n">
        <v>0</v>
      </c>
      <c r="BX211" s="14" t="n">
        <v>0.06726146168346542</v>
      </c>
      <c r="BY211" s="14" t="n">
        <v>0.1603964247056706</v>
      </c>
      <c r="BZ211" s="14" t="n">
        <v>0.2375020577583336</v>
      </c>
      <c r="CA211" s="14" t="n">
        <v>1.349543531580838</v>
      </c>
      <c r="CB211" s="14" t="n">
        <v>0.4024239665107204</v>
      </c>
      <c r="CC211" s="14" t="n">
        <v>0.01448392675103133</v>
      </c>
      <c r="CD211" s="14" t="n">
        <v>0.00636802549206106</v>
      </c>
      <c r="CE211" s="14" t="n">
        <v>1.584187319293664</v>
      </c>
      <c r="CF211" s="14" t="n">
        <v>1.759269127601337</v>
      </c>
      <c r="CG211" s="14" t="n">
        <v>1.742620508354814</v>
      </c>
      <c r="CH211" s="14" t="n">
        <v>1.397266162951013</v>
      </c>
      <c r="CI211" s="14" t="n">
        <v>1.485724238668882</v>
      </c>
      <c r="CJ211" s="14" t="n">
        <v>0.001246007759573777</v>
      </c>
      <c r="CK211" s="14" t="n">
        <v>0.04532452287608379</v>
      </c>
      <c r="CL211" s="14" t="n">
        <v>8.158107853711145e-07</v>
      </c>
      <c r="CM211" s="14" t="n">
        <v>4.427621806169115e-08</v>
      </c>
      <c r="CN211" s="14" t="n">
        <v>0</v>
      </c>
      <c r="CO211" s="14" t="n">
        <v>0</v>
      </c>
      <c r="CP211" s="14" t="n">
        <v>2.597774092966591e-09</v>
      </c>
      <c r="CQ211" s="14" t="n">
        <v>0</v>
      </c>
      <c r="CR211" s="14" t="n">
        <v>0.0009139317937386364</v>
      </c>
      <c r="CS211" s="14" t="n">
        <v>0.001049064394453993</v>
      </c>
      <c r="CT211" s="14" t="n">
        <v>0.01716803370242106</v>
      </c>
      <c r="CU211" s="14" t="n">
        <v>0.0002488258820327529</v>
      </c>
      <c r="CV211" s="14" t="n">
        <v>0.000226979316570544</v>
      </c>
      <c r="CW211" s="14" t="n">
        <v>0.0002478313179777992</v>
      </c>
      <c r="CX211" s="14" t="n">
        <v>0.003326344083259547</v>
      </c>
      <c r="CY211" s="14" t="n">
        <v>0.1108176294375846</v>
      </c>
      <c r="CZ211" s="14" t="n">
        <v>0.07396805135923171</v>
      </c>
      <c r="DA211" s="14" t="n">
        <v>0.0008929242521419299</v>
      </c>
      <c r="DB211" s="14" t="n">
        <v>0.000630653190487858</v>
      </c>
      <c r="DC211" s="14" t="n">
        <v>0</v>
      </c>
      <c r="DD211" s="14" t="n">
        <v>0</v>
      </c>
      <c r="DE211" s="14" t="n">
        <v>0.003107268881474686</v>
      </c>
      <c r="DF211" s="14" t="n">
        <v>0.000705107019671661</v>
      </c>
      <c r="DG211" s="14" t="n">
        <v>0.0005126750191271699</v>
      </c>
      <c r="DH211" s="14" t="n">
        <v>0.0222904084036368</v>
      </c>
      <c r="DI211" s="14" t="n">
        <v>2.589662530278034e-06</v>
      </c>
      <c r="DJ211" s="14" t="n">
        <v>0.001478439564277593</v>
      </c>
      <c r="DK211" s="14" t="n">
        <v>0.0021712301887466</v>
      </c>
      <c r="DL211" s="14" t="n">
        <v>0</v>
      </c>
      <c r="DM211" s="14" t="n">
        <v>0.01067515592943774</v>
      </c>
      <c r="DN211" s="14" t="n">
        <v>0.01149606581456995</v>
      </c>
      <c r="DO211" s="14" t="n">
        <v>0.0004080048563116841</v>
      </c>
      <c r="DP211" s="14" t="n">
        <v>0.02022937620412515</v>
      </c>
      <c r="DQ211" s="14" t="n">
        <v>0.01366694774536523</v>
      </c>
      <c r="DR211" s="14" t="n">
        <v>9.806279972977547e-07</v>
      </c>
      <c r="DS211" s="14" t="n">
        <v>6.427323436317804e-06</v>
      </c>
      <c r="DT211" s="14" t="n">
        <v>0.009543748857868455</v>
      </c>
      <c r="DU211" s="14" t="n">
        <v>0.0005372250573959468</v>
      </c>
      <c r="DV211" s="14" t="n">
        <v>1.858853118163103e-05</v>
      </c>
      <c r="DW211" s="14" t="n">
        <v>0.01832069606565601</v>
      </c>
      <c r="DX211" s="14" t="n">
        <v>0.3943907899292523</v>
      </c>
      <c r="DY211" s="14" t="n">
        <v>0.0007674989766893018</v>
      </c>
      <c r="DZ211" s="14" t="n">
        <v>0.0003001047795821462</v>
      </c>
      <c r="EA211" s="14" t="n">
        <v>0</v>
      </c>
      <c r="EB211" s="14" t="n">
        <v>0</v>
      </c>
      <c r="EC211" s="14" t="n">
        <v>0.0007438184812866164</v>
      </c>
      <c r="ED211" s="14" t="n">
        <v>0.0007608874665535044</v>
      </c>
      <c r="EE211" s="14" t="n">
        <v>0.007099869385002587</v>
      </c>
      <c r="EF211" s="14" t="n">
        <v>0</v>
      </c>
      <c r="EG211" s="14" t="n">
        <v>0</v>
      </c>
      <c r="EH211" s="14" t="n">
        <v>7.871730597833933e-05</v>
      </c>
      <c r="EI211" s="14" t="n">
        <v>0.5413960234633166</v>
      </c>
      <c r="EJ211" s="14" t="n">
        <v>0.0142537379828791</v>
      </c>
      <c r="EK211" s="14" t="n">
        <v>0.001581600744071008</v>
      </c>
      <c r="EL211" s="14" t="n">
        <v>1.939600213701694e-06</v>
      </c>
      <c r="EM211" s="14" t="n">
        <v>0.000884511678040353</v>
      </c>
      <c r="EN211" s="14" t="n">
        <v>0.0008769422948427606</v>
      </c>
      <c r="EO211" s="14" t="n">
        <v>0.0008641863902860666</v>
      </c>
      <c r="EP211" s="14" t="n">
        <v>0.00114965456111016</v>
      </c>
      <c r="EQ211" s="14" t="n">
        <v>0.7290037708008448</v>
      </c>
      <c r="ER211" s="14" t="n">
        <v>0</v>
      </c>
      <c r="ES211" s="14" t="n">
        <v>9.842928923579697</v>
      </c>
      <c r="ET211" s="14" t="n">
        <v>25.56436485946385</v>
      </c>
      <c r="EU211" s="14" t="n">
        <v>0</v>
      </c>
      <c r="EV211" s="14" t="n">
        <v>0.003158101246684997</v>
      </c>
      <c r="EW211" s="14" t="n">
        <v>0</v>
      </c>
      <c r="EX211" s="14" t="n">
        <v>0</v>
      </c>
      <c r="EY211" s="14" t="n">
        <v>0.3322944083875918</v>
      </c>
      <c r="EZ211" s="14" t="n">
        <v>0.3325457733690471</v>
      </c>
      <c r="FA211" s="14" t="n">
        <v>0</v>
      </c>
      <c r="FB211" s="14" t="n">
        <v>0</v>
      </c>
      <c r="FC211" s="14" t="n">
        <v>5.605094112836367e-08</v>
      </c>
      <c r="FD211" s="14" t="n">
        <v>0</v>
      </c>
      <c r="FE211" s="14" t="n">
        <v>0</v>
      </c>
      <c r="FF211" s="14" t="n">
        <v>0</v>
      </c>
      <c r="FG211" s="14" t="n">
        <v>0</v>
      </c>
      <c r="FH211" s="14" t="n">
        <v>0</v>
      </c>
      <c r="FI211" s="14" t="n">
        <v>0</v>
      </c>
      <c r="FJ211" s="14" t="n">
        <v>0</v>
      </c>
      <c r="FK211" s="14" t="n">
        <v>0</v>
      </c>
      <c r="FL211" s="14" t="n">
        <v>0</v>
      </c>
      <c r="FM211" s="14" t="n">
        <v>0</v>
      </c>
      <c r="FN211" s="14" t="n">
        <v>0</v>
      </c>
      <c r="FO211" s="14" t="n">
        <v>4.503809793531317</v>
      </c>
      <c r="FP211" s="14" t="n">
        <v>3.291920750672261</v>
      </c>
      <c r="FQ211" s="14" t="n">
        <v>4.503809793531317</v>
      </c>
      <c r="FR211" s="14" t="n">
        <v>7.653243519031471</v>
      </c>
      <c r="FS211" s="14" t="n">
        <v>7.653243519031471</v>
      </c>
      <c r="FT211" s="14" t="n">
        <v>7.653243519031471</v>
      </c>
      <c r="FU211" s="14" t="n">
        <v>7.653243519031471</v>
      </c>
      <c r="FV211" s="14" t="n">
        <v>7.653243519031471</v>
      </c>
      <c r="FW211" s="14" t="n">
        <v>7.653243519031471</v>
      </c>
      <c r="FX211" s="14" t="n">
        <v>4.503809793531317</v>
      </c>
      <c r="FY211" s="14" t="n">
        <v>4.07050302634156</v>
      </c>
      <c r="FZ211" s="14" t="n">
        <v>4.1292346294928</v>
      </c>
      <c r="GA211" s="14" t="n">
        <v>0</v>
      </c>
      <c r="GB211" s="14" t="n">
        <v>0.009818674935053742</v>
      </c>
      <c r="GC211" s="14" t="n">
        <v>2.435470172404457</v>
      </c>
      <c r="GD211" s="14" t="n">
        <v>15.01380986805387</v>
      </c>
      <c r="GE211" s="14" t="n">
        <v>0.3156558873051752</v>
      </c>
      <c r="GF211" s="14" t="n">
        <v>0</v>
      </c>
      <c r="GG211" s="14" t="n">
        <v>28.62328052635012</v>
      </c>
      <c r="GH211" s="14" t="n">
        <v>24.68521000707469</v>
      </c>
      <c r="GI211" s="14" t="n">
        <v>13.94543024764024</v>
      </c>
      <c r="GJ211" s="14" t="n">
        <v>28.52640687094344</v>
      </c>
      <c r="GK211" s="14" t="n">
        <v>0</v>
      </c>
      <c r="GL211" s="14" t="n">
        <v>0</v>
      </c>
      <c r="GM211" s="14" t="n">
        <v>3.527943419848714</v>
      </c>
      <c r="GN211" s="14" t="n">
        <v>3.527943419848714</v>
      </c>
      <c r="GO211" s="14" t="n">
        <v>28.62328052635012</v>
      </c>
      <c r="GP211" s="14" t="n">
        <v>28.62328052635012</v>
      </c>
      <c r="GQ211" s="14" t="n">
        <v>28.1846308897934</v>
      </c>
      <c r="GR211" s="14" t="n">
        <v>20.26513075733173</v>
      </c>
      <c r="GS211" s="14" t="n">
        <v>15.50761521437138</v>
      </c>
      <c r="GT211" s="14" t="n">
        <v>0.009119955104680069</v>
      </c>
      <c r="GU211" s="14" t="n">
        <v>0</v>
      </c>
      <c r="GV211" s="14" t="n">
        <v>7.740066562067137</v>
      </c>
      <c r="GW211" s="14" t="n">
        <v>0.5128936676222924</v>
      </c>
      <c r="GX211" s="14" t="n">
        <v>0.5543764128202137</v>
      </c>
      <c r="GY211" s="14" t="n">
        <v>0.02212482538391659</v>
      </c>
      <c r="GZ211" s="14" t="n">
        <v>0</v>
      </c>
      <c r="HA211" s="14" t="n">
        <v>0</v>
      </c>
      <c r="HB211" s="14" t="n">
        <v>0</v>
      </c>
      <c r="HC211" s="14" t="n">
        <v>13.40445204521219</v>
      </c>
      <c r="HD211" s="14" t="n">
        <v>3.891254437592761</v>
      </c>
      <c r="HE211" s="14" t="n">
        <v>13.40445204521219</v>
      </c>
      <c r="HF211" s="14" t="n">
        <v>13.40445204521219</v>
      </c>
      <c r="HG211" s="14" t="n">
        <v>0</v>
      </c>
      <c r="HH211" s="14" t="n">
        <v>2.483622549727652</v>
      </c>
      <c r="HI211" s="14" t="n">
        <v>2.483622549727652</v>
      </c>
      <c r="HJ211" s="14" t="n">
        <v>2.483622549727652</v>
      </c>
      <c r="HK211" s="14" t="n">
        <v>3.472623001176491</v>
      </c>
      <c r="HL211" s="14" t="n">
        <v>3.527943419848714</v>
      </c>
      <c r="HM211" s="14" t="n">
        <v>3.491308710057306</v>
      </c>
      <c r="HN211" s="14" t="n">
        <v>0</v>
      </c>
      <c r="HO211" s="14" t="n">
        <v>0</v>
      </c>
      <c r="HP211" s="14" t="n">
        <v>0</v>
      </c>
      <c r="HQ211" s="14" t="n">
        <v>0</v>
      </c>
      <c r="HR211" s="14">
        <f>SUM(C211:HQ211)</f>
        <v/>
      </c>
      <c r="HT211" s="14" t="n">
        <v>8.945580059253034</v>
      </c>
      <c r="HU211" s="14" t="n">
        <v>0</v>
      </c>
      <c r="HV211" s="14" t="n">
        <v>45.60863511708898</v>
      </c>
      <c r="HW211" s="14">
        <f>HR211+HT211+HU211+HV211</f>
        <v/>
      </c>
    </row>
    <row r="212">
      <c r="A212" s="12" t="inlineStr">
        <is>
          <t>8596</t>
        </is>
      </c>
      <c r="B212" s="12" t="inlineStr">
        <is>
          <t>Servicios de procesamiento de datos</t>
        </is>
      </c>
      <c r="C212" s="13" t="n">
        <v>0</v>
      </c>
      <c r="D212" s="13" t="n">
        <v>0.0140342656832506</v>
      </c>
      <c r="E212" s="13" t="n">
        <v>1.433590744538128</v>
      </c>
      <c r="F212" s="13" t="n">
        <v>0.01483189542787999</v>
      </c>
      <c r="G212" s="13" t="n">
        <v>0.8489256584776208</v>
      </c>
      <c r="H212" s="13" t="n">
        <v>0</v>
      </c>
      <c r="I212" s="13" t="n">
        <v>0</v>
      </c>
      <c r="J212" s="13" t="n">
        <v>0</v>
      </c>
      <c r="K212" s="13" t="n">
        <v>0</v>
      </c>
      <c r="L212" s="13" t="n">
        <v>0</v>
      </c>
      <c r="M212" s="13" t="n">
        <v>0</v>
      </c>
      <c r="N212" s="13" t="n">
        <v>0.01757965845193583</v>
      </c>
      <c r="O212" s="13" t="n">
        <v>0.1064691119103308</v>
      </c>
      <c r="P212" s="13" t="n">
        <v>0</v>
      </c>
      <c r="Q212" s="13" t="n">
        <v>0.3904114620358308</v>
      </c>
      <c r="R212" s="13" t="n">
        <v>0.3904114620358308</v>
      </c>
      <c r="S212" s="13" t="n">
        <v>0</v>
      </c>
      <c r="T212" s="13" t="n">
        <v>0</v>
      </c>
      <c r="U212" s="13" t="n">
        <v>0.00945492677956909</v>
      </c>
      <c r="V212" s="13" t="n">
        <v>0.0207953155362726</v>
      </c>
      <c r="W212" s="13" t="n">
        <v>0.0003796927927811308</v>
      </c>
      <c r="X212" s="13" t="n">
        <v>4.449473269193229e-06</v>
      </c>
      <c r="Y212" s="13" t="n">
        <v>0.06584245563372391</v>
      </c>
      <c r="Z212" s="13" t="n">
        <v>0.08068627562182235</v>
      </c>
      <c r="AA212" s="13" t="n">
        <v>0.1703665680863596</v>
      </c>
      <c r="AB212" s="13" t="n">
        <v>0.1398182601850668</v>
      </c>
      <c r="AC212" s="13" t="n">
        <v>0.3451851331148812</v>
      </c>
      <c r="AD212" s="13" t="n">
        <v>0.3421822836547455</v>
      </c>
      <c r="AE212" s="13" t="n">
        <v>0.1168690359573993</v>
      </c>
      <c r="AF212" s="13" t="n">
        <v>0.04340937038650464</v>
      </c>
      <c r="AG212" s="13" t="n">
        <v>0</v>
      </c>
      <c r="AH212" s="13" t="n">
        <v>0.00358699357903818</v>
      </c>
      <c r="AI212" s="13" t="n">
        <v>0.001910468495924422</v>
      </c>
      <c r="AJ212" s="13" t="n">
        <v>0</v>
      </c>
      <c r="AK212" s="13" t="n">
        <v>0</v>
      </c>
      <c r="AL212" s="13" t="n">
        <v>0.7395721743646546</v>
      </c>
      <c r="AM212" s="13" t="n">
        <v>0.05007915634205346</v>
      </c>
      <c r="AN212" s="13" t="n">
        <v>0.04028809811625282</v>
      </c>
      <c r="AO212" s="13" t="n">
        <v>0.009001031938098026</v>
      </c>
      <c r="AP212" s="13" t="n">
        <v>0.2473378989878321</v>
      </c>
      <c r="AQ212" s="13" t="n">
        <v>0.0004463530197710014</v>
      </c>
      <c r="AR212" s="13" t="n">
        <v>0.3037565867483439</v>
      </c>
      <c r="AS212" s="13" t="n">
        <v>0</v>
      </c>
      <c r="AT212" s="13" t="n">
        <v>0</v>
      </c>
      <c r="AU212" s="13" t="n">
        <v>0</v>
      </c>
      <c r="AV212" s="13" t="n">
        <v>0</v>
      </c>
      <c r="AW212" s="13" t="n">
        <v>0.003315116888013127</v>
      </c>
      <c r="AX212" s="13" t="n">
        <v>0.0008953857061525367</v>
      </c>
      <c r="AY212" s="13" t="n">
        <v>0.0001980342146413744</v>
      </c>
      <c r="AZ212" s="13" t="n">
        <v>0.0007079619033926361</v>
      </c>
      <c r="BA212" s="13" t="n">
        <v>0</v>
      </c>
      <c r="BB212" s="13" t="n">
        <v>0</v>
      </c>
      <c r="BC212" s="13" t="n">
        <v>0</v>
      </c>
      <c r="BD212" s="13" t="n">
        <v>8.088202894842584e-05</v>
      </c>
      <c r="BE212" s="13" t="n">
        <v>0</v>
      </c>
      <c r="BF212" s="13" t="n">
        <v>0</v>
      </c>
      <c r="BG212" s="13" t="n">
        <v>0.01353268518890641</v>
      </c>
      <c r="BH212" s="13" t="n">
        <v>0.001381251032856173</v>
      </c>
      <c r="BI212" s="13" t="n">
        <v>6.202153682778847e-06</v>
      </c>
      <c r="BJ212" s="13" t="n">
        <v>0.000458993934921333</v>
      </c>
      <c r="BK212" s="13" t="n">
        <v>0</v>
      </c>
      <c r="BL212" s="13" t="n">
        <v>0.009771457455520813</v>
      </c>
      <c r="BM212" s="13" t="n">
        <v>0.4437019170067414</v>
      </c>
      <c r="BN212" s="13" t="n">
        <v>0.3737761530169056</v>
      </c>
      <c r="BO212" s="13" t="n">
        <v>0.2217582045009355</v>
      </c>
      <c r="BP212" s="13" t="n">
        <v>0.1858991035672538</v>
      </c>
      <c r="BQ212" s="13" t="n">
        <v>0.2129517065649986</v>
      </c>
      <c r="BR212" s="13" t="n">
        <v>0.0002857188940708525</v>
      </c>
      <c r="BS212" s="13" t="n">
        <v>0</v>
      </c>
      <c r="BT212" s="13" t="n">
        <v>0.02142293937470732</v>
      </c>
      <c r="BU212" s="13" t="n">
        <v>0.005643185101867101</v>
      </c>
      <c r="BV212" s="13" t="n">
        <v>0.0157033049914463</v>
      </c>
      <c r="BW212" s="13" t="n">
        <v>0</v>
      </c>
      <c r="BX212" s="13" t="n">
        <v>0.2110868787134707</v>
      </c>
      <c r="BY212" s="13" t="n">
        <v>0.3525099400474258</v>
      </c>
      <c r="BZ212" s="13" t="n">
        <v>0.4114057832132945</v>
      </c>
      <c r="CA212" s="13" t="n">
        <v>0.7420190279340267</v>
      </c>
      <c r="CB212" s="13" t="n">
        <v>0.8515618244051935</v>
      </c>
      <c r="CC212" s="13" t="n">
        <v>0.005827660582737251</v>
      </c>
      <c r="CD212" s="13" t="n">
        <v>0.003202162132153913</v>
      </c>
      <c r="CE212" s="13" t="n">
        <v>0.7981131619591888</v>
      </c>
      <c r="CF212" s="13" t="n">
        <v>0.8848252353085746</v>
      </c>
      <c r="CG212" s="13" t="n">
        <v>0.8814319567243378</v>
      </c>
      <c r="CH212" s="13" t="n">
        <v>0.7391103803347584</v>
      </c>
      <c r="CI212" s="13" t="n">
        <v>0.7456328484587136</v>
      </c>
      <c r="CJ212" s="13" t="n">
        <v>0.0003133382343357846</v>
      </c>
      <c r="CK212" s="13" t="n">
        <v>0.003408782651117814</v>
      </c>
      <c r="CL212" s="13" t="n">
        <v>0.000137554009451806</v>
      </c>
      <c r="CM212" s="13" t="n">
        <v>0.2425490779244286</v>
      </c>
      <c r="CN212" s="13" t="n">
        <v>0.2484512348960361</v>
      </c>
      <c r="CO212" s="13" t="n">
        <v>0.2485248014624115</v>
      </c>
      <c r="CP212" s="13" t="n">
        <v>0.248024901396616</v>
      </c>
      <c r="CQ212" s="13" t="n">
        <v>0.248443657659165</v>
      </c>
      <c r="CR212" s="13" t="n">
        <v>0.2407797803825714</v>
      </c>
      <c r="CS212" s="13" t="n">
        <v>0.001122828362024432</v>
      </c>
      <c r="CT212" s="13" t="n">
        <v>0.07700593018463872</v>
      </c>
      <c r="CU212" s="13" t="n">
        <v>0</v>
      </c>
      <c r="CV212" s="13" t="n">
        <v>0</v>
      </c>
      <c r="CW212" s="13" t="n">
        <v>0</v>
      </c>
      <c r="CX212" s="13" t="n">
        <v>0.04996830142216395</v>
      </c>
      <c r="CY212" s="13" t="n">
        <v>0.07159518271645933</v>
      </c>
      <c r="CZ212" s="13" t="n">
        <v>0.08076433663233143</v>
      </c>
      <c r="DA212" s="13" t="n">
        <v>0.4993138198958157</v>
      </c>
      <c r="DB212" s="13" t="n">
        <v>0.5976792301698484</v>
      </c>
      <c r="DC212" s="13" t="n">
        <v>0</v>
      </c>
      <c r="DD212" s="13" t="n">
        <v>0</v>
      </c>
      <c r="DE212" s="13" t="n">
        <v>0.02056644159527005</v>
      </c>
      <c r="DF212" s="13" t="n">
        <v>0.02265723268384587</v>
      </c>
      <c r="DG212" s="13" t="n">
        <v>0.01607451399349113</v>
      </c>
      <c r="DH212" s="13" t="n">
        <v>0.09416574217454277</v>
      </c>
      <c r="DI212" s="13" t="n">
        <v>0.1382114695294242</v>
      </c>
      <c r="DJ212" s="13" t="n">
        <v>0.01483376721547296</v>
      </c>
      <c r="DK212" s="13" t="n">
        <v>0.0124586255165677</v>
      </c>
      <c r="DL212" s="13" t="n">
        <v>0.006915059010315628</v>
      </c>
      <c r="DM212" s="13" t="n">
        <v>0.0799921878953713</v>
      </c>
      <c r="DN212" s="13" t="n">
        <v>0.06343160158080868</v>
      </c>
      <c r="DO212" s="13" t="n">
        <v>0.2095544639982379</v>
      </c>
      <c r="DP212" s="13" t="n">
        <v>0.1534549563870378</v>
      </c>
      <c r="DQ212" s="13" t="n">
        <v>0.1820956352898773</v>
      </c>
      <c r="DR212" s="13" t="n">
        <v>0.1812487375975676</v>
      </c>
      <c r="DS212" s="13" t="n">
        <v>0.1990998733969959</v>
      </c>
      <c r="DT212" s="13" t="n">
        <v>0.1654655461373227</v>
      </c>
      <c r="DU212" s="13" t="n">
        <v>0.2117381236231215</v>
      </c>
      <c r="DV212" s="13" t="n">
        <v>0.002722192066026979</v>
      </c>
      <c r="DW212" s="13" t="n">
        <v>0.1498139009364332</v>
      </c>
      <c r="DX212" s="13" t="n">
        <v>0.4618339138981532</v>
      </c>
      <c r="DY212" s="13" t="n">
        <v>0.001104591696048572</v>
      </c>
      <c r="DZ212" s="13" t="n">
        <v>0.00338779114989513</v>
      </c>
      <c r="EA212" s="13" t="n">
        <v>0</v>
      </c>
      <c r="EB212" s="13" t="n">
        <v>0</v>
      </c>
      <c r="EC212" s="13" t="n">
        <v>0.003391204853543357</v>
      </c>
      <c r="ED212" s="13" t="n">
        <v>0.005350385690464434</v>
      </c>
      <c r="EE212" s="13" t="n">
        <v>0.002167563608023596</v>
      </c>
      <c r="EF212" s="13" t="n">
        <v>0</v>
      </c>
      <c r="EG212" s="13" t="n">
        <v>0</v>
      </c>
      <c r="EH212" s="13" t="n">
        <v>0.0003554378433638972</v>
      </c>
      <c r="EI212" s="13" t="n">
        <v>0.3688467591353952</v>
      </c>
      <c r="EJ212" s="13" t="n">
        <v>0.01097923270917792</v>
      </c>
      <c r="EK212" s="13" t="n">
        <v>0.141331376523611</v>
      </c>
      <c r="EL212" s="13" t="n">
        <v>0.1425079021637803</v>
      </c>
      <c r="EM212" s="13" t="n">
        <v>0</v>
      </c>
      <c r="EN212" s="13" t="n">
        <v>0</v>
      </c>
      <c r="EO212" s="13" t="n">
        <v>0</v>
      </c>
      <c r="EP212" s="13" t="n">
        <v>0.001691679666100785</v>
      </c>
      <c r="EQ212" s="13" t="n">
        <v>0.4117707627304912</v>
      </c>
      <c r="ER212" s="13" t="n">
        <v>0</v>
      </c>
      <c r="ES212" s="13" t="n">
        <v>14.54212834675661</v>
      </c>
      <c r="ET212" s="13" t="n">
        <v>29.93462990991012</v>
      </c>
      <c r="EU212" s="13" t="n">
        <v>0.2547550810197394</v>
      </c>
      <c r="EV212" s="13" t="n">
        <v>2.079123494942315</v>
      </c>
      <c r="EW212" s="13" t="n">
        <v>0.03419035545794192</v>
      </c>
      <c r="EX212" s="13" t="n">
        <v>0.03419035545794192</v>
      </c>
      <c r="EY212" s="13" t="n">
        <v>0.001568968220475852</v>
      </c>
      <c r="EZ212" s="13" t="n">
        <v>0</v>
      </c>
      <c r="FA212" s="13" t="n">
        <v>0</v>
      </c>
      <c r="FB212" s="13" t="n">
        <v>0</v>
      </c>
      <c r="FC212" s="13" t="n">
        <v>0</v>
      </c>
      <c r="FD212" s="13" t="n">
        <v>0</v>
      </c>
      <c r="FE212" s="13" t="n">
        <v>1.266150306424107</v>
      </c>
      <c r="FF212" s="13" t="n">
        <v>1.266150306424107</v>
      </c>
      <c r="FG212" s="13" t="n">
        <v>1.266150306424107</v>
      </c>
      <c r="FH212" s="13" t="n">
        <v>1.266150306424107</v>
      </c>
      <c r="FI212" s="13" t="n">
        <v>0</v>
      </c>
      <c r="FJ212" s="13" t="n">
        <v>0</v>
      </c>
      <c r="FK212" s="13" t="n">
        <v>0</v>
      </c>
      <c r="FL212" s="13" t="n">
        <v>0</v>
      </c>
      <c r="FM212" s="13" t="n">
        <v>0</v>
      </c>
      <c r="FN212" s="13" t="n">
        <v>0</v>
      </c>
      <c r="FO212" s="13" t="n">
        <v>32.39522583311279</v>
      </c>
      <c r="FP212" s="13" t="n">
        <v>19.48861746523197</v>
      </c>
      <c r="FQ212" s="13" t="n">
        <v>32.39522583311279</v>
      </c>
      <c r="FR212" s="13" t="n">
        <v>1.419678043766657</v>
      </c>
      <c r="FS212" s="13" t="n">
        <v>1.419678043766657</v>
      </c>
      <c r="FT212" s="13" t="n">
        <v>1.419678043766657</v>
      </c>
      <c r="FU212" s="13" t="n">
        <v>1.419678043766657</v>
      </c>
      <c r="FV212" s="13" t="n">
        <v>1.419678043766657</v>
      </c>
      <c r="FW212" s="13" t="n">
        <v>1.419678043766657</v>
      </c>
      <c r="FX212" s="13" t="n">
        <v>32.39522583311279</v>
      </c>
      <c r="FY212" s="13" t="n">
        <v>1.949830352217765</v>
      </c>
      <c r="FZ212" s="13" t="n">
        <v>4.901816294618763</v>
      </c>
      <c r="GA212" s="13" t="n">
        <v>0</v>
      </c>
      <c r="GB212" s="13" t="n">
        <v>0.3845839982762286</v>
      </c>
      <c r="GC212" s="13" t="n">
        <v>3.608718412704733</v>
      </c>
      <c r="GD212" s="13" t="n">
        <v>7.86053015366149</v>
      </c>
      <c r="GE212" s="13" t="n">
        <v>0.1587275883835899</v>
      </c>
      <c r="GF212" s="13" t="n">
        <v>0</v>
      </c>
      <c r="GG212" s="13" t="n">
        <v>11.20761779343794</v>
      </c>
      <c r="GH212" s="13" t="n">
        <v>9.689516310230017</v>
      </c>
      <c r="GI212" s="13" t="n">
        <v>10.94762985022819</v>
      </c>
      <c r="GJ212" s="13" t="n">
        <v>11.17033984705774</v>
      </c>
      <c r="GK212" s="13" t="n">
        <v>6.736421296565299</v>
      </c>
      <c r="GL212" s="13" t="n">
        <v>5.545211950798883</v>
      </c>
      <c r="GM212" s="13" t="n">
        <v>0.6388551196949959</v>
      </c>
      <c r="GN212" s="13" t="n">
        <v>0.6388551196949959</v>
      </c>
      <c r="GO212" s="13" t="n">
        <v>11.20761779343794</v>
      </c>
      <c r="GP212" s="13" t="n">
        <v>11.20761779343794</v>
      </c>
      <c r="GQ212" s="13" t="n">
        <v>12.46617021766681</v>
      </c>
      <c r="GR212" s="13" t="n">
        <v>22.92284736496065</v>
      </c>
      <c r="GS212" s="13" t="n">
        <v>6.837151002965653</v>
      </c>
      <c r="GT212" s="13" t="n">
        <v>0.005266976604115344</v>
      </c>
      <c r="GU212" s="13" t="n">
        <v>0.1064758532824993</v>
      </c>
      <c r="GV212" s="13" t="n">
        <v>5.55011654030814</v>
      </c>
      <c r="GW212" s="13" t="n">
        <v>0.6393325090892014</v>
      </c>
      <c r="GX212" s="13" t="n">
        <v>0.1921579942181314</v>
      </c>
      <c r="GY212" s="13" t="n">
        <v>0.1425214038052903</v>
      </c>
      <c r="GZ212" s="13" t="n">
        <v>10.9677255664754</v>
      </c>
      <c r="HA212" s="13" t="n">
        <v>1.416128848657241</v>
      </c>
      <c r="HB212" s="13" t="n">
        <v>0</v>
      </c>
      <c r="HC212" s="13" t="n">
        <v>0</v>
      </c>
      <c r="HD212" s="13" t="n">
        <v>0</v>
      </c>
      <c r="HE212" s="13" t="n">
        <v>0</v>
      </c>
      <c r="HF212" s="13" t="n">
        <v>0</v>
      </c>
      <c r="HG212" s="13" t="n">
        <v>0</v>
      </c>
      <c r="HH212" s="13" t="n">
        <v>0</v>
      </c>
      <c r="HI212" s="13" t="n">
        <v>0</v>
      </c>
      <c r="HJ212" s="13" t="n">
        <v>0</v>
      </c>
      <c r="HK212" s="13" t="n">
        <v>0.6613854869204305</v>
      </c>
      <c r="HL212" s="13" t="n">
        <v>0.6388551196949959</v>
      </c>
      <c r="HM212" s="13" t="n">
        <v>0.653775351403439</v>
      </c>
      <c r="HN212" s="13" t="n">
        <v>0</v>
      </c>
      <c r="HO212" s="13" t="n">
        <v>0</v>
      </c>
      <c r="HP212" s="13" t="n">
        <v>0</v>
      </c>
      <c r="HQ212" s="13" t="n">
        <v>0</v>
      </c>
      <c r="HR212" s="13">
        <f>SUM(C212:HQ212)</f>
        <v/>
      </c>
      <c r="HT212" s="13" t="n">
        <v>0</v>
      </c>
      <c r="HU212" s="13" t="n">
        <v>0</v>
      </c>
      <c r="HV212" s="13" t="n">
        <v>92.09908806384293</v>
      </c>
      <c r="HW212" s="13">
        <f>HR212+HT212+HU212+HV212</f>
        <v/>
      </c>
    </row>
    <row r="213">
      <c r="A213" s="10" t="inlineStr">
        <is>
          <t>861</t>
        </is>
      </c>
      <c r="B213" s="10" t="inlineStr">
        <is>
          <t>Servicios relacionados con la agricultura, la caza, la silvicultura y la pesca</t>
        </is>
      </c>
      <c r="C213" s="14" t="n">
        <v>180.6113325554399</v>
      </c>
      <c r="D213" s="14" t="n">
        <v>180.4577438169645</v>
      </c>
      <c r="E213" s="14" t="n">
        <v>167.2379719739151</v>
      </c>
      <c r="F213" s="14" t="n">
        <v>171.2668422794868</v>
      </c>
      <c r="G213" s="14" t="n">
        <v>126.1766827106773</v>
      </c>
      <c r="H213" s="14" t="n">
        <v>180.4615120372648</v>
      </c>
      <c r="I213" s="14" t="n">
        <v>180.6976254142053</v>
      </c>
      <c r="J213" s="14" t="n">
        <v>180.6976254142053</v>
      </c>
      <c r="K213" s="14" t="n">
        <v>180.463425168012</v>
      </c>
      <c r="L213" s="14" t="n">
        <v>14.51980434520231</v>
      </c>
      <c r="M213" s="14" t="n">
        <v>9.466041303364509</v>
      </c>
      <c r="N213" s="14" t="n">
        <v>3.987341022290013</v>
      </c>
      <c r="O213" s="14" t="n">
        <v>1.549435284884972</v>
      </c>
      <c r="P213" s="14" t="n">
        <v>0</v>
      </c>
      <c r="Q213" s="14" t="n">
        <v>0</v>
      </c>
      <c r="R213" s="14" t="n">
        <v>0</v>
      </c>
      <c r="S213" s="14" t="n">
        <v>0</v>
      </c>
      <c r="T213" s="14" t="n">
        <v>0</v>
      </c>
      <c r="U213" s="14" t="n">
        <v>0.0001156709160057594</v>
      </c>
      <c r="V213" s="14" t="n">
        <v>0</v>
      </c>
      <c r="W213" s="14" t="n">
        <v>0</v>
      </c>
      <c r="X213" s="14" t="n">
        <v>1.432701363342021e-06</v>
      </c>
      <c r="Y213" s="14" t="n">
        <v>0</v>
      </c>
      <c r="Z213" s="14" t="n">
        <v>0.01050207298325892</v>
      </c>
      <c r="AA213" s="14" t="n">
        <v>0</v>
      </c>
      <c r="AB213" s="14" t="n">
        <v>0.0007158276497821589</v>
      </c>
      <c r="AC213" s="14" t="n">
        <v>0.4404461000207383</v>
      </c>
      <c r="AD213" s="14" t="n">
        <v>0.4474313333641956</v>
      </c>
      <c r="AE213" s="14" t="n">
        <v>0</v>
      </c>
      <c r="AF213" s="14" t="n">
        <v>0</v>
      </c>
      <c r="AG213" s="14" t="n">
        <v>0</v>
      </c>
      <c r="AH213" s="14" t="n">
        <v>0.001154988530118507</v>
      </c>
      <c r="AI213" s="14" t="n">
        <v>0.0006151583913727368</v>
      </c>
      <c r="AJ213" s="14" t="n">
        <v>0</v>
      </c>
      <c r="AK213" s="14" t="n">
        <v>0</v>
      </c>
      <c r="AL213" s="14" t="n">
        <v>0.000583207592567431</v>
      </c>
      <c r="AM213" s="14" t="n">
        <v>0</v>
      </c>
      <c r="AN213" s="14" t="n">
        <v>0.003526941960123552</v>
      </c>
      <c r="AO213" s="14" t="n">
        <v>0</v>
      </c>
      <c r="AP213" s="14" t="n">
        <v>0</v>
      </c>
      <c r="AQ213" s="14" t="n">
        <v>0.0005616801794080054</v>
      </c>
      <c r="AR213" s="14" t="n">
        <v>0</v>
      </c>
      <c r="AS213" s="14" t="n">
        <v>0</v>
      </c>
      <c r="AT213" s="14" t="n">
        <v>0</v>
      </c>
      <c r="AU213" s="14" t="n">
        <v>0</v>
      </c>
      <c r="AV213" s="14" t="n">
        <v>0</v>
      </c>
      <c r="AW213" s="14" t="n">
        <v>0.001067446009391523</v>
      </c>
      <c r="AX213" s="14" t="n">
        <v>0.0002883083556886489</v>
      </c>
      <c r="AY213" s="14" t="n">
        <v>0</v>
      </c>
      <c r="AZ213" s="14" t="n">
        <v>0</v>
      </c>
      <c r="BA213" s="14" t="n">
        <v>0</v>
      </c>
      <c r="BB213" s="14" t="n">
        <v>0</v>
      </c>
      <c r="BC213" s="14" t="n">
        <v>0</v>
      </c>
      <c r="BD213" s="14" t="n">
        <v>0</v>
      </c>
      <c r="BE213" s="14" t="n">
        <v>0</v>
      </c>
      <c r="BF213" s="14" t="n">
        <v>0</v>
      </c>
      <c r="BG213" s="14" t="n">
        <v>0.004357436340625558</v>
      </c>
      <c r="BH213" s="14" t="n">
        <v>0</v>
      </c>
      <c r="BI213" s="14" t="n">
        <v>0</v>
      </c>
      <c r="BJ213" s="14" t="n">
        <v>0</v>
      </c>
      <c r="BK213" s="14" t="n">
        <v>0</v>
      </c>
      <c r="BL213" s="14" t="n">
        <v>0.0003134275351710904</v>
      </c>
      <c r="BM213" s="14" t="n">
        <v>0</v>
      </c>
      <c r="BN213" s="14" t="n">
        <v>0</v>
      </c>
      <c r="BO213" s="14" t="n">
        <v>0.001020972836199615</v>
      </c>
      <c r="BP213" s="14" t="n">
        <v>0</v>
      </c>
      <c r="BQ213" s="14" t="n">
        <v>0</v>
      </c>
      <c r="BR213" s="14" t="n">
        <v>0</v>
      </c>
      <c r="BS213" s="14" t="n">
        <v>0</v>
      </c>
      <c r="BT213" s="14" t="n">
        <v>3.711302700479033e-05</v>
      </c>
      <c r="BU213" s="14" t="n">
        <v>0</v>
      </c>
      <c r="BV213" s="14" t="n">
        <v>0.003025453856546692</v>
      </c>
      <c r="BW213" s="14" t="n">
        <v>0</v>
      </c>
      <c r="BX213" s="14" t="n">
        <v>0.01087624274852396</v>
      </c>
      <c r="BY213" s="14" t="n">
        <v>0.02597049812785108</v>
      </c>
      <c r="BZ213" s="14" t="n">
        <v>0.0384550139299677</v>
      </c>
      <c r="CA213" s="14" t="n">
        <v>0.2185105922696704</v>
      </c>
      <c r="CB213" s="14" t="n">
        <v>0.06515825329677427</v>
      </c>
      <c r="CC213" s="14" t="n">
        <v>0.001397679898315863</v>
      </c>
      <c r="CD213" s="14" t="n">
        <v>0.001031075314946424</v>
      </c>
      <c r="CE213" s="14" t="n">
        <v>0.2565028109908176</v>
      </c>
      <c r="CF213" s="14" t="n">
        <v>0.284851084858012</v>
      </c>
      <c r="CG213" s="14" t="n">
        <v>0.2821554329083721</v>
      </c>
      <c r="CH213" s="14" t="n">
        <v>0.2435607428816497</v>
      </c>
      <c r="CI213" s="14" t="n">
        <v>0.2393605683993328</v>
      </c>
      <c r="CJ213" s="14" t="n">
        <v>8.893049565726753e-05</v>
      </c>
      <c r="CK213" s="14" t="n">
        <v>0.0001841581134871629</v>
      </c>
      <c r="CL213" s="14" t="n">
        <v>0</v>
      </c>
      <c r="CM213" s="14" t="n">
        <v>0</v>
      </c>
      <c r="CN213" s="14" t="n">
        <v>0</v>
      </c>
      <c r="CO213" s="14" t="n">
        <v>0</v>
      </c>
      <c r="CP213" s="14" t="n">
        <v>0</v>
      </c>
      <c r="CQ213" s="14" t="n">
        <v>0</v>
      </c>
      <c r="CR213" s="14" t="n">
        <v>0</v>
      </c>
      <c r="CS213" s="14" t="n">
        <v>1.247679740658936e-05</v>
      </c>
      <c r="CT213" s="14" t="n">
        <v>0</v>
      </c>
      <c r="CU213" s="14" t="n">
        <v>0</v>
      </c>
      <c r="CV213" s="14" t="n">
        <v>0</v>
      </c>
      <c r="CW213" s="14" t="n">
        <v>0</v>
      </c>
      <c r="CX213" s="14" t="n">
        <v>0</v>
      </c>
      <c r="CY213" s="14" t="n">
        <v>0.003059460710676091</v>
      </c>
      <c r="CZ213" s="14" t="n">
        <v>0.009843499632263561</v>
      </c>
      <c r="DA213" s="14" t="n">
        <v>0</v>
      </c>
      <c r="DB213" s="14" t="n">
        <v>0</v>
      </c>
      <c r="DC213" s="14" t="n">
        <v>0</v>
      </c>
      <c r="DD213" s="14" t="n">
        <v>0</v>
      </c>
      <c r="DE213" s="14" t="n">
        <v>0</v>
      </c>
      <c r="DF213" s="14" t="n">
        <v>0</v>
      </c>
      <c r="DG213" s="14" t="n">
        <v>0</v>
      </c>
      <c r="DH213" s="14" t="n">
        <v>0.0004436736595794886</v>
      </c>
      <c r="DI213" s="14" t="n">
        <v>0</v>
      </c>
      <c r="DJ213" s="14" t="n">
        <v>0</v>
      </c>
      <c r="DK213" s="14" t="n">
        <v>0</v>
      </c>
      <c r="DL213" s="14" t="n">
        <v>0</v>
      </c>
      <c r="DM213" s="14" t="n">
        <v>0</v>
      </c>
      <c r="DN213" s="14" t="n">
        <v>0</v>
      </c>
      <c r="DO213" s="14" t="n">
        <v>0</v>
      </c>
      <c r="DP213" s="14" t="n">
        <v>0</v>
      </c>
      <c r="DQ213" s="14" t="n">
        <v>0</v>
      </c>
      <c r="DR213" s="14" t="n">
        <v>0</v>
      </c>
      <c r="DS213" s="14" t="n">
        <v>0</v>
      </c>
      <c r="DT213" s="14" t="n">
        <v>0</v>
      </c>
      <c r="DU213" s="14" t="n">
        <v>0</v>
      </c>
      <c r="DV213" s="14" t="n">
        <v>0</v>
      </c>
      <c r="DW213" s="14" t="n">
        <v>0</v>
      </c>
      <c r="DX213" s="14" t="n">
        <v>1.143091235358697e-05</v>
      </c>
      <c r="DY213" s="14" t="n">
        <v>0</v>
      </c>
      <c r="DZ213" s="14" t="n">
        <v>0</v>
      </c>
      <c r="EA213" s="14" t="n">
        <v>0</v>
      </c>
      <c r="EB213" s="14" t="n">
        <v>0</v>
      </c>
      <c r="EC213" s="14" t="n">
        <v>0</v>
      </c>
      <c r="ED213" s="14" t="n">
        <v>0</v>
      </c>
      <c r="EE213" s="14" t="n">
        <v>0</v>
      </c>
      <c r="EF213" s="14" t="n">
        <v>0</v>
      </c>
      <c r="EG213" s="14" t="n">
        <v>0</v>
      </c>
      <c r="EH213" s="14" t="n">
        <v>0</v>
      </c>
      <c r="EI213" s="14" t="n">
        <v>0.000331996032464579</v>
      </c>
      <c r="EJ213" s="14" t="n">
        <v>0.002212929960353565</v>
      </c>
      <c r="EK213" s="14" t="n">
        <v>0</v>
      </c>
      <c r="EL213" s="14" t="n">
        <v>0</v>
      </c>
      <c r="EM213" s="14" t="n">
        <v>0</v>
      </c>
      <c r="EN213" s="14" t="n">
        <v>0</v>
      </c>
      <c r="EO213" s="14" t="n">
        <v>0</v>
      </c>
      <c r="EP213" s="14" t="n">
        <v>2.174956098683558e-05</v>
      </c>
      <c r="EQ213" s="14" t="n">
        <v>0.0001187560231622204</v>
      </c>
      <c r="ER213" s="14" t="n">
        <v>0</v>
      </c>
      <c r="ES213" s="14" t="n">
        <v>0.008787275138241263</v>
      </c>
      <c r="ET213" s="14" t="n">
        <v>0</v>
      </c>
      <c r="EU213" s="14" t="n">
        <v>0</v>
      </c>
      <c r="EV213" s="14" t="n">
        <v>0</v>
      </c>
      <c r="EW213" s="14" t="n">
        <v>0</v>
      </c>
      <c r="EX213" s="14" t="n">
        <v>0</v>
      </c>
      <c r="EY213" s="14" t="n">
        <v>0</v>
      </c>
      <c r="EZ213" s="14" t="n">
        <v>0</v>
      </c>
      <c r="FA213" s="14" t="n">
        <v>0</v>
      </c>
      <c r="FB213" s="14" t="n">
        <v>0</v>
      </c>
      <c r="FC213" s="14" t="n">
        <v>0</v>
      </c>
      <c r="FD213" s="14" t="n">
        <v>0</v>
      </c>
      <c r="FE213" s="14" t="n">
        <v>0</v>
      </c>
      <c r="FF213" s="14" t="n">
        <v>0</v>
      </c>
      <c r="FG213" s="14" t="n">
        <v>0</v>
      </c>
      <c r="FH213" s="14" t="n">
        <v>0</v>
      </c>
      <c r="FI213" s="14" t="n">
        <v>0</v>
      </c>
      <c r="FJ213" s="14" t="n">
        <v>0</v>
      </c>
      <c r="FK213" s="14" t="n">
        <v>0</v>
      </c>
      <c r="FL213" s="14" t="n">
        <v>0</v>
      </c>
      <c r="FM213" s="14" t="n">
        <v>0</v>
      </c>
      <c r="FN213" s="14" t="n">
        <v>0</v>
      </c>
      <c r="FO213" s="14" t="n">
        <v>0</v>
      </c>
      <c r="FP213" s="14" t="n">
        <v>0</v>
      </c>
      <c r="FQ213" s="14" t="n">
        <v>0</v>
      </c>
      <c r="FR213" s="14" t="n">
        <v>0</v>
      </c>
      <c r="FS213" s="14" t="n">
        <v>0</v>
      </c>
      <c r="FT213" s="14" t="n">
        <v>0</v>
      </c>
      <c r="FU213" s="14" t="n">
        <v>0</v>
      </c>
      <c r="FV213" s="14" t="n">
        <v>0</v>
      </c>
      <c r="FW213" s="14" t="n">
        <v>0</v>
      </c>
      <c r="FX213" s="14" t="n">
        <v>0</v>
      </c>
      <c r="FY213" s="14" t="n">
        <v>0</v>
      </c>
      <c r="FZ213" s="14" t="n">
        <v>0.003535794376521756</v>
      </c>
      <c r="GA213" s="14" t="n">
        <v>0</v>
      </c>
      <c r="GB213" s="14" t="n">
        <v>0</v>
      </c>
      <c r="GC213" s="14" t="n">
        <v>0.004439451021371926</v>
      </c>
      <c r="GD213" s="14" t="n">
        <v>0.001375921422750951</v>
      </c>
      <c r="GE213" s="14" t="n">
        <v>0.05116830420971738</v>
      </c>
      <c r="GF213" s="14" t="n">
        <v>6.212463864304402e-05</v>
      </c>
      <c r="GG213" s="14" t="n">
        <v>0</v>
      </c>
      <c r="GH213" s="14" t="n">
        <v>0.01482195984324988</v>
      </c>
      <c r="GI213" s="14" t="n">
        <v>5.2723949426676e-06</v>
      </c>
      <c r="GJ213" s="14" t="n">
        <v>0</v>
      </c>
      <c r="GK213" s="14" t="n">
        <v>0</v>
      </c>
      <c r="GL213" s="14" t="n">
        <v>0</v>
      </c>
      <c r="GM213" s="14" t="n">
        <v>0.000161697948468506</v>
      </c>
      <c r="GN213" s="14" t="n">
        <v>0.000161697948468506</v>
      </c>
      <c r="GO213" s="14" t="n">
        <v>0</v>
      </c>
      <c r="GP213" s="14" t="n">
        <v>0</v>
      </c>
      <c r="GQ213" s="14" t="n">
        <v>0</v>
      </c>
      <c r="GR213" s="14" t="n">
        <v>1.007978089182845e-09</v>
      </c>
      <c r="GS213" s="14" t="n">
        <v>0</v>
      </c>
      <c r="GT213" s="14" t="n">
        <v>172.9300223142536</v>
      </c>
      <c r="GU213" s="14" t="n">
        <v>0</v>
      </c>
      <c r="GV213" s="14" t="n">
        <v>5.319935974454069e-05</v>
      </c>
      <c r="GW213" s="14" t="n">
        <v>0.06179878643241133</v>
      </c>
      <c r="GX213" s="14" t="n">
        <v>0.001655225092356319</v>
      </c>
      <c r="GY213" s="14" t="n">
        <v>0</v>
      </c>
      <c r="GZ213" s="14" t="n">
        <v>0.003411178574237368</v>
      </c>
      <c r="HA213" s="14" t="n">
        <v>0</v>
      </c>
      <c r="HB213" s="14" t="n">
        <v>0</v>
      </c>
      <c r="HC213" s="14" t="n">
        <v>0</v>
      </c>
      <c r="HD213" s="14" t="n">
        <v>0</v>
      </c>
      <c r="HE213" s="14" t="n">
        <v>0</v>
      </c>
      <c r="HF213" s="14" t="n">
        <v>0</v>
      </c>
      <c r="HG213" s="14" t="n">
        <v>0</v>
      </c>
      <c r="HH213" s="14" t="n">
        <v>0</v>
      </c>
      <c r="HI213" s="14" t="n">
        <v>0</v>
      </c>
      <c r="HJ213" s="14" t="n">
        <v>0</v>
      </c>
      <c r="HK213" s="14" t="n">
        <v>0.0001591624207847596</v>
      </c>
      <c r="HL213" s="14" t="n">
        <v>0.000161697948468506</v>
      </c>
      <c r="HM213" s="14" t="n">
        <v>0.0001600188519777058</v>
      </c>
      <c r="HN213" s="14" t="n">
        <v>0</v>
      </c>
      <c r="HO213" s="14" t="n">
        <v>0</v>
      </c>
      <c r="HP213" s="14" t="n">
        <v>0</v>
      </c>
      <c r="HQ213" s="14" t="n">
        <v>0</v>
      </c>
      <c r="HR213" s="14">
        <f>SUM(C213:HQ213)</f>
        <v/>
      </c>
      <c r="HT213" s="14" t="n">
        <v>0</v>
      </c>
      <c r="HU213" s="14" t="n">
        <v>0</v>
      </c>
      <c r="HV213" s="14" t="n">
        <v>2.870583130599407</v>
      </c>
      <c r="HW213" s="14">
        <f>HR213+HT213+HU213+HV213</f>
        <v/>
      </c>
    </row>
    <row r="214">
      <c r="A214" s="12" t="inlineStr">
        <is>
          <t>862</t>
        </is>
      </c>
      <c r="B214" s="12" t="inlineStr">
        <is>
          <t>Servicios relacionados con la minería</t>
        </is>
      </c>
      <c r="C214" s="13" t="n">
        <v>0</v>
      </c>
      <c r="D214" s="13" t="n">
        <v>0</v>
      </c>
      <c r="E214" s="13" t="n">
        <v>0</v>
      </c>
      <c r="F214" s="13" t="n">
        <v>0</v>
      </c>
      <c r="G214" s="13" t="n">
        <v>0</v>
      </c>
      <c r="H214" s="13" t="n">
        <v>0</v>
      </c>
      <c r="I214" s="13" t="n">
        <v>0</v>
      </c>
      <c r="J214" s="13" t="n">
        <v>0</v>
      </c>
      <c r="K214" s="13" t="n">
        <v>0</v>
      </c>
      <c r="L214" s="13" t="n">
        <v>0</v>
      </c>
      <c r="M214" s="13" t="n">
        <v>0</v>
      </c>
      <c r="N214" s="13" t="n">
        <v>0</v>
      </c>
      <c r="O214" s="13" t="n">
        <v>0</v>
      </c>
      <c r="P214" s="13" t="n">
        <v>0.03291283070056828</v>
      </c>
      <c r="Q214" s="13" t="n">
        <v>133.2461391262851</v>
      </c>
      <c r="R214" s="13" t="n">
        <v>133.2461391262851</v>
      </c>
      <c r="S214" s="13" t="n">
        <v>0</v>
      </c>
      <c r="T214" s="13" t="n">
        <v>0</v>
      </c>
      <c r="U214" s="13" t="n">
        <v>2.425341025180306</v>
      </c>
      <c r="V214" s="13" t="n">
        <v>1.791135575566305</v>
      </c>
      <c r="W214" s="13" t="n">
        <v>0.1295878928050505</v>
      </c>
      <c r="X214" s="13" t="n">
        <v>0</v>
      </c>
      <c r="Y214" s="13" t="n">
        <v>0</v>
      </c>
      <c r="Z214" s="13" t="n">
        <v>0</v>
      </c>
      <c r="AA214" s="13" t="n">
        <v>0</v>
      </c>
      <c r="AB214" s="13" t="n">
        <v>0</v>
      </c>
      <c r="AC214" s="13" t="n">
        <v>0</v>
      </c>
      <c r="AD214" s="13" t="n">
        <v>0</v>
      </c>
      <c r="AE214" s="13" t="n">
        <v>0</v>
      </c>
      <c r="AF214" s="13" t="n">
        <v>0</v>
      </c>
      <c r="AG214" s="13" t="n">
        <v>0</v>
      </c>
      <c r="AH214" s="13" t="n">
        <v>0</v>
      </c>
      <c r="AI214" s="13" t="n">
        <v>0</v>
      </c>
      <c r="AJ214" s="13" t="n">
        <v>0</v>
      </c>
      <c r="AK214" s="13" t="n">
        <v>0</v>
      </c>
      <c r="AL214" s="13" t="n">
        <v>0</v>
      </c>
      <c r="AM214" s="13" t="n">
        <v>0</v>
      </c>
      <c r="AN214" s="13" t="n">
        <v>0</v>
      </c>
      <c r="AO214" s="13" t="n">
        <v>0</v>
      </c>
      <c r="AP214" s="13" t="n">
        <v>0</v>
      </c>
      <c r="AQ214" s="13" t="n">
        <v>0</v>
      </c>
      <c r="AR214" s="13" t="n">
        <v>0</v>
      </c>
      <c r="AS214" s="13" t="n">
        <v>0</v>
      </c>
      <c r="AT214" s="13" t="n">
        <v>0</v>
      </c>
      <c r="AU214" s="13" t="n">
        <v>0</v>
      </c>
      <c r="AV214" s="13" t="n">
        <v>0</v>
      </c>
      <c r="AW214" s="13" t="n">
        <v>0</v>
      </c>
      <c r="AX214" s="13" t="n">
        <v>0</v>
      </c>
      <c r="AY214" s="13" t="n">
        <v>0</v>
      </c>
      <c r="AZ214" s="13" t="n">
        <v>0</v>
      </c>
      <c r="BA214" s="13" t="n">
        <v>0</v>
      </c>
      <c r="BB214" s="13" t="n">
        <v>0</v>
      </c>
      <c r="BC214" s="13" t="n">
        <v>0</v>
      </c>
      <c r="BD214" s="13" t="n">
        <v>0</v>
      </c>
      <c r="BE214" s="13" t="n">
        <v>0</v>
      </c>
      <c r="BF214" s="13" t="n">
        <v>0</v>
      </c>
      <c r="BG214" s="13" t="n">
        <v>0</v>
      </c>
      <c r="BH214" s="13" t="n">
        <v>0</v>
      </c>
      <c r="BI214" s="13" t="n">
        <v>0</v>
      </c>
      <c r="BJ214" s="13" t="n">
        <v>0</v>
      </c>
      <c r="BK214" s="13" t="n">
        <v>0</v>
      </c>
      <c r="BL214" s="13" t="n">
        <v>0</v>
      </c>
      <c r="BM214" s="13" t="n">
        <v>0</v>
      </c>
      <c r="BN214" s="13" t="n">
        <v>0</v>
      </c>
      <c r="BO214" s="13" t="n">
        <v>0</v>
      </c>
      <c r="BP214" s="13" t="n">
        <v>0</v>
      </c>
      <c r="BQ214" s="13" t="n">
        <v>0</v>
      </c>
      <c r="BR214" s="13" t="n">
        <v>0</v>
      </c>
      <c r="BS214" s="13" t="n">
        <v>0</v>
      </c>
      <c r="BT214" s="13" t="n">
        <v>0</v>
      </c>
      <c r="BU214" s="13" t="n">
        <v>0</v>
      </c>
      <c r="BV214" s="13" t="n">
        <v>0</v>
      </c>
      <c r="BW214" s="13" t="n">
        <v>0</v>
      </c>
      <c r="BX214" s="13" t="n">
        <v>0</v>
      </c>
      <c r="BY214" s="13" t="n">
        <v>0</v>
      </c>
      <c r="BZ214" s="13" t="n">
        <v>0</v>
      </c>
      <c r="CA214" s="13" t="n">
        <v>0</v>
      </c>
      <c r="CB214" s="13" t="n">
        <v>0</v>
      </c>
      <c r="CC214" s="13" t="n">
        <v>0</v>
      </c>
      <c r="CD214" s="13" t="n">
        <v>0</v>
      </c>
      <c r="CE214" s="13" t="n">
        <v>0</v>
      </c>
      <c r="CF214" s="13" t="n">
        <v>0</v>
      </c>
      <c r="CG214" s="13" t="n">
        <v>0</v>
      </c>
      <c r="CH214" s="13" t="n">
        <v>0</v>
      </c>
      <c r="CI214" s="13" t="n">
        <v>0</v>
      </c>
      <c r="CJ214" s="13" t="n">
        <v>0</v>
      </c>
      <c r="CK214" s="13" t="n">
        <v>0</v>
      </c>
      <c r="CL214" s="13" t="n">
        <v>0</v>
      </c>
      <c r="CM214" s="13" t="n">
        <v>0</v>
      </c>
      <c r="CN214" s="13" t="n">
        <v>0</v>
      </c>
      <c r="CO214" s="13" t="n">
        <v>0</v>
      </c>
      <c r="CP214" s="13" t="n">
        <v>0</v>
      </c>
      <c r="CQ214" s="13" t="n">
        <v>0</v>
      </c>
      <c r="CR214" s="13" t="n">
        <v>0</v>
      </c>
      <c r="CS214" s="13" t="n">
        <v>0</v>
      </c>
      <c r="CT214" s="13" t="n">
        <v>0</v>
      </c>
      <c r="CU214" s="13" t="n">
        <v>0</v>
      </c>
      <c r="CV214" s="13" t="n">
        <v>0</v>
      </c>
      <c r="CW214" s="13" t="n">
        <v>0</v>
      </c>
      <c r="CX214" s="13" t="n">
        <v>0</v>
      </c>
      <c r="CY214" s="13" t="n">
        <v>0</v>
      </c>
      <c r="CZ214" s="13" t="n">
        <v>0</v>
      </c>
      <c r="DA214" s="13" t="n">
        <v>0</v>
      </c>
      <c r="DB214" s="13" t="n">
        <v>0</v>
      </c>
      <c r="DC214" s="13" t="n">
        <v>0</v>
      </c>
      <c r="DD214" s="13" t="n">
        <v>0</v>
      </c>
      <c r="DE214" s="13" t="n">
        <v>0</v>
      </c>
      <c r="DF214" s="13" t="n">
        <v>0</v>
      </c>
      <c r="DG214" s="13" t="n">
        <v>0</v>
      </c>
      <c r="DH214" s="13" t="n">
        <v>0</v>
      </c>
      <c r="DI214" s="13" t="n">
        <v>0</v>
      </c>
      <c r="DJ214" s="13" t="n">
        <v>0</v>
      </c>
      <c r="DK214" s="13" t="n">
        <v>0</v>
      </c>
      <c r="DL214" s="13" t="n">
        <v>0</v>
      </c>
      <c r="DM214" s="13" t="n">
        <v>0</v>
      </c>
      <c r="DN214" s="13" t="n">
        <v>0</v>
      </c>
      <c r="DO214" s="13" t="n">
        <v>0</v>
      </c>
      <c r="DP214" s="13" t="n">
        <v>0</v>
      </c>
      <c r="DQ214" s="13" t="n">
        <v>0</v>
      </c>
      <c r="DR214" s="13" t="n">
        <v>0</v>
      </c>
      <c r="DS214" s="13" t="n">
        <v>0</v>
      </c>
      <c r="DT214" s="13" t="n">
        <v>0</v>
      </c>
      <c r="DU214" s="13" t="n">
        <v>0</v>
      </c>
      <c r="DV214" s="13" t="n">
        <v>0</v>
      </c>
      <c r="DW214" s="13" t="n">
        <v>0</v>
      </c>
      <c r="DX214" s="13" t="n">
        <v>0</v>
      </c>
      <c r="DY214" s="13" t="n">
        <v>0</v>
      </c>
      <c r="DZ214" s="13" t="n">
        <v>0</v>
      </c>
      <c r="EA214" s="13" t="n">
        <v>0</v>
      </c>
      <c r="EB214" s="13" t="n">
        <v>0</v>
      </c>
      <c r="EC214" s="13" t="n">
        <v>0</v>
      </c>
      <c r="ED214" s="13" t="n">
        <v>0</v>
      </c>
      <c r="EE214" s="13" t="n">
        <v>0</v>
      </c>
      <c r="EF214" s="13" t="n">
        <v>0</v>
      </c>
      <c r="EG214" s="13" t="n">
        <v>0</v>
      </c>
      <c r="EH214" s="13" t="n">
        <v>0</v>
      </c>
      <c r="EI214" s="13" t="n">
        <v>0</v>
      </c>
      <c r="EJ214" s="13" t="n">
        <v>0</v>
      </c>
      <c r="EK214" s="13" t="n">
        <v>0</v>
      </c>
      <c r="EL214" s="13" t="n">
        <v>0</v>
      </c>
      <c r="EM214" s="13" t="n">
        <v>0</v>
      </c>
      <c r="EN214" s="13" t="n">
        <v>0</v>
      </c>
      <c r="EO214" s="13" t="n">
        <v>0</v>
      </c>
      <c r="EP214" s="13" t="n">
        <v>0</v>
      </c>
      <c r="EQ214" s="13" t="n">
        <v>16.28079413953076</v>
      </c>
      <c r="ER214" s="13" t="n">
        <v>0</v>
      </c>
      <c r="ES214" s="13" t="n">
        <v>0.2209574748831473</v>
      </c>
      <c r="ET214" s="13" t="n">
        <v>0</v>
      </c>
      <c r="EU214" s="13" t="n">
        <v>0</v>
      </c>
      <c r="EV214" s="13" t="n">
        <v>0</v>
      </c>
      <c r="EW214" s="13" t="n">
        <v>0</v>
      </c>
      <c r="EX214" s="13" t="n">
        <v>0</v>
      </c>
      <c r="EY214" s="13" t="n">
        <v>0</v>
      </c>
      <c r="EZ214" s="13" t="n">
        <v>0</v>
      </c>
      <c r="FA214" s="13" t="n">
        <v>0</v>
      </c>
      <c r="FB214" s="13" t="n">
        <v>0</v>
      </c>
      <c r="FC214" s="13" t="n">
        <v>0</v>
      </c>
      <c r="FD214" s="13" t="n">
        <v>0</v>
      </c>
      <c r="FE214" s="13" t="n">
        <v>0</v>
      </c>
      <c r="FF214" s="13" t="n">
        <v>0</v>
      </c>
      <c r="FG214" s="13" t="n">
        <v>0</v>
      </c>
      <c r="FH214" s="13" t="n">
        <v>0</v>
      </c>
      <c r="FI214" s="13" t="n">
        <v>0</v>
      </c>
      <c r="FJ214" s="13" t="n">
        <v>0</v>
      </c>
      <c r="FK214" s="13" t="n">
        <v>0</v>
      </c>
      <c r="FL214" s="13" t="n">
        <v>0</v>
      </c>
      <c r="FM214" s="13" t="n">
        <v>0</v>
      </c>
      <c r="FN214" s="13" t="n">
        <v>0</v>
      </c>
      <c r="FO214" s="13" t="n">
        <v>0</v>
      </c>
      <c r="FP214" s="13" t="n">
        <v>0</v>
      </c>
      <c r="FQ214" s="13" t="n">
        <v>0</v>
      </c>
      <c r="FR214" s="13" t="n">
        <v>0</v>
      </c>
      <c r="FS214" s="13" t="n">
        <v>0</v>
      </c>
      <c r="FT214" s="13" t="n">
        <v>0</v>
      </c>
      <c r="FU214" s="13" t="n">
        <v>0</v>
      </c>
      <c r="FV214" s="13" t="n">
        <v>0</v>
      </c>
      <c r="FW214" s="13" t="n">
        <v>0</v>
      </c>
      <c r="FX214" s="13" t="n">
        <v>0</v>
      </c>
      <c r="FY214" s="13" t="n">
        <v>0</v>
      </c>
      <c r="FZ214" s="13" t="n">
        <v>0</v>
      </c>
      <c r="GA214" s="13" t="n">
        <v>0</v>
      </c>
      <c r="GB214" s="13" t="n">
        <v>0</v>
      </c>
      <c r="GC214" s="13" t="n">
        <v>0.08368552995017241</v>
      </c>
      <c r="GD214" s="13" t="n">
        <v>0</v>
      </c>
      <c r="GE214" s="13" t="n">
        <v>0</v>
      </c>
      <c r="GF214" s="13" t="n">
        <v>0</v>
      </c>
      <c r="GG214" s="13" t="n">
        <v>4.535138889418117</v>
      </c>
      <c r="GH214" s="13" t="n">
        <v>3.905823530337133</v>
      </c>
      <c r="GI214" s="13" t="n">
        <v>1.130707911899625</v>
      </c>
      <c r="GJ214" s="13" t="n">
        <v>4.519435003043353</v>
      </c>
      <c r="GK214" s="13" t="n">
        <v>0</v>
      </c>
      <c r="GL214" s="13" t="n">
        <v>0</v>
      </c>
      <c r="GM214" s="13" t="n">
        <v>0</v>
      </c>
      <c r="GN214" s="13" t="n">
        <v>0</v>
      </c>
      <c r="GO214" s="13" t="n">
        <v>4.535138889418117</v>
      </c>
      <c r="GP214" s="13" t="n">
        <v>4.535138889418117</v>
      </c>
      <c r="GQ214" s="13" t="n">
        <v>4.178082391272759</v>
      </c>
      <c r="GR214" s="13" t="n">
        <v>0.4314668716877658</v>
      </c>
      <c r="GS214" s="13" t="n">
        <v>0</v>
      </c>
      <c r="GT214" s="13" t="n">
        <v>0</v>
      </c>
      <c r="GU214" s="13" t="n">
        <v>0</v>
      </c>
      <c r="GV214" s="13" t="n">
        <v>0</v>
      </c>
      <c r="GW214" s="13" t="n">
        <v>0</v>
      </c>
      <c r="GX214" s="13" t="n">
        <v>0</v>
      </c>
      <c r="GY214" s="13" t="n">
        <v>0</v>
      </c>
      <c r="GZ214" s="13" t="n">
        <v>0</v>
      </c>
      <c r="HA214" s="13" t="n">
        <v>0</v>
      </c>
      <c r="HB214" s="13" t="n">
        <v>0</v>
      </c>
      <c r="HC214" s="13" t="n">
        <v>0</v>
      </c>
      <c r="HD214" s="13" t="n">
        <v>0</v>
      </c>
      <c r="HE214" s="13" t="n">
        <v>0</v>
      </c>
      <c r="HF214" s="13" t="n">
        <v>0</v>
      </c>
      <c r="HG214" s="13" t="n">
        <v>0</v>
      </c>
      <c r="HH214" s="13" t="n">
        <v>0</v>
      </c>
      <c r="HI214" s="13" t="n">
        <v>0</v>
      </c>
      <c r="HJ214" s="13" t="n">
        <v>0</v>
      </c>
      <c r="HK214" s="13" t="n">
        <v>0</v>
      </c>
      <c r="HL214" s="13" t="n">
        <v>0</v>
      </c>
      <c r="HM214" s="13" t="n">
        <v>0</v>
      </c>
      <c r="HN214" s="13" t="n">
        <v>0</v>
      </c>
      <c r="HO214" s="13" t="n">
        <v>0</v>
      </c>
      <c r="HP214" s="13" t="n">
        <v>0</v>
      </c>
      <c r="HQ214" s="13" t="n">
        <v>0</v>
      </c>
      <c r="HR214" s="13">
        <f>SUM(C214:HQ214)</f>
        <v/>
      </c>
      <c r="HT214" s="13" t="n">
        <v>0</v>
      </c>
      <c r="HU214" s="13" t="n">
        <v>2.704569439919475</v>
      </c>
      <c r="HV214" s="13" t="n">
        <v>0</v>
      </c>
      <c r="HW214" s="13">
        <f>HR214+HT214+HU214+HV214</f>
        <v/>
      </c>
    </row>
    <row r="215">
      <c r="A215" s="10" t="inlineStr">
        <is>
          <t>871/2/3</t>
        </is>
      </c>
      <c r="B215" s="10" t="inlineStr">
        <is>
          <t>871 - Servicios de mantenimiento y reparación de productos metálicos elaborados, maquinaria y equipo. 872 - Servicios de reparación de otros productos. 873 - Servicios de instalación (excepto construcción)</t>
        </is>
      </c>
      <c r="C215" s="14" t="n">
        <v>38.68036619774617</v>
      </c>
      <c r="D215" s="14" t="n">
        <v>38.67426618466669</v>
      </c>
      <c r="E215" s="14" t="n">
        <v>38.16409864342484</v>
      </c>
      <c r="F215" s="14" t="n">
        <v>37.18199275951547</v>
      </c>
      <c r="G215" s="14" t="n">
        <v>28.43481784053039</v>
      </c>
      <c r="H215" s="14" t="n">
        <v>38.65510971232627</v>
      </c>
      <c r="I215" s="14" t="n">
        <v>38.69382834022508</v>
      </c>
      <c r="J215" s="14" t="n">
        <v>38.69382834022508</v>
      </c>
      <c r="K215" s="14" t="n">
        <v>38.64664282527272</v>
      </c>
      <c r="L215" s="14" t="n">
        <v>10.28637070540213</v>
      </c>
      <c r="M215" s="14" t="n">
        <v>7.692158754345784</v>
      </c>
      <c r="N215" s="14" t="n">
        <v>1.685188709264219</v>
      </c>
      <c r="O215" s="14" t="n">
        <v>6.360828707733909</v>
      </c>
      <c r="P215" s="14" t="n">
        <v>0.1093505120798555</v>
      </c>
      <c r="Q215" s="14" t="n">
        <v>12.88846051457889</v>
      </c>
      <c r="R215" s="14" t="n">
        <v>12.88846051457889</v>
      </c>
      <c r="S215" s="14" t="n">
        <v>5.885455635347933</v>
      </c>
      <c r="T215" s="14" t="n">
        <v>5.885455635347933</v>
      </c>
      <c r="U215" s="14" t="n">
        <v>3.369474559406012</v>
      </c>
      <c r="V215" s="14" t="n">
        <v>4.671864387699015</v>
      </c>
      <c r="W215" s="14" t="n">
        <v>25.64941446142302</v>
      </c>
      <c r="X215" s="14" t="n">
        <v>2.891719531288718</v>
      </c>
      <c r="Y215" s="14" t="n">
        <v>2.932519972874509</v>
      </c>
      <c r="Z215" s="14" t="n">
        <v>1.529784356503459</v>
      </c>
      <c r="AA215" s="14" t="n">
        <v>2.192081104074223</v>
      </c>
      <c r="AB215" s="14" t="n">
        <v>4.537058332414154</v>
      </c>
      <c r="AC215" s="14" t="n">
        <v>11.25948310119866</v>
      </c>
      <c r="AD215" s="14" t="n">
        <v>11.35090805421227</v>
      </c>
      <c r="AE215" s="14" t="n">
        <v>17.98999271900792</v>
      </c>
      <c r="AF215" s="14" t="n">
        <v>17.91117491846498</v>
      </c>
      <c r="AG215" s="14" t="n">
        <v>10.41884863863607</v>
      </c>
      <c r="AH215" s="14" t="n">
        <v>10.5659928810749</v>
      </c>
      <c r="AI215" s="14" t="n">
        <v>0.7863533097183463</v>
      </c>
      <c r="AJ215" s="14" t="n">
        <v>3.149044177933252</v>
      </c>
      <c r="AK215" s="14" t="n">
        <v>2.464088098899477</v>
      </c>
      <c r="AL215" s="14" t="n">
        <v>5.365234310617387</v>
      </c>
      <c r="AM215" s="14" t="n">
        <v>1.079647393916007</v>
      </c>
      <c r="AN215" s="14" t="n">
        <v>9.586462625102129</v>
      </c>
      <c r="AO215" s="14" t="n">
        <v>2.524753935334252</v>
      </c>
      <c r="AP215" s="14" t="n">
        <v>0.5789619675341813</v>
      </c>
      <c r="AQ215" s="14" t="n">
        <v>3.867274909899211</v>
      </c>
      <c r="AR215" s="14" t="n">
        <v>5.153218882821544</v>
      </c>
      <c r="AS215" s="14" t="n">
        <v>2.940754963742683</v>
      </c>
      <c r="AT215" s="14" t="n">
        <v>2.497092565705395</v>
      </c>
      <c r="AU215" s="14" t="n">
        <v>0</v>
      </c>
      <c r="AV215" s="14" t="n">
        <v>2.287758558383492</v>
      </c>
      <c r="AW215" s="14" t="n">
        <v>2.347378925141114</v>
      </c>
      <c r="AX215" s="14" t="n">
        <v>2.336687651727711</v>
      </c>
      <c r="AY215" s="14" t="n">
        <v>2.253500951543189</v>
      </c>
      <c r="AZ215" s="14" t="n">
        <v>2.286309788138015</v>
      </c>
      <c r="BA215" s="14" t="n">
        <v>2.287318309865437</v>
      </c>
      <c r="BB215" s="14" t="n">
        <v>2.449487045165525</v>
      </c>
      <c r="BC215" s="14" t="n">
        <v>2.286349990713092</v>
      </c>
      <c r="BD215" s="14" t="n">
        <v>0.527383690961436</v>
      </c>
      <c r="BE215" s="14" t="n">
        <v>0.3650800717494192</v>
      </c>
      <c r="BF215" s="14" t="n">
        <v>0.1631930456546606</v>
      </c>
      <c r="BG215" s="14" t="n">
        <v>0.385624613544781</v>
      </c>
      <c r="BH215" s="14" t="n">
        <v>2.371552582296897</v>
      </c>
      <c r="BI215" s="14" t="n">
        <v>2.304695537032611</v>
      </c>
      <c r="BJ215" s="14" t="n">
        <v>2.369769405307924</v>
      </c>
      <c r="BK215" s="14" t="n">
        <v>2.37230456527061</v>
      </c>
      <c r="BL215" s="14" t="n">
        <v>16.0574854897394</v>
      </c>
      <c r="BM215" s="14" t="n">
        <v>2.868577306502925</v>
      </c>
      <c r="BN215" s="14" t="n">
        <v>3.083388923547002</v>
      </c>
      <c r="BO215" s="14" t="n">
        <v>3.912015693227763</v>
      </c>
      <c r="BP215" s="14" t="n">
        <v>5.265283110913154</v>
      </c>
      <c r="BQ215" s="14" t="n">
        <v>3.682251190281469</v>
      </c>
      <c r="BR215" s="14" t="n">
        <v>10.67401418729605</v>
      </c>
      <c r="BS215" s="14" t="n">
        <v>10.67577727883394</v>
      </c>
      <c r="BT215" s="14" t="n">
        <v>10.53843419521276</v>
      </c>
      <c r="BU215" s="14" t="n">
        <v>5.509876367451421</v>
      </c>
      <c r="BV215" s="14" t="n">
        <v>10.6762793562086</v>
      </c>
      <c r="BW215" s="14" t="n">
        <v>10.67577727883394</v>
      </c>
      <c r="BX215" s="14" t="n">
        <v>7.037527140077117</v>
      </c>
      <c r="BY215" s="14" t="n">
        <v>8.801414920135331</v>
      </c>
      <c r="BZ215" s="14" t="n">
        <v>9.365522468533008</v>
      </c>
      <c r="CA215" s="14" t="n">
        <v>12.92100813984617</v>
      </c>
      <c r="CB215" s="14" t="n">
        <v>12.06525628108983</v>
      </c>
      <c r="CC215" s="14" t="n">
        <v>4.04948944274854</v>
      </c>
      <c r="CD215" s="14" t="n">
        <v>4.019894534173758</v>
      </c>
      <c r="CE215" s="14" t="n">
        <v>13.33248336887052</v>
      </c>
      <c r="CF215" s="14" t="n">
        <v>14.36743284729165</v>
      </c>
      <c r="CG215" s="14" t="n">
        <v>14.32667054352998</v>
      </c>
      <c r="CH215" s="14" t="n">
        <v>12.96079232280691</v>
      </c>
      <c r="CI215" s="14" t="n">
        <v>12.44629117504758</v>
      </c>
      <c r="CJ215" s="14" t="n">
        <v>3.194644932218945</v>
      </c>
      <c r="CK215" s="14" t="n">
        <v>3.534453928322426</v>
      </c>
      <c r="CL215" s="14" t="n">
        <v>1.201685150989838</v>
      </c>
      <c r="CM215" s="14" t="n">
        <v>5.445756526249768</v>
      </c>
      <c r="CN215" s="14" t="n">
        <v>5.571861031495997</v>
      </c>
      <c r="CO215" s="14" t="n">
        <v>5.575108179883488</v>
      </c>
      <c r="CP215" s="14" t="n">
        <v>5.564142377637405</v>
      </c>
      <c r="CQ215" s="14" t="n">
        <v>5.571526580485167</v>
      </c>
      <c r="CR215" s="14" t="n">
        <v>5.459412396216326</v>
      </c>
      <c r="CS215" s="14" t="n">
        <v>1.006513990609555</v>
      </c>
      <c r="CT215" s="14" t="n">
        <v>2.086473901760318</v>
      </c>
      <c r="CU215" s="14" t="n">
        <v>0.954646080886157</v>
      </c>
      <c r="CV215" s="14" t="n">
        <v>0.9569149521221361</v>
      </c>
      <c r="CW215" s="14" t="n">
        <v>1.009084072600529</v>
      </c>
      <c r="CX215" s="14" t="n">
        <v>2.330155601500814</v>
      </c>
      <c r="CY215" s="14" t="n">
        <v>1.487102481899365</v>
      </c>
      <c r="CZ215" s="14" t="n">
        <v>4.259342198576856</v>
      </c>
      <c r="DA215" s="14" t="n">
        <v>5.490812552683398</v>
      </c>
      <c r="DB215" s="14" t="n">
        <v>6.239547195763639</v>
      </c>
      <c r="DC215" s="14" t="n">
        <v>1.53348481791483</v>
      </c>
      <c r="DD215" s="14" t="n">
        <v>1.555138745700259</v>
      </c>
      <c r="DE215" s="14" t="n">
        <v>1.677581812540321</v>
      </c>
      <c r="DF215" s="14" t="n">
        <v>1.114657262621874</v>
      </c>
      <c r="DG215" s="14" t="n">
        <v>1.219956093618012</v>
      </c>
      <c r="DH215" s="14" t="n">
        <v>2.414952114323539</v>
      </c>
      <c r="DI215" s="14" t="n">
        <v>1.843364940397167</v>
      </c>
      <c r="DJ215" s="14" t="n">
        <v>1.561371960654547</v>
      </c>
      <c r="DK215" s="14" t="n">
        <v>1.595289573394274</v>
      </c>
      <c r="DL215" s="14" t="n">
        <v>1.520877964613954</v>
      </c>
      <c r="DM215" s="14" t="n">
        <v>2.611157352317621</v>
      </c>
      <c r="DN215" s="14" t="n">
        <v>2.029258290274291</v>
      </c>
      <c r="DO215" s="14" t="n">
        <v>5.729855822979118</v>
      </c>
      <c r="DP215" s="14" t="n">
        <v>3.6915184628567</v>
      </c>
      <c r="DQ215" s="14" t="n">
        <v>4.612091908144722</v>
      </c>
      <c r="DR215" s="14" t="n">
        <v>5.271048384403196</v>
      </c>
      <c r="DS215" s="14" t="n">
        <v>5.494267305032559</v>
      </c>
      <c r="DT215" s="14" t="n">
        <v>5.306004227839273</v>
      </c>
      <c r="DU215" s="14" t="n">
        <v>5.772453720925194</v>
      </c>
      <c r="DV215" s="14" t="n">
        <v>0.5313301388711972</v>
      </c>
      <c r="DW215" s="14" t="n">
        <v>3.708176474247916</v>
      </c>
      <c r="DX215" s="14" t="n">
        <v>1.127437790657711</v>
      </c>
      <c r="DY215" s="14" t="n">
        <v>0.291280795796986</v>
      </c>
      <c r="DZ215" s="14" t="n">
        <v>0.3199140549431451</v>
      </c>
      <c r="EA215" s="14" t="n">
        <v>0.2706175215258114</v>
      </c>
      <c r="EB215" s="14" t="n">
        <v>0.2668026200661242</v>
      </c>
      <c r="EC215" s="14" t="n">
        <v>0.6553212992755408</v>
      </c>
      <c r="ED215" s="14" t="n">
        <v>0.3741320485970531</v>
      </c>
      <c r="EE215" s="14" t="n">
        <v>0.5447398791959128</v>
      </c>
      <c r="EF215" s="14" t="n">
        <v>1.31989313326966</v>
      </c>
      <c r="EG215" s="14" t="n">
        <v>0.08408476960301843</v>
      </c>
      <c r="EH215" s="14" t="n">
        <v>1.321537732763651</v>
      </c>
      <c r="EI215" s="14" t="n">
        <v>2.343795330812945</v>
      </c>
      <c r="EJ215" s="14" t="n">
        <v>0.4831170608037427</v>
      </c>
      <c r="EK215" s="14" t="n">
        <v>1.900887202775005</v>
      </c>
      <c r="EL215" s="14" t="n">
        <v>2.001279490790923</v>
      </c>
      <c r="EM215" s="14" t="n">
        <v>0.4799930149984045</v>
      </c>
      <c r="EN215" s="14" t="n">
        <v>0.4883338948345684</v>
      </c>
      <c r="EO215" s="14" t="n">
        <v>0.4884618623904057</v>
      </c>
      <c r="EP215" s="14" t="n">
        <v>0.5281089690919043</v>
      </c>
      <c r="EQ215" s="14" t="n">
        <v>3.027686536363388</v>
      </c>
      <c r="ER215" s="14" t="n">
        <v>0.5420328102202986</v>
      </c>
      <c r="ES215" s="14" t="n">
        <v>31.87742168205414</v>
      </c>
      <c r="ET215" s="14" t="n">
        <v>48.50056170677019</v>
      </c>
      <c r="EU215" s="14" t="n">
        <v>3.942889212823058</v>
      </c>
      <c r="EV215" s="14" t="n">
        <v>12.71341544581039</v>
      </c>
      <c r="EW215" s="14" t="n">
        <v>1.377435786339052</v>
      </c>
      <c r="EX215" s="14" t="n">
        <v>1.377435786339052</v>
      </c>
      <c r="EY215" s="14" t="n">
        <v>134.7308960469479</v>
      </c>
      <c r="EZ215" s="14" t="n">
        <v>134.8231998365696</v>
      </c>
      <c r="FA215" s="14" t="n">
        <v>1.096566613824823</v>
      </c>
      <c r="FB215" s="14" t="n">
        <v>0.02574098190989723</v>
      </c>
      <c r="FC215" s="14" t="n">
        <v>4.54642346586553</v>
      </c>
      <c r="FD215" s="14" t="n">
        <v>4.546681169301204</v>
      </c>
      <c r="FE215" s="14" t="n">
        <v>18.42356082246809</v>
      </c>
      <c r="FF215" s="14" t="n">
        <v>18.42356082246809</v>
      </c>
      <c r="FG215" s="14" t="n">
        <v>18.42356082246809</v>
      </c>
      <c r="FH215" s="14" t="n">
        <v>18.42356082246809</v>
      </c>
      <c r="FI215" s="14" t="n">
        <v>1.09310952628653</v>
      </c>
      <c r="FJ215" s="14" t="n">
        <v>25.66183714753403</v>
      </c>
      <c r="FK215" s="14" t="n">
        <v>22.10718666042266</v>
      </c>
      <c r="FL215" s="14" t="n">
        <v>0.7793199333116022</v>
      </c>
      <c r="FM215" s="14" t="n">
        <v>6.203392911336013</v>
      </c>
      <c r="FN215" s="14" t="n">
        <v>6.203392911336013</v>
      </c>
      <c r="FO215" s="14" t="n">
        <v>28.03646511247467</v>
      </c>
      <c r="FP215" s="14" t="n">
        <v>16.6730072852954</v>
      </c>
      <c r="FQ215" s="14" t="n">
        <v>28.03646511247467</v>
      </c>
      <c r="FR215" s="14" t="n">
        <v>7.73532907953641</v>
      </c>
      <c r="FS215" s="14" t="n">
        <v>7.73532907953641</v>
      </c>
      <c r="FT215" s="14" t="n">
        <v>7.73532907953641</v>
      </c>
      <c r="FU215" s="14" t="n">
        <v>7.73532907953641</v>
      </c>
      <c r="FV215" s="14" t="n">
        <v>7.73532907953641</v>
      </c>
      <c r="FW215" s="14" t="n">
        <v>7.73532907953641</v>
      </c>
      <c r="FX215" s="14" t="n">
        <v>28.03646511247467</v>
      </c>
      <c r="FY215" s="14" t="n">
        <v>1.390136738026566</v>
      </c>
      <c r="FZ215" s="14" t="n">
        <v>8.378431696241568</v>
      </c>
      <c r="GA215" s="14" t="n">
        <v>0</v>
      </c>
      <c r="GB215" s="14" t="n">
        <v>0.441750986123417</v>
      </c>
      <c r="GC215" s="14" t="n">
        <v>10.02206397124622</v>
      </c>
      <c r="GD215" s="14" t="n">
        <v>14.41720716574847</v>
      </c>
      <c r="GE215" s="14" t="n">
        <v>3.417547395211702</v>
      </c>
      <c r="GF215" s="14" t="n">
        <v>0.9015859106489812</v>
      </c>
      <c r="GG215" s="14" t="n">
        <v>23.49861008856756</v>
      </c>
      <c r="GH215" s="14" t="n">
        <v>21.1901350534961</v>
      </c>
      <c r="GI215" s="14" t="n">
        <v>19.93195321944427</v>
      </c>
      <c r="GJ215" s="14" t="n">
        <v>23.42642943740212</v>
      </c>
      <c r="GK215" s="14" t="n">
        <v>17.09600605836999</v>
      </c>
      <c r="GL215" s="14" t="n">
        <v>14.07316192065182</v>
      </c>
      <c r="GM215" s="14" t="n">
        <v>1.519454493595876</v>
      </c>
      <c r="GN215" s="14" t="n">
        <v>1.519454493595876</v>
      </c>
      <c r="GO215" s="14" t="n">
        <v>23.49861008856756</v>
      </c>
      <c r="GP215" s="14" t="n">
        <v>23.49861008856756</v>
      </c>
      <c r="GQ215" s="14" t="n">
        <v>25.18880639507378</v>
      </c>
      <c r="GR215" s="14" t="n">
        <v>41.01696487874234</v>
      </c>
      <c r="GS215" s="14" t="n">
        <v>12.48521654367681</v>
      </c>
      <c r="GT215" s="14" t="n">
        <v>37.11920786386072</v>
      </c>
      <c r="GU215" s="14" t="n">
        <v>6.093331151885158</v>
      </c>
      <c r="GV215" s="14" t="n">
        <v>10.14462172168936</v>
      </c>
      <c r="GW215" s="14" t="n">
        <v>5.412947042188909</v>
      </c>
      <c r="GX215" s="14" t="n">
        <v>3.177164894011037</v>
      </c>
      <c r="GY215" s="14" t="n">
        <v>2.818033383839997</v>
      </c>
      <c r="GZ215" s="14" t="n">
        <v>39.03881295959638</v>
      </c>
      <c r="HA215" s="14" t="n">
        <v>9.402425471633364</v>
      </c>
      <c r="HB215" s="14" t="n">
        <v>0.865353193284205</v>
      </c>
      <c r="HC215" s="14" t="n">
        <v>33.72125049480593</v>
      </c>
      <c r="HD215" s="14" t="n">
        <v>3.203004773180474</v>
      </c>
      <c r="HE215" s="14" t="n">
        <v>33.72125049480593</v>
      </c>
      <c r="HF215" s="14" t="n">
        <v>33.72125049480593</v>
      </c>
      <c r="HG215" s="14" t="n">
        <v>9.805661991363863</v>
      </c>
      <c r="HH215" s="14" t="n">
        <v>26.82757083913885</v>
      </c>
      <c r="HI215" s="14" t="n">
        <v>26.82757083913885</v>
      </c>
      <c r="HJ215" s="14" t="n">
        <v>26.82757083913885</v>
      </c>
      <c r="HK215" s="14" t="n">
        <v>1.694913658434207</v>
      </c>
      <c r="HL215" s="14" t="n">
        <v>1.519454493595876</v>
      </c>
      <c r="HM215" s="14" t="n">
        <v>1.635648400626493</v>
      </c>
      <c r="HN215" s="14" t="n">
        <v>0.7332175586108303</v>
      </c>
      <c r="HO215" s="14" t="n">
        <v>0.7332175586108303</v>
      </c>
      <c r="HP215" s="14" t="n">
        <v>0.7332175586108303</v>
      </c>
      <c r="HQ215" s="14" t="n">
        <v>0</v>
      </c>
      <c r="HR215" s="14">
        <f>SUM(C215:HQ215)</f>
        <v/>
      </c>
      <c r="HT215" s="14" t="n">
        <v>202.638138027434</v>
      </c>
      <c r="HU215" s="14" t="n">
        <v>0</v>
      </c>
      <c r="HV215" s="14" t="n">
        <v>0</v>
      </c>
      <c r="HW215" s="14">
        <f>HR215+HT215+HU215+HV215</f>
        <v/>
      </c>
    </row>
    <row r="216">
      <c r="A216" s="12" t="inlineStr">
        <is>
          <t>881/2</t>
        </is>
      </c>
      <c r="B216" s="12" t="inlineStr">
        <is>
          <t>881 - Servicios de manufactura en insumos físicos que son propiedad de otros (excepto maquinaria y equipo). 882 - Servicios de manufactura realizados en metales y productos metálicos, maquinaria y equipo que son propiedad de otros</t>
        </is>
      </c>
      <c r="C216" s="13" t="n">
        <v>0.0003470190670953053</v>
      </c>
      <c r="D216" s="13" t="n">
        <v>0.003181506185345825</v>
      </c>
      <c r="E216" s="13" t="n">
        <v>0.2795433857012606</v>
      </c>
      <c r="F216" s="13" t="n">
        <v>0.9215261953536902</v>
      </c>
      <c r="G216" s="13" t="n">
        <v>0.1602995311067547</v>
      </c>
      <c r="H216" s="13" t="n">
        <v>0.004679772310290456</v>
      </c>
      <c r="I216" s="13" t="n">
        <v>0</v>
      </c>
      <c r="J216" s="13" t="n">
        <v>0</v>
      </c>
      <c r="K216" s="13" t="n">
        <v>0.005083690391824839</v>
      </c>
      <c r="L216" s="13" t="n">
        <v>0</v>
      </c>
      <c r="M216" s="13" t="n">
        <v>1.697871199067482</v>
      </c>
      <c r="N216" s="13" t="n">
        <v>0.3239743186300645</v>
      </c>
      <c r="O216" s="13" t="n">
        <v>3.918610223505785e-05</v>
      </c>
      <c r="P216" s="13" t="n">
        <v>0</v>
      </c>
      <c r="Q216" s="13" t="n">
        <v>0</v>
      </c>
      <c r="R216" s="13" t="n">
        <v>0</v>
      </c>
      <c r="S216" s="13" t="n">
        <v>0</v>
      </c>
      <c r="T216" s="13" t="n">
        <v>0</v>
      </c>
      <c r="U216" s="13" t="n">
        <v>0.01955407012662612</v>
      </c>
      <c r="V216" s="13" t="n">
        <v>0.7683199970558294</v>
      </c>
      <c r="W216" s="13" t="n">
        <v>0</v>
      </c>
      <c r="X216" s="13" t="n">
        <v>4.968351658233978</v>
      </c>
      <c r="Y216" s="13" t="n">
        <v>3.151039212075731</v>
      </c>
      <c r="Z216" s="13" t="n">
        <v>0.8620881078717009</v>
      </c>
      <c r="AA216" s="13" t="n">
        <v>0.6718784795177014</v>
      </c>
      <c r="AB216" s="13" t="n">
        <v>1.650640078604846</v>
      </c>
      <c r="AC216" s="13" t="n">
        <v>20.18564149044096</v>
      </c>
      <c r="AD216" s="13" t="n">
        <v>20.44355828091497</v>
      </c>
      <c r="AE216" s="13" t="n">
        <v>1.015005991114929</v>
      </c>
      <c r="AF216" s="13" t="n">
        <v>1.010721543441461</v>
      </c>
      <c r="AG216" s="13" t="n">
        <v>0.6273102722905058</v>
      </c>
      <c r="AH216" s="13" t="n">
        <v>0.682697335074244</v>
      </c>
      <c r="AI216" s="13" t="n">
        <v>0.5784904851230309</v>
      </c>
      <c r="AJ216" s="13" t="n">
        <v>1.3687237882887</v>
      </c>
      <c r="AK216" s="13" t="n">
        <v>9.747197737321736</v>
      </c>
      <c r="AL216" s="13" t="n">
        <v>0.5748822973576571</v>
      </c>
      <c r="AM216" s="13" t="n">
        <v>0.2044072099704412</v>
      </c>
      <c r="AN216" s="13" t="n">
        <v>3.41874737236716</v>
      </c>
      <c r="AO216" s="13" t="n">
        <v>1.886634009369954</v>
      </c>
      <c r="AP216" s="13" t="n">
        <v>0.6970435798601311</v>
      </c>
      <c r="AQ216" s="13" t="n">
        <v>0.0264629152854133</v>
      </c>
      <c r="AR216" s="13" t="n">
        <v>1.488769468212585</v>
      </c>
      <c r="AS216" s="13" t="n">
        <v>0.03892485509986501</v>
      </c>
      <c r="AT216" s="13" t="n">
        <v>3.869594638004667</v>
      </c>
      <c r="AU216" s="13" t="n">
        <v>0</v>
      </c>
      <c r="AV216" s="13" t="n">
        <v>3.922330557182458</v>
      </c>
      <c r="AW216" s="13" t="n">
        <v>3.931189547649425</v>
      </c>
      <c r="AX216" s="13" t="n">
        <v>3.89277416613502</v>
      </c>
      <c r="AY216" s="13" t="n">
        <v>3.818445260728704</v>
      </c>
      <c r="AZ216" s="13" t="n">
        <v>3.905015894051273</v>
      </c>
      <c r="BA216" s="13" t="n">
        <v>3.921645952455986</v>
      </c>
      <c r="BB216" s="13" t="n">
        <v>3.645697080393829</v>
      </c>
      <c r="BC216" s="13" t="n">
        <v>3.922287234290641</v>
      </c>
      <c r="BD216" s="13" t="n">
        <v>3.766449123588996</v>
      </c>
      <c r="BE216" s="13" t="n">
        <v>3.863195313753199</v>
      </c>
      <c r="BF216" s="13" t="n">
        <v>0.2992416217437508</v>
      </c>
      <c r="BG216" s="13" t="n">
        <v>0.7558578000701378</v>
      </c>
      <c r="BH216" s="13" t="n">
        <v>0.2630609492377732</v>
      </c>
      <c r="BI216" s="13" t="n">
        <v>0.2755844402712438</v>
      </c>
      <c r="BJ216" s="13" t="n">
        <v>0.2500901635472685</v>
      </c>
      <c r="BK216" s="13" t="n">
        <v>0.245558082708203</v>
      </c>
      <c r="BL216" s="13" t="n">
        <v>0.4482387563436174</v>
      </c>
      <c r="BM216" s="13" t="n">
        <v>4.355341960888955</v>
      </c>
      <c r="BN216" s="13" t="n">
        <v>3.936039854037144</v>
      </c>
      <c r="BO216" s="13" t="n">
        <v>2.986686458857133</v>
      </c>
      <c r="BP216" s="13" t="n">
        <v>2.620414036717832</v>
      </c>
      <c r="BQ216" s="13" t="n">
        <v>2.960140966959728</v>
      </c>
      <c r="BR216" s="13" t="n">
        <v>0.09835488486291226</v>
      </c>
      <c r="BS216" s="13" t="n">
        <v>0.09838556815299067</v>
      </c>
      <c r="BT216" s="13" t="n">
        <v>0.09817169653181487</v>
      </c>
      <c r="BU216" s="13" t="n">
        <v>0.04676896432994092</v>
      </c>
      <c r="BV216" s="13" t="n">
        <v>0.244625866267114</v>
      </c>
      <c r="BW216" s="13" t="n">
        <v>0.09838556815299067</v>
      </c>
      <c r="BX216" s="13" t="n">
        <v>0.7270898590819066</v>
      </c>
      <c r="BY216" s="13" t="n">
        <v>1.361593565033217</v>
      </c>
      <c r="BZ216" s="13" t="n">
        <v>1.970656013278652</v>
      </c>
      <c r="CA216" s="13" t="n">
        <v>10.72421389543457</v>
      </c>
      <c r="CB216" s="13" t="n">
        <v>3.407304310807241</v>
      </c>
      <c r="CC216" s="13" t="n">
        <v>0.5730612411783669</v>
      </c>
      <c r="CD216" s="13" t="n">
        <v>0.4643227997029405</v>
      </c>
      <c r="CE216" s="13" t="n">
        <v>12.58815791521959</v>
      </c>
      <c r="CF216" s="13" t="n">
        <v>13.93662429216876</v>
      </c>
      <c r="CG216" s="13" t="n">
        <v>13.80043977400805</v>
      </c>
      <c r="CH216" s="13" t="n">
        <v>11.95147507366909</v>
      </c>
      <c r="CI216" s="13" t="n">
        <v>12.33311866931651</v>
      </c>
      <c r="CJ216" s="13" t="n">
        <v>0.774231216599599</v>
      </c>
      <c r="CK216" s="13" t="n">
        <v>2.283429333960324</v>
      </c>
      <c r="CL216" s="13" t="n">
        <v>0.02397751883914851</v>
      </c>
      <c r="CM216" s="13" t="n">
        <v>0.3800948699689926</v>
      </c>
      <c r="CN216" s="13" t="n">
        <v>0.3795607150008797</v>
      </c>
      <c r="CO216" s="13" t="n">
        <v>0.3792337233891354</v>
      </c>
      <c r="CP216" s="13" t="n">
        <v>0.380552508444189</v>
      </c>
      <c r="CQ216" s="13" t="n">
        <v>0.379594394605884</v>
      </c>
      <c r="CR216" s="13" t="n">
        <v>0.4857969961318094</v>
      </c>
      <c r="CS216" s="13" t="n">
        <v>0.8738884416394354</v>
      </c>
      <c r="CT216" s="13" t="n">
        <v>3.418375795704488</v>
      </c>
      <c r="CU216" s="13" t="n">
        <v>0.8266728666592487</v>
      </c>
      <c r="CV216" s="13" t="n">
        <v>1.033465224823661</v>
      </c>
      <c r="CW216" s="13" t="n">
        <v>0.8268065921759347</v>
      </c>
      <c r="CX216" s="13" t="n">
        <v>2.93861337760423</v>
      </c>
      <c r="CY216" s="13" t="n">
        <v>1.541415412050355</v>
      </c>
      <c r="CZ216" s="13" t="n">
        <v>2.276684287626594</v>
      </c>
      <c r="DA216" s="13" t="n">
        <v>3.986772296195413</v>
      </c>
      <c r="DB216" s="13" t="n">
        <v>3.615188857596181</v>
      </c>
      <c r="DC216" s="13" t="n">
        <v>0.9729274426364298</v>
      </c>
      <c r="DD216" s="13" t="n">
        <v>0.6374708750419087</v>
      </c>
      <c r="DE216" s="13" t="n">
        <v>1.237357086400347</v>
      </c>
      <c r="DF216" s="13" t="n">
        <v>1.423534890704894</v>
      </c>
      <c r="DG216" s="13" t="n">
        <v>1.73450125563735</v>
      </c>
      <c r="DH216" s="13" t="n">
        <v>5.508640445292858</v>
      </c>
      <c r="DI216" s="13" t="n">
        <v>0.7579698838846927</v>
      </c>
      <c r="DJ216" s="13" t="n">
        <v>2.140884080154586</v>
      </c>
      <c r="DK216" s="13" t="n">
        <v>2.163383469713515</v>
      </c>
      <c r="DL216" s="13" t="n">
        <v>1.98627722505435</v>
      </c>
      <c r="DM216" s="13" t="n">
        <v>4.117627709034269</v>
      </c>
      <c r="DN216" s="13" t="n">
        <v>3.34203797546158</v>
      </c>
      <c r="DO216" s="13" t="n">
        <v>8.723244959795879</v>
      </c>
      <c r="DP216" s="13" t="n">
        <v>6.278917221715053</v>
      </c>
      <c r="DQ216" s="13" t="n">
        <v>7.442637323212782</v>
      </c>
      <c r="DR216" s="13" t="n">
        <v>7.741853203983717</v>
      </c>
      <c r="DS216" s="13" t="n">
        <v>8.35060993278648</v>
      </c>
      <c r="DT216" s="13" t="n">
        <v>7.391408285853469</v>
      </c>
      <c r="DU216" s="13" t="n">
        <v>8.800305643872385</v>
      </c>
      <c r="DV216" s="13" t="n">
        <v>1.987763408782397</v>
      </c>
      <c r="DW216" s="13" t="n">
        <v>6.216996725972008</v>
      </c>
      <c r="DX216" s="13" t="n">
        <v>3.454600495230458</v>
      </c>
      <c r="DY216" s="13" t="n">
        <v>1.394480624386234</v>
      </c>
      <c r="DZ216" s="13" t="n">
        <v>1.477973974179454</v>
      </c>
      <c r="EA216" s="13" t="n">
        <v>0.1951450979551597</v>
      </c>
      <c r="EB216" s="13" t="n">
        <v>0.4192628343699132</v>
      </c>
      <c r="EC216" s="13" t="n">
        <v>0.7484098813068732</v>
      </c>
      <c r="ED216" s="13" t="n">
        <v>0.8873773052743001</v>
      </c>
      <c r="EE216" s="13" t="n">
        <v>4.057303887750596</v>
      </c>
      <c r="EF216" s="13" t="n">
        <v>13.74408851003233</v>
      </c>
      <c r="EG216" s="13" t="n">
        <v>0.098495590028188</v>
      </c>
      <c r="EH216" s="13" t="n">
        <v>13.69294407133191</v>
      </c>
      <c r="EI216" s="13" t="n">
        <v>3.769557714228566</v>
      </c>
      <c r="EJ216" s="13" t="n">
        <v>0.9880052433269727</v>
      </c>
      <c r="EK216" s="13" t="n">
        <v>1.04753932295247</v>
      </c>
      <c r="EL216" s="13" t="n">
        <v>0.8649066672918139</v>
      </c>
      <c r="EM216" s="13" t="n">
        <v>0.3966238353866339</v>
      </c>
      <c r="EN216" s="13" t="n">
        <v>0.408892965420604</v>
      </c>
      <c r="EO216" s="13" t="n">
        <v>0.4140170366294217</v>
      </c>
      <c r="EP216" s="13" t="n">
        <v>0.4205395479393023</v>
      </c>
      <c r="EQ216" s="13" t="n">
        <v>0.1990269566922855</v>
      </c>
      <c r="ER216" s="13" t="n">
        <v>0</v>
      </c>
      <c r="ES216" s="13" t="n">
        <v>2.282779173293827</v>
      </c>
      <c r="ET216" s="13" t="n">
        <v>5.652446819687363</v>
      </c>
      <c r="EU216" s="13" t="n">
        <v>0</v>
      </c>
      <c r="EV216" s="13" t="n">
        <v>0.0006982766615250731</v>
      </c>
      <c r="EW216" s="13" t="n">
        <v>0</v>
      </c>
      <c r="EX216" s="13" t="n">
        <v>0</v>
      </c>
      <c r="EY216" s="13" t="n">
        <v>0</v>
      </c>
      <c r="EZ216" s="13" t="n">
        <v>0</v>
      </c>
      <c r="FA216" s="13" t="n">
        <v>0.5019989701049968</v>
      </c>
      <c r="FB216" s="13" t="n">
        <v>0.1303934690146993</v>
      </c>
      <c r="FC216" s="13" t="n">
        <v>2.513379958602174e-05</v>
      </c>
      <c r="FD216" s="13" t="n">
        <v>0</v>
      </c>
      <c r="FE216" s="13" t="n">
        <v>0</v>
      </c>
      <c r="FF216" s="13" t="n">
        <v>0</v>
      </c>
      <c r="FG216" s="13" t="n">
        <v>0</v>
      </c>
      <c r="FH216" s="13" t="n">
        <v>0</v>
      </c>
      <c r="FI216" s="13" t="n">
        <v>0</v>
      </c>
      <c r="FJ216" s="13" t="n">
        <v>0</v>
      </c>
      <c r="FK216" s="13" t="n">
        <v>0</v>
      </c>
      <c r="FL216" s="13" t="n">
        <v>0</v>
      </c>
      <c r="FM216" s="13" t="n">
        <v>0</v>
      </c>
      <c r="FN216" s="13" t="n">
        <v>0</v>
      </c>
      <c r="FO216" s="13" t="n">
        <v>0</v>
      </c>
      <c r="FP216" s="13" t="n">
        <v>0</v>
      </c>
      <c r="FQ216" s="13" t="n">
        <v>0</v>
      </c>
      <c r="FR216" s="13" t="n">
        <v>0</v>
      </c>
      <c r="FS216" s="13" t="n">
        <v>0</v>
      </c>
      <c r="FT216" s="13" t="n">
        <v>0</v>
      </c>
      <c r="FU216" s="13" t="n">
        <v>0</v>
      </c>
      <c r="FV216" s="13" t="n">
        <v>0</v>
      </c>
      <c r="FW216" s="13" t="n">
        <v>0</v>
      </c>
      <c r="FX216" s="13" t="n">
        <v>0</v>
      </c>
      <c r="FY216" s="13" t="n">
        <v>0</v>
      </c>
      <c r="FZ216" s="13" t="n">
        <v>1.116174635784996</v>
      </c>
      <c r="GA216" s="13" t="n">
        <v>0</v>
      </c>
      <c r="GB216" s="13" t="n">
        <v>0</v>
      </c>
      <c r="GC216" s="13" t="n">
        <v>1.282118401135003</v>
      </c>
      <c r="GD216" s="13" t="n">
        <v>0.4806433037406998</v>
      </c>
      <c r="GE216" s="13" t="n">
        <v>2.499485533299216</v>
      </c>
      <c r="GF216" s="13" t="n">
        <v>0</v>
      </c>
      <c r="GG216" s="13" t="n">
        <v>0</v>
      </c>
      <c r="GH216" s="13" t="n">
        <v>0.8454671100390484</v>
      </c>
      <c r="GI216" s="13" t="n">
        <v>2.094960979840137</v>
      </c>
      <c r="GJ216" s="13" t="n">
        <v>0.01493564966683459</v>
      </c>
      <c r="GK216" s="13" t="n">
        <v>0</v>
      </c>
      <c r="GL216" s="13" t="n">
        <v>6.253231615746843e-05</v>
      </c>
      <c r="GM216" s="13" t="n">
        <v>0</v>
      </c>
      <c r="GN216" s="13" t="n">
        <v>0</v>
      </c>
      <c r="GO216" s="13" t="n">
        <v>0</v>
      </c>
      <c r="GP216" s="13" t="n">
        <v>0</v>
      </c>
      <c r="GQ216" s="13" t="n">
        <v>0.4019582647338124</v>
      </c>
      <c r="GR216" s="13" t="n">
        <v>3.694884820605053</v>
      </c>
      <c r="GS216" s="13" t="n">
        <v>0</v>
      </c>
      <c r="GT216" s="13" t="n">
        <v>0.0724474146367222</v>
      </c>
      <c r="GU216" s="13" t="n">
        <v>0</v>
      </c>
      <c r="GV216" s="13" t="n">
        <v>0.2263580525305138</v>
      </c>
      <c r="GW216" s="13" t="n">
        <v>5.808271408193675</v>
      </c>
      <c r="GX216" s="13" t="n">
        <v>2.750658508884771</v>
      </c>
      <c r="GY216" s="13" t="n">
        <v>4.664683474918488</v>
      </c>
      <c r="GZ216" s="13" t="n">
        <v>0</v>
      </c>
      <c r="HA216" s="13" t="n">
        <v>0</v>
      </c>
      <c r="HB216" s="13" t="n">
        <v>0</v>
      </c>
      <c r="HC216" s="13" t="n">
        <v>0</v>
      </c>
      <c r="HD216" s="13" t="n">
        <v>0</v>
      </c>
      <c r="HE216" s="13" t="n">
        <v>0</v>
      </c>
      <c r="HF216" s="13" t="n">
        <v>0</v>
      </c>
      <c r="HG216" s="13" t="n">
        <v>0</v>
      </c>
      <c r="HH216" s="13" t="n">
        <v>0</v>
      </c>
      <c r="HI216" s="13" t="n">
        <v>0</v>
      </c>
      <c r="HJ216" s="13" t="n">
        <v>0</v>
      </c>
      <c r="HK216" s="13" t="n">
        <v>0</v>
      </c>
      <c r="HL216" s="13" t="n">
        <v>0</v>
      </c>
      <c r="HM216" s="13" t="n">
        <v>0</v>
      </c>
      <c r="HN216" s="13" t="n">
        <v>0</v>
      </c>
      <c r="HO216" s="13" t="n">
        <v>0</v>
      </c>
      <c r="HP216" s="13" t="n">
        <v>0</v>
      </c>
      <c r="HQ216" s="13" t="n">
        <v>0</v>
      </c>
      <c r="HR216" s="13">
        <f>SUM(C216:HQ216)</f>
        <v/>
      </c>
      <c r="HT216" s="13" t="n">
        <v>0</v>
      </c>
      <c r="HU216" s="13" t="n">
        <v>0</v>
      </c>
      <c r="HV216" s="13" t="n">
        <v>0</v>
      </c>
      <c r="HW216" s="13">
        <f>HR216+HT216+HU216+HV216</f>
        <v/>
      </c>
    </row>
    <row r="217">
      <c r="A217" s="15" t="inlineStr">
        <is>
          <t>891</t>
        </is>
      </c>
      <c r="B217" s="15" t="inlineStr">
        <is>
          <t>Servicios editoriales, de imprenta y reproducción</t>
        </is>
      </c>
      <c r="C217" s="16" t="n">
        <v>0</v>
      </c>
      <c r="D217" s="16" t="n">
        <v>0</v>
      </c>
      <c r="E217" s="16" t="n">
        <v>0</v>
      </c>
      <c r="F217" s="16" t="n">
        <v>0</v>
      </c>
      <c r="G217" s="16" t="n">
        <v>0</v>
      </c>
      <c r="H217" s="16" t="n">
        <v>0</v>
      </c>
      <c r="I217" s="16" t="n">
        <v>0</v>
      </c>
      <c r="J217" s="16" t="n">
        <v>0</v>
      </c>
      <c r="K217" s="16" t="n">
        <v>0</v>
      </c>
      <c r="L217" s="16" t="n">
        <v>0</v>
      </c>
      <c r="M217" s="16" t="n">
        <v>0</v>
      </c>
      <c r="N217" s="16" t="n">
        <v>0</v>
      </c>
      <c r="O217" s="16" t="n">
        <v>0</v>
      </c>
      <c r="P217" s="16" t="n">
        <v>0</v>
      </c>
      <c r="Q217" s="16" t="n">
        <v>0</v>
      </c>
      <c r="R217" s="16" t="n">
        <v>0</v>
      </c>
      <c r="S217" s="16" t="n">
        <v>0</v>
      </c>
      <c r="T217" s="16" t="n">
        <v>0</v>
      </c>
      <c r="U217" s="16" t="n">
        <v>0</v>
      </c>
      <c r="V217" s="16" t="n">
        <v>0</v>
      </c>
      <c r="W217" s="16" t="n">
        <v>0</v>
      </c>
      <c r="X217" s="16" t="n">
        <v>0</v>
      </c>
      <c r="Y217" s="16" t="n">
        <v>0</v>
      </c>
      <c r="Z217" s="16" t="n">
        <v>0</v>
      </c>
      <c r="AA217" s="16" t="n">
        <v>0</v>
      </c>
      <c r="AB217" s="16" t="n">
        <v>0</v>
      </c>
      <c r="AC217" s="16" t="n">
        <v>0.0001222961506111564</v>
      </c>
      <c r="AD217" s="16" t="n">
        <v>0</v>
      </c>
      <c r="AE217" s="16" t="n">
        <v>0</v>
      </c>
      <c r="AF217" s="16" t="n">
        <v>0</v>
      </c>
      <c r="AG217" s="16" t="n">
        <v>1.192803150451597e-08</v>
      </c>
      <c r="AH217" s="16" t="n">
        <v>0</v>
      </c>
      <c r="AI217" s="16" t="n">
        <v>0</v>
      </c>
      <c r="AJ217" s="16" t="n">
        <v>0</v>
      </c>
      <c r="AK217" s="16" t="n">
        <v>0</v>
      </c>
      <c r="AL217" s="16" t="n">
        <v>0</v>
      </c>
      <c r="AM217" s="16" t="n">
        <v>0</v>
      </c>
      <c r="AN217" s="16" t="n">
        <v>0</v>
      </c>
      <c r="AO217" s="16" t="n">
        <v>0</v>
      </c>
      <c r="AP217" s="16" t="n">
        <v>0</v>
      </c>
      <c r="AQ217" s="16" t="n">
        <v>2.655191672664987e-09</v>
      </c>
      <c r="AR217" s="16" t="n">
        <v>0</v>
      </c>
      <c r="AS217" s="16" t="n">
        <v>0</v>
      </c>
      <c r="AT217" s="16" t="n">
        <v>0.00944524822311928</v>
      </c>
      <c r="AU217" s="16" t="n">
        <v>0</v>
      </c>
      <c r="AV217" s="16" t="n">
        <v>0</v>
      </c>
      <c r="AW217" s="16" t="n">
        <v>0</v>
      </c>
      <c r="AX217" s="16" t="n">
        <v>0.0007672051577184941</v>
      </c>
      <c r="AY217" s="16" t="n">
        <v>0.0006782540247082693</v>
      </c>
      <c r="AZ217" s="16" t="n">
        <v>0.001478368569914868</v>
      </c>
      <c r="BA217" s="16" t="n">
        <v>0</v>
      </c>
      <c r="BB217" s="16" t="n">
        <v>0.002137074880032098</v>
      </c>
      <c r="BC217" s="16" t="n">
        <v>0</v>
      </c>
      <c r="BD217" s="16" t="n">
        <v>0.0009471090469912497</v>
      </c>
      <c r="BE217" s="16" t="n">
        <v>0</v>
      </c>
      <c r="BF217" s="16" t="n">
        <v>2.000974162514511e-07</v>
      </c>
      <c r="BG217" s="16" t="n">
        <v>2.316705306895467e-05</v>
      </c>
      <c r="BH217" s="16" t="n">
        <v>0.002131672392605146</v>
      </c>
      <c r="BI217" s="16" t="n">
        <v>0.0006809802862146496</v>
      </c>
      <c r="BJ217" s="16" t="n">
        <v>0</v>
      </c>
      <c r="BK217" s="16" t="n">
        <v>5.468611859655847e-06</v>
      </c>
      <c r="BL217" s="16" t="n">
        <v>0.636150158796706</v>
      </c>
      <c r="BM217" s="16" t="n">
        <v>9.434038096581657</v>
      </c>
      <c r="BN217" s="16" t="n">
        <v>6.681893438351406</v>
      </c>
      <c r="BO217" s="16" t="n">
        <v>1.067948878798163</v>
      </c>
      <c r="BP217" s="16" t="n">
        <v>0.5044986951749619</v>
      </c>
      <c r="BQ217" s="16" t="n">
        <v>0.4248074811180679</v>
      </c>
      <c r="BR217" s="16" t="n">
        <v>0</v>
      </c>
      <c r="BS217" s="16" t="n">
        <v>0</v>
      </c>
      <c r="BT217" s="16" t="n">
        <v>0</v>
      </c>
      <c r="BU217" s="16" t="n">
        <v>0</v>
      </c>
      <c r="BV217" s="16" t="n">
        <v>0</v>
      </c>
      <c r="BW217" s="16" t="n">
        <v>0</v>
      </c>
      <c r="BX217" s="16" t="n">
        <v>3.056964145663168e-05</v>
      </c>
      <c r="BY217" s="16" t="n">
        <v>0</v>
      </c>
      <c r="BZ217" s="16" t="n">
        <v>0</v>
      </c>
      <c r="CA217" s="16" t="n">
        <v>0</v>
      </c>
      <c r="CB217" s="16" t="n">
        <v>0</v>
      </c>
      <c r="CC217" s="16" t="n">
        <v>0.002958265093666614</v>
      </c>
      <c r="CD217" s="16" t="n">
        <v>0.001403000695132072</v>
      </c>
      <c r="CE217" s="16" t="n">
        <v>7.673966764097317e-06</v>
      </c>
      <c r="CF217" s="16" t="n">
        <v>5.942582052344539e-06</v>
      </c>
      <c r="CG217" s="16" t="n">
        <v>0</v>
      </c>
      <c r="CH217" s="16" t="n">
        <v>0.0002851323418536774</v>
      </c>
      <c r="CI217" s="16" t="n">
        <v>0.004512327214081522</v>
      </c>
      <c r="CJ217" s="16" t="n">
        <v>0.01525521170458527</v>
      </c>
      <c r="CK217" s="16" t="n">
        <v>0.01752110712564745</v>
      </c>
      <c r="CL217" s="16" t="n">
        <v>4.751925234399284e-05</v>
      </c>
      <c r="CM217" s="16" t="n">
        <v>2.578996032706349e-06</v>
      </c>
      <c r="CN217" s="16" t="n">
        <v>0</v>
      </c>
      <c r="CO217" s="16" t="n">
        <v>0</v>
      </c>
      <c r="CP217" s="16" t="n">
        <v>1.513148451453868e-07</v>
      </c>
      <c r="CQ217" s="16" t="n">
        <v>0</v>
      </c>
      <c r="CR217" s="16" t="n">
        <v>0.000213083557342293</v>
      </c>
      <c r="CS217" s="16" t="n">
        <v>0.01429466742372636</v>
      </c>
      <c r="CT217" s="16" t="n">
        <v>0.006631998036087815</v>
      </c>
      <c r="CU217" s="16" t="n">
        <v>0.01449358122012594</v>
      </c>
      <c r="CV217" s="16" t="n">
        <v>0.01352104004435343</v>
      </c>
      <c r="CW217" s="16" t="n">
        <v>0.01664847778773537</v>
      </c>
      <c r="CX217" s="16" t="n">
        <v>0.001020798259936167</v>
      </c>
      <c r="CY217" s="16" t="n">
        <v>1.360229331920202</v>
      </c>
      <c r="CZ217" s="16" t="n">
        <v>0.1007304687773934</v>
      </c>
      <c r="DA217" s="16" t="n">
        <v>0.0002778922316577875</v>
      </c>
      <c r="DB217" s="16" t="n">
        <v>5.940282192180437e-05</v>
      </c>
      <c r="DC217" s="16" t="n">
        <v>0</v>
      </c>
      <c r="DD217" s="16" t="n">
        <v>5.821841274758753e-07</v>
      </c>
      <c r="DE217" s="16" t="n">
        <v>2.005661688141676e-05</v>
      </c>
      <c r="DF217" s="16" t="n">
        <v>0.0008784698560284597</v>
      </c>
      <c r="DG217" s="16" t="n">
        <v>0.0004366754278637116</v>
      </c>
      <c r="DH217" s="16" t="n">
        <v>6.864759507603356e-05</v>
      </c>
      <c r="DI217" s="16" t="n">
        <v>0.0002263194758809488</v>
      </c>
      <c r="DJ217" s="16" t="n">
        <v>0.01126246104993312</v>
      </c>
      <c r="DK217" s="16" t="n">
        <v>0.01185935127138525</v>
      </c>
      <c r="DL217" s="16" t="n">
        <v>0.01141624022320525</v>
      </c>
      <c r="DM217" s="16" t="n">
        <v>0.005987602482484675</v>
      </c>
      <c r="DN217" s="16" t="n">
        <v>0.006183174905017191</v>
      </c>
      <c r="DO217" s="16" t="n">
        <v>7.4266126159025e-05</v>
      </c>
      <c r="DP217" s="16" t="n">
        <v>0.0001967352321115605</v>
      </c>
      <c r="DQ217" s="16" t="n">
        <v>1.903025513635412e-05</v>
      </c>
      <c r="DR217" s="16" t="n">
        <v>0.002088466219160476</v>
      </c>
      <c r="DS217" s="16" t="n">
        <v>4.541098103017799e-05</v>
      </c>
      <c r="DT217" s="16" t="n">
        <v>0.003315849921385959</v>
      </c>
      <c r="DU217" s="16" t="n">
        <v>3.308793288818877e-05</v>
      </c>
      <c r="DV217" s="16" t="n">
        <v>0.0003689171834715162</v>
      </c>
      <c r="DW217" s="16" t="n">
        <v>0.0003475993478046725</v>
      </c>
      <c r="DX217" s="16" t="n">
        <v>0.0001788261533149695</v>
      </c>
      <c r="DY217" s="16" t="n">
        <v>0.00092503594747374</v>
      </c>
      <c r="DZ217" s="16" t="n">
        <v>9.895122231233317e-05</v>
      </c>
      <c r="EA217" s="16" t="n">
        <v>1.196824545184179e-05</v>
      </c>
      <c r="EB217" s="16" t="n">
        <v>0</v>
      </c>
      <c r="EC217" s="16" t="n">
        <v>0.006724505088461636</v>
      </c>
      <c r="ED217" s="16" t="n">
        <v>0.0001252698799120456</v>
      </c>
      <c r="EE217" s="16" t="n">
        <v>0.004323972093675816</v>
      </c>
      <c r="EF217" s="16" t="n">
        <v>0</v>
      </c>
      <c r="EG217" s="16" t="n">
        <v>0</v>
      </c>
      <c r="EH217" s="16" t="n">
        <v>0</v>
      </c>
      <c r="EI217" s="16" t="n">
        <v>8.044566772407181</v>
      </c>
      <c r="EJ217" s="16" t="n">
        <v>0.000324503781321833</v>
      </c>
      <c r="EK217" s="16" t="n">
        <v>3.237240610431581e-05</v>
      </c>
      <c r="EL217" s="16" t="n">
        <v>9.488529835916319e-05</v>
      </c>
      <c r="EM217" s="16" t="n">
        <v>0</v>
      </c>
      <c r="EN217" s="16" t="n">
        <v>0.0001115286255129625</v>
      </c>
      <c r="EO217" s="16" t="n">
        <v>0</v>
      </c>
      <c r="EP217" s="16" t="n">
        <v>0.002261435220368294</v>
      </c>
      <c r="EQ217" s="16" t="n">
        <v>0.07938597366632986</v>
      </c>
      <c r="ER217" s="16" t="n">
        <v>0</v>
      </c>
      <c r="ES217" s="16" t="n">
        <v>0.03258481579917695</v>
      </c>
      <c r="ET217" s="16" t="n">
        <v>0</v>
      </c>
      <c r="EU217" s="16" t="n">
        <v>0.001349233580767437</v>
      </c>
      <c r="EV217" s="16" t="n">
        <v>0</v>
      </c>
      <c r="EW217" s="16" t="n">
        <v>0</v>
      </c>
      <c r="EX217" s="16" t="n">
        <v>0</v>
      </c>
      <c r="EY217" s="16" t="n">
        <v>0</v>
      </c>
      <c r="EZ217" s="16" t="n">
        <v>0</v>
      </c>
      <c r="FA217" s="16" t="n">
        <v>0</v>
      </c>
      <c r="FB217" s="16" t="n">
        <v>0</v>
      </c>
      <c r="FC217" s="16" t="n">
        <v>0</v>
      </c>
      <c r="FD217" s="16" t="n">
        <v>0</v>
      </c>
      <c r="FE217" s="16" t="n">
        <v>0</v>
      </c>
      <c r="FF217" s="16" t="n">
        <v>0</v>
      </c>
      <c r="FG217" s="16" t="n">
        <v>0</v>
      </c>
      <c r="FH217" s="16" t="n">
        <v>0</v>
      </c>
      <c r="FI217" s="16" t="n">
        <v>0</v>
      </c>
      <c r="FJ217" s="16" t="n">
        <v>0</v>
      </c>
      <c r="FK217" s="16" t="n">
        <v>0</v>
      </c>
      <c r="FL217" s="16" t="n">
        <v>0</v>
      </c>
      <c r="FM217" s="16" t="n">
        <v>0</v>
      </c>
      <c r="FN217" s="16" t="n">
        <v>0</v>
      </c>
      <c r="FO217" s="16" t="n">
        <v>0.03393998725605644</v>
      </c>
      <c r="FP217" s="16" t="n">
        <v>0.01873169151054949</v>
      </c>
      <c r="FQ217" s="16" t="n">
        <v>0.03393998725605644</v>
      </c>
      <c r="FR217" s="16" t="n">
        <v>0.003444748819469877</v>
      </c>
      <c r="FS217" s="16" t="n">
        <v>0.003444748819469877</v>
      </c>
      <c r="FT217" s="16" t="n">
        <v>0.003444748819469877</v>
      </c>
      <c r="FU217" s="16" t="n">
        <v>0.003444748819469877</v>
      </c>
      <c r="FV217" s="16" t="n">
        <v>0.003444748819469877</v>
      </c>
      <c r="FW217" s="16" t="n">
        <v>0.003444748819469877</v>
      </c>
      <c r="FX217" s="16" t="n">
        <v>0.03393998725605644</v>
      </c>
      <c r="FY217" s="16" t="n">
        <v>0</v>
      </c>
      <c r="FZ217" s="16" t="n">
        <v>0.001944627724999334</v>
      </c>
      <c r="GA217" s="16" t="n">
        <v>0</v>
      </c>
      <c r="GB217" s="16" t="n">
        <v>0</v>
      </c>
      <c r="GC217" s="16" t="n">
        <v>0.0001477113045782321</v>
      </c>
      <c r="GD217" s="16" t="n">
        <v>2.297284570945202</v>
      </c>
      <c r="GE217" s="16" t="n">
        <v>0.1944892756604769</v>
      </c>
      <c r="GF217" s="16" t="n">
        <v>0.2045941095230606</v>
      </c>
      <c r="GG217" s="16" t="n">
        <v>3.602834982168054</v>
      </c>
      <c r="GH217" s="16" t="n">
        <v>3.144209156102694</v>
      </c>
      <c r="GI217" s="16" t="n">
        <v>2.368603600546454</v>
      </c>
      <c r="GJ217" s="16" t="n">
        <v>3.623838920892935</v>
      </c>
      <c r="GK217" s="16" t="n">
        <v>0</v>
      </c>
      <c r="GL217" s="16" t="n">
        <v>6.527955425514241e-06</v>
      </c>
      <c r="GM217" s="16" t="n">
        <v>0.0001228218749506575</v>
      </c>
      <c r="GN217" s="16" t="n">
        <v>0.0001228218749506575</v>
      </c>
      <c r="GO217" s="16" t="n">
        <v>3.602834982168054</v>
      </c>
      <c r="GP217" s="16" t="n">
        <v>3.602834982168054</v>
      </c>
      <c r="GQ217" s="16" t="n">
        <v>3.319179801258354</v>
      </c>
      <c r="GR217" s="16" t="n">
        <v>0.3439716958821017</v>
      </c>
      <c r="GS217" s="16" t="n">
        <v>2.649798457385473</v>
      </c>
      <c r="GT217" s="16" t="n">
        <v>0</v>
      </c>
      <c r="GU217" s="16" t="n">
        <v>0</v>
      </c>
      <c r="GV217" s="16" t="n">
        <v>0.8370257018303388</v>
      </c>
      <c r="GW217" s="16" t="n">
        <v>0.00674294500003901</v>
      </c>
      <c r="GX217" s="16" t="n">
        <v>1.135991656502601</v>
      </c>
      <c r="GY217" s="16" t="n">
        <v>0.0005232062795152305</v>
      </c>
      <c r="GZ217" s="16" t="n">
        <v>5.682104591696232</v>
      </c>
      <c r="HA217" s="16" t="n">
        <v>0.3927359672292398</v>
      </c>
      <c r="HB217" s="16" t="n">
        <v>0.7654124073922661</v>
      </c>
      <c r="HC217" s="16" t="n">
        <v>0.1055005198205488</v>
      </c>
      <c r="HD217" s="16" t="n">
        <v>0.3315400741513648</v>
      </c>
      <c r="HE217" s="16" t="n">
        <v>0.1055005198205488</v>
      </c>
      <c r="HF217" s="16" t="n">
        <v>0.1055005198205488</v>
      </c>
      <c r="HG217" s="16" t="n">
        <v>0</v>
      </c>
      <c r="HH217" s="16" t="n">
        <v>0.002724223497148978</v>
      </c>
      <c r="HI217" s="16" t="n">
        <v>0.002724223497148978</v>
      </c>
      <c r="HJ217" s="16" t="n">
        <v>0.002724223497148978</v>
      </c>
      <c r="HK217" s="16" t="n">
        <v>0.0001208959490681304</v>
      </c>
      <c r="HL217" s="16" t="n">
        <v>0.0001228218749506575</v>
      </c>
      <c r="HM217" s="16" t="n">
        <v>0.0001215464736164017</v>
      </c>
      <c r="HN217" s="16" t="n">
        <v>0</v>
      </c>
      <c r="HO217" s="16" t="n">
        <v>0</v>
      </c>
      <c r="HP217" s="16" t="n">
        <v>0</v>
      </c>
      <c r="HQ217" s="16" t="n">
        <v>0</v>
      </c>
      <c r="HR217" s="16">
        <f>SUM(C217:HQ217)</f>
        <v/>
      </c>
      <c r="HT217" s="16" t="n">
        <v>0</v>
      </c>
      <c r="HU217" s="16" t="n">
        <v>0</v>
      </c>
      <c r="HV217" s="16" t="n">
        <v>0</v>
      </c>
      <c r="HW217" s="16">
        <f>HR217+HT217+HU217+HV217</f>
        <v/>
      </c>
    </row>
    <row r="218">
      <c r="A218" s="12" t="inlineStr">
        <is>
          <t>892/3/4</t>
        </is>
      </c>
      <c r="B218" s="12" t="inlineStr">
        <is>
          <t>892 - Moldeado, prensado, estampado, extrusión y servicios semejantes de manufactura del plástico. 893 - Fundición, forjado, estampado y servicios semejante de manufactura de metales. 894 - Servicios de reciclado, a comisión o por contrato</t>
        </is>
      </c>
      <c r="C218" s="13" t="n">
        <v>4.072251340592391e-05</v>
      </c>
      <c r="D218" s="13" t="n">
        <v>0</v>
      </c>
      <c r="E218" s="13" t="n">
        <v>0.005186951646126712</v>
      </c>
      <c r="F218" s="13" t="n">
        <v>0.004846546096462899</v>
      </c>
      <c r="G218" s="13" t="n">
        <v>0</v>
      </c>
      <c r="H218" s="13" t="n">
        <v>0.00306385062806725</v>
      </c>
      <c r="I218" s="13" t="n">
        <v>0</v>
      </c>
      <c r="J218" s="13" t="n">
        <v>0</v>
      </c>
      <c r="K218" s="13" t="n">
        <v>0</v>
      </c>
      <c r="L218" s="13" t="n">
        <v>0</v>
      </c>
      <c r="M218" s="13" t="n">
        <v>0.0006062160888414257</v>
      </c>
      <c r="N218" s="13" t="n">
        <v>0.005007439977459607</v>
      </c>
      <c r="O218" s="13" t="n">
        <v>0</v>
      </c>
      <c r="P218" s="13" t="n">
        <v>0</v>
      </c>
      <c r="Q218" s="13" t="n">
        <v>0</v>
      </c>
      <c r="R218" s="13" t="n">
        <v>0</v>
      </c>
      <c r="S218" s="13" t="n">
        <v>0</v>
      </c>
      <c r="T218" s="13" t="n">
        <v>0</v>
      </c>
      <c r="U218" s="13" t="n">
        <v>5.690844802245136e-05</v>
      </c>
      <c r="V218" s="13" t="n">
        <v>0.4831005772876753</v>
      </c>
      <c r="W218" s="13" t="n">
        <v>0</v>
      </c>
      <c r="X218" s="13" t="n">
        <v>7.048687248520189e-07</v>
      </c>
      <c r="Y218" s="13" t="n">
        <v>0</v>
      </c>
      <c r="Z218" s="13" t="n">
        <v>0.2144904116247184</v>
      </c>
      <c r="AA218" s="13" t="n">
        <v>0.2837389478300032</v>
      </c>
      <c r="AB218" s="13" t="n">
        <v>1.031018898336112</v>
      </c>
      <c r="AC218" s="13" t="n">
        <v>0.1101537265371902</v>
      </c>
      <c r="AD218" s="13" t="n">
        <v>0.1118132351451396</v>
      </c>
      <c r="AE218" s="13" t="n">
        <v>0.2190939711974145</v>
      </c>
      <c r="AF218" s="13" t="n">
        <v>0.220072549124899</v>
      </c>
      <c r="AG218" s="13" t="n">
        <v>0.0009877288206209301</v>
      </c>
      <c r="AH218" s="13" t="n">
        <v>0.008532808274635487</v>
      </c>
      <c r="AI218" s="13" t="n">
        <v>0.0003026491926394628</v>
      </c>
      <c r="AJ218" s="13" t="n">
        <v>0.00358105386708428</v>
      </c>
      <c r="AK218" s="13" t="n">
        <v>0</v>
      </c>
      <c r="AL218" s="13" t="n">
        <v>0.1828494744559175</v>
      </c>
      <c r="AM218" s="13" t="n">
        <v>0.005455207414554109</v>
      </c>
      <c r="AN218" s="13" t="n">
        <v>2.087143498032189</v>
      </c>
      <c r="AO218" s="13" t="n">
        <v>0.0005597255888515596</v>
      </c>
      <c r="AP218" s="13" t="n">
        <v>0.0007066838495075171</v>
      </c>
      <c r="AQ218" s="13" t="n">
        <v>0.0002258440626289673</v>
      </c>
      <c r="AR218" s="13" t="n">
        <v>0.6640442962325447</v>
      </c>
      <c r="AS218" s="13" t="n">
        <v>0</v>
      </c>
      <c r="AT218" s="13" t="n">
        <v>0.003502984573837082</v>
      </c>
      <c r="AU218" s="13" t="n">
        <v>0</v>
      </c>
      <c r="AV218" s="13" t="n">
        <v>0</v>
      </c>
      <c r="AW218" s="13" t="n">
        <v>0.0005251682777302979</v>
      </c>
      <c r="AX218" s="13" t="n">
        <v>0.0003028120498392462</v>
      </c>
      <c r="AY218" s="13" t="n">
        <v>0.0003535600317494637</v>
      </c>
      <c r="AZ218" s="13" t="n">
        <v>0.000676021594556613</v>
      </c>
      <c r="BA218" s="13" t="n">
        <v>7.778447885292641e-06</v>
      </c>
      <c r="BB218" s="13" t="n">
        <v>0</v>
      </c>
      <c r="BC218" s="13" t="n">
        <v>0</v>
      </c>
      <c r="BD218" s="13" t="n">
        <v>7.723296680042475e-05</v>
      </c>
      <c r="BE218" s="13" t="n">
        <v>0</v>
      </c>
      <c r="BF218" s="13" t="n">
        <v>0</v>
      </c>
      <c r="BG218" s="13" t="n">
        <v>0.003341179856253036</v>
      </c>
      <c r="BH218" s="13" t="n">
        <v>0.0009568172048615916</v>
      </c>
      <c r="BI218" s="13" t="n">
        <v>7.139045714778822e-05</v>
      </c>
      <c r="BJ218" s="13" t="n">
        <v>7.230668098600531e-05</v>
      </c>
      <c r="BK218" s="13" t="n">
        <v>0.0001793912451275236</v>
      </c>
      <c r="BL218" s="13" t="n">
        <v>0.2466216318391816</v>
      </c>
      <c r="BM218" s="13" t="n">
        <v>0.01397728268012356</v>
      </c>
      <c r="BN218" s="13" t="n">
        <v>0.07171388168561162</v>
      </c>
      <c r="BO218" s="13" t="n">
        <v>0.1855046491371797</v>
      </c>
      <c r="BP218" s="13" t="n">
        <v>0.2048562451481309</v>
      </c>
      <c r="BQ218" s="13" t="n">
        <v>0.2033442075707032</v>
      </c>
      <c r="BR218" s="13" t="n">
        <v>0</v>
      </c>
      <c r="BS218" s="13" t="n">
        <v>0</v>
      </c>
      <c r="BT218" s="13" t="n">
        <v>1.82590822411468e-05</v>
      </c>
      <c r="BU218" s="13" t="n">
        <v>0</v>
      </c>
      <c r="BV218" s="13" t="n">
        <v>0.00148848033269694</v>
      </c>
      <c r="BW218" s="13" t="n">
        <v>0</v>
      </c>
      <c r="BX218" s="13" t="n">
        <v>0.00562357336583543</v>
      </c>
      <c r="BY218" s="13" t="n">
        <v>0.01307071405057968</v>
      </c>
      <c r="BZ218" s="13" t="n">
        <v>0.01891932075066517</v>
      </c>
      <c r="CA218" s="13" t="n">
        <v>0.1081471969597703</v>
      </c>
      <c r="CB218" s="13" t="n">
        <v>0.03206340659902344</v>
      </c>
      <c r="CC218" s="13" t="n">
        <v>0.0177975091225323</v>
      </c>
      <c r="CD218" s="13" t="n">
        <v>0.0005072744125665923</v>
      </c>
      <c r="CE218" s="13" t="n">
        <v>0.1289687089248025</v>
      </c>
      <c r="CF218" s="13" t="n">
        <v>0.1428242573818956</v>
      </c>
      <c r="CG218" s="13" t="n">
        <v>0.1388183188409144</v>
      </c>
      <c r="CH218" s="13" t="n">
        <v>0.1275463606206941</v>
      </c>
      <c r="CI218" s="13" t="n">
        <v>0.1199219332482298</v>
      </c>
      <c r="CJ218" s="13" t="n">
        <v>0.0006000917762821717</v>
      </c>
      <c r="CK218" s="13" t="n">
        <v>0.008712569541743412</v>
      </c>
      <c r="CL218" s="13" t="n">
        <v>0.0001217853694372206</v>
      </c>
      <c r="CM218" s="13" t="n">
        <v>0.001821740169807531</v>
      </c>
      <c r="CN218" s="13" t="n">
        <v>0</v>
      </c>
      <c r="CO218" s="13" t="n">
        <v>0</v>
      </c>
      <c r="CP218" s="13" t="n">
        <v>4.104195267981417e-05</v>
      </c>
      <c r="CQ218" s="13" t="n">
        <v>0</v>
      </c>
      <c r="CR218" s="13" t="n">
        <v>0.02376775126166585</v>
      </c>
      <c r="CS218" s="13" t="n">
        <v>0.009691671744153071</v>
      </c>
      <c r="CT218" s="13" t="n">
        <v>1.374144987996239</v>
      </c>
      <c r="CU218" s="13" t="n">
        <v>0</v>
      </c>
      <c r="CV218" s="13" t="n">
        <v>0</v>
      </c>
      <c r="CW218" s="13" t="n">
        <v>0.0008206773960836158</v>
      </c>
      <c r="CX218" s="13" t="n">
        <v>0.0995510546137065</v>
      </c>
      <c r="CY218" s="13" t="n">
        <v>0.01139525547827445</v>
      </c>
      <c r="CZ218" s="13" t="n">
        <v>0.3010710925382716</v>
      </c>
      <c r="DA218" s="13" t="n">
        <v>0.02097697027244252</v>
      </c>
      <c r="DB218" s="13" t="n">
        <v>0.04876519622915645</v>
      </c>
      <c r="DC218" s="13" t="n">
        <v>0.005566599078706247</v>
      </c>
      <c r="DD218" s="13" t="n">
        <v>0.0008239126635118835</v>
      </c>
      <c r="DE218" s="13" t="n">
        <v>0.2485323990292458</v>
      </c>
      <c r="DF218" s="13" t="n">
        <v>0.09341017087578848</v>
      </c>
      <c r="DG218" s="13" t="n">
        <v>0.1140872306244828</v>
      </c>
      <c r="DH218" s="13" t="n">
        <v>1.614825345464314</v>
      </c>
      <c r="DI218" s="13" t="n">
        <v>0.1622775757168207</v>
      </c>
      <c r="DJ218" s="13" t="n">
        <v>0.6797897213432722</v>
      </c>
      <c r="DK218" s="13" t="n">
        <v>0.7446632122109156</v>
      </c>
      <c r="DL218" s="13" t="n">
        <v>0.593053831258072</v>
      </c>
      <c r="DM218" s="13" t="n">
        <v>1.20297350858205</v>
      </c>
      <c r="DN218" s="13" t="n">
        <v>1.370077184118475</v>
      </c>
      <c r="DO218" s="13" t="n">
        <v>0.2178308754566147</v>
      </c>
      <c r="DP218" s="13" t="n">
        <v>1.736730012989641</v>
      </c>
      <c r="DQ218" s="13" t="n">
        <v>1.21067473846927</v>
      </c>
      <c r="DR218" s="13" t="n">
        <v>0.2244457101986316</v>
      </c>
      <c r="DS218" s="13" t="n">
        <v>0.1846286727236488</v>
      </c>
      <c r="DT218" s="13" t="n">
        <v>0.1504456451378956</v>
      </c>
      <c r="DU218" s="13" t="n">
        <v>0.2335993803005679</v>
      </c>
      <c r="DV218" s="13" t="n">
        <v>1.570443972202458</v>
      </c>
      <c r="DW218" s="13" t="n">
        <v>1.631194943006846</v>
      </c>
      <c r="DX218" s="13" t="n">
        <v>0.08103173159940615</v>
      </c>
      <c r="DY218" s="13" t="n">
        <v>0.08858061305234108</v>
      </c>
      <c r="DZ218" s="13" t="n">
        <v>0.09407575429941145</v>
      </c>
      <c r="EA218" s="13" t="n">
        <v>0.001371893183602105</v>
      </c>
      <c r="EB218" s="13" t="n">
        <v>0.07722273212369737</v>
      </c>
      <c r="EC218" s="13" t="n">
        <v>0.1019263215342543</v>
      </c>
      <c r="ED218" s="13" t="n">
        <v>0.1345194916317429</v>
      </c>
      <c r="EE218" s="13" t="n">
        <v>0.05263760768633582</v>
      </c>
      <c r="EF218" s="13" t="n">
        <v>0</v>
      </c>
      <c r="EG218" s="13" t="n">
        <v>0.001338798699824378</v>
      </c>
      <c r="EH218" s="13" t="n">
        <v>0.006347460083759712</v>
      </c>
      <c r="EI218" s="13" t="n">
        <v>0.006538671142185593</v>
      </c>
      <c r="EJ218" s="13" t="n">
        <v>0.08531161848215743</v>
      </c>
      <c r="EK218" s="13" t="n">
        <v>0.2661280513248389</v>
      </c>
      <c r="EL218" s="13" t="n">
        <v>0.1671402521482638</v>
      </c>
      <c r="EM218" s="13" t="n">
        <v>0</v>
      </c>
      <c r="EN218" s="13" t="n">
        <v>0.005486489469029958</v>
      </c>
      <c r="EO218" s="13" t="n">
        <v>0.0007268311238159587</v>
      </c>
      <c r="EP218" s="13" t="n">
        <v>0.001598523662314969</v>
      </c>
      <c r="EQ218" s="13" t="n">
        <v>15.230506073024</v>
      </c>
      <c r="ER218" s="13" t="n">
        <v>0</v>
      </c>
      <c r="ES218" s="13" t="n">
        <v>0.0308318066656678</v>
      </c>
      <c r="ET218" s="13" t="n">
        <v>0</v>
      </c>
      <c r="EU218" s="13" t="n">
        <v>0</v>
      </c>
      <c r="EV218" s="13" t="n">
        <v>0</v>
      </c>
      <c r="EW218" s="13" t="n">
        <v>0</v>
      </c>
      <c r="EX218" s="13" t="n">
        <v>0</v>
      </c>
      <c r="EY218" s="13" t="n">
        <v>0</v>
      </c>
      <c r="EZ218" s="13" t="n">
        <v>0</v>
      </c>
      <c r="FA218" s="13" t="n">
        <v>0.0003906312175060004</v>
      </c>
      <c r="FB218" s="13" t="n">
        <v>0</v>
      </c>
      <c r="FC218" s="13" t="n">
        <v>0</v>
      </c>
      <c r="FD218" s="13" t="n">
        <v>0</v>
      </c>
      <c r="FE218" s="13" t="n">
        <v>0</v>
      </c>
      <c r="FF218" s="13" t="n">
        <v>0</v>
      </c>
      <c r="FG218" s="13" t="n">
        <v>0</v>
      </c>
      <c r="FH218" s="13" t="n">
        <v>0</v>
      </c>
      <c r="FI218" s="13" t="n">
        <v>0</v>
      </c>
      <c r="FJ218" s="13" t="n">
        <v>0</v>
      </c>
      <c r="FK218" s="13" t="n">
        <v>0</v>
      </c>
      <c r="FL218" s="13" t="n">
        <v>0</v>
      </c>
      <c r="FM218" s="13" t="n">
        <v>0</v>
      </c>
      <c r="FN218" s="13" t="n">
        <v>0</v>
      </c>
      <c r="FO218" s="13" t="n">
        <v>0</v>
      </c>
      <c r="FP218" s="13" t="n">
        <v>0</v>
      </c>
      <c r="FQ218" s="13" t="n">
        <v>0</v>
      </c>
      <c r="FR218" s="13" t="n">
        <v>0</v>
      </c>
      <c r="FS218" s="13" t="n">
        <v>0</v>
      </c>
      <c r="FT218" s="13" t="n">
        <v>0</v>
      </c>
      <c r="FU218" s="13" t="n">
        <v>0</v>
      </c>
      <c r="FV218" s="13" t="n">
        <v>0</v>
      </c>
      <c r="FW218" s="13" t="n">
        <v>0</v>
      </c>
      <c r="FX218" s="13" t="n">
        <v>0</v>
      </c>
      <c r="FY218" s="13" t="n">
        <v>0</v>
      </c>
      <c r="FZ218" s="13" t="n">
        <v>1.591090354661709</v>
      </c>
      <c r="GA218" s="13" t="n">
        <v>3.002618674961269</v>
      </c>
      <c r="GB218" s="13" t="n">
        <v>0</v>
      </c>
      <c r="GC218" s="13" t="n">
        <v>0.01094523728701966</v>
      </c>
      <c r="GD218" s="13" t="n">
        <v>0.01243461813766591</v>
      </c>
      <c r="GE218" s="13" t="n">
        <v>0.02514502415317654</v>
      </c>
      <c r="GF218" s="13" t="n">
        <v>0</v>
      </c>
      <c r="GG218" s="13" t="n">
        <v>0</v>
      </c>
      <c r="GH218" s="13" t="n">
        <v>0.02134490058259052</v>
      </c>
      <c r="GI218" s="13" t="n">
        <v>0.00043327211468347</v>
      </c>
      <c r="GJ218" s="13" t="n">
        <v>5.056378166221989e-06</v>
      </c>
      <c r="GK218" s="13" t="n">
        <v>0</v>
      </c>
      <c r="GL218" s="13" t="n">
        <v>5.45122640397052e-05</v>
      </c>
      <c r="GM218" s="13" t="n">
        <v>0</v>
      </c>
      <c r="GN218" s="13" t="n">
        <v>0</v>
      </c>
      <c r="GO218" s="13" t="n">
        <v>0</v>
      </c>
      <c r="GP218" s="13" t="n">
        <v>0</v>
      </c>
      <c r="GQ218" s="13" t="n">
        <v>0</v>
      </c>
      <c r="GR218" s="13" t="n">
        <v>0.001374117846188053</v>
      </c>
      <c r="GS218" s="13" t="n">
        <v>0.00156443890241865</v>
      </c>
      <c r="GT218" s="13" t="n">
        <v>0.0007264920459454592</v>
      </c>
      <c r="GU218" s="13" t="n">
        <v>0</v>
      </c>
      <c r="GV218" s="13" t="n">
        <v>0.05624392852265756</v>
      </c>
      <c r="GW218" s="13" t="n">
        <v>0.4651902369534286</v>
      </c>
      <c r="GX218" s="13" t="n">
        <v>0.1429408734937543</v>
      </c>
      <c r="GY218" s="13" t="n">
        <v>2.029305623464948</v>
      </c>
      <c r="GZ218" s="13" t="n">
        <v>0</v>
      </c>
      <c r="HA218" s="13" t="n">
        <v>0</v>
      </c>
      <c r="HB218" s="13" t="n">
        <v>0</v>
      </c>
      <c r="HC218" s="13" t="n">
        <v>0</v>
      </c>
      <c r="HD218" s="13" t="n">
        <v>0</v>
      </c>
      <c r="HE218" s="13" t="n">
        <v>0</v>
      </c>
      <c r="HF218" s="13" t="n">
        <v>0</v>
      </c>
      <c r="HG218" s="13" t="n">
        <v>0</v>
      </c>
      <c r="HH218" s="13" t="n">
        <v>0</v>
      </c>
      <c r="HI218" s="13" t="n">
        <v>0</v>
      </c>
      <c r="HJ218" s="13" t="n">
        <v>0</v>
      </c>
      <c r="HK218" s="13" t="n">
        <v>0</v>
      </c>
      <c r="HL218" s="13" t="n">
        <v>0</v>
      </c>
      <c r="HM218" s="13" t="n">
        <v>0</v>
      </c>
      <c r="HN218" s="13" t="n">
        <v>0</v>
      </c>
      <c r="HO218" s="13" t="n">
        <v>0</v>
      </c>
      <c r="HP218" s="13" t="n">
        <v>0</v>
      </c>
      <c r="HQ218" s="13" t="n">
        <v>0</v>
      </c>
      <c r="HR218" s="13">
        <f>SUM(C218:HQ218)</f>
        <v/>
      </c>
      <c r="HT218" s="13" t="n">
        <v>0</v>
      </c>
      <c r="HU218" s="13" t="n">
        <v>0</v>
      </c>
      <c r="HV218" s="13" t="n">
        <v>0</v>
      </c>
      <c r="HW218" s="13">
        <f>HR218+HT218+HU218+HV218</f>
        <v/>
      </c>
    </row>
    <row r="219">
      <c r="A219" s="10" t="inlineStr">
        <is>
          <t>910/990</t>
        </is>
      </c>
      <c r="B219" s="10" t="inlineStr">
        <is>
          <t>910 - Gobierno</t>
        </is>
      </c>
      <c r="C219" s="14" t="n">
        <v>0</v>
      </c>
      <c r="D219" s="14" t="n">
        <v>0.002472504813526962</v>
      </c>
      <c r="E219" s="14" t="n">
        <v>0.2525646939068945</v>
      </c>
      <c r="F219" s="14" t="n">
        <v>0</v>
      </c>
      <c r="G219" s="14" t="n">
        <v>0.1495605701278346</v>
      </c>
      <c r="H219" s="14" t="n">
        <v>0</v>
      </c>
      <c r="I219" s="14" t="n">
        <v>0</v>
      </c>
      <c r="J219" s="14" t="n">
        <v>0</v>
      </c>
      <c r="K219" s="14" t="n">
        <v>0</v>
      </c>
      <c r="L219" s="14" t="n">
        <v>0</v>
      </c>
      <c r="M219" s="14" t="n">
        <v>0</v>
      </c>
      <c r="N219" s="14" t="n">
        <v>0</v>
      </c>
      <c r="O219" s="14" t="n">
        <v>0.3631781899888117</v>
      </c>
      <c r="P219" s="14" t="n">
        <v>0</v>
      </c>
      <c r="Q219" s="14" t="n">
        <v>0</v>
      </c>
      <c r="R219" s="14" t="n">
        <v>0</v>
      </c>
      <c r="S219" s="14" t="n">
        <v>0.1021384323291819</v>
      </c>
      <c r="T219" s="14" t="n">
        <v>0.1021384323291819</v>
      </c>
      <c r="U219" s="14" t="n">
        <v>0.3359562282689868</v>
      </c>
      <c r="V219" s="14" t="n">
        <v>0.2481066151268032</v>
      </c>
      <c r="W219" s="14" t="n">
        <v>0</v>
      </c>
      <c r="X219" s="14" t="n">
        <v>0</v>
      </c>
      <c r="Y219" s="14" t="n">
        <v>0.01360873513894761</v>
      </c>
      <c r="Z219" s="14" t="n">
        <v>0.01473623269392233</v>
      </c>
      <c r="AA219" s="14" t="n">
        <v>0.01679303734253981</v>
      </c>
      <c r="AB219" s="14" t="n">
        <v>0.02859545980923265</v>
      </c>
      <c r="AC219" s="14" t="n">
        <v>0.001407199403339718</v>
      </c>
      <c r="AD219" s="14" t="n">
        <v>0</v>
      </c>
      <c r="AE219" s="14" t="n">
        <v>0.02415523146852048</v>
      </c>
      <c r="AF219" s="14" t="n">
        <v>0.008971909390968353</v>
      </c>
      <c r="AG219" s="14" t="n">
        <v>0</v>
      </c>
      <c r="AH219" s="14" t="n">
        <v>0</v>
      </c>
      <c r="AI219" s="14" t="n">
        <v>0</v>
      </c>
      <c r="AJ219" s="14" t="n">
        <v>0</v>
      </c>
      <c r="AK219" s="14" t="n">
        <v>0</v>
      </c>
      <c r="AL219" s="14" t="n">
        <v>0.1299759817595179</v>
      </c>
      <c r="AM219" s="14" t="n">
        <v>0.00671282440532724</v>
      </c>
      <c r="AN219" s="14" t="n">
        <v>0.006048145267750842</v>
      </c>
      <c r="AO219" s="14" t="n">
        <v>0</v>
      </c>
      <c r="AP219" s="14" t="n">
        <v>0</v>
      </c>
      <c r="AQ219" s="14" t="n">
        <v>0</v>
      </c>
      <c r="AR219" s="14" t="n">
        <v>0.01407831310394189</v>
      </c>
      <c r="AS219" s="14" t="n">
        <v>0</v>
      </c>
      <c r="AT219" s="14" t="n">
        <v>0</v>
      </c>
      <c r="AU219" s="14" t="n">
        <v>0</v>
      </c>
      <c r="AV219" s="14" t="n">
        <v>0</v>
      </c>
      <c r="AW219" s="14" t="n">
        <v>0</v>
      </c>
      <c r="AX219" s="14" t="n">
        <v>0</v>
      </c>
      <c r="AY219" s="14" t="n">
        <v>0</v>
      </c>
      <c r="AZ219" s="14" t="n">
        <v>0</v>
      </c>
      <c r="BA219" s="14" t="n">
        <v>0</v>
      </c>
      <c r="BB219" s="14" t="n">
        <v>0</v>
      </c>
      <c r="BC219" s="14" t="n">
        <v>0</v>
      </c>
      <c r="BD219" s="14" t="n">
        <v>0</v>
      </c>
      <c r="BE219" s="14" t="n">
        <v>0</v>
      </c>
      <c r="BF219" s="14" t="n">
        <v>0</v>
      </c>
      <c r="BG219" s="14" t="n">
        <v>0</v>
      </c>
      <c r="BH219" s="14" t="n">
        <v>0</v>
      </c>
      <c r="BI219" s="14" t="n">
        <v>0</v>
      </c>
      <c r="BJ219" s="14" t="n">
        <v>0</v>
      </c>
      <c r="BK219" s="14" t="n">
        <v>0</v>
      </c>
      <c r="BL219" s="14" t="n">
        <v>0</v>
      </c>
      <c r="BM219" s="14" t="n">
        <v>0</v>
      </c>
      <c r="BN219" s="14" t="n">
        <v>0</v>
      </c>
      <c r="BO219" s="14" t="n">
        <v>0</v>
      </c>
      <c r="BP219" s="14" t="n">
        <v>0</v>
      </c>
      <c r="BQ219" s="14" t="n">
        <v>0</v>
      </c>
      <c r="BR219" s="14" t="n">
        <v>0</v>
      </c>
      <c r="BS219" s="14" t="n">
        <v>0</v>
      </c>
      <c r="BT219" s="14" t="n">
        <v>0</v>
      </c>
      <c r="BU219" s="14" t="n">
        <v>0</v>
      </c>
      <c r="BV219" s="14" t="n">
        <v>0</v>
      </c>
      <c r="BW219" s="14" t="n">
        <v>0</v>
      </c>
      <c r="BX219" s="14" t="n">
        <v>0</v>
      </c>
      <c r="BY219" s="14" t="n">
        <v>0</v>
      </c>
      <c r="BZ219" s="14" t="n">
        <v>0</v>
      </c>
      <c r="CA219" s="14" t="n">
        <v>0</v>
      </c>
      <c r="CB219" s="14" t="n">
        <v>0</v>
      </c>
      <c r="CC219" s="14" t="n">
        <v>0</v>
      </c>
      <c r="CD219" s="14" t="n">
        <v>0</v>
      </c>
      <c r="CE219" s="14" t="n">
        <v>0</v>
      </c>
      <c r="CF219" s="14" t="n">
        <v>0</v>
      </c>
      <c r="CG219" s="14" t="n">
        <v>0</v>
      </c>
      <c r="CH219" s="14" t="n">
        <v>0</v>
      </c>
      <c r="CI219" s="14" t="n">
        <v>0</v>
      </c>
      <c r="CJ219" s="14" t="n">
        <v>0</v>
      </c>
      <c r="CK219" s="14" t="n">
        <v>8.291013773752701e-08</v>
      </c>
      <c r="CL219" s="14" t="n">
        <v>0</v>
      </c>
      <c r="CM219" s="14" t="n">
        <v>0</v>
      </c>
      <c r="CN219" s="14" t="n">
        <v>0</v>
      </c>
      <c r="CO219" s="14" t="n">
        <v>0</v>
      </c>
      <c r="CP219" s="14" t="n">
        <v>0</v>
      </c>
      <c r="CQ219" s="14" t="n">
        <v>0</v>
      </c>
      <c r="CR219" s="14" t="n">
        <v>0</v>
      </c>
      <c r="CS219" s="14" t="n">
        <v>0</v>
      </c>
      <c r="CT219" s="14" t="n">
        <v>0</v>
      </c>
      <c r="CU219" s="14" t="n">
        <v>0</v>
      </c>
      <c r="CV219" s="14" t="n">
        <v>0</v>
      </c>
      <c r="CW219" s="14" t="n">
        <v>0</v>
      </c>
      <c r="CX219" s="14" t="n">
        <v>0</v>
      </c>
      <c r="CY219" s="14" t="n">
        <v>0</v>
      </c>
      <c r="CZ219" s="14" t="n">
        <v>0.004072038646981678</v>
      </c>
      <c r="DA219" s="14" t="n">
        <v>0</v>
      </c>
      <c r="DB219" s="14" t="n">
        <v>0</v>
      </c>
      <c r="DC219" s="14" t="n">
        <v>0</v>
      </c>
      <c r="DD219" s="14" t="n">
        <v>0</v>
      </c>
      <c r="DE219" s="14" t="n">
        <v>0</v>
      </c>
      <c r="DF219" s="14" t="n">
        <v>0</v>
      </c>
      <c r="DG219" s="14" t="n">
        <v>0</v>
      </c>
      <c r="DH219" s="14" t="n">
        <v>0</v>
      </c>
      <c r="DI219" s="14" t="n">
        <v>0</v>
      </c>
      <c r="DJ219" s="14" t="n">
        <v>0</v>
      </c>
      <c r="DK219" s="14" t="n">
        <v>0</v>
      </c>
      <c r="DL219" s="14" t="n">
        <v>0</v>
      </c>
      <c r="DM219" s="14" t="n">
        <v>0</v>
      </c>
      <c r="DN219" s="14" t="n">
        <v>0</v>
      </c>
      <c r="DO219" s="14" t="n">
        <v>0</v>
      </c>
      <c r="DP219" s="14" t="n">
        <v>0</v>
      </c>
      <c r="DQ219" s="14" t="n">
        <v>0</v>
      </c>
      <c r="DR219" s="14" t="n">
        <v>0</v>
      </c>
      <c r="DS219" s="14" t="n">
        <v>0</v>
      </c>
      <c r="DT219" s="14" t="n">
        <v>0</v>
      </c>
      <c r="DU219" s="14" t="n">
        <v>0</v>
      </c>
      <c r="DV219" s="14" t="n">
        <v>0</v>
      </c>
      <c r="DW219" s="14" t="n">
        <v>0</v>
      </c>
      <c r="DX219" s="14" t="n">
        <v>0.08133902602817507</v>
      </c>
      <c r="DY219" s="14" t="n">
        <v>0</v>
      </c>
      <c r="DZ219" s="14" t="n">
        <v>0</v>
      </c>
      <c r="EA219" s="14" t="n">
        <v>0</v>
      </c>
      <c r="EB219" s="14" t="n">
        <v>0</v>
      </c>
      <c r="EC219" s="14" t="n">
        <v>0</v>
      </c>
      <c r="ED219" s="14" t="n">
        <v>0</v>
      </c>
      <c r="EE219" s="14" t="n">
        <v>0</v>
      </c>
      <c r="EF219" s="14" t="n">
        <v>0</v>
      </c>
      <c r="EG219" s="14" t="n">
        <v>0</v>
      </c>
      <c r="EH219" s="14" t="n">
        <v>0</v>
      </c>
      <c r="EI219" s="14" t="n">
        <v>0</v>
      </c>
      <c r="EJ219" s="14" t="n">
        <v>0</v>
      </c>
      <c r="EK219" s="14" t="n">
        <v>0</v>
      </c>
      <c r="EL219" s="14" t="n">
        <v>0</v>
      </c>
      <c r="EM219" s="14" t="n">
        <v>0</v>
      </c>
      <c r="EN219" s="14" t="n">
        <v>0</v>
      </c>
      <c r="EO219" s="14" t="n">
        <v>0</v>
      </c>
      <c r="EP219" s="14" t="n">
        <v>0</v>
      </c>
      <c r="EQ219" s="14" t="n">
        <v>0.02158493257512353</v>
      </c>
      <c r="ER219" s="14" t="n">
        <v>0</v>
      </c>
      <c r="ES219" s="14" t="n">
        <v>2.998299701405282</v>
      </c>
      <c r="ET219" s="14" t="n">
        <v>5.273771938900476</v>
      </c>
      <c r="EU219" s="14" t="n">
        <v>4.583477387596512e-05</v>
      </c>
      <c r="EV219" s="14" t="n">
        <v>0.001024901314102613</v>
      </c>
      <c r="EW219" s="14" t="n">
        <v>6.151426714947803e-06</v>
      </c>
      <c r="EX219" s="14" t="n">
        <v>6.151426714947803e-06</v>
      </c>
      <c r="EY219" s="14" t="n">
        <v>2.822840797374084e-07</v>
      </c>
      <c r="EZ219" s="14" t="n">
        <v>0</v>
      </c>
      <c r="FA219" s="14" t="n">
        <v>0</v>
      </c>
      <c r="FB219" s="14" t="n">
        <v>0</v>
      </c>
      <c r="FC219" s="14" t="n">
        <v>0</v>
      </c>
      <c r="FD219" s="14" t="n">
        <v>0</v>
      </c>
      <c r="FE219" s="14" t="n">
        <v>0</v>
      </c>
      <c r="FF219" s="14" t="n">
        <v>0</v>
      </c>
      <c r="FG219" s="14" t="n">
        <v>0</v>
      </c>
      <c r="FH219" s="14" t="n">
        <v>0</v>
      </c>
      <c r="FI219" s="14" t="n">
        <v>0</v>
      </c>
      <c r="FJ219" s="14" t="n">
        <v>0</v>
      </c>
      <c r="FK219" s="14" t="n">
        <v>0</v>
      </c>
      <c r="FL219" s="14" t="n">
        <v>0</v>
      </c>
      <c r="FM219" s="14" t="n">
        <v>0</v>
      </c>
      <c r="FN219" s="14" t="n">
        <v>0</v>
      </c>
      <c r="FO219" s="14" t="n">
        <v>0</v>
      </c>
      <c r="FP219" s="14" t="n">
        <v>0.01127734287722697</v>
      </c>
      <c r="FQ219" s="14" t="n">
        <v>0</v>
      </c>
      <c r="FR219" s="14" t="n">
        <v>0.3446822749020574</v>
      </c>
      <c r="FS219" s="14" t="n">
        <v>0.3446822749020574</v>
      </c>
      <c r="FT219" s="14" t="n">
        <v>0.3446822749020574</v>
      </c>
      <c r="FU219" s="14" t="n">
        <v>0.3446822749020574</v>
      </c>
      <c r="FV219" s="14" t="n">
        <v>0.3446822749020574</v>
      </c>
      <c r="FW219" s="14" t="n">
        <v>0.3446822749020574</v>
      </c>
      <c r="FX219" s="14" t="n">
        <v>0</v>
      </c>
      <c r="FY219" s="14" t="n">
        <v>0.05934657230871265</v>
      </c>
      <c r="FZ219" s="14" t="n">
        <v>0.8630265655628951</v>
      </c>
      <c r="GA219" s="14" t="n">
        <v>0</v>
      </c>
      <c r="GB219" s="14" t="n">
        <v>0.02556915597243185</v>
      </c>
      <c r="GC219" s="14" t="n">
        <v>0.7433295414458422</v>
      </c>
      <c r="GD219" s="14" t="n">
        <v>0.3643437796969917</v>
      </c>
      <c r="GE219" s="14" t="n">
        <v>0.4098685737880139</v>
      </c>
      <c r="GF219" s="14" t="n">
        <v>0.07782400345298573</v>
      </c>
      <c r="GG219" s="14" t="n">
        <v>0</v>
      </c>
      <c r="GH219" s="14" t="n">
        <v>0</v>
      </c>
      <c r="GI219" s="14" t="n">
        <v>1.405738900981047</v>
      </c>
      <c r="GJ219" s="14" t="n">
        <v>0</v>
      </c>
      <c r="GK219" s="14" t="n">
        <v>0</v>
      </c>
      <c r="GL219" s="14" t="n">
        <v>2.905531793099872e-08</v>
      </c>
      <c r="GM219" s="14" t="n">
        <v>0.02420539356777771</v>
      </c>
      <c r="GN219" s="14" t="n">
        <v>0.02420539356777771</v>
      </c>
      <c r="GO219" s="14" t="n">
        <v>0</v>
      </c>
      <c r="GP219" s="14" t="n">
        <v>0</v>
      </c>
      <c r="GQ219" s="14" t="n">
        <v>0.3744041294153007</v>
      </c>
      <c r="GR219" s="14" t="n">
        <v>4.044376689967484</v>
      </c>
      <c r="GS219" s="14" t="n">
        <v>0</v>
      </c>
      <c r="GT219" s="14" t="n">
        <v>0</v>
      </c>
      <c r="GU219" s="14" t="n">
        <v>0</v>
      </c>
      <c r="GV219" s="14" t="n">
        <v>0.4387142617960254</v>
      </c>
      <c r="GW219" s="14" t="n">
        <v>0.08808737023363036</v>
      </c>
      <c r="GX219" s="14" t="n">
        <v>0</v>
      </c>
      <c r="GY219" s="14" t="n">
        <v>0</v>
      </c>
      <c r="GZ219" s="14" t="n">
        <v>2.22037089936719</v>
      </c>
      <c r="HA219" s="14" t="n">
        <v>0</v>
      </c>
      <c r="HB219" s="14" t="n">
        <v>0</v>
      </c>
      <c r="HC219" s="14" t="n">
        <v>0</v>
      </c>
      <c r="HD219" s="14" t="n">
        <v>0</v>
      </c>
      <c r="HE219" s="14" t="n">
        <v>0</v>
      </c>
      <c r="HF219" s="14" t="n">
        <v>0</v>
      </c>
      <c r="HG219" s="14" t="n">
        <v>0</v>
      </c>
      <c r="HH219" s="14" t="n">
        <v>0.9687177515505703</v>
      </c>
      <c r="HI219" s="14" t="n">
        <v>0.9687177515505703</v>
      </c>
      <c r="HJ219" s="14" t="n">
        <v>0.9687177515505703</v>
      </c>
      <c r="HK219" s="14" t="n">
        <v>0.02383169339419987</v>
      </c>
      <c r="HL219" s="14" t="n">
        <v>0.02420539356777771</v>
      </c>
      <c r="HM219" s="14" t="n">
        <v>0.02395791898720486</v>
      </c>
      <c r="HN219" s="14" t="n">
        <v>0.2300848887845227</v>
      </c>
      <c r="HO219" s="14" t="n">
        <v>0.2300848887845227</v>
      </c>
      <c r="HP219" s="14" t="n">
        <v>0.2300848887845227</v>
      </c>
      <c r="HQ219" s="14" t="n">
        <v>0</v>
      </c>
      <c r="HR219" s="14">
        <f>SUM(C219:HQ219)</f>
        <v/>
      </c>
      <c r="HT219" s="14" t="n">
        <v>2519.226759508494</v>
      </c>
      <c r="HU219" s="14" t="n">
        <v>0</v>
      </c>
      <c r="HV219" s="14" t="n">
        <v>0.8543522111378495</v>
      </c>
      <c r="HW219" s="14">
        <f>HR219+HT219+HU219+HV219</f>
        <v/>
      </c>
    </row>
    <row r="220">
      <c r="A220" s="12" t="inlineStr">
        <is>
          <t>920 PRI</t>
        </is>
      </c>
      <c r="B220" s="12" t="inlineStr">
        <is>
          <t>Enseñanza Privada</t>
        </is>
      </c>
      <c r="C220" s="13" t="n">
        <v>0</v>
      </c>
      <c r="D220" s="13" t="n">
        <v>0</v>
      </c>
      <c r="E220" s="13" t="n">
        <v>0</v>
      </c>
      <c r="F220" s="13" t="n">
        <v>0</v>
      </c>
      <c r="G220" s="13" t="n">
        <v>0</v>
      </c>
      <c r="H220" s="13" t="n">
        <v>0</v>
      </c>
      <c r="I220" s="13" t="n">
        <v>0</v>
      </c>
      <c r="J220" s="13" t="n">
        <v>0</v>
      </c>
      <c r="K220" s="13" t="n">
        <v>0</v>
      </c>
      <c r="L220" s="13" t="n">
        <v>0</v>
      </c>
      <c r="M220" s="13" t="n">
        <v>0</v>
      </c>
      <c r="N220" s="13" t="n">
        <v>0</v>
      </c>
      <c r="O220" s="13" t="n">
        <v>0.007148838107107202</v>
      </c>
      <c r="P220" s="13" t="n">
        <v>0</v>
      </c>
      <c r="Q220" s="13" t="n">
        <v>0</v>
      </c>
      <c r="R220" s="13" t="n">
        <v>0</v>
      </c>
      <c r="S220" s="13" t="n">
        <v>0</v>
      </c>
      <c r="T220" s="13" t="n">
        <v>0</v>
      </c>
      <c r="U220" s="13" t="n">
        <v>0.01015312588427953</v>
      </c>
      <c r="V220" s="13" t="n">
        <v>0.007498172333593451</v>
      </c>
      <c r="W220" s="13" t="n">
        <v>0</v>
      </c>
      <c r="X220" s="13" t="n">
        <v>0</v>
      </c>
      <c r="Y220" s="13" t="n">
        <v>0</v>
      </c>
      <c r="Z220" s="13" t="n">
        <v>0</v>
      </c>
      <c r="AA220" s="13" t="n">
        <v>0</v>
      </c>
      <c r="AB220" s="13" t="n">
        <v>0</v>
      </c>
      <c r="AC220" s="13" t="n">
        <v>0</v>
      </c>
      <c r="AD220" s="13" t="n">
        <v>0</v>
      </c>
      <c r="AE220" s="13" t="n">
        <v>0</v>
      </c>
      <c r="AF220" s="13" t="n">
        <v>0</v>
      </c>
      <c r="AG220" s="13" t="n">
        <v>0</v>
      </c>
      <c r="AH220" s="13" t="n">
        <v>0</v>
      </c>
      <c r="AI220" s="13" t="n">
        <v>0</v>
      </c>
      <c r="AJ220" s="13" t="n">
        <v>0</v>
      </c>
      <c r="AK220" s="13" t="n">
        <v>0</v>
      </c>
      <c r="AL220" s="13" t="n">
        <v>0</v>
      </c>
      <c r="AM220" s="13" t="n">
        <v>0</v>
      </c>
      <c r="AN220" s="13" t="n">
        <v>0</v>
      </c>
      <c r="AO220" s="13" t="n">
        <v>0</v>
      </c>
      <c r="AP220" s="13" t="n">
        <v>0</v>
      </c>
      <c r="AQ220" s="13" t="n">
        <v>0</v>
      </c>
      <c r="AR220" s="13" t="n">
        <v>0</v>
      </c>
      <c r="AS220" s="13" t="n">
        <v>0</v>
      </c>
      <c r="AT220" s="13" t="n">
        <v>0</v>
      </c>
      <c r="AU220" s="13" t="n">
        <v>0</v>
      </c>
      <c r="AV220" s="13" t="n">
        <v>0</v>
      </c>
      <c r="AW220" s="13" t="n">
        <v>0</v>
      </c>
      <c r="AX220" s="13" t="n">
        <v>0</v>
      </c>
      <c r="AY220" s="13" t="n">
        <v>0</v>
      </c>
      <c r="AZ220" s="13" t="n">
        <v>0</v>
      </c>
      <c r="BA220" s="13" t="n">
        <v>0</v>
      </c>
      <c r="BB220" s="13" t="n">
        <v>0</v>
      </c>
      <c r="BC220" s="13" t="n">
        <v>0</v>
      </c>
      <c r="BD220" s="13" t="n">
        <v>0</v>
      </c>
      <c r="BE220" s="13" t="n">
        <v>0</v>
      </c>
      <c r="BF220" s="13" t="n">
        <v>0</v>
      </c>
      <c r="BG220" s="13" t="n">
        <v>0</v>
      </c>
      <c r="BH220" s="13" t="n">
        <v>0</v>
      </c>
      <c r="BI220" s="13" t="n">
        <v>0</v>
      </c>
      <c r="BJ220" s="13" t="n">
        <v>0</v>
      </c>
      <c r="BK220" s="13" t="n">
        <v>0</v>
      </c>
      <c r="BL220" s="13" t="n">
        <v>0</v>
      </c>
      <c r="BM220" s="13" t="n">
        <v>0</v>
      </c>
      <c r="BN220" s="13" t="n">
        <v>0</v>
      </c>
      <c r="BO220" s="13" t="n">
        <v>0</v>
      </c>
      <c r="BP220" s="13" t="n">
        <v>0</v>
      </c>
      <c r="BQ220" s="13" t="n">
        <v>0</v>
      </c>
      <c r="BR220" s="13" t="n">
        <v>0</v>
      </c>
      <c r="BS220" s="13" t="n">
        <v>0</v>
      </c>
      <c r="BT220" s="13" t="n">
        <v>0</v>
      </c>
      <c r="BU220" s="13" t="n">
        <v>0</v>
      </c>
      <c r="BV220" s="13" t="n">
        <v>0</v>
      </c>
      <c r="BW220" s="13" t="n">
        <v>0</v>
      </c>
      <c r="BX220" s="13" t="n">
        <v>0</v>
      </c>
      <c r="BY220" s="13" t="n">
        <v>0</v>
      </c>
      <c r="BZ220" s="13" t="n">
        <v>0</v>
      </c>
      <c r="CA220" s="13" t="n">
        <v>0</v>
      </c>
      <c r="CB220" s="13" t="n">
        <v>0</v>
      </c>
      <c r="CC220" s="13" t="n">
        <v>0</v>
      </c>
      <c r="CD220" s="13" t="n">
        <v>0</v>
      </c>
      <c r="CE220" s="13" t="n">
        <v>0</v>
      </c>
      <c r="CF220" s="13" t="n">
        <v>0</v>
      </c>
      <c r="CG220" s="13" t="n">
        <v>0</v>
      </c>
      <c r="CH220" s="13" t="n">
        <v>0</v>
      </c>
      <c r="CI220" s="13" t="n">
        <v>0</v>
      </c>
      <c r="CJ220" s="13" t="n">
        <v>0</v>
      </c>
      <c r="CK220" s="13" t="n">
        <v>0</v>
      </c>
      <c r="CL220" s="13" t="n">
        <v>0</v>
      </c>
      <c r="CM220" s="13" t="n">
        <v>0</v>
      </c>
      <c r="CN220" s="13" t="n">
        <v>0</v>
      </c>
      <c r="CO220" s="13" t="n">
        <v>0</v>
      </c>
      <c r="CP220" s="13" t="n">
        <v>0</v>
      </c>
      <c r="CQ220" s="13" t="n">
        <v>0</v>
      </c>
      <c r="CR220" s="13" t="n">
        <v>0</v>
      </c>
      <c r="CS220" s="13" t="n">
        <v>0</v>
      </c>
      <c r="CT220" s="13" t="n">
        <v>0</v>
      </c>
      <c r="CU220" s="13" t="n">
        <v>0</v>
      </c>
      <c r="CV220" s="13" t="n">
        <v>0</v>
      </c>
      <c r="CW220" s="13" t="n">
        <v>0</v>
      </c>
      <c r="CX220" s="13" t="n">
        <v>0</v>
      </c>
      <c r="CY220" s="13" t="n">
        <v>0</v>
      </c>
      <c r="CZ220" s="13" t="n">
        <v>0</v>
      </c>
      <c r="DA220" s="13" t="n">
        <v>0</v>
      </c>
      <c r="DB220" s="13" t="n">
        <v>0</v>
      </c>
      <c r="DC220" s="13" t="n">
        <v>0</v>
      </c>
      <c r="DD220" s="13" t="n">
        <v>0</v>
      </c>
      <c r="DE220" s="13" t="n">
        <v>0</v>
      </c>
      <c r="DF220" s="13" t="n">
        <v>0</v>
      </c>
      <c r="DG220" s="13" t="n">
        <v>0</v>
      </c>
      <c r="DH220" s="13" t="n">
        <v>0</v>
      </c>
      <c r="DI220" s="13" t="n">
        <v>0</v>
      </c>
      <c r="DJ220" s="13" t="n">
        <v>0</v>
      </c>
      <c r="DK220" s="13" t="n">
        <v>0</v>
      </c>
      <c r="DL220" s="13" t="n">
        <v>0</v>
      </c>
      <c r="DM220" s="13" t="n">
        <v>0</v>
      </c>
      <c r="DN220" s="13" t="n">
        <v>0</v>
      </c>
      <c r="DO220" s="13" t="n">
        <v>0</v>
      </c>
      <c r="DP220" s="13" t="n">
        <v>0</v>
      </c>
      <c r="DQ220" s="13" t="n">
        <v>0</v>
      </c>
      <c r="DR220" s="13" t="n">
        <v>0</v>
      </c>
      <c r="DS220" s="13" t="n">
        <v>0</v>
      </c>
      <c r="DT220" s="13" t="n">
        <v>0</v>
      </c>
      <c r="DU220" s="13" t="n">
        <v>0</v>
      </c>
      <c r="DV220" s="13" t="n">
        <v>0</v>
      </c>
      <c r="DW220" s="13" t="n">
        <v>0</v>
      </c>
      <c r="DX220" s="13" t="n">
        <v>0</v>
      </c>
      <c r="DY220" s="13" t="n">
        <v>0</v>
      </c>
      <c r="DZ220" s="13" t="n">
        <v>0</v>
      </c>
      <c r="EA220" s="13" t="n">
        <v>0</v>
      </c>
      <c r="EB220" s="13" t="n">
        <v>0</v>
      </c>
      <c r="EC220" s="13" t="n">
        <v>0</v>
      </c>
      <c r="ED220" s="13" t="n">
        <v>0</v>
      </c>
      <c r="EE220" s="13" t="n">
        <v>0</v>
      </c>
      <c r="EF220" s="13" t="n">
        <v>0</v>
      </c>
      <c r="EG220" s="13" t="n">
        <v>0</v>
      </c>
      <c r="EH220" s="13" t="n">
        <v>0</v>
      </c>
      <c r="EI220" s="13" t="n">
        <v>0</v>
      </c>
      <c r="EJ220" s="13" t="n">
        <v>0</v>
      </c>
      <c r="EK220" s="13" t="n">
        <v>0</v>
      </c>
      <c r="EL220" s="13" t="n">
        <v>0</v>
      </c>
      <c r="EM220" s="13" t="n">
        <v>0</v>
      </c>
      <c r="EN220" s="13" t="n">
        <v>0</v>
      </c>
      <c r="EO220" s="13" t="n">
        <v>0</v>
      </c>
      <c r="EP220" s="13" t="n">
        <v>0</v>
      </c>
      <c r="EQ220" s="13" t="n">
        <v>0.09743997892523373</v>
      </c>
      <c r="ER220" s="13" t="n">
        <v>0</v>
      </c>
      <c r="ES220" s="13" t="n">
        <v>0</v>
      </c>
      <c r="ET220" s="13" t="n">
        <v>0</v>
      </c>
      <c r="EU220" s="13" t="n">
        <v>0</v>
      </c>
      <c r="EV220" s="13" t="n">
        <v>0</v>
      </c>
      <c r="EW220" s="13" t="n">
        <v>0</v>
      </c>
      <c r="EX220" s="13" t="n">
        <v>0</v>
      </c>
      <c r="EY220" s="13" t="n">
        <v>0</v>
      </c>
      <c r="EZ220" s="13" t="n">
        <v>0</v>
      </c>
      <c r="FA220" s="13" t="n">
        <v>0</v>
      </c>
      <c r="FB220" s="13" t="n">
        <v>0</v>
      </c>
      <c r="FC220" s="13" t="n">
        <v>0</v>
      </c>
      <c r="FD220" s="13" t="n">
        <v>0</v>
      </c>
      <c r="FE220" s="13" t="n">
        <v>0</v>
      </c>
      <c r="FF220" s="13" t="n">
        <v>0</v>
      </c>
      <c r="FG220" s="13" t="n">
        <v>0</v>
      </c>
      <c r="FH220" s="13" t="n">
        <v>0</v>
      </c>
      <c r="FI220" s="13" t="n">
        <v>0</v>
      </c>
      <c r="FJ220" s="13" t="n">
        <v>0</v>
      </c>
      <c r="FK220" s="13" t="n">
        <v>0</v>
      </c>
      <c r="FL220" s="13" t="n">
        <v>0</v>
      </c>
      <c r="FM220" s="13" t="n">
        <v>0</v>
      </c>
      <c r="FN220" s="13" t="n">
        <v>0</v>
      </c>
      <c r="FO220" s="13" t="n">
        <v>0</v>
      </c>
      <c r="FP220" s="13" t="n">
        <v>0.0002449807925486041</v>
      </c>
      <c r="FQ220" s="13" t="n">
        <v>0</v>
      </c>
      <c r="FR220" s="13" t="n">
        <v>0.02363959306536335</v>
      </c>
      <c r="FS220" s="13" t="n">
        <v>0.02363959306536335</v>
      </c>
      <c r="FT220" s="13" t="n">
        <v>0.02363959306536335</v>
      </c>
      <c r="FU220" s="13" t="n">
        <v>0.02363959306536335</v>
      </c>
      <c r="FV220" s="13" t="n">
        <v>0.02363959306536335</v>
      </c>
      <c r="FW220" s="13" t="n">
        <v>0.02363959306536335</v>
      </c>
      <c r="FX220" s="13" t="n">
        <v>0</v>
      </c>
      <c r="FY220" s="13" t="n">
        <v>0.001289203002388977</v>
      </c>
      <c r="FZ220" s="13" t="n">
        <v>0</v>
      </c>
      <c r="GA220" s="13" t="n">
        <v>0</v>
      </c>
      <c r="GB220" s="13" t="n">
        <v>0</v>
      </c>
      <c r="GC220" s="13" t="n">
        <v>0</v>
      </c>
      <c r="GD220" s="13" t="n">
        <v>4.004329650158286</v>
      </c>
      <c r="GE220" s="13" t="n">
        <v>0.07804151412402238</v>
      </c>
      <c r="GF220" s="13" t="n">
        <v>0.08351289440362417</v>
      </c>
      <c r="GG220" s="13" t="n">
        <v>4.425423675957671</v>
      </c>
      <c r="GH220" s="13" t="n">
        <v>3.81133287132564</v>
      </c>
      <c r="GI220" s="13" t="n">
        <v>1.103353543502013</v>
      </c>
      <c r="GJ220" s="13" t="n">
        <v>4.41009970192689</v>
      </c>
      <c r="GK220" s="13" t="n">
        <v>0</v>
      </c>
      <c r="GL220" s="13" t="n">
        <v>0</v>
      </c>
      <c r="GM220" s="13" t="n">
        <v>0</v>
      </c>
      <c r="GN220" s="13" t="n">
        <v>0</v>
      </c>
      <c r="GO220" s="13" t="n">
        <v>4.425423675957671</v>
      </c>
      <c r="GP220" s="13" t="n">
        <v>4.425423675957671</v>
      </c>
      <c r="GQ220" s="13" t="n">
        <v>4.077005177853033</v>
      </c>
      <c r="GR220" s="13" t="n">
        <v>0.4210287172932469</v>
      </c>
      <c r="GS220" s="13" t="n">
        <v>4.701654974835588</v>
      </c>
      <c r="GT220" s="13" t="n">
        <v>0</v>
      </c>
      <c r="GU220" s="13" t="n">
        <v>0</v>
      </c>
      <c r="GV220" s="13" t="n">
        <v>1.484867194271172</v>
      </c>
      <c r="GW220" s="13" t="n">
        <v>0</v>
      </c>
      <c r="GX220" s="13" t="n">
        <v>0</v>
      </c>
      <c r="GY220" s="13" t="n">
        <v>0</v>
      </c>
      <c r="GZ220" s="13" t="n">
        <v>3.616121576246485</v>
      </c>
      <c r="HA220" s="13" t="n">
        <v>0.8132982110752154</v>
      </c>
      <c r="HB220" s="13" t="n">
        <v>2.710089672647174</v>
      </c>
      <c r="HC220" s="13" t="n">
        <v>0.004666531744562683</v>
      </c>
      <c r="HD220" s="13" t="n">
        <v>1.188774308275304</v>
      </c>
      <c r="HE220" s="13" t="n">
        <v>0.004666531744562683</v>
      </c>
      <c r="HF220" s="13" t="n">
        <v>0.004666531744562683</v>
      </c>
      <c r="HG220" s="13" t="n">
        <v>0</v>
      </c>
      <c r="HH220" s="13" t="n">
        <v>7.503470162861293</v>
      </c>
      <c r="HI220" s="13" t="n">
        <v>7.503470162861293</v>
      </c>
      <c r="HJ220" s="13" t="n">
        <v>7.503470162861293</v>
      </c>
      <c r="HK220" s="13" t="n">
        <v>0</v>
      </c>
      <c r="HL220" s="13" t="n">
        <v>0</v>
      </c>
      <c r="HM220" s="13" t="n">
        <v>0</v>
      </c>
      <c r="HN220" s="13" t="n">
        <v>0</v>
      </c>
      <c r="HO220" s="13" t="n">
        <v>0</v>
      </c>
      <c r="HP220" s="13" t="n">
        <v>0</v>
      </c>
      <c r="HQ220" s="13" t="n">
        <v>0</v>
      </c>
      <c r="HR220" s="13">
        <f>SUM(C220:HQ220)</f>
        <v/>
      </c>
      <c r="HT220" s="13" t="n">
        <v>548.179772044747</v>
      </c>
      <c r="HU220" s="13" t="n">
        <v>0</v>
      </c>
      <c r="HV220" s="13" t="n">
        <v>0.2453963393712108</v>
      </c>
      <c r="HW220" s="13">
        <f>HR220+HT220+HU220+HV220</f>
        <v/>
      </c>
    </row>
    <row r="221">
      <c r="A221" s="10" t="inlineStr">
        <is>
          <t>920 PUB</t>
        </is>
      </c>
      <c r="B221" s="10" t="inlineStr">
        <is>
          <t>Enseñanza Pública</t>
        </is>
      </c>
      <c r="C221" s="14" t="n">
        <v>0</v>
      </c>
      <c r="D221" s="14" t="n">
        <v>0</v>
      </c>
      <c r="E221" s="14" t="n">
        <v>0</v>
      </c>
      <c r="F221" s="14" t="n">
        <v>0</v>
      </c>
      <c r="G221" s="14" t="n">
        <v>0</v>
      </c>
      <c r="H221" s="14" t="n">
        <v>0</v>
      </c>
      <c r="I221" s="14" t="n">
        <v>0</v>
      </c>
      <c r="J221" s="14" t="n">
        <v>0</v>
      </c>
      <c r="K221" s="14" t="n">
        <v>0</v>
      </c>
      <c r="L221" s="14" t="n">
        <v>0</v>
      </c>
      <c r="M221" s="14" t="n">
        <v>0</v>
      </c>
      <c r="N221" s="14" t="n">
        <v>0</v>
      </c>
      <c r="O221" s="14" t="n">
        <v>0</v>
      </c>
      <c r="P221" s="14" t="n">
        <v>0</v>
      </c>
      <c r="Q221" s="14" t="n">
        <v>0</v>
      </c>
      <c r="R221" s="14" t="n">
        <v>0</v>
      </c>
      <c r="S221" s="14" t="n">
        <v>0</v>
      </c>
      <c r="T221" s="14" t="n">
        <v>0</v>
      </c>
      <c r="U221" s="14" t="n">
        <v>0</v>
      </c>
      <c r="V221" s="14" t="n">
        <v>0</v>
      </c>
      <c r="W221" s="14" t="n">
        <v>0</v>
      </c>
      <c r="X221" s="14" t="n">
        <v>0</v>
      </c>
      <c r="Y221" s="14" t="n">
        <v>0</v>
      </c>
      <c r="Z221" s="14" t="n">
        <v>0</v>
      </c>
      <c r="AA221" s="14" t="n">
        <v>0</v>
      </c>
      <c r="AB221" s="14" t="n">
        <v>0</v>
      </c>
      <c r="AC221" s="14" t="n">
        <v>0</v>
      </c>
      <c r="AD221" s="14" t="n">
        <v>0</v>
      </c>
      <c r="AE221" s="14" t="n">
        <v>0</v>
      </c>
      <c r="AF221" s="14" t="n">
        <v>0</v>
      </c>
      <c r="AG221" s="14" t="n">
        <v>0</v>
      </c>
      <c r="AH221" s="14" t="n">
        <v>0</v>
      </c>
      <c r="AI221" s="14" t="n">
        <v>0</v>
      </c>
      <c r="AJ221" s="14" t="n">
        <v>0</v>
      </c>
      <c r="AK221" s="14" t="n">
        <v>0</v>
      </c>
      <c r="AL221" s="14" t="n">
        <v>0</v>
      </c>
      <c r="AM221" s="14" t="n">
        <v>0</v>
      </c>
      <c r="AN221" s="14" t="n">
        <v>0</v>
      </c>
      <c r="AO221" s="14" t="n">
        <v>0</v>
      </c>
      <c r="AP221" s="14" t="n">
        <v>0</v>
      </c>
      <c r="AQ221" s="14" t="n">
        <v>0</v>
      </c>
      <c r="AR221" s="14" t="n">
        <v>0</v>
      </c>
      <c r="AS221" s="14" t="n">
        <v>0</v>
      </c>
      <c r="AT221" s="14" t="n">
        <v>0</v>
      </c>
      <c r="AU221" s="14" t="n">
        <v>0</v>
      </c>
      <c r="AV221" s="14" t="n">
        <v>0</v>
      </c>
      <c r="AW221" s="14" t="n">
        <v>0</v>
      </c>
      <c r="AX221" s="14" t="n">
        <v>0</v>
      </c>
      <c r="AY221" s="14" t="n">
        <v>0</v>
      </c>
      <c r="AZ221" s="14" t="n">
        <v>0</v>
      </c>
      <c r="BA221" s="14" t="n">
        <v>0</v>
      </c>
      <c r="BB221" s="14" t="n">
        <v>0</v>
      </c>
      <c r="BC221" s="14" t="n">
        <v>0</v>
      </c>
      <c r="BD221" s="14" t="n">
        <v>0</v>
      </c>
      <c r="BE221" s="14" t="n">
        <v>0</v>
      </c>
      <c r="BF221" s="14" t="n">
        <v>0</v>
      </c>
      <c r="BG221" s="14" t="n">
        <v>0</v>
      </c>
      <c r="BH221" s="14" t="n">
        <v>0</v>
      </c>
      <c r="BI221" s="14" t="n">
        <v>0</v>
      </c>
      <c r="BJ221" s="14" t="n">
        <v>0</v>
      </c>
      <c r="BK221" s="14" t="n">
        <v>0</v>
      </c>
      <c r="BL221" s="14" t="n">
        <v>0</v>
      </c>
      <c r="BM221" s="14" t="n">
        <v>0</v>
      </c>
      <c r="BN221" s="14" t="n">
        <v>0</v>
      </c>
      <c r="BO221" s="14" t="n">
        <v>0</v>
      </c>
      <c r="BP221" s="14" t="n">
        <v>0</v>
      </c>
      <c r="BQ221" s="14" t="n">
        <v>0</v>
      </c>
      <c r="BR221" s="14" t="n">
        <v>0</v>
      </c>
      <c r="BS221" s="14" t="n">
        <v>0</v>
      </c>
      <c r="BT221" s="14" t="n">
        <v>0</v>
      </c>
      <c r="BU221" s="14" t="n">
        <v>0</v>
      </c>
      <c r="BV221" s="14" t="n">
        <v>0</v>
      </c>
      <c r="BW221" s="14" t="n">
        <v>0</v>
      </c>
      <c r="BX221" s="14" t="n">
        <v>0</v>
      </c>
      <c r="BY221" s="14" t="n">
        <v>0</v>
      </c>
      <c r="BZ221" s="14" t="n">
        <v>0</v>
      </c>
      <c r="CA221" s="14" t="n">
        <v>0</v>
      </c>
      <c r="CB221" s="14" t="n">
        <v>0</v>
      </c>
      <c r="CC221" s="14" t="n">
        <v>0</v>
      </c>
      <c r="CD221" s="14" t="n">
        <v>0</v>
      </c>
      <c r="CE221" s="14" t="n">
        <v>0</v>
      </c>
      <c r="CF221" s="14" t="n">
        <v>0</v>
      </c>
      <c r="CG221" s="14" t="n">
        <v>0</v>
      </c>
      <c r="CH221" s="14" t="n">
        <v>0</v>
      </c>
      <c r="CI221" s="14" t="n">
        <v>0</v>
      </c>
      <c r="CJ221" s="14" t="n">
        <v>0</v>
      </c>
      <c r="CK221" s="14" t="n">
        <v>0</v>
      </c>
      <c r="CL221" s="14" t="n">
        <v>0</v>
      </c>
      <c r="CM221" s="14" t="n">
        <v>0</v>
      </c>
      <c r="CN221" s="14" t="n">
        <v>0</v>
      </c>
      <c r="CO221" s="14" t="n">
        <v>0</v>
      </c>
      <c r="CP221" s="14" t="n">
        <v>0</v>
      </c>
      <c r="CQ221" s="14" t="n">
        <v>0</v>
      </c>
      <c r="CR221" s="14" t="n">
        <v>0</v>
      </c>
      <c r="CS221" s="14" t="n">
        <v>0</v>
      </c>
      <c r="CT221" s="14" t="n">
        <v>0</v>
      </c>
      <c r="CU221" s="14" t="n">
        <v>0</v>
      </c>
      <c r="CV221" s="14" t="n">
        <v>0</v>
      </c>
      <c r="CW221" s="14" t="n">
        <v>0</v>
      </c>
      <c r="CX221" s="14" t="n">
        <v>0</v>
      </c>
      <c r="CY221" s="14" t="n">
        <v>0</v>
      </c>
      <c r="CZ221" s="14" t="n">
        <v>0</v>
      </c>
      <c r="DA221" s="14" t="n">
        <v>0</v>
      </c>
      <c r="DB221" s="14" t="n">
        <v>0</v>
      </c>
      <c r="DC221" s="14" t="n">
        <v>0</v>
      </c>
      <c r="DD221" s="14" t="n">
        <v>0</v>
      </c>
      <c r="DE221" s="14" t="n">
        <v>0</v>
      </c>
      <c r="DF221" s="14" t="n">
        <v>0</v>
      </c>
      <c r="DG221" s="14" t="n">
        <v>0</v>
      </c>
      <c r="DH221" s="14" t="n">
        <v>0</v>
      </c>
      <c r="DI221" s="14" t="n">
        <v>0</v>
      </c>
      <c r="DJ221" s="14" t="n">
        <v>0</v>
      </c>
      <c r="DK221" s="14" t="n">
        <v>0</v>
      </c>
      <c r="DL221" s="14" t="n">
        <v>0</v>
      </c>
      <c r="DM221" s="14" t="n">
        <v>0</v>
      </c>
      <c r="DN221" s="14" t="n">
        <v>0</v>
      </c>
      <c r="DO221" s="14" t="n">
        <v>0</v>
      </c>
      <c r="DP221" s="14" t="n">
        <v>0</v>
      </c>
      <c r="DQ221" s="14" t="n">
        <v>0</v>
      </c>
      <c r="DR221" s="14" t="n">
        <v>0</v>
      </c>
      <c r="DS221" s="14" t="n">
        <v>0</v>
      </c>
      <c r="DT221" s="14" t="n">
        <v>0</v>
      </c>
      <c r="DU221" s="14" t="n">
        <v>0</v>
      </c>
      <c r="DV221" s="14" t="n">
        <v>0</v>
      </c>
      <c r="DW221" s="14" t="n">
        <v>0</v>
      </c>
      <c r="DX221" s="14" t="n">
        <v>0</v>
      </c>
      <c r="DY221" s="14" t="n">
        <v>0</v>
      </c>
      <c r="DZ221" s="14" t="n">
        <v>0</v>
      </c>
      <c r="EA221" s="14" t="n">
        <v>0</v>
      </c>
      <c r="EB221" s="14" t="n">
        <v>0</v>
      </c>
      <c r="EC221" s="14" t="n">
        <v>0</v>
      </c>
      <c r="ED221" s="14" t="n">
        <v>0</v>
      </c>
      <c r="EE221" s="14" t="n">
        <v>0</v>
      </c>
      <c r="EF221" s="14" t="n">
        <v>0</v>
      </c>
      <c r="EG221" s="14" t="n">
        <v>0</v>
      </c>
      <c r="EH221" s="14" t="n">
        <v>0</v>
      </c>
      <c r="EI221" s="14" t="n">
        <v>0</v>
      </c>
      <c r="EJ221" s="14" t="n">
        <v>0</v>
      </c>
      <c r="EK221" s="14" t="n">
        <v>0</v>
      </c>
      <c r="EL221" s="14" t="n">
        <v>0</v>
      </c>
      <c r="EM221" s="14" t="n">
        <v>0</v>
      </c>
      <c r="EN221" s="14" t="n">
        <v>0</v>
      </c>
      <c r="EO221" s="14" t="n">
        <v>0</v>
      </c>
      <c r="EP221" s="14" t="n">
        <v>0</v>
      </c>
      <c r="EQ221" s="14" t="n">
        <v>0</v>
      </c>
      <c r="ER221" s="14" t="n">
        <v>0</v>
      </c>
      <c r="ES221" s="14" t="n">
        <v>0</v>
      </c>
      <c r="ET221" s="14" t="n">
        <v>0</v>
      </c>
      <c r="EU221" s="14" t="n">
        <v>0</v>
      </c>
      <c r="EV221" s="14" t="n">
        <v>0</v>
      </c>
      <c r="EW221" s="14" t="n">
        <v>0</v>
      </c>
      <c r="EX221" s="14" t="n">
        <v>0</v>
      </c>
      <c r="EY221" s="14" t="n">
        <v>0</v>
      </c>
      <c r="EZ221" s="14" t="n">
        <v>0</v>
      </c>
      <c r="FA221" s="14" t="n">
        <v>0</v>
      </c>
      <c r="FB221" s="14" t="n">
        <v>0</v>
      </c>
      <c r="FC221" s="14" t="n">
        <v>0</v>
      </c>
      <c r="FD221" s="14" t="n">
        <v>0</v>
      </c>
      <c r="FE221" s="14" t="n">
        <v>0</v>
      </c>
      <c r="FF221" s="14" t="n">
        <v>0</v>
      </c>
      <c r="FG221" s="14" t="n">
        <v>0</v>
      </c>
      <c r="FH221" s="14" t="n">
        <v>0</v>
      </c>
      <c r="FI221" s="14" t="n">
        <v>0</v>
      </c>
      <c r="FJ221" s="14" t="n">
        <v>0</v>
      </c>
      <c r="FK221" s="14" t="n">
        <v>0</v>
      </c>
      <c r="FL221" s="14" t="n">
        <v>0</v>
      </c>
      <c r="FM221" s="14" t="n">
        <v>0</v>
      </c>
      <c r="FN221" s="14" t="n">
        <v>0</v>
      </c>
      <c r="FO221" s="14" t="n">
        <v>0</v>
      </c>
      <c r="FP221" s="14" t="n">
        <v>0</v>
      </c>
      <c r="FQ221" s="14" t="n">
        <v>0</v>
      </c>
      <c r="FR221" s="14" t="n">
        <v>0</v>
      </c>
      <c r="FS221" s="14" t="n">
        <v>0</v>
      </c>
      <c r="FT221" s="14" t="n">
        <v>0</v>
      </c>
      <c r="FU221" s="14" t="n">
        <v>0</v>
      </c>
      <c r="FV221" s="14" t="n">
        <v>0</v>
      </c>
      <c r="FW221" s="14" t="n">
        <v>0</v>
      </c>
      <c r="FX221" s="14" t="n">
        <v>0</v>
      </c>
      <c r="FY221" s="14" t="n">
        <v>0</v>
      </c>
      <c r="FZ221" s="14" t="n">
        <v>0</v>
      </c>
      <c r="GA221" s="14" t="n">
        <v>0</v>
      </c>
      <c r="GB221" s="14" t="n">
        <v>0</v>
      </c>
      <c r="GC221" s="14" t="n">
        <v>0</v>
      </c>
      <c r="GD221" s="14" t="n">
        <v>0</v>
      </c>
      <c r="GE221" s="14" t="n">
        <v>0</v>
      </c>
      <c r="GF221" s="14" t="n">
        <v>0</v>
      </c>
      <c r="GG221" s="14" t="n">
        <v>0</v>
      </c>
      <c r="GH221" s="14" t="n">
        <v>0</v>
      </c>
      <c r="GI221" s="14" t="n">
        <v>0</v>
      </c>
      <c r="GJ221" s="14" t="n">
        <v>0</v>
      </c>
      <c r="GK221" s="14" t="n">
        <v>0</v>
      </c>
      <c r="GL221" s="14" t="n">
        <v>0</v>
      </c>
      <c r="GM221" s="14" t="n">
        <v>0</v>
      </c>
      <c r="GN221" s="14" t="n">
        <v>0</v>
      </c>
      <c r="GO221" s="14" t="n">
        <v>0</v>
      </c>
      <c r="GP221" s="14" t="n">
        <v>0</v>
      </c>
      <c r="GQ221" s="14" t="n">
        <v>0</v>
      </c>
      <c r="GR221" s="14" t="n">
        <v>0</v>
      </c>
      <c r="GS221" s="14" t="n">
        <v>0</v>
      </c>
      <c r="GT221" s="14" t="n">
        <v>0</v>
      </c>
      <c r="GU221" s="14" t="n">
        <v>0</v>
      </c>
      <c r="GV221" s="14" t="n">
        <v>0</v>
      </c>
      <c r="GW221" s="14" t="n">
        <v>0</v>
      </c>
      <c r="GX221" s="14" t="n">
        <v>0</v>
      </c>
      <c r="GY221" s="14" t="n">
        <v>0</v>
      </c>
      <c r="GZ221" s="14" t="n">
        <v>0</v>
      </c>
      <c r="HA221" s="14" t="n">
        <v>0</v>
      </c>
      <c r="HB221" s="14" t="n">
        <v>0</v>
      </c>
      <c r="HC221" s="14" t="n">
        <v>0</v>
      </c>
      <c r="HD221" s="14" t="n">
        <v>0</v>
      </c>
      <c r="HE221" s="14" t="n">
        <v>0</v>
      </c>
      <c r="HF221" s="14" t="n">
        <v>0</v>
      </c>
      <c r="HG221" s="14" t="n">
        <v>0</v>
      </c>
      <c r="HH221" s="14" t="n">
        <v>0</v>
      </c>
      <c r="HI221" s="14" t="n">
        <v>0</v>
      </c>
      <c r="HJ221" s="14" t="n">
        <v>0</v>
      </c>
      <c r="HK221" s="14" t="n">
        <v>0</v>
      </c>
      <c r="HL221" s="14" t="n">
        <v>0</v>
      </c>
      <c r="HM221" s="14" t="n">
        <v>0</v>
      </c>
      <c r="HN221" s="14" t="n">
        <v>0</v>
      </c>
      <c r="HO221" s="14" t="n">
        <v>0</v>
      </c>
      <c r="HP221" s="14" t="n">
        <v>0</v>
      </c>
      <c r="HQ221" s="14" t="n">
        <v>0</v>
      </c>
      <c r="HR221" s="14">
        <f>SUM(C221:HQ221)</f>
        <v/>
      </c>
      <c r="HT221" s="14" t="n">
        <v>1152.59501037149</v>
      </c>
      <c r="HU221" s="14" t="n">
        <v>0</v>
      </c>
      <c r="HV221" s="14" t="n">
        <v>0</v>
      </c>
      <c r="HW221" s="14">
        <f>HR221+HT221+HU221+HV221</f>
        <v/>
      </c>
    </row>
    <row r="222">
      <c r="A222" s="12" t="inlineStr">
        <is>
          <t>931 PRI</t>
        </is>
      </c>
      <c r="B222" s="12" t="inlineStr">
        <is>
          <t>Salud Privada</t>
        </is>
      </c>
      <c r="C222" s="13" t="n">
        <v>3.455793323372745e-05</v>
      </c>
      <c r="D222" s="13" t="n">
        <v>0.004133648002190953</v>
      </c>
      <c r="E222" s="13" t="n">
        <v>0.4162150058135805</v>
      </c>
      <c r="F222" s="13" t="n">
        <v>0.0009791126724139395</v>
      </c>
      <c r="G222" s="13" t="n">
        <v>0.2462909964592379</v>
      </c>
      <c r="H222" s="13" t="n">
        <v>9.955014414486631e-05</v>
      </c>
      <c r="I222" s="13" t="n">
        <v>0</v>
      </c>
      <c r="J222" s="13" t="n">
        <v>0</v>
      </c>
      <c r="K222" s="13" t="n">
        <v>4.692364622243598e-05</v>
      </c>
      <c r="L222" s="13" t="n">
        <v>0</v>
      </c>
      <c r="M222" s="13" t="n">
        <v>0.05533103623880405</v>
      </c>
      <c r="N222" s="13" t="n">
        <v>0.01458780867646401</v>
      </c>
      <c r="O222" s="13" t="n">
        <v>0.04359842598234066</v>
      </c>
      <c r="P222" s="13" t="n">
        <v>0</v>
      </c>
      <c r="Q222" s="13" t="n">
        <v>1.172506936724843</v>
      </c>
      <c r="R222" s="13" t="n">
        <v>1.172506936724843</v>
      </c>
      <c r="S222" s="13" t="n">
        <v>0</v>
      </c>
      <c r="T222" s="13" t="n">
        <v>0</v>
      </c>
      <c r="U222" s="13" t="n">
        <v>0.01220028204185924</v>
      </c>
      <c r="V222" s="13" t="n">
        <v>0.03559720110214804</v>
      </c>
      <c r="W222" s="13" t="n">
        <v>0.01144322305670029</v>
      </c>
      <c r="X222" s="13" t="n">
        <v>0.1644676439037389</v>
      </c>
      <c r="Y222" s="13" t="n">
        <v>0.04338618817112901</v>
      </c>
      <c r="Z222" s="13" t="n">
        <v>0.0255722610478406</v>
      </c>
      <c r="AA222" s="13" t="n">
        <v>0.03771881287034338</v>
      </c>
      <c r="AB222" s="13" t="n">
        <v>0.06251864214545141</v>
      </c>
      <c r="AC222" s="13" t="n">
        <v>0.01959070286695202</v>
      </c>
      <c r="AD222" s="13" t="n">
        <v>0.01518102642649321</v>
      </c>
      <c r="AE222" s="13" t="n">
        <v>0.04373010956130553</v>
      </c>
      <c r="AF222" s="13" t="n">
        <v>0.03009795795855263</v>
      </c>
      <c r="AG222" s="13" t="n">
        <v>0.07235313825441816</v>
      </c>
      <c r="AH222" s="13" t="n">
        <v>0.07386888487537725</v>
      </c>
      <c r="AI222" s="13" t="n">
        <v>0.08954426836117661</v>
      </c>
      <c r="AJ222" s="13" t="n">
        <v>0.07617180541455237</v>
      </c>
      <c r="AK222" s="13" t="n">
        <v>0.05629997356223348</v>
      </c>
      <c r="AL222" s="13" t="n">
        <v>0.2465688387581207</v>
      </c>
      <c r="AM222" s="13" t="n">
        <v>0.03464518605293697</v>
      </c>
      <c r="AN222" s="13" t="n">
        <v>0.08141226969012706</v>
      </c>
      <c r="AO222" s="13" t="n">
        <v>0.02356795556383586</v>
      </c>
      <c r="AP222" s="13" t="n">
        <v>0.01951691973714865</v>
      </c>
      <c r="AQ222" s="13" t="n">
        <v>0.05783765745577624</v>
      </c>
      <c r="AR222" s="13" t="n">
        <v>0.0748990282527915</v>
      </c>
      <c r="AS222" s="13" t="n">
        <v>0.09986634077562238</v>
      </c>
      <c r="AT222" s="13" t="n">
        <v>0.03633809568060749</v>
      </c>
      <c r="AU222" s="13" t="n">
        <v>0</v>
      </c>
      <c r="AV222" s="13" t="n">
        <v>0.03620402448753637</v>
      </c>
      <c r="AW222" s="13" t="n">
        <v>0.03772990641737665</v>
      </c>
      <c r="AX222" s="13" t="n">
        <v>0.03734569928778146</v>
      </c>
      <c r="AY222" s="13" t="n">
        <v>0.03671373064067961</v>
      </c>
      <c r="AZ222" s="13" t="n">
        <v>0.03637866463749011</v>
      </c>
      <c r="BA222" s="13" t="n">
        <v>0.03621748104666754</v>
      </c>
      <c r="BB222" s="13" t="n">
        <v>0.03961809458165989</v>
      </c>
      <c r="BC222" s="13" t="n">
        <v>0.03620222462553917</v>
      </c>
      <c r="BD222" s="13" t="n">
        <v>0.03536447370537022</v>
      </c>
      <c r="BE222" s="13" t="n">
        <v>0.0337472337960838</v>
      </c>
      <c r="BF222" s="13" t="n">
        <v>0.009334487934260378</v>
      </c>
      <c r="BG222" s="13" t="n">
        <v>0.01912936697875758</v>
      </c>
      <c r="BH222" s="13" t="n">
        <v>0.02824897697944405</v>
      </c>
      <c r="BI222" s="13" t="n">
        <v>0.0284119889860513</v>
      </c>
      <c r="BJ222" s="13" t="n">
        <v>0.02791595159384727</v>
      </c>
      <c r="BK222" s="13" t="n">
        <v>0.02782289095659195</v>
      </c>
      <c r="BL222" s="13" t="n">
        <v>0.0480638932310089</v>
      </c>
      <c r="BM222" s="13" t="n">
        <v>0.199691576418775</v>
      </c>
      <c r="BN222" s="13" t="n">
        <v>0.1658044118566988</v>
      </c>
      <c r="BO222" s="13" t="n">
        <v>0.09556026586010327</v>
      </c>
      <c r="BP222" s="13" t="n">
        <v>0.08326592508303758</v>
      </c>
      <c r="BQ222" s="13" t="n">
        <v>0.0883771629715851</v>
      </c>
      <c r="BR222" s="13" t="n">
        <v>0.02236863567029853</v>
      </c>
      <c r="BS222" s="13" t="n">
        <v>0.02232452659936432</v>
      </c>
      <c r="BT222" s="13" t="n">
        <v>0.02567048860430616</v>
      </c>
      <c r="BU222" s="13" t="n">
        <v>0.01658732444646108</v>
      </c>
      <c r="BV222" s="13" t="n">
        <v>0.02816572388869035</v>
      </c>
      <c r="BW222" s="13" t="n">
        <v>0.02232452659936432</v>
      </c>
      <c r="BX222" s="13" t="n">
        <v>0.06593409493722249</v>
      </c>
      <c r="BY222" s="13" t="n">
        <v>0.1056941717766781</v>
      </c>
      <c r="BZ222" s="13" t="n">
        <v>0.1330626182546226</v>
      </c>
      <c r="CA222" s="13" t="n">
        <v>0.3852230492600623</v>
      </c>
      <c r="CB222" s="13" t="n">
        <v>0.2731466422434164</v>
      </c>
      <c r="CC222" s="13" t="n">
        <v>0.02474389840247353</v>
      </c>
      <c r="CD222" s="13" t="n">
        <v>0.02169878999719256</v>
      </c>
      <c r="CE222" s="13" t="n">
        <v>0.435011139650373</v>
      </c>
      <c r="CF222" s="13" t="n">
        <v>0.4807256533377212</v>
      </c>
      <c r="CG222" s="13" t="n">
        <v>0.4772414446606152</v>
      </c>
      <c r="CH222" s="13" t="n">
        <v>0.3933661813134383</v>
      </c>
      <c r="CI222" s="13" t="n">
        <v>0.4102281379409253</v>
      </c>
      <c r="CJ222" s="13" t="n">
        <v>0.03130430728459731</v>
      </c>
      <c r="CK222" s="13" t="n">
        <v>0.06716813346191335</v>
      </c>
      <c r="CL222" s="13" t="n">
        <v>0.01297348478103114</v>
      </c>
      <c r="CM222" s="13" t="n">
        <v>0.2010967764138633</v>
      </c>
      <c r="CN222" s="13" t="n">
        <v>0.205526931423682</v>
      </c>
      <c r="CO222" s="13" t="n">
        <v>0.2053881557890246</v>
      </c>
      <c r="CP222" s="13" t="n">
        <v>0.205333814617342</v>
      </c>
      <c r="CQ222" s="13" t="n">
        <v>0.2055412250886923</v>
      </c>
      <c r="CR222" s="13" t="n">
        <v>0.2002567141463928</v>
      </c>
      <c r="CS222" s="13" t="n">
        <v>0.03716941945598002</v>
      </c>
      <c r="CT222" s="13" t="n">
        <v>0.07248102975356789</v>
      </c>
      <c r="CU222" s="13" t="n">
        <v>0.03646659633292389</v>
      </c>
      <c r="CV222" s="13" t="n">
        <v>0.03616875306075475</v>
      </c>
      <c r="CW222" s="13" t="n">
        <v>0.03649781081059995</v>
      </c>
      <c r="CX222" s="13" t="n">
        <v>0.08349704291906263</v>
      </c>
      <c r="CY222" s="13" t="n">
        <v>0.06525440641759896</v>
      </c>
      <c r="CZ222" s="13" t="n">
        <v>0.08825520020675982</v>
      </c>
      <c r="DA222" s="13" t="n">
        <v>0.03040579995757312</v>
      </c>
      <c r="DB222" s="13" t="n">
        <v>0.03187657855600012</v>
      </c>
      <c r="DC222" s="13" t="n">
        <v>0.007838749106280185</v>
      </c>
      <c r="DD222" s="13" t="n">
        <v>0.005945818065980961</v>
      </c>
      <c r="DE222" s="13" t="n">
        <v>0.01634096270532794</v>
      </c>
      <c r="DF222" s="13" t="n">
        <v>0.09171943904019526</v>
      </c>
      <c r="DG222" s="13" t="n">
        <v>0.09480208134786855</v>
      </c>
      <c r="DH222" s="13" t="n">
        <v>0.07806247981509541</v>
      </c>
      <c r="DI222" s="13" t="n">
        <v>0.05196109089494814</v>
      </c>
      <c r="DJ222" s="13" t="n">
        <v>0.0466580051956038</v>
      </c>
      <c r="DK222" s="13" t="n">
        <v>0.04760536339304857</v>
      </c>
      <c r="DL222" s="13" t="n">
        <v>0.0467528272846403</v>
      </c>
      <c r="DM222" s="13" t="n">
        <v>0.07026539135942886</v>
      </c>
      <c r="DN222" s="13" t="n">
        <v>0.06555293454722155</v>
      </c>
      <c r="DO222" s="13" t="n">
        <v>0.07183385807112158</v>
      </c>
      <c r="DP222" s="13" t="n">
        <v>0.08887483061588379</v>
      </c>
      <c r="DQ222" s="13" t="n">
        <v>0.08530214414950439</v>
      </c>
      <c r="DR222" s="13" t="n">
        <v>0.06678896634848672</v>
      </c>
      <c r="DS222" s="13" t="n">
        <v>0.0727611698445213</v>
      </c>
      <c r="DT222" s="13" t="n">
        <v>0.07070530317160931</v>
      </c>
      <c r="DU222" s="13" t="n">
        <v>0.0723301707930456</v>
      </c>
      <c r="DV222" s="13" t="n">
        <v>0.03573354565453333</v>
      </c>
      <c r="DW222" s="13" t="n">
        <v>0.08783386265376063</v>
      </c>
      <c r="DX222" s="13" t="n">
        <v>0.1812393899541045</v>
      </c>
      <c r="DY222" s="13" t="n">
        <v>0.0161669291649436</v>
      </c>
      <c r="DZ222" s="13" t="n">
        <v>0.0222495085240127</v>
      </c>
      <c r="EA222" s="13" t="n">
        <v>0.005772483090822489</v>
      </c>
      <c r="EB222" s="13" t="n">
        <v>0.01828755811788054</v>
      </c>
      <c r="EC222" s="13" t="n">
        <v>0.02857376912950487</v>
      </c>
      <c r="ED222" s="13" t="n">
        <v>0.0240331852029081</v>
      </c>
      <c r="EE222" s="13" t="n">
        <v>0.06191442551314173</v>
      </c>
      <c r="EF222" s="13" t="n">
        <v>0.1688517457758887</v>
      </c>
      <c r="EG222" s="13" t="n">
        <v>0.002962906032353896</v>
      </c>
      <c r="EH222" s="13" t="n">
        <v>0.1683164746982022</v>
      </c>
      <c r="EI222" s="13" t="n">
        <v>0.1854099291345147</v>
      </c>
      <c r="EJ222" s="13" t="n">
        <v>0.09135253158608683</v>
      </c>
      <c r="EK222" s="13" t="n">
        <v>0.05523725621659437</v>
      </c>
      <c r="EL222" s="13" t="n">
        <v>0.05233477366409021</v>
      </c>
      <c r="EM222" s="13" t="n">
        <v>0.004033743704993859</v>
      </c>
      <c r="EN222" s="13" t="n">
        <v>0.00437107244600443</v>
      </c>
      <c r="EO222" s="13" t="n">
        <v>0.006210535032651122</v>
      </c>
      <c r="EP222" s="13" t="n">
        <v>0.004824597310612679</v>
      </c>
      <c r="EQ222" s="13" t="n">
        <v>0.8139704394753521</v>
      </c>
      <c r="ER222" s="13" t="n">
        <v>0</v>
      </c>
      <c r="ES222" s="13" t="n">
        <v>2.725069355423733</v>
      </c>
      <c r="ET222" s="13" t="n">
        <v>8.684658963390993</v>
      </c>
      <c r="EU222" s="13" t="n">
        <v>0.02735817892346686</v>
      </c>
      <c r="EV222" s="13" t="n">
        <v>0.04099992314393888</v>
      </c>
      <c r="EW222" s="13" t="n">
        <v>0.00224465431352479</v>
      </c>
      <c r="EX222" s="13" t="n">
        <v>0.00224465431352479</v>
      </c>
      <c r="EY222" s="13" t="n">
        <v>3.182517358368443</v>
      </c>
      <c r="EZ222" s="13" t="n">
        <v>3.18489457535382</v>
      </c>
      <c r="FA222" s="13" t="n">
        <v>0.3958687550786699</v>
      </c>
      <c r="FB222" s="13" t="n">
        <v>0.04629752681697769</v>
      </c>
      <c r="FC222" s="13" t="n">
        <v>0.3369175697035415</v>
      </c>
      <c r="FD222" s="13" t="n">
        <v>0.3369386656762076</v>
      </c>
      <c r="FE222" s="13" t="n">
        <v>2.589466345324304</v>
      </c>
      <c r="FF222" s="13" t="n">
        <v>2.589466345324304</v>
      </c>
      <c r="FG222" s="13" t="n">
        <v>2.589466345324304</v>
      </c>
      <c r="FH222" s="13" t="n">
        <v>2.589466345324304</v>
      </c>
      <c r="FI222" s="13" t="n">
        <v>0.0224725928318534</v>
      </c>
      <c r="FJ222" s="13" t="n">
        <v>0.01031293686259087</v>
      </c>
      <c r="FK222" s="13" t="n">
        <v>0.01020805010507108</v>
      </c>
      <c r="FL222" s="13" t="n">
        <v>0.00957873062797142</v>
      </c>
      <c r="FM222" s="13" t="n">
        <v>0</v>
      </c>
      <c r="FN222" s="13" t="n">
        <v>0</v>
      </c>
      <c r="FO222" s="13" t="n">
        <v>1.278715016314814</v>
      </c>
      <c r="FP222" s="13" t="n">
        <v>0.7080233386867033</v>
      </c>
      <c r="FQ222" s="13" t="n">
        <v>1.278715016314814</v>
      </c>
      <c r="FR222" s="13" t="n">
        <v>0.9309048281414538</v>
      </c>
      <c r="FS222" s="13" t="n">
        <v>0.9309048281414538</v>
      </c>
      <c r="FT222" s="13" t="n">
        <v>0.9309048281414538</v>
      </c>
      <c r="FU222" s="13" t="n">
        <v>0.9309048281414538</v>
      </c>
      <c r="FV222" s="13" t="n">
        <v>0.9309048281414538</v>
      </c>
      <c r="FW222" s="13" t="n">
        <v>0.9309048281414538</v>
      </c>
      <c r="FX222" s="13" t="n">
        <v>1.278715016314814</v>
      </c>
      <c r="FY222" s="13" t="n">
        <v>0.01205817254289792</v>
      </c>
      <c r="FZ222" s="13" t="n">
        <v>1.390331165216429</v>
      </c>
      <c r="GA222" s="13" t="n">
        <v>0</v>
      </c>
      <c r="GB222" s="13" t="n">
        <v>0.5518673183433285</v>
      </c>
      <c r="GC222" s="13" t="n">
        <v>0.6853805553875879</v>
      </c>
      <c r="GD222" s="13" t="n">
        <v>3.20268666653852</v>
      </c>
      <c r="GE222" s="13" t="n">
        <v>0.1960946195937442</v>
      </c>
      <c r="GF222" s="13" t="n">
        <v>0.1175789641707717</v>
      </c>
      <c r="GG222" s="13" t="n">
        <v>29.32716704935409</v>
      </c>
      <c r="GH222" s="13" t="n">
        <v>25.27147697002381</v>
      </c>
      <c r="GI222" s="13" t="n">
        <v>9.605729784471126</v>
      </c>
      <c r="GJ222" s="13" t="n">
        <v>29.22631953231463</v>
      </c>
      <c r="GK222" s="13" t="n">
        <v>1.112515348528139</v>
      </c>
      <c r="GL222" s="13" t="n">
        <v>0.8928220241936791</v>
      </c>
      <c r="GM222" s="13" t="n">
        <v>0.09938881987820522</v>
      </c>
      <c r="GN222" s="13" t="n">
        <v>0.09938881987820522</v>
      </c>
      <c r="GO222" s="13" t="n">
        <v>29.32716704935409</v>
      </c>
      <c r="GP222" s="13" t="n">
        <v>29.32716704935409</v>
      </c>
      <c r="GQ222" s="13" t="n">
        <v>27.63508312861433</v>
      </c>
      <c r="GR222" s="13" t="n">
        <v>8.475372830337452</v>
      </c>
      <c r="GS222" s="13" t="n">
        <v>3.111418083288938</v>
      </c>
      <c r="GT222" s="13" t="n">
        <v>0.002662383589695489</v>
      </c>
      <c r="GU222" s="13" t="n">
        <v>0.004042981831065023</v>
      </c>
      <c r="GV222" s="13" t="n">
        <v>1.298655653076962</v>
      </c>
      <c r="GW222" s="13" t="n">
        <v>0.2160614738009095</v>
      </c>
      <c r="GX222" s="13" t="n">
        <v>0.0905595651526897</v>
      </c>
      <c r="GY222" s="13" t="n">
        <v>0.08546549366475902</v>
      </c>
      <c r="GZ222" s="13" t="n">
        <v>5.091187801439534</v>
      </c>
      <c r="HA222" s="13" t="n">
        <v>4.757736478533783</v>
      </c>
      <c r="HB222" s="13" t="n">
        <v>2.030493317733823</v>
      </c>
      <c r="HC222" s="13" t="n">
        <v>158.1190099216673</v>
      </c>
      <c r="HD222" s="13" t="n">
        <v>4.635690798396645</v>
      </c>
      <c r="HE222" s="13" t="n">
        <v>158.1190099216673</v>
      </c>
      <c r="HF222" s="13" t="n">
        <v>158.1190099216673</v>
      </c>
      <c r="HG222" s="13" t="n">
        <v>0.1565067775255356</v>
      </c>
      <c r="HH222" s="13" t="n">
        <v>34.61612859105897</v>
      </c>
      <c r="HI222" s="13" t="n">
        <v>34.61612859105897</v>
      </c>
      <c r="HJ222" s="13" t="n">
        <v>34.61612859105897</v>
      </c>
      <c r="HK222" s="13" t="n">
        <v>0.09845649866628182</v>
      </c>
      <c r="HL222" s="13" t="n">
        <v>0.09938881987820522</v>
      </c>
      <c r="HM222" s="13" t="n">
        <v>0.09877141101090145</v>
      </c>
      <c r="HN222" s="13" t="n">
        <v>0.5840362141688296</v>
      </c>
      <c r="HO222" s="13" t="n">
        <v>0.5840362141688296</v>
      </c>
      <c r="HP222" s="13" t="n">
        <v>0.5840362141688296</v>
      </c>
      <c r="HQ222" s="13" t="n">
        <v>0</v>
      </c>
      <c r="HR222" s="13">
        <f>SUM(C222:HQ222)</f>
        <v/>
      </c>
      <c r="HT222" s="13" t="n">
        <v>1056.122144914674</v>
      </c>
      <c r="HU222" s="13" t="n">
        <v>0</v>
      </c>
      <c r="HV222" s="13" t="n">
        <v>2.027902627413933</v>
      </c>
      <c r="HW222" s="13">
        <f>HR222+HT222+HU222+HV222</f>
        <v/>
      </c>
    </row>
    <row r="223">
      <c r="A223" s="10" t="inlineStr">
        <is>
          <t>931 PUB</t>
        </is>
      </c>
      <c r="B223" s="10" t="inlineStr">
        <is>
          <t>Salud Pública</t>
        </is>
      </c>
      <c r="C223" s="14" t="n">
        <v>0</v>
      </c>
      <c r="D223" s="14" t="n">
        <v>0</v>
      </c>
      <c r="E223" s="14" t="n">
        <v>0</v>
      </c>
      <c r="F223" s="14" t="n">
        <v>0</v>
      </c>
      <c r="G223" s="14" t="n">
        <v>0</v>
      </c>
      <c r="H223" s="14" t="n">
        <v>0</v>
      </c>
      <c r="I223" s="14" t="n">
        <v>0</v>
      </c>
      <c r="J223" s="14" t="n">
        <v>0</v>
      </c>
      <c r="K223" s="14" t="n">
        <v>0</v>
      </c>
      <c r="L223" s="14" t="n">
        <v>0</v>
      </c>
      <c r="M223" s="14" t="n">
        <v>0</v>
      </c>
      <c r="N223" s="14" t="n">
        <v>0</v>
      </c>
      <c r="O223" s="14" t="n">
        <v>0</v>
      </c>
      <c r="P223" s="14" t="n">
        <v>0</v>
      </c>
      <c r="Q223" s="14" t="n">
        <v>0</v>
      </c>
      <c r="R223" s="14" t="n">
        <v>0</v>
      </c>
      <c r="S223" s="14" t="n">
        <v>0</v>
      </c>
      <c r="T223" s="14" t="n">
        <v>0</v>
      </c>
      <c r="U223" s="14" t="n">
        <v>0</v>
      </c>
      <c r="V223" s="14" t="n">
        <v>0</v>
      </c>
      <c r="W223" s="14" t="n">
        <v>0</v>
      </c>
      <c r="X223" s="14" t="n">
        <v>0</v>
      </c>
      <c r="Y223" s="14" t="n">
        <v>0</v>
      </c>
      <c r="Z223" s="14" t="n">
        <v>0</v>
      </c>
      <c r="AA223" s="14" t="n">
        <v>0</v>
      </c>
      <c r="AB223" s="14" t="n">
        <v>0</v>
      </c>
      <c r="AC223" s="14" t="n">
        <v>0</v>
      </c>
      <c r="AD223" s="14" t="n">
        <v>0</v>
      </c>
      <c r="AE223" s="14" t="n">
        <v>0</v>
      </c>
      <c r="AF223" s="14" t="n">
        <v>0</v>
      </c>
      <c r="AG223" s="14" t="n">
        <v>0</v>
      </c>
      <c r="AH223" s="14" t="n">
        <v>0</v>
      </c>
      <c r="AI223" s="14" t="n">
        <v>0</v>
      </c>
      <c r="AJ223" s="14" t="n">
        <v>0</v>
      </c>
      <c r="AK223" s="14" t="n">
        <v>0</v>
      </c>
      <c r="AL223" s="14" t="n">
        <v>0</v>
      </c>
      <c r="AM223" s="14" t="n">
        <v>0</v>
      </c>
      <c r="AN223" s="14" t="n">
        <v>0</v>
      </c>
      <c r="AO223" s="14" t="n">
        <v>0</v>
      </c>
      <c r="AP223" s="14" t="n">
        <v>0</v>
      </c>
      <c r="AQ223" s="14" t="n">
        <v>0</v>
      </c>
      <c r="AR223" s="14" t="n">
        <v>0</v>
      </c>
      <c r="AS223" s="14" t="n">
        <v>0</v>
      </c>
      <c r="AT223" s="14" t="n">
        <v>0</v>
      </c>
      <c r="AU223" s="14" t="n">
        <v>0</v>
      </c>
      <c r="AV223" s="14" t="n">
        <v>0</v>
      </c>
      <c r="AW223" s="14" t="n">
        <v>0</v>
      </c>
      <c r="AX223" s="14" t="n">
        <v>0</v>
      </c>
      <c r="AY223" s="14" t="n">
        <v>0</v>
      </c>
      <c r="AZ223" s="14" t="n">
        <v>0</v>
      </c>
      <c r="BA223" s="14" t="n">
        <v>0</v>
      </c>
      <c r="BB223" s="14" t="n">
        <v>0</v>
      </c>
      <c r="BC223" s="14" t="n">
        <v>0</v>
      </c>
      <c r="BD223" s="14" t="n">
        <v>0</v>
      </c>
      <c r="BE223" s="14" t="n">
        <v>0</v>
      </c>
      <c r="BF223" s="14" t="n">
        <v>0</v>
      </c>
      <c r="BG223" s="14" t="n">
        <v>0</v>
      </c>
      <c r="BH223" s="14" t="n">
        <v>0</v>
      </c>
      <c r="BI223" s="14" t="n">
        <v>0</v>
      </c>
      <c r="BJ223" s="14" t="n">
        <v>0</v>
      </c>
      <c r="BK223" s="14" t="n">
        <v>0</v>
      </c>
      <c r="BL223" s="14" t="n">
        <v>0</v>
      </c>
      <c r="BM223" s="14" t="n">
        <v>0</v>
      </c>
      <c r="BN223" s="14" t="n">
        <v>0</v>
      </c>
      <c r="BO223" s="14" t="n">
        <v>0</v>
      </c>
      <c r="BP223" s="14" t="n">
        <v>0</v>
      </c>
      <c r="BQ223" s="14" t="n">
        <v>0</v>
      </c>
      <c r="BR223" s="14" t="n">
        <v>0</v>
      </c>
      <c r="BS223" s="14" t="n">
        <v>0</v>
      </c>
      <c r="BT223" s="14" t="n">
        <v>0</v>
      </c>
      <c r="BU223" s="14" t="n">
        <v>0</v>
      </c>
      <c r="BV223" s="14" t="n">
        <v>0</v>
      </c>
      <c r="BW223" s="14" t="n">
        <v>0</v>
      </c>
      <c r="BX223" s="14" t="n">
        <v>0</v>
      </c>
      <c r="BY223" s="14" t="n">
        <v>0</v>
      </c>
      <c r="BZ223" s="14" t="n">
        <v>0</v>
      </c>
      <c r="CA223" s="14" t="n">
        <v>0</v>
      </c>
      <c r="CB223" s="14" t="n">
        <v>0</v>
      </c>
      <c r="CC223" s="14" t="n">
        <v>0</v>
      </c>
      <c r="CD223" s="14" t="n">
        <v>0</v>
      </c>
      <c r="CE223" s="14" t="n">
        <v>0</v>
      </c>
      <c r="CF223" s="14" t="n">
        <v>0</v>
      </c>
      <c r="CG223" s="14" t="n">
        <v>0</v>
      </c>
      <c r="CH223" s="14" t="n">
        <v>0</v>
      </c>
      <c r="CI223" s="14" t="n">
        <v>0</v>
      </c>
      <c r="CJ223" s="14" t="n">
        <v>0</v>
      </c>
      <c r="CK223" s="14" t="n">
        <v>0</v>
      </c>
      <c r="CL223" s="14" t="n">
        <v>0</v>
      </c>
      <c r="CM223" s="14" t="n">
        <v>0</v>
      </c>
      <c r="CN223" s="14" t="n">
        <v>0</v>
      </c>
      <c r="CO223" s="14" t="n">
        <v>0</v>
      </c>
      <c r="CP223" s="14" t="n">
        <v>0</v>
      </c>
      <c r="CQ223" s="14" t="n">
        <v>0</v>
      </c>
      <c r="CR223" s="14" t="n">
        <v>0</v>
      </c>
      <c r="CS223" s="14" t="n">
        <v>0</v>
      </c>
      <c r="CT223" s="14" t="n">
        <v>0</v>
      </c>
      <c r="CU223" s="14" t="n">
        <v>0</v>
      </c>
      <c r="CV223" s="14" t="n">
        <v>0</v>
      </c>
      <c r="CW223" s="14" t="n">
        <v>0</v>
      </c>
      <c r="CX223" s="14" t="n">
        <v>0</v>
      </c>
      <c r="CY223" s="14" t="n">
        <v>0</v>
      </c>
      <c r="CZ223" s="14" t="n">
        <v>0</v>
      </c>
      <c r="DA223" s="14" t="n">
        <v>0</v>
      </c>
      <c r="DB223" s="14" t="n">
        <v>0</v>
      </c>
      <c r="DC223" s="14" t="n">
        <v>0</v>
      </c>
      <c r="DD223" s="14" t="n">
        <v>0</v>
      </c>
      <c r="DE223" s="14" t="n">
        <v>0</v>
      </c>
      <c r="DF223" s="14" t="n">
        <v>0</v>
      </c>
      <c r="DG223" s="14" t="n">
        <v>0</v>
      </c>
      <c r="DH223" s="14" t="n">
        <v>0</v>
      </c>
      <c r="DI223" s="14" t="n">
        <v>0</v>
      </c>
      <c r="DJ223" s="14" t="n">
        <v>0</v>
      </c>
      <c r="DK223" s="14" t="n">
        <v>0</v>
      </c>
      <c r="DL223" s="14" t="n">
        <v>0</v>
      </c>
      <c r="DM223" s="14" t="n">
        <v>0</v>
      </c>
      <c r="DN223" s="14" t="n">
        <v>0</v>
      </c>
      <c r="DO223" s="14" t="n">
        <v>0</v>
      </c>
      <c r="DP223" s="14" t="n">
        <v>0</v>
      </c>
      <c r="DQ223" s="14" t="n">
        <v>0</v>
      </c>
      <c r="DR223" s="14" t="n">
        <v>0</v>
      </c>
      <c r="DS223" s="14" t="n">
        <v>0</v>
      </c>
      <c r="DT223" s="14" t="n">
        <v>0</v>
      </c>
      <c r="DU223" s="14" t="n">
        <v>0</v>
      </c>
      <c r="DV223" s="14" t="n">
        <v>0</v>
      </c>
      <c r="DW223" s="14" t="n">
        <v>0</v>
      </c>
      <c r="DX223" s="14" t="n">
        <v>0</v>
      </c>
      <c r="DY223" s="14" t="n">
        <v>0</v>
      </c>
      <c r="DZ223" s="14" t="n">
        <v>0</v>
      </c>
      <c r="EA223" s="14" t="n">
        <v>0</v>
      </c>
      <c r="EB223" s="14" t="n">
        <v>0</v>
      </c>
      <c r="EC223" s="14" t="n">
        <v>0</v>
      </c>
      <c r="ED223" s="14" t="n">
        <v>0</v>
      </c>
      <c r="EE223" s="14" t="n">
        <v>0</v>
      </c>
      <c r="EF223" s="14" t="n">
        <v>0</v>
      </c>
      <c r="EG223" s="14" t="n">
        <v>0</v>
      </c>
      <c r="EH223" s="14" t="n">
        <v>0</v>
      </c>
      <c r="EI223" s="14" t="n">
        <v>0</v>
      </c>
      <c r="EJ223" s="14" t="n">
        <v>0</v>
      </c>
      <c r="EK223" s="14" t="n">
        <v>0</v>
      </c>
      <c r="EL223" s="14" t="n">
        <v>0</v>
      </c>
      <c r="EM223" s="14" t="n">
        <v>0</v>
      </c>
      <c r="EN223" s="14" t="n">
        <v>0</v>
      </c>
      <c r="EO223" s="14" t="n">
        <v>0</v>
      </c>
      <c r="EP223" s="14" t="n">
        <v>0</v>
      </c>
      <c r="EQ223" s="14" t="n">
        <v>0</v>
      </c>
      <c r="ER223" s="14" t="n">
        <v>0</v>
      </c>
      <c r="ES223" s="14" t="n">
        <v>0</v>
      </c>
      <c r="ET223" s="14" t="n">
        <v>0</v>
      </c>
      <c r="EU223" s="14" t="n">
        <v>0</v>
      </c>
      <c r="EV223" s="14" t="n">
        <v>0</v>
      </c>
      <c r="EW223" s="14" t="n">
        <v>0</v>
      </c>
      <c r="EX223" s="14" t="n">
        <v>0</v>
      </c>
      <c r="EY223" s="14" t="n">
        <v>0</v>
      </c>
      <c r="EZ223" s="14" t="n">
        <v>0</v>
      </c>
      <c r="FA223" s="14" t="n">
        <v>0</v>
      </c>
      <c r="FB223" s="14" t="n">
        <v>0</v>
      </c>
      <c r="FC223" s="14" t="n">
        <v>0</v>
      </c>
      <c r="FD223" s="14" t="n">
        <v>0</v>
      </c>
      <c r="FE223" s="14" t="n">
        <v>0</v>
      </c>
      <c r="FF223" s="14" t="n">
        <v>0</v>
      </c>
      <c r="FG223" s="14" t="n">
        <v>0</v>
      </c>
      <c r="FH223" s="14" t="n">
        <v>0</v>
      </c>
      <c r="FI223" s="14" t="n">
        <v>0</v>
      </c>
      <c r="FJ223" s="14" t="n">
        <v>0</v>
      </c>
      <c r="FK223" s="14" t="n">
        <v>0</v>
      </c>
      <c r="FL223" s="14" t="n">
        <v>0</v>
      </c>
      <c r="FM223" s="14" t="n">
        <v>0</v>
      </c>
      <c r="FN223" s="14" t="n">
        <v>0</v>
      </c>
      <c r="FO223" s="14" t="n">
        <v>0</v>
      </c>
      <c r="FP223" s="14" t="n">
        <v>0</v>
      </c>
      <c r="FQ223" s="14" t="n">
        <v>0</v>
      </c>
      <c r="FR223" s="14" t="n">
        <v>0</v>
      </c>
      <c r="FS223" s="14" t="n">
        <v>0</v>
      </c>
      <c r="FT223" s="14" t="n">
        <v>0</v>
      </c>
      <c r="FU223" s="14" t="n">
        <v>0</v>
      </c>
      <c r="FV223" s="14" t="n">
        <v>0</v>
      </c>
      <c r="FW223" s="14" t="n">
        <v>0</v>
      </c>
      <c r="FX223" s="14" t="n">
        <v>0</v>
      </c>
      <c r="FY223" s="14" t="n">
        <v>0</v>
      </c>
      <c r="FZ223" s="14" t="n">
        <v>0</v>
      </c>
      <c r="GA223" s="14" t="n">
        <v>0</v>
      </c>
      <c r="GB223" s="14" t="n">
        <v>0</v>
      </c>
      <c r="GC223" s="14" t="n">
        <v>0</v>
      </c>
      <c r="GD223" s="14" t="n">
        <v>0</v>
      </c>
      <c r="GE223" s="14" t="n">
        <v>0</v>
      </c>
      <c r="GF223" s="14" t="n">
        <v>0</v>
      </c>
      <c r="GG223" s="14" t="n">
        <v>0</v>
      </c>
      <c r="GH223" s="14" t="n">
        <v>0</v>
      </c>
      <c r="GI223" s="14" t="n">
        <v>0</v>
      </c>
      <c r="GJ223" s="14" t="n">
        <v>0</v>
      </c>
      <c r="GK223" s="14" t="n">
        <v>0</v>
      </c>
      <c r="GL223" s="14" t="n">
        <v>0</v>
      </c>
      <c r="GM223" s="14" t="n">
        <v>0</v>
      </c>
      <c r="GN223" s="14" t="n">
        <v>0</v>
      </c>
      <c r="GO223" s="14" t="n">
        <v>0</v>
      </c>
      <c r="GP223" s="14" t="n">
        <v>0</v>
      </c>
      <c r="GQ223" s="14" t="n">
        <v>0</v>
      </c>
      <c r="GR223" s="14" t="n">
        <v>0</v>
      </c>
      <c r="GS223" s="14" t="n">
        <v>0</v>
      </c>
      <c r="GT223" s="14" t="n">
        <v>0</v>
      </c>
      <c r="GU223" s="14" t="n">
        <v>0</v>
      </c>
      <c r="GV223" s="14" t="n">
        <v>0</v>
      </c>
      <c r="GW223" s="14" t="n">
        <v>0</v>
      </c>
      <c r="GX223" s="14" t="n">
        <v>0</v>
      </c>
      <c r="GY223" s="14" t="n">
        <v>0</v>
      </c>
      <c r="GZ223" s="14" t="n">
        <v>0</v>
      </c>
      <c r="HA223" s="14" t="n">
        <v>0</v>
      </c>
      <c r="HB223" s="14" t="n">
        <v>0</v>
      </c>
      <c r="HC223" s="14" t="n">
        <v>0</v>
      </c>
      <c r="HD223" s="14" t="n">
        <v>0</v>
      </c>
      <c r="HE223" s="14" t="n">
        <v>0</v>
      </c>
      <c r="HF223" s="14" t="n">
        <v>0</v>
      </c>
      <c r="HG223" s="14" t="n">
        <v>0</v>
      </c>
      <c r="HH223" s="14" t="n">
        <v>0</v>
      </c>
      <c r="HI223" s="14" t="n">
        <v>0</v>
      </c>
      <c r="HJ223" s="14" t="n">
        <v>0</v>
      </c>
      <c r="HK223" s="14" t="n">
        <v>0</v>
      </c>
      <c r="HL223" s="14" t="n">
        <v>0</v>
      </c>
      <c r="HM223" s="14" t="n">
        <v>0</v>
      </c>
      <c r="HN223" s="14" t="n">
        <v>0</v>
      </c>
      <c r="HO223" s="14" t="n">
        <v>0</v>
      </c>
      <c r="HP223" s="14" t="n">
        <v>0</v>
      </c>
      <c r="HQ223" s="14" t="n">
        <v>0</v>
      </c>
      <c r="HR223" s="14">
        <f>SUM(C223:HQ223)</f>
        <v/>
      </c>
      <c r="HT223" s="14" t="n">
        <v>564.9522781738631</v>
      </c>
      <c r="HU223" s="14" t="n">
        <v>0</v>
      </c>
      <c r="HV223" s="14" t="n">
        <v>0</v>
      </c>
      <c r="HW223" s="14">
        <f>HR223+HT223+HU223+HV223</f>
        <v/>
      </c>
    </row>
    <row r="224">
      <c r="A224" s="12" t="inlineStr">
        <is>
          <t>932</t>
        </is>
      </c>
      <c r="B224" s="12" t="inlineStr">
        <is>
          <t>Servicios de veterinaria</t>
        </is>
      </c>
      <c r="C224" s="13" t="n">
        <v>0</v>
      </c>
      <c r="D224" s="13" t="n">
        <v>0</v>
      </c>
      <c r="E224" s="13" t="n">
        <v>0</v>
      </c>
      <c r="F224" s="13" t="n">
        <v>0</v>
      </c>
      <c r="G224" s="13" t="n">
        <v>0</v>
      </c>
      <c r="H224" s="13" t="n">
        <v>0</v>
      </c>
      <c r="I224" s="13" t="n">
        <v>0</v>
      </c>
      <c r="J224" s="13" t="n">
        <v>0</v>
      </c>
      <c r="K224" s="13" t="n">
        <v>0</v>
      </c>
      <c r="L224" s="13" t="n">
        <v>0.03985892460528102</v>
      </c>
      <c r="M224" s="13" t="n">
        <v>0.02598533002710528</v>
      </c>
      <c r="N224" s="13" t="n">
        <v>0</v>
      </c>
      <c r="O224" s="13" t="n">
        <v>0</v>
      </c>
      <c r="P224" s="13" t="n">
        <v>0</v>
      </c>
      <c r="Q224" s="13" t="n">
        <v>0</v>
      </c>
      <c r="R224" s="13" t="n">
        <v>0</v>
      </c>
      <c r="S224" s="13" t="n">
        <v>0</v>
      </c>
      <c r="T224" s="13" t="n">
        <v>0</v>
      </c>
      <c r="U224" s="13" t="n">
        <v>0</v>
      </c>
      <c r="V224" s="13" t="n">
        <v>0</v>
      </c>
      <c r="W224" s="13" t="n">
        <v>0</v>
      </c>
      <c r="X224" s="13" t="n">
        <v>0</v>
      </c>
      <c r="Y224" s="13" t="n">
        <v>0</v>
      </c>
      <c r="Z224" s="13" t="n">
        <v>0</v>
      </c>
      <c r="AA224" s="13" t="n">
        <v>0</v>
      </c>
      <c r="AB224" s="13" t="n">
        <v>0</v>
      </c>
      <c r="AC224" s="13" t="n">
        <v>0</v>
      </c>
      <c r="AD224" s="13" t="n">
        <v>0</v>
      </c>
      <c r="AE224" s="13" t="n">
        <v>0</v>
      </c>
      <c r="AF224" s="13" t="n">
        <v>0</v>
      </c>
      <c r="AG224" s="13" t="n">
        <v>0</v>
      </c>
      <c r="AH224" s="13" t="n">
        <v>0</v>
      </c>
      <c r="AI224" s="13" t="n">
        <v>0</v>
      </c>
      <c r="AJ224" s="13" t="n">
        <v>0</v>
      </c>
      <c r="AK224" s="13" t="n">
        <v>0</v>
      </c>
      <c r="AL224" s="13" t="n">
        <v>0</v>
      </c>
      <c r="AM224" s="13" t="n">
        <v>0</v>
      </c>
      <c r="AN224" s="13" t="n">
        <v>0</v>
      </c>
      <c r="AO224" s="13" t="n">
        <v>0</v>
      </c>
      <c r="AP224" s="13" t="n">
        <v>0</v>
      </c>
      <c r="AQ224" s="13" t="n">
        <v>0</v>
      </c>
      <c r="AR224" s="13" t="n">
        <v>0</v>
      </c>
      <c r="AS224" s="13" t="n">
        <v>0</v>
      </c>
      <c r="AT224" s="13" t="n">
        <v>0</v>
      </c>
      <c r="AU224" s="13" t="n">
        <v>0</v>
      </c>
      <c r="AV224" s="13" t="n">
        <v>0</v>
      </c>
      <c r="AW224" s="13" t="n">
        <v>0</v>
      </c>
      <c r="AX224" s="13" t="n">
        <v>0</v>
      </c>
      <c r="AY224" s="13" t="n">
        <v>0</v>
      </c>
      <c r="AZ224" s="13" t="n">
        <v>0</v>
      </c>
      <c r="BA224" s="13" t="n">
        <v>0</v>
      </c>
      <c r="BB224" s="13" t="n">
        <v>0</v>
      </c>
      <c r="BC224" s="13" t="n">
        <v>0</v>
      </c>
      <c r="BD224" s="13" t="n">
        <v>0</v>
      </c>
      <c r="BE224" s="13" t="n">
        <v>0</v>
      </c>
      <c r="BF224" s="13" t="n">
        <v>0</v>
      </c>
      <c r="BG224" s="13" t="n">
        <v>0</v>
      </c>
      <c r="BH224" s="13" t="n">
        <v>0</v>
      </c>
      <c r="BI224" s="13" t="n">
        <v>0</v>
      </c>
      <c r="BJ224" s="13" t="n">
        <v>0</v>
      </c>
      <c r="BK224" s="13" t="n">
        <v>0</v>
      </c>
      <c r="BL224" s="13" t="n">
        <v>0</v>
      </c>
      <c r="BM224" s="13" t="n">
        <v>0</v>
      </c>
      <c r="BN224" s="13" t="n">
        <v>0</v>
      </c>
      <c r="BO224" s="13" t="n">
        <v>0</v>
      </c>
      <c r="BP224" s="13" t="n">
        <v>0</v>
      </c>
      <c r="BQ224" s="13" t="n">
        <v>0</v>
      </c>
      <c r="BR224" s="13" t="n">
        <v>0</v>
      </c>
      <c r="BS224" s="13" t="n">
        <v>0</v>
      </c>
      <c r="BT224" s="13" t="n">
        <v>0</v>
      </c>
      <c r="BU224" s="13" t="n">
        <v>0</v>
      </c>
      <c r="BV224" s="13" t="n">
        <v>0</v>
      </c>
      <c r="BW224" s="13" t="n">
        <v>0</v>
      </c>
      <c r="BX224" s="13" t="n">
        <v>0</v>
      </c>
      <c r="BY224" s="13" t="n">
        <v>0</v>
      </c>
      <c r="BZ224" s="13" t="n">
        <v>0</v>
      </c>
      <c r="CA224" s="13" t="n">
        <v>0</v>
      </c>
      <c r="CB224" s="13" t="n">
        <v>0</v>
      </c>
      <c r="CC224" s="13" t="n">
        <v>0</v>
      </c>
      <c r="CD224" s="13" t="n">
        <v>0</v>
      </c>
      <c r="CE224" s="13" t="n">
        <v>0</v>
      </c>
      <c r="CF224" s="13" t="n">
        <v>0</v>
      </c>
      <c r="CG224" s="13" t="n">
        <v>0</v>
      </c>
      <c r="CH224" s="13" t="n">
        <v>0</v>
      </c>
      <c r="CI224" s="13" t="n">
        <v>0</v>
      </c>
      <c r="CJ224" s="13" t="n">
        <v>0</v>
      </c>
      <c r="CK224" s="13" t="n">
        <v>0</v>
      </c>
      <c r="CL224" s="13" t="n">
        <v>0</v>
      </c>
      <c r="CM224" s="13" t="n">
        <v>0</v>
      </c>
      <c r="CN224" s="13" t="n">
        <v>0</v>
      </c>
      <c r="CO224" s="13" t="n">
        <v>0</v>
      </c>
      <c r="CP224" s="13" t="n">
        <v>0</v>
      </c>
      <c r="CQ224" s="13" t="n">
        <v>0</v>
      </c>
      <c r="CR224" s="13" t="n">
        <v>0</v>
      </c>
      <c r="CS224" s="13" t="n">
        <v>0</v>
      </c>
      <c r="CT224" s="13" t="n">
        <v>0</v>
      </c>
      <c r="CU224" s="13" t="n">
        <v>0</v>
      </c>
      <c r="CV224" s="13" t="n">
        <v>0</v>
      </c>
      <c r="CW224" s="13" t="n">
        <v>0</v>
      </c>
      <c r="CX224" s="13" t="n">
        <v>0</v>
      </c>
      <c r="CY224" s="13" t="n">
        <v>0</v>
      </c>
      <c r="CZ224" s="13" t="n">
        <v>0</v>
      </c>
      <c r="DA224" s="13" t="n">
        <v>0</v>
      </c>
      <c r="DB224" s="13" t="n">
        <v>0</v>
      </c>
      <c r="DC224" s="13" t="n">
        <v>0</v>
      </c>
      <c r="DD224" s="13" t="n">
        <v>0</v>
      </c>
      <c r="DE224" s="13" t="n">
        <v>0</v>
      </c>
      <c r="DF224" s="13" t="n">
        <v>0</v>
      </c>
      <c r="DG224" s="13" t="n">
        <v>0</v>
      </c>
      <c r="DH224" s="13" t="n">
        <v>0</v>
      </c>
      <c r="DI224" s="13" t="n">
        <v>0</v>
      </c>
      <c r="DJ224" s="13" t="n">
        <v>0</v>
      </c>
      <c r="DK224" s="13" t="n">
        <v>0</v>
      </c>
      <c r="DL224" s="13" t="n">
        <v>0</v>
      </c>
      <c r="DM224" s="13" t="n">
        <v>0</v>
      </c>
      <c r="DN224" s="13" t="n">
        <v>0</v>
      </c>
      <c r="DO224" s="13" t="n">
        <v>0</v>
      </c>
      <c r="DP224" s="13" t="n">
        <v>0</v>
      </c>
      <c r="DQ224" s="13" t="n">
        <v>0</v>
      </c>
      <c r="DR224" s="13" t="n">
        <v>0</v>
      </c>
      <c r="DS224" s="13" t="n">
        <v>0</v>
      </c>
      <c r="DT224" s="13" t="n">
        <v>0</v>
      </c>
      <c r="DU224" s="13" t="n">
        <v>0</v>
      </c>
      <c r="DV224" s="13" t="n">
        <v>0</v>
      </c>
      <c r="DW224" s="13" t="n">
        <v>0</v>
      </c>
      <c r="DX224" s="13" t="n">
        <v>0</v>
      </c>
      <c r="DY224" s="13" t="n">
        <v>0</v>
      </c>
      <c r="DZ224" s="13" t="n">
        <v>0</v>
      </c>
      <c r="EA224" s="13" t="n">
        <v>0</v>
      </c>
      <c r="EB224" s="13" t="n">
        <v>0</v>
      </c>
      <c r="EC224" s="13" t="n">
        <v>0</v>
      </c>
      <c r="ED224" s="13" t="n">
        <v>0</v>
      </c>
      <c r="EE224" s="13" t="n">
        <v>0</v>
      </c>
      <c r="EF224" s="13" t="n">
        <v>0</v>
      </c>
      <c r="EG224" s="13" t="n">
        <v>0</v>
      </c>
      <c r="EH224" s="13" t="n">
        <v>0</v>
      </c>
      <c r="EI224" s="13" t="n">
        <v>0</v>
      </c>
      <c r="EJ224" s="13" t="n">
        <v>0</v>
      </c>
      <c r="EK224" s="13" t="n">
        <v>0</v>
      </c>
      <c r="EL224" s="13" t="n">
        <v>0</v>
      </c>
      <c r="EM224" s="13" t="n">
        <v>0</v>
      </c>
      <c r="EN224" s="13" t="n">
        <v>0</v>
      </c>
      <c r="EO224" s="13" t="n">
        <v>0</v>
      </c>
      <c r="EP224" s="13" t="n">
        <v>0</v>
      </c>
      <c r="EQ224" s="13" t="n">
        <v>0</v>
      </c>
      <c r="ER224" s="13" t="n">
        <v>0</v>
      </c>
      <c r="ES224" s="13" t="n">
        <v>0</v>
      </c>
      <c r="ET224" s="13" t="n">
        <v>0</v>
      </c>
      <c r="EU224" s="13" t="n">
        <v>0</v>
      </c>
      <c r="EV224" s="13" t="n">
        <v>0</v>
      </c>
      <c r="EW224" s="13" t="n">
        <v>0</v>
      </c>
      <c r="EX224" s="13" t="n">
        <v>0</v>
      </c>
      <c r="EY224" s="13" t="n">
        <v>0</v>
      </c>
      <c r="EZ224" s="13" t="n">
        <v>0</v>
      </c>
      <c r="FA224" s="13" t="n">
        <v>0</v>
      </c>
      <c r="FB224" s="13" t="n">
        <v>0</v>
      </c>
      <c r="FC224" s="13" t="n">
        <v>0</v>
      </c>
      <c r="FD224" s="13" t="n">
        <v>0</v>
      </c>
      <c r="FE224" s="13" t="n">
        <v>0</v>
      </c>
      <c r="FF224" s="13" t="n">
        <v>0</v>
      </c>
      <c r="FG224" s="13" t="n">
        <v>0</v>
      </c>
      <c r="FH224" s="13" t="n">
        <v>0</v>
      </c>
      <c r="FI224" s="13" t="n">
        <v>0</v>
      </c>
      <c r="FJ224" s="13" t="n">
        <v>0</v>
      </c>
      <c r="FK224" s="13" t="n">
        <v>0</v>
      </c>
      <c r="FL224" s="13" t="n">
        <v>0</v>
      </c>
      <c r="FM224" s="13" t="n">
        <v>0</v>
      </c>
      <c r="FN224" s="13" t="n">
        <v>0</v>
      </c>
      <c r="FO224" s="13" t="n">
        <v>0</v>
      </c>
      <c r="FP224" s="13" t="n">
        <v>0</v>
      </c>
      <c r="FQ224" s="13" t="n">
        <v>0</v>
      </c>
      <c r="FR224" s="13" t="n">
        <v>0</v>
      </c>
      <c r="FS224" s="13" t="n">
        <v>0</v>
      </c>
      <c r="FT224" s="13" t="n">
        <v>0</v>
      </c>
      <c r="FU224" s="13" t="n">
        <v>0</v>
      </c>
      <c r="FV224" s="13" t="n">
        <v>0</v>
      </c>
      <c r="FW224" s="13" t="n">
        <v>0</v>
      </c>
      <c r="FX224" s="13" t="n">
        <v>0</v>
      </c>
      <c r="FY224" s="13" t="n">
        <v>0</v>
      </c>
      <c r="FZ224" s="13" t="n">
        <v>0</v>
      </c>
      <c r="GA224" s="13" t="n">
        <v>0</v>
      </c>
      <c r="GB224" s="13" t="n">
        <v>0</v>
      </c>
      <c r="GC224" s="13" t="n">
        <v>0</v>
      </c>
      <c r="GD224" s="13" t="n">
        <v>0.004710178157577898</v>
      </c>
      <c r="GE224" s="13" t="n">
        <v>0</v>
      </c>
      <c r="GF224" s="13" t="n">
        <v>0</v>
      </c>
      <c r="GG224" s="13" t="n">
        <v>0</v>
      </c>
      <c r="GH224" s="13" t="n">
        <v>0</v>
      </c>
      <c r="GI224" s="13" t="n">
        <v>0.003619043517477525</v>
      </c>
      <c r="GJ224" s="13" t="n">
        <v>0</v>
      </c>
      <c r="GK224" s="13" t="n">
        <v>0</v>
      </c>
      <c r="GL224" s="13" t="n">
        <v>0</v>
      </c>
      <c r="GM224" s="13" t="n">
        <v>0.1109916685980053</v>
      </c>
      <c r="GN224" s="13" t="n">
        <v>0.1109916685980053</v>
      </c>
      <c r="GO224" s="13" t="n">
        <v>0</v>
      </c>
      <c r="GP224" s="13" t="n">
        <v>0</v>
      </c>
      <c r="GQ224" s="13" t="n">
        <v>0</v>
      </c>
      <c r="GR224" s="13" t="n">
        <v>0</v>
      </c>
      <c r="GS224" s="13" t="n">
        <v>0</v>
      </c>
      <c r="GT224" s="13" t="n">
        <v>0</v>
      </c>
      <c r="GU224" s="13" t="n">
        <v>0</v>
      </c>
      <c r="GV224" s="13" t="n">
        <v>0</v>
      </c>
      <c r="GW224" s="13" t="n">
        <v>0</v>
      </c>
      <c r="GX224" s="13" t="n">
        <v>0</v>
      </c>
      <c r="GY224" s="13" t="n">
        <v>0</v>
      </c>
      <c r="GZ224" s="13" t="n">
        <v>0</v>
      </c>
      <c r="HA224" s="13" t="n">
        <v>0</v>
      </c>
      <c r="HB224" s="13" t="n">
        <v>0</v>
      </c>
      <c r="HC224" s="13" t="n">
        <v>0.5603243306050903</v>
      </c>
      <c r="HD224" s="13" t="n">
        <v>0</v>
      </c>
      <c r="HE224" s="13" t="n">
        <v>0.5603243306050903</v>
      </c>
      <c r="HF224" s="13" t="n">
        <v>0.5603243306050903</v>
      </c>
      <c r="HG224" s="13" t="n">
        <v>0</v>
      </c>
      <c r="HH224" s="13" t="n">
        <v>0</v>
      </c>
      <c r="HI224" s="13" t="n">
        <v>0</v>
      </c>
      <c r="HJ224" s="13" t="n">
        <v>0</v>
      </c>
      <c r="HK224" s="13" t="n">
        <v>0.1092512479491295</v>
      </c>
      <c r="HL224" s="13" t="n">
        <v>0.1109916685980053</v>
      </c>
      <c r="HM224" s="13" t="n">
        <v>0.1098391139551289</v>
      </c>
      <c r="HN224" s="13" t="n">
        <v>0</v>
      </c>
      <c r="HO224" s="13" t="n">
        <v>0</v>
      </c>
      <c r="HP224" s="13" t="n">
        <v>0</v>
      </c>
      <c r="HQ224" s="13" t="n">
        <v>0</v>
      </c>
      <c r="HR224" s="13">
        <f>SUM(C224:HQ224)</f>
        <v/>
      </c>
      <c r="HT224" s="13" t="n">
        <v>15.30178518509842</v>
      </c>
      <c r="HU224" s="13" t="n">
        <v>0</v>
      </c>
      <c r="HV224" s="13" t="n">
        <v>0</v>
      </c>
      <c r="HW224" s="13">
        <f>HR224+HT224+HU224+HV224</f>
        <v/>
      </c>
    </row>
    <row r="225">
      <c r="A225" s="10" t="inlineStr">
        <is>
          <t>933</t>
        </is>
      </c>
      <c r="B225" s="10" t="inlineStr">
        <is>
          <t>Servicios sociales</t>
        </is>
      </c>
      <c r="C225" s="14" t="n">
        <v>0</v>
      </c>
      <c r="D225" s="14" t="n">
        <v>0</v>
      </c>
      <c r="E225" s="14" t="n">
        <v>0</v>
      </c>
      <c r="F225" s="14" t="n">
        <v>0</v>
      </c>
      <c r="G225" s="14" t="n">
        <v>0</v>
      </c>
      <c r="H225" s="14" t="n">
        <v>0</v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0</v>
      </c>
      <c r="N225" s="14" t="n">
        <v>0</v>
      </c>
      <c r="O225" s="14" t="n">
        <v>0</v>
      </c>
      <c r="P225" s="14" t="n">
        <v>0</v>
      </c>
      <c r="Q225" s="14" t="n">
        <v>0</v>
      </c>
      <c r="R225" s="14" t="n">
        <v>0</v>
      </c>
      <c r="S225" s="14" t="n">
        <v>0</v>
      </c>
      <c r="T225" s="14" t="n">
        <v>0</v>
      </c>
      <c r="U225" s="14" t="n">
        <v>0</v>
      </c>
      <c r="V225" s="14" t="n">
        <v>0</v>
      </c>
      <c r="W225" s="14" t="n">
        <v>0</v>
      </c>
      <c r="X225" s="14" t="n">
        <v>0</v>
      </c>
      <c r="Y225" s="14" t="n">
        <v>0</v>
      </c>
      <c r="Z225" s="14" t="n">
        <v>0</v>
      </c>
      <c r="AA225" s="14" t="n">
        <v>0</v>
      </c>
      <c r="AB225" s="14" t="n">
        <v>0</v>
      </c>
      <c r="AC225" s="14" t="n">
        <v>0</v>
      </c>
      <c r="AD225" s="14" t="n">
        <v>0</v>
      </c>
      <c r="AE225" s="14" t="n">
        <v>0</v>
      </c>
      <c r="AF225" s="14" t="n">
        <v>0</v>
      </c>
      <c r="AG225" s="14" t="n">
        <v>0</v>
      </c>
      <c r="AH225" s="14" t="n">
        <v>0</v>
      </c>
      <c r="AI225" s="14" t="n">
        <v>0</v>
      </c>
      <c r="AJ225" s="14" t="n">
        <v>0</v>
      </c>
      <c r="AK225" s="14" t="n">
        <v>0</v>
      </c>
      <c r="AL225" s="14" t="n">
        <v>0</v>
      </c>
      <c r="AM225" s="14" t="n">
        <v>0</v>
      </c>
      <c r="AN225" s="14" t="n">
        <v>0</v>
      </c>
      <c r="AO225" s="14" t="n">
        <v>0</v>
      </c>
      <c r="AP225" s="14" t="n">
        <v>0</v>
      </c>
      <c r="AQ225" s="14" t="n">
        <v>0</v>
      </c>
      <c r="AR225" s="14" t="n">
        <v>0</v>
      </c>
      <c r="AS225" s="14" t="n">
        <v>0</v>
      </c>
      <c r="AT225" s="14" t="n">
        <v>0</v>
      </c>
      <c r="AU225" s="14" t="n">
        <v>0</v>
      </c>
      <c r="AV225" s="14" t="n">
        <v>0</v>
      </c>
      <c r="AW225" s="14" t="n">
        <v>0</v>
      </c>
      <c r="AX225" s="14" t="n">
        <v>0</v>
      </c>
      <c r="AY225" s="14" t="n">
        <v>0</v>
      </c>
      <c r="AZ225" s="14" t="n">
        <v>0</v>
      </c>
      <c r="BA225" s="14" t="n">
        <v>0</v>
      </c>
      <c r="BB225" s="14" t="n">
        <v>0</v>
      </c>
      <c r="BC225" s="14" t="n">
        <v>0</v>
      </c>
      <c r="BD225" s="14" t="n">
        <v>0</v>
      </c>
      <c r="BE225" s="14" t="n">
        <v>0</v>
      </c>
      <c r="BF225" s="14" t="n">
        <v>0</v>
      </c>
      <c r="BG225" s="14" t="n">
        <v>0</v>
      </c>
      <c r="BH225" s="14" t="n">
        <v>0</v>
      </c>
      <c r="BI225" s="14" t="n">
        <v>0</v>
      </c>
      <c r="BJ225" s="14" t="n">
        <v>0</v>
      </c>
      <c r="BK225" s="14" t="n">
        <v>0</v>
      </c>
      <c r="BL225" s="14" t="n">
        <v>0</v>
      </c>
      <c r="BM225" s="14" t="n">
        <v>0</v>
      </c>
      <c r="BN225" s="14" t="n">
        <v>0</v>
      </c>
      <c r="BO225" s="14" t="n">
        <v>0</v>
      </c>
      <c r="BP225" s="14" t="n">
        <v>0</v>
      </c>
      <c r="BQ225" s="14" t="n">
        <v>0</v>
      </c>
      <c r="BR225" s="14" t="n">
        <v>0</v>
      </c>
      <c r="BS225" s="14" t="n">
        <v>0</v>
      </c>
      <c r="BT225" s="14" t="n">
        <v>0</v>
      </c>
      <c r="BU225" s="14" t="n">
        <v>0</v>
      </c>
      <c r="BV225" s="14" t="n">
        <v>0</v>
      </c>
      <c r="BW225" s="14" t="n">
        <v>0</v>
      </c>
      <c r="BX225" s="14" t="n">
        <v>0</v>
      </c>
      <c r="BY225" s="14" t="n">
        <v>0</v>
      </c>
      <c r="BZ225" s="14" t="n">
        <v>0</v>
      </c>
      <c r="CA225" s="14" t="n">
        <v>0</v>
      </c>
      <c r="CB225" s="14" t="n">
        <v>0</v>
      </c>
      <c r="CC225" s="14" t="n">
        <v>0</v>
      </c>
      <c r="CD225" s="14" t="n">
        <v>0</v>
      </c>
      <c r="CE225" s="14" t="n">
        <v>0</v>
      </c>
      <c r="CF225" s="14" t="n">
        <v>0</v>
      </c>
      <c r="CG225" s="14" t="n">
        <v>0</v>
      </c>
      <c r="CH225" s="14" t="n">
        <v>0</v>
      </c>
      <c r="CI225" s="14" t="n">
        <v>0</v>
      </c>
      <c r="CJ225" s="14" t="n">
        <v>0</v>
      </c>
      <c r="CK225" s="14" t="n">
        <v>0</v>
      </c>
      <c r="CL225" s="14" t="n">
        <v>0</v>
      </c>
      <c r="CM225" s="14" t="n">
        <v>0</v>
      </c>
      <c r="CN225" s="14" t="n">
        <v>0</v>
      </c>
      <c r="CO225" s="14" t="n">
        <v>0</v>
      </c>
      <c r="CP225" s="14" t="n">
        <v>0</v>
      </c>
      <c r="CQ225" s="14" t="n">
        <v>0</v>
      </c>
      <c r="CR225" s="14" t="n">
        <v>0</v>
      </c>
      <c r="CS225" s="14" t="n">
        <v>0</v>
      </c>
      <c r="CT225" s="14" t="n">
        <v>0</v>
      </c>
      <c r="CU225" s="14" t="n">
        <v>0</v>
      </c>
      <c r="CV225" s="14" t="n">
        <v>0</v>
      </c>
      <c r="CW225" s="14" t="n">
        <v>0</v>
      </c>
      <c r="CX225" s="14" t="n">
        <v>0</v>
      </c>
      <c r="CY225" s="14" t="n">
        <v>0</v>
      </c>
      <c r="CZ225" s="14" t="n">
        <v>0</v>
      </c>
      <c r="DA225" s="14" t="n">
        <v>0</v>
      </c>
      <c r="DB225" s="14" t="n">
        <v>0</v>
      </c>
      <c r="DC225" s="14" t="n">
        <v>0</v>
      </c>
      <c r="DD225" s="14" t="n">
        <v>0</v>
      </c>
      <c r="DE225" s="14" t="n">
        <v>0</v>
      </c>
      <c r="DF225" s="14" t="n">
        <v>0</v>
      </c>
      <c r="DG225" s="14" t="n">
        <v>0</v>
      </c>
      <c r="DH225" s="14" t="n">
        <v>0</v>
      </c>
      <c r="DI225" s="14" t="n">
        <v>0</v>
      </c>
      <c r="DJ225" s="14" t="n">
        <v>0</v>
      </c>
      <c r="DK225" s="14" t="n">
        <v>0</v>
      </c>
      <c r="DL225" s="14" t="n">
        <v>0</v>
      </c>
      <c r="DM225" s="14" t="n">
        <v>0</v>
      </c>
      <c r="DN225" s="14" t="n">
        <v>0</v>
      </c>
      <c r="DO225" s="14" t="n">
        <v>0</v>
      </c>
      <c r="DP225" s="14" t="n">
        <v>0</v>
      </c>
      <c r="DQ225" s="14" t="n">
        <v>0</v>
      </c>
      <c r="DR225" s="14" t="n">
        <v>0</v>
      </c>
      <c r="DS225" s="14" t="n">
        <v>0</v>
      </c>
      <c r="DT225" s="14" t="n">
        <v>0</v>
      </c>
      <c r="DU225" s="14" t="n">
        <v>0</v>
      </c>
      <c r="DV225" s="14" t="n">
        <v>0</v>
      </c>
      <c r="DW225" s="14" t="n">
        <v>0</v>
      </c>
      <c r="DX225" s="14" t="n">
        <v>0</v>
      </c>
      <c r="DY225" s="14" t="n">
        <v>0</v>
      </c>
      <c r="DZ225" s="14" t="n">
        <v>0</v>
      </c>
      <c r="EA225" s="14" t="n">
        <v>0</v>
      </c>
      <c r="EB225" s="14" t="n">
        <v>0</v>
      </c>
      <c r="EC225" s="14" t="n">
        <v>0</v>
      </c>
      <c r="ED225" s="14" t="n">
        <v>0</v>
      </c>
      <c r="EE225" s="14" t="n">
        <v>0</v>
      </c>
      <c r="EF225" s="14" t="n">
        <v>0</v>
      </c>
      <c r="EG225" s="14" t="n">
        <v>0</v>
      </c>
      <c r="EH225" s="14" t="n">
        <v>0</v>
      </c>
      <c r="EI225" s="14" t="n">
        <v>0</v>
      </c>
      <c r="EJ225" s="14" t="n">
        <v>0</v>
      </c>
      <c r="EK225" s="14" t="n">
        <v>0</v>
      </c>
      <c r="EL225" s="14" t="n">
        <v>0</v>
      </c>
      <c r="EM225" s="14" t="n">
        <v>0</v>
      </c>
      <c r="EN225" s="14" t="n">
        <v>0</v>
      </c>
      <c r="EO225" s="14" t="n">
        <v>0</v>
      </c>
      <c r="EP225" s="14" t="n">
        <v>0</v>
      </c>
      <c r="EQ225" s="14" t="n">
        <v>0</v>
      </c>
      <c r="ER225" s="14" t="n">
        <v>0</v>
      </c>
      <c r="ES225" s="14" t="n">
        <v>0</v>
      </c>
      <c r="ET225" s="14" t="n">
        <v>0</v>
      </c>
      <c r="EU225" s="14" t="n">
        <v>0</v>
      </c>
      <c r="EV225" s="14" t="n">
        <v>0</v>
      </c>
      <c r="EW225" s="14" t="n">
        <v>0</v>
      </c>
      <c r="EX225" s="14" t="n">
        <v>0</v>
      </c>
      <c r="EY225" s="14" t="n">
        <v>0</v>
      </c>
      <c r="EZ225" s="14" t="n">
        <v>0</v>
      </c>
      <c r="FA225" s="14" t="n">
        <v>0</v>
      </c>
      <c r="FB225" s="14" t="n">
        <v>0</v>
      </c>
      <c r="FC225" s="14" t="n">
        <v>0</v>
      </c>
      <c r="FD225" s="14" t="n">
        <v>0</v>
      </c>
      <c r="FE225" s="14" t="n">
        <v>6.103914471345039</v>
      </c>
      <c r="FF225" s="14" t="n">
        <v>6.103914471345039</v>
      </c>
      <c r="FG225" s="14" t="n">
        <v>6.103914471345039</v>
      </c>
      <c r="FH225" s="14" t="n">
        <v>6.103914471345039</v>
      </c>
      <c r="FI225" s="14" t="n">
        <v>0</v>
      </c>
      <c r="FJ225" s="14" t="n">
        <v>0</v>
      </c>
      <c r="FK225" s="14" t="n">
        <v>0</v>
      </c>
      <c r="FL225" s="14" t="n">
        <v>0</v>
      </c>
      <c r="FM225" s="14" t="n">
        <v>0</v>
      </c>
      <c r="FN225" s="14" t="n">
        <v>0</v>
      </c>
      <c r="FO225" s="14" t="n">
        <v>0</v>
      </c>
      <c r="FP225" s="14" t="n">
        <v>0</v>
      </c>
      <c r="FQ225" s="14" t="n">
        <v>0</v>
      </c>
      <c r="FR225" s="14" t="n">
        <v>1.027929292058351</v>
      </c>
      <c r="FS225" s="14" t="n">
        <v>1.027929292058351</v>
      </c>
      <c r="FT225" s="14" t="n">
        <v>1.027929292058351</v>
      </c>
      <c r="FU225" s="14" t="n">
        <v>1.027929292058351</v>
      </c>
      <c r="FV225" s="14" t="n">
        <v>1.027929292058351</v>
      </c>
      <c r="FW225" s="14" t="n">
        <v>1.027929292058351</v>
      </c>
      <c r="FX225" s="14" t="n">
        <v>0</v>
      </c>
      <c r="FY225" s="14" t="n">
        <v>0</v>
      </c>
      <c r="FZ225" s="14" t="n">
        <v>0</v>
      </c>
      <c r="GA225" s="14" t="n">
        <v>0</v>
      </c>
      <c r="GB225" s="14" t="n">
        <v>0</v>
      </c>
      <c r="GC225" s="14" t="n">
        <v>0</v>
      </c>
      <c r="GD225" s="14" t="n">
        <v>0</v>
      </c>
      <c r="GE225" s="14" t="n">
        <v>0</v>
      </c>
      <c r="GF225" s="14" t="n">
        <v>0</v>
      </c>
      <c r="GG225" s="14" t="n">
        <v>0</v>
      </c>
      <c r="GH225" s="14" t="n">
        <v>0</v>
      </c>
      <c r="GI225" s="14" t="n">
        <v>0</v>
      </c>
      <c r="GJ225" s="14" t="n">
        <v>0</v>
      </c>
      <c r="GK225" s="14" t="n">
        <v>0</v>
      </c>
      <c r="GL225" s="14" t="n">
        <v>0</v>
      </c>
      <c r="GM225" s="14" t="n">
        <v>0</v>
      </c>
      <c r="GN225" s="14" t="n">
        <v>0</v>
      </c>
      <c r="GO225" s="14" t="n">
        <v>0</v>
      </c>
      <c r="GP225" s="14" t="n">
        <v>0</v>
      </c>
      <c r="GQ225" s="14" t="n">
        <v>0</v>
      </c>
      <c r="GR225" s="14" t="n">
        <v>0</v>
      </c>
      <c r="GS225" s="14" t="n">
        <v>0</v>
      </c>
      <c r="GT225" s="14" t="n">
        <v>0</v>
      </c>
      <c r="GU225" s="14" t="n">
        <v>0</v>
      </c>
      <c r="GV225" s="14" t="n">
        <v>0</v>
      </c>
      <c r="GW225" s="14" t="n">
        <v>0</v>
      </c>
      <c r="GX225" s="14" t="n">
        <v>0</v>
      </c>
      <c r="GY225" s="14" t="n">
        <v>0</v>
      </c>
      <c r="GZ225" s="14" t="n">
        <v>0</v>
      </c>
      <c r="HA225" s="14" t="n">
        <v>0</v>
      </c>
      <c r="HB225" s="14" t="n">
        <v>0</v>
      </c>
      <c r="HC225" s="14" t="n">
        <v>6.63744271207774</v>
      </c>
      <c r="HD225" s="14" t="n">
        <v>0</v>
      </c>
      <c r="HE225" s="14" t="n">
        <v>6.63744271207774</v>
      </c>
      <c r="HF225" s="14" t="n">
        <v>6.63744271207774</v>
      </c>
      <c r="HG225" s="14" t="n">
        <v>0</v>
      </c>
      <c r="HH225" s="14" t="n">
        <v>7.617352326111049</v>
      </c>
      <c r="HI225" s="14" t="n">
        <v>7.617352326111049</v>
      </c>
      <c r="HJ225" s="14" t="n">
        <v>7.617352326111049</v>
      </c>
      <c r="HK225" s="14" t="n">
        <v>0</v>
      </c>
      <c r="HL225" s="14" t="n">
        <v>0</v>
      </c>
      <c r="HM225" s="14" t="n">
        <v>0</v>
      </c>
      <c r="HN225" s="14" t="n">
        <v>0</v>
      </c>
      <c r="HO225" s="14" t="n">
        <v>0</v>
      </c>
      <c r="HP225" s="14" t="n">
        <v>0</v>
      </c>
      <c r="HQ225" s="14" t="n">
        <v>0</v>
      </c>
      <c r="HR225" s="14">
        <f>SUM(C225:HQ225)</f>
        <v/>
      </c>
      <c r="HT225" s="14" t="n">
        <v>68.37909693440314</v>
      </c>
      <c r="HU225" s="14" t="n">
        <v>0</v>
      </c>
      <c r="HV225" s="14" t="n">
        <v>0</v>
      </c>
      <c r="HW225" s="14">
        <f>HR225+HT225+HU225+HV225</f>
        <v/>
      </c>
    </row>
    <row r="226">
      <c r="A226" s="12" t="inlineStr">
        <is>
          <t>940</t>
        </is>
      </c>
      <c r="B226" s="12" t="inlineStr">
        <is>
          <t>Servicios de alcantarillado y disposición de desechos, servicios de saneamiento y otros servicios de protección del medio ambiente</t>
        </is>
      </c>
      <c r="C226" s="13" t="n">
        <v>1.841613136498976e-05</v>
      </c>
      <c r="D226" s="13" t="n">
        <v>0.006337236739044295</v>
      </c>
      <c r="E226" s="13" t="n">
        <v>0.6473444453801039</v>
      </c>
      <c r="F226" s="13" t="n">
        <v>0.1522031494736238</v>
      </c>
      <c r="G226" s="13" t="n">
        <v>0.3833362566338188</v>
      </c>
      <c r="H226" s="13" t="n">
        <v>0.001385579398961774</v>
      </c>
      <c r="I226" s="13" t="n">
        <v>0</v>
      </c>
      <c r="J226" s="13" t="n">
        <v>0</v>
      </c>
      <c r="K226" s="13" t="n">
        <v>0</v>
      </c>
      <c r="L226" s="13" t="n">
        <v>0</v>
      </c>
      <c r="M226" s="13" t="n">
        <v>0.0002716791227167341</v>
      </c>
      <c r="N226" s="13" t="n">
        <v>0.1093161370258773</v>
      </c>
      <c r="O226" s="13" t="n">
        <v>0.3495301754369542</v>
      </c>
      <c r="P226" s="13" t="n">
        <v>0.003756016520448377</v>
      </c>
      <c r="Q226" s="13" t="n">
        <v>0.1243712421511702</v>
      </c>
      <c r="R226" s="13" t="n">
        <v>0.1243712421511702</v>
      </c>
      <c r="S226" s="13" t="n">
        <v>1.170793616059787</v>
      </c>
      <c r="T226" s="13" t="n">
        <v>1.170793616059787</v>
      </c>
      <c r="U226" s="13" t="n">
        <v>0.3358854443985267</v>
      </c>
      <c r="V226" s="13" t="n">
        <v>0.5179814990045781</v>
      </c>
      <c r="W226" s="13" t="n">
        <v>0.0001209566543661112</v>
      </c>
      <c r="X226" s="13" t="n">
        <v>2.741390162624059e-05</v>
      </c>
      <c r="Y226" s="13" t="n">
        <v>0.03559972947269163</v>
      </c>
      <c r="Z226" s="13" t="n">
        <v>0.1374300669852147</v>
      </c>
      <c r="AA226" s="13" t="n">
        <v>0.1373069921742106</v>
      </c>
      <c r="AB226" s="13" t="n">
        <v>0.4961811666295774</v>
      </c>
      <c r="AC226" s="13" t="n">
        <v>3.46182935062234</v>
      </c>
      <c r="AD226" s="13" t="n">
        <v>3.511433957957283</v>
      </c>
      <c r="AE226" s="13" t="n">
        <v>0.06318880460598605</v>
      </c>
      <c r="AF226" s="13" t="n">
        <v>0.02347091346853149</v>
      </c>
      <c r="AG226" s="13" t="n">
        <v>0.0004815616818112314</v>
      </c>
      <c r="AH226" s="13" t="n">
        <v>0.02582287207484116</v>
      </c>
      <c r="AI226" s="13" t="n">
        <v>0.01177069559444734</v>
      </c>
      <c r="AJ226" s="13" t="n">
        <v>0.005928169130400075</v>
      </c>
      <c r="AK226" s="13" t="n">
        <v>0</v>
      </c>
      <c r="AL226" s="13" t="n">
        <v>0.6499228348914891</v>
      </c>
      <c r="AM226" s="13" t="n">
        <v>0.0381857361574763</v>
      </c>
      <c r="AN226" s="13" t="n">
        <v>0.9818394159527101</v>
      </c>
      <c r="AO226" s="13" t="n">
        <v>0.2214782177436312</v>
      </c>
      <c r="AP226" s="13" t="n">
        <v>0.3490022364962617</v>
      </c>
      <c r="AQ226" s="13" t="n">
        <v>0.004439807612649132</v>
      </c>
      <c r="AR226" s="13" t="n">
        <v>0.2339512439765478</v>
      </c>
      <c r="AS226" s="13" t="n">
        <v>0</v>
      </c>
      <c r="AT226" s="13" t="n">
        <v>0.01230068318058033</v>
      </c>
      <c r="AU226" s="13" t="n">
        <v>0</v>
      </c>
      <c r="AV226" s="13" t="n">
        <v>0</v>
      </c>
      <c r="AW226" s="13" t="n">
        <v>0.02042495431463935</v>
      </c>
      <c r="AX226" s="13" t="n">
        <v>0.006255161209631768</v>
      </c>
      <c r="AY226" s="13" t="n">
        <v>0.01787563549239798</v>
      </c>
      <c r="AZ226" s="13" t="n">
        <v>0.003224451456709753</v>
      </c>
      <c r="BA226" s="13" t="n">
        <v>0</v>
      </c>
      <c r="BB226" s="13" t="n">
        <v>0.001580020210351871</v>
      </c>
      <c r="BC226" s="13" t="n">
        <v>0</v>
      </c>
      <c r="BD226" s="13" t="n">
        <v>0.003177723090620068</v>
      </c>
      <c r="BE226" s="13" t="n">
        <v>0</v>
      </c>
      <c r="BF226" s="13" t="n">
        <v>1.519298410616524e-05</v>
      </c>
      <c r="BG226" s="13" t="n">
        <v>0.225805776112348</v>
      </c>
      <c r="BH226" s="13" t="n">
        <v>0.008855294417123004</v>
      </c>
      <c r="BI226" s="13" t="n">
        <v>0.03267444536577358</v>
      </c>
      <c r="BJ226" s="13" t="n">
        <v>0.003858379573559465</v>
      </c>
      <c r="BK226" s="13" t="n">
        <v>0.0001581512394353167</v>
      </c>
      <c r="BL226" s="13" t="n">
        <v>0.811037353026011</v>
      </c>
      <c r="BM226" s="13" t="n">
        <v>0.6546908438834468</v>
      </c>
      <c r="BN226" s="13" t="n">
        <v>0.4525497393371098</v>
      </c>
      <c r="BO226" s="13" t="n">
        <v>0.1034073988622706</v>
      </c>
      <c r="BP226" s="13" t="n">
        <v>0.1161552349518349</v>
      </c>
      <c r="BQ226" s="13" t="n">
        <v>0</v>
      </c>
      <c r="BR226" s="13" t="n">
        <v>0.003116555232597953</v>
      </c>
      <c r="BS226" s="13" t="n">
        <v>0</v>
      </c>
      <c r="BT226" s="13" t="n">
        <v>0.2331293440679832</v>
      </c>
      <c r="BU226" s="13" t="n">
        <v>0.7574953367546107</v>
      </c>
      <c r="BV226" s="13" t="n">
        <v>0.126688796557844</v>
      </c>
      <c r="BW226" s="13" t="n">
        <v>0</v>
      </c>
      <c r="BX226" s="13" t="n">
        <v>2.142279617301634</v>
      </c>
      <c r="BY226" s="13" t="n">
        <v>3.441453719626262</v>
      </c>
      <c r="BZ226" s="13" t="n">
        <v>3.405156850225514</v>
      </c>
      <c r="CA226" s="13" t="n">
        <v>4.87263508839328</v>
      </c>
      <c r="CB226" s="13" t="n">
        <v>2.431608454484208</v>
      </c>
      <c r="CC226" s="13" t="n">
        <v>0.03154223995973338</v>
      </c>
      <c r="CD226" s="13" t="n">
        <v>0.01973336572143619</v>
      </c>
      <c r="CE226" s="13" t="n">
        <v>4.922682829061162</v>
      </c>
      <c r="CF226" s="13" t="n">
        <v>5.452606153465068</v>
      </c>
      <c r="CG226" s="13" t="n">
        <v>5.433636221751573</v>
      </c>
      <c r="CH226" s="13" t="n">
        <v>4.66071567323919</v>
      </c>
      <c r="CI226" s="13" t="n">
        <v>4.580024311552133</v>
      </c>
      <c r="CJ226" s="13" t="n">
        <v>0.002073234760478026</v>
      </c>
      <c r="CK226" s="13" t="n">
        <v>0.01507001760615786</v>
      </c>
      <c r="CL226" s="13" t="n">
        <v>0.00347477181721351</v>
      </c>
      <c r="CM226" s="13" t="n">
        <v>0.7801459919656537</v>
      </c>
      <c r="CN226" s="13" t="n">
        <v>0.7992633422664701</v>
      </c>
      <c r="CO226" s="13" t="n">
        <v>0.8020463072239522</v>
      </c>
      <c r="CP226" s="13" t="n">
        <v>0.79763739443438</v>
      </c>
      <c r="CQ226" s="13" t="n">
        <v>0.7989767013951385</v>
      </c>
      <c r="CR226" s="13" t="n">
        <v>0.7859957205594073</v>
      </c>
      <c r="CS226" s="13" t="n">
        <v>0.6972816291669411</v>
      </c>
      <c r="CT226" s="13" t="n">
        <v>1.257657288858923</v>
      </c>
      <c r="CU226" s="13" t="n">
        <v>0.7071435201876677</v>
      </c>
      <c r="CV226" s="13" t="n">
        <v>0.6450573052057262</v>
      </c>
      <c r="CW226" s="13" t="n">
        <v>0.7071988452612952</v>
      </c>
      <c r="CX226" s="13" t="n">
        <v>0.02458132774278034</v>
      </c>
      <c r="CY226" s="13" t="n">
        <v>0.717984483742926</v>
      </c>
      <c r="CZ226" s="13" t="n">
        <v>0.3386044671125272</v>
      </c>
      <c r="DA226" s="13" t="n">
        <v>0.03068972509070691</v>
      </c>
      <c r="DB226" s="13" t="n">
        <v>0.03113084028457899</v>
      </c>
      <c r="DC226" s="13" t="n">
        <v>0</v>
      </c>
      <c r="DD226" s="13" t="n">
        <v>0</v>
      </c>
      <c r="DE226" s="13" t="n">
        <v>0.1706466897495466</v>
      </c>
      <c r="DF226" s="13" t="n">
        <v>0.1061958789670724</v>
      </c>
      <c r="DG226" s="13" t="n">
        <v>0.03251899055863042</v>
      </c>
      <c r="DH226" s="13" t="n">
        <v>1.082903543047224</v>
      </c>
      <c r="DI226" s="13" t="n">
        <v>0.234295812392078</v>
      </c>
      <c r="DJ226" s="13" t="n">
        <v>0.118986119809839</v>
      </c>
      <c r="DK226" s="13" t="n">
        <v>0.1339235534429668</v>
      </c>
      <c r="DL226" s="13" t="n">
        <v>0</v>
      </c>
      <c r="DM226" s="13" t="n">
        <v>0.5846933988242531</v>
      </c>
      <c r="DN226" s="13" t="n">
        <v>0.6894201080362493</v>
      </c>
      <c r="DO226" s="13" t="n">
        <v>0.01845623110458795</v>
      </c>
      <c r="DP226" s="13" t="n">
        <v>1.107991565375419</v>
      </c>
      <c r="DQ226" s="13" t="n">
        <v>0.7485580708713772</v>
      </c>
      <c r="DR226" s="13" t="n">
        <v>5.371038329670975e-05</v>
      </c>
      <c r="DS226" s="13" t="n">
        <v>0</v>
      </c>
      <c r="DT226" s="13" t="n">
        <v>0</v>
      </c>
      <c r="DU226" s="13" t="n">
        <v>0.02942457672924454</v>
      </c>
      <c r="DV226" s="13" t="n">
        <v>0.008522432964622817</v>
      </c>
      <c r="DW226" s="13" t="n">
        <v>1.002450675626955</v>
      </c>
      <c r="DX226" s="13" t="n">
        <v>0.2097956730134633</v>
      </c>
      <c r="DY226" s="13" t="n">
        <v>0.002657975953156239</v>
      </c>
      <c r="DZ226" s="13" t="n">
        <v>0.03351773449226206</v>
      </c>
      <c r="EA226" s="13" t="n">
        <v>0</v>
      </c>
      <c r="EB226" s="13" t="n">
        <v>0</v>
      </c>
      <c r="EC226" s="13" t="n">
        <v>0.3625020305383185</v>
      </c>
      <c r="ED226" s="13" t="n">
        <v>0.0521710241525284</v>
      </c>
      <c r="EE226" s="13" t="n">
        <v>0</v>
      </c>
      <c r="EF226" s="13" t="n">
        <v>0</v>
      </c>
      <c r="EG226" s="13" t="n">
        <v>0</v>
      </c>
      <c r="EH226" s="13" t="n">
        <v>0.004311458257189886</v>
      </c>
      <c r="EI226" s="13" t="n">
        <v>0.5636655811354859</v>
      </c>
      <c r="EJ226" s="13" t="n">
        <v>0.07304361272262869</v>
      </c>
      <c r="EK226" s="13" t="n">
        <v>0.3700777672239891</v>
      </c>
      <c r="EL226" s="13" t="n">
        <v>0.1437795172496343</v>
      </c>
      <c r="EM226" s="13" t="n">
        <v>0</v>
      </c>
      <c r="EN226" s="13" t="n">
        <v>0</v>
      </c>
      <c r="EO226" s="13" t="n">
        <v>0</v>
      </c>
      <c r="EP226" s="13" t="n">
        <v>0.01039345609715761</v>
      </c>
      <c r="EQ226" s="13" t="n">
        <v>1.217893139428487</v>
      </c>
      <c r="ER226" s="13" t="n">
        <v>0</v>
      </c>
      <c r="ES226" s="13" t="n">
        <v>7.98999511594084</v>
      </c>
      <c r="ET226" s="13" t="n">
        <v>13.51711879455013</v>
      </c>
      <c r="EU226" s="13" t="n">
        <v>0.3935209923569812</v>
      </c>
      <c r="EV226" s="13" t="n">
        <v>3.207586298962969</v>
      </c>
      <c r="EW226" s="13" t="n">
        <v>0.0528139519533458</v>
      </c>
      <c r="EX226" s="13" t="n">
        <v>0.0528139519533458</v>
      </c>
      <c r="EY226" s="13" t="n">
        <v>0.2943574658455078</v>
      </c>
      <c r="EZ226" s="13" t="n">
        <v>0.2921547097431452</v>
      </c>
      <c r="FA226" s="13" t="n">
        <v>0.04025452426917388</v>
      </c>
      <c r="FB226" s="13" t="n">
        <v>0.03669663938733454</v>
      </c>
      <c r="FC226" s="13" t="n">
        <v>1.030700077872114</v>
      </c>
      <c r="FD226" s="13" t="n">
        <v>1.030765396818159</v>
      </c>
      <c r="FE226" s="13" t="n">
        <v>2.527035219128876</v>
      </c>
      <c r="FF226" s="13" t="n">
        <v>2.527035219128876</v>
      </c>
      <c r="FG226" s="13" t="n">
        <v>2.527035219128876</v>
      </c>
      <c r="FH226" s="13" t="n">
        <v>2.527035219128876</v>
      </c>
      <c r="FI226" s="13" t="n">
        <v>0</v>
      </c>
      <c r="FJ226" s="13" t="n">
        <v>0</v>
      </c>
      <c r="FK226" s="13" t="n">
        <v>0.1917546872719519</v>
      </c>
      <c r="FL226" s="13" t="n">
        <v>1.342280858343833</v>
      </c>
      <c r="FM226" s="13" t="n">
        <v>0</v>
      </c>
      <c r="FN226" s="13" t="n">
        <v>0</v>
      </c>
      <c r="FO226" s="13" t="n">
        <v>1.088408008917281</v>
      </c>
      <c r="FP226" s="13" t="n">
        <v>0.8201160126587157</v>
      </c>
      <c r="FQ226" s="13" t="n">
        <v>1.088408008917281</v>
      </c>
      <c r="FR226" s="13" t="n">
        <v>3.729383202130586</v>
      </c>
      <c r="FS226" s="13" t="n">
        <v>3.729383202130586</v>
      </c>
      <c r="FT226" s="13" t="n">
        <v>3.729383202130586</v>
      </c>
      <c r="FU226" s="13" t="n">
        <v>3.729383202130586</v>
      </c>
      <c r="FV226" s="13" t="n">
        <v>3.729383202130586</v>
      </c>
      <c r="FW226" s="13" t="n">
        <v>3.729383202130586</v>
      </c>
      <c r="FX226" s="13" t="n">
        <v>1.088408008917281</v>
      </c>
      <c r="FY226" s="13" t="n">
        <v>0.697609298413375</v>
      </c>
      <c r="FZ226" s="13" t="n">
        <v>6.754319242017842</v>
      </c>
      <c r="GA226" s="13" t="n">
        <v>0</v>
      </c>
      <c r="GB226" s="13" t="n">
        <v>0</v>
      </c>
      <c r="GC226" s="13" t="n">
        <v>2.007792715620607</v>
      </c>
      <c r="GD226" s="13" t="n">
        <v>2.247228427107384</v>
      </c>
      <c r="GE226" s="13" t="n">
        <v>2.31226591970688</v>
      </c>
      <c r="GF226" s="13" t="n">
        <v>1.403645990639141</v>
      </c>
      <c r="GG226" s="13" t="n">
        <v>11.80467546110334</v>
      </c>
      <c r="GH226" s="13" t="n">
        <v>10.36766058573049</v>
      </c>
      <c r="GI226" s="13" t="n">
        <v>6.689484771482467</v>
      </c>
      <c r="GJ226" s="13" t="n">
        <v>11.76612120164806</v>
      </c>
      <c r="GK226" s="13" t="n">
        <v>0.2083714210437063</v>
      </c>
      <c r="GL226" s="13" t="n">
        <v>0.1630928273962167</v>
      </c>
      <c r="GM226" s="13" t="n">
        <v>1.100810110573792</v>
      </c>
      <c r="GN226" s="13" t="n">
        <v>1.100810110573792</v>
      </c>
      <c r="GO226" s="13" t="n">
        <v>11.80467546110334</v>
      </c>
      <c r="GP226" s="13" t="n">
        <v>11.80467546110334</v>
      </c>
      <c r="GQ226" s="13" t="n">
        <v>11.8592916587615</v>
      </c>
      <c r="GR226" s="13" t="n">
        <v>11.55944758608094</v>
      </c>
      <c r="GS226" s="13" t="n">
        <v>1.448145271278689</v>
      </c>
      <c r="GT226" s="13" t="n">
        <v>0.02945257329429581</v>
      </c>
      <c r="GU226" s="13" t="n">
        <v>0</v>
      </c>
      <c r="GV226" s="13" t="n">
        <v>2.323489603199455</v>
      </c>
      <c r="GW226" s="13" t="n">
        <v>1.221262332639183</v>
      </c>
      <c r="GX226" s="13" t="n">
        <v>0.2157287918725143</v>
      </c>
      <c r="GY226" s="13" t="n">
        <v>1.213241129515922</v>
      </c>
      <c r="GZ226" s="13" t="n">
        <v>86.06076168908744</v>
      </c>
      <c r="HA226" s="13" t="n">
        <v>11.40398134860004</v>
      </c>
      <c r="HB226" s="13" t="n">
        <v>0</v>
      </c>
      <c r="HC226" s="13" t="n">
        <v>3.910392228715212</v>
      </c>
      <c r="HD226" s="13" t="n">
        <v>4.745970543610084</v>
      </c>
      <c r="HE226" s="13" t="n">
        <v>3.910392228715212</v>
      </c>
      <c r="HF226" s="13" t="n">
        <v>3.910392228715212</v>
      </c>
      <c r="HG226" s="13" t="n">
        <v>0</v>
      </c>
      <c r="HH226" s="13" t="n">
        <v>2.435355889918138</v>
      </c>
      <c r="HI226" s="13" t="n">
        <v>2.435355889918138</v>
      </c>
      <c r="HJ226" s="13" t="n">
        <v>2.435355889918138</v>
      </c>
      <c r="HK226" s="13" t="n">
        <v>1.133825741107331</v>
      </c>
      <c r="HL226" s="13" t="n">
        <v>1.100810110573792</v>
      </c>
      <c r="HM226" s="13" t="n">
        <v>1.122673973360931</v>
      </c>
      <c r="HN226" s="13" t="n">
        <v>0</v>
      </c>
      <c r="HO226" s="13" t="n">
        <v>0</v>
      </c>
      <c r="HP226" s="13" t="n">
        <v>0</v>
      </c>
      <c r="HQ226" s="13" t="n">
        <v>0</v>
      </c>
      <c r="HR226" s="13">
        <f>SUM(C226:HQ226)</f>
        <v/>
      </c>
      <c r="HT226" s="13" t="n">
        <v>8.417350712838243</v>
      </c>
      <c r="HU226" s="13" t="n">
        <v>0</v>
      </c>
      <c r="HV226" s="13" t="n">
        <v>0</v>
      </c>
      <c r="HW226" s="13">
        <f>HR226+HT226+HU226+HV226</f>
        <v/>
      </c>
    </row>
    <row r="227">
      <c r="A227" s="10" t="inlineStr">
        <is>
          <t>951</t>
        </is>
      </c>
      <c r="B227" s="10" t="inlineStr">
        <is>
          <t>Servicios proporcionados por organizaciones comerciales, de empleadores y profesionales</t>
        </is>
      </c>
      <c r="C227" s="14" t="n">
        <v>0</v>
      </c>
      <c r="D227" s="14" t="n">
        <v>0.002595800930335041</v>
      </c>
      <c r="E227" s="14" t="n">
        <v>0.2651593088217671</v>
      </c>
      <c r="F227" s="14" t="n">
        <v>0</v>
      </c>
      <c r="G227" s="14" t="n">
        <v>0.1570186900972998</v>
      </c>
      <c r="H227" s="14" t="n">
        <v>0</v>
      </c>
      <c r="I227" s="14" t="n">
        <v>0</v>
      </c>
      <c r="J227" s="14" t="n">
        <v>0</v>
      </c>
      <c r="K227" s="14" t="n">
        <v>0</v>
      </c>
      <c r="L227" s="14" t="n">
        <v>0</v>
      </c>
      <c r="M227" s="14" t="n">
        <v>0</v>
      </c>
      <c r="N227" s="14" t="n">
        <v>0</v>
      </c>
      <c r="O227" s="14" t="n">
        <v>0</v>
      </c>
      <c r="P227" s="14" t="n">
        <v>0</v>
      </c>
      <c r="Q227" s="14" t="n">
        <v>0</v>
      </c>
      <c r="R227" s="14" t="n">
        <v>0</v>
      </c>
      <c r="S227" s="14" t="n">
        <v>0</v>
      </c>
      <c r="T227" s="14" t="n">
        <v>0</v>
      </c>
      <c r="U227" s="14" t="n">
        <v>0</v>
      </c>
      <c r="V227" s="14" t="n">
        <v>0</v>
      </c>
      <c r="W227" s="14" t="n">
        <v>0</v>
      </c>
      <c r="X227" s="14" t="n">
        <v>0</v>
      </c>
      <c r="Y227" s="14" t="n">
        <v>0.006836403825611227</v>
      </c>
      <c r="Z227" s="14" t="n">
        <v>0.007402806839520758</v>
      </c>
      <c r="AA227" s="14" t="n">
        <v>0.008436051077488261</v>
      </c>
      <c r="AB227" s="14" t="n">
        <v>0.01436504633523699</v>
      </c>
      <c r="AC227" s="14" t="n">
        <v>0.001477372056212711</v>
      </c>
      <c r="AD227" s="14" t="n">
        <v>0</v>
      </c>
      <c r="AE227" s="14" t="n">
        <v>0.01213447944528725</v>
      </c>
      <c r="AF227" s="14" t="n">
        <v>0.004507075423043067</v>
      </c>
      <c r="AG227" s="14" t="n">
        <v>0</v>
      </c>
      <c r="AH227" s="14" t="n">
        <v>0</v>
      </c>
      <c r="AI227" s="14" t="n">
        <v>0</v>
      </c>
      <c r="AJ227" s="14" t="n">
        <v>0</v>
      </c>
      <c r="AK227" s="14" t="n">
        <v>0</v>
      </c>
      <c r="AL227" s="14" t="n">
        <v>0.1364574792844534</v>
      </c>
      <c r="AM227" s="14" t="n">
        <v>0.007045307559860174</v>
      </c>
      <c r="AN227" s="14" t="n">
        <v>0.006349747441111667</v>
      </c>
      <c r="AO227" s="14" t="n">
        <v>0</v>
      </c>
      <c r="AP227" s="14" t="n">
        <v>0</v>
      </c>
      <c r="AQ227" s="14" t="n">
        <v>0</v>
      </c>
      <c r="AR227" s="14" t="n">
        <v>0.01478035474504521</v>
      </c>
      <c r="AS227" s="14" t="n">
        <v>0</v>
      </c>
      <c r="AT227" s="14" t="n">
        <v>0</v>
      </c>
      <c r="AU227" s="14" t="n">
        <v>0</v>
      </c>
      <c r="AV227" s="14" t="n">
        <v>0</v>
      </c>
      <c r="AW227" s="14" t="n">
        <v>0</v>
      </c>
      <c r="AX227" s="14" t="n">
        <v>0</v>
      </c>
      <c r="AY227" s="14" t="n">
        <v>0</v>
      </c>
      <c r="AZ227" s="14" t="n">
        <v>0</v>
      </c>
      <c r="BA227" s="14" t="n">
        <v>0</v>
      </c>
      <c r="BB227" s="14" t="n">
        <v>0</v>
      </c>
      <c r="BC227" s="14" t="n">
        <v>0</v>
      </c>
      <c r="BD227" s="14" t="n">
        <v>0</v>
      </c>
      <c r="BE227" s="14" t="n">
        <v>0</v>
      </c>
      <c r="BF227" s="14" t="n">
        <v>0</v>
      </c>
      <c r="BG227" s="14" t="n">
        <v>0</v>
      </c>
      <c r="BH227" s="14" t="n">
        <v>0</v>
      </c>
      <c r="BI227" s="14" t="n">
        <v>0</v>
      </c>
      <c r="BJ227" s="14" t="n">
        <v>0</v>
      </c>
      <c r="BK227" s="14" t="n">
        <v>0</v>
      </c>
      <c r="BL227" s="14" t="n">
        <v>0</v>
      </c>
      <c r="BM227" s="14" t="n">
        <v>0</v>
      </c>
      <c r="BN227" s="14" t="n">
        <v>0</v>
      </c>
      <c r="BO227" s="14" t="n">
        <v>0</v>
      </c>
      <c r="BP227" s="14" t="n">
        <v>0</v>
      </c>
      <c r="BQ227" s="14" t="n">
        <v>0</v>
      </c>
      <c r="BR227" s="14" t="n">
        <v>0</v>
      </c>
      <c r="BS227" s="14" t="n">
        <v>0</v>
      </c>
      <c r="BT227" s="14" t="n">
        <v>0</v>
      </c>
      <c r="BU227" s="14" t="n">
        <v>0</v>
      </c>
      <c r="BV227" s="14" t="n">
        <v>0</v>
      </c>
      <c r="BW227" s="14" t="n">
        <v>0</v>
      </c>
      <c r="BX227" s="14" t="n">
        <v>0</v>
      </c>
      <c r="BY227" s="14" t="n">
        <v>0</v>
      </c>
      <c r="BZ227" s="14" t="n">
        <v>0</v>
      </c>
      <c r="CA227" s="14" t="n">
        <v>0</v>
      </c>
      <c r="CB227" s="14" t="n">
        <v>0</v>
      </c>
      <c r="CC227" s="14" t="n">
        <v>0</v>
      </c>
      <c r="CD227" s="14" t="n">
        <v>0</v>
      </c>
      <c r="CE227" s="14" t="n">
        <v>0</v>
      </c>
      <c r="CF227" s="14" t="n">
        <v>0</v>
      </c>
      <c r="CG227" s="14" t="n">
        <v>0</v>
      </c>
      <c r="CH227" s="14" t="n">
        <v>0</v>
      </c>
      <c r="CI227" s="14" t="n">
        <v>0</v>
      </c>
      <c r="CJ227" s="14" t="n">
        <v>0</v>
      </c>
      <c r="CK227" s="14" t="n">
        <v>0</v>
      </c>
      <c r="CL227" s="14" t="n">
        <v>0</v>
      </c>
      <c r="CM227" s="14" t="n">
        <v>0</v>
      </c>
      <c r="CN227" s="14" t="n">
        <v>0</v>
      </c>
      <c r="CO227" s="14" t="n">
        <v>0</v>
      </c>
      <c r="CP227" s="14" t="n">
        <v>0</v>
      </c>
      <c r="CQ227" s="14" t="n">
        <v>0</v>
      </c>
      <c r="CR227" s="14" t="n">
        <v>0</v>
      </c>
      <c r="CS227" s="14" t="n">
        <v>0</v>
      </c>
      <c r="CT227" s="14" t="n">
        <v>0</v>
      </c>
      <c r="CU227" s="14" t="n">
        <v>0</v>
      </c>
      <c r="CV227" s="14" t="n">
        <v>0</v>
      </c>
      <c r="CW227" s="14" t="n">
        <v>0</v>
      </c>
      <c r="CX227" s="14" t="n">
        <v>0</v>
      </c>
      <c r="CY227" s="14" t="n">
        <v>0</v>
      </c>
      <c r="CZ227" s="14" t="n">
        <v>0.004275098535851654</v>
      </c>
      <c r="DA227" s="14" t="n">
        <v>0</v>
      </c>
      <c r="DB227" s="14" t="n">
        <v>0</v>
      </c>
      <c r="DC227" s="14" t="n">
        <v>0</v>
      </c>
      <c r="DD227" s="14" t="n">
        <v>0</v>
      </c>
      <c r="DE227" s="14" t="n">
        <v>0</v>
      </c>
      <c r="DF227" s="14" t="n">
        <v>0</v>
      </c>
      <c r="DG227" s="14" t="n">
        <v>0</v>
      </c>
      <c r="DH227" s="14" t="n">
        <v>0</v>
      </c>
      <c r="DI227" s="14" t="n">
        <v>0</v>
      </c>
      <c r="DJ227" s="14" t="n">
        <v>0</v>
      </c>
      <c r="DK227" s="14" t="n">
        <v>0</v>
      </c>
      <c r="DL227" s="14" t="n">
        <v>0</v>
      </c>
      <c r="DM227" s="14" t="n">
        <v>0</v>
      </c>
      <c r="DN227" s="14" t="n">
        <v>0</v>
      </c>
      <c r="DO227" s="14" t="n">
        <v>0</v>
      </c>
      <c r="DP227" s="14" t="n">
        <v>0</v>
      </c>
      <c r="DQ227" s="14" t="n">
        <v>0</v>
      </c>
      <c r="DR227" s="14" t="n">
        <v>0</v>
      </c>
      <c r="DS227" s="14" t="n">
        <v>0</v>
      </c>
      <c r="DT227" s="14" t="n">
        <v>0</v>
      </c>
      <c r="DU227" s="14" t="n">
        <v>0</v>
      </c>
      <c r="DV227" s="14" t="n">
        <v>0</v>
      </c>
      <c r="DW227" s="14" t="n">
        <v>0</v>
      </c>
      <c r="DX227" s="14" t="n">
        <v>0.08539515000389321</v>
      </c>
      <c r="DY227" s="14" t="n">
        <v>0</v>
      </c>
      <c r="DZ227" s="14" t="n">
        <v>0</v>
      </c>
      <c r="EA227" s="14" t="n">
        <v>0</v>
      </c>
      <c r="EB227" s="14" t="n">
        <v>0</v>
      </c>
      <c r="EC227" s="14" t="n">
        <v>0</v>
      </c>
      <c r="ED227" s="14" t="n">
        <v>0</v>
      </c>
      <c r="EE227" s="14" t="n">
        <v>0</v>
      </c>
      <c r="EF227" s="14" t="n">
        <v>0</v>
      </c>
      <c r="EG227" s="14" t="n">
        <v>0</v>
      </c>
      <c r="EH227" s="14" t="n">
        <v>0</v>
      </c>
      <c r="EI227" s="14" t="n">
        <v>0</v>
      </c>
      <c r="EJ227" s="14" t="n">
        <v>0</v>
      </c>
      <c r="EK227" s="14" t="n">
        <v>0</v>
      </c>
      <c r="EL227" s="14" t="n">
        <v>0</v>
      </c>
      <c r="EM227" s="14" t="n">
        <v>0</v>
      </c>
      <c r="EN227" s="14" t="n">
        <v>0</v>
      </c>
      <c r="EO227" s="14" t="n">
        <v>0</v>
      </c>
      <c r="EP227" s="14" t="n">
        <v>0</v>
      </c>
      <c r="EQ227" s="14" t="n">
        <v>0.0780856680417028</v>
      </c>
      <c r="ER227" s="14" t="n">
        <v>0</v>
      </c>
      <c r="ES227" s="14" t="n">
        <v>1.506207180092273</v>
      </c>
      <c r="ET227" s="14" t="n">
        <v>5.53675852539383</v>
      </c>
      <c r="EU227" s="14" t="n">
        <v>0</v>
      </c>
      <c r="EV227" s="14" t="n">
        <v>0.0006839850744489321</v>
      </c>
      <c r="EW227" s="14" t="n">
        <v>0</v>
      </c>
      <c r="EX227" s="14" t="n">
        <v>0</v>
      </c>
      <c r="EY227" s="14" t="n">
        <v>0.3880057685144565</v>
      </c>
      <c r="EZ227" s="14" t="n">
        <v>0.3882992765011856</v>
      </c>
      <c r="FA227" s="14" t="n">
        <v>0.002809419553496477</v>
      </c>
      <c r="FB227" s="14" t="n">
        <v>0</v>
      </c>
      <c r="FC227" s="14" t="n">
        <v>0.2655876655810552</v>
      </c>
      <c r="FD227" s="14" t="n">
        <v>0.2656044967686826</v>
      </c>
      <c r="FE227" s="14" t="n">
        <v>0.006044748110879588</v>
      </c>
      <c r="FF227" s="14" t="n">
        <v>0.006044748110879588</v>
      </c>
      <c r="FG227" s="14" t="n">
        <v>0.006044748110879588</v>
      </c>
      <c r="FH227" s="14" t="n">
        <v>0.006044748110879588</v>
      </c>
      <c r="FI227" s="14" t="n">
        <v>0</v>
      </c>
      <c r="FJ227" s="14" t="n">
        <v>0</v>
      </c>
      <c r="FK227" s="14" t="n">
        <v>0</v>
      </c>
      <c r="FL227" s="14" t="n">
        <v>0</v>
      </c>
      <c r="FM227" s="14" t="n">
        <v>0</v>
      </c>
      <c r="FN227" s="14" t="n">
        <v>0</v>
      </c>
      <c r="FO227" s="14" t="n">
        <v>0</v>
      </c>
      <c r="FP227" s="14" t="n">
        <v>0.0006540119836788772</v>
      </c>
      <c r="FQ227" s="14" t="n">
        <v>0</v>
      </c>
      <c r="FR227" s="14" t="n">
        <v>0</v>
      </c>
      <c r="FS227" s="14" t="n">
        <v>0</v>
      </c>
      <c r="FT227" s="14" t="n">
        <v>0</v>
      </c>
      <c r="FU227" s="14" t="n">
        <v>0</v>
      </c>
      <c r="FV227" s="14" t="n">
        <v>0</v>
      </c>
      <c r="FW227" s="14" t="n">
        <v>0</v>
      </c>
      <c r="FX227" s="14" t="n">
        <v>0</v>
      </c>
      <c r="FY227" s="14" t="n">
        <v>0.003441715589967722</v>
      </c>
      <c r="FZ227" s="14" t="n">
        <v>0.8808372816685806</v>
      </c>
      <c r="GA227" s="14" t="n">
        <v>0</v>
      </c>
      <c r="GB227" s="14" t="n">
        <v>0.1080080853955434</v>
      </c>
      <c r="GC227" s="14" t="n">
        <v>0.3734140843425349</v>
      </c>
      <c r="GD227" s="14" t="n">
        <v>0.3854644380361105</v>
      </c>
      <c r="GE227" s="14" t="n">
        <v>0</v>
      </c>
      <c r="GF227" s="14" t="n">
        <v>0</v>
      </c>
      <c r="GG227" s="14" t="n">
        <v>2.619033730973653</v>
      </c>
      <c r="GH227" s="14" t="n">
        <v>2.255605356883799</v>
      </c>
      <c r="GI227" s="14" t="n">
        <v>2.096118891239649</v>
      </c>
      <c r="GJ227" s="14" t="n">
        <v>2.609964767679309</v>
      </c>
      <c r="GK227" s="14" t="n">
        <v>0</v>
      </c>
      <c r="GL227" s="14" t="n">
        <v>0.003993248128352556</v>
      </c>
      <c r="GM227" s="14" t="n">
        <v>1.023085306495274</v>
      </c>
      <c r="GN227" s="14" t="n">
        <v>1.023085306495274</v>
      </c>
      <c r="GO227" s="14" t="n">
        <v>2.619033730973653</v>
      </c>
      <c r="GP227" s="14" t="n">
        <v>2.619033730973653</v>
      </c>
      <c r="GQ227" s="14" t="n">
        <v>2.805905825352423</v>
      </c>
      <c r="GR227" s="14" t="n">
        <v>3.7760976401769</v>
      </c>
      <c r="GS227" s="14" t="n">
        <v>0</v>
      </c>
      <c r="GT227" s="14" t="n">
        <v>0</v>
      </c>
      <c r="GU227" s="14" t="n">
        <v>0</v>
      </c>
      <c r="GV227" s="14" t="n">
        <v>0.129924886083341</v>
      </c>
      <c r="GW227" s="14" t="n">
        <v>0.08209401106629136</v>
      </c>
      <c r="GX227" s="14" t="n">
        <v>0</v>
      </c>
      <c r="GY227" s="14" t="n">
        <v>0</v>
      </c>
      <c r="GZ227" s="14" t="n">
        <v>0</v>
      </c>
      <c r="HA227" s="14" t="n">
        <v>0</v>
      </c>
      <c r="HB227" s="14" t="n">
        <v>0</v>
      </c>
      <c r="HC227" s="14" t="n">
        <v>0.0005341347221401259</v>
      </c>
      <c r="HD227" s="14" t="n">
        <v>0</v>
      </c>
      <c r="HE227" s="14" t="n">
        <v>0.0005341347221401259</v>
      </c>
      <c r="HF227" s="14" t="n">
        <v>0.0005341347221401259</v>
      </c>
      <c r="HG227" s="14" t="n">
        <v>0</v>
      </c>
      <c r="HH227" s="14" t="n">
        <v>0.4352146112414448</v>
      </c>
      <c r="HI227" s="14" t="n">
        <v>0.4352146112414448</v>
      </c>
      <c r="HJ227" s="14" t="n">
        <v>0.4352146112414448</v>
      </c>
      <c r="HK227" s="14" t="n">
        <v>1.007042671804963</v>
      </c>
      <c r="HL227" s="14" t="n">
        <v>1.023085306495274</v>
      </c>
      <c r="HM227" s="14" t="n">
        <v>1.012461430532741</v>
      </c>
      <c r="HN227" s="14" t="n">
        <v>0</v>
      </c>
      <c r="HO227" s="14" t="n">
        <v>0</v>
      </c>
      <c r="HP227" s="14" t="n">
        <v>0</v>
      </c>
      <c r="HQ227" s="14" t="n">
        <v>0</v>
      </c>
      <c r="HR227" s="14">
        <f>SUM(C227:HQ227)</f>
        <v/>
      </c>
      <c r="HT227" s="14" t="n">
        <v>69.08601409602625</v>
      </c>
      <c r="HU227" s="14" t="n">
        <v>0</v>
      </c>
      <c r="HV227" s="14" t="n">
        <v>0</v>
      </c>
      <c r="HW227" s="14">
        <f>HR227+HT227+HU227+HV227</f>
        <v/>
      </c>
    </row>
    <row r="228">
      <c r="A228" s="12" t="inlineStr">
        <is>
          <t>952</t>
        </is>
      </c>
      <c r="B228" s="12" t="inlineStr">
        <is>
          <t>Servicios proporcionados por sindicatos</t>
        </is>
      </c>
      <c r="C228" s="13" t="n">
        <v>0</v>
      </c>
      <c r="D228" s="13" t="n">
        <v>0</v>
      </c>
      <c r="E228" s="13" t="n">
        <v>0</v>
      </c>
      <c r="F228" s="13" t="n">
        <v>0</v>
      </c>
      <c r="G228" s="13" t="n">
        <v>0</v>
      </c>
      <c r="H228" s="13" t="n">
        <v>0</v>
      </c>
      <c r="I228" s="13" t="n">
        <v>0</v>
      </c>
      <c r="J228" s="13" t="n">
        <v>0</v>
      </c>
      <c r="K228" s="13" t="n">
        <v>0</v>
      </c>
      <c r="L228" s="13" t="n">
        <v>0</v>
      </c>
      <c r="M228" s="13" t="n">
        <v>0</v>
      </c>
      <c r="N228" s="13" t="n">
        <v>0</v>
      </c>
      <c r="O228" s="13" t="n">
        <v>0</v>
      </c>
      <c r="P228" s="13" t="n">
        <v>0</v>
      </c>
      <c r="Q228" s="13" t="n">
        <v>0</v>
      </c>
      <c r="R228" s="13" t="n">
        <v>0</v>
      </c>
      <c r="S228" s="13" t="n">
        <v>0</v>
      </c>
      <c r="T228" s="13" t="n">
        <v>0</v>
      </c>
      <c r="U228" s="13" t="n">
        <v>0</v>
      </c>
      <c r="V228" s="13" t="n">
        <v>0</v>
      </c>
      <c r="W228" s="13" t="n">
        <v>0</v>
      </c>
      <c r="X228" s="13" t="n">
        <v>0</v>
      </c>
      <c r="Y228" s="13" t="n">
        <v>0</v>
      </c>
      <c r="Z228" s="13" t="n">
        <v>0</v>
      </c>
      <c r="AA228" s="13" t="n">
        <v>0</v>
      </c>
      <c r="AB228" s="13" t="n">
        <v>0</v>
      </c>
      <c r="AC228" s="13" t="n">
        <v>0</v>
      </c>
      <c r="AD228" s="13" t="n">
        <v>0</v>
      </c>
      <c r="AE228" s="13" t="n">
        <v>0</v>
      </c>
      <c r="AF228" s="13" t="n">
        <v>0</v>
      </c>
      <c r="AG228" s="13" t="n">
        <v>0</v>
      </c>
      <c r="AH228" s="13" t="n">
        <v>0</v>
      </c>
      <c r="AI228" s="13" t="n">
        <v>0</v>
      </c>
      <c r="AJ228" s="13" t="n">
        <v>0</v>
      </c>
      <c r="AK228" s="13" t="n">
        <v>0</v>
      </c>
      <c r="AL228" s="13" t="n">
        <v>0</v>
      </c>
      <c r="AM228" s="13" t="n">
        <v>0</v>
      </c>
      <c r="AN228" s="13" t="n">
        <v>0</v>
      </c>
      <c r="AO228" s="13" t="n">
        <v>0</v>
      </c>
      <c r="AP228" s="13" t="n">
        <v>0</v>
      </c>
      <c r="AQ228" s="13" t="n">
        <v>0</v>
      </c>
      <c r="AR228" s="13" t="n">
        <v>0</v>
      </c>
      <c r="AS228" s="13" t="n">
        <v>0</v>
      </c>
      <c r="AT228" s="13" t="n">
        <v>0</v>
      </c>
      <c r="AU228" s="13" t="n">
        <v>0</v>
      </c>
      <c r="AV228" s="13" t="n">
        <v>0</v>
      </c>
      <c r="AW228" s="13" t="n">
        <v>0</v>
      </c>
      <c r="AX228" s="13" t="n">
        <v>0</v>
      </c>
      <c r="AY228" s="13" t="n">
        <v>0</v>
      </c>
      <c r="AZ228" s="13" t="n">
        <v>0</v>
      </c>
      <c r="BA228" s="13" t="n">
        <v>0</v>
      </c>
      <c r="BB228" s="13" t="n">
        <v>0</v>
      </c>
      <c r="BC228" s="13" t="n">
        <v>0</v>
      </c>
      <c r="BD228" s="13" t="n">
        <v>0</v>
      </c>
      <c r="BE228" s="13" t="n">
        <v>0</v>
      </c>
      <c r="BF228" s="13" t="n">
        <v>0</v>
      </c>
      <c r="BG228" s="13" t="n">
        <v>0</v>
      </c>
      <c r="BH228" s="13" t="n">
        <v>0</v>
      </c>
      <c r="BI228" s="13" t="n">
        <v>0</v>
      </c>
      <c r="BJ228" s="13" t="n">
        <v>0</v>
      </c>
      <c r="BK228" s="13" t="n">
        <v>0</v>
      </c>
      <c r="BL228" s="13" t="n">
        <v>0</v>
      </c>
      <c r="BM228" s="13" t="n">
        <v>0</v>
      </c>
      <c r="BN228" s="13" t="n">
        <v>0</v>
      </c>
      <c r="BO228" s="13" t="n">
        <v>0</v>
      </c>
      <c r="BP228" s="13" t="n">
        <v>0</v>
      </c>
      <c r="BQ228" s="13" t="n">
        <v>0</v>
      </c>
      <c r="BR228" s="13" t="n">
        <v>0</v>
      </c>
      <c r="BS228" s="13" t="n">
        <v>0</v>
      </c>
      <c r="BT228" s="13" t="n">
        <v>0</v>
      </c>
      <c r="BU228" s="13" t="n">
        <v>0</v>
      </c>
      <c r="BV228" s="13" t="n">
        <v>0</v>
      </c>
      <c r="BW228" s="13" t="n">
        <v>0</v>
      </c>
      <c r="BX228" s="13" t="n">
        <v>0</v>
      </c>
      <c r="BY228" s="13" t="n">
        <v>0</v>
      </c>
      <c r="BZ228" s="13" t="n">
        <v>0</v>
      </c>
      <c r="CA228" s="13" t="n">
        <v>0</v>
      </c>
      <c r="CB228" s="13" t="n">
        <v>0</v>
      </c>
      <c r="CC228" s="13" t="n">
        <v>0</v>
      </c>
      <c r="CD228" s="13" t="n">
        <v>0</v>
      </c>
      <c r="CE228" s="13" t="n">
        <v>0</v>
      </c>
      <c r="CF228" s="13" t="n">
        <v>0</v>
      </c>
      <c r="CG228" s="13" t="n">
        <v>0</v>
      </c>
      <c r="CH228" s="13" t="n">
        <v>0</v>
      </c>
      <c r="CI228" s="13" t="n">
        <v>0</v>
      </c>
      <c r="CJ228" s="13" t="n">
        <v>0</v>
      </c>
      <c r="CK228" s="13" t="n">
        <v>0</v>
      </c>
      <c r="CL228" s="13" t="n">
        <v>0</v>
      </c>
      <c r="CM228" s="13" t="n">
        <v>0</v>
      </c>
      <c r="CN228" s="13" t="n">
        <v>0</v>
      </c>
      <c r="CO228" s="13" t="n">
        <v>0</v>
      </c>
      <c r="CP228" s="13" t="n">
        <v>0</v>
      </c>
      <c r="CQ228" s="13" t="n">
        <v>0</v>
      </c>
      <c r="CR228" s="13" t="n">
        <v>0</v>
      </c>
      <c r="CS228" s="13" t="n">
        <v>0</v>
      </c>
      <c r="CT228" s="13" t="n">
        <v>0</v>
      </c>
      <c r="CU228" s="13" t="n">
        <v>0</v>
      </c>
      <c r="CV228" s="13" t="n">
        <v>0</v>
      </c>
      <c r="CW228" s="13" t="n">
        <v>0</v>
      </c>
      <c r="CX228" s="13" t="n">
        <v>0</v>
      </c>
      <c r="CY228" s="13" t="n">
        <v>0</v>
      </c>
      <c r="CZ228" s="13" t="n">
        <v>0</v>
      </c>
      <c r="DA228" s="13" t="n">
        <v>0</v>
      </c>
      <c r="DB228" s="13" t="n">
        <v>0</v>
      </c>
      <c r="DC228" s="13" t="n">
        <v>0</v>
      </c>
      <c r="DD228" s="13" t="n">
        <v>0</v>
      </c>
      <c r="DE228" s="13" t="n">
        <v>0</v>
      </c>
      <c r="DF228" s="13" t="n">
        <v>0</v>
      </c>
      <c r="DG228" s="13" t="n">
        <v>0</v>
      </c>
      <c r="DH228" s="13" t="n">
        <v>0</v>
      </c>
      <c r="DI228" s="13" t="n">
        <v>0</v>
      </c>
      <c r="DJ228" s="13" t="n">
        <v>0</v>
      </c>
      <c r="DK228" s="13" t="n">
        <v>0</v>
      </c>
      <c r="DL228" s="13" t="n">
        <v>0</v>
      </c>
      <c r="DM228" s="13" t="n">
        <v>0</v>
      </c>
      <c r="DN228" s="13" t="n">
        <v>0</v>
      </c>
      <c r="DO228" s="13" t="n">
        <v>0</v>
      </c>
      <c r="DP228" s="13" t="n">
        <v>0</v>
      </c>
      <c r="DQ228" s="13" t="n">
        <v>0</v>
      </c>
      <c r="DR228" s="13" t="n">
        <v>0</v>
      </c>
      <c r="DS228" s="13" t="n">
        <v>0</v>
      </c>
      <c r="DT228" s="13" t="n">
        <v>0</v>
      </c>
      <c r="DU228" s="13" t="n">
        <v>0</v>
      </c>
      <c r="DV228" s="13" t="n">
        <v>0</v>
      </c>
      <c r="DW228" s="13" t="n">
        <v>0</v>
      </c>
      <c r="DX228" s="13" t="n">
        <v>0</v>
      </c>
      <c r="DY228" s="13" t="n">
        <v>0</v>
      </c>
      <c r="DZ228" s="13" t="n">
        <v>0</v>
      </c>
      <c r="EA228" s="13" t="n">
        <v>0</v>
      </c>
      <c r="EB228" s="13" t="n">
        <v>0</v>
      </c>
      <c r="EC228" s="13" t="n">
        <v>0</v>
      </c>
      <c r="ED228" s="13" t="n">
        <v>0</v>
      </c>
      <c r="EE228" s="13" t="n">
        <v>0</v>
      </c>
      <c r="EF228" s="13" t="n">
        <v>0</v>
      </c>
      <c r="EG228" s="13" t="n">
        <v>0</v>
      </c>
      <c r="EH228" s="13" t="n">
        <v>0</v>
      </c>
      <c r="EI228" s="13" t="n">
        <v>0</v>
      </c>
      <c r="EJ228" s="13" t="n">
        <v>0</v>
      </c>
      <c r="EK228" s="13" t="n">
        <v>0</v>
      </c>
      <c r="EL228" s="13" t="n">
        <v>0</v>
      </c>
      <c r="EM228" s="13" t="n">
        <v>0</v>
      </c>
      <c r="EN228" s="13" t="n">
        <v>0</v>
      </c>
      <c r="EO228" s="13" t="n">
        <v>0</v>
      </c>
      <c r="EP228" s="13" t="n">
        <v>0</v>
      </c>
      <c r="EQ228" s="13" t="n">
        <v>0</v>
      </c>
      <c r="ER228" s="13" t="n">
        <v>0</v>
      </c>
      <c r="ES228" s="13" t="n">
        <v>0</v>
      </c>
      <c r="ET228" s="13" t="n">
        <v>0</v>
      </c>
      <c r="EU228" s="13" t="n">
        <v>0</v>
      </c>
      <c r="EV228" s="13" t="n">
        <v>0</v>
      </c>
      <c r="EW228" s="13" t="n">
        <v>0</v>
      </c>
      <c r="EX228" s="13" t="n">
        <v>0</v>
      </c>
      <c r="EY228" s="13" t="n">
        <v>0</v>
      </c>
      <c r="EZ228" s="13" t="n">
        <v>0</v>
      </c>
      <c r="FA228" s="13" t="n">
        <v>0</v>
      </c>
      <c r="FB228" s="13" t="n">
        <v>0</v>
      </c>
      <c r="FC228" s="13" t="n">
        <v>0</v>
      </c>
      <c r="FD228" s="13" t="n">
        <v>0</v>
      </c>
      <c r="FE228" s="13" t="n">
        <v>0</v>
      </c>
      <c r="FF228" s="13" t="n">
        <v>0</v>
      </c>
      <c r="FG228" s="13" t="n">
        <v>0</v>
      </c>
      <c r="FH228" s="13" t="n">
        <v>0</v>
      </c>
      <c r="FI228" s="13" t="n">
        <v>0</v>
      </c>
      <c r="FJ228" s="13" t="n">
        <v>0</v>
      </c>
      <c r="FK228" s="13" t="n">
        <v>0</v>
      </c>
      <c r="FL228" s="13" t="n">
        <v>0</v>
      </c>
      <c r="FM228" s="13" t="n">
        <v>0</v>
      </c>
      <c r="FN228" s="13" t="n">
        <v>0</v>
      </c>
      <c r="FO228" s="13" t="n">
        <v>0</v>
      </c>
      <c r="FP228" s="13" t="n">
        <v>0</v>
      </c>
      <c r="FQ228" s="13" t="n">
        <v>0</v>
      </c>
      <c r="FR228" s="13" t="n">
        <v>0</v>
      </c>
      <c r="FS228" s="13" t="n">
        <v>0</v>
      </c>
      <c r="FT228" s="13" t="n">
        <v>0</v>
      </c>
      <c r="FU228" s="13" t="n">
        <v>0</v>
      </c>
      <c r="FV228" s="13" t="n">
        <v>0</v>
      </c>
      <c r="FW228" s="13" t="n">
        <v>0</v>
      </c>
      <c r="FX228" s="13" t="n">
        <v>0</v>
      </c>
      <c r="FY228" s="13" t="n">
        <v>0</v>
      </c>
      <c r="FZ228" s="13" t="n">
        <v>0</v>
      </c>
      <c r="GA228" s="13" t="n">
        <v>0</v>
      </c>
      <c r="GB228" s="13" t="n">
        <v>0</v>
      </c>
      <c r="GC228" s="13" t="n">
        <v>0</v>
      </c>
      <c r="GD228" s="13" t="n">
        <v>0</v>
      </c>
      <c r="GE228" s="13" t="n">
        <v>0</v>
      </c>
      <c r="GF228" s="13" t="n">
        <v>0</v>
      </c>
      <c r="GG228" s="13" t="n">
        <v>0</v>
      </c>
      <c r="GH228" s="13" t="n">
        <v>0</v>
      </c>
      <c r="GI228" s="13" t="n">
        <v>0</v>
      </c>
      <c r="GJ228" s="13" t="n">
        <v>0</v>
      </c>
      <c r="GK228" s="13" t="n">
        <v>0</v>
      </c>
      <c r="GL228" s="13" t="n">
        <v>0</v>
      </c>
      <c r="GM228" s="13" t="n">
        <v>0</v>
      </c>
      <c r="GN228" s="13" t="n">
        <v>0</v>
      </c>
      <c r="GO228" s="13" t="n">
        <v>0</v>
      </c>
      <c r="GP228" s="13" t="n">
        <v>0</v>
      </c>
      <c r="GQ228" s="13" t="n">
        <v>0</v>
      </c>
      <c r="GR228" s="13" t="n">
        <v>0</v>
      </c>
      <c r="GS228" s="13" t="n">
        <v>0</v>
      </c>
      <c r="GT228" s="13" t="n">
        <v>0</v>
      </c>
      <c r="GU228" s="13" t="n">
        <v>0</v>
      </c>
      <c r="GV228" s="13" t="n">
        <v>0</v>
      </c>
      <c r="GW228" s="13" t="n">
        <v>0</v>
      </c>
      <c r="GX228" s="13" t="n">
        <v>0</v>
      </c>
      <c r="GY228" s="13" t="n">
        <v>0</v>
      </c>
      <c r="GZ228" s="13" t="n">
        <v>0</v>
      </c>
      <c r="HA228" s="13" t="n">
        <v>0</v>
      </c>
      <c r="HB228" s="13" t="n">
        <v>0</v>
      </c>
      <c r="HC228" s="13" t="n">
        <v>0</v>
      </c>
      <c r="HD228" s="13" t="n">
        <v>0</v>
      </c>
      <c r="HE228" s="13" t="n">
        <v>0</v>
      </c>
      <c r="HF228" s="13" t="n">
        <v>0</v>
      </c>
      <c r="HG228" s="13" t="n">
        <v>0</v>
      </c>
      <c r="HH228" s="13" t="n">
        <v>0</v>
      </c>
      <c r="HI228" s="13" t="n">
        <v>0</v>
      </c>
      <c r="HJ228" s="13" t="n">
        <v>0</v>
      </c>
      <c r="HK228" s="13" t="n">
        <v>0</v>
      </c>
      <c r="HL228" s="13" t="n">
        <v>0</v>
      </c>
      <c r="HM228" s="13" t="n">
        <v>0</v>
      </c>
      <c r="HN228" s="13" t="n">
        <v>0</v>
      </c>
      <c r="HO228" s="13" t="n">
        <v>0</v>
      </c>
      <c r="HP228" s="13" t="n">
        <v>0</v>
      </c>
      <c r="HQ228" s="13" t="n">
        <v>0</v>
      </c>
      <c r="HR228" s="13">
        <f>SUM(C228:HQ228)</f>
        <v/>
      </c>
      <c r="HT228" s="13" t="n">
        <v>49.80689100000001</v>
      </c>
      <c r="HU228" s="13" t="n">
        <v>0</v>
      </c>
      <c r="HV228" s="13" t="n">
        <v>0</v>
      </c>
      <c r="HW228" s="13">
        <f>HR228+HT228+HU228+HV228</f>
        <v/>
      </c>
    </row>
    <row r="229">
      <c r="A229" s="10" t="inlineStr">
        <is>
          <t>959</t>
        </is>
      </c>
      <c r="B229" s="10" t="inlineStr">
        <is>
          <t>Servicios proporcionados por otras asociaciones</t>
        </is>
      </c>
      <c r="C229" s="14" t="n">
        <v>0</v>
      </c>
      <c r="D229" s="14" t="n">
        <v>0</v>
      </c>
      <c r="E229" s="14" t="n">
        <v>0</v>
      </c>
      <c r="F229" s="14" t="n">
        <v>0</v>
      </c>
      <c r="G229" s="14" t="n">
        <v>0</v>
      </c>
      <c r="H229" s="14" t="n">
        <v>0</v>
      </c>
      <c r="I229" s="14" t="n">
        <v>0</v>
      </c>
      <c r="J229" s="14" t="n">
        <v>0</v>
      </c>
      <c r="K229" s="14" t="n">
        <v>0</v>
      </c>
      <c r="L229" s="14" t="n">
        <v>0</v>
      </c>
      <c r="M229" s="14" t="n">
        <v>0</v>
      </c>
      <c r="N229" s="14" t="n">
        <v>0</v>
      </c>
      <c r="O229" s="14" t="n">
        <v>0</v>
      </c>
      <c r="P229" s="14" t="n">
        <v>0</v>
      </c>
      <c r="Q229" s="14" t="n">
        <v>0</v>
      </c>
      <c r="R229" s="14" t="n">
        <v>0</v>
      </c>
      <c r="S229" s="14" t="n">
        <v>0</v>
      </c>
      <c r="T229" s="14" t="n">
        <v>0</v>
      </c>
      <c r="U229" s="14" t="n">
        <v>0</v>
      </c>
      <c r="V229" s="14" t="n">
        <v>0</v>
      </c>
      <c r="W229" s="14" t="n">
        <v>0</v>
      </c>
      <c r="X229" s="14" t="n">
        <v>0</v>
      </c>
      <c r="Y229" s="14" t="n">
        <v>0</v>
      </c>
      <c r="Z229" s="14" t="n">
        <v>0</v>
      </c>
      <c r="AA229" s="14" t="n">
        <v>0</v>
      </c>
      <c r="AB229" s="14" t="n">
        <v>0</v>
      </c>
      <c r="AC229" s="14" t="n">
        <v>0</v>
      </c>
      <c r="AD229" s="14" t="n">
        <v>0</v>
      </c>
      <c r="AE229" s="14" t="n">
        <v>0</v>
      </c>
      <c r="AF229" s="14" t="n">
        <v>0</v>
      </c>
      <c r="AG229" s="14" t="n">
        <v>0</v>
      </c>
      <c r="AH229" s="14" t="n">
        <v>0</v>
      </c>
      <c r="AI229" s="14" t="n">
        <v>0</v>
      </c>
      <c r="AJ229" s="14" t="n">
        <v>0</v>
      </c>
      <c r="AK229" s="14" t="n">
        <v>0</v>
      </c>
      <c r="AL229" s="14" t="n">
        <v>0</v>
      </c>
      <c r="AM229" s="14" t="n">
        <v>0</v>
      </c>
      <c r="AN229" s="14" t="n">
        <v>0</v>
      </c>
      <c r="AO229" s="14" t="n">
        <v>0</v>
      </c>
      <c r="AP229" s="14" t="n">
        <v>0</v>
      </c>
      <c r="AQ229" s="14" t="n">
        <v>0</v>
      </c>
      <c r="AR229" s="14" t="n">
        <v>0</v>
      </c>
      <c r="AS229" s="14" t="n">
        <v>0</v>
      </c>
      <c r="AT229" s="14" t="n">
        <v>0</v>
      </c>
      <c r="AU229" s="14" t="n">
        <v>0</v>
      </c>
      <c r="AV229" s="14" t="n">
        <v>0</v>
      </c>
      <c r="AW229" s="14" t="n">
        <v>0</v>
      </c>
      <c r="AX229" s="14" t="n">
        <v>0</v>
      </c>
      <c r="AY229" s="14" t="n">
        <v>0</v>
      </c>
      <c r="AZ229" s="14" t="n">
        <v>0</v>
      </c>
      <c r="BA229" s="14" t="n">
        <v>0</v>
      </c>
      <c r="BB229" s="14" t="n">
        <v>0</v>
      </c>
      <c r="BC229" s="14" t="n">
        <v>0</v>
      </c>
      <c r="BD229" s="14" t="n">
        <v>0</v>
      </c>
      <c r="BE229" s="14" t="n">
        <v>0</v>
      </c>
      <c r="BF229" s="14" t="n">
        <v>0</v>
      </c>
      <c r="BG229" s="14" t="n">
        <v>0</v>
      </c>
      <c r="BH229" s="14" t="n">
        <v>0</v>
      </c>
      <c r="BI229" s="14" t="n">
        <v>0</v>
      </c>
      <c r="BJ229" s="14" t="n">
        <v>0</v>
      </c>
      <c r="BK229" s="14" t="n">
        <v>0</v>
      </c>
      <c r="BL229" s="14" t="n">
        <v>0</v>
      </c>
      <c r="BM229" s="14" t="n">
        <v>0</v>
      </c>
      <c r="BN229" s="14" t="n">
        <v>0</v>
      </c>
      <c r="BO229" s="14" t="n">
        <v>0</v>
      </c>
      <c r="BP229" s="14" t="n">
        <v>0</v>
      </c>
      <c r="BQ229" s="14" t="n">
        <v>0</v>
      </c>
      <c r="BR229" s="14" t="n">
        <v>0</v>
      </c>
      <c r="BS229" s="14" t="n">
        <v>0</v>
      </c>
      <c r="BT229" s="14" t="n">
        <v>0</v>
      </c>
      <c r="BU229" s="14" t="n">
        <v>0</v>
      </c>
      <c r="BV229" s="14" t="n">
        <v>0</v>
      </c>
      <c r="BW229" s="14" t="n">
        <v>0</v>
      </c>
      <c r="BX229" s="14" t="n">
        <v>0</v>
      </c>
      <c r="BY229" s="14" t="n">
        <v>0</v>
      </c>
      <c r="BZ229" s="14" t="n">
        <v>0</v>
      </c>
      <c r="CA229" s="14" t="n">
        <v>0</v>
      </c>
      <c r="CB229" s="14" t="n">
        <v>0</v>
      </c>
      <c r="CC229" s="14" t="n">
        <v>0</v>
      </c>
      <c r="CD229" s="14" t="n">
        <v>0</v>
      </c>
      <c r="CE229" s="14" t="n">
        <v>0</v>
      </c>
      <c r="CF229" s="14" t="n">
        <v>0</v>
      </c>
      <c r="CG229" s="14" t="n">
        <v>0</v>
      </c>
      <c r="CH229" s="14" t="n">
        <v>0</v>
      </c>
      <c r="CI229" s="14" t="n">
        <v>0</v>
      </c>
      <c r="CJ229" s="14" t="n">
        <v>0</v>
      </c>
      <c r="CK229" s="14" t="n">
        <v>0</v>
      </c>
      <c r="CL229" s="14" t="n">
        <v>0</v>
      </c>
      <c r="CM229" s="14" t="n">
        <v>0</v>
      </c>
      <c r="CN229" s="14" t="n">
        <v>0</v>
      </c>
      <c r="CO229" s="14" t="n">
        <v>0</v>
      </c>
      <c r="CP229" s="14" t="n">
        <v>0</v>
      </c>
      <c r="CQ229" s="14" t="n">
        <v>0</v>
      </c>
      <c r="CR229" s="14" t="n">
        <v>0</v>
      </c>
      <c r="CS229" s="14" t="n">
        <v>0</v>
      </c>
      <c r="CT229" s="14" t="n">
        <v>0</v>
      </c>
      <c r="CU229" s="14" t="n">
        <v>0</v>
      </c>
      <c r="CV229" s="14" t="n">
        <v>0</v>
      </c>
      <c r="CW229" s="14" t="n">
        <v>0</v>
      </c>
      <c r="CX229" s="14" t="n">
        <v>0</v>
      </c>
      <c r="CY229" s="14" t="n">
        <v>0</v>
      </c>
      <c r="CZ229" s="14" t="n">
        <v>0</v>
      </c>
      <c r="DA229" s="14" t="n">
        <v>0</v>
      </c>
      <c r="DB229" s="14" t="n">
        <v>0</v>
      </c>
      <c r="DC229" s="14" t="n">
        <v>0</v>
      </c>
      <c r="DD229" s="14" t="n">
        <v>0</v>
      </c>
      <c r="DE229" s="14" t="n">
        <v>0</v>
      </c>
      <c r="DF229" s="14" t="n">
        <v>0</v>
      </c>
      <c r="DG229" s="14" t="n">
        <v>0</v>
      </c>
      <c r="DH229" s="14" t="n">
        <v>0</v>
      </c>
      <c r="DI229" s="14" t="n">
        <v>0</v>
      </c>
      <c r="DJ229" s="14" t="n">
        <v>0</v>
      </c>
      <c r="DK229" s="14" t="n">
        <v>0</v>
      </c>
      <c r="DL229" s="14" t="n">
        <v>0</v>
      </c>
      <c r="DM229" s="14" t="n">
        <v>0</v>
      </c>
      <c r="DN229" s="14" t="n">
        <v>0</v>
      </c>
      <c r="DO229" s="14" t="n">
        <v>0</v>
      </c>
      <c r="DP229" s="14" t="n">
        <v>0</v>
      </c>
      <c r="DQ229" s="14" t="n">
        <v>0</v>
      </c>
      <c r="DR229" s="14" t="n">
        <v>0</v>
      </c>
      <c r="DS229" s="14" t="n">
        <v>0</v>
      </c>
      <c r="DT229" s="14" t="n">
        <v>0</v>
      </c>
      <c r="DU229" s="14" t="n">
        <v>0</v>
      </c>
      <c r="DV229" s="14" t="n">
        <v>0</v>
      </c>
      <c r="DW229" s="14" t="n">
        <v>0</v>
      </c>
      <c r="DX229" s="14" t="n">
        <v>0</v>
      </c>
      <c r="DY229" s="14" t="n">
        <v>0</v>
      </c>
      <c r="DZ229" s="14" t="n">
        <v>0</v>
      </c>
      <c r="EA229" s="14" t="n">
        <v>0</v>
      </c>
      <c r="EB229" s="14" t="n">
        <v>0</v>
      </c>
      <c r="EC229" s="14" t="n">
        <v>0</v>
      </c>
      <c r="ED229" s="14" t="n">
        <v>0</v>
      </c>
      <c r="EE229" s="14" t="n">
        <v>0</v>
      </c>
      <c r="EF229" s="14" t="n">
        <v>0</v>
      </c>
      <c r="EG229" s="14" t="n">
        <v>0</v>
      </c>
      <c r="EH229" s="14" t="n">
        <v>0</v>
      </c>
      <c r="EI229" s="14" t="n">
        <v>0</v>
      </c>
      <c r="EJ229" s="14" t="n">
        <v>0</v>
      </c>
      <c r="EK229" s="14" t="n">
        <v>0</v>
      </c>
      <c r="EL229" s="14" t="n">
        <v>0</v>
      </c>
      <c r="EM229" s="14" t="n">
        <v>0</v>
      </c>
      <c r="EN229" s="14" t="n">
        <v>0</v>
      </c>
      <c r="EO229" s="14" t="n">
        <v>0</v>
      </c>
      <c r="EP229" s="14" t="n">
        <v>0</v>
      </c>
      <c r="EQ229" s="14" t="n">
        <v>0</v>
      </c>
      <c r="ER229" s="14" t="n">
        <v>0</v>
      </c>
      <c r="ES229" s="14" t="n">
        <v>0</v>
      </c>
      <c r="ET229" s="14" t="n">
        <v>0</v>
      </c>
      <c r="EU229" s="14" t="n">
        <v>0</v>
      </c>
      <c r="EV229" s="14" t="n">
        <v>0</v>
      </c>
      <c r="EW229" s="14" t="n">
        <v>0</v>
      </c>
      <c r="EX229" s="14" t="n">
        <v>0</v>
      </c>
      <c r="EY229" s="14" t="n">
        <v>0</v>
      </c>
      <c r="EZ229" s="14" t="n">
        <v>0</v>
      </c>
      <c r="FA229" s="14" t="n">
        <v>0</v>
      </c>
      <c r="FB229" s="14" t="n">
        <v>0</v>
      </c>
      <c r="FC229" s="14" t="n">
        <v>0</v>
      </c>
      <c r="FD229" s="14" t="n">
        <v>0</v>
      </c>
      <c r="FE229" s="14" t="n">
        <v>0</v>
      </c>
      <c r="FF229" s="14" t="n">
        <v>0</v>
      </c>
      <c r="FG229" s="14" t="n">
        <v>0</v>
      </c>
      <c r="FH229" s="14" t="n">
        <v>0</v>
      </c>
      <c r="FI229" s="14" t="n">
        <v>0</v>
      </c>
      <c r="FJ229" s="14" t="n">
        <v>0</v>
      </c>
      <c r="FK229" s="14" t="n">
        <v>0</v>
      </c>
      <c r="FL229" s="14" t="n">
        <v>0</v>
      </c>
      <c r="FM229" s="14" t="n">
        <v>0</v>
      </c>
      <c r="FN229" s="14" t="n">
        <v>0</v>
      </c>
      <c r="FO229" s="14" t="n">
        <v>0</v>
      </c>
      <c r="FP229" s="14" t="n">
        <v>0.00708795938969654</v>
      </c>
      <c r="FQ229" s="14" t="n">
        <v>0</v>
      </c>
      <c r="FR229" s="14" t="n">
        <v>0.02300769081934561</v>
      </c>
      <c r="FS229" s="14" t="n">
        <v>0.02300769081934561</v>
      </c>
      <c r="FT229" s="14" t="n">
        <v>0.02300769081934561</v>
      </c>
      <c r="FU229" s="14" t="n">
        <v>0.02300769081934561</v>
      </c>
      <c r="FV229" s="14" t="n">
        <v>0.02300769081934561</v>
      </c>
      <c r="FW229" s="14" t="n">
        <v>0.02300769081934561</v>
      </c>
      <c r="FX229" s="14" t="n">
        <v>0</v>
      </c>
      <c r="FY229" s="14" t="n">
        <v>0.03730014272116856</v>
      </c>
      <c r="FZ229" s="14" t="n">
        <v>0</v>
      </c>
      <c r="GA229" s="14" t="n">
        <v>0</v>
      </c>
      <c r="GB229" s="14" t="n">
        <v>0</v>
      </c>
      <c r="GC229" s="14" t="n">
        <v>0</v>
      </c>
      <c r="GD229" s="14" t="n">
        <v>0.004877947161958013</v>
      </c>
      <c r="GE229" s="14" t="n">
        <v>0</v>
      </c>
      <c r="GF229" s="14" t="n">
        <v>0</v>
      </c>
      <c r="GG229" s="14" t="n">
        <v>0</v>
      </c>
      <c r="GH229" s="14" t="n">
        <v>0</v>
      </c>
      <c r="GI229" s="14" t="n">
        <v>0.003747948053022254</v>
      </c>
      <c r="GJ229" s="14" t="n">
        <v>0</v>
      </c>
      <c r="GK229" s="14" t="n">
        <v>0</v>
      </c>
      <c r="GL229" s="14" t="n">
        <v>0</v>
      </c>
      <c r="GM229" s="14" t="n">
        <v>0.1149450141217233</v>
      </c>
      <c r="GN229" s="14" t="n">
        <v>0.1149450141217233</v>
      </c>
      <c r="GO229" s="14" t="n">
        <v>0</v>
      </c>
      <c r="GP229" s="14" t="n">
        <v>0</v>
      </c>
      <c r="GQ229" s="14" t="n">
        <v>0</v>
      </c>
      <c r="GR229" s="14" t="n">
        <v>0</v>
      </c>
      <c r="GS229" s="14" t="n">
        <v>0</v>
      </c>
      <c r="GT229" s="14" t="n">
        <v>0</v>
      </c>
      <c r="GU229" s="14" t="n">
        <v>0</v>
      </c>
      <c r="GV229" s="14" t="n">
        <v>0</v>
      </c>
      <c r="GW229" s="14" t="n">
        <v>0</v>
      </c>
      <c r="GX229" s="14" t="n">
        <v>0</v>
      </c>
      <c r="GY229" s="14" t="n">
        <v>0</v>
      </c>
      <c r="GZ229" s="14" t="n">
        <v>0</v>
      </c>
      <c r="HA229" s="14" t="n">
        <v>0.4267525752287241</v>
      </c>
      <c r="HB229" s="14" t="n">
        <v>0</v>
      </c>
      <c r="HC229" s="14" t="n">
        <v>0</v>
      </c>
      <c r="HD229" s="14" t="n">
        <v>0</v>
      </c>
      <c r="HE229" s="14" t="n">
        <v>0</v>
      </c>
      <c r="HF229" s="14" t="n">
        <v>0</v>
      </c>
      <c r="HG229" s="14" t="n">
        <v>0</v>
      </c>
      <c r="HH229" s="14" t="n">
        <v>0</v>
      </c>
      <c r="HI229" s="14" t="n">
        <v>0</v>
      </c>
      <c r="HJ229" s="14" t="n">
        <v>0</v>
      </c>
      <c r="HK229" s="14" t="n">
        <v>0.1131426024759688</v>
      </c>
      <c r="HL229" s="14" t="n">
        <v>0.1149450141217233</v>
      </c>
      <c r="HM229" s="14" t="n">
        <v>0.1137514073278538</v>
      </c>
      <c r="HN229" s="14" t="n">
        <v>0</v>
      </c>
      <c r="HO229" s="14" t="n">
        <v>0</v>
      </c>
      <c r="HP229" s="14" t="n">
        <v>0</v>
      </c>
      <c r="HQ229" s="14" t="n">
        <v>0</v>
      </c>
      <c r="HR229" s="14">
        <f>SUM(C229:HQ229)</f>
        <v/>
      </c>
      <c r="HT229" s="14" t="n">
        <v>296.882414577109</v>
      </c>
      <c r="HU229" s="14" t="n">
        <v>0</v>
      </c>
      <c r="HV229" s="14" t="n">
        <v>0</v>
      </c>
      <c r="HW229" s="14">
        <f>HR229+HT229+HU229+HV229</f>
        <v/>
      </c>
    </row>
    <row r="230">
      <c r="A230" s="12" t="inlineStr">
        <is>
          <t>961/2/3</t>
        </is>
      </c>
      <c r="B230" s="12" t="inlineStr">
        <is>
          <t>961 - Servicios audiovisuales y servicios afines. 962 - Servicios de promoción y presentación relacionados con las artes escénicas y otros espectáculos en vivo. 963 - Servicios relacionados con actores y otros artistas</t>
        </is>
      </c>
      <c r="C230" s="13" t="n">
        <v>0</v>
      </c>
      <c r="D230" s="13" t="n">
        <v>0</v>
      </c>
      <c r="E230" s="13" t="n">
        <v>0</v>
      </c>
      <c r="F230" s="13" t="n">
        <v>0</v>
      </c>
      <c r="G230" s="13" t="n">
        <v>0</v>
      </c>
      <c r="H230" s="13" t="n">
        <v>0</v>
      </c>
      <c r="I230" s="13" t="n">
        <v>0</v>
      </c>
      <c r="J230" s="13" t="n">
        <v>0</v>
      </c>
      <c r="K230" s="13" t="n">
        <v>0</v>
      </c>
      <c r="L230" s="13" t="n">
        <v>0</v>
      </c>
      <c r="M230" s="13" t="n">
        <v>0</v>
      </c>
      <c r="N230" s="13" t="n">
        <v>0</v>
      </c>
      <c r="O230" s="13" t="n">
        <v>0</v>
      </c>
      <c r="P230" s="13" t="n">
        <v>0</v>
      </c>
      <c r="Q230" s="13" t="n">
        <v>0</v>
      </c>
      <c r="R230" s="13" t="n">
        <v>0</v>
      </c>
      <c r="S230" s="13" t="n">
        <v>0</v>
      </c>
      <c r="T230" s="13" t="n">
        <v>0</v>
      </c>
      <c r="U230" s="13" t="n">
        <v>0</v>
      </c>
      <c r="V230" s="13" t="n">
        <v>0</v>
      </c>
      <c r="W230" s="13" t="n">
        <v>0</v>
      </c>
      <c r="X230" s="13" t="n">
        <v>0</v>
      </c>
      <c r="Y230" s="13" t="n">
        <v>0</v>
      </c>
      <c r="Z230" s="13" t="n">
        <v>0</v>
      </c>
      <c r="AA230" s="13" t="n">
        <v>0</v>
      </c>
      <c r="AB230" s="13" t="n">
        <v>0</v>
      </c>
      <c r="AC230" s="13" t="n">
        <v>0</v>
      </c>
      <c r="AD230" s="13" t="n">
        <v>0</v>
      </c>
      <c r="AE230" s="13" t="n">
        <v>0</v>
      </c>
      <c r="AF230" s="13" t="n">
        <v>0</v>
      </c>
      <c r="AG230" s="13" t="n">
        <v>0</v>
      </c>
      <c r="AH230" s="13" t="n">
        <v>0</v>
      </c>
      <c r="AI230" s="13" t="n">
        <v>0</v>
      </c>
      <c r="AJ230" s="13" t="n">
        <v>0</v>
      </c>
      <c r="AK230" s="13" t="n">
        <v>0</v>
      </c>
      <c r="AL230" s="13" t="n">
        <v>0</v>
      </c>
      <c r="AM230" s="13" t="n">
        <v>0</v>
      </c>
      <c r="AN230" s="13" t="n">
        <v>0</v>
      </c>
      <c r="AO230" s="13" t="n">
        <v>0</v>
      </c>
      <c r="AP230" s="13" t="n">
        <v>0</v>
      </c>
      <c r="AQ230" s="13" t="n">
        <v>0</v>
      </c>
      <c r="AR230" s="13" t="n">
        <v>0</v>
      </c>
      <c r="AS230" s="13" t="n">
        <v>0</v>
      </c>
      <c r="AT230" s="13" t="n">
        <v>0</v>
      </c>
      <c r="AU230" s="13" t="n">
        <v>0</v>
      </c>
      <c r="AV230" s="13" t="n">
        <v>0</v>
      </c>
      <c r="AW230" s="13" t="n">
        <v>0</v>
      </c>
      <c r="AX230" s="13" t="n">
        <v>0</v>
      </c>
      <c r="AY230" s="13" t="n">
        <v>0</v>
      </c>
      <c r="AZ230" s="13" t="n">
        <v>0</v>
      </c>
      <c r="BA230" s="13" t="n">
        <v>0</v>
      </c>
      <c r="BB230" s="13" t="n">
        <v>0</v>
      </c>
      <c r="BC230" s="13" t="n">
        <v>0</v>
      </c>
      <c r="BD230" s="13" t="n">
        <v>0</v>
      </c>
      <c r="BE230" s="13" t="n">
        <v>0</v>
      </c>
      <c r="BF230" s="13" t="n">
        <v>0</v>
      </c>
      <c r="BG230" s="13" t="n">
        <v>0</v>
      </c>
      <c r="BH230" s="13" t="n">
        <v>0</v>
      </c>
      <c r="BI230" s="13" t="n">
        <v>0</v>
      </c>
      <c r="BJ230" s="13" t="n">
        <v>0</v>
      </c>
      <c r="BK230" s="13" t="n">
        <v>0</v>
      </c>
      <c r="BL230" s="13" t="n">
        <v>0</v>
      </c>
      <c r="BM230" s="13" t="n">
        <v>0</v>
      </c>
      <c r="BN230" s="13" t="n">
        <v>0</v>
      </c>
      <c r="BO230" s="13" t="n">
        <v>0</v>
      </c>
      <c r="BP230" s="13" t="n">
        <v>0</v>
      </c>
      <c r="BQ230" s="13" t="n">
        <v>0</v>
      </c>
      <c r="BR230" s="13" t="n">
        <v>0</v>
      </c>
      <c r="BS230" s="13" t="n">
        <v>0</v>
      </c>
      <c r="BT230" s="13" t="n">
        <v>0</v>
      </c>
      <c r="BU230" s="13" t="n">
        <v>0</v>
      </c>
      <c r="BV230" s="13" t="n">
        <v>0</v>
      </c>
      <c r="BW230" s="13" t="n">
        <v>0</v>
      </c>
      <c r="BX230" s="13" t="n">
        <v>0</v>
      </c>
      <c r="BY230" s="13" t="n">
        <v>0</v>
      </c>
      <c r="BZ230" s="13" t="n">
        <v>0</v>
      </c>
      <c r="CA230" s="13" t="n">
        <v>0</v>
      </c>
      <c r="CB230" s="13" t="n">
        <v>0</v>
      </c>
      <c r="CC230" s="13" t="n">
        <v>0</v>
      </c>
      <c r="CD230" s="13" t="n">
        <v>0</v>
      </c>
      <c r="CE230" s="13" t="n">
        <v>0</v>
      </c>
      <c r="CF230" s="13" t="n">
        <v>0</v>
      </c>
      <c r="CG230" s="13" t="n">
        <v>0</v>
      </c>
      <c r="CH230" s="13" t="n">
        <v>0</v>
      </c>
      <c r="CI230" s="13" t="n">
        <v>0</v>
      </c>
      <c r="CJ230" s="13" t="n">
        <v>0</v>
      </c>
      <c r="CK230" s="13" t="n">
        <v>0</v>
      </c>
      <c r="CL230" s="13" t="n">
        <v>0</v>
      </c>
      <c r="CM230" s="13" t="n">
        <v>0</v>
      </c>
      <c r="CN230" s="13" t="n">
        <v>0</v>
      </c>
      <c r="CO230" s="13" t="n">
        <v>0</v>
      </c>
      <c r="CP230" s="13" t="n">
        <v>0</v>
      </c>
      <c r="CQ230" s="13" t="n">
        <v>0</v>
      </c>
      <c r="CR230" s="13" t="n">
        <v>0</v>
      </c>
      <c r="CS230" s="13" t="n">
        <v>0</v>
      </c>
      <c r="CT230" s="13" t="n">
        <v>0</v>
      </c>
      <c r="CU230" s="13" t="n">
        <v>0</v>
      </c>
      <c r="CV230" s="13" t="n">
        <v>0</v>
      </c>
      <c r="CW230" s="13" t="n">
        <v>0</v>
      </c>
      <c r="CX230" s="13" t="n">
        <v>0</v>
      </c>
      <c r="CY230" s="13" t="n">
        <v>0</v>
      </c>
      <c r="CZ230" s="13" t="n">
        <v>0</v>
      </c>
      <c r="DA230" s="13" t="n">
        <v>0</v>
      </c>
      <c r="DB230" s="13" t="n">
        <v>0</v>
      </c>
      <c r="DC230" s="13" t="n">
        <v>0</v>
      </c>
      <c r="DD230" s="13" t="n">
        <v>0</v>
      </c>
      <c r="DE230" s="13" t="n">
        <v>0</v>
      </c>
      <c r="DF230" s="13" t="n">
        <v>0</v>
      </c>
      <c r="DG230" s="13" t="n">
        <v>0</v>
      </c>
      <c r="DH230" s="13" t="n">
        <v>0</v>
      </c>
      <c r="DI230" s="13" t="n">
        <v>0</v>
      </c>
      <c r="DJ230" s="13" t="n">
        <v>0</v>
      </c>
      <c r="DK230" s="13" t="n">
        <v>0</v>
      </c>
      <c r="DL230" s="13" t="n">
        <v>0</v>
      </c>
      <c r="DM230" s="13" t="n">
        <v>0</v>
      </c>
      <c r="DN230" s="13" t="n">
        <v>0</v>
      </c>
      <c r="DO230" s="13" t="n">
        <v>0</v>
      </c>
      <c r="DP230" s="13" t="n">
        <v>0</v>
      </c>
      <c r="DQ230" s="13" t="n">
        <v>0</v>
      </c>
      <c r="DR230" s="13" t="n">
        <v>0</v>
      </c>
      <c r="DS230" s="13" t="n">
        <v>0</v>
      </c>
      <c r="DT230" s="13" t="n">
        <v>0</v>
      </c>
      <c r="DU230" s="13" t="n">
        <v>0</v>
      </c>
      <c r="DV230" s="13" t="n">
        <v>0</v>
      </c>
      <c r="DW230" s="13" t="n">
        <v>0</v>
      </c>
      <c r="DX230" s="13" t="n">
        <v>0</v>
      </c>
      <c r="DY230" s="13" t="n">
        <v>0</v>
      </c>
      <c r="DZ230" s="13" t="n">
        <v>0</v>
      </c>
      <c r="EA230" s="13" t="n">
        <v>0</v>
      </c>
      <c r="EB230" s="13" t="n">
        <v>0</v>
      </c>
      <c r="EC230" s="13" t="n">
        <v>0</v>
      </c>
      <c r="ED230" s="13" t="n">
        <v>0</v>
      </c>
      <c r="EE230" s="13" t="n">
        <v>0</v>
      </c>
      <c r="EF230" s="13" t="n">
        <v>0</v>
      </c>
      <c r="EG230" s="13" t="n">
        <v>0</v>
      </c>
      <c r="EH230" s="13" t="n">
        <v>0</v>
      </c>
      <c r="EI230" s="13" t="n">
        <v>0</v>
      </c>
      <c r="EJ230" s="13" t="n">
        <v>0</v>
      </c>
      <c r="EK230" s="13" t="n">
        <v>0</v>
      </c>
      <c r="EL230" s="13" t="n">
        <v>0</v>
      </c>
      <c r="EM230" s="13" t="n">
        <v>0</v>
      </c>
      <c r="EN230" s="13" t="n">
        <v>0</v>
      </c>
      <c r="EO230" s="13" t="n">
        <v>0</v>
      </c>
      <c r="EP230" s="13" t="n">
        <v>0</v>
      </c>
      <c r="EQ230" s="13" t="n">
        <v>0.162991913299289</v>
      </c>
      <c r="ER230" s="13" t="n">
        <v>0</v>
      </c>
      <c r="ES230" s="13" t="n">
        <v>0</v>
      </c>
      <c r="ET230" s="13" t="n">
        <v>0</v>
      </c>
      <c r="EU230" s="13" t="n">
        <v>0</v>
      </c>
      <c r="EV230" s="13" t="n">
        <v>0</v>
      </c>
      <c r="EW230" s="13" t="n">
        <v>0</v>
      </c>
      <c r="EX230" s="13" t="n">
        <v>0</v>
      </c>
      <c r="EY230" s="13" t="n">
        <v>0</v>
      </c>
      <c r="EZ230" s="13" t="n">
        <v>0</v>
      </c>
      <c r="FA230" s="13" t="n">
        <v>0</v>
      </c>
      <c r="FB230" s="13" t="n">
        <v>0</v>
      </c>
      <c r="FC230" s="13" t="n">
        <v>0</v>
      </c>
      <c r="FD230" s="13" t="n">
        <v>0</v>
      </c>
      <c r="FE230" s="13" t="n">
        <v>0</v>
      </c>
      <c r="FF230" s="13" t="n">
        <v>0</v>
      </c>
      <c r="FG230" s="13" t="n">
        <v>0</v>
      </c>
      <c r="FH230" s="13" t="n">
        <v>0</v>
      </c>
      <c r="FI230" s="13" t="n">
        <v>0</v>
      </c>
      <c r="FJ230" s="13" t="n">
        <v>0</v>
      </c>
      <c r="FK230" s="13" t="n">
        <v>0</v>
      </c>
      <c r="FL230" s="13" t="n">
        <v>0</v>
      </c>
      <c r="FM230" s="13" t="n">
        <v>0</v>
      </c>
      <c r="FN230" s="13" t="n">
        <v>0</v>
      </c>
      <c r="FO230" s="13" t="n">
        <v>0</v>
      </c>
      <c r="FP230" s="13" t="n">
        <v>0</v>
      </c>
      <c r="FQ230" s="13" t="n">
        <v>0</v>
      </c>
      <c r="FR230" s="13" t="n">
        <v>0</v>
      </c>
      <c r="FS230" s="13" t="n">
        <v>0</v>
      </c>
      <c r="FT230" s="13" t="n">
        <v>0</v>
      </c>
      <c r="FU230" s="13" t="n">
        <v>0</v>
      </c>
      <c r="FV230" s="13" t="n">
        <v>0</v>
      </c>
      <c r="FW230" s="13" t="n">
        <v>0</v>
      </c>
      <c r="FX230" s="13" t="n">
        <v>0</v>
      </c>
      <c r="FY230" s="13" t="n">
        <v>0</v>
      </c>
      <c r="FZ230" s="13" t="n">
        <v>0</v>
      </c>
      <c r="GA230" s="13" t="n">
        <v>0</v>
      </c>
      <c r="GB230" s="13" t="n">
        <v>0</v>
      </c>
      <c r="GC230" s="13" t="n">
        <v>0</v>
      </c>
      <c r="GD230" s="13" t="n">
        <v>0.5997244940788437</v>
      </c>
      <c r="GE230" s="13" t="n">
        <v>0</v>
      </c>
      <c r="GF230" s="13" t="n">
        <v>0</v>
      </c>
      <c r="GG230" s="13" t="n">
        <v>7.402590600494458</v>
      </c>
      <c r="GH230" s="13" t="n">
        <v>6.375375320991211</v>
      </c>
      <c r="GI230" s="13" t="n">
        <v>7.034597077676013</v>
      </c>
      <c r="GJ230" s="13" t="n">
        <v>7.376957550547454</v>
      </c>
      <c r="GK230" s="13" t="n">
        <v>0</v>
      </c>
      <c r="GL230" s="13" t="n">
        <v>1.873006637563235</v>
      </c>
      <c r="GM230" s="13" t="n">
        <v>14.13203918620663</v>
      </c>
      <c r="GN230" s="13" t="n">
        <v>14.13203918620663</v>
      </c>
      <c r="GO230" s="13" t="n">
        <v>7.402590600494458</v>
      </c>
      <c r="GP230" s="13" t="n">
        <v>7.402590600494458</v>
      </c>
      <c r="GQ230" s="13" t="n">
        <v>6.819776459303863</v>
      </c>
      <c r="GR230" s="13" t="n">
        <v>0.7042722806644645</v>
      </c>
      <c r="GS230" s="13" t="n">
        <v>0</v>
      </c>
      <c r="GT230" s="13" t="n">
        <v>0</v>
      </c>
      <c r="GU230" s="13" t="n">
        <v>0</v>
      </c>
      <c r="GV230" s="13" t="n">
        <v>0</v>
      </c>
      <c r="GW230" s="13" t="n">
        <v>0</v>
      </c>
      <c r="GX230" s="13" t="n">
        <v>0</v>
      </c>
      <c r="GY230" s="13" t="n">
        <v>0</v>
      </c>
      <c r="GZ230" s="13" t="n">
        <v>0</v>
      </c>
      <c r="HA230" s="13" t="n">
        <v>0</v>
      </c>
      <c r="HB230" s="13" t="n">
        <v>0</v>
      </c>
      <c r="HC230" s="13" t="n">
        <v>0</v>
      </c>
      <c r="HD230" s="13" t="n">
        <v>0</v>
      </c>
      <c r="HE230" s="13" t="n">
        <v>0</v>
      </c>
      <c r="HF230" s="13" t="n">
        <v>0</v>
      </c>
      <c r="HG230" s="13" t="n">
        <v>0</v>
      </c>
      <c r="HH230" s="13" t="n">
        <v>0.04639567667077739</v>
      </c>
      <c r="HI230" s="13" t="n">
        <v>0.04639567667077739</v>
      </c>
      <c r="HJ230" s="13" t="n">
        <v>0.04639567667077739</v>
      </c>
      <c r="HK230" s="13" t="n">
        <v>13.91043973535525</v>
      </c>
      <c r="HL230" s="13" t="n">
        <v>14.13203918620663</v>
      </c>
      <c r="HM230" s="13" t="n">
        <v>13.98528990688579</v>
      </c>
      <c r="HN230" s="13" t="n">
        <v>0</v>
      </c>
      <c r="HO230" s="13" t="n">
        <v>0</v>
      </c>
      <c r="HP230" s="13" t="n">
        <v>0</v>
      </c>
      <c r="HQ230" s="13" t="n">
        <v>0</v>
      </c>
      <c r="HR230" s="13">
        <f>SUM(C230:HQ230)</f>
        <v/>
      </c>
      <c r="HT230" s="13" t="n">
        <v>28.97283312070943</v>
      </c>
      <c r="HU230" s="13" t="n">
        <v>0</v>
      </c>
      <c r="HV230" s="13" t="n">
        <v>10.33503305118567</v>
      </c>
      <c r="HW230" s="13">
        <f>HR230+HT230+HU230+HV230</f>
        <v/>
      </c>
    </row>
    <row r="231">
      <c r="A231" s="10" t="inlineStr">
        <is>
          <t>964</t>
        </is>
      </c>
      <c r="B231" s="10" t="inlineStr">
        <is>
          <t>Servicios relacionados con museos y servicios de conservación</t>
        </is>
      </c>
      <c r="C231" s="14" t="n">
        <v>0</v>
      </c>
      <c r="D231" s="14" t="n">
        <v>0</v>
      </c>
      <c r="E231" s="14" t="n">
        <v>0</v>
      </c>
      <c r="F231" s="14" t="n">
        <v>0</v>
      </c>
      <c r="G231" s="14" t="n">
        <v>0</v>
      </c>
      <c r="H231" s="14" t="n">
        <v>0</v>
      </c>
      <c r="I231" s="14" t="n">
        <v>0</v>
      </c>
      <c r="J231" s="14" t="n">
        <v>0</v>
      </c>
      <c r="K231" s="14" t="n">
        <v>0</v>
      </c>
      <c r="L231" s="14" t="n">
        <v>0</v>
      </c>
      <c r="M231" s="14" t="n">
        <v>0</v>
      </c>
      <c r="N231" s="14" t="n">
        <v>0</v>
      </c>
      <c r="O231" s="14" t="n">
        <v>0</v>
      </c>
      <c r="P231" s="14" t="n">
        <v>0</v>
      </c>
      <c r="Q231" s="14" t="n">
        <v>0</v>
      </c>
      <c r="R231" s="14" t="n">
        <v>0</v>
      </c>
      <c r="S231" s="14" t="n">
        <v>0</v>
      </c>
      <c r="T231" s="14" t="n">
        <v>0</v>
      </c>
      <c r="U231" s="14" t="n">
        <v>0</v>
      </c>
      <c r="V231" s="14" t="n">
        <v>0</v>
      </c>
      <c r="W231" s="14" t="n">
        <v>0</v>
      </c>
      <c r="X231" s="14" t="n">
        <v>0</v>
      </c>
      <c r="Y231" s="14" t="n">
        <v>0</v>
      </c>
      <c r="Z231" s="14" t="n">
        <v>0</v>
      </c>
      <c r="AA231" s="14" t="n">
        <v>0</v>
      </c>
      <c r="AB231" s="14" t="n">
        <v>0</v>
      </c>
      <c r="AC231" s="14" t="n">
        <v>0</v>
      </c>
      <c r="AD231" s="14" t="n">
        <v>0</v>
      </c>
      <c r="AE231" s="14" t="n">
        <v>0</v>
      </c>
      <c r="AF231" s="14" t="n">
        <v>0</v>
      </c>
      <c r="AG231" s="14" t="n">
        <v>0</v>
      </c>
      <c r="AH231" s="14" t="n">
        <v>0</v>
      </c>
      <c r="AI231" s="14" t="n">
        <v>0</v>
      </c>
      <c r="AJ231" s="14" t="n">
        <v>0</v>
      </c>
      <c r="AK231" s="14" t="n">
        <v>0</v>
      </c>
      <c r="AL231" s="14" t="n">
        <v>0</v>
      </c>
      <c r="AM231" s="14" t="n">
        <v>0</v>
      </c>
      <c r="AN231" s="14" t="n">
        <v>0</v>
      </c>
      <c r="AO231" s="14" t="n">
        <v>0</v>
      </c>
      <c r="AP231" s="14" t="n">
        <v>0</v>
      </c>
      <c r="AQ231" s="14" t="n">
        <v>0</v>
      </c>
      <c r="AR231" s="14" t="n">
        <v>0</v>
      </c>
      <c r="AS231" s="14" t="n">
        <v>0</v>
      </c>
      <c r="AT231" s="14" t="n">
        <v>0</v>
      </c>
      <c r="AU231" s="14" t="n">
        <v>0</v>
      </c>
      <c r="AV231" s="14" t="n">
        <v>0</v>
      </c>
      <c r="AW231" s="14" t="n">
        <v>0</v>
      </c>
      <c r="AX231" s="14" t="n">
        <v>0</v>
      </c>
      <c r="AY231" s="14" t="n">
        <v>0</v>
      </c>
      <c r="AZ231" s="14" t="n">
        <v>0</v>
      </c>
      <c r="BA231" s="14" t="n">
        <v>0</v>
      </c>
      <c r="BB231" s="14" t="n">
        <v>0</v>
      </c>
      <c r="BC231" s="14" t="n">
        <v>0</v>
      </c>
      <c r="BD231" s="14" t="n">
        <v>0</v>
      </c>
      <c r="BE231" s="14" t="n">
        <v>0</v>
      </c>
      <c r="BF231" s="14" t="n">
        <v>0</v>
      </c>
      <c r="BG231" s="14" t="n">
        <v>0</v>
      </c>
      <c r="BH231" s="14" t="n">
        <v>0</v>
      </c>
      <c r="BI231" s="14" t="n">
        <v>0</v>
      </c>
      <c r="BJ231" s="14" t="n">
        <v>0</v>
      </c>
      <c r="BK231" s="14" t="n">
        <v>0</v>
      </c>
      <c r="BL231" s="14" t="n">
        <v>0</v>
      </c>
      <c r="BM231" s="14" t="n">
        <v>0</v>
      </c>
      <c r="BN231" s="14" t="n">
        <v>0</v>
      </c>
      <c r="BO231" s="14" t="n">
        <v>0</v>
      </c>
      <c r="BP231" s="14" t="n">
        <v>0</v>
      </c>
      <c r="BQ231" s="14" t="n">
        <v>0</v>
      </c>
      <c r="BR231" s="14" t="n">
        <v>0</v>
      </c>
      <c r="BS231" s="14" t="n">
        <v>0</v>
      </c>
      <c r="BT231" s="14" t="n">
        <v>0</v>
      </c>
      <c r="BU231" s="14" t="n">
        <v>0</v>
      </c>
      <c r="BV231" s="14" t="n">
        <v>0</v>
      </c>
      <c r="BW231" s="14" t="n">
        <v>0</v>
      </c>
      <c r="BX231" s="14" t="n">
        <v>0</v>
      </c>
      <c r="BY231" s="14" t="n">
        <v>0</v>
      </c>
      <c r="BZ231" s="14" t="n">
        <v>0</v>
      </c>
      <c r="CA231" s="14" t="n">
        <v>0</v>
      </c>
      <c r="CB231" s="14" t="n">
        <v>0</v>
      </c>
      <c r="CC231" s="14" t="n">
        <v>0</v>
      </c>
      <c r="CD231" s="14" t="n">
        <v>0</v>
      </c>
      <c r="CE231" s="14" t="n">
        <v>0</v>
      </c>
      <c r="CF231" s="14" t="n">
        <v>0</v>
      </c>
      <c r="CG231" s="14" t="n">
        <v>0</v>
      </c>
      <c r="CH231" s="14" t="n">
        <v>0</v>
      </c>
      <c r="CI231" s="14" t="n">
        <v>0</v>
      </c>
      <c r="CJ231" s="14" t="n">
        <v>0</v>
      </c>
      <c r="CK231" s="14" t="n">
        <v>0</v>
      </c>
      <c r="CL231" s="14" t="n">
        <v>0</v>
      </c>
      <c r="CM231" s="14" t="n">
        <v>0</v>
      </c>
      <c r="CN231" s="14" t="n">
        <v>0</v>
      </c>
      <c r="CO231" s="14" t="n">
        <v>0</v>
      </c>
      <c r="CP231" s="14" t="n">
        <v>0</v>
      </c>
      <c r="CQ231" s="14" t="n">
        <v>0</v>
      </c>
      <c r="CR231" s="14" t="n">
        <v>0</v>
      </c>
      <c r="CS231" s="14" t="n">
        <v>0</v>
      </c>
      <c r="CT231" s="14" t="n">
        <v>0</v>
      </c>
      <c r="CU231" s="14" t="n">
        <v>0</v>
      </c>
      <c r="CV231" s="14" t="n">
        <v>0</v>
      </c>
      <c r="CW231" s="14" t="n">
        <v>0</v>
      </c>
      <c r="CX231" s="14" t="n">
        <v>0</v>
      </c>
      <c r="CY231" s="14" t="n">
        <v>0</v>
      </c>
      <c r="CZ231" s="14" t="n">
        <v>0</v>
      </c>
      <c r="DA231" s="14" t="n">
        <v>0</v>
      </c>
      <c r="DB231" s="14" t="n">
        <v>0</v>
      </c>
      <c r="DC231" s="14" t="n">
        <v>0</v>
      </c>
      <c r="DD231" s="14" t="n">
        <v>0</v>
      </c>
      <c r="DE231" s="14" t="n">
        <v>0</v>
      </c>
      <c r="DF231" s="14" t="n">
        <v>0</v>
      </c>
      <c r="DG231" s="14" t="n">
        <v>0</v>
      </c>
      <c r="DH231" s="14" t="n">
        <v>0</v>
      </c>
      <c r="DI231" s="14" t="n">
        <v>0</v>
      </c>
      <c r="DJ231" s="14" t="n">
        <v>0</v>
      </c>
      <c r="DK231" s="14" t="n">
        <v>0</v>
      </c>
      <c r="DL231" s="14" t="n">
        <v>0</v>
      </c>
      <c r="DM231" s="14" t="n">
        <v>0</v>
      </c>
      <c r="DN231" s="14" t="n">
        <v>0</v>
      </c>
      <c r="DO231" s="14" t="n">
        <v>0</v>
      </c>
      <c r="DP231" s="14" t="n">
        <v>0</v>
      </c>
      <c r="DQ231" s="14" t="n">
        <v>0</v>
      </c>
      <c r="DR231" s="14" t="n">
        <v>0</v>
      </c>
      <c r="DS231" s="14" t="n">
        <v>0</v>
      </c>
      <c r="DT231" s="14" t="n">
        <v>0</v>
      </c>
      <c r="DU231" s="14" t="n">
        <v>0</v>
      </c>
      <c r="DV231" s="14" t="n">
        <v>0</v>
      </c>
      <c r="DW231" s="14" t="n">
        <v>0</v>
      </c>
      <c r="DX231" s="14" t="n">
        <v>0</v>
      </c>
      <c r="DY231" s="14" t="n">
        <v>0</v>
      </c>
      <c r="DZ231" s="14" t="n">
        <v>0</v>
      </c>
      <c r="EA231" s="14" t="n">
        <v>0</v>
      </c>
      <c r="EB231" s="14" t="n">
        <v>0</v>
      </c>
      <c r="EC231" s="14" t="n">
        <v>0</v>
      </c>
      <c r="ED231" s="14" t="n">
        <v>0</v>
      </c>
      <c r="EE231" s="14" t="n">
        <v>0</v>
      </c>
      <c r="EF231" s="14" t="n">
        <v>0</v>
      </c>
      <c r="EG231" s="14" t="n">
        <v>0</v>
      </c>
      <c r="EH231" s="14" t="n">
        <v>0</v>
      </c>
      <c r="EI231" s="14" t="n">
        <v>0</v>
      </c>
      <c r="EJ231" s="14" t="n">
        <v>0</v>
      </c>
      <c r="EK231" s="14" t="n">
        <v>0</v>
      </c>
      <c r="EL231" s="14" t="n">
        <v>0</v>
      </c>
      <c r="EM231" s="14" t="n">
        <v>0</v>
      </c>
      <c r="EN231" s="14" t="n">
        <v>0</v>
      </c>
      <c r="EO231" s="14" t="n">
        <v>0</v>
      </c>
      <c r="EP231" s="14" t="n">
        <v>0</v>
      </c>
      <c r="EQ231" s="14" t="n">
        <v>0</v>
      </c>
      <c r="ER231" s="14" t="n">
        <v>0</v>
      </c>
      <c r="ES231" s="14" t="n">
        <v>0</v>
      </c>
      <c r="ET231" s="14" t="n">
        <v>0</v>
      </c>
      <c r="EU231" s="14" t="n">
        <v>0</v>
      </c>
      <c r="EV231" s="14" t="n">
        <v>0</v>
      </c>
      <c r="EW231" s="14" t="n">
        <v>0</v>
      </c>
      <c r="EX231" s="14" t="n">
        <v>0</v>
      </c>
      <c r="EY231" s="14" t="n">
        <v>0</v>
      </c>
      <c r="EZ231" s="14" t="n">
        <v>0</v>
      </c>
      <c r="FA231" s="14" t="n">
        <v>0</v>
      </c>
      <c r="FB231" s="14" t="n">
        <v>0</v>
      </c>
      <c r="FC231" s="14" t="n">
        <v>0</v>
      </c>
      <c r="FD231" s="14" t="n">
        <v>0</v>
      </c>
      <c r="FE231" s="14" t="n">
        <v>0</v>
      </c>
      <c r="FF231" s="14" t="n">
        <v>0</v>
      </c>
      <c r="FG231" s="14" t="n">
        <v>0</v>
      </c>
      <c r="FH231" s="14" t="n">
        <v>0</v>
      </c>
      <c r="FI231" s="14" t="n">
        <v>0</v>
      </c>
      <c r="FJ231" s="14" t="n">
        <v>0</v>
      </c>
      <c r="FK231" s="14" t="n">
        <v>0</v>
      </c>
      <c r="FL231" s="14" t="n">
        <v>0</v>
      </c>
      <c r="FM231" s="14" t="n">
        <v>0</v>
      </c>
      <c r="FN231" s="14" t="n">
        <v>0</v>
      </c>
      <c r="FO231" s="14" t="n">
        <v>0</v>
      </c>
      <c r="FP231" s="14" t="n">
        <v>0</v>
      </c>
      <c r="FQ231" s="14" t="n">
        <v>0</v>
      </c>
      <c r="FR231" s="14" t="n">
        <v>0</v>
      </c>
      <c r="FS231" s="14" t="n">
        <v>0</v>
      </c>
      <c r="FT231" s="14" t="n">
        <v>0</v>
      </c>
      <c r="FU231" s="14" t="n">
        <v>0</v>
      </c>
      <c r="FV231" s="14" t="n">
        <v>0</v>
      </c>
      <c r="FW231" s="14" t="n">
        <v>0</v>
      </c>
      <c r="FX231" s="14" t="n">
        <v>0</v>
      </c>
      <c r="FY231" s="14" t="n">
        <v>0</v>
      </c>
      <c r="FZ231" s="14" t="n">
        <v>0</v>
      </c>
      <c r="GA231" s="14" t="n">
        <v>0</v>
      </c>
      <c r="GB231" s="14" t="n">
        <v>0</v>
      </c>
      <c r="GC231" s="14" t="n">
        <v>0</v>
      </c>
      <c r="GD231" s="14" t="n">
        <v>0.008710209270768043</v>
      </c>
      <c r="GE231" s="14" t="n">
        <v>0</v>
      </c>
      <c r="GF231" s="14" t="n">
        <v>0</v>
      </c>
      <c r="GG231" s="14" t="n">
        <v>0</v>
      </c>
      <c r="GH231" s="14" t="n">
        <v>0</v>
      </c>
      <c r="GI231" s="14" t="n">
        <v>0.03091634157163309</v>
      </c>
      <c r="GJ231" s="14" t="n">
        <v>0</v>
      </c>
      <c r="GK231" s="14" t="n">
        <v>0</v>
      </c>
      <c r="GL231" s="14" t="n">
        <v>0.0095959860494838</v>
      </c>
      <c r="GM231" s="14" t="n">
        <v>0.2052492768760778</v>
      </c>
      <c r="GN231" s="14" t="n">
        <v>0.2052492768760778</v>
      </c>
      <c r="GO231" s="14" t="n">
        <v>0</v>
      </c>
      <c r="GP231" s="14" t="n">
        <v>0</v>
      </c>
      <c r="GQ231" s="14" t="n">
        <v>0</v>
      </c>
      <c r="GR231" s="14" t="n">
        <v>0</v>
      </c>
      <c r="GS231" s="14" t="n">
        <v>0</v>
      </c>
      <c r="GT231" s="14" t="n">
        <v>0</v>
      </c>
      <c r="GU231" s="14" t="n">
        <v>0</v>
      </c>
      <c r="GV231" s="14" t="n">
        <v>0</v>
      </c>
      <c r="GW231" s="14" t="n">
        <v>0</v>
      </c>
      <c r="GX231" s="14" t="n">
        <v>0</v>
      </c>
      <c r="GY231" s="14" t="n">
        <v>0</v>
      </c>
      <c r="GZ231" s="14" t="n">
        <v>0</v>
      </c>
      <c r="HA231" s="14" t="n">
        <v>0</v>
      </c>
      <c r="HB231" s="14" t="n">
        <v>0</v>
      </c>
      <c r="HC231" s="14" t="n">
        <v>0</v>
      </c>
      <c r="HD231" s="14" t="n">
        <v>0</v>
      </c>
      <c r="HE231" s="14" t="n">
        <v>0</v>
      </c>
      <c r="HF231" s="14" t="n">
        <v>0</v>
      </c>
      <c r="HG231" s="14" t="n">
        <v>0</v>
      </c>
      <c r="HH231" s="14" t="n">
        <v>0</v>
      </c>
      <c r="HI231" s="14" t="n">
        <v>0</v>
      </c>
      <c r="HJ231" s="14" t="n">
        <v>0</v>
      </c>
      <c r="HK231" s="14" t="n">
        <v>0.2020308363917226</v>
      </c>
      <c r="HL231" s="14" t="n">
        <v>0.2052492768760778</v>
      </c>
      <c r="HM231" s="14" t="n">
        <v>0.2031179366592968</v>
      </c>
      <c r="HN231" s="14" t="n">
        <v>0</v>
      </c>
      <c r="HO231" s="14" t="n">
        <v>0</v>
      </c>
      <c r="HP231" s="14" t="n">
        <v>0</v>
      </c>
      <c r="HQ231" s="14" t="n">
        <v>0</v>
      </c>
      <c r="HR231" s="14">
        <f>SUM(C231:HQ231)</f>
        <v/>
      </c>
      <c r="HT231" s="14" t="n">
        <v>15.05135406623991</v>
      </c>
      <c r="HU231" s="14" t="n">
        <v>0</v>
      </c>
      <c r="HV231" s="14" t="n">
        <v>0.1755649931729671</v>
      </c>
      <c r="HW231" s="14">
        <f>HR231+HT231+HU231+HV231</f>
        <v/>
      </c>
    </row>
    <row r="232">
      <c r="A232" s="12" t="inlineStr">
        <is>
          <t>965/969</t>
        </is>
      </c>
      <c r="B232" s="12" t="inlineStr">
        <is>
          <t>965 - Servicios relacionados con deportes de competición y deportes de esparcimiento. 969 - Otros servicios de esparcimiento y diversión</t>
        </is>
      </c>
      <c r="C232" s="13" t="n">
        <v>0</v>
      </c>
      <c r="D232" s="13" t="n">
        <v>0</v>
      </c>
      <c r="E232" s="13" t="n">
        <v>0</v>
      </c>
      <c r="F232" s="13" t="n">
        <v>0</v>
      </c>
      <c r="G232" s="13" t="n">
        <v>0</v>
      </c>
      <c r="H232" s="13" t="n">
        <v>0</v>
      </c>
      <c r="I232" s="13" t="n">
        <v>0</v>
      </c>
      <c r="J232" s="13" t="n">
        <v>0</v>
      </c>
      <c r="K232" s="13" t="n">
        <v>0</v>
      </c>
      <c r="L232" s="13" t="n">
        <v>0</v>
      </c>
      <c r="M232" s="13" t="n">
        <v>0</v>
      </c>
      <c r="N232" s="13" t="n">
        <v>0</v>
      </c>
      <c r="O232" s="13" t="n">
        <v>0</v>
      </c>
      <c r="P232" s="13" t="n">
        <v>0</v>
      </c>
      <c r="Q232" s="13" t="n">
        <v>0</v>
      </c>
      <c r="R232" s="13" t="n">
        <v>0</v>
      </c>
      <c r="S232" s="13" t="n">
        <v>0</v>
      </c>
      <c r="T232" s="13" t="n">
        <v>0</v>
      </c>
      <c r="U232" s="13" t="n">
        <v>0</v>
      </c>
      <c r="V232" s="13" t="n">
        <v>0</v>
      </c>
      <c r="W232" s="13" t="n">
        <v>0</v>
      </c>
      <c r="X232" s="13" t="n">
        <v>0</v>
      </c>
      <c r="Y232" s="13" t="n">
        <v>0</v>
      </c>
      <c r="Z232" s="13" t="n">
        <v>0</v>
      </c>
      <c r="AA232" s="13" t="n">
        <v>0</v>
      </c>
      <c r="AB232" s="13" t="n">
        <v>0</v>
      </c>
      <c r="AC232" s="13" t="n">
        <v>0</v>
      </c>
      <c r="AD232" s="13" t="n">
        <v>0</v>
      </c>
      <c r="AE232" s="13" t="n">
        <v>0</v>
      </c>
      <c r="AF232" s="13" t="n">
        <v>0</v>
      </c>
      <c r="AG232" s="13" t="n">
        <v>0</v>
      </c>
      <c r="AH232" s="13" t="n">
        <v>0</v>
      </c>
      <c r="AI232" s="13" t="n">
        <v>0</v>
      </c>
      <c r="AJ232" s="13" t="n">
        <v>0</v>
      </c>
      <c r="AK232" s="13" t="n">
        <v>0</v>
      </c>
      <c r="AL232" s="13" t="n">
        <v>0</v>
      </c>
      <c r="AM232" s="13" t="n">
        <v>0</v>
      </c>
      <c r="AN232" s="13" t="n">
        <v>0</v>
      </c>
      <c r="AO232" s="13" t="n">
        <v>0</v>
      </c>
      <c r="AP232" s="13" t="n">
        <v>0</v>
      </c>
      <c r="AQ232" s="13" t="n">
        <v>0</v>
      </c>
      <c r="AR232" s="13" t="n">
        <v>0</v>
      </c>
      <c r="AS232" s="13" t="n">
        <v>0</v>
      </c>
      <c r="AT232" s="13" t="n">
        <v>0</v>
      </c>
      <c r="AU232" s="13" t="n">
        <v>0</v>
      </c>
      <c r="AV232" s="13" t="n">
        <v>0</v>
      </c>
      <c r="AW232" s="13" t="n">
        <v>0</v>
      </c>
      <c r="AX232" s="13" t="n">
        <v>0</v>
      </c>
      <c r="AY232" s="13" t="n">
        <v>0</v>
      </c>
      <c r="AZ232" s="13" t="n">
        <v>0</v>
      </c>
      <c r="BA232" s="13" t="n">
        <v>0</v>
      </c>
      <c r="BB232" s="13" t="n">
        <v>0</v>
      </c>
      <c r="BC232" s="13" t="n">
        <v>0</v>
      </c>
      <c r="BD232" s="13" t="n">
        <v>0</v>
      </c>
      <c r="BE232" s="13" t="n">
        <v>0</v>
      </c>
      <c r="BF232" s="13" t="n">
        <v>0</v>
      </c>
      <c r="BG232" s="13" t="n">
        <v>0</v>
      </c>
      <c r="BH232" s="13" t="n">
        <v>0</v>
      </c>
      <c r="BI232" s="13" t="n">
        <v>0</v>
      </c>
      <c r="BJ232" s="13" t="n">
        <v>0</v>
      </c>
      <c r="BK232" s="13" t="n">
        <v>0</v>
      </c>
      <c r="BL232" s="13" t="n">
        <v>0</v>
      </c>
      <c r="BM232" s="13" t="n">
        <v>0</v>
      </c>
      <c r="BN232" s="13" t="n">
        <v>0</v>
      </c>
      <c r="BO232" s="13" t="n">
        <v>0</v>
      </c>
      <c r="BP232" s="13" t="n">
        <v>0</v>
      </c>
      <c r="BQ232" s="13" t="n">
        <v>0</v>
      </c>
      <c r="BR232" s="13" t="n">
        <v>0</v>
      </c>
      <c r="BS232" s="13" t="n">
        <v>0</v>
      </c>
      <c r="BT232" s="13" t="n">
        <v>0</v>
      </c>
      <c r="BU232" s="13" t="n">
        <v>0</v>
      </c>
      <c r="BV232" s="13" t="n">
        <v>0</v>
      </c>
      <c r="BW232" s="13" t="n">
        <v>0</v>
      </c>
      <c r="BX232" s="13" t="n">
        <v>0</v>
      </c>
      <c r="BY232" s="13" t="n">
        <v>0</v>
      </c>
      <c r="BZ232" s="13" t="n">
        <v>0</v>
      </c>
      <c r="CA232" s="13" t="n">
        <v>0</v>
      </c>
      <c r="CB232" s="13" t="n">
        <v>0</v>
      </c>
      <c r="CC232" s="13" t="n">
        <v>0</v>
      </c>
      <c r="CD232" s="13" t="n">
        <v>0</v>
      </c>
      <c r="CE232" s="13" t="n">
        <v>0</v>
      </c>
      <c r="CF232" s="13" t="n">
        <v>0</v>
      </c>
      <c r="CG232" s="13" t="n">
        <v>0</v>
      </c>
      <c r="CH232" s="13" t="n">
        <v>0</v>
      </c>
      <c r="CI232" s="13" t="n">
        <v>0</v>
      </c>
      <c r="CJ232" s="13" t="n">
        <v>0</v>
      </c>
      <c r="CK232" s="13" t="n">
        <v>0</v>
      </c>
      <c r="CL232" s="13" t="n">
        <v>0</v>
      </c>
      <c r="CM232" s="13" t="n">
        <v>0</v>
      </c>
      <c r="CN232" s="13" t="n">
        <v>0</v>
      </c>
      <c r="CO232" s="13" t="n">
        <v>0</v>
      </c>
      <c r="CP232" s="13" t="n">
        <v>0</v>
      </c>
      <c r="CQ232" s="13" t="n">
        <v>0</v>
      </c>
      <c r="CR232" s="13" t="n">
        <v>0</v>
      </c>
      <c r="CS232" s="13" t="n">
        <v>0</v>
      </c>
      <c r="CT232" s="13" t="n">
        <v>0</v>
      </c>
      <c r="CU232" s="13" t="n">
        <v>0</v>
      </c>
      <c r="CV232" s="13" t="n">
        <v>0</v>
      </c>
      <c r="CW232" s="13" t="n">
        <v>0</v>
      </c>
      <c r="CX232" s="13" t="n">
        <v>0</v>
      </c>
      <c r="CY232" s="13" t="n">
        <v>0</v>
      </c>
      <c r="CZ232" s="13" t="n">
        <v>0</v>
      </c>
      <c r="DA232" s="13" t="n">
        <v>0</v>
      </c>
      <c r="DB232" s="13" t="n">
        <v>0</v>
      </c>
      <c r="DC232" s="13" t="n">
        <v>0</v>
      </c>
      <c r="DD232" s="13" t="n">
        <v>0</v>
      </c>
      <c r="DE232" s="13" t="n">
        <v>0</v>
      </c>
      <c r="DF232" s="13" t="n">
        <v>0</v>
      </c>
      <c r="DG232" s="13" t="n">
        <v>0</v>
      </c>
      <c r="DH232" s="13" t="n">
        <v>0</v>
      </c>
      <c r="DI232" s="13" t="n">
        <v>0</v>
      </c>
      <c r="DJ232" s="13" t="n">
        <v>0</v>
      </c>
      <c r="DK232" s="13" t="n">
        <v>0</v>
      </c>
      <c r="DL232" s="13" t="n">
        <v>0</v>
      </c>
      <c r="DM232" s="13" t="n">
        <v>0</v>
      </c>
      <c r="DN232" s="13" t="n">
        <v>0</v>
      </c>
      <c r="DO232" s="13" t="n">
        <v>0</v>
      </c>
      <c r="DP232" s="13" t="n">
        <v>0</v>
      </c>
      <c r="DQ232" s="13" t="n">
        <v>0</v>
      </c>
      <c r="DR232" s="13" t="n">
        <v>0</v>
      </c>
      <c r="DS232" s="13" t="n">
        <v>0</v>
      </c>
      <c r="DT232" s="13" t="n">
        <v>0</v>
      </c>
      <c r="DU232" s="13" t="n">
        <v>0</v>
      </c>
      <c r="DV232" s="13" t="n">
        <v>0</v>
      </c>
      <c r="DW232" s="13" t="n">
        <v>0</v>
      </c>
      <c r="DX232" s="13" t="n">
        <v>0</v>
      </c>
      <c r="DY232" s="13" t="n">
        <v>0</v>
      </c>
      <c r="DZ232" s="13" t="n">
        <v>0</v>
      </c>
      <c r="EA232" s="13" t="n">
        <v>0</v>
      </c>
      <c r="EB232" s="13" t="n">
        <v>0</v>
      </c>
      <c r="EC232" s="13" t="n">
        <v>0</v>
      </c>
      <c r="ED232" s="13" t="n">
        <v>0</v>
      </c>
      <c r="EE232" s="13" t="n">
        <v>0</v>
      </c>
      <c r="EF232" s="13" t="n">
        <v>0</v>
      </c>
      <c r="EG232" s="13" t="n">
        <v>0</v>
      </c>
      <c r="EH232" s="13" t="n">
        <v>0</v>
      </c>
      <c r="EI232" s="13" t="n">
        <v>0</v>
      </c>
      <c r="EJ232" s="13" t="n">
        <v>0</v>
      </c>
      <c r="EK232" s="13" t="n">
        <v>0</v>
      </c>
      <c r="EL232" s="13" t="n">
        <v>0</v>
      </c>
      <c r="EM232" s="13" t="n">
        <v>0</v>
      </c>
      <c r="EN232" s="13" t="n">
        <v>0</v>
      </c>
      <c r="EO232" s="13" t="n">
        <v>0</v>
      </c>
      <c r="EP232" s="13" t="n">
        <v>0</v>
      </c>
      <c r="EQ232" s="13" t="n">
        <v>0</v>
      </c>
      <c r="ER232" s="13" t="n">
        <v>0</v>
      </c>
      <c r="ES232" s="13" t="n">
        <v>0</v>
      </c>
      <c r="ET232" s="13" t="n">
        <v>0</v>
      </c>
      <c r="EU232" s="13" t="n">
        <v>0</v>
      </c>
      <c r="EV232" s="13" t="n">
        <v>0</v>
      </c>
      <c r="EW232" s="13" t="n">
        <v>0</v>
      </c>
      <c r="EX232" s="13" t="n">
        <v>0</v>
      </c>
      <c r="EY232" s="13" t="n">
        <v>0</v>
      </c>
      <c r="EZ232" s="13" t="n">
        <v>0</v>
      </c>
      <c r="FA232" s="13" t="n">
        <v>0</v>
      </c>
      <c r="FB232" s="13" t="n">
        <v>0</v>
      </c>
      <c r="FC232" s="13" t="n">
        <v>0</v>
      </c>
      <c r="FD232" s="13" t="n">
        <v>0</v>
      </c>
      <c r="FE232" s="13" t="n">
        <v>0</v>
      </c>
      <c r="FF232" s="13" t="n">
        <v>0</v>
      </c>
      <c r="FG232" s="13" t="n">
        <v>0</v>
      </c>
      <c r="FH232" s="13" t="n">
        <v>0</v>
      </c>
      <c r="FI232" s="13" t="n">
        <v>0</v>
      </c>
      <c r="FJ232" s="13" t="n">
        <v>0</v>
      </c>
      <c r="FK232" s="13" t="n">
        <v>0</v>
      </c>
      <c r="FL232" s="13" t="n">
        <v>0</v>
      </c>
      <c r="FM232" s="13" t="n">
        <v>0</v>
      </c>
      <c r="FN232" s="13" t="n">
        <v>0</v>
      </c>
      <c r="FO232" s="13" t="n">
        <v>0</v>
      </c>
      <c r="FP232" s="13" t="n">
        <v>0.008236163508570912</v>
      </c>
      <c r="FQ232" s="13" t="n">
        <v>0</v>
      </c>
      <c r="FR232" s="13" t="n">
        <v>0</v>
      </c>
      <c r="FS232" s="13" t="n">
        <v>0</v>
      </c>
      <c r="FT232" s="13" t="n">
        <v>0</v>
      </c>
      <c r="FU232" s="13" t="n">
        <v>0</v>
      </c>
      <c r="FV232" s="13" t="n">
        <v>0</v>
      </c>
      <c r="FW232" s="13" t="n">
        <v>0</v>
      </c>
      <c r="FX232" s="13" t="n">
        <v>0</v>
      </c>
      <c r="FY232" s="13" t="n">
        <v>0.01720158282264698</v>
      </c>
      <c r="FZ232" s="13" t="n">
        <v>0</v>
      </c>
      <c r="GA232" s="13" t="n">
        <v>0</v>
      </c>
      <c r="GB232" s="13" t="n">
        <v>0</v>
      </c>
      <c r="GC232" s="13" t="n">
        <v>0.1350785870609328</v>
      </c>
      <c r="GD232" s="13" t="n">
        <v>0.1421419246878405</v>
      </c>
      <c r="GE232" s="13" t="n">
        <v>0</v>
      </c>
      <c r="GF232" s="13" t="n">
        <v>0</v>
      </c>
      <c r="GG232" s="13" t="n">
        <v>0</v>
      </c>
      <c r="GH232" s="13" t="n">
        <v>0</v>
      </c>
      <c r="GI232" s="13" t="n">
        <v>0.1092140878526419</v>
      </c>
      <c r="GJ232" s="13" t="n">
        <v>0</v>
      </c>
      <c r="GK232" s="13" t="n">
        <v>0</v>
      </c>
      <c r="GL232" s="13" t="n">
        <v>0</v>
      </c>
      <c r="GM232" s="13" t="n">
        <v>3.34946341115644</v>
      </c>
      <c r="GN232" s="13" t="n">
        <v>3.34946341115644</v>
      </c>
      <c r="GO232" s="13" t="n">
        <v>0</v>
      </c>
      <c r="GP232" s="13" t="n">
        <v>0</v>
      </c>
      <c r="GQ232" s="13" t="n">
        <v>0</v>
      </c>
      <c r="GR232" s="13" t="n">
        <v>0</v>
      </c>
      <c r="GS232" s="13" t="n">
        <v>0</v>
      </c>
      <c r="GT232" s="13" t="n">
        <v>0</v>
      </c>
      <c r="GU232" s="13" t="n">
        <v>0</v>
      </c>
      <c r="GV232" s="13" t="n">
        <v>0</v>
      </c>
      <c r="GW232" s="13" t="n">
        <v>0</v>
      </c>
      <c r="GX232" s="13" t="n">
        <v>0</v>
      </c>
      <c r="GY232" s="13" t="n">
        <v>0</v>
      </c>
      <c r="GZ232" s="13" t="n">
        <v>0</v>
      </c>
      <c r="HA232" s="13" t="n">
        <v>7.50361148872286</v>
      </c>
      <c r="HB232" s="13" t="n">
        <v>0</v>
      </c>
      <c r="HC232" s="13" t="n">
        <v>0</v>
      </c>
      <c r="HD232" s="13" t="n">
        <v>0</v>
      </c>
      <c r="HE232" s="13" t="n">
        <v>0</v>
      </c>
      <c r="HF232" s="13" t="n">
        <v>0</v>
      </c>
      <c r="HG232" s="13" t="n">
        <v>0</v>
      </c>
      <c r="HH232" s="13" t="n">
        <v>10.47840377144826</v>
      </c>
      <c r="HI232" s="13" t="n">
        <v>10.47840377144826</v>
      </c>
      <c r="HJ232" s="13" t="n">
        <v>10.47840377144826</v>
      </c>
      <c r="HK232" s="13" t="n">
        <v>3.29694167365068</v>
      </c>
      <c r="HL232" s="13" t="n">
        <v>3.34946341115644</v>
      </c>
      <c r="HM232" s="13" t="n">
        <v>3.314682065363225</v>
      </c>
      <c r="HN232" s="13" t="n">
        <v>0</v>
      </c>
      <c r="HO232" s="13" t="n">
        <v>0</v>
      </c>
      <c r="HP232" s="13" t="n">
        <v>0</v>
      </c>
      <c r="HQ232" s="13" t="n">
        <v>0</v>
      </c>
      <c r="HR232" s="13">
        <f>SUM(C232:HQ232)</f>
        <v/>
      </c>
      <c r="HT232" s="13" t="n">
        <v>55.17231984670369</v>
      </c>
      <c r="HU232" s="13" t="n">
        <v>0</v>
      </c>
      <c r="HV232" s="13" t="n">
        <v>6.862097587552771</v>
      </c>
      <c r="HW232" s="13">
        <f>HR232+HT232+HU232+HV232</f>
        <v/>
      </c>
    </row>
    <row r="233">
      <c r="A233" s="10" t="inlineStr">
        <is>
          <t>971</t>
        </is>
      </c>
      <c r="B233" s="10" t="inlineStr">
        <is>
          <t>Servicios de lavandería, limpieza y tinte</t>
        </is>
      </c>
      <c r="C233" s="14" t="n">
        <v>8.556438265420766e-09</v>
      </c>
      <c r="D233" s="14" t="n">
        <v>0.00104866355492442</v>
      </c>
      <c r="E233" s="14" t="n">
        <v>0.1071191083672361</v>
      </c>
      <c r="F233" s="14" t="n">
        <v>0.0005688811376339882</v>
      </c>
      <c r="G233" s="14" t="n">
        <v>0.06343223747259352</v>
      </c>
      <c r="H233" s="14" t="n">
        <v>4.886253560849428e-08</v>
      </c>
      <c r="I233" s="14" t="n">
        <v>0</v>
      </c>
      <c r="J233" s="14" t="n">
        <v>0</v>
      </c>
      <c r="K233" s="14" t="n">
        <v>2.993225597312243e-08</v>
      </c>
      <c r="L233" s="14" t="n">
        <v>0</v>
      </c>
      <c r="M233" s="14" t="n">
        <v>0.007422200310031642</v>
      </c>
      <c r="N233" s="14" t="n">
        <v>0.001792443272272471</v>
      </c>
      <c r="O233" s="14" t="n">
        <v>1.087864026946404e-09</v>
      </c>
      <c r="P233" s="14" t="n">
        <v>0</v>
      </c>
      <c r="Q233" s="14" t="n">
        <v>0.0004406271536240446</v>
      </c>
      <c r="R233" s="14" t="n">
        <v>0.0004406271536240446</v>
      </c>
      <c r="S233" s="14" t="n">
        <v>0</v>
      </c>
      <c r="T233" s="14" t="n">
        <v>0</v>
      </c>
      <c r="U233" s="14" t="n">
        <v>3.798175464144442e-05</v>
      </c>
      <c r="V233" s="14" t="n">
        <v>3.626742341903998e-05</v>
      </c>
      <c r="W233" s="14" t="n">
        <v>4.285298225167357e-07</v>
      </c>
      <c r="X233" s="14" t="n">
        <v>0.02167527886809043</v>
      </c>
      <c r="Y233" s="14" t="n">
        <v>0</v>
      </c>
      <c r="Z233" s="14" t="n">
        <v>0.0003228560230466158</v>
      </c>
      <c r="AA233" s="14" t="n">
        <v>0.0001352202664367036</v>
      </c>
      <c r="AB233" s="14" t="n">
        <v>4.851750480276009e-05</v>
      </c>
      <c r="AC233" s="14" t="n">
        <v>0.01379230656114958</v>
      </c>
      <c r="AD233" s="14" t="n">
        <v>0.01311970756434529</v>
      </c>
      <c r="AE233" s="14" t="n">
        <v>0.002682424627373171</v>
      </c>
      <c r="AF233" s="14" t="n">
        <v>0.002694369819613319</v>
      </c>
      <c r="AG233" s="14" t="n">
        <v>0.0002287067157100707</v>
      </c>
      <c r="AH233" s="14" t="n">
        <v>0.0003817357248423205</v>
      </c>
      <c r="AI233" s="14" t="n">
        <v>0.0002114262471069423</v>
      </c>
      <c r="AJ233" s="14" t="n">
        <v>0.02050691671147664</v>
      </c>
      <c r="AK233" s="14" t="n">
        <v>0.0001692764012789308</v>
      </c>
      <c r="AL233" s="14" t="n">
        <v>0.05730250221521995</v>
      </c>
      <c r="AM233" s="14" t="n">
        <v>0.00564311819533936</v>
      </c>
      <c r="AN233" s="14" t="n">
        <v>0.002994097142377786</v>
      </c>
      <c r="AO233" s="14" t="n">
        <v>0.0001062718932146798</v>
      </c>
      <c r="AP233" s="14" t="n">
        <v>0.0006917924141652052</v>
      </c>
      <c r="AQ233" s="14" t="n">
        <v>1.647143528818962e-05</v>
      </c>
      <c r="AR233" s="14" t="n">
        <v>0.006126556609146647</v>
      </c>
      <c r="AS233" s="14" t="n">
        <v>0.0002146010064098294</v>
      </c>
      <c r="AT233" s="14" t="n">
        <v>0.0001136425514874005</v>
      </c>
      <c r="AU233" s="14" t="n">
        <v>0</v>
      </c>
      <c r="AV233" s="14" t="n">
        <v>2.309428647298914e-05</v>
      </c>
      <c r="AW233" s="14" t="n">
        <v>0.0003597466010143866</v>
      </c>
      <c r="AX233" s="14" t="n">
        <v>0.0001199123239810744</v>
      </c>
      <c r="AY233" s="14" t="n">
        <v>7.699126801429947e-05</v>
      </c>
      <c r="AZ233" s="14" t="n">
        <v>2.343485224784993e-05</v>
      </c>
      <c r="BA233" s="14" t="n">
        <v>2.309018913286721e-05</v>
      </c>
      <c r="BB233" s="14" t="n">
        <v>3.129706285601416e-05</v>
      </c>
      <c r="BC233" s="14" t="n">
        <v>2.634987226480338e-05</v>
      </c>
      <c r="BD233" s="14" t="n">
        <v>0.004213587414402729</v>
      </c>
      <c r="BE233" s="14" t="n">
        <v>0.004466931025633385</v>
      </c>
      <c r="BF233" s="14" t="n">
        <v>0.0001521205887498524</v>
      </c>
      <c r="BG233" s="14" t="n">
        <v>0.001492943752902377</v>
      </c>
      <c r="BH233" s="14" t="n">
        <v>3.874022230665626e-05</v>
      </c>
      <c r="BI233" s="14" t="n">
        <v>3.439615785637963e-05</v>
      </c>
      <c r="BJ233" s="14" t="n">
        <v>3.820788222024333e-05</v>
      </c>
      <c r="BK233" s="14" t="n">
        <v>3.335757819971838e-05</v>
      </c>
      <c r="BL233" s="14" t="n">
        <v>0.006043678379195939</v>
      </c>
      <c r="BM233" s="14" t="n">
        <v>4.782047548988342e-05</v>
      </c>
      <c r="BN233" s="14" t="n">
        <v>3.7861900027152e-05</v>
      </c>
      <c r="BO233" s="14" t="n">
        <v>0.0005367546335617278</v>
      </c>
      <c r="BP233" s="14" t="n">
        <v>0.0008342137329510841</v>
      </c>
      <c r="BQ233" s="14" t="n">
        <v>6.757619974052001e-05</v>
      </c>
      <c r="BR233" s="14" t="n">
        <v>7.405209596342965e-06</v>
      </c>
      <c r="BS233" s="14" t="n">
        <v>2.731094362466857e-07</v>
      </c>
      <c r="BT233" s="14" t="n">
        <v>0.0005438707361330947</v>
      </c>
      <c r="BU233" s="14" t="n">
        <v>0.0001409964014165517</v>
      </c>
      <c r="BV233" s="14" t="n">
        <v>0.001112574152287416</v>
      </c>
      <c r="BW233" s="14" t="n">
        <v>2.731094362466857e-07</v>
      </c>
      <c r="BX233" s="14" t="n">
        <v>0.007860467077450325</v>
      </c>
      <c r="BY233" s="14" t="n">
        <v>0.01492965129090892</v>
      </c>
      <c r="BZ233" s="14" t="n">
        <v>0.01821876006327187</v>
      </c>
      <c r="CA233" s="14" t="n">
        <v>0.07054739326284049</v>
      </c>
      <c r="CB233" s="14" t="n">
        <v>0.02296600113879314</v>
      </c>
      <c r="CC233" s="14" t="n">
        <v>0.0004617587834897073</v>
      </c>
      <c r="CD233" s="14" t="n">
        <v>0.0003287693534884712</v>
      </c>
      <c r="CE233" s="14" t="n">
        <v>0.08098809468753952</v>
      </c>
      <c r="CF233" s="14" t="n">
        <v>0.08990519943243283</v>
      </c>
      <c r="CG233" s="14" t="n">
        <v>0.08912934935534916</v>
      </c>
      <c r="CH233" s="14" t="n">
        <v>0.07228411561252088</v>
      </c>
      <c r="CI233" s="14" t="n">
        <v>0.07554866198862241</v>
      </c>
      <c r="CJ233" s="14" t="n">
        <v>3.006552178672724e-05</v>
      </c>
      <c r="CK233" s="14" t="n">
        <v>0.0001775827766408551</v>
      </c>
      <c r="CL233" s="14" t="n">
        <v>5.248366391651524e-06</v>
      </c>
      <c r="CM233" s="14" t="n">
        <v>3.94660201060877e-05</v>
      </c>
      <c r="CN233" s="14" t="n">
        <v>4.113375953129249e-05</v>
      </c>
      <c r="CO233" s="14" t="n">
        <v>4.935593149905209e-05</v>
      </c>
      <c r="CP233" s="14" t="n">
        <v>4.027621072638672e-05</v>
      </c>
      <c r="CQ233" s="14" t="n">
        <v>4.028688917069333e-05</v>
      </c>
      <c r="CR233" s="14" t="n">
        <v>4.266320696535896e-05</v>
      </c>
      <c r="CS233" s="14" t="n">
        <v>7.392224758593155e-05</v>
      </c>
      <c r="CT233" s="14" t="n">
        <v>0.000170338661466595</v>
      </c>
      <c r="CU233" s="14" t="n">
        <v>6.22969626389918e-05</v>
      </c>
      <c r="CV233" s="14" t="n">
        <v>0.0003631765745782692</v>
      </c>
      <c r="CW233" s="14" t="n">
        <v>8.33514904484258e-05</v>
      </c>
      <c r="CX233" s="14" t="n">
        <v>3.859222800473018e-05</v>
      </c>
      <c r="CY233" s="14" t="n">
        <v>0.001022099312052663</v>
      </c>
      <c r="CZ233" s="14" t="n">
        <v>0.008746486261495545</v>
      </c>
      <c r="DA233" s="14" t="n">
        <v>0.002091746490243474</v>
      </c>
      <c r="DB233" s="14" t="n">
        <v>0.002443011052130555</v>
      </c>
      <c r="DC233" s="14" t="n">
        <v>3.734354272288886e-06</v>
      </c>
      <c r="DD233" s="14" t="n">
        <v>4.082154873815974e-06</v>
      </c>
      <c r="DE233" s="14" t="n">
        <v>6.131146431072001e-05</v>
      </c>
      <c r="DF233" s="14" t="n">
        <v>0.0001592624696595436</v>
      </c>
      <c r="DG233" s="14" t="n">
        <v>7.805525324677134e-05</v>
      </c>
      <c r="DH233" s="14" t="n">
        <v>0.0003275327191056738</v>
      </c>
      <c r="DI233" s="14" t="n">
        <v>0.01511484069576985</v>
      </c>
      <c r="DJ233" s="14" t="n">
        <v>0.001625572723898421</v>
      </c>
      <c r="DK233" s="14" t="n">
        <v>0.001615286445904436</v>
      </c>
      <c r="DL233" s="14" t="n">
        <v>0.001582429255388954</v>
      </c>
      <c r="DM233" s="14" t="n">
        <v>0.000914318934935681</v>
      </c>
      <c r="DN233" s="14" t="n">
        <v>0.001026175860768258</v>
      </c>
      <c r="DO233" s="14" t="n">
        <v>3.699147065484686e-05</v>
      </c>
      <c r="DP233" s="14" t="n">
        <v>0.0001960671883720879</v>
      </c>
      <c r="DQ233" s="14" t="n">
        <v>0.0001183888707141546</v>
      </c>
      <c r="DR233" s="14" t="n">
        <v>0.0001661946535327283</v>
      </c>
      <c r="DS233" s="14" t="n">
        <v>1.16488026761702e-05</v>
      </c>
      <c r="DT233" s="14" t="n">
        <v>2.839077158053747e-05</v>
      </c>
      <c r="DU233" s="14" t="n">
        <v>1.268563219035381e-05</v>
      </c>
      <c r="DV233" s="14" t="n">
        <v>6.673722722483676e-05</v>
      </c>
      <c r="DW233" s="14" t="n">
        <v>0.0001726054176581707</v>
      </c>
      <c r="DX233" s="14" t="n">
        <v>0.0345109255330753</v>
      </c>
      <c r="DY233" s="14" t="n">
        <v>7.688902248369876e-05</v>
      </c>
      <c r="DZ233" s="14" t="n">
        <v>4.71824225828031e-05</v>
      </c>
      <c r="EA233" s="14" t="n">
        <v>4.425617956570649e-06</v>
      </c>
      <c r="EB233" s="14" t="n">
        <v>5.302030216283972e-06</v>
      </c>
      <c r="EC233" s="14" t="n">
        <v>3.689380585289178e-05</v>
      </c>
      <c r="ED233" s="14" t="n">
        <v>4.357290198325928e-05</v>
      </c>
      <c r="EE233" s="14" t="n">
        <v>1.238020090604539e-05</v>
      </c>
      <c r="EF233" s="14" t="n">
        <v>2.819396469696842e-05</v>
      </c>
      <c r="EG233" s="14" t="n">
        <v>3.488259951075265e-07</v>
      </c>
      <c r="EH233" s="14" t="n">
        <v>2.871567613997555e-05</v>
      </c>
      <c r="EI233" s="14" t="n">
        <v>0.000125109210343792</v>
      </c>
      <c r="EJ233" s="14" t="n">
        <v>0.0009869853228251866</v>
      </c>
      <c r="EK233" s="14" t="n">
        <v>0.01383437923391005</v>
      </c>
      <c r="EL233" s="14" t="n">
        <v>0.0162319821606498</v>
      </c>
      <c r="EM233" s="14" t="n">
        <v>4.115280371316845e-07</v>
      </c>
      <c r="EN233" s="14" t="n">
        <v>1.58533854416834e-05</v>
      </c>
      <c r="EO233" s="14" t="n">
        <v>1.183442902244133e-06</v>
      </c>
      <c r="EP233" s="14" t="n">
        <v>9.819656929626474e-05</v>
      </c>
      <c r="EQ233" s="14" t="n">
        <v>0.02023054453746745</v>
      </c>
      <c r="ER233" s="14" t="n">
        <v>0</v>
      </c>
      <c r="ES233" s="14" t="n">
        <v>0.001888027433154423</v>
      </c>
      <c r="ET233" s="14" t="n">
        <v>2.236733610460987</v>
      </c>
      <c r="EU233" s="14" t="n">
        <v>0.1929076433236096</v>
      </c>
      <c r="EV233" s="14" t="n">
        <v>0.0002763155369801441</v>
      </c>
      <c r="EW233" s="14" t="n">
        <v>0</v>
      </c>
      <c r="EX233" s="14" t="n">
        <v>0</v>
      </c>
      <c r="EY233" s="14" t="n">
        <v>0</v>
      </c>
      <c r="EZ233" s="14" t="n">
        <v>0</v>
      </c>
      <c r="FA233" s="14" t="n">
        <v>0</v>
      </c>
      <c r="FB233" s="14" t="n">
        <v>0</v>
      </c>
      <c r="FC233" s="14" t="n">
        <v>2.607826934862331e-11</v>
      </c>
      <c r="FD233" s="14" t="n">
        <v>0</v>
      </c>
      <c r="FE233" s="14" t="n">
        <v>0</v>
      </c>
      <c r="FF233" s="14" t="n">
        <v>0</v>
      </c>
      <c r="FG233" s="14" t="n">
        <v>0</v>
      </c>
      <c r="FH233" s="14" t="n">
        <v>0</v>
      </c>
      <c r="FI233" s="14" t="n">
        <v>0.007379604967840219</v>
      </c>
      <c r="FJ233" s="14" t="n">
        <v>0</v>
      </c>
      <c r="FK233" s="14" t="n">
        <v>0</v>
      </c>
      <c r="FL233" s="14" t="n">
        <v>0</v>
      </c>
      <c r="FM233" s="14" t="n">
        <v>0</v>
      </c>
      <c r="FN233" s="14" t="n">
        <v>0</v>
      </c>
      <c r="FO233" s="14" t="n">
        <v>0</v>
      </c>
      <c r="FP233" s="14" t="n">
        <v>0</v>
      </c>
      <c r="FQ233" s="14" t="n">
        <v>0</v>
      </c>
      <c r="FR233" s="14" t="n">
        <v>0.08885201200173309</v>
      </c>
      <c r="FS233" s="14" t="n">
        <v>0.08885201200173309</v>
      </c>
      <c r="FT233" s="14" t="n">
        <v>0.08885201200173309</v>
      </c>
      <c r="FU233" s="14" t="n">
        <v>0.08885201200173309</v>
      </c>
      <c r="FV233" s="14" t="n">
        <v>0.08885201200173309</v>
      </c>
      <c r="FW233" s="14" t="n">
        <v>0.08885201200173309</v>
      </c>
      <c r="FX233" s="14" t="n">
        <v>0</v>
      </c>
      <c r="FY233" s="14" t="n">
        <v>0</v>
      </c>
      <c r="FZ233" s="14" t="n">
        <v>0.3478132776248669</v>
      </c>
      <c r="GA233" s="14" t="n">
        <v>0</v>
      </c>
      <c r="GB233" s="14" t="n">
        <v>0.117635479042654</v>
      </c>
      <c r="GC233" s="14" t="n">
        <v>0.01389502490546575</v>
      </c>
      <c r="GD233" s="14" t="n">
        <v>0.3664196437916748</v>
      </c>
      <c r="GE233" s="14" t="n">
        <v>0.01616444766600973</v>
      </c>
      <c r="GF233" s="14" t="n">
        <v>3.62665959265549e-05</v>
      </c>
      <c r="GG233" s="14" t="n">
        <v>0.576796568528368</v>
      </c>
      <c r="GH233" s="14" t="n">
        <v>0.4985972939199455</v>
      </c>
      <c r="GI233" s="14" t="n">
        <v>0.6858350695361053</v>
      </c>
      <c r="GJ233" s="14" t="n">
        <v>0.5747993600260148</v>
      </c>
      <c r="GK233" s="14" t="n">
        <v>0</v>
      </c>
      <c r="GL233" s="14" t="n">
        <v>0.002514880165924577</v>
      </c>
      <c r="GM233" s="14" t="n">
        <v>0.04839447985118105</v>
      </c>
      <c r="GN233" s="14" t="n">
        <v>0.04839447985118105</v>
      </c>
      <c r="GO233" s="14" t="n">
        <v>0.576796568528368</v>
      </c>
      <c r="GP233" s="14" t="n">
        <v>0.576796568528368</v>
      </c>
      <c r="GQ233" s="14" t="n">
        <v>0.6901802853212256</v>
      </c>
      <c r="GR233" s="14" t="n">
        <v>1.213127680113533</v>
      </c>
      <c r="GS233" s="14" t="n">
        <v>0.2822449832174992</v>
      </c>
      <c r="GT233" s="14" t="n">
        <v>0.0004684586073828346</v>
      </c>
      <c r="GU233" s="14" t="n">
        <v>0.002918491269785677</v>
      </c>
      <c r="GV233" s="14" t="n">
        <v>0.1325981282925804</v>
      </c>
      <c r="GW233" s="14" t="n">
        <v>0.03887086080418775</v>
      </c>
      <c r="GX233" s="14" t="n">
        <v>0.0005860507727951617</v>
      </c>
      <c r="GY233" s="14" t="n">
        <v>0.0003963807417379524</v>
      </c>
      <c r="GZ233" s="14" t="n">
        <v>0.001570349356989122</v>
      </c>
      <c r="HA233" s="14" t="n">
        <v>0</v>
      </c>
      <c r="HB233" s="14" t="n">
        <v>0</v>
      </c>
      <c r="HC233" s="14" t="n">
        <v>1.141854693151541</v>
      </c>
      <c r="HD233" s="14" t="n">
        <v>0.0006293348856686155</v>
      </c>
      <c r="HE233" s="14" t="n">
        <v>1.141854693151541</v>
      </c>
      <c r="HF233" s="14" t="n">
        <v>1.141854693151541</v>
      </c>
      <c r="HG233" s="14" t="n">
        <v>0</v>
      </c>
      <c r="HH233" s="14" t="n">
        <v>0.0004295203319761568</v>
      </c>
      <c r="HI233" s="14" t="n">
        <v>0.0004295203319761568</v>
      </c>
      <c r="HJ233" s="14" t="n">
        <v>0.0004295203319761568</v>
      </c>
      <c r="HK233" s="14" t="n">
        <v>0.0476356233253849</v>
      </c>
      <c r="HL233" s="14" t="n">
        <v>0.04839447985118105</v>
      </c>
      <c r="HM233" s="14" t="n">
        <v>0.04789194409199641</v>
      </c>
      <c r="HN233" s="14" t="n">
        <v>0.1044870026216337</v>
      </c>
      <c r="HO233" s="14" t="n">
        <v>0.1044870026216337</v>
      </c>
      <c r="HP233" s="14" t="n">
        <v>0.1044870026216337</v>
      </c>
      <c r="HQ233" s="14" t="n">
        <v>0</v>
      </c>
      <c r="HR233" s="14">
        <f>SUM(C233:HQ233)</f>
        <v/>
      </c>
      <c r="HT233" s="14" t="n">
        <v>24.29609585900977</v>
      </c>
      <c r="HU233" s="14" t="n">
        <v>0</v>
      </c>
      <c r="HV233" s="14" t="n">
        <v>0</v>
      </c>
      <c r="HW233" s="14">
        <f>HR233+HT233+HU233+HV233</f>
        <v/>
      </c>
    </row>
    <row r="234">
      <c r="A234" s="12" t="inlineStr">
        <is>
          <t>972</t>
        </is>
      </c>
      <c r="B234" s="12" t="inlineStr">
        <is>
          <t>Servicios de tratamientos de belleza y servicios de bienestar físico</t>
        </is>
      </c>
      <c r="C234" s="13" t="n">
        <v>0</v>
      </c>
      <c r="D234" s="13" t="n">
        <v>0</v>
      </c>
      <c r="E234" s="13" t="n">
        <v>0</v>
      </c>
      <c r="F234" s="13" t="n">
        <v>0</v>
      </c>
      <c r="G234" s="13" t="n">
        <v>0</v>
      </c>
      <c r="H234" s="13" t="n">
        <v>0</v>
      </c>
      <c r="I234" s="13" t="n">
        <v>0</v>
      </c>
      <c r="J234" s="13" t="n">
        <v>0</v>
      </c>
      <c r="K234" s="13" t="n">
        <v>0</v>
      </c>
      <c r="L234" s="13" t="n">
        <v>0</v>
      </c>
      <c r="M234" s="13" t="n">
        <v>0</v>
      </c>
      <c r="N234" s="13" t="n">
        <v>0</v>
      </c>
      <c r="O234" s="13" t="n">
        <v>0</v>
      </c>
      <c r="P234" s="13" t="n">
        <v>0</v>
      </c>
      <c r="Q234" s="13" t="n">
        <v>0</v>
      </c>
      <c r="R234" s="13" t="n">
        <v>0</v>
      </c>
      <c r="S234" s="13" t="n">
        <v>0</v>
      </c>
      <c r="T234" s="13" t="n">
        <v>0</v>
      </c>
      <c r="U234" s="13" t="n">
        <v>0</v>
      </c>
      <c r="V234" s="13" t="n">
        <v>0</v>
      </c>
      <c r="W234" s="13" t="n">
        <v>0</v>
      </c>
      <c r="X234" s="13" t="n">
        <v>0</v>
      </c>
      <c r="Y234" s="13" t="n">
        <v>0</v>
      </c>
      <c r="Z234" s="13" t="n">
        <v>0</v>
      </c>
      <c r="AA234" s="13" t="n">
        <v>0</v>
      </c>
      <c r="AB234" s="13" t="n">
        <v>0</v>
      </c>
      <c r="AC234" s="13" t="n">
        <v>0</v>
      </c>
      <c r="AD234" s="13" t="n">
        <v>0</v>
      </c>
      <c r="AE234" s="13" t="n">
        <v>0</v>
      </c>
      <c r="AF234" s="13" t="n">
        <v>0</v>
      </c>
      <c r="AG234" s="13" t="n">
        <v>0</v>
      </c>
      <c r="AH234" s="13" t="n">
        <v>0</v>
      </c>
      <c r="AI234" s="13" t="n">
        <v>0</v>
      </c>
      <c r="AJ234" s="13" t="n">
        <v>0</v>
      </c>
      <c r="AK234" s="13" t="n">
        <v>0</v>
      </c>
      <c r="AL234" s="13" t="n">
        <v>0</v>
      </c>
      <c r="AM234" s="13" t="n">
        <v>0</v>
      </c>
      <c r="AN234" s="13" t="n">
        <v>0</v>
      </c>
      <c r="AO234" s="13" t="n">
        <v>0</v>
      </c>
      <c r="AP234" s="13" t="n">
        <v>0</v>
      </c>
      <c r="AQ234" s="13" t="n">
        <v>0</v>
      </c>
      <c r="AR234" s="13" t="n">
        <v>0</v>
      </c>
      <c r="AS234" s="13" t="n">
        <v>0</v>
      </c>
      <c r="AT234" s="13" t="n">
        <v>0</v>
      </c>
      <c r="AU234" s="13" t="n">
        <v>0</v>
      </c>
      <c r="AV234" s="13" t="n">
        <v>0</v>
      </c>
      <c r="AW234" s="13" t="n">
        <v>0</v>
      </c>
      <c r="AX234" s="13" t="n">
        <v>0</v>
      </c>
      <c r="AY234" s="13" t="n">
        <v>0</v>
      </c>
      <c r="AZ234" s="13" t="n">
        <v>0</v>
      </c>
      <c r="BA234" s="13" t="n">
        <v>0</v>
      </c>
      <c r="BB234" s="13" t="n">
        <v>0</v>
      </c>
      <c r="BC234" s="13" t="n">
        <v>0</v>
      </c>
      <c r="BD234" s="13" t="n">
        <v>0</v>
      </c>
      <c r="BE234" s="13" t="n">
        <v>0</v>
      </c>
      <c r="BF234" s="13" t="n">
        <v>0</v>
      </c>
      <c r="BG234" s="13" t="n">
        <v>0</v>
      </c>
      <c r="BH234" s="13" t="n">
        <v>0</v>
      </c>
      <c r="BI234" s="13" t="n">
        <v>0</v>
      </c>
      <c r="BJ234" s="13" t="n">
        <v>0</v>
      </c>
      <c r="BK234" s="13" t="n">
        <v>0</v>
      </c>
      <c r="BL234" s="13" t="n">
        <v>0</v>
      </c>
      <c r="BM234" s="13" t="n">
        <v>0</v>
      </c>
      <c r="BN234" s="13" t="n">
        <v>0</v>
      </c>
      <c r="BO234" s="13" t="n">
        <v>0</v>
      </c>
      <c r="BP234" s="13" t="n">
        <v>0</v>
      </c>
      <c r="BQ234" s="13" t="n">
        <v>0</v>
      </c>
      <c r="BR234" s="13" t="n">
        <v>0</v>
      </c>
      <c r="BS234" s="13" t="n">
        <v>0</v>
      </c>
      <c r="BT234" s="13" t="n">
        <v>0</v>
      </c>
      <c r="BU234" s="13" t="n">
        <v>0</v>
      </c>
      <c r="BV234" s="13" t="n">
        <v>0</v>
      </c>
      <c r="BW234" s="13" t="n">
        <v>0</v>
      </c>
      <c r="BX234" s="13" t="n">
        <v>0</v>
      </c>
      <c r="BY234" s="13" t="n">
        <v>0</v>
      </c>
      <c r="BZ234" s="13" t="n">
        <v>0</v>
      </c>
      <c r="CA234" s="13" t="n">
        <v>0</v>
      </c>
      <c r="CB234" s="13" t="n">
        <v>0</v>
      </c>
      <c r="CC234" s="13" t="n">
        <v>0</v>
      </c>
      <c r="CD234" s="13" t="n">
        <v>0</v>
      </c>
      <c r="CE234" s="13" t="n">
        <v>0</v>
      </c>
      <c r="CF234" s="13" t="n">
        <v>0</v>
      </c>
      <c r="CG234" s="13" t="n">
        <v>0</v>
      </c>
      <c r="CH234" s="13" t="n">
        <v>0</v>
      </c>
      <c r="CI234" s="13" t="n">
        <v>0</v>
      </c>
      <c r="CJ234" s="13" t="n">
        <v>0</v>
      </c>
      <c r="CK234" s="13" t="n">
        <v>0</v>
      </c>
      <c r="CL234" s="13" t="n">
        <v>0</v>
      </c>
      <c r="CM234" s="13" t="n">
        <v>0</v>
      </c>
      <c r="CN234" s="13" t="n">
        <v>0</v>
      </c>
      <c r="CO234" s="13" t="n">
        <v>0</v>
      </c>
      <c r="CP234" s="13" t="n">
        <v>0</v>
      </c>
      <c r="CQ234" s="13" t="n">
        <v>0</v>
      </c>
      <c r="CR234" s="13" t="n">
        <v>0</v>
      </c>
      <c r="CS234" s="13" t="n">
        <v>0</v>
      </c>
      <c r="CT234" s="13" t="n">
        <v>0</v>
      </c>
      <c r="CU234" s="13" t="n">
        <v>0</v>
      </c>
      <c r="CV234" s="13" t="n">
        <v>0</v>
      </c>
      <c r="CW234" s="13" t="n">
        <v>0</v>
      </c>
      <c r="CX234" s="13" t="n">
        <v>0</v>
      </c>
      <c r="CY234" s="13" t="n">
        <v>0</v>
      </c>
      <c r="CZ234" s="13" t="n">
        <v>0</v>
      </c>
      <c r="DA234" s="13" t="n">
        <v>0</v>
      </c>
      <c r="DB234" s="13" t="n">
        <v>0</v>
      </c>
      <c r="DC234" s="13" t="n">
        <v>0</v>
      </c>
      <c r="DD234" s="13" t="n">
        <v>0</v>
      </c>
      <c r="DE234" s="13" t="n">
        <v>0</v>
      </c>
      <c r="DF234" s="13" t="n">
        <v>0</v>
      </c>
      <c r="DG234" s="13" t="n">
        <v>0</v>
      </c>
      <c r="DH234" s="13" t="n">
        <v>0</v>
      </c>
      <c r="DI234" s="13" t="n">
        <v>0</v>
      </c>
      <c r="DJ234" s="13" t="n">
        <v>0</v>
      </c>
      <c r="DK234" s="13" t="n">
        <v>0</v>
      </c>
      <c r="DL234" s="13" t="n">
        <v>0</v>
      </c>
      <c r="DM234" s="13" t="n">
        <v>0</v>
      </c>
      <c r="DN234" s="13" t="n">
        <v>0</v>
      </c>
      <c r="DO234" s="13" t="n">
        <v>0</v>
      </c>
      <c r="DP234" s="13" t="n">
        <v>0</v>
      </c>
      <c r="DQ234" s="13" t="n">
        <v>0</v>
      </c>
      <c r="DR234" s="13" t="n">
        <v>0</v>
      </c>
      <c r="DS234" s="13" t="n">
        <v>0</v>
      </c>
      <c r="DT234" s="13" t="n">
        <v>0</v>
      </c>
      <c r="DU234" s="13" t="n">
        <v>0</v>
      </c>
      <c r="DV234" s="13" t="n">
        <v>0</v>
      </c>
      <c r="DW234" s="13" t="n">
        <v>0</v>
      </c>
      <c r="DX234" s="13" t="n">
        <v>0</v>
      </c>
      <c r="DY234" s="13" t="n">
        <v>0</v>
      </c>
      <c r="DZ234" s="13" t="n">
        <v>0</v>
      </c>
      <c r="EA234" s="13" t="n">
        <v>0</v>
      </c>
      <c r="EB234" s="13" t="n">
        <v>0</v>
      </c>
      <c r="EC234" s="13" t="n">
        <v>0</v>
      </c>
      <c r="ED234" s="13" t="n">
        <v>0</v>
      </c>
      <c r="EE234" s="13" t="n">
        <v>0</v>
      </c>
      <c r="EF234" s="13" t="n">
        <v>0</v>
      </c>
      <c r="EG234" s="13" t="n">
        <v>0</v>
      </c>
      <c r="EH234" s="13" t="n">
        <v>0</v>
      </c>
      <c r="EI234" s="13" t="n">
        <v>0</v>
      </c>
      <c r="EJ234" s="13" t="n">
        <v>0</v>
      </c>
      <c r="EK234" s="13" t="n">
        <v>0</v>
      </c>
      <c r="EL234" s="13" t="n">
        <v>0</v>
      </c>
      <c r="EM234" s="13" t="n">
        <v>0</v>
      </c>
      <c r="EN234" s="13" t="n">
        <v>0</v>
      </c>
      <c r="EO234" s="13" t="n">
        <v>0</v>
      </c>
      <c r="EP234" s="13" t="n">
        <v>0</v>
      </c>
      <c r="EQ234" s="13" t="n">
        <v>0</v>
      </c>
      <c r="ER234" s="13" t="n">
        <v>0</v>
      </c>
      <c r="ES234" s="13" t="n">
        <v>0</v>
      </c>
      <c r="ET234" s="13" t="n">
        <v>0</v>
      </c>
      <c r="EU234" s="13" t="n">
        <v>0</v>
      </c>
      <c r="EV234" s="13" t="n">
        <v>0</v>
      </c>
      <c r="EW234" s="13" t="n">
        <v>0</v>
      </c>
      <c r="EX234" s="13" t="n">
        <v>0</v>
      </c>
      <c r="EY234" s="13" t="n">
        <v>0</v>
      </c>
      <c r="EZ234" s="13" t="n">
        <v>0</v>
      </c>
      <c r="FA234" s="13" t="n">
        <v>0</v>
      </c>
      <c r="FB234" s="13" t="n">
        <v>0</v>
      </c>
      <c r="FC234" s="13" t="n">
        <v>0</v>
      </c>
      <c r="FD234" s="13" t="n">
        <v>0</v>
      </c>
      <c r="FE234" s="13" t="n">
        <v>0</v>
      </c>
      <c r="FF234" s="13" t="n">
        <v>0</v>
      </c>
      <c r="FG234" s="13" t="n">
        <v>0</v>
      </c>
      <c r="FH234" s="13" t="n">
        <v>0</v>
      </c>
      <c r="FI234" s="13" t="n">
        <v>0</v>
      </c>
      <c r="FJ234" s="13" t="n">
        <v>0</v>
      </c>
      <c r="FK234" s="13" t="n">
        <v>0</v>
      </c>
      <c r="FL234" s="13" t="n">
        <v>0</v>
      </c>
      <c r="FM234" s="13" t="n">
        <v>0</v>
      </c>
      <c r="FN234" s="13" t="n">
        <v>0</v>
      </c>
      <c r="FO234" s="13" t="n">
        <v>0</v>
      </c>
      <c r="FP234" s="13" t="n">
        <v>0</v>
      </c>
      <c r="FQ234" s="13" t="n">
        <v>0</v>
      </c>
      <c r="FR234" s="13" t="n">
        <v>0</v>
      </c>
      <c r="FS234" s="13" t="n">
        <v>0</v>
      </c>
      <c r="FT234" s="13" t="n">
        <v>0</v>
      </c>
      <c r="FU234" s="13" t="n">
        <v>0</v>
      </c>
      <c r="FV234" s="13" t="n">
        <v>0</v>
      </c>
      <c r="FW234" s="13" t="n">
        <v>0</v>
      </c>
      <c r="FX234" s="13" t="n">
        <v>0</v>
      </c>
      <c r="FY234" s="13" t="n">
        <v>0</v>
      </c>
      <c r="FZ234" s="13" t="n">
        <v>0</v>
      </c>
      <c r="GA234" s="13" t="n">
        <v>0</v>
      </c>
      <c r="GB234" s="13" t="n">
        <v>0</v>
      </c>
      <c r="GC234" s="13" t="n">
        <v>0</v>
      </c>
      <c r="GD234" s="13" t="n">
        <v>0</v>
      </c>
      <c r="GE234" s="13" t="n">
        <v>0</v>
      </c>
      <c r="GF234" s="13" t="n">
        <v>0</v>
      </c>
      <c r="GG234" s="13" t="n">
        <v>0</v>
      </c>
      <c r="GH234" s="13" t="n">
        <v>0</v>
      </c>
      <c r="GI234" s="13" t="n">
        <v>0</v>
      </c>
      <c r="GJ234" s="13" t="n">
        <v>0</v>
      </c>
      <c r="GK234" s="13" t="n">
        <v>0</v>
      </c>
      <c r="GL234" s="13" t="n">
        <v>0</v>
      </c>
      <c r="GM234" s="13" t="n">
        <v>0</v>
      </c>
      <c r="GN234" s="13" t="n">
        <v>0</v>
      </c>
      <c r="GO234" s="13" t="n">
        <v>0</v>
      </c>
      <c r="GP234" s="13" t="n">
        <v>0</v>
      </c>
      <c r="GQ234" s="13" t="n">
        <v>0</v>
      </c>
      <c r="GR234" s="13" t="n">
        <v>0</v>
      </c>
      <c r="GS234" s="13" t="n">
        <v>0</v>
      </c>
      <c r="GT234" s="13" t="n">
        <v>0</v>
      </c>
      <c r="GU234" s="13" t="n">
        <v>0</v>
      </c>
      <c r="GV234" s="13" t="n">
        <v>0</v>
      </c>
      <c r="GW234" s="13" t="n">
        <v>0</v>
      </c>
      <c r="GX234" s="13" t="n">
        <v>0</v>
      </c>
      <c r="GY234" s="13" t="n">
        <v>0</v>
      </c>
      <c r="GZ234" s="13" t="n">
        <v>0</v>
      </c>
      <c r="HA234" s="13" t="n">
        <v>0</v>
      </c>
      <c r="HB234" s="13" t="n">
        <v>0</v>
      </c>
      <c r="HC234" s="13" t="n">
        <v>0.0007453767245490022</v>
      </c>
      <c r="HD234" s="13" t="n">
        <v>0</v>
      </c>
      <c r="HE234" s="13" t="n">
        <v>0.0007453767245490022</v>
      </c>
      <c r="HF234" s="13" t="n">
        <v>0.0007453767245490022</v>
      </c>
      <c r="HG234" s="13" t="n">
        <v>0</v>
      </c>
      <c r="HH234" s="13" t="n">
        <v>0</v>
      </c>
      <c r="HI234" s="13" t="n">
        <v>0</v>
      </c>
      <c r="HJ234" s="13" t="n">
        <v>0</v>
      </c>
      <c r="HK234" s="13" t="n">
        <v>0</v>
      </c>
      <c r="HL234" s="13" t="n">
        <v>0</v>
      </c>
      <c r="HM234" s="13" t="n">
        <v>0</v>
      </c>
      <c r="HN234" s="13" t="n">
        <v>0</v>
      </c>
      <c r="HO234" s="13" t="n">
        <v>0</v>
      </c>
      <c r="HP234" s="13" t="n">
        <v>0</v>
      </c>
      <c r="HQ234" s="13" t="n">
        <v>0</v>
      </c>
      <c r="HR234" s="13">
        <f>SUM(C234:HQ234)</f>
        <v/>
      </c>
      <c r="HT234" s="13" t="n">
        <v>29.65372394975365</v>
      </c>
      <c r="HU234" s="13" t="n">
        <v>0</v>
      </c>
      <c r="HV234" s="13" t="n">
        <v>0</v>
      </c>
      <c r="HW234" s="13">
        <f>HR234+HT234+HU234+HV234</f>
        <v/>
      </c>
    </row>
    <row r="235">
      <c r="A235" s="10" t="inlineStr">
        <is>
          <t>973/9</t>
        </is>
      </c>
      <c r="B235" s="10" t="inlineStr">
        <is>
          <t>973 - Servicios funerarios, de cremación y de sepultura. 979 - Otros servicios diversos</t>
        </is>
      </c>
      <c r="C235" s="14" t="n">
        <v>0</v>
      </c>
      <c r="D235" s="14" t="n">
        <v>0</v>
      </c>
      <c r="E235" s="14" t="n">
        <v>0</v>
      </c>
      <c r="F235" s="14" t="n">
        <v>0</v>
      </c>
      <c r="G235" s="14" t="n">
        <v>0</v>
      </c>
      <c r="H235" s="14" t="n">
        <v>0</v>
      </c>
      <c r="I235" s="14" t="n">
        <v>0</v>
      </c>
      <c r="J235" s="14" t="n">
        <v>0</v>
      </c>
      <c r="K235" s="14" t="n">
        <v>0</v>
      </c>
      <c r="L235" s="14" t="n">
        <v>0</v>
      </c>
      <c r="M235" s="14" t="n">
        <v>0</v>
      </c>
      <c r="N235" s="14" t="n">
        <v>0</v>
      </c>
      <c r="O235" s="14" t="n">
        <v>0</v>
      </c>
      <c r="P235" s="14" t="n">
        <v>0</v>
      </c>
      <c r="Q235" s="14" t="n">
        <v>0</v>
      </c>
      <c r="R235" s="14" t="n">
        <v>0</v>
      </c>
      <c r="S235" s="14" t="n">
        <v>0</v>
      </c>
      <c r="T235" s="14" t="n">
        <v>0</v>
      </c>
      <c r="U235" s="14" t="n">
        <v>0</v>
      </c>
      <c r="V235" s="14" t="n">
        <v>0</v>
      </c>
      <c r="W235" s="14" t="n">
        <v>0</v>
      </c>
      <c r="X235" s="14" t="n">
        <v>0</v>
      </c>
      <c r="Y235" s="14" t="n">
        <v>0</v>
      </c>
      <c r="Z235" s="14" t="n">
        <v>0</v>
      </c>
      <c r="AA235" s="14" t="n">
        <v>0</v>
      </c>
      <c r="AB235" s="14" t="n">
        <v>0</v>
      </c>
      <c r="AC235" s="14" t="n">
        <v>0</v>
      </c>
      <c r="AD235" s="14" t="n">
        <v>0</v>
      </c>
      <c r="AE235" s="14" t="n">
        <v>0</v>
      </c>
      <c r="AF235" s="14" t="n">
        <v>0</v>
      </c>
      <c r="AG235" s="14" t="n">
        <v>0</v>
      </c>
      <c r="AH235" s="14" t="n">
        <v>0</v>
      </c>
      <c r="AI235" s="14" t="n">
        <v>0</v>
      </c>
      <c r="AJ235" s="14" t="n">
        <v>0</v>
      </c>
      <c r="AK235" s="14" t="n">
        <v>0</v>
      </c>
      <c r="AL235" s="14" t="n">
        <v>0</v>
      </c>
      <c r="AM235" s="14" t="n">
        <v>0</v>
      </c>
      <c r="AN235" s="14" t="n">
        <v>0</v>
      </c>
      <c r="AO235" s="14" t="n">
        <v>0</v>
      </c>
      <c r="AP235" s="14" t="n">
        <v>0</v>
      </c>
      <c r="AQ235" s="14" t="n">
        <v>0</v>
      </c>
      <c r="AR235" s="14" t="n">
        <v>0</v>
      </c>
      <c r="AS235" s="14" t="n">
        <v>0</v>
      </c>
      <c r="AT235" s="14" t="n">
        <v>0</v>
      </c>
      <c r="AU235" s="14" t="n">
        <v>0</v>
      </c>
      <c r="AV235" s="14" t="n">
        <v>0</v>
      </c>
      <c r="AW235" s="14" t="n">
        <v>0</v>
      </c>
      <c r="AX235" s="14" t="n">
        <v>0</v>
      </c>
      <c r="AY235" s="14" t="n">
        <v>0</v>
      </c>
      <c r="AZ235" s="14" t="n">
        <v>0</v>
      </c>
      <c r="BA235" s="14" t="n">
        <v>0</v>
      </c>
      <c r="BB235" s="14" t="n">
        <v>0</v>
      </c>
      <c r="BC235" s="14" t="n">
        <v>0</v>
      </c>
      <c r="BD235" s="14" t="n">
        <v>0</v>
      </c>
      <c r="BE235" s="14" t="n">
        <v>0</v>
      </c>
      <c r="BF235" s="14" t="n">
        <v>0</v>
      </c>
      <c r="BG235" s="14" t="n">
        <v>0</v>
      </c>
      <c r="BH235" s="14" t="n">
        <v>0</v>
      </c>
      <c r="BI235" s="14" t="n">
        <v>0</v>
      </c>
      <c r="BJ235" s="14" t="n">
        <v>0</v>
      </c>
      <c r="BK235" s="14" t="n">
        <v>0</v>
      </c>
      <c r="BL235" s="14" t="n">
        <v>0</v>
      </c>
      <c r="BM235" s="14" t="n">
        <v>0</v>
      </c>
      <c r="BN235" s="14" t="n">
        <v>0</v>
      </c>
      <c r="BO235" s="14" t="n">
        <v>0</v>
      </c>
      <c r="BP235" s="14" t="n">
        <v>0</v>
      </c>
      <c r="BQ235" s="14" t="n">
        <v>0</v>
      </c>
      <c r="BR235" s="14" t="n">
        <v>0</v>
      </c>
      <c r="BS235" s="14" t="n">
        <v>0</v>
      </c>
      <c r="BT235" s="14" t="n">
        <v>0</v>
      </c>
      <c r="BU235" s="14" t="n">
        <v>0</v>
      </c>
      <c r="BV235" s="14" t="n">
        <v>0</v>
      </c>
      <c r="BW235" s="14" t="n">
        <v>0</v>
      </c>
      <c r="BX235" s="14" t="n">
        <v>0</v>
      </c>
      <c r="BY235" s="14" t="n">
        <v>0</v>
      </c>
      <c r="BZ235" s="14" t="n">
        <v>0</v>
      </c>
      <c r="CA235" s="14" t="n">
        <v>0</v>
      </c>
      <c r="CB235" s="14" t="n">
        <v>0</v>
      </c>
      <c r="CC235" s="14" t="n">
        <v>0</v>
      </c>
      <c r="CD235" s="14" t="n">
        <v>0</v>
      </c>
      <c r="CE235" s="14" t="n">
        <v>0</v>
      </c>
      <c r="CF235" s="14" t="n">
        <v>0</v>
      </c>
      <c r="CG235" s="14" t="n">
        <v>0</v>
      </c>
      <c r="CH235" s="14" t="n">
        <v>0</v>
      </c>
      <c r="CI235" s="14" t="n">
        <v>0</v>
      </c>
      <c r="CJ235" s="14" t="n">
        <v>0</v>
      </c>
      <c r="CK235" s="14" t="n">
        <v>0</v>
      </c>
      <c r="CL235" s="14" t="n">
        <v>0</v>
      </c>
      <c r="CM235" s="14" t="n">
        <v>0</v>
      </c>
      <c r="CN235" s="14" t="n">
        <v>0</v>
      </c>
      <c r="CO235" s="14" t="n">
        <v>0</v>
      </c>
      <c r="CP235" s="14" t="n">
        <v>0</v>
      </c>
      <c r="CQ235" s="14" t="n">
        <v>0</v>
      </c>
      <c r="CR235" s="14" t="n">
        <v>0</v>
      </c>
      <c r="CS235" s="14" t="n">
        <v>0</v>
      </c>
      <c r="CT235" s="14" t="n">
        <v>0</v>
      </c>
      <c r="CU235" s="14" t="n">
        <v>0</v>
      </c>
      <c r="CV235" s="14" t="n">
        <v>0</v>
      </c>
      <c r="CW235" s="14" t="n">
        <v>0</v>
      </c>
      <c r="CX235" s="14" t="n">
        <v>0</v>
      </c>
      <c r="CY235" s="14" t="n">
        <v>0</v>
      </c>
      <c r="CZ235" s="14" t="n">
        <v>0</v>
      </c>
      <c r="DA235" s="14" t="n">
        <v>0</v>
      </c>
      <c r="DB235" s="14" t="n">
        <v>0</v>
      </c>
      <c r="DC235" s="14" t="n">
        <v>0</v>
      </c>
      <c r="DD235" s="14" t="n">
        <v>0</v>
      </c>
      <c r="DE235" s="14" t="n">
        <v>0</v>
      </c>
      <c r="DF235" s="14" t="n">
        <v>0</v>
      </c>
      <c r="DG235" s="14" t="n">
        <v>0</v>
      </c>
      <c r="DH235" s="14" t="n">
        <v>0</v>
      </c>
      <c r="DI235" s="14" t="n">
        <v>0</v>
      </c>
      <c r="DJ235" s="14" t="n">
        <v>0</v>
      </c>
      <c r="DK235" s="14" t="n">
        <v>0</v>
      </c>
      <c r="DL235" s="14" t="n">
        <v>0</v>
      </c>
      <c r="DM235" s="14" t="n">
        <v>0</v>
      </c>
      <c r="DN235" s="14" t="n">
        <v>0</v>
      </c>
      <c r="DO235" s="14" t="n">
        <v>0</v>
      </c>
      <c r="DP235" s="14" t="n">
        <v>0</v>
      </c>
      <c r="DQ235" s="14" t="n">
        <v>0</v>
      </c>
      <c r="DR235" s="14" t="n">
        <v>0</v>
      </c>
      <c r="DS235" s="14" t="n">
        <v>0</v>
      </c>
      <c r="DT235" s="14" t="n">
        <v>0</v>
      </c>
      <c r="DU235" s="14" t="n">
        <v>0</v>
      </c>
      <c r="DV235" s="14" t="n">
        <v>0</v>
      </c>
      <c r="DW235" s="14" t="n">
        <v>0</v>
      </c>
      <c r="DX235" s="14" t="n">
        <v>0</v>
      </c>
      <c r="DY235" s="14" t="n">
        <v>0</v>
      </c>
      <c r="DZ235" s="14" t="n">
        <v>0</v>
      </c>
      <c r="EA235" s="14" t="n">
        <v>0</v>
      </c>
      <c r="EB235" s="14" t="n">
        <v>0</v>
      </c>
      <c r="EC235" s="14" t="n">
        <v>0</v>
      </c>
      <c r="ED235" s="14" t="n">
        <v>0</v>
      </c>
      <c r="EE235" s="14" t="n">
        <v>0</v>
      </c>
      <c r="EF235" s="14" t="n">
        <v>0</v>
      </c>
      <c r="EG235" s="14" t="n">
        <v>0</v>
      </c>
      <c r="EH235" s="14" t="n">
        <v>0</v>
      </c>
      <c r="EI235" s="14" t="n">
        <v>0</v>
      </c>
      <c r="EJ235" s="14" t="n">
        <v>0</v>
      </c>
      <c r="EK235" s="14" t="n">
        <v>0</v>
      </c>
      <c r="EL235" s="14" t="n">
        <v>0</v>
      </c>
      <c r="EM235" s="14" t="n">
        <v>0</v>
      </c>
      <c r="EN235" s="14" t="n">
        <v>0</v>
      </c>
      <c r="EO235" s="14" t="n">
        <v>0</v>
      </c>
      <c r="EP235" s="14" t="n">
        <v>0</v>
      </c>
      <c r="EQ235" s="14" t="n">
        <v>0</v>
      </c>
      <c r="ER235" s="14" t="n">
        <v>0</v>
      </c>
      <c r="ES235" s="14" t="n">
        <v>0</v>
      </c>
      <c r="ET235" s="14" t="n">
        <v>0</v>
      </c>
      <c r="EU235" s="14" t="n">
        <v>0</v>
      </c>
      <c r="EV235" s="14" t="n">
        <v>0</v>
      </c>
      <c r="EW235" s="14" t="n">
        <v>0</v>
      </c>
      <c r="EX235" s="14" t="n">
        <v>0</v>
      </c>
      <c r="EY235" s="14" t="n">
        <v>0</v>
      </c>
      <c r="EZ235" s="14" t="n">
        <v>0</v>
      </c>
      <c r="FA235" s="14" t="n">
        <v>0</v>
      </c>
      <c r="FB235" s="14" t="n">
        <v>0</v>
      </c>
      <c r="FC235" s="14" t="n">
        <v>0</v>
      </c>
      <c r="FD235" s="14" t="n">
        <v>0</v>
      </c>
      <c r="FE235" s="14" t="n">
        <v>0</v>
      </c>
      <c r="FF235" s="14" t="n">
        <v>0</v>
      </c>
      <c r="FG235" s="14" t="n">
        <v>0</v>
      </c>
      <c r="FH235" s="14" t="n">
        <v>0</v>
      </c>
      <c r="FI235" s="14" t="n">
        <v>0</v>
      </c>
      <c r="FJ235" s="14" t="n">
        <v>0</v>
      </c>
      <c r="FK235" s="14" t="n">
        <v>0</v>
      </c>
      <c r="FL235" s="14" t="n">
        <v>0</v>
      </c>
      <c r="FM235" s="14" t="n">
        <v>0</v>
      </c>
      <c r="FN235" s="14" t="n">
        <v>0</v>
      </c>
      <c r="FO235" s="14" t="n">
        <v>0</v>
      </c>
      <c r="FP235" s="14" t="n">
        <v>0.01815763938226832</v>
      </c>
      <c r="FQ235" s="14" t="n">
        <v>0</v>
      </c>
      <c r="FR235" s="14" t="n">
        <v>3.363790322711247</v>
      </c>
      <c r="FS235" s="14" t="n">
        <v>3.363790322711247</v>
      </c>
      <c r="FT235" s="14" t="n">
        <v>3.363790322711247</v>
      </c>
      <c r="FU235" s="14" t="n">
        <v>3.363790322711247</v>
      </c>
      <c r="FV235" s="14" t="n">
        <v>3.363790322711247</v>
      </c>
      <c r="FW235" s="14" t="n">
        <v>3.363790322711247</v>
      </c>
      <c r="FX235" s="14" t="n">
        <v>0</v>
      </c>
      <c r="FY235" s="14" t="n">
        <v>0.09555395328910256</v>
      </c>
      <c r="FZ235" s="14" t="n">
        <v>0</v>
      </c>
      <c r="GA235" s="14" t="n">
        <v>0</v>
      </c>
      <c r="GB235" s="14" t="n">
        <v>0</v>
      </c>
      <c r="GC235" s="14" t="n">
        <v>0</v>
      </c>
      <c r="GD235" s="14" t="n">
        <v>0</v>
      </c>
      <c r="GE235" s="14" t="n">
        <v>0</v>
      </c>
      <c r="GF235" s="14" t="n">
        <v>0</v>
      </c>
      <c r="GG235" s="14" t="n">
        <v>0</v>
      </c>
      <c r="GH235" s="14" t="n">
        <v>0</v>
      </c>
      <c r="GI235" s="14" t="n">
        <v>0</v>
      </c>
      <c r="GJ235" s="14" t="n">
        <v>0</v>
      </c>
      <c r="GK235" s="14" t="n">
        <v>0</v>
      </c>
      <c r="GL235" s="14" t="n">
        <v>0</v>
      </c>
      <c r="GM235" s="14" t="n">
        <v>0</v>
      </c>
      <c r="GN235" s="14" t="n">
        <v>0</v>
      </c>
      <c r="GO235" s="14" t="n">
        <v>0</v>
      </c>
      <c r="GP235" s="14" t="n">
        <v>0</v>
      </c>
      <c r="GQ235" s="14" t="n">
        <v>0</v>
      </c>
      <c r="GR235" s="14" t="n">
        <v>0</v>
      </c>
      <c r="GS235" s="14" t="n">
        <v>0</v>
      </c>
      <c r="GT235" s="14" t="n">
        <v>0</v>
      </c>
      <c r="GU235" s="14" t="n">
        <v>0</v>
      </c>
      <c r="GV235" s="14" t="n">
        <v>0</v>
      </c>
      <c r="GW235" s="14" t="n">
        <v>0</v>
      </c>
      <c r="GX235" s="14" t="n">
        <v>0</v>
      </c>
      <c r="GY235" s="14" t="n">
        <v>0</v>
      </c>
      <c r="GZ235" s="14" t="n">
        <v>0</v>
      </c>
      <c r="HA235" s="14" t="n">
        <v>0.001651607155063778</v>
      </c>
      <c r="HB235" s="14" t="n">
        <v>0</v>
      </c>
      <c r="HC235" s="14" t="n">
        <v>0.1573294114530195</v>
      </c>
      <c r="HD235" s="14" t="n">
        <v>0</v>
      </c>
      <c r="HE235" s="14" t="n">
        <v>0.1573294114530195</v>
      </c>
      <c r="HF235" s="14" t="n">
        <v>0.1573294114530195</v>
      </c>
      <c r="HG235" s="14" t="n">
        <v>0</v>
      </c>
      <c r="HH235" s="14" t="n">
        <v>1.536837402002006</v>
      </c>
      <c r="HI235" s="14" t="n">
        <v>1.536837402002006</v>
      </c>
      <c r="HJ235" s="14" t="n">
        <v>1.536837402002006</v>
      </c>
      <c r="HK235" s="14" t="n">
        <v>0</v>
      </c>
      <c r="HL235" s="14" t="n">
        <v>0</v>
      </c>
      <c r="HM235" s="14" t="n">
        <v>0</v>
      </c>
      <c r="HN235" s="14" t="n">
        <v>0</v>
      </c>
      <c r="HO235" s="14" t="n">
        <v>0</v>
      </c>
      <c r="HP235" s="14" t="n">
        <v>0</v>
      </c>
      <c r="HQ235" s="14" t="n">
        <v>0</v>
      </c>
      <c r="HR235" s="14">
        <f>SUM(C235:HQ235)</f>
        <v/>
      </c>
      <c r="HT235" s="14" t="n">
        <v>19.56616278975179</v>
      </c>
      <c r="HU235" s="14" t="n">
        <v>0</v>
      </c>
      <c r="HV235" s="14" t="n">
        <v>0</v>
      </c>
      <c r="HW235" s="14">
        <f>HR235+HT235+HU235+HV235</f>
        <v/>
      </c>
    </row>
    <row r="236">
      <c r="A236" s="12" t="inlineStr">
        <is>
          <t>980</t>
        </is>
      </c>
      <c r="B236" s="12" t="inlineStr">
        <is>
          <t>Servicios domésticos</t>
        </is>
      </c>
      <c r="C236" s="13" t="n">
        <v>0</v>
      </c>
      <c r="D236" s="13" t="n">
        <v>0</v>
      </c>
      <c r="E236" s="13" t="n">
        <v>0</v>
      </c>
      <c r="F236" s="13" t="n">
        <v>0</v>
      </c>
      <c r="G236" s="13" t="n">
        <v>0</v>
      </c>
      <c r="H236" s="13" t="n">
        <v>0</v>
      </c>
      <c r="I236" s="13" t="n">
        <v>0</v>
      </c>
      <c r="J236" s="13" t="n">
        <v>0</v>
      </c>
      <c r="K236" s="13" t="n">
        <v>0</v>
      </c>
      <c r="L236" s="13" t="n">
        <v>0</v>
      </c>
      <c r="M236" s="13" t="n">
        <v>0</v>
      </c>
      <c r="N236" s="13" t="n">
        <v>0</v>
      </c>
      <c r="O236" s="13" t="n">
        <v>0</v>
      </c>
      <c r="P236" s="13" t="n">
        <v>0</v>
      </c>
      <c r="Q236" s="13" t="n">
        <v>0</v>
      </c>
      <c r="R236" s="13" t="n">
        <v>0</v>
      </c>
      <c r="S236" s="13" t="n">
        <v>0</v>
      </c>
      <c r="T236" s="13" t="n">
        <v>0</v>
      </c>
      <c r="U236" s="13" t="n">
        <v>0</v>
      </c>
      <c r="V236" s="13" t="n">
        <v>0</v>
      </c>
      <c r="W236" s="13" t="n">
        <v>0</v>
      </c>
      <c r="X236" s="13" t="n">
        <v>0</v>
      </c>
      <c r="Y236" s="13" t="n">
        <v>0</v>
      </c>
      <c r="Z236" s="13" t="n">
        <v>0</v>
      </c>
      <c r="AA236" s="13" t="n">
        <v>0</v>
      </c>
      <c r="AB236" s="13" t="n">
        <v>0</v>
      </c>
      <c r="AC236" s="13" t="n">
        <v>0</v>
      </c>
      <c r="AD236" s="13" t="n">
        <v>0</v>
      </c>
      <c r="AE236" s="13" t="n">
        <v>0</v>
      </c>
      <c r="AF236" s="13" t="n">
        <v>0</v>
      </c>
      <c r="AG236" s="13" t="n">
        <v>0</v>
      </c>
      <c r="AH236" s="13" t="n">
        <v>0</v>
      </c>
      <c r="AI236" s="13" t="n">
        <v>0</v>
      </c>
      <c r="AJ236" s="13" t="n">
        <v>0</v>
      </c>
      <c r="AK236" s="13" t="n">
        <v>0</v>
      </c>
      <c r="AL236" s="13" t="n">
        <v>0</v>
      </c>
      <c r="AM236" s="13" t="n">
        <v>0</v>
      </c>
      <c r="AN236" s="13" t="n">
        <v>0</v>
      </c>
      <c r="AO236" s="13" t="n">
        <v>0</v>
      </c>
      <c r="AP236" s="13" t="n">
        <v>0</v>
      </c>
      <c r="AQ236" s="13" t="n">
        <v>0</v>
      </c>
      <c r="AR236" s="13" t="n">
        <v>0</v>
      </c>
      <c r="AS236" s="13" t="n">
        <v>0</v>
      </c>
      <c r="AT236" s="13" t="n">
        <v>0</v>
      </c>
      <c r="AU236" s="13" t="n">
        <v>0</v>
      </c>
      <c r="AV236" s="13" t="n">
        <v>0</v>
      </c>
      <c r="AW236" s="13" t="n">
        <v>0</v>
      </c>
      <c r="AX236" s="13" t="n">
        <v>0</v>
      </c>
      <c r="AY236" s="13" t="n">
        <v>0</v>
      </c>
      <c r="AZ236" s="13" t="n">
        <v>0</v>
      </c>
      <c r="BA236" s="13" t="n">
        <v>0</v>
      </c>
      <c r="BB236" s="13" t="n">
        <v>0</v>
      </c>
      <c r="BC236" s="13" t="n">
        <v>0</v>
      </c>
      <c r="BD236" s="13" t="n">
        <v>0</v>
      </c>
      <c r="BE236" s="13" t="n">
        <v>0</v>
      </c>
      <c r="BF236" s="13" t="n">
        <v>0</v>
      </c>
      <c r="BG236" s="13" t="n">
        <v>0</v>
      </c>
      <c r="BH236" s="13" t="n">
        <v>0</v>
      </c>
      <c r="BI236" s="13" t="n">
        <v>0</v>
      </c>
      <c r="BJ236" s="13" t="n">
        <v>0</v>
      </c>
      <c r="BK236" s="13" t="n">
        <v>0</v>
      </c>
      <c r="BL236" s="13" t="n">
        <v>0</v>
      </c>
      <c r="BM236" s="13" t="n">
        <v>0</v>
      </c>
      <c r="BN236" s="13" t="n">
        <v>0</v>
      </c>
      <c r="BO236" s="13" t="n">
        <v>0</v>
      </c>
      <c r="BP236" s="13" t="n">
        <v>0</v>
      </c>
      <c r="BQ236" s="13" t="n">
        <v>0</v>
      </c>
      <c r="BR236" s="13" t="n">
        <v>0</v>
      </c>
      <c r="BS236" s="13" t="n">
        <v>0</v>
      </c>
      <c r="BT236" s="13" t="n">
        <v>0</v>
      </c>
      <c r="BU236" s="13" t="n">
        <v>0</v>
      </c>
      <c r="BV236" s="13" t="n">
        <v>0</v>
      </c>
      <c r="BW236" s="13" t="n">
        <v>0</v>
      </c>
      <c r="BX236" s="13" t="n">
        <v>0</v>
      </c>
      <c r="BY236" s="13" t="n">
        <v>0</v>
      </c>
      <c r="BZ236" s="13" t="n">
        <v>0</v>
      </c>
      <c r="CA236" s="13" t="n">
        <v>0</v>
      </c>
      <c r="CB236" s="13" t="n">
        <v>0</v>
      </c>
      <c r="CC236" s="13" t="n">
        <v>0</v>
      </c>
      <c r="CD236" s="13" t="n">
        <v>0</v>
      </c>
      <c r="CE236" s="13" t="n">
        <v>0</v>
      </c>
      <c r="CF236" s="13" t="n">
        <v>0</v>
      </c>
      <c r="CG236" s="13" t="n">
        <v>0</v>
      </c>
      <c r="CH236" s="13" t="n">
        <v>0</v>
      </c>
      <c r="CI236" s="13" t="n">
        <v>0</v>
      </c>
      <c r="CJ236" s="13" t="n">
        <v>0</v>
      </c>
      <c r="CK236" s="13" t="n">
        <v>0</v>
      </c>
      <c r="CL236" s="13" t="n">
        <v>0</v>
      </c>
      <c r="CM236" s="13" t="n">
        <v>0</v>
      </c>
      <c r="CN236" s="13" t="n">
        <v>0</v>
      </c>
      <c r="CO236" s="13" t="n">
        <v>0</v>
      </c>
      <c r="CP236" s="13" t="n">
        <v>0</v>
      </c>
      <c r="CQ236" s="13" t="n">
        <v>0</v>
      </c>
      <c r="CR236" s="13" t="n">
        <v>0</v>
      </c>
      <c r="CS236" s="13" t="n">
        <v>0</v>
      </c>
      <c r="CT236" s="13" t="n">
        <v>0</v>
      </c>
      <c r="CU236" s="13" t="n">
        <v>0</v>
      </c>
      <c r="CV236" s="13" t="n">
        <v>0</v>
      </c>
      <c r="CW236" s="13" t="n">
        <v>0</v>
      </c>
      <c r="CX236" s="13" t="n">
        <v>0</v>
      </c>
      <c r="CY236" s="13" t="n">
        <v>0</v>
      </c>
      <c r="CZ236" s="13" t="n">
        <v>0</v>
      </c>
      <c r="DA236" s="13" t="n">
        <v>0</v>
      </c>
      <c r="DB236" s="13" t="n">
        <v>0</v>
      </c>
      <c r="DC236" s="13" t="n">
        <v>0</v>
      </c>
      <c r="DD236" s="13" t="n">
        <v>0</v>
      </c>
      <c r="DE236" s="13" t="n">
        <v>0</v>
      </c>
      <c r="DF236" s="13" t="n">
        <v>0</v>
      </c>
      <c r="DG236" s="13" t="n">
        <v>0</v>
      </c>
      <c r="DH236" s="13" t="n">
        <v>0</v>
      </c>
      <c r="DI236" s="13" t="n">
        <v>0</v>
      </c>
      <c r="DJ236" s="13" t="n">
        <v>0</v>
      </c>
      <c r="DK236" s="13" t="n">
        <v>0</v>
      </c>
      <c r="DL236" s="13" t="n">
        <v>0</v>
      </c>
      <c r="DM236" s="13" t="n">
        <v>0</v>
      </c>
      <c r="DN236" s="13" t="n">
        <v>0</v>
      </c>
      <c r="DO236" s="13" t="n">
        <v>0</v>
      </c>
      <c r="DP236" s="13" t="n">
        <v>0</v>
      </c>
      <c r="DQ236" s="13" t="n">
        <v>0</v>
      </c>
      <c r="DR236" s="13" t="n">
        <v>0</v>
      </c>
      <c r="DS236" s="13" t="n">
        <v>0</v>
      </c>
      <c r="DT236" s="13" t="n">
        <v>0</v>
      </c>
      <c r="DU236" s="13" t="n">
        <v>0</v>
      </c>
      <c r="DV236" s="13" t="n">
        <v>0</v>
      </c>
      <c r="DW236" s="13" t="n">
        <v>0</v>
      </c>
      <c r="DX236" s="13" t="n">
        <v>0</v>
      </c>
      <c r="DY236" s="13" t="n">
        <v>0</v>
      </c>
      <c r="DZ236" s="13" t="n">
        <v>0</v>
      </c>
      <c r="EA236" s="13" t="n">
        <v>0</v>
      </c>
      <c r="EB236" s="13" t="n">
        <v>0</v>
      </c>
      <c r="EC236" s="13" t="n">
        <v>0</v>
      </c>
      <c r="ED236" s="13" t="n">
        <v>0</v>
      </c>
      <c r="EE236" s="13" t="n">
        <v>0</v>
      </c>
      <c r="EF236" s="13" t="n">
        <v>0</v>
      </c>
      <c r="EG236" s="13" t="n">
        <v>0</v>
      </c>
      <c r="EH236" s="13" t="n">
        <v>0</v>
      </c>
      <c r="EI236" s="13" t="n">
        <v>0</v>
      </c>
      <c r="EJ236" s="13" t="n">
        <v>0</v>
      </c>
      <c r="EK236" s="13" t="n">
        <v>0</v>
      </c>
      <c r="EL236" s="13" t="n">
        <v>0</v>
      </c>
      <c r="EM236" s="13" t="n">
        <v>0</v>
      </c>
      <c r="EN236" s="13" t="n">
        <v>0</v>
      </c>
      <c r="EO236" s="13" t="n">
        <v>0</v>
      </c>
      <c r="EP236" s="13" t="n">
        <v>0</v>
      </c>
      <c r="EQ236" s="13" t="n">
        <v>0</v>
      </c>
      <c r="ER236" s="13" t="n">
        <v>0</v>
      </c>
      <c r="ES236" s="13" t="n">
        <v>0</v>
      </c>
      <c r="ET236" s="13" t="n">
        <v>0</v>
      </c>
      <c r="EU236" s="13" t="n">
        <v>0</v>
      </c>
      <c r="EV236" s="13" t="n">
        <v>0</v>
      </c>
      <c r="EW236" s="13" t="n">
        <v>0</v>
      </c>
      <c r="EX236" s="13" t="n">
        <v>0</v>
      </c>
      <c r="EY236" s="13" t="n">
        <v>0</v>
      </c>
      <c r="EZ236" s="13" t="n">
        <v>0</v>
      </c>
      <c r="FA236" s="13" t="n">
        <v>0</v>
      </c>
      <c r="FB236" s="13" t="n">
        <v>0</v>
      </c>
      <c r="FC236" s="13" t="n">
        <v>0</v>
      </c>
      <c r="FD236" s="13" t="n">
        <v>0</v>
      </c>
      <c r="FE236" s="13" t="n">
        <v>0</v>
      </c>
      <c r="FF236" s="13" t="n">
        <v>0</v>
      </c>
      <c r="FG236" s="13" t="n">
        <v>0</v>
      </c>
      <c r="FH236" s="13" t="n">
        <v>0</v>
      </c>
      <c r="FI236" s="13" t="n">
        <v>0</v>
      </c>
      <c r="FJ236" s="13" t="n">
        <v>0</v>
      </c>
      <c r="FK236" s="13" t="n">
        <v>0</v>
      </c>
      <c r="FL236" s="13" t="n">
        <v>0</v>
      </c>
      <c r="FM236" s="13" t="n">
        <v>0</v>
      </c>
      <c r="FN236" s="13" t="n">
        <v>0</v>
      </c>
      <c r="FO236" s="13" t="n">
        <v>0</v>
      </c>
      <c r="FP236" s="13" t="n">
        <v>0</v>
      </c>
      <c r="FQ236" s="13" t="n">
        <v>0</v>
      </c>
      <c r="FR236" s="13" t="n">
        <v>0</v>
      </c>
      <c r="FS236" s="13" t="n">
        <v>0</v>
      </c>
      <c r="FT236" s="13" t="n">
        <v>0</v>
      </c>
      <c r="FU236" s="13" t="n">
        <v>0</v>
      </c>
      <c r="FV236" s="13" t="n">
        <v>0</v>
      </c>
      <c r="FW236" s="13" t="n">
        <v>0</v>
      </c>
      <c r="FX236" s="13" t="n">
        <v>0</v>
      </c>
      <c r="FY236" s="13" t="n">
        <v>0</v>
      </c>
      <c r="FZ236" s="13" t="n">
        <v>0</v>
      </c>
      <c r="GA236" s="13" t="n">
        <v>0</v>
      </c>
      <c r="GB236" s="13" t="n">
        <v>0</v>
      </c>
      <c r="GC236" s="13" t="n">
        <v>0</v>
      </c>
      <c r="GD236" s="13" t="n">
        <v>0</v>
      </c>
      <c r="GE236" s="13" t="n">
        <v>0</v>
      </c>
      <c r="GF236" s="13" t="n">
        <v>0</v>
      </c>
      <c r="GG236" s="13" t="n">
        <v>0</v>
      </c>
      <c r="GH236" s="13" t="n">
        <v>0</v>
      </c>
      <c r="GI236" s="13" t="n">
        <v>0</v>
      </c>
      <c r="GJ236" s="13" t="n">
        <v>0</v>
      </c>
      <c r="GK236" s="13" t="n">
        <v>0</v>
      </c>
      <c r="GL236" s="13" t="n">
        <v>0</v>
      </c>
      <c r="GM236" s="13" t="n">
        <v>0</v>
      </c>
      <c r="GN236" s="13" t="n">
        <v>0</v>
      </c>
      <c r="GO236" s="13" t="n">
        <v>0</v>
      </c>
      <c r="GP236" s="13" t="n">
        <v>0</v>
      </c>
      <c r="GQ236" s="13" t="n">
        <v>0</v>
      </c>
      <c r="GR236" s="13" t="n">
        <v>0</v>
      </c>
      <c r="GS236" s="13" t="n">
        <v>0</v>
      </c>
      <c r="GT236" s="13" t="n">
        <v>0</v>
      </c>
      <c r="GU236" s="13" t="n">
        <v>0</v>
      </c>
      <c r="GV236" s="13" t="n">
        <v>0</v>
      </c>
      <c r="GW236" s="13" t="n">
        <v>0</v>
      </c>
      <c r="GX236" s="13" t="n">
        <v>0</v>
      </c>
      <c r="GY236" s="13" t="n">
        <v>0</v>
      </c>
      <c r="GZ236" s="13" t="n">
        <v>0</v>
      </c>
      <c r="HA236" s="13" t="n">
        <v>0</v>
      </c>
      <c r="HB236" s="13" t="n">
        <v>0</v>
      </c>
      <c r="HC236" s="13" t="n">
        <v>0</v>
      </c>
      <c r="HD236" s="13" t="n">
        <v>0</v>
      </c>
      <c r="HE236" s="13" t="n">
        <v>0</v>
      </c>
      <c r="HF236" s="13" t="n">
        <v>0</v>
      </c>
      <c r="HG236" s="13" t="n">
        <v>0</v>
      </c>
      <c r="HH236" s="13" t="n">
        <v>0</v>
      </c>
      <c r="HI236" s="13" t="n">
        <v>0</v>
      </c>
      <c r="HJ236" s="13" t="n">
        <v>0</v>
      </c>
      <c r="HK236" s="13" t="n">
        <v>0</v>
      </c>
      <c r="HL236" s="13" t="n">
        <v>0</v>
      </c>
      <c r="HM236" s="13" t="n">
        <v>0</v>
      </c>
      <c r="HN236" s="13" t="n">
        <v>0</v>
      </c>
      <c r="HO236" s="13" t="n">
        <v>0</v>
      </c>
      <c r="HP236" s="13" t="n">
        <v>0</v>
      </c>
      <c r="HQ236" s="13" t="n">
        <v>0</v>
      </c>
      <c r="HR236" s="13">
        <f>SUM(C236:HQ236)</f>
        <v/>
      </c>
      <c r="HT236" s="13" t="n">
        <v>157.147837274332</v>
      </c>
      <c r="HU236" s="13" t="n">
        <v>0</v>
      </c>
      <c r="HV236" s="13" t="n">
        <v>0</v>
      </c>
      <c r="HW236" s="13">
        <f>HR236+HT236+HU236+HV236</f>
        <v/>
      </c>
    </row>
    <row r="237">
      <c r="B237" s="10" t="inlineStr">
        <is>
          <t>Compras directas en el exterior por residentes y compras directas en el territorio nacional por no residentes</t>
        </is>
      </c>
      <c r="C237" s="14" t="n">
        <v>0</v>
      </c>
      <c r="D237" s="14" t="n">
        <v>0</v>
      </c>
      <c r="E237" s="14" t="n">
        <v>0</v>
      </c>
      <c r="F237" s="14" t="n">
        <v>0</v>
      </c>
      <c r="G237" s="14" t="n">
        <v>0</v>
      </c>
      <c r="H237" s="14" t="n">
        <v>0</v>
      </c>
      <c r="I237" s="14" t="n">
        <v>0</v>
      </c>
      <c r="J237" s="14" t="n">
        <v>0</v>
      </c>
      <c r="K237" s="14" t="n">
        <v>0</v>
      </c>
      <c r="L237" s="14" t="n">
        <v>0</v>
      </c>
      <c r="M237" s="14" t="n">
        <v>0</v>
      </c>
      <c r="N237" s="14" t="n">
        <v>0</v>
      </c>
      <c r="O237" s="14" t="n">
        <v>0</v>
      </c>
      <c r="P237" s="14" t="n">
        <v>0</v>
      </c>
      <c r="Q237" s="14" t="n">
        <v>0</v>
      </c>
      <c r="R237" s="14" t="n">
        <v>0</v>
      </c>
      <c r="S237" s="14" t="n">
        <v>0</v>
      </c>
      <c r="T237" s="14" t="n">
        <v>0</v>
      </c>
      <c r="U237" s="14" t="n">
        <v>0</v>
      </c>
      <c r="V237" s="14" t="n">
        <v>0</v>
      </c>
      <c r="W237" s="14" t="n">
        <v>0</v>
      </c>
      <c r="X237" s="14" t="n">
        <v>0</v>
      </c>
      <c r="Y237" s="14" t="n">
        <v>0</v>
      </c>
      <c r="Z237" s="14" t="n">
        <v>0</v>
      </c>
      <c r="AA237" s="14" t="n">
        <v>0</v>
      </c>
      <c r="AB237" s="14" t="n">
        <v>0</v>
      </c>
      <c r="AC237" s="14" t="n">
        <v>0</v>
      </c>
      <c r="AD237" s="14" t="n">
        <v>0</v>
      </c>
      <c r="AE237" s="14" t="n">
        <v>0</v>
      </c>
      <c r="AF237" s="14" t="n">
        <v>0</v>
      </c>
      <c r="AG237" s="14" t="n">
        <v>0</v>
      </c>
      <c r="AH237" s="14" t="n">
        <v>0</v>
      </c>
      <c r="AI237" s="14" t="n">
        <v>0</v>
      </c>
      <c r="AJ237" s="14" t="n">
        <v>0</v>
      </c>
      <c r="AK237" s="14" t="n">
        <v>0</v>
      </c>
      <c r="AL237" s="14" t="n">
        <v>0</v>
      </c>
      <c r="AM237" s="14" t="n">
        <v>0</v>
      </c>
      <c r="AN237" s="14" t="n">
        <v>0</v>
      </c>
      <c r="AO237" s="14" t="n">
        <v>0</v>
      </c>
      <c r="AP237" s="14" t="n">
        <v>0</v>
      </c>
      <c r="AQ237" s="14" t="n">
        <v>0</v>
      </c>
      <c r="AR237" s="14" t="n">
        <v>0</v>
      </c>
      <c r="AS237" s="14" t="n">
        <v>0</v>
      </c>
      <c r="AT237" s="14" t="n">
        <v>0</v>
      </c>
      <c r="AU237" s="14" t="n">
        <v>0</v>
      </c>
      <c r="AV237" s="14" t="n">
        <v>0</v>
      </c>
      <c r="AW237" s="14" t="n">
        <v>0</v>
      </c>
      <c r="AX237" s="14" t="n">
        <v>0</v>
      </c>
      <c r="AY237" s="14" t="n">
        <v>0</v>
      </c>
      <c r="AZ237" s="14" t="n">
        <v>0</v>
      </c>
      <c r="BA237" s="14" t="n">
        <v>0</v>
      </c>
      <c r="BB237" s="14" t="n">
        <v>0</v>
      </c>
      <c r="BC237" s="14" t="n">
        <v>0</v>
      </c>
      <c r="BD237" s="14" t="n">
        <v>0</v>
      </c>
      <c r="BE237" s="14" t="n">
        <v>0</v>
      </c>
      <c r="BF237" s="14" t="n">
        <v>0</v>
      </c>
      <c r="BG237" s="14" t="n">
        <v>0</v>
      </c>
      <c r="BH237" s="14" t="n">
        <v>0</v>
      </c>
      <c r="BI237" s="14" t="n">
        <v>0</v>
      </c>
      <c r="BJ237" s="14" t="n">
        <v>0</v>
      </c>
      <c r="BK237" s="14" t="n">
        <v>0</v>
      </c>
      <c r="BL237" s="14" t="n">
        <v>0</v>
      </c>
      <c r="BM237" s="14" t="n">
        <v>0</v>
      </c>
      <c r="BN237" s="14" t="n">
        <v>0</v>
      </c>
      <c r="BO237" s="14" t="n">
        <v>0</v>
      </c>
      <c r="BP237" s="14" t="n">
        <v>0</v>
      </c>
      <c r="BQ237" s="14" t="n">
        <v>0</v>
      </c>
      <c r="BR237" s="14" t="n">
        <v>0</v>
      </c>
      <c r="BS237" s="14" t="n">
        <v>0</v>
      </c>
      <c r="BT237" s="14" t="n">
        <v>0</v>
      </c>
      <c r="BU237" s="14" t="n">
        <v>0</v>
      </c>
      <c r="BV237" s="14" t="n">
        <v>0</v>
      </c>
      <c r="BW237" s="14" t="n">
        <v>0</v>
      </c>
      <c r="BX237" s="14" t="n">
        <v>0</v>
      </c>
      <c r="BY237" s="14" t="n">
        <v>0</v>
      </c>
      <c r="BZ237" s="14" t="n">
        <v>0</v>
      </c>
      <c r="CA237" s="14" t="n">
        <v>0</v>
      </c>
      <c r="CB237" s="14" t="n">
        <v>0</v>
      </c>
      <c r="CC237" s="14" t="n">
        <v>0</v>
      </c>
      <c r="CD237" s="14" t="n">
        <v>0</v>
      </c>
      <c r="CE237" s="14" t="n">
        <v>0</v>
      </c>
      <c r="CF237" s="14" t="n">
        <v>0</v>
      </c>
      <c r="CG237" s="14" t="n">
        <v>0</v>
      </c>
      <c r="CH237" s="14" t="n">
        <v>0</v>
      </c>
      <c r="CI237" s="14" t="n">
        <v>0</v>
      </c>
      <c r="CJ237" s="14" t="n">
        <v>0</v>
      </c>
      <c r="CK237" s="14" t="n">
        <v>0</v>
      </c>
      <c r="CL237" s="14" t="n">
        <v>0</v>
      </c>
      <c r="CM237" s="14" t="n">
        <v>0</v>
      </c>
      <c r="CN237" s="14" t="n">
        <v>0</v>
      </c>
      <c r="CO237" s="14" t="n">
        <v>0</v>
      </c>
      <c r="CP237" s="14" t="n">
        <v>0</v>
      </c>
      <c r="CQ237" s="14" t="n">
        <v>0</v>
      </c>
      <c r="CR237" s="14" t="n">
        <v>0</v>
      </c>
      <c r="CS237" s="14" t="n">
        <v>0</v>
      </c>
      <c r="CT237" s="14" t="n">
        <v>0</v>
      </c>
      <c r="CU237" s="14" t="n">
        <v>0</v>
      </c>
      <c r="CV237" s="14" t="n">
        <v>0</v>
      </c>
      <c r="CW237" s="14" t="n">
        <v>0</v>
      </c>
      <c r="CX237" s="14" t="n">
        <v>0</v>
      </c>
      <c r="CY237" s="14" t="n">
        <v>0</v>
      </c>
      <c r="CZ237" s="14" t="n">
        <v>0</v>
      </c>
      <c r="DA237" s="14" t="n">
        <v>0</v>
      </c>
      <c r="DB237" s="14" t="n">
        <v>0</v>
      </c>
      <c r="DC237" s="14" t="n">
        <v>0</v>
      </c>
      <c r="DD237" s="14" t="n">
        <v>0</v>
      </c>
      <c r="DE237" s="14" t="n">
        <v>0</v>
      </c>
      <c r="DF237" s="14" t="n">
        <v>0</v>
      </c>
      <c r="DG237" s="14" t="n">
        <v>0</v>
      </c>
      <c r="DH237" s="14" t="n">
        <v>0</v>
      </c>
      <c r="DI237" s="14" t="n">
        <v>0</v>
      </c>
      <c r="DJ237" s="14" t="n">
        <v>0</v>
      </c>
      <c r="DK237" s="14" t="n">
        <v>0</v>
      </c>
      <c r="DL237" s="14" t="n">
        <v>0</v>
      </c>
      <c r="DM237" s="14" t="n">
        <v>0</v>
      </c>
      <c r="DN237" s="14" t="n">
        <v>0</v>
      </c>
      <c r="DO237" s="14" t="n">
        <v>0</v>
      </c>
      <c r="DP237" s="14" t="n">
        <v>0</v>
      </c>
      <c r="DQ237" s="14" t="n">
        <v>0</v>
      </c>
      <c r="DR237" s="14" t="n">
        <v>0</v>
      </c>
      <c r="DS237" s="14" t="n">
        <v>0</v>
      </c>
      <c r="DT237" s="14" t="n">
        <v>0</v>
      </c>
      <c r="DU237" s="14" t="n">
        <v>0</v>
      </c>
      <c r="DV237" s="14" t="n">
        <v>0</v>
      </c>
      <c r="DW237" s="14" t="n">
        <v>0</v>
      </c>
      <c r="DX237" s="14" t="n">
        <v>0</v>
      </c>
      <c r="DY237" s="14" t="n">
        <v>0</v>
      </c>
      <c r="DZ237" s="14" t="n">
        <v>0</v>
      </c>
      <c r="EA237" s="14" t="n">
        <v>0</v>
      </c>
      <c r="EB237" s="14" t="n">
        <v>0</v>
      </c>
      <c r="EC237" s="14" t="n">
        <v>0</v>
      </c>
      <c r="ED237" s="14" t="n">
        <v>0</v>
      </c>
      <c r="EE237" s="14" t="n">
        <v>0</v>
      </c>
      <c r="EF237" s="14" t="n">
        <v>0</v>
      </c>
      <c r="EG237" s="14" t="n">
        <v>0</v>
      </c>
      <c r="EH237" s="14" t="n">
        <v>0</v>
      </c>
      <c r="EI237" s="14" t="n">
        <v>0</v>
      </c>
      <c r="EJ237" s="14" t="n">
        <v>0</v>
      </c>
      <c r="EK237" s="14" t="n">
        <v>0</v>
      </c>
      <c r="EL237" s="14" t="n">
        <v>0</v>
      </c>
      <c r="EM237" s="14" t="n">
        <v>0</v>
      </c>
      <c r="EN237" s="14" t="n">
        <v>0</v>
      </c>
      <c r="EO237" s="14" t="n">
        <v>0</v>
      </c>
      <c r="EP237" s="14" t="n">
        <v>0</v>
      </c>
      <c r="EQ237" s="14" t="n">
        <v>0</v>
      </c>
      <c r="ER237" s="14" t="n">
        <v>0</v>
      </c>
      <c r="ES237" s="14" t="n">
        <v>0</v>
      </c>
      <c r="ET237" s="14" t="n">
        <v>0</v>
      </c>
      <c r="EU237" s="14" t="n">
        <v>0</v>
      </c>
      <c r="EV237" s="14" t="n">
        <v>0</v>
      </c>
      <c r="EW237" s="14" t="n">
        <v>0</v>
      </c>
      <c r="EX237" s="14" t="n">
        <v>0</v>
      </c>
      <c r="EY237" s="14" t="n">
        <v>0</v>
      </c>
      <c r="EZ237" s="14" t="n">
        <v>0</v>
      </c>
      <c r="FA237" s="14" t="n">
        <v>0</v>
      </c>
      <c r="FB237" s="14" t="n">
        <v>0</v>
      </c>
      <c r="FC237" s="14" t="n">
        <v>0</v>
      </c>
      <c r="FD237" s="14" t="n">
        <v>0</v>
      </c>
      <c r="FE237" s="14" t="n">
        <v>0</v>
      </c>
      <c r="FF237" s="14" t="n">
        <v>0</v>
      </c>
      <c r="FG237" s="14" t="n">
        <v>0</v>
      </c>
      <c r="FH237" s="14" t="n">
        <v>0</v>
      </c>
      <c r="FI237" s="14" t="n">
        <v>0</v>
      </c>
      <c r="FJ237" s="14" t="n">
        <v>0</v>
      </c>
      <c r="FK237" s="14" t="n">
        <v>0</v>
      </c>
      <c r="FL237" s="14" t="n">
        <v>0</v>
      </c>
      <c r="FM237" s="14" t="n">
        <v>0</v>
      </c>
      <c r="FN237" s="14" t="n">
        <v>0</v>
      </c>
      <c r="FO237" s="14" t="n">
        <v>0</v>
      </c>
      <c r="FP237" s="14" t="n">
        <v>0</v>
      </c>
      <c r="FQ237" s="14" t="n">
        <v>0</v>
      </c>
      <c r="FR237" s="14" t="n">
        <v>0</v>
      </c>
      <c r="FS237" s="14" t="n">
        <v>0</v>
      </c>
      <c r="FT237" s="14" t="n">
        <v>0</v>
      </c>
      <c r="FU237" s="14" t="n">
        <v>0</v>
      </c>
      <c r="FV237" s="14" t="n">
        <v>0</v>
      </c>
      <c r="FW237" s="14" t="n">
        <v>0</v>
      </c>
      <c r="FX237" s="14" t="n">
        <v>0</v>
      </c>
      <c r="FY237" s="14" t="n">
        <v>0</v>
      </c>
      <c r="FZ237" s="14" t="n">
        <v>0</v>
      </c>
      <c r="GA237" s="14" t="n">
        <v>0</v>
      </c>
      <c r="GB237" s="14" t="n">
        <v>0</v>
      </c>
      <c r="GC237" s="14" t="n">
        <v>0</v>
      </c>
      <c r="GD237" s="14" t="n">
        <v>0</v>
      </c>
      <c r="GE237" s="14" t="n">
        <v>0</v>
      </c>
      <c r="GF237" s="14" t="n">
        <v>0</v>
      </c>
      <c r="GG237" s="14" t="n">
        <v>0</v>
      </c>
      <c r="GH237" s="14" t="n">
        <v>0</v>
      </c>
      <c r="GI237" s="14" t="n">
        <v>0</v>
      </c>
      <c r="GJ237" s="14" t="n">
        <v>0</v>
      </c>
      <c r="GK237" s="14" t="n">
        <v>0</v>
      </c>
      <c r="GL237" s="14" t="n">
        <v>0</v>
      </c>
      <c r="GM237" s="14" t="n">
        <v>0</v>
      </c>
      <c r="GN237" s="14" t="n">
        <v>0</v>
      </c>
      <c r="GO237" s="14" t="n">
        <v>0</v>
      </c>
      <c r="GP237" s="14" t="n">
        <v>0</v>
      </c>
      <c r="GQ237" s="14" t="n">
        <v>0</v>
      </c>
      <c r="GR237" s="14" t="n">
        <v>0</v>
      </c>
      <c r="GS237" s="14" t="n">
        <v>0</v>
      </c>
      <c r="GT237" s="14" t="n">
        <v>0</v>
      </c>
      <c r="GU237" s="14" t="n">
        <v>0</v>
      </c>
      <c r="GV237" s="14" t="n">
        <v>0</v>
      </c>
      <c r="GW237" s="14" t="n">
        <v>0</v>
      </c>
      <c r="GX237" s="14" t="n">
        <v>0</v>
      </c>
      <c r="GY237" s="14" t="n">
        <v>0</v>
      </c>
      <c r="GZ237" s="14" t="n">
        <v>0</v>
      </c>
      <c r="HA237" s="14" t="n">
        <v>0</v>
      </c>
      <c r="HB237" s="14" t="n">
        <v>0</v>
      </c>
      <c r="HC237" s="14" t="n">
        <v>0</v>
      </c>
      <c r="HD237" s="14" t="n">
        <v>0</v>
      </c>
      <c r="HE237" s="14" t="n">
        <v>0</v>
      </c>
      <c r="HF237" s="14" t="n">
        <v>0</v>
      </c>
      <c r="HG237" s="14" t="n">
        <v>0</v>
      </c>
      <c r="HH237" s="14" t="n">
        <v>0</v>
      </c>
      <c r="HI237" s="14" t="n">
        <v>0</v>
      </c>
      <c r="HJ237" s="14" t="n">
        <v>0</v>
      </c>
      <c r="HK237" s="14" t="n">
        <v>0</v>
      </c>
      <c r="HL237" s="14" t="n">
        <v>0</v>
      </c>
      <c r="HM237" s="14" t="n">
        <v>0</v>
      </c>
      <c r="HN237" s="14" t="n">
        <v>0</v>
      </c>
      <c r="HO237" s="14" t="n">
        <v>0</v>
      </c>
      <c r="HP237" s="14" t="n">
        <v>0</v>
      </c>
      <c r="HQ237" s="14" t="n">
        <v>0</v>
      </c>
      <c r="HR237" s="14" t="n">
        <v>0</v>
      </c>
      <c r="HS237" s="14" t="n">
        <v>0</v>
      </c>
      <c r="HT237" s="14" t="n">
        <v>0</v>
      </c>
      <c r="HU237" s="14" t="n">
        <v>0</v>
      </c>
      <c r="HV237" s="14" t="n">
        <v>0</v>
      </c>
      <c r="HW237" s="14" t="n">
        <v>0</v>
      </c>
    </row>
    <row r="238">
      <c r="B238" s="15" t="inlineStr">
        <is>
          <t>Total</t>
        </is>
      </c>
      <c r="C238" s="16">
        <f>SUM(C14:C237)</f>
        <v/>
      </c>
      <c r="D238" s="16">
        <f>SUM(D14:D237)</f>
        <v/>
      </c>
      <c r="E238" s="16">
        <f>SUM(E14:E237)</f>
        <v/>
      </c>
      <c r="F238" s="16">
        <f>SUM(F14:F237)</f>
        <v/>
      </c>
      <c r="G238" s="16">
        <f>SUM(G14:G237)</f>
        <v/>
      </c>
      <c r="H238" s="16">
        <f>SUM(H14:H237)</f>
        <v/>
      </c>
      <c r="I238" s="16">
        <f>SUM(I14:I237)</f>
        <v/>
      </c>
      <c r="J238" s="16">
        <f>SUM(J14:J237)</f>
        <v/>
      </c>
      <c r="K238" s="16">
        <f>SUM(K14:K237)</f>
        <v/>
      </c>
      <c r="L238" s="16">
        <f>SUM(L14:L237)</f>
        <v/>
      </c>
      <c r="M238" s="16">
        <f>SUM(M14:M237)</f>
        <v/>
      </c>
      <c r="N238" s="16">
        <f>SUM(N14:N237)</f>
        <v/>
      </c>
      <c r="O238" s="16">
        <f>SUM(O14:O237)</f>
        <v/>
      </c>
      <c r="P238" s="16">
        <f>SUM(P14:P237)</f>
        <v/>
      </c>
      <c r="Q238" s="16">
        <f>SUM(Q14:Q237)</f>
        <v/>
      </c>
      <c r="R238" s="16">
        <f>SUM(R14:R237)</f>
        <v/>
      </c>
      <c r="S238" s="16">
        <f>SUM(S14:S237)</f>
        <v/>
      </c>
      <c r="T238" s="16">
        <f>SUM(T14:T237)</f>
        <v/>
      </c>
      <c r="U238" s="16">
        <f>SUM(U14:U237)</f>
        <v/>
      </c>
      <c r="V238" s="16">
        <f>SUM(V14:V237)</f>
        <v/>
      </c>
      <c r="W238" s="16">
        <f>SUM(W14:W237)</f>
        <v/>
      </c>
      <c r="X238" s="16">
        <f>SUM(X14:X237)</f>
        <v/>
      </c>
      <c r="Y238" s="16">
        <f>SUM(Y14:Y237)</f>
        <v/>
      </c>
      <c r="Z238" s="16">
        <f>SUM(Z14:Z237)</f>
        <v/>
      </c>
      <c r="AA238" s="16">
        <f>SUM(AA14:AA237)</f>
        <v/>
      </c>
      <c r="AB238" s="16">
        <f>SUM(AB14:AB237)</f>
        <v/>
      </c>
      <c r="AC238" s="16">
        <f>SUM(AC14:AC237)</f>
        <v/>
      </c>
      <c r="AD238" s="16">
        <f>SUM(AD14:AD237)</f>
        <v/>
      </c>
      <c r="AE238" s="16">
        <f>SUM(AE14:AE237)</f>
        <v/>
      </c>
      <c r="AF238" s="16">
        <f>SUM(AF14:AF237)</f>
        <v/>
      </c>
      <c r="AG238" s="16">
        <f>SUM(AG14:AG237)</f>
        <v/>
      </c>
      <c r="AH238" s="16">
        <f>SUM(AH14:AH237)</f>
        <v/>
      </c>
      <c r="AI238" s="16">
        <f>SUM(AI14:AI237)</f>
        <v/>
      </c>
      <c r="AJ238" s="16">
        <f>SUM(AJ14:AJ237)</f>
        <v/>
      </c>
      <c r="AK238" s="16">
        <f>SUM(AK14:AK237)</f>
        <v/>
      </c>
      <c r="AL238" s="16">
        <f>SUM(AL14:AL237)</f>
        <v/>
      </c>
      <c r="AM238" s="16">
        <f>SUM(AM14:AM237)</f>
        <v/>
      </c>
      <c r="AN238" s="16">
        <f>SUM(AN14:AN237)</f>
        <v/>
      </c>
      <c r="AO238" s="16">
        <f>SUM(AO14:AO237)</f>
        <v/>
      </c>
      <c r="AP238" s="16">
        <f>SUM(AP14:AP237)</f>
        <v/>
      </c>
      <c r="AQ238" s="16">
        <f>SUM(AQ14:AQ237)</f>
        <v/>
      </c>
      <c r="AR238" s="16">
        <f>SUM(AR14:AR237)</f>
        <v/>
      </c>
      <c r="AS238" s="16">
        <f>SUM(AS14:AS237)</f>
        <v/>
      </c>
      <c r="AT238" s="16">
        <f>SUM(AT14:AT237)</f>
        <v/>
      </c>
      <c r="AU238" s="16">
        <f>SUM(AU14:AU237)</f>
        <v/>
      </c>
      <c r="AV238" s="16">
        <f>SUM(AV14:AV237)</f>
        <v/>
      </c>
      <c r="AW238" s="16">
        <f>SUM(AW14:AW237)</f>
        <v/>
      </c>
      <c r="AX238" s="16">
        <f>SUM(AX14:AX237)</f>
        <v/>
      </c>
      <c r="AY238" s="16">
        <f>SUM(AY14:AY237)</f>
        <v/>
      </c>
      <c r="AZ238" s="16">
        <f>SUM(AZ14:AZ237)</f>
        <v/>
      </c>
      <c r="BA238" s="16">
        <f>SUM(BA14:BA237)</f>
        <v/>
      </c>
      <c r="BB238" s="16">
        <f>SUM(BB14:BB237)</f>
        <v/>
      </c>
      <c r="BC238" s="16">
        <f>SUM(BC14:BC237)</f>
        <v/>
      </c>
      <c r="BD238" s="16">
        <f>SUM(BD14:BD237)</f>
        <v/>
      </c>
      <c r="BE238" s="16">
        <f>SUM(BE14:BE237)</f>
        <v/>
      </c>
      <c r="BF238" s="16">
        <f>SUM(BF14:BF237)</f>
        <v/>
      </c>
      <c r="BG238" s="16">
        <f>SUM(BG14:BG237)</f>
        <v/>
      </c>
      <c r="BH238" s="16">
        <f>SUM(BH14:BH237)</f>
        <v/>
      </c>
      <c r="BI238" s="16">
        <f>SUM(BI14:BI237)</f>
        <v/>
      </c>
      <c r="BJ238" s="16">
        <f>SUM(BJ14:BJ237)</f>
        <v/>
      </c>
      <c r="BK238" s="16">
        <f>SUM(BK14:BK237)</f>
        <v/>
      </c>
      <c r="BL238" s="16">
        <f>SUM(BL14:BL237)</f>
        <v/>
      </c>
      <c r="BM238" s="16">
        <f>SUM(BM14:BM237)</f>
        <v/>
      </c>
      <c r="BN238" s="16">
        <f>SUM(BN14:BN237)</f>
        <v/>
      </c>
      <c r="BO238" s="16">
        <f>SUM(BO14:BO237)</f>
        <v/>
      </c>
      <c r="BP238" s="16">
        <f>SUM(BP14:BP237)</f>
        <v/>
      </c>
      <c r="BQ238" s="16">
        <f>SUM(BQ14:BQ237)</f>
        <v/>
      </c>
      <c r="BR238" s="16">
        <f>SUM(BR14:BR237)</f>
        <v/>
      </c>
      <c r="BS238" s="16">
        <f>SUM(BS14:BS237)</f>
        <v/>
      </c>
      <c r="BT238" s="16">
        <f>SUM(BT14:BT237)</f>
        <v/>
      </c>
      <c r="BU238" s="16">
        <f>SUM(BU14:BU237)</f>
        <v/>
      </c>
      <c r="BV238" s="16">
        <f>SUM(BV14:BV237)</f>
        <v/>
      </c>
      <c r="BW238" s="16">
        <f>SUM(BW14:BW237)</f>
        <v/>
      </c>
      <c r="BX238" s="16">
        <f>SUM(BX14:BX237)</f>
        <v/>
      </c>
      <c r="BY238" s="16">
        <f>SUM(BY14:BY237)</f>
        <v/>
      </c>
      <c r="BZ238" s="16">
        <f>SUM(BZ14:BZ237)</f>
        <v/>
      </c>
      <c r="CA238" s="16">
        <f>SUM(CA14:CA237)</f>
        <v/>
      </c>
      <c r="CB238" s="16">
        <f>SUM(CB14:CB237)</f>
        <v/>
      </c>
      <c r="CC238" s="16">
        <f>SUM(CC14:CC237)</f>
        <v/>
      </c>
      <c r="CD238" s="16">
        <f>SUM(CD14:CD237)</f>
        <v/>
      </c>
      <c r="CE238" s="16">
        <f>SUM(CE14:CE237)</f>
        <v/>
      </c>
      <c r="CF238" s="16">
        <f>SUM(CF14:CF237)</f>
        <v/>
      </c>
      <c r="CG238" s="16">
        <f>SUM(CG14:CG237)</f>
        <v/>
      </c>
      <c r="CH238" s="16">
        <f>SUM(CH14:CH237)</f>
        <v/>
      </c>
      <c r="CI238" s="16">
        <f>SUM(CI14:CI237)</f>
        <v/>
      </c>
      <c r="CJ238" s="16">
        <f>SUM(CJ14:CJ237)</f>
        <v/>
      </c>
      <c r="CK238" s="16">
        <f>SUM(CK14:CK237)</f>
        <v/>
      </c>
      <c r="CL238" s="16">
        <f>SUM(CL14:CL237)</f>
        <v/>
      </c>
      <c r="CM238" s="16">
        <f>SUM(CM14:CM237)</f>
        <v/>
      </c>
      <c r="CN238" s="16">
        <f>SUM(CN14:CN237)</f>
        <v/>
      </c>
      <c r="CO238" s="16">
        <f>SUM(CO14:CO237)</f>
        <v/>
      </c>
      <c r="CP238" s="16">
        <f>SUM(CP14:CP237)</f>
        <v/>
      </c>
      <c r="CQ238" s="16">
        <f>SUM(CQ14:CQ237)</f>
        <v/>
      </c>
      <c r="CR238" s="16">
        <f>SUM(CR14:CR237)</f>
        <v/>
      </c>
      <c r="CS238" s="16">
        <f>SUM(CS14:CS237)</f>
        <v/>
      </c>
      <c r="CT238" s="16">
        <f>SUM(CT14:CT237)</f>
        <v/>
      </c>
      <c r="CU238" s="16">
        <f>SUM(CU14:CU237)</f>
        <v/>
      </c>
      <c r="CV238" s="16">
        <f>SUM(CV14:CV237)</f>
        <v/>
      </c>
      <c r="CW238" s="16">
        <f>SUM(CW14:CW237)</f>
        <v/>
      </c>
      <c r="CX238" s="16">
        <f>SUM(CX14:CX237)</f>
        <v/>
      </c>
      <c r="CY238" s="16">
        <f>SUM(CY14:CY237)</f>
        <v/>
      </c>
      <c r="CZ238" s="16">
        <f>SUM(CZ14:CZ237)</f>
        <v/>
      </c>
      <c r="DA238" s="16">
        <f>SUM(DA14:DA237)</f>
        <v/>
      </c>
      <c r="DB238" s="16">
        <f>SUM(DB14:DB237)</f>
        <v/>
      </c>
      <c r="DC238" s="16">
        <f>SUM(DC14:DC237)</f>
        <v/>
      </c>
      <c r="DD238" s="16">
        <f>SUM(DD14:DD237)</f>
        <v/>
      </c>
      <c r="DE238" s="16">
        <f>SUM(DE14:DE237)</f>
        <v/>
      </c>
      <c r="DF238" s="16">
        <f>SUM(DF14:DF237)</f>
        <v/>
      </c>
      <c r="DG238" s="16">
        <f>SUM(DG14:DG237)</f>
        <v/>
      </c>
      <c r="DH238" s="16">
        <f>SUM(DH14:DH237)</f>
        <v/>
      </c>
      <c r="DI238" s="16">
        <f>SUM(DI14:DI237)</f>
        <v/>
      </c>
      <c r="DJ238" s="16">
        <f>SUM(DJ14:DJ237)</f>
        <v/>
      </c>
      <c r="DK238" s="16">
        <f>SUM(DK14:DK237)</f>
        <v/>
      </c>
      <c r="DL238" s="16">
        <f>SUM(DL14:DL237)</f>
        <v/>
      </c>
      <c r="DM238" s="16">
        <f>SUM(DM14:DM237)</f>
        <v/>
      </c>
      <c r="DN238" s="16">
        <f>SUM(DN14:DN237)</f>
        <v/>
      </c>
      <c r="DO238" s="16">
        <f>SUM(DO14:DO237)</f>
        <v/>
      </c>
      <c r="DP238" s="16">
        <f>SUM(DP14:DP237)</f>
        <v/>
      </c>
      <c r="DQ238" s="16">
        <f>SUM(DQ14:DQ237)</f>
        <v/>
      </c>
      <c r="DR238" s="16">
        <f>SUM(DR14:DR237)</f>
        <v/>
      </c>
      <c r="DS238" s="16">
        <f>SUM(DS14:DS237)</f>
        <v/>
      </c>
      <c r="DT238" s="16">
        <f>SUM(DT14:DT237)</f>
        <v/>
      </c>
      <c r="DU238" s="16">
        <f>SUM(DU14:DU237)</f>
        <v/>
      </c>
      <c r="DV238" s="16">
        <f>SUM(DV14:DV237)</f>
        <v/>
      </c>
      <c r="DW238" s="16">
        <f>SUM(DW14:DW237)</f>
        <v/>
      </c>
      <c r="DX238" s="16">
        <f>SUM(DX14:DX237)</f>
        <v/>
      </c>
      <c r="DY238" s="16">
        <f>SUM(DY14:DY237)</f>
        <v/>
      </c>
      <c r="DZ238" s="16">
        <f>SUM(DZ14:DZ237)</f>
        <v/>
      </c>
      <c r="EA238" s="16">
        <f>SUM(EA14:EA237)</f>
        <v/>
      </c>
      <c r="EB238" s="16">
        <f>SUM(EB14:EB237)</f>
        <v/>
      </c>
      <c r="EC238" s="16">
        <f>SUM(EC14:EC237)</f>
        <v/>
      </c>
      <c r="ED238" s="16">
        <f>SUM(ED14:ED237)</f>
        <v/>
      </c>
      <c r="EE238" s="16">
        <f>SUM(EE14:EE237)</f>
        <v/>
      </c>
      <c r="EF238" s="16">
        <f>SUM(EF14:EF237)</f>
        <v/>
      </c>
      <c r="EG238" s="16">
        <f>SUM(EG14:EG237)</f>
        <v/>
      </c>
      <c r="EH238" s="16">
        <f>SUM(EH14:EH237)</f>
        <v/>
      </c>
      <c r="EI238" s="16">
        <f>SUM(EI14:EI237)</f>
        <v/>
      </c>
      <c r="EJ238" s="16">
        <f>SUM(EJ14:EJ237)</f>
        <v/>
      </c>
      <c r="EK238" s="16">
        <f>SUM(EK14:EK237)</f>
        <v/>
      </c>
      <c r="EL238" s="16">
        <f>SUM(EL14:EL237)</f>
        <v/>
      </c>
      <c r="EM238" s="16">
        <f>SUM(EM14:EM237)</f>
        <v/>
      </c>
      <c r="EN238" s="16">
        <f>SUM(EN14:EN237)</f>
        <v/>
      </c>
      <c r="EO238" s="16">
        <f>SUM(EO14:EO237)</f>
        <v/>
      </c>
      <c r="EP238" s="16">
        <f>SUM(EP14:EP237)</f>
        <v/>
      </c>
      <c r="EQ238" s="16">
        <f>SUM(EQ14:EQ237)</f>
        <v/>
      </c>
      <c r="ER238" s="16">
        <f>SUM(ER14:ER237)</f>
        <v/>
      </c>
      <c r="ES238" s="16">
        <f>SUM(ES14:ES237)</f>
        <v/>
      </c>
      <c r="ET238" s="16">
        <f>SUM(ET14:ET237)</f>
        <v/>
      </c>
      <c r="EU238" s="16">
        <f>SUM(EU14:EU237)</f>
        <v/>
      </c>
      <c r="EV238" s="16">
        <f>SUM(EV14:EV237)</f>
        <v/>
      </c>
      <c r="EW238" s="16">
        <f>SUM(EW14:EW237)</f>
        <v/>
      </c>
      <c r="EX238" s="16">
        <f>SUM(EX14:EX237)</f>
        <v/>
      </c>
      <c r="EY238" s="16">
        <f>SUM(EY14:EY237)</f>
        <v/>
      </c>
      <c r="EZ238" s="16">
        <f>SUM(EZ14:EZ237)</f>
        <v/>
      </c>
      <c r="FA238" s="16">
        <f>SUM(FA14:FA237)</f>
        <v/>
      </c>
      <c r="FB238" s="16">
        <f>SUM(FB14:FB237)</f>
        <v/>
      </c>
      <c r="FC238" s="16">
        <f>SUM(FC14:FC237)</f>
        <v/>
      </c>
      <c r="FD238" s="16">
        <f>SUM(FD14:FD237)</f>
        <v/>
      </c>
      <c r="FE238" s="16">
        <f>SUM(FE14:FE237)</f>
        <v/>
      </c>
      <c r="FF238" s="16">
        <f>SUM(FF14:FF237)</f>
        <v/>
      </c>
      <c r="FG238" s="16">
        <f>SUM(FG14:FG237)</f>
        <v/>
      </c>
      <c r="FH238" s="16">
        <f>SUM(FH14:FH237)</f>
        <v/>
      </c>
      <c r="FI238" s="16">
        <f>SUM(FI14:FI237)</f>
        <v/>
      </c>
      <c r="FJ238" s="16">
        <f>SUM(FJ14:FJ237)</f>
        <v/>
      </c>
      <c r="FK238" s="16">
        <f>SUM(FK14:FK237)</f>
        <v/>
      </c>
      <c r="FL238" s="16">
        <f>SUM(FL14:FL237)</f>
        <v/>
      </c>
      <c r="FM238" s="16">
        <f>SUM(FM14:FM237)</f>
        <v/>
      </c>
      <c r="FN238" s="16">
        <f>SUM(FN14:FN237)</f>
        <v/>
      </c>
      <c r="FO238" s="16">
        <f>SUM(FO14:FO237)</f>
        <v/>
      </c>
      <c r="FP238" s="16">
        <f>SUM(FP14:FP237)</f>
        <v/>
      </c>
      <c r="FQ238" s="16">
        <f>SUM(FQ14:FQ237)</f>
        <v/>
      </c>
      <c r="FR238" s="16">
        <f>SUM(FR14:FR237)</f>
        <v/>
      </c>
      <c r="FS238" s="16">
        <f>SUM(FS14:FS237)</f>
        <v/>
      </c>
      <c r="FT238" s="16">
        <f>SUM(FT14:FT237)</f>
        <v/>
      </c>
      <c r="FU238" s="16">
        <f>SUM(FU14:FU237)</f>
        <v/>
      </c>
      <c r="FV238" s="16">
        <f>SUM(FV14:FV237)</f>
        <v/>
      </c>
      <c r="FW238" s="16">
        <f>SUM(FW14:FW237)</f>
        <v/>
      </c>
      <c r="FX238" s="16">
        <f>SUM(FX14:FX237)</f>
        <v/>
      </c>
      <c r="FY238" s="16">
        <f>SUM(FY14:FY237)</f>
        <v/>
      </c>
      <c r="FZ238" s="16">
        <f>SUM(FZ14:FZ237)</f>
        <v/>
      </c>
      <c r="GA238" s="16">
        <f>SUM(GA14:GA237)</f>
        <v/>
      </c>
      <c r="GB238" s="16">
        <f>SUM(GB14:GB237)</f>
        <v/>
      </c>
      <c r="GC238" s="16">
        <f>SUM(GC14:GC237)</f>
        <v/>
      </c>
      <c r="GD238" s="16">
        <f>SUM(GD14:GD237)</f>
        <v/>
      </c>
      <c r="GE238" s="16">
        <f>SUM(GE14:GE237)</f>
        <v/>
      </c>
      <c r="GF238" s="16">
        <f>SUM(GF14:GF237)</f>
        <v/>
      </c>
      <c r="GG238" s="16">
        <f>SUM(GG14:GG237)</f>
        <v/>
      </c>
      <c r="GH238" s="16">
        <f>SUM(GH14:GH237)</f>
        <v/>
      </c>
      <c r="GI238" s="16">
        <f>SUM(GI14:GI237)</f>
        <v/>
      </c>
      <c r="GJ238" s="16">
        <f>SUM(GJ14:GJ237)</f>
        <v/>
      </c>
      <c r="GK238" s="16">
        <f>SUM(GK14:GK237)</f>
        <v/>
      </c>
      <c r="GL238" s="16">
        <f>SUM(GL14:GL237)</f>
        <v/>
      </c>
      <c r="GM238" s="16">
        <f>SUM(GM14:GM237)</f>
        <v/>
      </c>
      <c r="GN238" s="16">
        <f>SUM(GN14:GN237)</f>
        <v/>
      </c>
      <c r="GO238" s="16">
        <f>SUM(GO14:GO237)</f>
        <v/>
      </c>
      <c r="GP238" s="16">
        <f>SUM(GP14:GP237)</f>
        <v/>
      </c>
      <c r="GQ238" s="16">
        <f>SUM(GQ14:GQ237)</f>
        <v/>
      </c>
      <c r="GR238" s="16">
        <f>SUM(GR14:GR237)</f>
        <v/>
      </c>
      <c r="GS238" s="16">
        <f>SUM(GS14:GS237)</f>
        <v/>
      </c>
      <c r="GT238" s="16">
        <f>SUM(GT14:GT237)</f>
        <v/>
      </c>
      <c r="GU238" s="16">
        <f>SUM(GU14:GU237)</f>
        <v/>
      </c>
      <c r="GV238" s="16">
        <f>SUM(GV14:GV237)</f>
        <v/>
      </c>
      <c r="GW238" s="16">
        <f>SUM(GW14:GW237)</f>
        <v/>
      </c>
      <c r="GX238" s="16">
        <f>SUM(GX14:GX237)</f>
        <v/>
      </c>
      <c r="GY238" s="16">
        <f>SUM(GY14:GY237)</f>
        <v/>
      </c>
      <c r="GZ238" s="16">
        <f>SUM(GZ14:GZ237)</f>
        <v/>
      </c>
      <c r="HA238" s="16">
        <f>SUM(HA14:HA237)</f>
        <v/>
      </c>
      <c r="HB238" s="16">
        <f>SUM(HB14:HB237)</f>
        <v/>
      </c>
      <c r="HC238" s="16">
        <f>SUM(HC14:HC237)</f>
        <v/>
      </c>
      <c r="HD238" s="16">
        <f>SUM(HD14:HD237)</f>
        <v/>
      </c>
      <c r="HE238" s="16">
        <f>SUM(HE14:HE237)</f>
        <v/>
      </c>
      <c r="HF238" s="16">
        <f>SUM(HF14:HF237)</f>
        <v/>
      </c>
      <c r="HG238" s="16">
        <f>SUM(HG14:HG237)</f>
        <v/>
      </c>
      <c r="HH238" s="16">
        <f>SUM(HH14:HH237)</f>
        <v/>
      </c>
      <c r="HI238" s="16">
        <f>SUM(HI14:HI237)</f>
        <v/>
      </c>
      <c r="HJ238" s="16">
        <f>SUM(HJ14:HJ237)</f>
        <v/>
      </c>
      <c r="HK238" s="16">
        <f>SUM(HK14:HK237)</f>
        <v/>
      </c>
      <c r="HL238" s="16">
        <f>SUM(HL14:HL237)</f>
        <v/>
      </c>
      <c r="HM238" s="16">
        <f>SUM(HM14:HM237)</f>
        <v/>
      </c>
      <c r="HN238" s="16">
        <f>SUM(HN14:HN237)</f>
        <v/>
      </c>
      <c r="HO238" s="16">
        <f>SUM(HO14:HO237)</f>
        <v/>
      </c>
      <c r="HP238" s="16">
        <f>SUM(HP14:HP237)</f>
        <v/>
      </c>
      <c r="HQ238" s="16">
        <f>SUM(HQ14:HQ237)</f>
        <v/>
      </c>
      <c r="HR238" s="16">
        <f>SUM(HR14:HR237)</f>
        <v/>
      </c>
      <c r="HS238" s="16">
        <f>SUM(HS14:HS237)</f>
        <v/>
      </c>
      <c r="HT238" s="16">
        <f>SUM(HT14:HT237)</f>
        <v/>
      </c>
      <c r="HU238" s="16">
        <f>SUM(HU14:HU237)</f>
        <v/>
      </c>
      <c r="HV238" s="16">
        <f>SUM(HV14:HV237)</f>
        <v/>
      </c>
      <c r="HW238" s="16">
        <f>SUM(HW14:HW237)</f>
        <v/>
      </c>
    </row>
    <row r="240">
      <c r="B240" s="15" t="inlineStr">
        <is>
          <t>Valor Agregado</t>
        </is>
      </c>
      <c r="C240" s="16" t="n">
        <v>1047.855530498465</v>
      </c>
      <c r="D240" s="16" t="n">
        <v>1048.19148984601</v>
      </c>
      <c r="E240" s="16" t="n">
        <v>1093.3529476724</v>
      </c>
      <c r="F240" s="16" t="n">
        <v>1003.894366625536</v>
      </c>
      <c r="G240" s="16" t="n">
        <v>802.0756467297145</v>
      </c>
      <c r="H240" s="16" t="n">
        <v>1047.087195358678</v>
      </c>
      <c r="I240" s="16" t="n">
        <v>1048.317548911852</v>
      </c>
      <c r="J240" s="16" t="n">
        <v>1048.317548911852</v>
      </c>
      <c r="K240" s="16" t="n">
        <v>1047.047218782924</v>
      </c>
      <c r="L240" s="16" t="n">
        <v>547.0607855029251</v>
      </c>
      <c r="M240" s="16" t="n">
        <v>409.5600301232001</v>
      </c>
      <c r="N240" s="16" t="n">
        <v>38.81734312404772</v>
      </c>
      <c r="O240" s="16" t="n">
        <v>91.02214602142695</v>
      </c>
      <c r="P240" s="16" t="n">
        <v>1.337871655595163</v>
      </c>
      <c r="Q240" s="16" t="n">
        <v>552.7664108516285</v>
      </c>
      <c r="R240" s="16" t="n">
        <v>552.7664108516285</v>
      </c>
      <c r="S240" s="16" t="n">
        <v>146.3884783694993</v>
      </c>
      <c r="T240" s="16" t="n">
        <v>146.3884783694993</v>
      </c>
      <c r="U240" s="16" t="n">
        <v>61.85962813762711</v>
      </c>
      <c r="V240" s="16" t="n">
        <v>76.71090478536979</v>
      </c>
      <c r="W240" s="16" t="n">
        <v>296.6391420864508</v>
      </c>
      <c r="X240" s="16" t="n">
        <v>155.907178151841</v>
      </c>
      <c r="Y240" s="16" t="n">
        <v>40.64136563102804</v>
      </c>
      <c r="Z240" s="16" t="n">
        <v>43.43755626895931</v>
      </c>
      <c r="AA240" s="16" t="n">
        <v>59.64708163328847</v>
      </c>
      <c r="AB240" s="16" t="n">
        <v>73.50082747674558</v>
      </c>
      <c r="AC240" s="16" t="n">
        <v>225.238047931514</v>
      </c>
      <c r="AD240" s="16" t="n">
        <v>225.919054073696</v>
      </c>
      <c r="AE240" s="16" t="n">
        <v>128.4873579998118</v>
      </c>
      <c r="AF240" s="16" t="n">
        <v>122.5654791796972</v>
      </c>
      <c r="AG240" s="16" t="n">
        <v>80.49726659557813</v>
      </c>
      <c r="AH240" s="16" t="n">
        <v>80.99285099179482</v>
      </c>
      <c r="AI240" s="16" t="n">
        <v>48.20127022829713</v>
      </c>
      <c r="AJ240" s="16" t="n">
        <v>159.6172236315195</v>
      </c>
      <c r="AK240" s="16" t="n">
        <v>29.72214763648394</v>
      </c>
      <c r="AL240" s="16" t="n">
        <v>107.1898528634259</v>
      </c>
      <c r="AM240" s="16" t="n">
        <v>51.77188604899695</v>
      </c>
      <c r="AN240" s="16" t="n">
        <v>109.8397827599889</v>
      </c>
      <c r="AO240" s="16" t="n">
        <v>24.02815742146749</v>
      </c>
      <c r="AP240" s="16" t="n">
        <v>73.11887020559955</v>
      </c>
      <c r="AQ240" s="16" t="n">
        <v>47.85669378062106</v>
      </c>
      <c r="AR240" s="16" t="n">
        <v>100.031434974716</v>
      </c>
      <c r="AS240" s="16" t="n">
        <v>30.89126264902629</v>
      </c>
      <c r="AT240" s="16" t="n">
        <v>69.16648152956763</v>
      </c>
      <c r="AU240" s="16" t="n">
        <v>0</v>
      </c>
      <c r="AV240" s="16" t="n">
        <v>68.19203017134154</v>
      </c>
      <c r="AW240" s="16" t="n">
        <v>69.2007621489079</v>
      </c>
      <c r="AX240" s="16" t="n">
        <v>70.4107203651383</v>
      </c>
      <c r="AY240" s="16" t="n">
        <v>70.17475621236935</v>
      </c>
      <c r="AZ240" s="16" t="n">
        <v>68.30659416911402</v>
      </c>
      <c r="BA240" s="16" t="n">
        <v>68.1832861252563</v>
      </c>
      <c r="BB240" s="16" t="n">
        <v>77.37863833915347</v>
      </c>
      <c r="BC240" s="16" t="n">
        <v>68.19611812623434</v>
      </c>
      <c r="BD240" s="16" t="n">
        <v>77.59382734283159</v>
      </c>
      <c r="BE240" s="16" t="n">
        <v>73.77204105182524</v>
      </c>
      <c r="BF240" s="16" t="n">
        <v>6.701947090107639</v>
      </c>
      <c r="BG240" s="16" t="n">
        <v>25.47873388653713</v>
      </c>
      <c r="BH240" s="16" t="n">
        <v>87.08028641889176</v>
      </c>
      <c r="BI240" s="16" t="n">
        <v>87.32312671859178</v>
      </c>
      <c r="BJ240" s="16" t="n">
        <v>87.02368056967963</v>
      </c>
      <c r="BK240" s="16" t="n">
        <v>87.12340202318192</v>
      </c>
      <c r="BL240" s="16" t="n">
        <v>132.8665216244036</v>
      </c>
      <c r="BM240" s="16" t="n">
        <v>72.35232292058005</v>
      </c>
      <c r="BN240" s="16" t="n">
        <v>71.36070313093789</v>
      </c>
      <c r="BO240" s="16" t="n">
        <v>73.01688026442778</v>
      </c>
      <c r="BP240" s="16" t="n">
        <v>78.11266737179911</v>
      </c>
      <c r="BQ240" s="16" t="n">
        <v>69.66557740190248</v>
      </c>
      <c r="BR240" s="16" t="n">
        <v>137.49707745507</v>
      </c>
      <c r="BS240" s="16" t="n">
        <v>137.5552775389038</v>
      </c>
      <c r="BT240" s="16" t="n">
        <v>133.1738226755468</v>
      </c>
      <c r="BU240" s="16" t="n">
        <v>90.2240201571524</v>
      </c>
      <c r="BV240" s="16" t="n">
        <v>138.4184672807972</v>
      </c>
      <c r="BW240" s="16" t="n">
        <v>137.5552775389038</v>
      </c>
      <c r="BX240" s="16" t="n">
        <v>80.77466542448957</v>
      </c>
      <c r="BY240" s="16" t="n">
        <v>95.76877258583188</v>
      </c>
      <c r="BZ240" s="16" t="n">
        <v>107.6076325025574</v>
      </c>
      <c r="CA240" s="16" t="n">
        <v>277.8131203518594</v>
      </c>
      <c r="CB240" s="16" t="n">
        <v>126.6038046834213</v>
      </c>
      <c r="CC240" s="16" t="n">
        <v>73.02651911385939</v>
      </c>
      <c r="CD240" s="16" t="n">
        <v>65.84635013564383</v>
      </c>
      <c r="CE240" s="16" t="n">
        <v>312.3102046596018</v>
      </c>
      <c r="CF240" s="16" t="n">
        <v>339.560713724537</v>
      </c>
      <c r="CG240" s="16" t="n">
        <v>337.0332475484881</v>
      </c>
      <c r="CH240" s="16" t="n">
        <v>295.5635274080123</v>
      </c>
      <c r="CI240" s="16" t="n">
        <v>296.2354961760161</v>
      </c>
      <c r="CJ240" s="16" t="n">
        <v>43.70986851521079</v>
      </c>
      <c r="CK240" s="16" t="n">
        <v>151.113447733435</v>
      </c>
      <c r="CL240" s="16" t="n">
        <v>23.07983895839138</v>
      </c>
      <c r="CM240" s="16" t="n">
        <v>165.8954615963711</v>
      </c>
      <c r="CN240" s="16" t="n">
        <v>169.4336040080977</v>
      </c>
      <c r="CO240" s="16" t="n">
        <v>169.3331212982754</v>
      </c>
      <c r="CP240" s="16" t="n">
        <v>169.249712380713</v>
      </c>
      <c r="CQ240" s="16" t="n">
        <v>169.4439535640343</v>
      </c>
      <c r="CR240" s="16" t="n">
        <v>167.0488835418501</v>
      </c>
      <c r="CS240" s="16" t="n">
        <v>92.76287000660759</v>
      </c>
      <c r="CT240" s="16" t="n">
        <v>112.0703587709617</v>
      </c>
      <c r="CU240" s="16" t="n">
        <v>92.23848998973143</v>
      </c>
      <c r="CV240" s="16" t="n">
        <v>89.99415277931092</v>
      </c>
      <c r="CW240" s="16" t="n">
        <v>92.37262796227273</v>
      </c>
      <c r="CX240" s="16" t="n">
        <v>71.79488015047474</v>
      </c>
      <c r="CY240" s="16" t="n">
        <v>93.19666392471552</v>
      </c>
      <c r="CZ240" s="16" t="n">
        <v>94.50873042139888</v>
      </c>
      <c r="DA240" s="16" t="n">
        <v>132.335477841503</v>
      </c>
      <c r="DB240" s="16" t="n">
        <v>150.1732816968629</v>
      </c>
      <c r="DC240" s="16" t="n">
        <v>48.63682908043854</v>
      </c>
      <c r="DD240" s="16" t="n">
        <v>49.46811174412854</v>
      </c>
      <c r="DE240" s="16" t="n">
        <v>56.31182113582718</v>
      </c>
      <c r="DF240" s="16" t="n">
        <v>52.4432488462346</v>
      </c>
      <c r="DG240" s="16" t="n">
        <v>50.25117985306988</v>
      </c>
      <c r="DH240" s="16" t="n">
        <v>95.6723485102531</v>
      </c>
      <c r="DI240" s="16" t="n">
        <v>111.1474809926716</v>
      </c>
      <c r="DJ240" s="16" t="n">
        <v>53.84467434557953</v>
      </c>
      <c r="DK240" s="16" t="n">
        <v>56.82661514221545</v>
      </c>
      <c r="DL240" s="16" t="n">
        <v>50.78430151920411</v>
      </c>
      <c r="DM240" s="16" t="n">
        <v>85.24646643715906</v>
      </c>
      <c r="DN240" s="16" t="n">
        <v>79.36216305032319</v>
      </c>
      <c r="DO240" s="16" t="n">
        <v>109.2159736904604</v>
      </c>
      <c r="DP240" s="16" t="n">
        <v>117.0216535179587</v>
      </c>
      <c r="DQ240" s="16" t="n">
        <v>118.0105421870692</v>
      </c>
      <c r="DR240" s="16" t="n">
        <v>100.2800730217601</v>
      </c>
      <c r="DS240" s="16" t="n">
        <v>105.2659816301651</v>
      </c>
      <c r="DT240" s="16" t="n">
        <v>119.3527937045843</v>
      </c>
      <c r="DU240" s="16" t="n">
        <v>110.0400296185979</v>
      </c>
      <c r="DV240" s="16" t="n">
        <v>41.02170224633212</v>
      </c>
      <c r="DW240" s="16" t="n">
        <v>113.8373844429604</v>
      </c>
      <c r="DX240" s="16" t="n">
        <v>50.52253990239882</v>
      </c>
      <c r="DY240" s="16" t="n">
        <v>23.4415006935717</v>
      </c>
      <c r="DZ240" s="16" t="n">
        <v>23.12252861659613</v>
      </c>
      <c r="EA240" s="16" t="n">
        <v>16.16965571494846</v>
      </c>
      <c r="EB240" s="16" t="n">
        <v>19.34954311214546</v>
      </c>
      <c r="EC240" s="16" t="n">
        <v>55.7657558927701</v>
      </c>
      <c r="ED240" s="16" t="n">
        <v>22.68674155317123</v>
      </c>
      <c r="EE240" s="16" t="n">
        <v>22.43294566287146</v>
      </c>
      <c r="EF240" s="16" t="n">
        <v>22.66944105593</v>
      </c>
      <c r="EG240" s="16" t="n">
        <v>5.611483993239429</v>
      </c>
      <c r="EH240" s="16" t="n">
        <v>22.89949607840186</v>
      </c>
      <c r="EI240" s="16" t="n">
        <v>66.58084962574938</v>
      </c>
      <c r="EJ240" s="16" t="n">
        <v>33.08201174880546</v>
      </c>
      <c r="EK240" s="16" t="n">
        <v>110.0247433260677</v>
      </c>
      <c r="EL240" s="16" t="n">
        <v>118.146750585005</v>
      </c>
      <c r="EM240" s="16" t="n">
        <v>17.18985180494198</v>
      </c>
      <c r="EN240" s="16" t="n">
        <v>17.47118406539046</v>
      </c>
      <c r="EO240" s="16" t="n">
        <v>17.81320483663575</v>
      </c>
      <c r="EP240" s="16" t="n">
        <v>18.55970935568037</v>
      </c>
      <c r="EQ240" s="16" t="n">
        <v>834.324968778106</v>
      </c>
      <c r="ER240" s="16" t="n">
        <v>20.550494760461</v>
      </c>
      <c r="ES240" s="16" t="n">
        <v>1291.406275862915</v>
      </c>
      <c r="ET240" s="16" t="n">
        <v>2553.22168155993</v>
      </c>
      <c r="EU240" s="16" t="n">
        <v>64.82293258094839</v>
      </c>
      <c r="EV240" s="16" t="n">
        <v>277.9917347538493</v>
      </c>
      <c r="EW240" s="16" t="n">
        <v>19.58249880716401</v>
      </c>
      <c r="EX240" s="16" t="n">
        <v>19.58249880716401</v>
      </c>
      <c r="EY240" s="16" t="n">
        <v>423.3067822147313</v>
      </c>
      <c r="EZ240" s="16" t="n">
        <v>423.4169188088799</v>
      </c>
      <c r="FA240" s="16" t="n">
        <v>36.86446633848271</v>
      </c>
      <c r="FB240" s="16" t="n">
        <v>6.421428995481701</v>
      </c>
      <c r="FC240" s="16" t="n">
        <v>16.36101592730422</v>
      </c>
      <c r="FD240" s="16" t="n">
        <v>16.36096340117452</v>
      </c>
      <c r="FE240" s="16" t="n">
        <v>206.5071598803775</v>
      </c>
      <c r="FF240" s="16" t="n">
        <v>206.5071598803775</v>
      </c>
      <c r="FG240" s="16" t="n">
        <v>206.5071598803775</v>
      </c>
      <c r="FH240" s="16" t="n">
        <v>206.5071598803775</v>
      </c>
      <c r="FI240" s="16" t="n">
        <v>43.08713111696217</v>
      </c>
      <c r="FJ240" s="16" t="n">
        <v>296.3898042487316</v>
      </c>
      <c r="FK240" s="16" t="n">
        <v>260.9745240956388</v>
      </c>
      <c r="FL240" s="16" t="n">
        <v>48.48320379644591</v>
      </c>
      <c r="FM240" s="16" t="n">
        <v>58.44876980310836</v>
      </c>
      <c r="FN240" s="16" t="n">
        <v>58.44876980310836</v>
      </c>
      <c r="FO240" s="16" t="n">
        <v>635.1908227582662</v>
      </c>
      <c r="FP240" s="16" t="n">
        <v>393.2502954521244</v>
      </c>
      <c r="FQ240" s="16" t="n">
        <v>635.1908227582662</v>
      </c>
      <c r="FR240" s="16" t="n">
        <v>195.7087567395797</v>
      </c>
      <c r="FS240" s="16" t="n">
        <v>195.7087567395797</v>
      </c>
      <c r="FT240" s="16" t="n">
        <v>195.7087567395797</v>
      </c>
      <c r="FU240" s="16" t="n">
        <v>195.7087567395797</v>
      </c>
      <c r="FV240" s="16" t="n">
        <v>195.7087567395797</v>
      </c>
      <c r="FW240" s="16" t="n">
        <v>195.7087567395797</v>
      </c>
      <c r="FX240" s="16" t="n">
        <v>635.1908227582662</v>
      </c>
      <c r="FY240" s="16" t="n">
        <v>124.9286658423423</v>
      </c>
      <c r="FZ240" s="16" t="n">
        <v>555.4184784275905</v>
      </c>
      <c r="GA240" s="16" t="n">
        <v>901.7515695279089</v>
      </c>
      <c r="GB240" s="16" t="n">
        <v>21.32289718437391</v>
      </c>
      <c r="GC240" s="16" t="n">
        <v>374.619416669795</v>
      </c>
      <c r="GD240" s="16" t="n">
        <v>486.8909959778282</v>
      </c>
      <c r="GE240" s="16" t="n">
        <v>76.71650334296916</v>
      </c>
      <c r="GF240" s="16" t="n">
        <v>37.95751761129529</v>
      </c>
      <c r="GG240" s="16" t="n">
        <v>1060.689267552881</v>
      </c>
      <c r="GH240" s="16" t="n">
        <v>933.3620261736868</v>
      </c>
      <c r="GI240" s="16" t="n">
        <v>972.5532664604794</v>
      </c>
      <c r="GJ240" s="16" t="n">
        <v>1057.26051049857</v>
      </c>
      <c r="GK240" s="16" t="n">
        <v>494.0075062166272</v>
      </c>
      <c r="GL240" s="16" t="n">
        <v>401.7228006526462</v>
      </c>
      <c r="GM240" s="16" t="n">
        <v>80.57181062164221</v>
      </c>
      <c r="GN240" s="16" t="n">
        <v>80.57181062164221</v>
      </c>
      <c r="GO240" s="16" t="n">
        <v>1060.689267552881</v>
      </c>
      <c r="GP240" s="16" t="n">
        <v>1060.689267552881</v>
      </c>
      <c r="GQ240" s="16" t="n">
        <v>1160.574548998842</v>
      </c>
      <c r="GR240" s="16" t="n">
        <v>1981.240806389641</v>
      </c>
      <c r="GS240" s="16" t="n">
        <v>361.1672467622578</v>
      </c>
      <c r="GT240" s="16" t="n">
        <v>1004.737045943342</v>
      </c>
      <c r="GU240" s="16" t="n">
        <v>84.56215078713963</v>
      </c>
      <c r="GV240" s="16" t="n">
        <v>358.5645514677377</v>
      </c>
      <c r="GW240" s="16" t="n">
        <v>161.7832745957897</v>
      </c>
      <c r="GX240" s="16" t="n">
        <v>78.36310022985937</v>
      </c>
      <c r="GY240" s="16" t="n">
        <v>109.6259264570414</v>
      </c>
      <c r="GZ240" s="16" t="n">
        <v>1762.573030852107</v>
      </c>
      <c r="HA240" s="16" t="n">
        <v>357.2277310581118</v>
      </c>
      <c r="HB240" s="16" t="n">
        <v>1100.798778122034</v>
      </c>
      <c r="HC240" s="16" t="n">
        <v>863.0396126245338</v>
      </c>
      <c r="HD240" s="16" t="n">
        <v>379.0133338380904</v>
      </c>
      <c r="HE240" s="16" t="n">
        <v>863.0396126245338</v>
      </c>
      <c r="HF240" s="16" t="n">
        <v>863.0396126245338</v>
      </c>
      <c r="HG240" s="16" t="n">
        <v>137.2742803985718</v>
      </c>
      <c r="HH240" s="16" t="n">
        <v>232.825614619437</v>
      </c>
      <c r="HI240" s="16" t="n">
        <v>232.825614619437</v>
      </c>
      <c r="HJ240" s="16" t="n">
        <v>232.825614619437</v>
      </c>
      <c r="HK240" s="16" t="n">
        <v>83.66307390514947</v>
      </c>
      <c r="HL240" s="16" t="n">
        <v>80.57181062164221</v>
      </c>
      <c r="HM240" s="16" t="n">
        <v>82.61893058201566</v>
      </c>
      <c r="HN240" s="16" t="n">
        <v>64.64345648325282</v>
      </c>
      <c r="HO240" s="16" t="n">
        <v>64.64345648325282</v>
      </c>
      <c r="HP240" s="16" t="n">
        <v>64.64345648325282</v>
      </c>
      <c r="HQ240" s="16" t="n">
        <v>157.147837274332</v>
      </c>
      <c r="HW240" s="16">
        <f>SUM(C240:HQ240)</f>
        <v/>
      </c>
    </row>
    <row r="242">
      <c r="B242" s="12" t="inlineStr">
        <is>
          <t>Remuneración de los asalariados</t>
        </is>
      </c>
      <c r="C242" s="13" t="n">
        <v>0</v>
      </c>
      <c r="D242" s="13" t="n">
        <v>0</v>
      </c>
      <c r="E242" s="13" t="n">
        <v>0</v>
      </c>
      <c r="F242" s="13" t="n">
        <v>0</v>
      </c>
      <c r="G242" s="13" t="n">
        <v>0</v>
      </c>
      <c r="H242" s="13" t="n">
        <v>0</v>
      </c>
      <c r="I242" s="13" t="n">
        <v>0</v>
      </c>
      <c r="J242" s="13" t="n">
        <v>0</v>
      </c>
      <c r="K242" s="13" t="n">
        <v>0</v>
      </c>
      <c r="L242" s="13" t="n">
        <v>0</v>
      </c>
      <c r="M242" s="13" t="n">
        <v>0</v>
      </c>
      <c r="N242" s="13" t="n">
        <v>0</v>
      </c>
      <c r="O242" s="13" t="n">
        <v>0</v>
      </c>
      <c r="P242" s="13" t="n">
        <v>0</v>
      </c>
      <c r="Q242" s="13" t="n">
        <v>0</v>
      </c>
      <c r="R242" s="13" t="n">
        <v>0</v>
      </c>
      <c r="S242" s="13" t="n">
        <v>0</v>
      </c>
      <c r="T242" s="13" t="n">
        <v>0</v>
      </c>
      <c r="U242" s="13" t="n">
        <v>0</v>
      </c>
      <c r="V242" s="13" t="n">
        <v>0</v>
      </c>
      <c r="W242" s="13" t="n">
        <v>0</v>
      </c>
      <c r="X242" s="13" t="n">
        <v>0</v>
      </c>
      <c r="Y242" s="13" t="n">
        <v>0</v>
      </c>
      <c r="Z242" s="13" t="n">
        <v>0</v>
      </c>
      <c r="AA242" s="13" t="n">
        <v>0</v>
      </c>
      <c r="AB242" s="13" t="n">
        <v>0</v>
      </c>
      <c r="AC242" s="13" t="n">
        <v>0</v>
      </c>
      <c r="AD242" s="13" t="n">
        <v>0</v>
      </c>
      <c r="AE242" s="13" t="n">
        <v>0</v>
      </c>
      <c r="AF242" s="13" t="n">
        <v>0</v>
      </c>
      <c r="AG242" s="13" t="n">
        <v>0</v>
      </c>
      <c r="AH242" s="13" t="n">
        <v>0</v>
      </c>
      <c r="AI242" s="13" t="n">
        <v>0</v>
      </c>
      <c r="AJ242" s="13" t="n">
        <v>0</v>
      </c>
      <c r="AK242" s="13" t="n">
        <v>0</v>
      </c>
      <c r="AL242" s="13" t="n">
        <v>0</v>
      </c>
      <c r="AM242" s="13" t="n">
        <v>0</v>
      </c>
      <c r="AN242" s="13" t="n">
        <v>0</v>
      </c>
      <c r="AO242" s="13" t="n">
        <v>0</v>
      </c>
      <c r="AP242" s="13" t="n">
        <v>0</v>
      </c>
      <c r="AQ242" s="13" t="n">
        <v>0</v>
      </c>
      <c r="AR242" s="13" t="n">
        <v>0</v>
      </c>
      <c r="AS242" s="13" t="n">
        <v>0</v>
      </c>
      <c r="AT242" s="13" t="n">
        <v>0</v>
      </c>
      <c r="AU242" s="13" t="n">
        <v>0</v>
      </c>
      <c r="AV242" s="13" t="n">
        <v>0</v>
      </c>
      <c r="AW242" s="13" t="n">
        <v>0</v>
      </c>
      <c r="AX242" s="13" t="n">
        <v>0</v>
      </c>
      <c r="AY242" s="13" t="n">
        <v>0</v>
      </c>
      <c r="AZ242" s="13" t="n">
        <v>0</v>
      </c>
      <c r="BA242" s="13" t="n">
        <v>0</v>
      </c>
      <c r="BB242" s="13" t="n">
        <v>0</v>
      </c>
      <c r="BC242" s="13" t="n">
        <v>0</v>
      </c>
      <c r="BD242" s="13" t="n">
        <v>0</v>
      </c>
      <c r="BE242" s="13" t="n">
        <v>0</v>
      </c>
      <c r="BF242" s="13" t="n">
        <v>0</v>
      </c>
      <c r="BG242" s="13" t="n">
        <v>0</v>
      </c>
      <c r="BH242" s="13" t="n">
        <v>0</v>
      </c>
      <c r="BI242" s="13" t="n">
        <v>0</v>
      </c>
      <c r="BJ242" s="13" t="n">
        <v>0</v>
      </c>
      <c r="BK242" s="13" t="n">
        <v>0</v>
      </c>
      <c r="BL242" s="13" t="n">
        <v>0</v>
      </c>
      <c r="BM242" s="13" t="n">
        <v>0</v>
      </c>
      <c r="BN242" s="13" t="n">
        <v>0</v>
      </c>
      <c r="BO242" s="13" t="n">
        <v>0</v>
      </c>
      <c r="BP242" s="13" t="n">
        <v>0</v>
      </c>
      <c r="BQ242" s="13" t="n">
        <v>0</v>
      </c>
      <c r="BR242" s="13" t="n">
        <v>0</v>
      </c>
      <c r="BS242" s="13" t="n">
        <v>0</v>
      </c>
      <c r="BT242" s="13" t="n">
        <v>0</v>
      </c>
      <c r="BU242" s="13" t="n">
        <v>0</v>
      </c>
      <c r="BV242" s="13" t="n">
        <v>0</v>
      </c>
      <c r="BW242" s="13" t="n">
        <v>0</v>
      </c>
      <c r="BX242" s="13" t="n">
        <v>0</v>
      </c>
      <c r="BY242" s="13" t="n">
        <v>0</v>
      </c>
      <c r="BZ242" s="13" t="n">
        <v>0</v>
      </c>
      <c r="CA242" s="13" t="n">
        <v>0</v>
      </c>
      <c r="CB242" s="13" t="n">
        <v>0</v>
      </c>
      <c r="CC242" s="13" t="n">
        <v>0</v>
      </c>
      <c r="CD242" s="13" t="n">
        <v>0</v>
      </c>
      <c r="CE242" s="13" t="n">
        <v>0</v>
      </c>
      <c r="CF242" s="13" t="n">
        <v>0</v>
      </c>
      <c r="CG242" s="13" t="n">
        <v>0</v>
      </c>
      <c r="CH242" s="13" t="n">
        <v>0</v>
      </c>
      <c r="CI242" s="13" t="n">
        <v>0</v>
      </c>
      <c r="CJ242" s="13" t="n">
        <v>0</v>
      </c>
      <c r="CK242" s="13" t="n">
        <v>0</v>
      </c>
      <c r="CL242" s="13" t="n">
        <v>0</v>
      </c>
      <c r="CM242" s="13" t="n">
        <v>0</v>
      </c>
      <c r="CN242" s="13" t="n">
        <v>0</v>
      </c>
      <c r="CO242" s="13" t="n">
        <v>0</v>
      </c>
      <c r="CP242" s="13" t="n">
        <v>0</v>
      </c>
      <c r="CQ242" s="13" t="n">
        <v>0</v>
      </c>
      <c r="CR242" s="13" t="n">
        <v>0</v>
      </c>
      <c r="CS242" s="13" t="n">
        <v>0</v>
      </c>
      <c r="CT242" s="13" t="n">
        <v>0</v>
      </c>
      <c r="CU242" s="13" t="n">
        <v>0</v>
      </c>
      <c r="CV242" s="13" t="n">
        <v>0</v>
      </c>
      <c r="CW242" s="13" t="n">
        <v>0</v>
      </c>
      <c r="CX242" s="13" t="n">
        <v>0</v>
      </c>
      <c r="CY242" s="13" t="n">
        <v>0</v>
      </c>
      <c r="CZ242" s="13" t="n">
        <v>0</v>
      </c>
      <c r="DA242" s="13" t="n">
        <v>0</v>
      </c>
      <c r="DB242" s="13" t="n">
        <v>0</v>
      </c>
      <c r="DC242" s="13" t="n">
        <v>0</v>
      </c>
      <c r="DD242" s="13" t="n">
        <v>0</v>
      </c>
      <c r="DE242" s="13" t="n">
        <v>0</v>
      </c>
      <c r="DF242" s="13" t="n">
        <v>0</v>
      </c>
      <c r="DG242" s="13" t="n">
        <v>0</v>
      </c>
      <c r="DH242" s="13" t="n">
        <v>0</v>
      </c>
      <c r="DI242" s="13" t="n">
        <v>0</v>
      </c>
      <c r="DJ242" s="13" t="n">
        <v>0</v>
      </c>
      <c r="DK242" s="13" t="n">
        <v>0</v>
      </c>
      <c r="DL242" s="13" t="n">
        <v>0</v>
      </c>
      <c r="DM242" s="13" t="n">
        <v>0</v>
      </c>
      <c r="DN242" s="13" t="n">
        <v>0</v>
      </c>
      <c r="DO242" s="13" t="n">
        <v>0</v>
      </c>
      <c r="DP242" s="13" t="n">
        <v>0</v>
      </c>
      <c r="DQ242" s="13" t="n">
        <v>0</v>
      </c>
      <c r="DR242" s="13" t="n">
        <v>0</v>
      </c>
      <c r="DS242" s="13" t="n">
        <v>0</v>
      </c>
      <c r="DT242" s="13" t="n">
        <v>0</v>
      </c>
      <c r="DU242" s="13" t="n">
        <v>0</v>
      </c>
      <c r="DV242" s="13" t="n">
        <v>0</v>
      </c>
      <c r="DW242" s="13" t="n">
        <v>0</v>
      </c>
      <c r="DX242" s="13" t="n">
        <v>0</v>
      </c>
      <c r="DY242" s="13" t="n">
        <v>0</v>
      </c>
      <c r="DZ242" s="13" t="n">
        <v>0</v>
      </c>
      <c r="EA242" s="13" t="n">
        <v>0</v>
      </c>
      <c r="EB242" s="13" t="n">
        <v>0</v>
      </c>
      <c r="EC242" s="13" t="n">
        <v>0</v>
      </c>
      <c r="ED242" s="13" t="n">
        <v>0</v>
      </c>
      <c r="EE242" s="13" t="n">
        <v>0</v>
      </c>
      <c r="EF242" s="13" t="n">
        <v>0</v>
      </c>
      <c r="EG242" s="13" t="n">
        <v>0</v>
      </c>
      <c r="EH242" s="13" t="n">
        <v>0</v>
      </c>
      <c r="EI242" s="13" t="n">
        <v>0</v>
      </c>
      <c r="EJ242" s="13" t="n">
        <v>0</v>
      </c>
      <c r="EK242" s="13" t="n">
        <v>0</v>
      </c>
      <c r="EL242" s="13" t="n">
        <v>0</v>
      </c>
      <c r="EM242" s="13" t="n">
        <v>0</v>
      </c>
      <c r="EN242" s="13" t="n">
        <v>0</v>
      </c>
      <c r="EO242" s="13" t="n">
        <v>0</v>
      </c>
      <c r="EP242" s="13" t="n">
        <v>0</v>
      </c>
      <c r="EQ242" s="13" t="n">
        <v>0</v>
      </c>
      <c r="ER242" s="13" t="n">
        <v>0</v>
      </c>
      <c r="ES242" s="13" t="n">
        <v>0</v>
      </c>
      <c r="ET242" s="13" t="n">
        <v>0</v>
      </c>
      <c r="EU242" s="13" t="n">
        <v>0</v>
      </c>
      <c r="EV242" s="13" t="n">
        <v>0</v>
      </c>
      <c r="EW242" s="13" t="n">
        <v>0</v>
      </c>
      <c r="EX242" s="13" t="n">
        <v>0</v>
      </c>
      <c r="EY242" s="13" t="n">
        <v>0</v>
      </c>
      <c r="EZ242" s="13" t="n">
        <v>0</v>
      </c>
      <c r="FA242" s="13" t="n">
        <v>0</v>
      </c>
      <c r="FB242" s="13" t="n">
        <v>0</v>
      </c>
      <c r="FC242" s="13" t="n">
        <v>0</v>
      </c>
      <c r="FD242" s="13" t="n">
        <v>0</v>
      </c>
      <c r="FE242" s="13" t="n">
        <v>0</v>
      </c>
      <c r="FF242" s="13" t="n">
        <v>0</v>
      </c>
      <c r="FG242" s="13" t="n">
        <v>0</v>
      </c>
      <c r="FH242" s="13" t="n">
        <v>0</v>
      </c>
      <c r="FI242" s="13" t="n">
        <v>0</v>
      </c>
      <c r="FJ242" s="13" t="n">
        <v>0</v>
      </c>
      <c r="FK242" s="13" t="n">
        <v>0</v>
      </c>
      <c r="FL242" s="13" t="n">
        <v>0</v>
      </c>
      <c r="FM242" s="13" t="n">
        <v>0</v>
      </c>
      <c r="FN242" s="13" t="n">
        <v>0</v>
      </c>
      <c r="FO242" s="13" t="n">
        <v>0</v>
      </c>
      <c r="FP242" s="13" t="n">
        <v>0</v>
      </c>
      <c r="FQ242" s="13" t="n">
        <v>0</v>
      </c>
      <c r="FR242" s="13" t="n">
        <v>0</v>
      </c>
      <c r="FS242" s="13" t="n">
        <v>0</v>
      </c>
      <c r="FT242" s="13" t="n">
        <v>0</v>
      </c>
      <c r="FU242" s="13" t="n">
        <v>0</v>
      </c>
      <c r="FV242" s="13" t="n">
        <v>0</v>
      </c>
      <c r="FW242" s="13" t="n">
        <v>0</v>
      </c>
      <c r="FX242" s="13" t="n">
        <v>0</v>
      </c>
      <c r="FY242" s="13" t="n">
        <v>0</v>
      </c>
      <c r="FZ242" s="13" t="n">
        <v>0</v>
      </c>
      <c r="GA242" s="13" t="n">
        <v>0</v>
      </c>
      <c r="GB242" s="13" t="n">
        <v>0</v>
      </c>
      <c r="GC242" s="13" t="n">
        <v>0</v>
      </c>
      <c r="GD242" s="13" t="n">
        <v>0</v>
      </c>
      <c r="GE242" s="13" t="n">
        <v>0</v>
      </c>
      <c r="GF242" s="13" t="n">
        <v>0</v>
      </c>
      <c r="GG242" s="13" t="n">
        <v>0</v>
      </c>
      <c r="GH242" s="13" t="n">
        <v>0</v>
      </c>
      <c r="GI242" s="13" t="n">
        <v>0</v>
      </c>
      <c r="GJ242" s="13" t="n">
        <v>0</v>
      </c>
      <c r="GK242" s="13" t="n">
        <v>0</v>
      </c>
      <c r="GL242" s="13" t="n">
        <v>0</v>
      </c>
      <c r="GM242" s="13" t="n">
        <v>0</v>
      </c>
      <c r="GN242" s="13" t="n">
        <v>0</v>
      </c>
      <c r="GO242" s="13" t="n">
        <v>0</v>
      </c>
      <c r="GP242" s="13" t="n">
        <v>0</v>
      </c>
      <c r="GQ242" s="13" t="n">
        <v>0</v>
      </c>
      <c r="GR242" s="13" t="n">
        <v>0</v>
      </c>
      <c r="GS242" s="13" t="n">
        <v>0</v>
      </c>
      <c r="GT242" s="13" t="n">
        <v>0</v>
      </c>
      <c r="GU242" s="13" t="n">
        <v>0</v>
      </c>
      <c r="GV242" s="13" t="n">
        <v>0</v>
      </c>
      <c r="GW242" s="13" t="n">
        <v>0</v>
      </c>
      <c r="GX242" s="13" t="n">
        <v>0</v>
      </c>
      <c r="GY242" s="13" t="n">
        <v>0</v>
      </c>
      <c r="GZ242" s="13" t="n">
        <v>0</v>
      </c>
      <c r="HA242" s="13" t="n">
        <v>0</v>
      </c>
      <c r="HB242" s="13" t="n">
        <v>0</v>
      </c>
      <c r="HC242" s="13" t="n">
        <v>0</v>
      </c>
      <c r="HD242" s="13" t="n">
        <v>0</v>
      </c>
      <c r="HE242" s="13" t="n">
        <v>0</v>
      </c>
      <c r="HF242" s="13" t="n">
        <v>0</v>
      </c>
      <c r="HG242" s="13" t="n">
        <v>0</v>
      </c>
      <c r="HH242" s="13" t="n">
        <v>0</v>
      </c>
      <c r="HI242" s="13" t="n">
        <v>0</v>
      </c>
      <c r="HJ242" s="13" t="n">
        <v>0</v>
      </c>
      <c r="HK242" s="13" t="n">
        <v>0</v>
      </c>
      <c r="HL242" s="13" t="n">
        <v>0</v>
      </c>
      <c r="HM242" s="13" t="n">
        <v>0</v>
      </c>
      <c r="HN242" s="13" t="n">
        <v>0</v>
      </c>
      <c r="HO242" s="13" t="n">
        <v>0</v>
      </c>
      <c r="HP242" s="13" t="n">
        <v>0</v>
      </c>
      <c r="HQ242" s="13" t="n">
        <v>0</v>
      </c>
      <c r="HR242" s="13" t="n">
        <v>0</v>
      </c>
      <c r="HS242" s="13" t="n">
        <v>0</v>
      </c>
      <c r="HT242" s="13" t="n">
        <v>0</v>
      </c>
      <c r="HU242" s="13" t="n">
        <v>0</v>
      </c>
      <c r="HV242" s="13" t="n">
        <v>0</v>
      </c>
      <c r="HW242" s="13" t="n">
        <v>0</v>
      </c>
    </row>
    <row r="243">
      <c r="B243" s="15" t="inlineStr">
        <is>
          <t xml:space="preserve">Impuestos menos subvenciones sobre la producción e importaciones </t>
        </is>
      </c>
      <c r="C243" s="16" t="n">
        <v>0</v>
      </c>
      <c r="D243" s="16" t="n">
        <v>0</v>
      </c>
      <c r="E243" s="16" t="n">
        <v>0</v>
      </c>
      <c r="F243" s="16" t="n">
        <v>0</v>
      </c>
      <c r="G243" s="16" t="n">
        <v>0</v>
      </c>
      <c r="H243" s="16" t="n">
        <v>0</v>
      </c>
      <c r="I243" s="16" t="n">
        <v>0</v>
      </c>
      <c r="J243" s="16" t="n">
        <v>0</v>
      </c>
      <c r="K243" s="16" t="n">
        <v>0</v>
      </c>
      <c r="L243" s="16" t="n">
        <v>0</v>
      </c>
      <c r="M243" s="16" t="n">
        <v>0</v>
      </c>
      <c r="N243" s="16" t="n">
        <v>0</v>
      </c>
      <c r="O243" s="16" t="n">
        <v>0</v>
      </c>
      <c r="P243" s="16" t="n">
        <v>0</v>
      </c>
      <c r="Q243" s="16" t="n">
        <v>0</v>
      </c>
      <c r="R243" s="16" t="n">
        <v>0</v>
      </c>
      <c r="S243" s="16" t="n">
        <v>0</v>
      </c>
      <c r="T243" s="16" t="n">
        <v>0</v>
      </c>
      <c r="U243" s="16" t="n">
        <v>0</v>
      </c>
      <c r="V243" s="16" t="n">
        <v>0</v>
      </c>
      <c r="W243" s="16" t="n">
        <v>0</v>
      </c>
      <c r="X243" s="16" t="n">
        <v>0</v>
      </c>
      <c r="Y243" s="16" t="n">
        <v>0</v>
      </c>
      <c r="Z243" s="16" t="n">
        <v>0</v>
      </c>
      <c r="AA243" s="16" t="n">
        <v>0</v>
      </c>
      <c r="AB243" s="16" t="n">
        <v>0</v>
      </c>
      <c r="AC243" s="16" t="n">
        <v>0</v>
      </c>
      <c r="AD243" s="16" t="n">
        <v>0</v>
      </c>
      <c r="AE243" s="16" t="n">
        <v>0</v>
      </c>
      <c r="AF243" s="16" t="n">
        <v>0</v>
      </c>
      <c r="AG243" s="16" t="n">
        <v>0</v>
      </c>
      <c r="AH243" s="16" t="n">
        <v>0</v>
      </c>
      <c r="AI243" s="16" t="n">
        <v>0</v>
      </c>
      <c r="AJ243" s="16" t="n">
        <v>0</v>
      </c>
      <c r="AK243" s="16" t="n">
        <v>0</v>
      </c>
      <c r="AL243" s="16" t="n">
        <v>0</v>
      </c>
      <c r="AM243" s="16" t="n">
        <v>0</v>
      </c>
      <c r="AN243" s="16" t="n">
        <v>0</v>
      </c>
      <c r="AO243" s="16" t="n">
        <v>0</v>
      </c>
      <c r="AP243" s="16" t="n">
        <v>0</v>
      </c>
      <c r="AQ243" s="16" t="n">
        <v>0</v>
      </c>
      <c r="AR243" s="16" t="n">
        <v>0</v>
      </c>
      <c r="AS243" s="16" t="n">
        <v>0</v>
      </c>
      <c r="AT243" s="16" t="n">
        <v>0</v>
      </c>
      <c r="AU243" s="16" t="n">
        <v>0</v>
      </c>
      <c r="AV243" s="16" t="n">
        <v>0</v>
      </c>
      <c r="AW243" s="16" t="n">
        <v>0</v>
      </c>
      <c r="AX243" s="16" t="n">
        <v>0</v>
      </c>
      <c r="AY243" s="16" t="n">
        <v>0</v>
      </c>
      <c r="AZ243" s="16" t="n">
        <v>0</v>
      </c>
      <c r="BA243" s="16" t="n">
        <v>0</v>
      </c>
      <c r="BB243" s="16" t="n">
        <v>0</v>
      </c>
      <c r="BC243" s="16" t="n">
        <v>0</v>
      </c>
      <c r="BD243" s="16" t="n">
        <v>0</v>
      </c>
      <c r="BE243" s="16" t="n">
        <v>0</v>
      </c>
      <c r="BF243" s="16" t="n">
        <v>0</v>
      </c>
      <c r="BG243" s="16" t="n">
        <v>0</v>
      </c>
      <c r="BH243" s="16" t="n">
        <v>0</v>
      </c>
      <c r="BI243" s="16" t="n">
        <v>0</v>
      </c>
      <c r="BJ243" s="16" t="n">
        <v>0</v>
      </c>
      <c r="BK243" s="16" t="n">
        <v>0</v>
      </c>
      <c r="BL243" s="16" t="n">
        <v>0</v>
      </c>
      <c r="BM243" s="16" t="n">
        <v>0</v>
      </c>
      <c r="BN243" s="16" t="n">
        <v>0</v>
      </c>
      <c r="BO243" s="16" t="n">
        <v>0</v>
      </c>
      <c r="BP243" s="16" t="n">
        <v>0</v>
      </c>
      <c r="BQ243" s="16" t="n">
        <v>0</v>
      </c>
      <c r="BR243" s="16" t="n">
        <v>0</v>
      </c>
      <c r="BS243" s="16" t="n">
        <v>0</v>
      </c>
      <c r="BT243" s="16" t="n">
        <v>0</v>
      </c>
      <c r="BU243" s="16" t="n">
        <v>0</v>
      </c>
      <c r="BV243" s="16" t="n">
        <v>0</v>
      </c>
      <c r="BW243" s="16" t="n">
        <v>0</v>
      </c>
      <c r="BX243" s="16" t="n">
        <v>0</v>
      </c>
      <c r="BY243" s="16" t="n">
        <v>0</v>
      </c>
      <c r="BZ243" s="16" t="n">
        <v>0</v>
      </c>
      <c r="CA243" s="16" t="n">
        <v>0</v>
      </c>
      <c r="CB243" s="16" t="n">
        <v>0</v>
      </c>
      <c r="CC243" s="16" t="n">
        <v>0</v>
      </c>
      <c r="CD243" s="16" t="n">
        <v>0</v>
      </c>
      <c r="CE243" s="16" t="n">
        <v>0</v>
      </c>
      <c r="CF243" s="16" t="n">
        <v>0</v>
      </c>
      <c r="CG243" s="16" t="n">
        <v>0</v>
      </c>
      <c r="CH243" s="16" t="n">
        <v>0</v>
      </c>
      <c r="CI243" s="16" t="n">
        <v>0</v>
      </c>
      <c r="CJ243" s="16" t="n">
        <v>0</v>
      </c>
      <c r="CK243" s="16" t="n">
        <v>0</v>
      </c>
      <c r="CL243" s="16" t="n">
        <v>0</v>
      </c>
      <c r="CM243" s="16" t="n">
        <v>0</v>
      </c>
      <c r="CN243" s="16" t="n">
        <v>0</v>
      </c>
      <c r="CO243" s="16" t="n">
        <v>0</v>
      </c>
      <c r="CP243" s="16" t="n">
        <v>0</v>
      </c>
      <c r="CQ243" s="16" t="n">
        <v>0</v>
      </c>
      <c r="CR243" s="16" t="n">
        <v>0</v>
      </c>
      <c r="CS243" s="16" t="n">
        <v>0</v>
      </c>
      <c r="CT243" s="16" t="n">
        <v>0</v>
      </c>
      <c r="CU243" s="16" t="n">
        <v>0</v>
      </c>
      <c r="CV243" s="16" t="n">
        <v>0</v>
      </c>
      <c r="CW243" s="16" t="n">
        <v>0</v>
      </c>
      <c r="CX243" s="16" t="n">
        <v>0</v>
      </c>
      <c r="CY243" s="16" t="n">
        <v>0</v>
      </c>
      <c r="CZ243" s="16" t="n">
        <v>0</v>
      </c>
      <c r="DA243" s="16" t="n">
        <v>0</v>
      </c>
      <c r="DB243" s="16" t="n">
        <v>0</v>
      </c>
      <c r="DC243" s="16" t="n">
        <v>0</v>
      </c>
      <c r="DD243" s="16" t="n">
        <v>0</v>
      </c>
      <c r="DE243" s="16" t="n">
        <v>0</v>
      </c>
      <c r="DF243" s="16" t="n">
        <v>0</v>
      </c>
      <c r="DG243" s="16" t="n">
        <v>0</v>
      </c>
      <c r="DH243" s="16" t="n">
        <v>0</v>
      </c>
      <c r="DI243" s="16" t="n">
        <v>0</v>
      </c>
      <c r="DJ243" s="16" t="n">
        <v>0</v>
      </c>
      <c r="DK243" s="16" t="n">
        <v>0</v>
      </c>
      <c r="DL243" s="16" t="n">
        <v>0</v>
      </c>
      <c r="DM243" s="16" t="n">
        <v>0</v>
      </c>
      <c r="DN243" s="16" t="n">
        <v>0</v>
      </c>
      <c r="DO243" s="16" t="n">
        <v>0</v>
      </c>
      <c r="DP243" s="16" t="n">
        <v>0</v>
      </c>
      <c r="DQ243" s="16" t="n">
        <v>0</v>
      </c>
      <c r="DR243" s="16" t="n">
        <v>0</v>
      </c>
      <c r="DS243" s="16" t="n">
        <v>0</v>
      </c>
      <c r="DT243" s="16" t="n">
        <v>0</v>
      </c>
      <c r="DU243" s="16" t="n">
        <v>0</v>
      </c>
      <c r="DV243" s="16" t="n">
        <v>0</v>
      </c>
      <c r="DW243" s="16" t="n">
        <v>0</v>
      </c>
      <c r="DX243" s="16" t="n">
        <v>0</v>
      </c>
      <c r="DY243" s="16" t="n">
        <v>0</v>
      </c>
      <c r="DZ243" s="16" t="n">
        <v>0</v>
      </c>
      <c r="EA243" s="16" t="n">
        <v>0</v>
      </c>
      <c r="EB243" s="16" t="n">
        <v>0</v>
      </c>
      <c r="EC243" s="16" t="n">
        <v>0</v>
      </c>
      <c r="ED243" s="16" t="n">
        <v>0</v>
      </c>
      <c r="EE243" s="16" t="n">
        <v>0</v>
      </c>
      <c r="EF243" s="16" t="n">
        <v>0</v>
      </c>
      <c r="EG243" s="16" t="n">
        <v>0</v>
      </c>
      <c r="EH243" s="16" t="n">
        <v>0</v>
      </c>
      <c r="EI243" s="16" t="n">
        <v>0</v>
      </c>
      <c r="EJ243" s="16" t="n">
        <v>0</v>
      </c>
      <c r="EK243" s="16" t="n">
        <v>0</v>
      </c>
      <c r="EL243" s="16" t="n">
        <v>0</v>
      </c>
      <c r="EM243" s="16" t="n">
        <v>0</v>
      </c>
      <c r="EN243" s="16" t="n">
        <v>0</v>
      </c>
      <c r="EO243" s="16" t="n">
        <v>0</v>
      </c>
      <c r="EP243" s="16" t="n">
        <v>0</v>
      </c>
      <c r="EQ243" s="16" t="n">
        <v>0</v>
      </c>
      <c r="ER243" s="16" t="n">
        <v>0</v>
      </c>
      <c r="ES243" s="16" t="n">
        <v>0</v>
      </c>
      <c r="ET243" s="16" t="n">
        <v>0</v>
      </c>
      <c r="EU243" s="16" t="n">
        <v>0</v>
      </c>
      <c r="EV243" s="16" t="n">
        <v>0</v>
      </c>
      <c r="EW243" s="16" t="n">
        <v>0</v>
      </c>
      <c r="EX243" s="16" t="n">
        <v>0</v>
      </c>
      <c r="EY243" s="16" t="n">
        <v>0</v>
      </c>
      <c r="EZ243" s="16" t="n">
        <v>0</v>
      </c>
      <c r="FA243" s="16" t="n">
        <v>0</v>
      </c>
      <c r="FB243" s="16" t="n">
        <v>0</v>
      </c>
      <c r="FC243" s="16" t="n">
        <v>0</v>
      </c>
      <c r="FD243" s="16" t="n">
        <v>0</v>
      </c>
      <c r="FE243" s="16" t="n">
        <v>0</v>
      </c>
      <c r="FF243" s="16" t="n">
        <v>0</v>
      </c>
      <c r="FG243" s="16" t="n">
        <v>0</v>
      </c>
      <c r="FH243" s="16" t="n">
        <v>0</v>
      </c>
      <c r="FI243" s="16" t="n">
        <v>0</v>
      </c>
      <c r="FJ243" s="16" t="n">
        <v>0</v>
      </c>
      <c r="FK243" s="16" t="n">
        <v>0</v>
      </c>
      <c r="FL243" s="16" t="n">
        <v>0</v>
      </c>
      <c r="FM243" s="16" t="n">
        <v>0</v>
      </c>
      <c r="FN243" s="16" t="n">
        <v>0</v>
      </c>
      <c r="FO243" s="16" t="n">
        <v>0</v>
      </c>
      <c r="FP243" s="16" t="n">
        <v>0</v>
      </c>
      <c r="FQ243" s="16" t="n">
        <v>0</v>
      </c>
      <c r="FR243" s="16" t="n">
        <v>0</v>
      </c>
      <c r="FS243" s="16" t="n">
        <v>0</v>
      </c>
      <c r="FT243" s="16" t="n">
        <v>0</v>
      </c>
      <c r="FU243" s="16" t="n">
        <v>0</v>
      </c>
      <c r="FV243" s="16" t="n">
        <v>0</v>
      </c>
      <c r="FW243" s="16" t="n">
        <v>0</v>
      </c>
      <c r="FX243" s="16" t="n">
        <v>0</v>
      </c>
      <c r="FY243" s="16" t="n">
        <v>0</v>
      </c>
      <c r="FZ243" s="16" t="n">
        <v>0</v>
      </c>
      <c r="GA243" s="16" t="n">
        <v>0</v>
      </c>
      <c r="GB243" s="16" t="n">
        <v>0</v>
      </c>
      <c r="GC243" s="16" t="n">
        <v>0</v>
      </c>
      <c r="GD243" s="16" t="n">
        <v>0</v>
      </c>
      <c r="GE243" s="16" t="n">
        <v>0</v>
      </c>
      <c r="GF243" s="16" t="n">
        <v>0</v>
      </c>
      <c r="GG243" s="16" t="n">
        <v>0</v>
      </c>
      <c r="GH243" s="16" t="n">
        <v>0</v>
      </c>
      <c r="GI243" s="16" t="n">
        <v>0</v>
      </c>
      <c r="GJ243" s="16" t="n">
        <v>0</v>
      </c>
      <c r="GK243" s="16" t="n">
        <v>0</v>
      </c>
      <c r="GL243" s="16" t="n">
        <v>0</v>
      </c>
      <c r="GM243" s="16" t="n">
        <v>0</v>
      </c>
      <c r="GN243" s="16" t="n">
        <v>0</v>
      </c>
      <c r="GO243" s="16" t="n">
        <v>0</v>
      </c>
      <c r="GP243" s="16" t="n">
        <v>0</v>
      </c>
      <c r="GQ243" s="16" t="n">
        <v>0</v>
      </c>
      <c r="GR243" s="16" t="n">
        <v>0</v>
      </c>
      <c r="GS243" s="16" t="n">
        <v>0</v>
      </c>
      <c r="GT243" s="16" t="n">
        <v>0</v>
      </c>
      <c r="GU243" s="16" t="n">
        <v>0</v>
      </c>
      <c r="GV243" s="16" t="n">
        <v>0</v>
      </c>
      <c r="GW243" s="16" t="n">
        <v>0</v>
      </c>
      <c r="GX243" s="16" t="n">
        <v>0</v>
      </c>
      <c r="GY243" s="16" t="n">
        <v>0</v>
      </c>
      <c r="GZ243" s="16" t="n">
        <v>0</v>
      </c>
      <c r="HA243" s="16" t="n">
        <v>0</v>
      </c>
      <c r="HB243" s="16" t="n">
        <v>0</v>
      </c>
      <c r="HC243" s="16" t="n">
        <v>0</v>
      </c>
      <c r="HD243" s="16" t="n">
        <v>0</v>
      </c>
      <c r="HE243" s="16" t="n">
        <v>0</v>
      </c>
      <c r="HF243" s="16" t="n">
        <v>0</v>
      </c>
      <c r="HG243" s="16" t="n">
        <v>0</v>
      </c>
      <c r="HH243" s="16" t="n">
        <v>0</v>
      </c>
      <c r="HI243" s="16" t="n">
        <v>0</v>
      </c>
      <c r="HJ243" s="16" t="n">
        <v>0</v>
      </c>
      <c r="HK243" s="16" t="n">
        <v>0</v>
      </c>
      <c r="HL243" s="16" t="n">
        <v>0</v>
      </c>
      <c r="HM243" s="16" t="n">
        <v>0</v>
      </c>
      <c r="HN243" s="16" t="n">
        <v>0</v>
      </c>
      <c r="HO243" s="16" t="n">
        <v>0</v>
      </c>
      <c r="HP243" s="16" t="n">
        <v>0</v>
      </c>
      <c r="HQ243" s="16" t="n">
        <v>0</v>
      </c>
      <c r="HR243" s="16" t="n">
        <v>0</v>
      </c>
      <c r="HS243" s="16" t="n">
        <v>0</v>
      </c>
      <c r="HT243" s="16" t="n">
        <v>0</v>
      </c>
      <c r="HU243" s="16" t="n">
        <v>0</v>
      </c>
      <c r="HV243" s="16" t="n">
        <v>0</v>
      </c>
      <c r="HW243" s="16" t="n">
        <v>0</v>
      </c>
    </row>
    <row r="244">
      <c r="B244" s="12" t="inlineStr">
        <is>
          <t>Ingreso mixto</t>
        </is>
      </c>
      <c r="C244" s="13" t="n">
        <v>0</v>
      </c>
      <c r="D244" s="13" t="n">
        <v>0</v>
      </c>
      <c r="E244" s="13" t="n">
        <v>0</v>
      </c>
      <c r="F244" s="13" t="n">
        <v>0</v>
      </c>
      <c r="G244" s="13" t="n">
        <v>0</v>
      </c>
      <c r="H244" s="13" t="n">
        <v>0</v>
      </c>
      <c r="I244" s="13" t="n">
        <v>0</v>
      </c>
      <c r="J244" s="13" t="n">
        <v>0</v>
      </c>
      <c r="K244" s="13" t="n">
        <v>0</v>
      </c>
      <c r="L244" s="13" t="n">
        <v>0</v>
      </c>
      <c r="M244" s="13" t="n">
        <v>0</v>
      </c>
      <c r="N244" s="13" t="n">
        <v>0</v>
      </c>
      <c r="O244" s="13" t="n">
        <v>0</v>
      </c>
      <c r="P244" s="13" t="n">
        <v>0</v>
      </c>
      <c r="Q244" s="13" t="n">
        <v>0</v>
      </c>
      <c r="R244" s="13" t="n">
        <v>0</v>
      </c>
      <c r="S244" s="13" t="n">
        <v>0</v>
      </c>
      <c r="T244" s="13" t="n">
        <v>0</v>
      </c>
      <c r="U244" s="13" t="n">
        <v>0</v>
      </c>
      <c r="V244" s="13" t="n">
        <v>0</v>
      </c>
      <c r="W244" s="13" t="n">
        <v>0</v>
      </c>
      <c r="X244" s="13" t="n">
        <v>0</v>
      </c>
      <c r="Y244" s="13" t="n">
        <v>0</v>
      </c>
      <c r="Z244" s="13" t="n">
        <v>0</v>
      </c>
      <c r="AA244" s="13" t="n">
        <v>0</v>
      </c>
      <c r="AB244" s="13" t="n">
        <v>0</v>
      </c>
      <c r="AC244" s="13" t="n">
        <v>0</v>
      </c>
      <c r="AD244" s="13" t="n">
        <v>0</v>
      </c>
      <c r="AE244" s="13" t="n">
        <v>0</v>
      </c>
      <c r="AF244" s="13" t="n">
        <v>0</v>
      </c>
      <c r="AG244" s="13" t="n">
        <v>0</v>
      </c>
      <c r="AH244" s="13" t="n">
        <v>0</v>
      </c>
      <c r="AI244" s="13" t="n">
        <v>0</v>
      </c>
      <c r="AJ244" s="13" t="n">
        <v>0</v>
      </c>
      <c r="AK244" s="13" t="n">
        <v>0</v>
      </c>
      <c r="AL244" s="13" t="n">
        <v>0</v>
      </c>
      <c r="AM244" s="13" t="n">
        <v>0</v>
      </c>
      <c r="AN244" s="13" t="n">
        <v>0</v>
      </c>
      <c r="AO244" s="13" t="n">
        <v>0</v>
      </c>
      <c r="AP244" s="13" t="n">
        <v>0</v>
      </c>
      <c r="AQ244" s="13" t="n">
        <v>0</v>
      </c>
      <c r="AR244" s="13" t="n">
        <v>0</v>
      </c>
      <c r="AS244" s="13" t="n">
        <v>0</v>
      </c>
      <c r="AT244" s="13" t="n">
        <v>0</v>
      </c>
      <c r="AU244" s="13" t="n">
        <v>0</v>
      </c>
      <c r="AV244" s="13" t="n">
        <v>0</v>
      </c>
      <c r="AW244" s="13" t="n">
        <v>0</v>
      </c>
      <c r="AX244" s="13" t="n">
        <v>0</v>
      </c>
      <c r="AY244" s="13" t="n">
        <v>0</v>
      </c>
      <c r="AZ244" s="13" t="n">
        <v>0</v>
      </c>
      <c r="BA244" s="13" t="n">
        <v>0</v>
      </c>
      <c r="BB244" s="13" t="n">
        <v>0</v>
      </c>
      <c r="BC244" s="13" t="n">
        <v>0</v>
      </c>
      <c r="BD244" s="13" t="n">
        <v>0</v>
      </c>
      <c r="BE244" s="13" t="n">
        <v>0</v>
      </c>
      <c r="BF244" s="13" t="n">
        <v>0</v>
      </c>
      <c r="BG244" s="13" t="n">
        <v>0</v>
      </c>
      <c r="BH244" s="13" t="n">
        <v>0</v>
      </c>
      <c r="BI244" s="13" t="n">
        <v>0</v>
      </c>
      <c r="BJ244" s="13" t="n">
        <v>0</v>
      </c>
      <c r="BK244" s="13" t="n">
        <v>0</v>
      </c>
      <c r="BL244" s="13" t="n">
        <v>0</v>
      </c>
      <c r="BM244" s="13" t="n">
        <v>0</v>
      </c>
      <c r="BN244" s="13" t="n">
        <v>0</v>
      </c>
      <c r="BO244" s="13" t="n">
        <v>0</v>
      </c>
      <c r="BP244" s="13" t="n">
        <v>0</v>
      </c>
      <c r="BQ244" s="13" t="n">
        <v>0</v>
      </c>
      <c r="BR244" s="13" t="n">
        <v>0</v>
      </c>
      <c r="BS244" s="13" t="n">
        <v>0</v>
      </c>
      <c r="BT244" s="13" t="n">
        <v>0</v>
      </c>
      <c r="BU244" s="13" t="n">
        <v>0</v>
      </c>
      <c r="BV244" s="13" t="n">
        <v>0</v>
      </c>
      <c r="BW244" s="13" t="n">
        <v>0</v>
      </c>
      <c r="BX244" s="13" t="n">
        <v>0</v>
      </c>
      <c r="BY244" s="13" t="n">
        <v>0</v>
      </c>
      <c r="BZ244" s="13" t="n">
        <v>0</v>
      </c>
      <c r="CA244" s="13" t="n">
        <v>0</v>
      </c>
      <c r="CB244" s="13" t="n">
        <v>0</v>
      </c>
      <c r="CC244" s="13" t="n">
        <v>0</v>
      </c>
      <c r="CD244" s="13" t="n">
        <v>0</v>
      </c>
      <c r="CE244" s="13" t="n">
        <v>0</v>
      </c>
      <c r="CF244" s="13" t="n">
        <v>0</v>
      </c>
      <c r="CG244" s="13" t="n">
        <v>0</v>
      </c>
      <c r="CH244" s="13" t="n">
        <v>0</v>
      </c>
      <c r="CI244" s="13" t="n">
        <v>0</v>
      </c>
      <c r="CJ244" s="13" t="n">
        <v>0</v>
      </c>
      <c r="CK244" s="13" t="n">
        <v>0</v>
      </c>
      <c r="CL244" s="13" t="n">
        <v>0</v>
      </c>
      <c r="CM244" s="13" t="n">
        <v>0</v>
      </c>
      <c r="CN244" s="13" t="n">
        <v>0</v>
      </c>
      <c r="CO244" s="13" t="n">
        <v>0</v>
      </c>
      <c r="CP244" s="13" t="n">
        <v>0</v>
      </c>
      <c r="CQ244" s="13" t="n">
        <v>0</v>
      </c>
      <c r="CR244" s="13" t="n">
        <v>0</v>
      </c>
      <c r="CS244" s="13" t="n">
        <v>0</v>
      </c>
      <c r="CT244" s="13" t="n">
        <v>0</v>
      </c>
      <c r="CU244" s="13" t="n">
        <v>0</v>
      </c>
      <c r="CV244" s="13" t="n">
        <v>0</v>
      </c>
      <c r="CW244" s="13" t="n">
        <v>0</v>
      </c>
      <c r="CX244" s="13" t="n">
        <v>0</v>
      </c>
      <c r="CY244" s="13" t="n">
        <v>0</v>
      </c>
      <c r="CZ244" s="13" t="n">
        <v>0</v>
      </c>
      <c r="DA244" s="13" t="n">
        <v>0</v>
      </c>
      <c r="DB244" s="13" t="n">
        <v>0</v>
      </c>
      <c r="DC244" s="13" t="n">
        <v>0</v>
      </c>
      <c r="DD244" s="13" t="n">
        <v>0</v>
      </c>
      <c r="DE244" s="13" t="n">
        <v>0</v>
      </c>
      <c r="DF244" s="13" t="n">
        <v>0</v>
      </c>
      <c r="DG244" s="13" t="n">
        <v>0</v>
      </c>
      <c r="DH244" s="13" t="n">
        <v>0</v>
      </c>
      <c r="DI244" s="13" t="n">
        <v>0</v>
      </c>
      <c r="DJ244" s="13" t="n">
        <v>0</v>
      </c>
      <c r="DK244" s="13" t="n">
        <v>0</v>
      </c>
      <c r="DL244" s="13" t="n">
        <v>0</v>
      </c>
      <c r="DM244" s="13" t="n">
        <v>0</v>
      </c>
      <c r="DN244" s="13" t="n">
        <v>0</v>
      </c>
      <c r="DO244" s="13" t="n">
        <v>0</v>
      </c>
      <c r="DP244" s="13" t="n">
        <v>0</v>
      </c>
      <c r="DQ244" s="13" t="n">
        <v>0</v>
      </c>
      <c r="DR244" s="13" t="n">
        <v>0</v>
      </c>
      <c r="DS244" s="13" t="n">
        <v>0</v>
      </c>
      <c r="DT244" s="13" t="n">
        <v>0</v>
      </c>
      <c r="DU244" s="13" t="n">
        <v>0</v>
      </c>
      <c r="DV244" s="13" t="n">
        <v>0</v>
      </c>
      <c r="DW244" s="13" t="n">
        <v>0</v>
      </c>
      <c r="DX244" s="13" t="n">
        <v>0</v>
      </c>
      <c r="DY244" s="13" t="n">
        <v>0</v>
      </c>
      <c r="DZ244" s="13" t="n">
        <v>0</v>
      </c>
      <c r="EA244" s="13" t="n">
        <v>0</v>
      </c>
      <c r="EB244" s="13" t="n">
        <v>0</v>
      </c>
      <c r="EC244" s="13" t="n">
        <v>0</v>
      </c>
      <c r="ED244" s="13" t="n">
        <v>0</v>
      </c>
      <c r="EE244" s="13" t="n">
        <v>0</v>
      </c>
      <c r="EF244" s="13" t="n">
        <v>0</v>
      </c>
      <c r="EG244" s="13" t="n">
        <v>0</v>
      </c>
      <c r="EH244" s="13" t="n">
        <v>0</v>
      </c>
      <c r="EI244" s="13" t="n">
        <v>0</v>
      </c>
      <c r="EJ244" s="13" t="n">
        <v>0</v>
      </c>
      <c r="EK244" s="13" t="n">
        <v>0</v>
      </c>
      <c r="EL244" s="13" t="n">
        <v>0</v>
      </c>
      <c r="EM244" s="13" t="n">
        <v>0</v>
      </c>
      <c r="EN244" s="13" t="n">
        <v>0</v>
      </c>
      <c r="EO244" s="13" t="n">
        <v>0</v>
      </c>
      <c r="EP244" s="13" t="n">
        <v>0</v>
      </c>
      <c r="EQ244" s="13" t="n">
        <v>0</v>
      </c>
      <c r="ER244" s="13" t="n">
        <v>0</v>
      </c>
      <c r="ES244" s="13" t="n">
        <v>0</v>
      </c>
      <c r="ET244" s="13" t="n">
        <v>0</v>
      </c>
      <c r="EU244" s="13" t="n">
        <v>0</v>
      </c>
      <c r="EV244" s="13" t="n">
        <v>0</v>
      </c>
      <c r="EW244" s="13" t="n">
        <v>0</v>
      </c>
      <c r="EX244" s="13" t="n">
        <v>0</v>
      </c>
      <c r="EY244" s="13" t="n">
        <v>0</v>
      </c>
      <c r="EZ244" s="13" t="n">
        <v>0</v>
      </c>
      <c r="FA244" s="13" t="n">
        <v>0</v>
      </c>
      <c r="FB244" s="13" t="n">
        <v>0</v>
      </c>
      <c r="FC244" s="13" t="n">
        <v>0</v>
      </c>
      <c r="FD244" s="13" t="n">
        <v>0</v>
      </c>
      <c r="FE244" s="13" t="n">
        <v>0</v>
      </c>
      <c r="FF244" s="13" t="n">
        <v>0</v>
      </c>
      <c r="FG244" s="13" t="n">
        <v>0</v>
      </c>
      <c r="FH244" s="13" t="n">
        <v>0</v>
      </c>
      <c r="FI244" s="13" t="n">
        <v>0</v>
      </c>
      <c r="FJ244" s="13" t="n">
        <v>0</v>
      </c>
      <c r="FK244" s="13" t="n">
        <v>0</v>
      </c>
      <c r="FL244" s="13" t="n">
        <v>0</v>
      </c>
      <c r="FM244" s="13" t="n">
        <v>0</v>
      </c>
      <c r="FN244" s="13" t="n">
        <v>0</v>
      </c>
      <c r="FO244" s="13" t="n">
        <v>0</v>
      </c>
      <c r="FP244" s="13" t="n">
        <v>0</v>
      </c>
      <c r="FQ244" s="13" t="n">
        <v>0</v>
      </c>
      <c r="FR244" s="13" t="n">
        <v>0</v>
      </c>
      <c r="FS244" s="13" t="n">
        <v>0</v>
      </c>
      <c r="FT244" s="13" t="n">
        <v>0</v>
      </c>
      <c r="FU244" s="13" t="n">
        <v>0</v>
      </c>
      <c r="FV244" s="13" t="n">
        <v>0</v>
      </c>
      <c r="FW244" s="13" t="n">
        <v>0</v>
      </c>
      <c r="FX244" s="13" t="n">
        <v>0</v>
      </c>
      <c r="FY244" s="13" t="n">
        <v>0</v>
      </c>
      <c r="FZ244" s="13" t="n">
        <v>0</v>
      </c>
      <c r="GA244" s="13" t="n">
        <v>0</v>
      </c>
      <c r="GB244" s="13" t="n">
        <v>0</v>
      </c>
      <c r="GC244" s="13" t="n">
        <v>0</v>
      </c>
      <c r="GD244" s="13" t="n">
        <v>0</v>
      </c>
      <c r="GE244" s="13" t="n">
        <v>0</v>
      </c>
      <c r="GF244" s="13" t="n">
        <v>0</v>
      </c>
      <c r="GG244" s="13" t="n">
        <v>0</v>
      </c>
      <c r="GH244" s="13" t="n">
        <v>0</v>
      </c>
      <c r="GI244" s="13" t="n">
        <v>0</v>
      </c>
      <c r="GJ244" s="13" t="n">
        <v>0</v>
      </c>
      <c r="GK244" s="13" t="n">
        <v>0</v>
      </c>
      <c r="GL244" s="13" t="n">
        <v>0</v>
      </c>
      <c r="GM244" s="13" t="n">
        <v>0</v>
      </c>
      <c r="GN244" s="13" t="n">
        <v>0</v>
      </c>
      <c r="GO244" s="13" t="n">
        <v>0</v>
      </c>
      <c r="GP244" s="13" t="n">
        <v>0</v>
      </c>
      <c r="GQ244" s="13" t="n">
        <v>0</v>
      </c>
      <c r="GR244" s="13" t="n">
        <v>0</v>
      </c>
      <c r="GS244" s="13" t="n">
        <v>0</v>
      </c>
      <c r="GT244" s="13" t="n">
        <v>0</v>
      </c>
      <c r="GU244" s="13" t="n">
        <v>0</v>
      </c>
      <c r="GV244" s="13" t="n">
        <v>0</v>
      </c>
      <c r="GW244" s="13" t="n">
        <v>0</v>
      </c>
      <c r="GX244" s="13" t="n">
        <v>0</v>
      </c>
      <c r="GY244" s="13" t="n">
        <v>0</v>
      </c>
      <c r="GZ244" s="13" t="n">
        <v>0</v>
      </c>
      <c r="HA244" s="13" t="n">
        <v>0</v>
      </c>
      <c r="HB244" s="13" t="n">
        <v>0</v>
      </c>
      <c r="HC244" s="13" t="n">
        <v>0</v>
      </c>
      <c r="HD244" s="13" t="n">
        <v>0</v>
      </c>
      <c r="HE244" s="13" t="n">
        <v>0</v>
      </c>
      <c r="HF244" s="13" t="n">
        <v>0</v>
      </c>
      <c r="HG244" s="13" t="n">
        <v>0</v>
      </c>
      <c r="HH244" s="13" t="n">
        <v>0</v>
      </c>
      <c r="HI244" s="13" t="n">
        <v>0</v>
      </c>
      <c r="HJ244" s="13" t="n">
        <v>0</v>
      </c>
      <c r="HK244" s="13" t="n">
        <v>0</v>
      </c>
      <c r="HL244" s="13" t="n">
        <v>0</v>
      </c>
      <c r="HM244" s="13" t="n">
        <v>0</v>
      </c>
      <c r="HN244" s="13" t="n">
        <v>0</v>
      </c>
      <c r="HO244" s="13" t="n">
        <v>0</v>
      </c>
      <c r="HP244" s="13" t="n">
        <v>0</v>
      </c>
      <c r="HQ244" s="13" t="n">
        <v>0</v>
      </c>
      <c r="HR244" s="13" t="n">
        <v>0</v>
      </c>
      <c r="HS244" s="13" t="n">
        <v>0</v>
      </c>
      <c r="HT244" s="13" t="n">
        <v>0</v>
      </c>
      <c r="HU244" s="13" t="n">
        <v>0</v>
      </c>
      <c r="HV244" s="13" t="n">
        <v>0</v>
      </c>
      <c r="HW244" s="13" t="n">
        <v>0</v>
      </c>
    </row>
    <row r="245">
      <c r="B245" s="10" t="inlineStr">
        <is>
          <t>Excedente de explotación bruto</t>
        </is>
      </c>
      <c r="C245" s="14" t="n">
        <v>0</v>
      </c>
      <c r="D245" s="14" t="n">
        <v>0</v>
      </c>
      <c r="E245" s="14" t="n">
        <v>0</v>
      </c>
      <c r="F245" s="14" t="n">
        <v>0</v>
      </c>
      <c r="G245" s="14" t="n">
        <v>0</v>
      </c>
      <c r="H245" s="14" t="n">
        <v>0</v>
      </c>
      <c r="I245" s="14" t="n">
        <v>0</v>
      </c>
      <c r="J245" s="14" t="n">
        <v>0</v>
      </c>
      <c r="K245" s="14" t="n">
        <v>0</v>
      </c>
      <c r="L245" s="14" t="n">
        <v>0</v>
      </c>
      <c r="M245" s="14" t="n">
        <v>0</v>
      </c>
      <c r="N245" s="14" t="n">
        <v>0</v>
      </c>
      <c r="O245" s="14" t="n">
        <v>0</v>
      </c>
      <c r="P245" s="14" t="n">
        <v>0</v>
      </c>
      <c r="Q245" s="14" t="n">
        <v>0</v>
      </c>
      <c r="R245" s="14" t="n">
        <v>0</v>
      </c>
      <c r="S245" s="14" t="n">
        <v>0</v>
      </c>
      <c r="T245" s="14" t="n">
        <v>0</v>
      </c>
      <c r="U245" s="14" t="n">
        <v>0</v>
      </c>
      <c r="V245" s="14" t="n">
        <v>0</v>
      </c>
      <c r="W245" s="14" t="n">
        <v>0</v>
      </c>
      <c r="X245" s="14" t="n">
        <v>0</v>
      </c>
      <c r="Y245" s="14" t="n">
        <v>0</v>
      </c>
      <c r="Z245" s="14" t="n">
        <v>0</v>
      </c>
      <c r="AA245" s="14" t="n">
        <v>0</v>
      </c>
      <c r="AB245" s="14" t="n">
        <v>0</v>
      </c>
      <c r="AC245" s="14" t="n">
        <v>0</v>
      </c>
      <c r="AD245" s="14" t="n">
        <v>0</v>
      </c>
      <c r="AE245" s="14" t="n">
        <v>0</v>
      </c>
      <c r="AF245" s="14" t="n">
        <v>0</v>
      </c>
      <c r="AG245" s="14" t="n">
        <v>0</v>
      </c>
      <c r="AH245" s="14" t="n">
        <v>0</v>
      </c>
      <c r="AI245" s="14" t="n">
        <v>0</v>
      </c>
      <c r="AJ245" s="14" t="n">
        <v>0</v>
      </c>
      <c r="AK245" s="14" t="n">
        <v>0</v>
      </c>
      <c r="AL245" s="14" t="n">
        <v>0</v>
      </c>
      <c r="AM245" s="14" t="n">
        <v>0</v>
      </c>
      <c r="AN245" s="14" t="n">
        <v>0</v>
      </c>
      <c r="AO245" s="14" t="n">
        <v>0</v>
      </c>
      <c r="AP245" s="14" t="n">
        <v>0</v>
      </c>
      <c r="AQ245" s="14" t="n">
        <v>0</v>
      </c>
      <c r="AR245" s="14" t="n">
        <v>0</v>
      </c>
      <c r="AS245" s="14" t="n">
        <v>0</v>
      </c>
      <c r="AT245" s="14" t="n">
        <v>0</v>
      </c>
      <c r="AU245" s="14" t="n">
        <v>0</v>
      </c>
      <c r="AV245" s="14" t="n">
        <v>0</v>
      </c>
      <c r="AW245" s="14" t="n">
        <v>0</v>
      </c>
      <c r="AX245" s="14" t="n">
        <v>0</v>
      </c>
      <c r="AY245" s="14" t="n">
        <v>0</v>
      </c>
      <c r="AZ245" s="14" t="n">
        <v>0</v>
      </c>
      <c r="BA245" s="14" t="n">
        <v>0</v>
      </c>
      <c r="BB245" s="14" t="n">
        <v>0</v>
      </c>
      <c r="BC245" s="14" t="n">
        <v>0</v>
      </c>
      <c r="BD245" s="14" t="n">
        <v>0</v>
      </c>
      <c r="BE245" s="14" t="n">
        <v>0</v>
      </c>
      <c r="BF245" s="14" t="n">
        <v>0</v>
      </c>
      <c r="BG245" s="14" t="n">
        <v>0</v>
      </c>
      <c r="BH245" s="14" t="n">
        <v>0</v>
      </c>
      <c r="BI245" s="14" t="n">
        <v>0</v>
      </c>
      <c r="BJ245" s="14" t="n">
        <v>0</v>
      </c>
      <c r="BK245" s="14" t="n">
        <v>0</v>
      </c>
      <c r="BL245" s="14" t="n">
        <v>0</v>
      </c>
      <c r="BM245" s="14" t="n">
        <v>0</v>
      </c>
      <c r="BN245" s="14" t="n">
        <v>0</v>
      </c>
      <c r="BO245" s="14" t="n">
        <v>0</v>
      </c>
      <c r="BP245" s="14" t="n">
        <v>0</v>
      </c>
      <c r="BQ245" s="14" t="n">
        <v>0</v>
      </c>
      <c r="BR245" s="14" t="n">
        <v>0</v>
      </c>
      <c r="BS245" s="14" t="n">
        <v>0</v>
      </c>
      <c r="BT245" s="14" t="n">
        <v>0</v>
      </c>
      <c r="BU245" s="14" t="n">
        <v>0</v>
      </c>
      <c r="BV245" s="14" t="n">
        <v>0</v>
      </c>
      <c r="BW245" s="14" t="n">
        <v>0</v>
      </c>
      <c r="BX245" s="14" t="n">
        <v>0</v>
      </c>
      <c r="BY245" s="14" t="n">
        <v>0</v>
      </c>
      <c r="BZ245" s="14" t="n">
        <v>0</v>
      </c>
      <c r="CA245" s="14" t="n">
        <v>0</v>
      </c>
      <c r="CB245" s="14" t="n">
        <v>0</v>
      </c>
      <c r="CC245" s="14" t="n">
        <v>0</v>
      </c>
      <c r="CD245" s="14" t="n">
        <v>0</v>
      </c>
      <c r="CE245" s="14" t="n">
        <v>0</v>
      </c>
      <c r="CF245" s="14" t="n">
        <v>0</v>
      </c>
      <c r="CG245" s="14" t="n">
        <v>0</v>
      </c>
      <c r="CH245" s="14" t="n">
        <v>0</v>
      </c>
      <c r="CI245" s="14" t="n">
        <v>0</v>
      </c>
      <c r="CJ245" s="14" t="n">
        <v>0</v>
      </c>
      <c r="CK245" s="14" t="n">
        <v>0</v>
      </c>
      <c r="CL245" s="14" t="n">
        <v>0</v>
      </c>
      <c r="CM245" s="14" t="n">
        <v>0</v>
      </c>
      <c r="CN245" s="14" t="n">
        <v>0</v>
      </c>
      <c r="CO245" s="14" t="n">
        <v>0</v>
      </c>
      <c r="CP245" s="14" t="n">
        <v>0</v>
      </c>
      <c r="CQ245" s="14" t="n">
        <v>0</v>
      </c>
      <c r="CR245" s="14" t="n">
        <v>0</v>
      </c>
      <c r="CS245" s="14" t="n">
        <v>0</v>
      </c>
      <c r="CT245" s="14" t="n">
        <v>0</v>
      </c>
      <c r="CU245" s="14" t="n">
        <v>0</v>
      </c>
      <c r="CV245" s="14" t="n">
        <v>0</v>
      </c>
      <c r="CW245" s="14" t="n">
        <v>0</v>
      </c>
      <c r="CX245" s="14" t="n">
        <v>0</v>
      </c>
      <c r="CY245" s="14" t="n">
        <v>0</v>
      </c>
      <c r="CZ245" s="14" t="n">
        <v>0</v>
      </c>
      <c r="DA245" s="14" t="n">
        <v>0</v>
      </c>
      <c r="DB245" s="14" t="n">
        <v>0</v>
      </c>
      <c r="DC245" s="14" t="n">
        <v>0</v>
      </c>
      <c r="DD245" s="14" t="n">
        <v>0</v>
      </c>
      <c r="DE245" s="14" t="n">
        <v>0</v>
      </c>
      <c r="DF245" s="14" t="n">
        <v>0</v>
      </c>
      <c r="DG245" s="14" t="n">
        <v>0</v>
      </c>
      <c r="DH245" s="14" t="n">
        <v>0</v>
      </c>
      <c r="DI245" s="14" t="n">
        <v>0</v>
      </c>
      <c r="DJ245" s="14" t="n">
        <v>0</v>
      </c>
      <c r="DK245" s="14" t="n">
        <v>0</v>
      </c>
      <c r="DL245" s="14" t="n">
        <v>0</v>
      </c>
      <c r="DM245" s="14" t="n">
        <v>0</v>
      </c>
      <c r="DN245" s="14" t="n">
        <v>0</v>
      </c>
      <c r="DO245" s="14" t="n">
        <v>0</v>
      </c>
      <c r="DP245" s="14" t="n">
        <v>0</v>
      </c>
      <c r="DQ245" s="14" t="n">
        <v>0</v>
      </c>
      <c r="DR245" s="14" t="n">
        <v>0</v>
      </c>
      <c r="DS245" s="14" t="n">
        <v>0</v>
      </c>
      <c r="DT245" s="14" t="n">
        <v>0</v>
      </c>
      <c r="DU245" s="14" t="n">
        <v>0</v>
      </c>
      <c r="DV245" s="14" t="n">
        <v>0</v>
      </c>
      <c r="DW245" s="14" t="n">
        <v>0</v>
      </c>
      <c r="DX245" s="14" t="n">
        <v>0</v>
      </c>
      <c r="DY245" s="14" t="n">
        <v>0</v>
      </c>
      <c r="DZ245" s="14" t="n">
        <v>0</v>
      </c>
      <c r="EA245" s="14" t="n">
        <v>0</v>
      </c>
      <c r="EB245" s="14" t="n">
        <v>0</v>
      </c>
      <c r="EC245" s="14" t="n">
        <v>0</v>
      </c>
      <c r="ED245" s="14" t="n">
        <v>0</v>
      </c>
      <c r="EE245" s="14" t="n">
        <v>0</v>
      </c>
      <c r="EF245" s="14" t="n">
        <v>0</v>
      </c>
      <c r="EG245" s="14" t="n">
        <v>0</v>
      </c>
      <c r="EH245" s="14" t="n">
        <v>0</v>
      </c>
      <c r="EI245" s="14" t="n">
        <v>0</v>
      </c>
      <c r="EJ245" s="14" t="n">
        <v>0</v>
      </c>
      <c r="EK245" s="14" t="n">
        <v>0</v>
      </c>
      <c r="EL245" s="14" t="n">
        <v>0</v>
      </c>
      <c r="EM245" s="14" t="n">
        <v>0</v>
      </c>
      <c r="EN245" s="14" t="n">
        <v>0</v>
      </c>
      <c r="EO245" s="14" t="n">
        <v>0</v>
      </c>
      <c r="EP245" s="14" t="n">
        <v>0</v>
      </c>
      <c r="EQ245" s="14" t="n">
        <v>0</v>
      </c>
      <c r="ER245" s="14" t="n">
        <v>0</v>
      </c>
      <c r="ES245" s="14" t="n">
        <v>0</v>
      </c>
      <c r="ET245" s="14" t="n">
        <v>0</v>
      </c>
      <c r="EU245" s="14" t="n">
        <v>0</v>
      </c>
      <c r="EV245" s="14" t="n">
        <v>0</v>
      </c>
      <c r="EW245" s="14" t="n">
        <v>0</v>
      </c>
      <c r="EX245" s="14" t="n">
        <v>0</v>
      </c>
      <c r="EY245" s="14" t="n">
        <v>0</v>
      </c>
      <c r="EZ245" s="14" t="n">
        <v>0</v>
      </c>
      <c r="FA245" s="14" t="n">
        <v>0</v>
      </c>
      <c r="FB245" s="14" t="n">
        <v>0</v>
      </c>
      <c r="FC245" s="14" t="n">
        <v>0</v>
      </c>
      <c r="FD245" s="14" t="n">
        <v>0</v>
      </c>
      <c r="FE245" s="14" t="n">
        <v>0</v>
      </c>
      <c r="FF245" s="14" t="n">
        <v>0</v>
      </c>
      <c r="FG245" s="14" t="n">
        <v>0</v>
      </c>
      <c r="FH245" s="14" t="n">
        <v>0</v>
      </c>
      <c r="FI245" s="14" t="n">
        <v>0</v>
      </c>
      <c r="FJ245" s="14" t="n">
        <v>0</v>
      </c>
      <c r="FK245" s="14" t="n">
        <v>0</v>
      </c>
      <c r="FL245" s="14" t="n">
        <v>0</v>
      </c>
      <c r="FM245" s="14" t="n">
        <v>0</v>
      </c>
      <c r="FN245" s="14" t="n">
        <v>0</v>
      </c>
      <c r="FO245" s="14" t="n">
        <v>0</v>
      </c>
      <c r="FP245" s="14" t="n">
        <v>0</v>
      </c>
      <c r="FQ245" s="14" t="n">
        <v>0</v>
      </c>
      <c r="FR245" s="14" t="n">
        <v>0</v>
      </c>
      <c r="FS245" s="14" t="n">
        <v>0</v>
      </c>
      <c r="FT245" s="14" t="n">
        <v>0</v>
      </c>
      <c r="FU245" s="14" t="n">
        <v>0</v>
      </c>
      <c r="FV245" s="14" t="n">
        <v>0</v>
      </c>
      <c r="FW245" s="14" t="n">
        <v>0</v>
      </c>
      <c r="FX245" s="14" t="n">
        <v>0</v>
      </c>
      <c r="FY245" s="14" t="n">
        <v>0</v>
      </c>
      <c r="FZ245" s="14" t="n">
        <v>0</v>
      </c>
      <c r="GA245" s="14" t="n">
        <v>0</v>
      </c>
      <c r="GB245" s="14" t="n">
        <v>0</v>
      </c>
      <c r="GC245" s="14" t="n">
        <v>0</v>
      </c>
      <c r="GD245" s="14" t="n">
        <v>0</v>
      </c>
      <c r="GE245" s="14" t="n">
        <v>0</v>
      </c>
      <c r="GF245" s="14" t="n">
        <v>0</v>
      </c>
      <c r="GG245" s="14" t="n">
        <v>0</v>
      </c>
      <c r="GH245" s="14" t="n">
        <v>0</v>
      </c>
      <c r="GI245" s="14" t="n">
        <v>0</v>
      </c>
      <c r="GJ245" s="14" t="n">
        <v>0</v>
      </c>
      <c r="GK245" s="14" t="n">
        <v>0</v>
      </c>
      <c r="GL245" s="14" t="n">
        <v>0</v>
      </c>
      <c r="GM245" s="14" t="n">
        <v>0</v>
      </c>
      <c r="GN245" s="14" t="n">
        <v>0</v>
      </c>
      <c r="GO245" s="14" t="n">
        <v>0</v>
      </c>
      <c r="GP245" s="14" t="n">
        <v>0</v>
      </c>
      <c r="GQ245" s="14" t="n">
        <v>0</v>
      </c>
      <c r="GR245" s="14" t="n">
        <v>0</v>
      </c>
      <c r="GS245" s="14" t="n">
        <v>0</v>
      </c>
      <c r="GT245" s="14" t="n">
        <v>0</v>
      </c>
      <c r="GU245" s="14" t="n">
        <v>0</v>
      </c>
      <c r="GV245" s="14" t="n">
        <v>0</v>
      </c>
      <c r="GW245" s="14" t="n">
        <v>0</v>
      </c>
      <c r="GX245" s="14" t="n">
        <v>0</v>
      </c>
      <c r="GY245" s="14" t="n">
        <v>0</v>
      </c>
      <c r="GZ245" s="14" t="n">
        <v>0</v>
      </c>
      <c r="HA245" s="14" t="n">
        <v>0</v>
      </c>
      <c r="HB245" s="14" t="n">
        <v>0</v>
      </c>
      <c r="HC245" s="14" t="n">
        <v>0</v>
      </c>
      <c r="HD245" s="14" t="n">
        <v>0</v>
      </c>
      <c r="HE245" s="14" t="n">
        <v>0</v>
      </c>
      <c r="HF245" s="14" t="n">
        <v>0</v>
      </c>
      <c r="HG245" s="14" t="n">
        <v>0</v>
      </c>
      <c r="HH245" s="14" t="n">
        <v>0</v>
      </c>
      <c r="HI245" s="14" t="n">
        <v>0</v>
      </c>
      <c r="HJ245" s="14" t="n">
        <v>0</v>
      </c>
      <c r="HK245" s="14" t="n">
        <v>0</v>
      </c>
      <c r="HL245" s="14" t="n">
        <v>0</v>
      </c>
      <c r="HM245" s="14" t="n">
        <v>0</v>
      </c>
      <c r="HN245" s="14" t="n">
        <v>0</v>
      </c>
      <c r="HO245" s="14" t="n">
        <v>0</v>
      </c>
      <c r="HP245" s="14" t="n">
        <v>0</v>
      </c>
      <c r="HQ245" s="14" t="n">
        <v>0</v>
      </c>
      <c r="HR245" s="14" t="n">
        <v>0</v>
      </c>
      <c r="HS245" s="14" t="n">
        <v>0</v>
      </c>
      <c r="HT245" s="14" t="n">
        <v>0</v>
      </c>
      <c r="HU245" s="14" t="n">
        <v>0</v>
      </c>
      <c r="HV245" s="14" t="n">
        <v>0</v>
      </c>
      <c r="HW245" s="14" t="n">
        <v>0</v>
      </c>
    </row>
    <row r="247">
      <c r="B247" s="10" t="inlineStr">
        <is>
          <t>Impuestos menos subvenciones sobre los productos</t>
        </is>
      </c>
      <c r="C247" s="14" t="n">
        <v>0</v>
      </c>
      <c r="D247" s="14" t="n">
        <v>0</v>
      </c>
      <c r="E247" s="14" t="n">
        <v>0</v>
      </c>
      <c r="F247" s="14" t="n">
        <v>0</v>
      </c>
      <c r="G247" s="14" t="n">
        <v>0</v>
      </c>
      <c r="H247" s="14" t="n">
        <v>0</v>
      </c>
      <c r="I247" s="14" t="n">
        <v>0</v>
      </c>
      <c r="J247" s="14" t="n">
        <v>0</v>
      </c>
      <c r="K247" s="14" t="n">
        <v>0</v>
      </c>
      <c r="L247" s="14" t="n">
        <v>0</v>
      </c>
      <c r="M247" s="14" t="n">
        <v>0</v>
      </c>
      <c r="N247" s="14" t="n">
        <v>0</v>
      </c>
      <c r="O247" s="14" t="n">
        <v>0</v>
      </c>
      <c r="P247" s="14" t="n">
        <v>0</v>
      </c>
      <c r="Q247" s="14" t="n">
        <v>0</v>
      </c>
      <c r="R247" s="14" t="n">
        <v>0</v>
      </c>
      <c r="S247" s="14" t="n">
        <v>0</v>
      </c>
      <c r="T247" s="14" t="n">
        <v>0</v>
      </c>
      <c r="U247" s="14" t="n">
        <v>0</v>
      </c>
      <c r="V247" s="14" t="n">
        <v>0</v>
      </c>
      <c r="W247" s="14" t="n">
        <v>0</v>
      </c>
      <c r="X247" s="14" t="n">
        <v>0</v>
      </c>
      <c r="Y247" s="14" t="n">
        <v>0</v>
      </c>
      <c r="Z247" s="14" t="n">
        <v>0</v>
      </c>
      <c r="AA247" s="14" t="n">
        <v>0</v>
      </c>
      <c r="AB247" s="14" t="n">
        <v>0</v>
      </c>
      <c r="AC247" s="14" t="n">
        <v>0</v>
      </c>
      <c r="AD247" s="14" t="n">
        <v>0</v>
      </c>
      <c r="AE247" s="14" t="n">
        <v>0</v>
      </c>
      <c r="AF247" s="14" t="n">
        <v>0</v>
      </c>
      <c r="AG247" s="14" t="n">
        <v>0</v>
      </c>
      <c r="AH247" s="14" t="n">
        <v>0</v>
      </c>
      <c r="AI247" s="14" t="n">
        <v>0</v>
      </c>
      <c r="AJ247" s="14" t="n">
        <v>0</v>
      </c>
      <c r="AK247" s="14" t="n">
        <v>0</v>
      </c>
      <c r="AL247" s="14" t="n">
        <v>0</v>
      </c>
      <c r="AM247" s="14" t="n">
        <v>0</v>
      </c>
      <c r="AN247" s="14" t="n">
        <v>0</v>
      </c>
      <c r="AO247" s="14" t="n">
        <v>0</v>
      </c>
      <c r="AP247" s="14" t="n">
        <v>0</v>
      </c>
      <c r="AQ247" s="14" t="n">
        <v>0</v>
      </c>
      <c r="AR247" s="14" t="n">
        <v>0</v>
      </c>
      <c r="AS247" s="14" t="n">
        <v>0</v>
      </c>
      <c r="AT247" s="14" t="n">
        <v>0</v>
      </c>
      <c r="AU247" s="14" t="n">
        <v>0</v>
      </c>
      <c r="AV247" s="14" t="n">
        <v>0</v>
      </c>
      <c r="AW247" s="14" t="n">
        <v>0</v>
      </c>
      <c r="AX247" s="14" t="n">
        <v>0</v>
      </c>
      <c r="AY247" s="14" t="n">
        <v>0</v>
      </c>
      <c r="AZ247" s="14" t="n">
        <v>0</v>
      </c>
      <c r="BA247" s="14" t="n">
        <v>0</v>
      </c>
      <c r="BB247" s="14" t="n">
        <v>0</v>
      </c>
      <c r="BC247" s="14" t="n">
        <v>0</v>
      </c>
      <c r="BD247" s="14" t="n">
        <v>0</v>
      </c>
      <c r="BE247" s="14" t="n">
        <v>0</v>
      </c>
      <c r="BF247" s="14" t="n">
        <v>0</v>
      </c>
      <c r="BG247" s="14" t="n">
        <v>0</v>
      </c>
      <c r="BH247" s="14" t="n">
        <v>0</v>
      </c>
      <c r="BI247" s="14" t="n">
        <v>0</v>
      </c>
      <c r="BJ247" s="14" t="n">
        <v>0</v>
      </c>
      <c r="BK247" s="14" t="n">
        <v>0</v>
      </c>
      <c r="BL247" s="14" t="n">
        <v>0</v>
      </c>
      <c r="BM247" s="14" t="n">
        <v>0</v>
      </c>
      <c r="BN247" s="14" t="n">
        <v>0</v>
      </c>
      <c r="BO247" s="14" t="n">
        <v>0</v>
      </c>
      <c r="BP247" s="14" t="n">
        <v>0</v>
      </c>
      <c r="BQ247" s="14" t="n">
        <v>0</v>
      </c>
      <c r="BR247" s="14" t="n">
        <v>0</v>
      </c>
      <c r="BS247" s="14" t="n">
        <v>0</v>
      </c>
      <c r="BT247" s="14" t="n">
        <v>0</v>
      </c>
      <c r="BU247" s="14" t="n">
        <v>0</v>
      </c>
      <c r="BV247" s="14" t="n">
        <v>0</v>
      </c>
      <c r="BW247" s="14" t="n">
        <v>0</v>
      </c>
      <c r="BX247" s="14" t="n">
        <v>0</v>
      </c>
      <c r="BY247" s="14" t="n">
        <v>0</v>
      </c>
      <c r="BZ247" s="14" t="n">
        <v>0</v>
      </c>
      <c r="CA247" s="14" t="n">
        <v>0</v>
      </c>
      <c r="CB247" s="14" t="n">
        <v>0</v>
      </c>
      <c r="CC247" s="14" t="n">
        <v>0</v>
      </c>
      <c r="CD247" s="14" t="n">
        <v>0</v>
      </c>
      <c r="CE247" s="14" t="n">
        <v>0</v>
      </c>
      <c r="CF247" s="14" t="n">
        <v>0</v>
      </c>
      <c r="CG247" s="14" t="n">
        <v>0</v>
      </c>
      <c r="CH247" s="14" t="n">
        <v>0</v>
      </c>
      <c r="CI247" s="14" t="n">
        <v>0</v>
      </c>
      <c r="CJ247" s="14" t="n">
        <v>0</v>
      </c>
      <c r="CK247" s="14" t="n">
        <v>0</v>
      </c>
      <c r="CL247" s="14" t="n">
        <v>0</v>
      </c>
      <c r="CM247" s="14" t="n">
        <v>0</v>
      </c>
      <c r="CN247" s="14" t="n">
        <v>0</v>
      </c>
      <c r="CO247" s="14" t="n">
        <v>0</v>
      </c>
      <c r="CP247" s="14" t="n">
        <v>0</v>
      </c>
      <c r="CQ247" s="14" t="n">
        <v>0</v>
      </c>
      <c r="CR247" s="14" t="n">
        <v>0</v>
      </c>
      <c r="CS247" s="14" t="n">
        <v>0</v>
      </c>
      <c r="CT247" s="14" t="n">
        <v>0</v>
      </c>
      <c r="CU247" s="14" t="n">
        <v>0</v>
      </c>
      <c r="CV247" s="14" t="n">
        <v>0</v>
      </c>
      <c r="CW247" s="14" t="n">
        <v>0</v>
      </c>
      <c r="CX247" s="14" t="n">
        <v>0</v>
      </c>
      <c r="CY247" s="14" t="n">
        <v>0</v>
      </c>
      <c r="CZ247" s="14" t="n">
        <v>0</v>
      </c>
      <c r="DA247" s="14" t="n">
        <v>0</v>
      </c>
      <c r="DB247" s="14" t="n">
        <v>0</v>
      </c>
      <c r="DC247" s="14" t="n">
        <v>0</v>
      </c>
      <c r="DD247" s="14" t="n">
        <v>0</v>
      </c>
      <c r="DE247" s="14" t="n">
        <v>0</v>
      </c>
      <c r="DF247" s="14" t="n">
        <v>0</v>
      </c>
      <c r="DG247" s="14" t="n">
        <v>0</v>
      </c>
      <c r="DH247" s="14" t="n">
        <v>0</v>
      </c>
      <c r="DI247" s="14" t="n">
        <v>0</v>
      </c>
      <c r="DJ247" s="14" t="n">
        <v>0</v>
      </c>
      <c r="DK247" s="14" t="n">
        <v>0</v>
      </c>
      <c r="DL247" s="14" t="n">
        <v>0</v>
      </c>
      <c r="DM247" s="14" t="n">
        <v>0</v>
      </c>
      <c r="DN247" s="14" t="n">
        <v>0</v>
      </c>
      <c r="DO247" s="14" t="n">
        <v>0</v>
      </c>
      <c r="DP247" s="14" t="n">
        <v>0</v>
      </c>
      <c r="DQ247" s="14" t="n">
        <v>0</v>
      </c>
      <c r="DR247" s="14" t="n">
        <v>0</v>
      </c>
      <c r="DS247" s="14" t="n">
        <v>0</v>
      </c>
      <c r="DT247" s="14" t="n">
        <v>0</v>
      </c>
      <c r="DU247" s="14" t="n">
        <v>0</v>
      </c>
      <c r="DV247" s="14" t="n">
        <v>0</v>
      </c>
      <c r="DW247" s="14" t="n">
        <v>0</v>
      </c>
      <c r="DX247" s="14" t="n">
        <v>0</v>
      </c>
      <c r="DY247" s="14" t="n">
        <v>0</v>
      </c>
      <c r="DZ247" s="14" t="n">
        <v>0</v>
      </c>
      <c r="EA247" s="14" t="n">
        <v>0</v>
      </c>
      <c r="EB247" s="14" t="n">
        <v>0</v>
      </c>
      <c r="EC247" s="14" t="n">
        <v>0</v>
      </c>
      <c r="ED247" s="14" t="n">
        <v>0</v>
      </c>
      <c r="EE247" s="14" t="n">
        <v>0</v>
      </c>
      <c r="EF247" s="14" t="n">
        <v>0</v>
      </c>
      <c r="EG247" s="14" t="n">
        <v>0</v>
      </c>
      <c r="EH247" s="14" t="n">
        <v>0</v>
      </c>
      <c r="EI247" s="14" t="n">
        <v>0</v>
      </c>
      <c r="EJ247" s="14" t="n">
        <v>0</v>
      </c>
      <c r="EK247" s="14" t="n">
        <v>0</v>
      </c>
      <c r="EL247" s="14" t="n">
        <v>0</v>
      </c>
      <c r="EM247" s="14" t="n">
        <v>0</v>
      </c>
      <c r="EN247" s="14" t="n">
        <v>0</v>
      </c>
      <c r="EO247" s="14" t="n">
        <v>0</v>
      </c>
      <c r="EP247" s="14" t="n">
        <v>0</v>
      </c>
      <c r="EQ247" s="14" t="n">
        <v>0</v>
      </c>
      <c r="ER247" s="14" t="n">
        <v>0</v>
      </c>
      <c r="ES247" s="14" t="n">
        <v>0</v>
      </c>
      <c r="ET247" s="14" t="n">
        <v>0</v>
      </c>
      <c r="EU247" s="14" t="n">
        <v>0</v>
      </c>
      <c r="EV247" s="14" t="n">
        <v>0</v>
      </c>
      <c r="EW247" s="14" t="n">
        <v>0</v>
      </c>
      <c r="EX247" s="14" t="n">
        <v>0</v>
      </c>
      <c r="EY247" s="14" t="n">
        <v>0</v>
      </c>
      <c r="EZ247" s="14" t="n">
        <v>0</v>
      </c>
      <c r="FA247" s="14" t="n">
        <v>0</v>
      </c>
      <c r="FB247" s="14" t="n">
        <v>0</v>
      </c>
      <c r="FC247" s="14" t="n">
        <v>0</v>
      </c>
      <c r="FD247" s="14" t="n">
        <v>0</v>
      </c>
      <c r="FE247" s="14" t="n">
        <v>0</v>
      </c>
      <c r="FF247" s="14" t="n">
        <v>0</v>
      </c>
      <c r="FG247" s="14" t="n">
        <v>0</v>
      </c>
      <c r="FH247" s="14" t="n">
        <v>0</v>
      </c>
      <c r="FI247" s="14" t="n">
        <v>0</v>
      </c>
      <c r="FJ247" s="14" t="n">
        <v>0</v>
      </c>
      <c r="FK247" s="14" t="n">
        <v>0</v>
      </c>
      <c r="FL247" s="14" t="n">
        <v>0</v>
      </c>
      <c r="FM247" s="14" t="n">
        <v>0</v>
      </c>
      <c r="FN247" s="14" t="n">
        <v>0</v>
      </c>
      <c r="FO247" s="14" t="n">
        <v>0</v>
      </c>
      <c r="FP247" s="14" t="n">
        <v>0</v>
      </c>
      <c r="FQ247" s="14" t="n">
        <v>0</v>
      </c>
      <c r="FR247" s="14" t="n">
        <v>0</v>
      </c>
      <c r="FS247" s="14" t="n">
        <v>0</v>
      </c>
      <c r="FT247" s="14" t="n">
        <v>0</v>
      </c>
      <c r="FU247" s="14" t="n">
        <v>0</v>
      </c>
      <c r="FV247" s="14" t="n">
        <v>0</v>
      </c>
      <c r="FW247" s="14" t="n">
        <v>0</v>
      </c>
      <c r="FX247" s="14" t="n">
        <v>0</v>
      </c>
      <c r="FY247" s="14" t="n">
        <v>0</v>
      </c>
      <c r="FZ247" s="14" t="n">
        <v>0</v>
      </c>
      <c r="GA247" s="14" t="n">
        <v>0</v>
      </c>
      <c r="GB247" s="14" t="n">
        <v>0</v>
      </c>
      <c r="GC247" s="14" t="n">
        <v>0</v>
      </c>
      <c r="GD247" s="14" t="n">
        <v>0</v>
      </c>
      <c r="GE247" s="14" t="n">
        <v>0</v>
      </c>
      <c r="GF247" s="14" t="n">
        <v>0</v>
      </c>
      <c r="GG247" s="14" t="n">
        <v>0</v>
      </c>
      <c r="GH247" s="14" t="n">
        <v>0</v>
      </c>
      <c r="GI247" s="14" t="n">
        <v>0</v>
      </c>
      <c r="GJ247" s="14" t="n">
        <v>0</v>
      </c>
      <c r="GK247" s="14" t="n">
        <v>0</v>
      </c>
      <c r="GL247" s="14" t="n">
        <v>0</v>
      </c>
      <c r="GM247" s="14" t="n">
        <v>0</v>
      </c>
      <c r="GN247" s="14" t="n">
        <v>0</v>
      </c>
      <c r="GO247" s="14" t="n">
        <v>0</v>
      </c>
      <c r="GP247" s="14" t="n">
        <v>0</v>
      </c>
      <c r="GQ247" s="14" t="n">
        <v>0</v>
      </c>
      <c r="GR247" s="14" t="n">
        <v>0</v>
      </c>
      <c r="GS247" s="14" t="n">
        <v>0</v>
      </c>
      <c r="GT247" s="14" t="n">
        <v>0</v>
      </c>
      <c r="GU247" s="14" t="n">
        <v>0</v>
      </c>
      <c r="GV247" s="14" t="n">
        <v>0</v>
      </c>
      <c r="GW247" s="14" t="n">
        <v>0</v>
      </c>
      <c r="GX247" s="14" t="n">
        <v>0</v>
      </c>
      <c r="GY247" s="14" t="n">
        <v>0</v>
      </c>
      <c r="GZ247" s="14" t="n">
        <v>0</v>
      </c>
      <c r="HA247" s="14" t="n">
        <v>0</v>
      </c>
      <c r="HB247" s="14" t="n">
        <v>0</v>
      </c>
      <c r="HC247" s="14" t="n">
        <v>0</v>
      </c>
      <c r="HD247" s="14" t="n">
        <v>0</v>
      </c>
      <c r="HE247" s="14" t="n">
        <v>0</v>
      </c>
      <c r="HF247" s="14" t="n">
        <v>0</v>
      </c>
      <c r="HG247" s="14" t="n">
        <v>0</v>
      </c>
      <c r="HH247" s="14" t="n">
        <v>0</v>
      </c>
      <c r="HI247" s="14" t="n">
        <v>0</v>
      </c>
      <c r="HJ247" s="14" t="n">
        <v>0</v>
      </c>
      <c r="HK247" s="14" t="n">
        <v>0</v>
      </c>
      <c r="HL247" s="14" t="n">
        <v>0</v>
      </c>
      <c r="HM247" s="14" t="n">
        <v>0</v>
      </c>
      <c r="HN247" s="14" t="n">
        <v>0</v>
      </c>
      <c r="HO247" s="14" t="n">
        <v>0</v>
      </c>
      <c r="HP247" s="14" t="n">
        <v>0</v>
      </c>
      <c r="HQ247" s="14" t="n">
        <v>0</v>
      </c>
      <c r="HR247" s="14" t="n">
        <v>0</v>
      </c>
      <c r="HS247" s="14" t="n">
        <v>0</v>
      </c>
      <c r="HT247" s="14" t="n">
        <v>0</v>
      </c>
      <c r="HU247" s="14" t="n">
        <v>0</v>
      </c>
      <c r="HV247" s="14" t="n">
        <v>0</v>
      </c>
      <c r="HW247" s="14" t="n">
        <v>0</v>
      </c>
    </row>
    <row r="249">
      <c r="B249" s="15" t="inlineStr">
        <is>
          <t>Producción total</t>
        </is>
      </c>
      <c r="C249" s="16">
        <f>C238+C240+C247</f>
        <v/>
      </c>
      <c r="D249" s="16">
        <f>D238+D240+D247</f>
        <v/>
      </c>
      <c r="E249" s="16">
        <f>E238+E240+E247</f>
        <v/>
      </c>
      <c r="F249" s="16">
        <f>F238+F240+F247</f>
        <v/>
      </c>
      <c r="G249" s="16">
        <f>G238+G240+G247</f>
        <v/>
      </c>
      <c r="H249" s="16">
        <f>H238+H240+H247</f>
        <v/>
      </c>
      <c r="I249" s="16">
        <f>I238+I240+I247</f>
        <v/>
      </c>
      <c r="J249" s="16">
        <f>J238+J240+J247</f>
        <v/>
      </c>
      <c r="K249" s="16">
        <f>K238+K240+K247</f>
        <v/>
      </c>
      <c r="L249" s="16">
        <f>L238+L240+L247</f>
        <v/>
      </c>
      <c r="M249" s="16">
        <f>M238+M240+M247</f>
        <v/>
      </c>
      <c r="N249" s="16">
        <f>N238+N240+N247</f>
        <v/>
      </c>
      <c r="O249" s="16">
        <f>O238+O240+O247</f>
        <v/>
      </c>
      <c r="P249" s="16">
        <f>P238+P240+P247</f>
        <v/>
      </c>
      <c r="Q249" s="16">
        <f>Q238+Q240+Q247</f>
        <v/>
      </c>
      <c r="R249" s="16">
        <f>R238+R240+R247</f>
        <v/>
      </c>
      <c r="S249" s="16">
        <f>S238+S240+S247</f>
        <v/>
      </c>
      <c r="T249" s="16">
        <f>T238+T240+T247</f>
        <v/>
      </c>
      <c r="U249" s="16">
        <f>U238+U240+U247</f>
        <v/>
      </c>
      <c r="V249" s="16">
        <f>V238+V240+V247</f>
        <v/>
      </c>
      <c r="W249" s="16">
        <f>W238+W240+W247</f>
        <v/>
      </c>
      <c r="X249" s="16">
        <f>X238+X240+X247</f>
        <v/>
      </c>
      <c r="Y249" s="16">
        <f>Y238+Y240+Y247</f>
        <v/>
      </c>
      <c r="Z249" s="16">
        <f>Z238+Z240+Z247</f>
        <v/>
      </c>
      <c r="AA249" s="16">
        <f>AA238+AA240+AA247</f>
        <v/>
      </c>
      <c r="AB249" s="16">
        <f>AB238+AB240+AB247</f>
        <v/>
      </c>
      <c r="AC249" s="16">
        <f>AC238+AC240+AC247</f>
        <v/>
      </c>
      <c r="AD249" s="16">
        <f>AD238+AD240+AD247</f>
        <v/>
      </c>
      <c r="AE249" s="16">
        <f>AE238+AE240+AE247</f>
        <v/>
      </c>
      <c r="AF249" s="16">
        <f>AF238+AF240+AF247</f>
        <v/>
      </c>
      <c r="AG249" s="16">
        <f>AG238+AG240+AG247</f>
        <v/>
      </c>
      <c r="AH249" s="16">
        <f>AH238+AH240+AH247</f>
        <v/>
      </c>
      <c r="AI249" s="16">
        <f>AI238+AI240+AI247</f>
        <v/>
      </c>
      <c r="AJ249" s="16">
        <f>AJ238+AJ240+AJ247</f>
        <v/>
      </c>
      <c r="AK249" s="16">
        <f>AK238+AK240+AK247</f>
        <v/>
      </c>
      <c r="AL249" s="16">
        <f>AL238+AL240+AL247</f>
        <v/>
      </c>
      <c r="AM249" s="16">
        <f>AM238+AM240+AM247</f>
        <v/>
      </c>
      <c r="AN249" s="16">
        <f>AN238+AN240+AN247</f>
        <v/>
      </c>
      <c r="AO249" s="16">
        <f>AO238+AO240+AO247</f>
        <v/>
      </c>
      <c r="AP249" s="16">
        <f>AP238+AP240+AP247</f>
        <v/>
      </c>
      <c r="AQ249" s="16">
        <f>AQ238+AQ240+AQ247</f>
        <v/>
      </c>
      <c r="AR249" s="16">
        <f>AR238+AR240+AR247</f>
        <v/>
      </c>
      <c r="AS249" s="16">
        <f>AS238+AS240+AS247</f>
        <v/>
      </c>
      <c r="AT249" s="16">
        <f>AT238+AT240+AT247</f>
        <v/>
      </c>
      <c r="AU249" s="16">
        <f>AU238+AU240+AU247</f>
        <v/>
      </c>
      <c r="AV249" s="16">
        <f>AV238+AV240+AV247</f>
        <v/>
      </c>
      <c r="AW249" s="16">
        <f>AW238+AW240+AW247</f>
        <v/>
      </c>
      <c r="AX249" s="16">
        <f>AX238+AX240+AX247</f>
        <v/>
      </c>
      <c r="AY249" s="16">
        <f>AY238+AY240+AY247</f>
        <v/>
      </c>
      <c r="AZ249" s="16">
        <f>AZ238+AZ240+AZ247</f>
        <v/>
      </c>
      <c r="BA249" s="16">
        <f>BA238+BA240+BA247</f>
        <v/>
      </c>
      <c r="BB249" s="16">
        <f>BB238+BB240+BB247</f>
        <v/>
      </c>
      <c r="BC249" s="16">
        <f>BC238+BC240+BC247</f>
        <v/>
      </c>
      <c r="BD249" s="16">
        <f>BD238+BD240+BD247</f>
        <v/>
      </c>
      <c r="BE249" s="16">
        <f>BE238+BE240+BE247</f>
        <v/>
      </c>
      <c r="BF249" s="16">
        <f>BF238+BF240+BF247</f>
        <v/>
      </c>
      <c r="BG249" s="16">
        <f>BG238+BG240+BG247</f>
        <v/>
      </c>
      <c r="BH249" s="16">
        <f>BH238+BH240+BH247</f>
        <v/>
      </c>
      <c r="BI249" s="16">
        <f>BI238+BI240+BI247</f>
        <v/>
      </c>
      <c r="BJ249" s="16">
        <f>BJ238+BJ240+BJ247</f>
        <v/>
      </c>
      <c r="BK249" s="16">
        <f>BK238+BK240+BK247</f>
        <v/>
      </c>
      <c r="BL249" s="16">
        <f>BL238+BL240+BL247</f>
        <v/>
      </c>
      <c r="BM249" s="16">
        <f>BM238+BM240+BM247</f>
        <v/>
      </c>
      <c r="BN249" s="16">
        <f>BN238+BN240+BN247</f>
        <v/>
      </c>
      <c r="BO249" s="16">
        <f>BO238+BO240+BO247</f>
        <v/>
      </c>
      <c r="BP249" s="16">
        <f>BP238+BP240+BP247</f>
        <v/>
      </c>
      <c r="BQ249" s="16">
        <f>BQ238+BQ240+BQ247</f>
        <v/>
      </c>
      <c r="BR249" s="16">
        <f>BR238+BR240+BR247</f>
        <v/>
      </c>
      <c r="BS249" s="16">
        <f>BS238+BS240+BS247</f>
        <v/>
      </c>
      <c r="BT249" s="16">
        <f>BT238+BT240+BT247</f>
        <v/>
      </c>
      <c r="BU249" s="16">
        <f>BU238+BU240+BU247</f>
        <v/>
      </c>
      <c r="BV249" s="16">
        <f>BV238+BV240+BV247</f>
        <v/>
      </c>
      <c r="BW249" s="16">
        <f>BW238+BW240+BW247</f>
        <v/>
      </c>
      <c r="BX249" s="16">
        <f>BX238+BX240+BX247</f>
        <v/>
      </c>
      <c r="BY249" s="16">
        <f>BY238+BY240+BY247</f>
        <v/>
      </c>
      <c r="BZ249" s="16">
        <f>BZ238+BZ240+BZ247</f>
        <v/>
      </c>
      <c r="CA249" s="16">
        <f>CA238+CA240+CA247</f>
        <v/>
      </c>
      <c r="CB249" s="16">
        <f>CB238+CB240+CB247</f>
        <v/>
      </c>
      <c r="CC249" s="16">
        <f>CC238+CC240+CC247</f>
        <v/>
      </c>
      <c r="CD249" s="16">
        <f>CD238+CD240+CD247</f>
        <v/>
      </c>
      <c r="CE249" s="16">
        <f>CE238+CE240+CE247</f>
        <v/>
      </c>
      <c r="CF249" s="16">
        <f>CF238+CF240+CF247</f>
        <v/>
      </c>
      <c r="CG249" s="16">
        <f>CG238+CG240+CG247</f>
        <v/>
      </c>
      <c r="CH249" s="16">
        <f>CH238+CH240+CH247</f>
        <v/>
      </c>
      <c r="CI249" s="16">
        <f>CI238+CI240+CI247</f>
        <v/>
      </c>
      <c r="CJ249" s="16">
        <f>CJ238+CJ240+CJ247</f>
        <v/>
      </c>
      <c r="CK249" s="16">
        <f>CK238+CK240+CK247</f>
        <v/>
      </c>
      <c r="CL249" s="16">
        <f>CL238+CL240+CL247</f>
        <v/>
      </c>
      <c r="CM249" s="16">
        <f>CM238+CM240+CM247</f>
        <v/>
      </c>
      <c r="CN249" s="16">
        <f>CN238+CN240+CN247</f>
        <v/>
      </c>
      <c r="CO249" s="16">
        <f>CO238+CO240+CO247</f>
        <v/>
      </c>
      <c r="CP249" s="16">
        <f>CP238+CP240+CP247</f>
        <v/>
      </c>
      <c r="CQ249" s="16">
        <f>CQ238+CQ240+CQ247</f>
        <v/>
      </c>
      <c r="CR249" s="16">
        <f>CR238+CR240+CR247</f>
        <v/>
      </c>
      <c r="CS249" s="16">
        <f>CS238+CS240+CS247</f>
        <v/>
      </c>
      <c r="CT249" s="16">
        <f>CT238+CT240+CT247</f>
        <v/>
      </c>
      <c r="CU249" s="16">
        <f>CU238+CU240+CU247</f>
        <v/>
      </c>
      <c r="CV249" s="16">
        <f>CV238+CV240+CV247</f>
        <v/>
      </c>
      <c r="CW249" s="16">
        <f>CW238+CW240+CW247</f>
        <v/>
      </c>
      <c r="CX249" s="16">
        <f>CX238+CX240+CX247</f>
        <v/>
      </c>
      <c r="CY249" s="16">
        <f>CY238+CY240+CY247</f>
        <v/>
      </c>
      <c r="CZ249" s="16">
        <f>CZ238+CZ240+CZ247</f>
        <v/>
      </c>
      <c r="DA249" s="16">
        <f>DA238+DA240+DA247</f>
        <v/>
      </c>
      <c r="DB249" s="16">
        <f>DB238+DB240+DB247</f>
        <v/>
      </c>
      <c r="DC249" s="16">
        <f>DC238+DC240+DC247</f>
        <v/>
      </c>
      <c r="DD249" s="16">
        <f>DD238+DD240+DD247</f>
        <v/>
      </c>
      <c r="DE249" s="16">
        <f>DE238+DE240+DE247</f>
        <v/>
      </c>
      <c r="DF249" s="16">
        <f>DF238+DF240+DF247</f>
        <v/>
      </c>
      <c r="DG249" s="16">
        <f>DG238+DG240+DG247</f>
        <v/>
      </c>
      <c r="DH249" s="16">
        <f>DH238+DH240+DH247</f>
        <v/>
      </c>
      <c r="DI249" s="16">
        <f>DI238+DI240+DI247</f>
        <v/>
      </c>
      <c r="DJ249" s="16">
        <f>DJ238+DJ240+DJ247</f>
        <v/>
      </c>
      <c r="DK249" s="16">
        <f>DK238+DK240+DK247</f>
        <v/>
      </c>
      <c r="DL249" s="16">
        <f>DL238+DL240+DL247</f>
        <v/>
      </c>
      <c r="DM249" s="16">
        <f>DM238+DM240+DM247</f>
        <v/>
      </c>
      <c r="DN249" s="16">
        <f>DN238+DN240+DN247</f>
        <v/>
      </c>
      <c r="DO249" s="16">
        <f>DO238+DO240+DO247</f>
        <v/>
      </c>
      <c r="DP249" s="16">
        <f>DP238+DP240+DP247</f>
        <v/>
      </c>
      <c r="DQ249" s="16">
        <f>DQ238+DQ240+DQ247</f>
        <v/>
      </c>
      <c r="DR249" s="16">
        <f>DR238+DR240+DR247</f>
        <v/>
      </c>
      <c r="DS249" s="16">
        <f>DS238+DS240+DS247</f>
        <v/>
      </c>
      <c r="DT249" s="16">
        <f>DT238+DT240+DT247</f>
        <v/>
      </c>
      <c r="DU249" s="16">
        <f>DU238+DU240+DU247</f>
        <v/>
      </c>
      <c r="DV249" s="16">
        <f>DV238+DV240+DV247</f>
        <v/>
      </c>
      <c r="DW249" s="16">
        <f>DW238+DW240+DW247</f>
        <v/>
      </c>
      <c r="DX249" s="16">
        <f>DX238+DX240+DX247</f>
        <v/>
      </c>
      <c r="DY249" s="16">
        <f>DY238+DY240+DY247</f>
        <v/>
      </c>
      <c r="DZ249" s="16">
        <f>DZ238+DZ240+DZ247</f>
        <v/>
      </c>
      <c r="EA249" s="16">
        <f>EA238+EA240+EA247</f>
        <v/>
      </c>
      <c r="EB249" s="16">
        <f>EB238+EB240+EB247</f>
        <v/>
      </c>
      <c r="EC249" s="16">
        <f>EC238+EC240+EC247</f>
        <v/>
      </c>
      <c r="ED249" s="16">
        <f>ED238+ED240+ED247</f>
        <v/>
      </c>
      <c r="EE249" s="16">
        <f>EE238+EE240+EE247</f>
        <v/>
      </c>
      <c r="EF249" s="16">
        <f>EF238+EF240+EF247</f>
        <v/>
      </c>
      <c r="EG249" s="16">
        <f>EG238+EG240+EG247</f>
        <v/>
      </c>
      <c r="EH249" s="16">
        <f>EH238+EH240+EH247</f>
        <v/>
      </c>
      <c r="EI249" s="16">
        <f>EI238+EI240+EI247</f>
        <v/>
      </c>
      <c r="EJ249" s="16">
        <f>EJ238+EJ240+EJ247</f>
        <v/>
      </c>
      <c r="EK249" s="16">
        <f>EK238+EK240+EK247</f>
        <v/>
      </c>
      <c r="EL249" s="16">
        <f>EL238+EL240+EL247</f>
        <v/>
      </c>
      <c r="EM249" s="16">
        <f>EM238+EM240+EM247</f>
        <v/>
      </c>
      <c r="EN249" s="16">
        <f>EN238+EN240+EN247</f>
        <v/>
      </c>
      <c r="EO249" s="16">
        <f>EO238+EO240+EO247</f>
        <v/>
      </c>
      <c r="EP249" s="16">
        <f>EP238+EP240+EP247</f>
        <v/>
      </c>
      <c r="EQ249" s="16">
        <f>EQ238+EQ240+EQ247</f>
        <v/>
      </c>
      <c r="ER249" s="16">
        <f>ER238+ER240+ER247</f>
        <v/>
      </c>
      <c r="ES249" s="16">
        <f>ES238+ES240+ES247</f>
        <v/>
      </c>
      <c r="ET249" s="16">
        <f>ET238+ET240+ET247</f>
        <v/>
      </c>
      <c r="EU249" s="16">
        <f>EU238+EU240+EU247</f>
        <v/>
      </c>
      <c r="EV249" s="16">
        <f>EV238+EV240+EV247</f>
        <v/>
      </c>
      <c r="EW249" s="16">
        <f>EW238+EW240+EW247</f>
        <v/>
      </c>
      <c r="EX249" s="16">
        <f>EX238+EX240+EX247</f>
        <v/>
      </c>
      <c r="EY249" s="16">
        <f>EY238+EY240+EY247</f>
        <v/>
      </c>
      <c r="EZ249" s="16">
        <f>EZ238+EZ240+EZ247</f>
        <v/>
      </c>
      <c r="FA249" s="16">
        <f>FA238+FA240+FA247</f>
        <v/>
      </c>
      <c r="FB249" s="16">
        <f>FB238+FB240+FB247</f>
        <v/>
      </c>
      <c r="FC249" s="16">
        <f>FC238+FC240+FC247</f>
        <v/>
      </c>
      <c r="FD249" s="16">
        <f>FD238+FD240+FD247</f>
        <v/>
      </c>
      <c r="FE249" s="16">
        <f>FE238+FE240+FE247</f>
        <v/>
      </c>
      <c r="FF249" s="16">
        <f>FF238+FF240+FF247</f>
        <v/>
      </c>
      <c r="FG249" s="16">
        <f>FG238+FG240+FG247</f>
        <v/>
      </c>
      <c r="FH249" s="16">
        <f>FH238+FH240+FH247</f>
        <v/>
      </c>
      <c r="FI249" s="16">
        <f>FI238+FI240+FI247</f>
        <v/>
      </c>
      <c r="FJ249" s="16">
        <f>FJ238+FJ240+FJ247</f>
        <v/>
      </c>
      <c r="FK249" s="16">
        <f>FK238+FK240+FK247</f>
        <v/>
      </c>
      <c r="FL249" s="16">
        <f>FL238+FL240+FL247</f>
        <v/>
      </c>
      <c r="FM249" s="16">
        <f>FM238+FM240+FM247</f>
        <v/>
      </c>
      <c r="FN249" s="16">
        <f>FN238+FN240+FN247</f>
        <v/>
      </c>
      <c r="FO249" s="16">
        <f>FO238+FO240+FO247</f>
        <v/>
      </c>
      <c r="FP249" s="16">
        <f>FP238+FP240+FP247</f>
        <v/>
      </c>
      <c r="FQ249" s="16">
        <f>FQ238+FQ240+FQ247</f>
        <v/>
      </c>
      <c r="FR249" s="16">
        <f>FR238+FR240+FR247</f>
        <v/>
      </c>
      <c r="FS249" s="16">
        <f>FS238+FS240+FS247</f>
        <v/>
      </c>
      <c r="FT249" s="16">
        <f>FT238+FT240+FT247</f>
        <v/>
      </c>
      <c r="FU249" s="16">
        <f>FU238+FU240+FU247</f>
        <v/>
      </c>
      <c r="FV249" s="16">
        <f>FV238+FV240+FV247</f>
        <v/>
      </c>
      <c r="FW249" s="16">
        <f>FW238+FW240+FW247</f>
        <v/>
      </c>
      <c r="FX249" s="16">
        <f>FX238+FX240+FX247</f>
        <v/>
      </c>
      <c r="FY249" s="16">
        <f>FY238+FY240+FY247</f>
        <v/>
      </c>
      <c r="FZ249" s="16">
        <f>FZ238+FZ240+FZ247</f>
        <v/>
      </c>
      <c r="GA249" s="16">
        <f>GA238+GA240+GA247</f>
        <v/>
      </c>
      <c r="GB249" s="16">
        <f>GB238+GB240+GB247</f>
        <v/>
      </c>
      <c r="GC249" s="16">
        <f>GC238+GC240+GC247</f>
        <v/>
      </c>
      <c r="GD249" s="16">
        <f>GD238+GD240+GD247</f>
        <v/>
      </c>
      <c r="GE249" s="16">
        <f>GE238+GE240+GE247</f>
        <v/>
      </c>
      <c r="GF249" s="16">
        <f>GF238+GF240+GF247</f>
        <v/>
      </c>
      <c r="GG249" s="16">
        <f>GG238+GG240+GG247</f>
        <v/>
      </c>
      <c r="GH249" s="16">
        <f>GH238+GH240+GH247</f>
        <v/>
      </c>
      <c r="GI249" s="16">
        <f>GI238+GI240+GI247</f>
        <v/>
      </c>
      <c r="GJ249" s="16">
        <f>GJ238+GJ240+GJ247</f>
        <v/>
      </c>
      <c r="GK249" s="16">
        <f>GK238+GK240+GK247</f>
        <v/>
      </c>
      <c r="GL249" s="16">
        <f>GL238+GL240+GL247</f>
        <v/>
      </c>
      <c r="GM249" s="16">
        <f>GM238+GM240+GM247</f>
        <v/>
      </c>
      <c r="GN249" s="16">
        <f>GN238+GN240+GN247</f>
        <v/>
      </c>
      <c r="GO249" s="16">
        <f>GO238+GO240+GO247</f>
        <v/>
      </c>
      <c r="GP249" s="16">
        <f>GP238+GP240+GP247</f>
        <v/>
      </c>
      <c r="GQ249" s="16">
        <f>GQ238+GQ240+GQ247</f>
        <v/>
      </c>
      <c r="GR249" s="16">
        <f>GR238+GR240+GR247</f>
        <v/>
      </c>
      <c r="GS249" s="16">
        <f>GS238+GS240+GS247</f>
        <v/>
      </c>
      <c r="GT249" s="16">
        <f>GT238+GT240+GT247</f>
        <v/>
      </c>
      <c r="GU249" s="16">
        <f>GU238+GU240+GU247</f>
        <v/>
      </c>
      <c r="GV249" s="16">
        <f>GV238+GV240+GV247</f>
        <v/>
      </c>
      <c r="GW249" s="16">
        <f>GW238+GW240+GW247</f>
        <v/>
      </c>
      <c r="GX249" s="16">
        <f>GX238+GX240+GX247</f>
        <v/>
      </c>
      <c r="GY249" s="16">
        <f>GY238+GY240+GY247</f>
        <v/>
      </c>
      <c r="GZ249" s="16">
        <f>GZ238+GZ240+GZ247</f>
        <v/>
      </c>
      <c r="HA249" s="16">
        <f>HA238+HA240+HA247</f>
        <v/>
      </c>
      <c r="HB249" s="16">
        <f>HB238+HB240+HB247</f>
        <v/>
      </c>
      <c r="HC249" s="16">
        <f>HC238+HC240+HC247</f>
        <v/>
      </c>
      <c r="HD249" s="16">
        <f>HD238+HD240+HD247</f>
        <v/>
      </c>
      <c r="HE249" s="16">
        <f>HE238+HE240+HE247</f>
        <v/>
      </c>
      <c r="HF249" s="16">
        <f>HF238+HF240+HF247</f>
        <v/>
      </c>
      <c r="HG249" s="16">
        <f>HG238+HG240+HG247</f>
        <v/>
      </c>
      <c r="HH249" s="16">
        <f>HH238+HH240+HH247</f>
        <v/>
      </c>
      <c r="HI249" s="16">
        <f>HI238+HI240+HI247</f>
        <v/>
      </c>
      <c r="HJ249" s="16">
        <f>HJ238+HJ240+HJ247</f>
        <v/>
      </c>
      <c r="HK249" s="16">
        <f>HK238+HK240+HK247</f>
        <v/>
      </c>
      <c r="HL249" s="16">
        <f>HL238+HL240+HL247</f>
        <v/>
      </c>
      <c r="HM249" s="16">
        <f>HM238+HM240+HM247</f>
        <v/>
      </c>
      <c r="HN249" s="16">
        <f>HN238+HN240+HN247</f>
        <v/>
      </c>
      <c r="HO249" s="16">
        <f>HO238+HO240+HO247</f>
        <v/>
      </c>
      <c r="HP249" s="16">
        <f>HP238+HP240+HP247</f>
        <v/>
      </c>
      <c r="HQ249" s="16">
        <f>HQ238+HQ240+HQ247</f>
        <v/>
      </c>
      <c r="HW249" s="16">
        <f>SUM(C249:HQ249)</f>
        <v/>
      </c>
    </row>
    <row r="251">
      <c r="A251" s="10" t="inlineStr">
        <is>
          <t>Fuente: COU INDEC/CEPAL</t>
        </is>
      </c>
    </row>
    <row r="252">
      <c r="A252" s="12" t="inlineStr">
        <is>
          <t>Actualizado para auditoría el 10 de julio de 2026</t>
        </is>
      </c>
    </row>
  </sheetData>
  <mergeCells count="10">
    <mergeCell ref="A3:H4"/>
    <mergeCell ref="B10:B12"/>
    <mergeCell ref="A10:A12"/>
    <mergeCell ref="C10:HQ10"/>
    <mergeCell ref="HR11:HR12"/>
    <mergeCell ref="HT10:HT12"/>
    <mergeCell ref="HW11:HW12"/>
    <mergeCell ref="A1:H1"/>
    <mergeCell ref="HU10:HU12"/>
    <mergeCell ref="HV10:H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Q236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hidden="1"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hidden="1" width="13" customWidth="1" min="225" max="225"/>
  </cols>
  <sheetData>
    <row r="1" ht="54" customHeight="1">
      <c r="A1" s="21" t="inlineStr">
        <is>
          <t>CEPAL</t>
        </is>
      </c>
      <c r="B1" s="17" t="n"/>
      <c r="C1" s="17" t="n"/>
      <c r="D1" s="17" t="n"/>
      <c r="E1" s="17" t="n"/>
      <c r="F1" s="17" t="n"/>
      <c r="G1" s="17" t="n"/>
      <c r="H1" s="17" t="n"/>
    </row>
    <row r="3" ht="30" customHeight="1">
      <c r="A3" s="18" t="inlineStr">
        <is>
          <t>Matriz insumo producto, producto por producto, basada en COU - Multiplicadores</t>
        </is>
      </c>
    </row>
    <row r="4">
      <c r="A4" s="17" t="n"/>
      <c r="B4" s="17" t="n"/>
      <c r="C4" s="17" t="n"/>
      <c r="D4" s="17" t="n"/>
      <c r="E4" s="17" t="n"/>
      <c r="F4" s="17" t="n"/>
      <c r="G4" s="17" t="n"/>
      <c r="H4" s="17" t="n"/>
    </row>
    <row r="5">
      <c r="A5" s="10" t="inlineStr">
        <is>
          <t>Valores a precios corrientes</t>
        </is>
      </c>
    </row>
    <row r="6">
      <c r="A6" s="10" t="inlineStr">
        <is>
          <t>Año 2020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2" t="inlineStr">
        <is>
          <t>Agrupaciones de productos de la fuente</t>
        </is>
      </c>
      <c r="B10" s="22" t="inlineStr">
        <is>
          <t>Concepto</t>
        </is>
      </c>
      <c r="C10" s="22" t="inlineStr">
        <is>
          <t>Consumo intermedio por agrupaciones de actividades económicas</t>
        </is>
      </c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19" t="n"/>
      <c r="BA10" s="19" t="n"/>
      <c r="BB10" s="19" t="n"/>
      <c r="BC10" s="19" t="n"/>
      <c r="BD10" s="19" t="n"/>
      <c r="BE10" s="19" t="n"/>
      <c r="BF10" s="19" t="n"/>
      <c r="BG10" s="19" t="n"/>
      <c r="BH10" s="19" t="n"/>
      <c r="BI10" s="19" t="n"/>
      <c r="BJ10" s="19" t="n"/>
      <c r="BK10" s="19" t="n"/>
      <c r="BL10" s="19" t="n"/>
      <c r="BM10" s="19" t="n"/>
      <c r="BN10" s="19" t="n"/>
      <c r="BO10" s="19" t="n"/>
      <c r="BP10" s="19" t="n"/>
      <c r="BQ10" s="19" t="n"/>
      <c r="BR10" s="19" t="n"/>
      <c r="BS10" s="19" t="n"/>
      <c r="BT10" s="19" t="n"/>
      <c r="BU10" s="19" t="n"/>
      <c r="BV10" s="19" t="n"/>
      <c r="BW10" s="19" t="n"/>
      <c r="BX10" s="19" t="n"/>
      <c r="BY10" s="19" t="n"/>
      <c r="BZ10" s="19" t="n"/>
      <c r="CA10" s="19" t="n"/>
      <c r="CB10" s="19" t="n"/>
      <c r="CC10" s="19" t="n"/>
      <c r="CD10" s="19" t="n"/>
      <c r="CE10" s="19" t="n"/>
      <c r="CF10" s="19" t="n"/>
      <c r="CG10" s="19" t="n"/>
      <c r="CH10" s="19" t="n"/>
      <c r="CI10" s="19" t="n"/>
      <c r="CJ10" s="19" t="n"/>
      <c r="CK10" s="19" t="n"/>
      <c r="CL10" s="19" t="n"/>
      <c r="CM10" s="19" t="n"/>
      <c r="CN10" s="19" t="n"/>
      <c r="CO10" s="19" t="n"/>
      <c r="CP10" s="19" t="n"/>
      <c r="CQ10" s="19" t="n"/>
      <c r="CR10" s="19" t="n"/>
      <c r="CS10" s="19" t="n"/>
      <c r="CT10" s="19" t="n"/>
      <c r="CU10" s="19" t="n"/>
      <c r="CV10" s="19" t="n"/>
      <c r="CW10" s="19" t="n"/>
      <c r="CX10" s="19" t="n"/>
      <c r="CY10" s="19" t="n"/>
      <c r="CZ10" s="19" t="n"/>
      <c r="DA10" s="19" t="n"/>
      <c r="DB10" s="19" t="n"/>
      <c r="DC10" s="19" t="n"/>
      <c r="DD10" s="19" t="n"/>
      <c r="DE10" s="19" t="n"/>
      <c r="DF10" s="19" t="n"/>
      <c r="DG10" s="19" t="n"/>
      <c r="DH10" s="19" t="n"/>
      <c r="DI10" s="19" t="n"/>
      <c r="DJ10" s="19" t="n"/>
      <c r="DK10" s="19" t="n"/>
      <c r="DL10" s="19" t="n"/>
      <c r="DM10" s="19" t="n"/>
      <c r="DN10" s="19" t="n"/>
      <c r="DO10" s="19" t="n"/>
      <c r="DP10" s="19" t="n"/>
      <c r="DQ10" s="19" t="n"/>
      <c r="DR10" s="19" t="n"/>
      <c r="DS10" s="19" t="n"/>
      <c r="DT10" s="19" t="n"/>
      <c r="DU10" s="19" t="n"/>
      <c r="DV10" s="19" t="n"/>
      <c r="DW10" s="19" t="n"/>
      <c r="DX10" s="19" t="n"/>
      <c r="DY10" s="19" t="n"/>
      <c r="DZ10" s="19" t="n"/>
      <c r="EA10" s="19" t="n"/>
      <c r="EB10" s="19" t="n"/>
      <c r="EC10" s="19" t="n"/>
      <c r="ED10" s="19" t="n"/>
      <c r="EE10" s="19" t="n"/>
      <c r="EF10" s="19" t="n"/>
      <c r="EG10" s="19" t="n"/>
      <c r="EH10" s="19" t="n"/>
      <c r="EI10" s="19" t="n"/>
      <c r="EJ10" s="19" t="n"/>
      <c r="EK10" s="19" t="n"/>
      <c r="EL10" s="19" t="n"/>
      <c r="EM10" s="19" t="n"/>
      <c r="EN10" s="19" t="n"/>
      <c r="EO10" s="19" t="n"/>
      <c r="EP10" s="19" t="n"/>
      <c r="EQ10" s="19" t="n"/>
      <c r="ER10" s="19" t="n"/>
      <c r="ES10" s="19" t="n"/>
      <c r="ET10" s="19" t="n"/>
      <c r="EU10" s="19" t="n"/>
      <c r="EV10" s="19" t="n"/>
      <c r="EW10" s="19" t="n"/>
      <c r="EX10" s="19" t="n"/>
      <c r="EY10" s="19" t="n"/>
      <c r="EZ10" s="19" t="n"/>
      <c r="FA10" s="19" t="n"/>
      <c r="FB10" s="19" t="n"/>
      <c r="FC10" s="19" t="n"/>
      <c r="FD10" s="19" t="n"/>
      <c r="FE10" s="19" t="n"/>
      <c r="FF10" s="19" t="n"/>
      <c r="FG10" s="19" t="n"/>
      <c r="FH10" s="19" t="n"/>
      <c r="FI10" s="19" t="n"/>
      <c r="FJ10" s="19" t="n"/>
      <c r="FK10" s="19" t="n"/>
      <c r="FL10" s="19" t="n"/>
      <c r="FM10" s="19" t="n"/>
      <c r="FN10" s="19" t="n"/>
      <c r="FO10" s="19" t="n"/>
      <c r="FP10" s="19" t="n"/>
      <c r="FQ10" s="19" t="n"/>
      <c r="FR10" s="19" t="n"/>
      <c r="FS10" s="19" t="n"/>
      <c r="FT10" s="19" t="n"/>
      <c r="FU10" s="19" t="n"/>
      <c r="FV10" s="19" t="n"/>
      <c r="FW10" s="19" t="n"/>
      <c r="FX10" s="19" t="n"/>
      <c r="FY10" s="19" t="n"/>
      <c r="FZ10" s="19" t="n"/>
      <c r="GA10" s="19" t="n"/>
      <c r="GB10" s="19" t="n"/>
      <c r="GC10" s="19" t="n"/>
      <c r="GD10" s="19" t="n"/>
      <c r="GE10" s="19" t="n"/>
      <c r="GF10" s="19" t="n"/>
      <c r="GG10" s="19" t="n"/>
      <c r="GH10" s="19" t="n"/>
      <c r="GI10" s="19" t="n"/>
      <c r="GJ10" s="19" t="n"/>
      <c r="GK10" s="19" t="n"/>
      <c r="GL10" s="19" t="n"/>
      <c r="GM10" s="19" t="n"/>
      <c r="GN10" s="19" t="n"/>
      <c r="GO10" s="19" t="n"/>
      <c r="GP10" s="19" t="n"/>
      <c r="GQ10" s="19" t="n"/>
      <c r="GR10" s="19" t="n"/>
      <c r="GS10" s="19" t="n"/>
      <c r="GT10" s="19" t="n"/>
      <c r="GU10" s="19" t="n"/>
      <c r="GV10" s="19" t="n"/>
      <c r="GW10" s="19" t="n"/>
      <c r="GX10" s="19" t="n"/>
      <c r="GY10" s="19" t="n"/>
      <c r="GZ10" s="19" t="n"/>
      <c r="HA10" s="19" t="n"/>
      <c r="HB10" s="19" t="n"/>
      <c r="HC10" s="19" t="n"/>
      <c r="HD10" s="19" t="n"/>
      <c r="HE10" s="19" t="n"/>
      <c r="HF10" s="19" t="n"/>
      <c r="HG10" s="19" t="n"/>
      <c r="HH10" s="19" t="n"/>
      <c r="HI10" s="19" t="n"/>
      <c r="HJ10" s="19" t="n"/>
      <c r="HK10" s="19" t="n"/>
      <c r="HL10" s="19" t="n"/>
      <c r="HM10" s="19" t="n"/>
      <c r="HN10" s="19" t="n"/>
      <c r="HO10" s="19" t="n"/>
      <c r="HP10" s="19" t="n"/>
      <c r="HQ10" s="19" t="n"/>
    </row>
    <row r="11">
      <c r="C11" s="11" t="inlineStr">
        <is>
          <t>011</t>
        </is>
      </c>
      <c r="D11" s="11" t="inlineStr">
        <is>
          <t>012</t>
        </is>
      </c>
      <c r="E11" s="11" t="inlineStr">
        <is>
          <t>013</t>
        </is>
      </c>
      <c r="F11" s="11" t="inlineStr">
        <is>
          <t>014</t>
        </is>
      </c>
      <c r="G11" s="11" t="inlineStr">
        <is>
          <t>015</t>
        </is>
      </c>
      <c r="H11" s="11" t="inlineStr">
        <is>
          <t>016</t>
        </is>
      </c>
      <c r="I11" s="11" t="inlineStr">
        <is>
          <t>017</t>
        </is>
      </c>
      <c r="J11" s="11" t="inlineStr">
        <is>
          <t>018</t>
        </is>
      </c>
      <c r="K11" s="11" t="inlineStr">
        <is>
          <t>019</t>
        </is>
      </c>
      <c r="L11" s="11" t="inlineStr">
        <is>
          <t>021</t>
        </is>
      </c>
      <c r="M11" s="11" t="inlineStr">
        <is>
          <t>029</t>
        </is>
      </c>
      <c r="N11" s="11" t="inlineStr">
        <is>
          <t>031/032/039</t>
        </is>
      </c>
      <c r="O11" s="11" t="inlineStr">
        <is>
          <t>041/042/049</t>
        </is>
      </c>
      <c r="P11" s="11" t="inlineStr">
        <is>
          <t>110</t>
        </is>
      </c>
      <c r="Q11" s="11" t="inlineStr">
        <is>
          <t>120 G</t>
        </is>
      </c>
      <c r="R11" s="11" t="inlineStr">
        <is>
          <t>120 P</t>
        </is>
      </c>
      <c r="S11" s="11" t="inlineStr">
        <is>
          <t>141</t>
        </is>
      </c>
      <c r="T11" s="11" t="inlineStr">
        <is>
          <t>142</t>
        </is>
      </c>
      <c r="U11" s="11" t="inlineStr">
        <is>
          <t>151/2/3/4</t>
        </is>
      </c>
      <c r="V11" s="11" t="inlineStr">
        <is>
          <t>161/162/163</t>
        </is>
      </c>
      <c r="W11" s="11" t="inlineStr">
        <is>
          <t>171</t>
        </is>
      </c>
      <c r="X11" s="11" t="inlineStr">
        <is>
          <t>211</t>
        </is>
      </c>
      <c r="Y11" s="11" t="inlineStr">
        <is>
          <t>212</t>
        </is>
      </c>
      <c r="Z11" s="11" t="inlineStr">
        <is>
          <t>213</t>
        </is>
      </c>
      <c r="AA11" s="11" t="inlineStr">
        <is>
          <t>214</t>
        </is>
      </c>
      <c r="AB11" s="11" t="inlineStr">
        <is>
          <t>215</t>
        </is>
      </c>
      <c r="AC11" s="11" t="inlineStr">
        <is>
          <t>216</t>
        </is>
      </c>
      <c r="AD11" s="11" t="inlineStr">
        <is>
          <t>217/218</t>
        </is>
      </c>
      <c r="AE11" s="11" t="inlineStr">
        <is>
          <t>221</t>
        </is>
      </c>
      <c r="AF11" s="11" t="inlineStr">
        <is>
          <t>229</t>
        </is>
      </c>
      <c r="AG11" s="11" t="inlineStr">
        <is>
          <t>231</t>
        </is>
      </c>
      <c r="AH11" s="11" t="inlineStr">
        <is>
          <t>232</t>
        </is>
      </c>
      <c r="AI11" s="11" t="inlineStr">
        <is>
          <t>233</t>
        </is>
      </c>
      <c r="AJ11" s="11" t="inlineStr">
        <is>
          <t>234</t>
        </is>
      </c>
      <c r="AK11" s="11" t="inlineStr">
        <is>
          <t>235</t>
        </is>
      </c>
      <c r="AL11" s="11" t="inlineStr">
        <is>
          <t>236</t>
        </is>
      </c>
      <c r="AM11" s="11" t="inlineStr">
        <is>
          <t>237</t>
        </is>
      </c>
      <c r="AN11" s="11" t="inlineStr">
        <is>
          <t>239</t>
        </is>
      </c>
      <c r="AO11" s="11" t="inlineStr">
        <is>
          <t>241</t>
        </is>
      </c>
      <c r="AP11" s="11" t="inlineStr">
        <is>
          <t>242</t>
        </is>
      </c>
      <c r="AQ11" s="11" t="inlineStr">
        <is>
          <t>243</t>
        </is>
      </c>
      <c r="AR11" s="11" t="inlineStr">
        <is>
          <t>244</t>
        </is>
      </c>
      <c r="AS11" s="11" t="inlineStr">
        <is>
          <t>250</t>
        </is>
      </c>
      <c r="AT11" s="11" t="inlineStr">
        <is>
          <t>261</t>
        </is>
      </c>
      <c r="AU11" s="11" t="inlineStr">
        <is>
          <t>262</t>
        </is>
      </c>
      <c r="AV11" s="11" t="inlineStr">
        <is>
          <t>263</t>
        </is>
      </c>
      <c r="AW11" s="11" t="inlineStr">
        <is>
          <t>264</t>
        </is>
      </c>
      <c r="AX11" s="11" t="inlineStr">
        <is>
          <t>265/6/7/8</t>
        </is>
      </c>
      <c r="AY11" s="11" t="inlineStr">
        <is>
          <t>271</t>
        </is>
      </c>
      <c r="AZ11" s="11" t="inlineStr">
        <is>
          <t>272</t>
        </is>
      </c>
      <c r="BA11" s="11" t="inlineStr">
        <is>
          <t>273</t>
        </is>
      </c>
      <c r="BB11" s="11" t="inlineStr">
        <is>
          <t>279</t>
        </is>
      </c>
      <c r="BC11" s="11" t="inlineStr">
        <is>
          <t>281</t>
        </is>
      </c>
      <c r="BD11" s="11" t="inlineStr">
        <is>
          <t>282</t>
        </is>
      </c>
      <c r="BE11" s="11" t="inlineStr">
        <is>
          <t>283</t>
        </is>
      </c>
      <c r="BF11" s="11" t="inlineStr">
        <is>
          <t>291/2</t>
        </is>
      </c>
      <c r="BG11" s="11" t="inlineStr">
        <is>
          <t>293/4/5/6</t>
        </is>
      </c>
      <c r="BH11" s="11" t="inlineStr">
        <is>
          <t>311/2/3/4/5</t>
        </is>
      </c>
      <c r="BI11" s="11" t="inlineStr">
        <is>
          <t>316</t>
        </is>
      </c>
      <c r="BJ11" s="11" t="inlineStr">
        <is>
          <t>317</t>
        </is>
      </c>
      <c r="BK11" s="11" t="inlineStr">
        <is>
          <t>319</t>
        </is>
      </c>
      <c r="BL11" s="11" t="inlineStr">
        <is>
          <t>321</t>
        </is>
      </c>
      <c r="BM11" s="11" t="inlineStr">
        <is>
          <t>322</t>
        </is>
      </c>
      <c r="BN11" s="11" t="inlineStr">
        <is>
          <t>323/324</t>
        </is>
      </c>
      <c r="BO11" s="11" t="inlineStr">
        <is>
          <t>325</t>
        </is>
      </c>
      <c r="BP11" s="11" t="inlineStr">
        <is>
          <t>326</t>
        </is>
      </c>
      <c r="BQ11" s="11" t="inlineStr">
        <is>
          <t>327</t>
        </is>
      </c>
      <c r="BR11" s="11" t="inlineStr">
        <is>
          <t>331</t>
        </is>
      </c>
      <c r="BS11" s="11" t="inlineStr">
        <is>
          <t>332</t>
        </is>
      </c>
      <c r="BT11" s="11" t="inlineStr">
        <is>
          <t>333</t>
        </is>
      </c>
      <c r="BU11" s="11" t="inlineStr">
        <is>
          <t>334</t>
        </is>
      </c>
      <c r="BV11" s="11" t="inlineStr">
        <is>
          <t>335</t>
        </is>
      </c>
      <c r="BW11" s="11" t="inlineStr">
        <is>
          <t>336/337</t>
        </is>
      </c>
      <c r="BX11" s="11" t="inlineStr">
        <is>
          <t>341</t>
        </is>
      </c>
      <c r="BY11" s="11" t="inlineStr">
        <is>
          <t>342</t>
        </is>
      </c>
      <c r="BZ11" s="11" t="inlineStr">
        <is>
          <t>343/344</t>
        </is>
      </c>
      <c r="CA11" s="11" t="inlineStr">
        <is>
          <t>345</t>
        </is>
      </c>
      <c r="CB11" s="11" t="inlineStr">
        <is>
          <t>346</t>
        </is>
      </c>
      <c r="CC11" s="11" t="inlineStr">
        <is>
          <t>347</t>
        </is>
      </c>
      <c r="CD11" s="11" t="inlineStr">
        <is>
          <t>348</t>
        </is>
      </c>
      <c r="CE11" s="11" t="inlineStr">
        <is>
          <t>351</t>
        </is>
      </c>
      <c r="CF11" s="11" t="inlineStr">
        <is>
          <t>352</t>
        </is>
      </c>
      <c r="CG11" s="11" t="inlineStr">
        <is>
          <t>353</t>
        </is>
      </c>
      <c r="CH11" s="11" t="inlineStr">
        <is>
          <t>354</t>
        </is>
      </c>
      <c r="CI11" s="11" t="inlineStr">
        <is>
          <t>355</t>
        </is>
      </c>
      <c r="CJ11" s="11" t="inlineStr">
        <is>
          <t>361/2</t>
        </is>
      </c>
      <c r="CK11" s="11" t="inlineStr">
        <is>
          <t>363/4/9</t>
        </is>
      </c>
      <c r="CL11" s="11" t="inlineStr">
        <is>
          <t>371</t>
        </is>
      </c>
      <c r="CM11" s="11" t="inlineStr">
        <is>
          <t>372</t>
        </is>
      </c>
      <c r="CN11" s="11" t="inlineStr">
        <is>
          <t>373</t>
        </is>
      </c>
      <c r="CO11" s="11" t="inlineStr">
        <is>
          <t>374</t>
        </is>
      </c>
      <c r="CP11" s="11" t="inlineStr">
        <is>
          <t>375</t>
        </is>
      </c>
      <c r="CQ11" s="11" t="inlineStr">
        <is>
          <t>376</t>
        </is>
      </c>
      <c r="CR11" s="11" t="inlineStr">
        <is>
          <t>379</t>
        </is>
      </c>
      <c r="CS11" s="11" t="inlineStr">
        <is>
          <t>381</t>
        </is>
      </c>
      <c r="CT11" s="11" t="inlineStr">
        <is>
          <t>382</t>
        </is>
      </c>
      <c r="CU11" s="11" t="inlineStr">
        <is>
          <t>383</t>
        </is>
      </c>
      <c r="CV11" s="11" t="inlineStr">
        <is>
          <t>384</t>
        </is>
      </c>
      <c r="CW11" s="11" t="inlineStr">
        <is>
          <t>385/6</t>
        </is>
      </c>
      <c r="CX11" s="11" t="inlineStr">
        <is>
          <t>387</t>
        </is>
      </c>
      <c r="CY11" s="11" t="inlineStr">
        <is>
          <t>389</t>
        </is>
      </c>
      <c r="CZ11" s="11" t="inlineStr">
        <is>
          <t>391/2/3</t>
        </is>
      </c>
      <c r="DA11" s="11" t="inlineStr">
        <is>
          <t>411</t>
        </is>
      </c>
      <c r="DB11" s="11" t="inlineStr">
        <is>
          <t>412</t>
        </is>
      </c>
      <c r="DC11" s="11" t="inlineStr">
        <is>
          <t>413</t>
        </is>
      </c>
      <c r="DD11" s="11" t="inlineStr">
        <is>
          <t>414</t>
        </is>
      </c>
      <c r="DE11" s="11" t="inlineStr">
        <is>
          <t>415/416</t>
        </is>
      </c>
      <c r="DF11" s="11" t="inlineStr">
        <is>
          <t>421</t>
        </is>
      </c>
      <c r="DG11" s="11" t="inlineStr">
        <is>
          <t>422/423</t>
        </is>
      </c>
      <c r="DH11" s="11" t="inlineStr">
        <is>
          <t>429</t>
        </is>
      </c>
      <c r="DI11" s="11" t="inlineStr">
        <is>
          <t>431</t>
        </is>
      </c>
      <c r="DJ11" s="11" t="inlineStr">
        <is>
          <t>432</t>
        </is>
      </c>
      <c r="DK11" s="11" t="inlineStr">
        <is>
          <t>433</t>
        </is>
      </c>
      <c r="DL11" s="11" t="inlineStr">
        <is>
          <t>434</t>
        </is>
      </c>
      <c r="DM11" s="11" t="inlineStr">
        <is>
          <t>435</t>
        </is>
      </c>
      <c r="DN11" s="11" t="inlineStr">
        <is>
          <t>439</t>
        </is>
      </c>
      <c r="DO11" s="11" t="inlineStr">
        <is>
          <t>441</t>
        </is>
      </c>
      <c r="DP11" s="11" t="inlineStr">
        <is>
          <t>442</t>
        </is>
      </c>
      <c r="DQ11" s="11" t="inlineStr">
        <is>
          <t>443</t>
        </is>
      </c>
      <c r="DR11" s="11" t="inlineStr">
        <is>
          <t>444</t>
        </is>
      </c>
      <c r="DS11" s="11" t="inlineStr">
        <is>
          <t>445</t>
        </is>
      </c>
      <c r="DT11" s="11" t="inlineStr">
        <is>
          <t>446</t>
        </is>
      </c>
      <c r="DU11" s="11" t="inlineStr">
        <is>
          <t>447</t>
        </is>
      </c>
      <c r="DV11" s="11" t="inlineStr">
        <is>
          <t>448</t>
        </is>
      </c>
      <c r="DW11" s="11" t="inlineStr">
        <is>
          <t>449</t>
        </is>
      </c>
      <c r="DX11" s="11" t="inlineStr">
        <is>
          <t>451/452</t>
        </is>
      </c>
      <c r="DY11" s="11" t="inlineStr">
        <is>
          <t>461</t>
        </is>
      </c>
      <c r="DZ11" s="11" t="inlineStr">
        <is>
          <t>462</t>
        </is>
      </c>
      <c r="EA11" s="11" t="inlineStr">
        <is>
          <t>463</t>
        </is>
      </c>
      <c r="EB11" s="11" t="inlineStr">
        <is>
          <t>464</t>
        </is>
      </c>
      <c r="EC11" s="11" t="inlineStr">
        <is>
          <t>465</t>
        </is>
      </c>
      <c r="ED11" s="11" t="inlineStr">
        <is>
          <t>469</t>
        </is>
      </c>
      <c r="EE11" s="11" t="inlineStr">
        <is>
          <t>471</t>
        </is>
      </c>
      <c r="EF11" s="11" t="inlineStr">
        <is>
          <t>472</t>
        </is>
      </c>
      <c r="EG11" s="11" t="inlineStr">
        <is>
          <t>473</t>
        </is>
      </c>
      <c r="EH11" s="11" t="inlineStr">
        <is>
          <t>474</t>
        </is>
      </c>
      <c r="EI11" s="11" t="inlineStr">
        <is>
          <t>475/476</t>
        </is>
      </c>
      <c r="EJ11" s="11" t="inlineStr">
        <is>
          <t>481/2/3/4</t>
        </is>
      </c>
      <c r="EK11" s="11" t="inlineStr">
        <is>
          <t>491</t>
        </is>
      </c>
      <c r="EL11" s="11" t="inlineStr">
        <is>
          <t>492</t>
        </is>
      </c>
      <c r="EM11" s="11" t="inlineStr">
        <is>
          <t>493/494</t>
        </is>
      </c>
      <c r="EN11" s="11" t="inlineStr">
        <is>
          <t>495</t>
        </is>
      </c>
      <c r="EO11" s="11" t="inlineStr">
        <is>
          <t>496</t>
        </is>
      </c>
      <c r="EP11" s="11" t="inlineStr">
        <is>
          <t>499</t>
        </is>
      </c>
      <c r="EQ11" s="11" t="inlineStr">
        <is>
          <t>540</t>
        </is>
      </c>
      <c r="ER11" s="11" t="inlineStr">
        <is>
          <t>540 CA</t>
        </is>
      </c>
      <c r="ES11" s="11" t="inlineStr">
        <is>
          <t>610</t>
        </is>
      </c>
      <c r="ET11" s="11" t="inlineStr">
        <is>
          <t>620</t>
        </is>
      </c>
      <c r="EU11" s="11" t="inlineStr">
        <is>
          <t>631</t>
        </is>
      </c>
      <c r="EV11" s="11" t="inlineStr">
        <is>
          <t>632</t>
        </is>
      </c>
      <c r="EW11" s="11" t="inlineStr">
        <is>
          <t>642 C</t>
        </is>
      </c>
      <c r="EX11" s="11" t="inlineStr">
        <is>
          <t>642 P</t>
        </is>
      </c>
      <c r="EY11" s="11" t="inlineStr">
        <is>
          <t>643 C</t>
        </is>
      </c>
      <c r="EZ11" s="11" t="inlineStr">
        <is>
          <t>643 P</t>
        </is>
      </c>
      <c r="FA11" s="11" t="inlineStr">
        <is>
          <t>644</t>
        </is>
      </c>
      <c r="FB11" s="11" t="inlineStr">
        <is>
          <t>651/652</t>
        </is>
      </c>
      <c r="FC11" s="11" t="inlineStr">
        <is>
          <t>661</t>
        </is>
      </c>
      <c r="FD11" s="11" t="inlineStr">
        <is>
          <t>662</t>
        </is>
      </c>
      <c r="FE11" s="11" t="inlineStr">
        <is>
          <t>670/1</t>
        </is>
      </c>
      <c r="FF11" s="11" t="inlineStr">
        <is>
          <t>672</t>
        </is>
      </c>
      <c r="FG11" s="11" t="inlineStr">
        <is>
          <t>675/6/7</t>
        </is>
      </c>
      <c r="FH11" s="11" t="inlineStr">
        <is>
          <t>678/679</t>
        </is>
      </c>
      <c r="FI11" s="11" t="inlineStr">
        <is>
          <t>681</t>
        </is>
      </c>
      <c r="FJ11" s="11" t="inlineStr">
        <is>
          <t>6911 H</t>
        </is>
      </c>
      <c r="FK11" s="11" t="inlineStr">
        <is>
          <t>6911R/6912R</t>
        </is>
      </c>
      <c r="FL11" s="11" t="inlineStr">
        <is>
          <t>6912 H</t>
        </is>
      </c>
      <c r="FM11" s="11" t="inlineStr">
        <is>
          <t>692 H</t>
        </is>
      </c>
      <c r="FN11" s="11" t="inlineStr">
        <is>
          <t>692 R</t>
        </is>
      </c>
      <c r="FO11" s="11" t="inlineStr">
        <is>
          <t>711 BCR</t>
        </is>
      </c>
      <c r="FP11" s="11" t="inlineStr">
        <is>
          <t>711 COM/715</t>
        </is>
      </c>
      <c r="FQ11" s="11" t="inlineStr">
        <is>
          <t>712</t>
        </is>
      </c>
      <c r="FR11" s="11" t="inlineStr">
        <is>
          <t>713 ART</t>
        </is>
      </c>
      <c r="FS11" s="11" t="inlineStr">
        <is>
          <t>713 MP</t>
        </is>
      </c>
      <c r="FT11" s="11" t="inlineStr">
        <is>
          <t>713 OS</t>
        </is>
      </c>
      <c r="FU11" s="11" t="inlineStr">
        <is>
          <t>713 SG</t>
        </is>
      </c>
      <c r="FV11" s="11" t="inlineStr">
        <is>
          <t>713 SV</t>
        </is>
      </c>
      <c r="FW11" s="11" t="inlineStr">
        <is>
          <t>714</t>
        </is>
      </c>
      <c r="FX11" s="11" t="inlineStr">
        <is>
          <t>715 CSCD</t>
        </is>
      </c>
      <c r="FY11" s="11" t="inlineStr">
        <is>
          <t>716</t>
        </is>
      </c>
      <c r="FZ11" s="11" t="inlineStr">
        <is>
          <t>721 ASP</t>
        </is>
      </c>
      <c r="GA11" s="11" t="inlineStr">
        <is>
          <t>721 PV</t>
        </is>
      </c>
      <c r="GB11" s="11" t="inlineStr">
        <is>
          <t>722</t>
        </is>
      </c>
      <c r="GC11" s="11" t="inlineStr">
        <is>
          <t>731/732</t>
        </is>
      </c>
      <c r="GD11" s="11" t="inlineStr">
        <is>
          <t>733</t>
        </is>
      </c>
      <c r="GE11" s="11" t="inlineStr">
        <is>
          <t>810 PRI</t>
        </is>
      </c>
      <c r="GF11" s="11" t="inlineStr">
        <is>
          <t>810 PUB</t>
        </is>
      </c>
      <c r="GG11" s="11" t="inlineStr">
        <is>
          <t>820</t>
        </is>
      </c>
      <c r="GH11" s="11" t="inlineStr">
        <is>
          <t>830/1/2/3/4/5</t>
        </is>
      </c>
      <c r="GI11" s="11" t="inlineStr">
        <is>
          <t>836</t>
        </is>
      </c>
      <c r="GJ11" s="11" t="inlineStr">
        <is>
          <t>837/8/9</t>
        </is>
      </c>
      <c r="GK11" s="11" t="inlineStr">
        <is>
          <t>841/842/843</t>
        </is>
      </c>
      <c r="GL11" s="11" t="inlineStr">
        <is>
          <t>841 L</t>
        </is>
      </c>
      <c r="GM11" s="11" t="inlineStr">
        <is>
          <t>844</t>
        </is>
      </c>
      <c r="GN11" s="11" t="inlineStr">
        <is>
          <t>845</t>
        </is>
      </c>
      <c r="GO11" s="11" t="inlineStr">
        <is>
          <t>851</t>
        </is>
      </c>
      <c r="GP11" s="11" t="inlineStr">
        <is>
          <t>852</t>
        </is>
      </c>
      <c r="GQ11" s="11" t="inlineStr">
        <is>
          <t>853</t>
        </is>
      </c>
      <c r="GR11" s="11" t="inlineStr">
        <is>
          <t>854/859</t>
        </is>
      </c>
      <c r="GS11" s="11" t="inlineStr">
        <is>
          <t>8596</t>
        </is>
      </c>
      <c r="GT11" s="11" t="inlineStr">
        <is>
          <t>861</t>
        </is>
      </c>
      <c r="GU11" s="11" t="inlineStr">
        <is>
          <t>862</t>
        </is>
      </c>
      <c r="GV11" s="11" t="inlineStr">
        <is>
          <t>871/2/3</t>
        </is>
      </c>
      <c r="GW11" s="11" t="inlineStr">
        <is>
          <t>881/2</t>
        </is>
      </c>
      <c r="GX11" s="11" t="inlineStr">
        <is>
          <t>891</t>
        </is>
      </c>
      <c r="GY11" s="11" t="inlineStr">
        <is>
          <t>892/3/4</t>
        </is>
      </c>
      <c r="GZ11" s="11" t="inlineStr">
        <is>
          <t>910/990</t>
        </is>
      </c>
      <c r="HA11" s="11" t="inlineStr">
        <is>
          <t>920 PRI</t>
        </is>
      </c>
      <c r="HB11" s="11" t="inlineStr">
        <is>
          <t>920 PUB</t>
        </is>
      </c>
      <c r="HC11" s="11" t="inlineStr">
        <is>
          <t>931 PRI</t>
        </is>
      </c>
      <c r="HD11" s="11" t="inlineStr">
        <is>
          <t>931 PUB</t>
        </is>
      </c>
      <c r="HE11" s="11" t="inlineStr">
        <is>
          <t>932</t>
        </is>
      </c>
      <c r="HF11" s="11" t="inlineStr">
        <is>
          <t>933</t>
        </is>
      </c>
      <c r="HG11" s="11" t="inlineStr">
        <is>
          <t>940</t>
        </is>
      </c>
      <c r="HH11" s="11" t="inlineStr">
        <is>
          <t>951</t>
        </is>
      </c>
      <c r="HI11" s="11" t="inlineStr">
        <is>
          <t>952</t>
        </is>
      </c>
      <c r="HJ11" s="11" t="inlineStr">
        <is>
          <t>959</t>
        </is>
      </c>
      <c r="HK11" s="11" t="inlineStr">
        <is>
          <t>961/2/3</t>
        </is>
      </c>
      <c r="HL11" s="11" t="inlineStr">
        <is>
          <t>964</t>
        </is>
      </c>
      <c r="HM11" s="11" t="inlineStr">
        <is>
          <t>965/969</t>
        </is>
      </c>
      <c r="HN11" s="11" t="inlineStr">
        <is>
          <t>971</t>
        </is>
      </c>
      <c r="HO11" s="11" t="inlineStr">
        <is>
          <t>972</t>
        </is>
      </c>
      <c r="HP11" s="11" t="inlineStr">
        <is>
          <t>973/9</t>
        </is>
      </c>
      <c r="HQ11" s="11" t="inlineStr">
        <is>
          <t>980</t>
        </is>
      </c>
    </row>
    <row r="12" ht="88" customHeight="1">
      <c r="A12" s="20" t="n"/>
      <c r="B12" s="20" t="n"/>
      <c r="C12" s="11" t="inlineStr">
        <is>
          <t>Cereales</t>
        </is>
      </c>
      <c r="D12" s="11" t="inlineStr">
        <is>
          <t>Legumbres</t>
        </is>
      </c>
      <c r="E12" s="11" t="inlineStr">
        <is>
          <t>Frutas y nueces</t>
        </is>
      </c>
      <c r="F12" s="11" t="inlineStr">
        <is>
          <t>Semillas y frutos oleaginosos</t>
        </is>
      </c>
      <c r="G12" s="11" t="inlineStr">
        <is>
          <t>Plantas vivas; flores y capullos cortados; semillas de flores y frutos; semillas de vegetales</t>
        </is>
      </c>
      <c r="H12" s="11" t="inlineStr">
        <is>
          <t>Cultivos de plantas bebestibles y especias</t>
        </is>
      </c>
      <c r="I12" s="11" t="inlineStr">
        <is>
          <t>Tabaco sin elaborar</t>
        </is>
      </c>
      <c r="J12" s="11" t="inlineStr">
        <is>
          <t>Plantas utilizadas en la fabricación de azúcar</t>
        </is>
      </c>
      <c r="K12" s="11" t="inlineStr">
        <is>
          <t>Materias vegetales sin elaborar n.c.p.</t>
        </is>
      </c>
      <c r="L12" s="11" t="inlineStr">
        <is>
          <t>Animales vivos</t>
        </is>
      </c>
      <c r="M12" s="11" t="inlineStr">
        <is>
          <t>Otros productos animales</t>
        </is>
      </c>
      <c r="N12" s="11" t="inlineStr">
        <is>
          <t>031 - Madera sin elaborar. 032 - Gomas naturales. 039 - Otros productos de la silvicultura</t>
        </is>
      </c>
      <c r="O12" s="11" t="inlineStr">
        <is>
          <t>041 - Pescado, vivo, fresco o refrigerado. 042 - Crustáceos, sin congelar. ostras. otros invertebrados acuáticos, vivos, frescos o refrigerados. 049 - Otros productos acuáticos</t>
        </is>
      </c>
      <c r="P12" s="11" t="inlineStr">
        <is>
          <t>Hulla y lignito; turba</t>
        </is>
      </c>
      <c r="Q12" s="11" t="inlineStr">
        <is>
          <t>Gas natural, licuado o en estado gaseoso</t>
        </is>
      </c>
      <c r="R12" s="11" t="inlineStr">
        <is>
          <t>Aceites de petróleo y aceites obtenidos de minerales bituminosos, crudos</t>
        </is>
      </c>
      <c r="S12" s="11" t="inlineStr">
        <is>
          <t>Minerales y concentrados de hierro, excepto piritas de hierro tostadas</t>
        </is>
      </c>
      <c r="T12" s="11" t="inlineStr">
        <is>
          <t>Minerales concentrados de metales no ferrosos (excepto minerales y concentrados de uranio o torio)</t>
        </is>
      </c>
      <c r="U12" s="11" t="inlineStr">
        <is>
          <t>151 - Piedra de construcción o de talla.152 - Yeso. anhidrita. fundente calizo. piedra caliza y otras piedras calcáreas del tipo habitualmente utilizado para la fabricación de cal o cemento.153 -Arenas, cantos, grava, piedra partida o triturada, betún y asfalto naturales.154 - Arcillas</t>
        </is>
      </c>
      <c r="V12" s="11" t="inlineStr">
        <is>
          <t>161 - Minerales químicos y abonos minerales. 162 - Sal común y cloruro de sodio puro. agua de mar. 163 - Piedras preciosas y semipreciosas. piedra pómez. esmeril. abrasivos naturales. otros minerales</t>
        </is>
      </c>
      <c r="W12" s="11" t="inlineStr">
        <is>
          <t>Energía eléctrica</t>
        </is>
      </c>
      <c r="X12" s="11" t="inlineStr">
        <is>
          <t>Carne y productos de carne</t>
        </is>
      </c>
      <c r="Y12" s="11" t="inlineStr">
        <is>
          <t>Pescado preparado o en conserva</t>
        </is>
      </c>
      <c r="Z12" s="11" t="inlineStr">
        <is>
          <t>Legumbres preparadas o en conserva</t>
        </is>
      </c>
      <c r="AA12" s="11" t="inlineStr">
        <is>
          <t>Jugos de frutas y de legumbres</t>
        </is>
      </c>
      <c r="AB12" s="11" t="inlineStr">
        <is>
          <t>Frutas y nueces preparadas o en conserva</t>
        </is>
      </c>
      <c r="AC12" s="11" t="inlineStr">
        <is>
          <t>Aceites y grasas animales y vegetales</t>
        </is>
      </c>
      <c r="AD12" s="11" t="inlineStr">
        <is>
          <t>217 - Borras de algodón (linters). 218 - Tortas de semillas oleaginosas y otros residuos sólidos resultantes de la extracción de grasas o aceites vegetales; harinas de semillas o frutas oleaginosas, excepto las de mostaza; ceras de origen vegetal, excepto los triglicéridos; degrás; residuos resu</t>
        </is>
      </c>
      <c r="AE12" s="11" t="inlineStr">
        <is>
          <t>Leche y crema elaboradas</t>
        </is>
      </c>
      <c r="AF12" s="11" t="inlineStr">
        <is>
          <t>Otros productos lácteos</t>
        </is>
      </c>
      <c r="AG12" s="11" t="inlineStr">
        <is>
          <t>Productos de molinería</t>
        </is>
      </c>
      <c r="AH12" s="11" t="inlineStr">
        <is>
          <t>Almidones y sus productos; azúcares y jarabes de azúcar n.c.p.</t>
        </is>
      </c>
      <c r="AI12" s="11" t="inlineStr">
        <is>
          <t>Preparados utilizados para la alimentación de animales</t>
        </is>
      </c>
      <c r="AJ12" s="11" t="inlineStr">
        <is>
          <t>Productos de panadería</t>
        </is>
      </c>
      <c r="AK12" s="11" t="inlineStr">
        <is>
          <t>Azúcar</t>
        </is>
      </c>
      <c r="AL12" s="11" t="inlineStr">
        <is>
          <t>Cacao, chocolate y artículos de confitería preparados con azúcar</t>
        </is>
      </c>
      <c r="AM12" s="11" t="inlineStr">
        <is>
          <t>Macarrones, fideos, alcuzcuz y productos farináceos análogos</t>
        </is>
      </c>
      <c r="AN12" s="11" t="inlineStr">
        <is>
          <t>Productos alimenticios n.c.p.</t>
        </is>
      </c>
      <c r="AO12" s="11" t="inlineStr">
        <is>
          <t>Alcohol etílico; aguardientes, licores y otras bebidas espirituosas</t>
        </is>
      </c>
      <c r="AP12" s="11" t="inlineStr">
        <is>
          <t>Vinos</t>
        </is>
      </c>
      <c r="AQ12" s="11" t="inlineStr">
        <is>
          <t>Licores de malta y malta</t>
        </is>
      </c>
      <c r="AR12" s="11" t="inlineStr">
        <is>
          <t>Bebidas no alcohólicas; aguas minerales embotelladas</t>
        </is>
      </c>
      <c r="AS12" s="11" t="inlineStr">
        <is>
          <t>Productos del tabaco</t>
        </is>
      </c>
      <c r="AT12" s="11" t="inlineStr">
        <is>
          <t>Fibras textiles naturales preparadas para el hilado</t>
        </is>
      </c>
      <c r="AU12" s="11" t="inlineStr">
        <is>
          <t>Fibras textiles discontinuas manufacturadas, elaboradas para el hilado</t>
        </is>
      </c>
      <c r="AV12" s="11" t="inlineStr">
        <is>
          <t>Hilados e hilos de fibras textiles naturales</t>
        </is>
      </c>
      <c r="AW12" s="11" t="inlineStr">
        <is>
          <t>Hilados o hilos de filamentos continuos o fibras discontinuas manufacturadas</t>
        </is>
      </c>
      <c r="AX12" s="11" t="inlineStr">
        <is>
          <t>265 - Tejidos (excepto tejidos especiales) de fibras naturales distintas del algodón. 266 - Tejidos (excepto especiales) de algodón. 267 - Tejidos (excepto tejidos especiales) de filamentos continuos y fibras discontinuas manufacturados. 268 - Tejidos especiales</t>
        </is>
      </c>
      <c r="AY12" s="11" t="inlineStr">
        <is>
          <t>Artículos confeccionados con materias textiles</t>
        </is>
      </c>
      <c r="AZ12" s="11" t="inlineStr">
        <is>
          <t>Alfombras y otros recubrimientos para pisos, de materias textiles</t>
        </is>
      </c>
      <c r="BA12" s="11" t="inlineStr">
        <is>
          <t>Bramantes, cordeles, cuerdas y cordajes y sus manufacturas (incluso redes)</t>
        </is>
      </c>
      <c r="BB12" s="11" t="inlineStr">
        <is>
          <t>Artículos textiles n.c.p.</t>
        </is>
      </c>
      <c r="BC12" s="11" t="inlineStr">
        <is>
          <t>Tejidos de punto o ganchillo</t>
        </is>
      </c>
      <c r="BD12" s="11" t="inlineStr">
        <is>
          <t>Prendas de vestir, excepto de peletería</t>
        </is>
      </c>
      <c r="BE12" s="11" t="inlineStr">
        <is>
          <t>Pieles finas, curtidas o adobadas, y pieles artificiales; artículos confeccionados con estas pieles (excepto artículos de tocado)</t>
        </is>
      </c>
      <c r="BF12" s="11" t="inlineStr">
        <is>
          <t>291 - Cuero curtido o adobado; cuero artificial o regenerado. 292 - Maletas, bolsos de mano y artículos similares; artículos de talabartería y guarnicionería; otros artículos de cuero</t>
        </is>
      </c>
      <c r="BG12" s="11" t="inlineStr">
        <is>
          <t>293 - Calzado con suela o palas de caucho o materias plásticas, o con suela y palas de cuero o materias textiles, excepto calzado deportivo, calzado con puntera protectora de metal y calzado especial diverso. 294 - Calzado para deportes, excepto botas de patinar sobre hielo. 295 - Otros tipos de calzado, excepto calzado de asbesto, calzado ortopédico y botas de patinar sobre hielo. 296 - Partes de calzado; plantillas, taloneras y artículos análogos; polainas cortas y largas y artículos análogos y sus partes</t>
        </is>
      </c>
      <c r="BH12" s="11" t="inlineStr">
        <is>
          <t>311 - Madera aserrada o cortada longitudinalmente, cortada en hojas o descortezada, de más de 6 mm de espesor; traviesas (durmientes) de madera sin impregnar para vías de ferrocarril o de tranvía. 312 - Madera con librado continuo a lo largo de cualquiera de sus bordes o caras. lana de madera. harina de madera. madera en astillas o partículas. 313 - Madera sin elaborar, tratada con pintura, colorantes, creosota u otros preservativos. traviesas (durmientes) de madera para vías de ferrocarril o de tranvía, impregnadas. 314 - Tableros y paneles. 315 - Hojas de madera para enchapado; hojas para madera terciada; madera compactada</t>
        </is>
      </c>
      <c r="BI12" s="11" t="inlineStr">
        <is>
          <t>Obras y piezas de carpintería para edificios y construcción (incluso tableros de madera celular, tableros armados para pisos de parqué, tablillas y ripias)</t>
        </is>
      </c>
      <c r="BJ12" s="11" t="inlineStr">
        <is>
          <t>Cajas, cajones, jaulas, cilindros y envases similares de madera; cilindros de madera para cables; plataformas, tarimas y otros dispositivos de carga, de madera; paneles, barriles, cubas, tinas y demás productos de tonelería y sus partes (incluso duelas),</t>
        </is>
      </c>
      <c r="BK12" s="11" t="inlineStr">
        <is>
          <t>Otros productos de madera; artículos de corcho, materiales trenzables y paja</t>
        </is>
      </c>
      <c r="BL12" s="11" t="inlineStr">
        <is>
          <t>Pasta de papel, papel y cartón</t>
        </is>
      </c>
      <c r="BM12" s="11" t="inlineStr">
        <is>
          <t>Libros, folletos y octavillas (excepto material de publicidad) impresos; mapas impresos; partituras impresas o manuscritas</t>
        </is>
      </c>
      <c r="BN12" s="11" t="inlineStr">
        <is>
          <t>323 - Diarios, revistas y publicaciones periódicas, publicados por lo menos cuatro veces por semana. 324 - Diarios, revistas y publicaciones periódicas publicados menos de cuatro veces por semana</t>
        </is>
      </c>
      <c r="BO12" s="11" t="inlineStr">
        <is>
          <t>Sellos de correos, talonarios de cheques, billetes de banco, certificados de acciones, tarjetas postales, tarjetas de felicitación, material de publicidad, grabados y otros impresos</t>
        </is>
      </c>
      <c r="BP12" s="11" t="inlineStr">
        <is>
          <t>Libros de registro, libros de contabilidad, cuadernillos de notas, bloques para cartas, agendas y artículos análogos, secantes, encuadernadores, clasificadores para archivos, formularios y otros artículos de escritorio, de papel o cartón</t>
        </is>
      </c>
      <c r="BQ12" s="11" t="inlineStr">
        <is>
          <t>Tipos de imprenta, planchas o cilindros preparados para las artes gráficas, piedras litográficas impresas u otros elementos de impresión</t>
        </is>
      </c>
      <c r="BR12" s="11" t="inlineStr">
        <is>
          <t>Coque y semicoque de hulla, de lignito o de turba; carbón de retorta</t>
        </is>
      </c>
      <c r="BS12" s="11" t="inlineStr">
        <is>
          <t>Alquitrán destilado de hulla, lignito o turba y otros alquitranes minerales</t>
        </is>
      </c>
      <c r="BT12" s="11" t="inlineStr">
        <is>
          <t>Aceites de petróleo o aceites obtenidos de minerales bituminosos, excepto los aceites crudos; preparados n.c.p., que contengan por lo menos el 70% de su peso en aceites de esos tipos y cuyos componentes básicos sean esos aceites</t>
        </is>
      </c>
      <c r="BU12" s="11" t="inlineStr">
        <is>
          <t>Gases de petróleo y otros hidrocarburos gaseosos, excepto gas natural</t>
        </is>
      </c>
      <c r="BV12" s="11" t="inlineStr">
        <is>
          <t>Vaselina, cera de parafina, cera de petróleo microcristalina, cera cruda, ozocerita, cera de lignito, cera de turba, otras ceras minerales y productos análogos; coque de petróleo, betún de petróleo y otros residuos de aceites de petróleo o de aceites obte</t>
        </is>
      </c>
      <c r="BW12" s="11" t="inlineStr">
        <is>
          <t>336 - Elementos químicos o isótopos radiactivos y sus compuestos. aleaciones, dispersiones, productos cerámicos y mezclas que contengan esos elementos, isótopos o compuestos. residuos radiactivos. 337 - Elementos combustibles (cartuchos) para reactores nucleares o de reactores nucleares.</t>
        </is>
      </c>
      <c r="BX12" s="11" t="inlineStr">
        <is>
          <t>Productos químicos orgánicos básicos</t>
        </is>
      </c>
      <c r="BY12" s="11" t="inlineStr">
        <is>
          <t>Productos químicos inorgánicos básicos n.c.p.</t>
        </is>
      </c>
      <c r="BZ12" s="11" t="inlineStr">
        <is>
          <t>343 - Extractos tintóreos y curtientes. taninos y sus derivados. materias colorantes n.c.p. 344 - Productos minerales naturales activados. negro animal. aceite de resina. aceites terpénicos obtenidos por tratamiento de madera de coníferas. dipenteno sin elaborar. paracimeno sin elaborar. aceite de pino. colofonia y ácidos resínicos y sus derivados.</t>
        </is>
      </c>
      <c r="CA12" s="11" t="inlineStr">
        <is>
          <t>Productos químicos básicos diversos</t>
        </is>
      </c>
      <c r="CB12" s="11" t="inlineStr">
        <is>
          <t>Abonos y plaguicidas</t>
        </is>
      </c>
      <c r="CC12" s="11" t="inlineStr">
        <is>
          <t>Plásticos en formas primarias</t>
        </is>
      </c>
      <c r="CD12" s="11" t="inlineStr">
        <is>
          <t>Caucho sintético y artificial derivado de aceites, y mezclas de estos cauchos con caucho natural y gomas naturales análogas, en formas primarias o en planchas, hojas o tiras</t>
        </is>
      </c>
      <c r="CE12" s="11" t="inlineStr">
        <is>
          <t>Pinturas y barnices y productos conexos; colores para la pintura artística; tinta</t>
        </is>
      </c>
      <c r="CF12" s="11" t="inlineStr">
        <is>
          <t>Productos farmacéuticos</t>
        </is>
      </c>
      <c r="CG12" s="11" t="inlineStr">
        <is>
          <t>Jabón, preparados para limpiar, perfumes y preparados de tocador</t>
        </is>
      </c>
      <c r="CH12" s="11" t="inlineStr">
        <is>
          <t>Productos químicos n.c.p.</t>
        </is>
      </c>
      <c r="CI12" s="11" t="inlineStr">
        <is>
          <t>Fibras textiles manufacturadas</t>
        </is>
      </c>
      <c r="CJ12" s="11" t="inlineStr">
        <is>
          <t>361 - Neumáticos y cámaras de aire, de caucho. 362 - Otros productos de caucho</t>
        </is>
      </c>
      <c r="CK12" s="11" t="inlineStr">
        <is>
          <t>363 - Semimanufacturas de materiales plásticos. 364 - Artículos para el envasado de mercancías, de materiales plásticos. 369 - Otros productos plásticos</t>
        </is>
      </c>
      <c r="CL12" s="11" t="inlineStr">
        <is>
          <t>Vidrios y productos de vidrio</t>
        </is>
      </c>
      <c r="CM12" s="11" t="inlineStr">
        <is>
          <t>Artículos de cerámica no estructurales</t>
        </is>
      </c>
      <c r="CN12" s="11" t="inlineStr">
        <is>
          <t>Productos refractarios y productos de arcilla no refractarios estructurales</t>
        </is>
      </c>
      <c r="CO12" s="11" t="inlineStr">
        <is>
          <t>Cemento, cal y yeso</t>
        </is>
      </c>
      <c r="CP12" s="11" t="inlineStr">
        <is>
          <t>Artículos de hormigón, cemento y yeso</t>
        </is>
      </c>
      <c r="CQ12" s="11" t="inlineStr">
        <is>
          <t>Piedra de construcción o de talla y sus manufacturas</t>
        </is>
      </c>
      <c r="CR12" s="11" t="inlineStr">
        <is>
          <t>Otros productos minerales no metálicos n.c.p.</t>
        </is>
      </c>
      <c r="CS12" s="11" t="inlineStr">
        <is>
          <t>Muebles</t>
        </is>
      </c>
      <c r="CT12" s="11" t="inlineStr">
        <is>
          <t>Joyas y artículos conexos</t>
        </is>
      </c>
      <c r="CU12" s="11" t="inlineStr">
        <is>
          <t>Instrumentos musicales</t>
        </is>
      </c>
      <c r="CV12" s="11" t="inlineStr">
        <is>
          <t>Artículos de deporte</t>
        </is>
      </c>
      <c r="CW12" s="11" t="inlineStr">
        <is>
          <t>385 - Juegos y juguetes. 386 - Tiovivos, columpios, barracas de tiro al blanco y demás atracciones de ferias</t>
        </is>
      </c>
      <c r="CX12" s="11" t="inlineStr">
        <is>
          <t>Edificios prefabricados</t>
        </is>
      </c>
      <c r="CY12" s="11" t="inlineStr">
        <is>
          <t>Otros artículos manufacturados n.c.p.</t>
        </is>
      </c>
      <c r="CZ12" s="11" t="inlineStr">
        <is>
          <t>391 - Desperdicios de la industria de la alimentación y el tabaco. 392 - Desperdicios o desechos no metálicos. 393 - Desperdicios o desechos metálicos</t>
        </is>
      </c>
      <c r="DA12" s="11" t="inlineStr">
        <is>
          <t>Hierro y acero comunes</t>
        </is>
      </c>
      <c r="DB12" s="11" t="inlineStr">
        <is>
          <t>Productos laminados, estirados o doblados de hierro o acero</t>
        </is>
      </c>
      <c r="DC12" s="11" t="inlineStr">
        <is>
          <t>Metales preciosos comunes y metales enchapados con metales preciosos</t>
        </is>
      </c>
      <c r="DD12" s="11" t="inlineStr">
        <is>
          <t>Cobre, níquel, aluminio, alúmina, plomo, zinc y estaño, sin elaborar</t>
        </is>
      </c>
      <c r="DE12" s="11" t="inlineStr">
        <is>
          <t>415 - Productos semiacabados de cobre, níquel, aluminio, plomo, zinc y estaño o sus aleaciones. 416 - Otros metales no ferrosos y sus manufacturas (incluso desperdicios y desechos). aleaciones metalocerámicas y sus manufacturas. cenizas y residuos (excepto los resultantes de la fabricación de hierro y acero) que contengan metales o compuestos metálicos</t>
        </is>
      </c>
      <c r="DF12" s="11" t="inlineStr">
        <is>
          <t>Productos metálicos estructurales y sus partes</t>
        </is>
      </c>
      <c r="DG12" s="11" t="inlineStr">
        <is>
          <t>422 - Depósitos, cisternas y recipientes de hierro, acero o aluminio. 423 - Calderas generadoras de vapor de agua (excepto calderas de agua caliente para calefacción central) y sus partes y piezas</t>
        </is>
      </c>
      <c r="DH12" s="11" t="inlineStr">
        <is>
          <t>Otros productos metálicos elaborados</t>
        </is>
      </c>
      <c r="DI12" s="11" t="inlineStr">
        <is>
          <t>Motores y turbinas y sus partes</t>
        </is>
      </c>
      <c r="DJ12" s="11" t="inlineStr">
        <is>
          <t>Bombas, compresores, motores de fuerza hidráulica y motores de potencia neumática y válvulas y sus partes y piezas</t>
        </is>
      </c>
      <c r="DK12" s="11" t="inlineStr">
        <is>
          <t>Cojinetes, engranajes, trenes de engranaje y elementos de transmisión y sus partes y piezas</t>
        </is>
      </c>
      <c r="DL12" s="11" t="inlineStr">
        <is>
          <t>Hornos y quemadores para alimentación de hogares y sus partes y piezas</t>
        </is>
      </c>
      <c r="DM12" s="11" t="inlineStr">
        <is>
          <t>Equipo de elevación y manipulación y sus partes y piezas</t>
        </is>
      </c>
      <c r="DN12" s="11" t="inlineStr">
        <is>
          <t>Otras máquinas para usos generales y sus partes y piezas</t>
        </is>
      </c>
      <c r="DO12" s="11" t="inlineStr">
        <is>
          <t>Maquinaria agrícola o forestal y sus partes y piezas</t>
        </is>
      </c>
      <c r="DP12" s="11" t="inlineStr">
        <is>
          <t>Máquinas herramientas, y sus partes, piezas y accesorios</t>
        </is>
      </c>
      <c r="DQ12" s="11" t="inlineStr">
        <is>
          <t>Maquinaria para la industria metalúrgica, y sus partes y piezas</t>
        </is>
      </c>
      <c r="DR12" s="11" t="inlineStr">
        <is>
          <t>Maquinaria para la minería, la explotación de canteras y la construcción, y sus partes y piezas</t>
        </is>
      </c>
      <c r="DS12" s="11" t="inlineStr">
        <is>
          <t>Maquinaria para la elaboración de alimentos, bebidas y tabaco, y sus partes y piezas</t>
        </is>
      </c>
      <c r="DT12" s="11" t="inlineStr">
        <is>
          <t>Maquinaria para la fabricación de textiles, prendas de vestir y artículos de cuero, y sus partes y piezas</t>
        </is>
      </c>
      <c r="DU12" s="11" t="inlineStr">
        <is>
          <t>Armas y municiones, y sus partes y piezas</t>
        </is>
      </c>
      <c r="DV12" s="11" t="inlineStr">
        <is>
          <t>Aparatos de uso doméstico, y sus partes y piezas</t>
        </is>
      </c>
      <c r="DW12" s="11" t="inlineStr">
        <is>
          <t>Otra maquinaria para usos especiales, y sus partes y piezas</t>
        </is>
      </c>
      <c r="DX12" s="11" t="inlineStr">
        <is>
          <t>451 - Máquinas de oficina y de contabilidad, y sus partes, piezas y accesorios. 452 - Maquinaria de informática, y sus partes, piezas y accesorios</t>
        </is>
      </c>
      <c r="DY12" s="11" t="inlineStr">
        <is>
          <t>Motores, generadores y transformadores eléctricos, y sus partes y piezas</t>
        </is>
      </c>
      <c r="DZ12" s="11" t="inlineStr">
        <is>
          <t>Aparatos de control eléctrico o distribución de electricidad, y sus partes y piezas</t>
        </is>
      </c>
      <c r="EA12" s="11" t="inlineStr">
        <is>
          <t>Hilos y cables aislados; cables de fibras ópticas</t>
        </is>
      </c>
      <c r="EB12" s="11" t="inlineStr">
        <is>
          <t>Acumuladores; pilas primarias y baterías primarias, y sus partes y piezas</t>
        </is>
      </c>
      <c r="EC12" s="11" t="inlineStr">
        <is>
          <t>Lámparas eléctricas de incandescencia o descarga; lámparas de arco, equipo para alumbrado eléctrico; y sus partes y piezas</t>
        </is>
      </c>
      <c r="ED12" s="11" t="inlineStr">
        <is>
          <t>Otro equipo eléctrico, y sus partes y piezas</t>
        </is>
      </c>
      <c r="EE12" s="11" t="inlineStr">
        <is>
          <t>Válvulas y tubos electrónicos; componentes electrónicos; y sus partes y piezas</t>
        </is>
      </c>
      <c r="EF12" s="11" t="inlineStr">
        <is>
          <t>Aparatos transmisores de televisión y radiodifusión y aparatos eléctricos para telefonía y telegrafía con hilos; y sus partes, piezas y accesorios</t>
        </is>
      </c>
      <c r="EG12" s="11" t="inlineStr">
        <is>
          <t>Radiorreceptores y receptores de televisión; aparatos para la grabación o reproducción de señales sonoras o de televisión; micrófonos, altavoces, amplificadores, etc.; aparatos receptores de radiotelefonía o radiotelegrafía</t>
        </is>
      </c>
      <c r="EH12" s="11" t="inlineStr">
        <is>
          <t>Partes y piezas para los productos de las clases 4721 a 4733 y 4822</t>
        </is>
      </c>
      <c r="EI12" s="11" t="inlineStr">
        <is>
          <t>475 - Cintas magnéticas y discos para equipo audiofónico o audiovisual. 476 - Tarjetas con bandas magnéticas o plaquetas (chip)</t>
        </is>
      </c>
      <c r="EJ12" s="11" t="inlineStr">
        <is>
          <t>481 - Aparatos médicos y quirúrgicos y aparatos ortopédicos. 482 - Instrumentos y aparatos de medición, verificación, análisis, navegación y para otros fines, excepto instrumentos ópticos; instrumentos de control de procesos industriales; y sus partes, piezas y accesorios. 483 - Instrumentos de óptica y equipo fotográfico, y sus partes, piezas y accesorios. 484 - Relojes, y sus partes y piezas</t>
        </is>
      </c>
      <c r="EK12" s="11" t="inlineStr">
        <is>
          <t>Vehículos automotores, remolques y semirremolques; y sus partes, piezas y accesorios</t>
        </is>
      </c>
      <c r="EL12" s="11" t="inlineStr">
        <is>
          <t>Carrocerías (incluso cabinas) para vehículos automotores; remolques y semirremolques; y sus partes, piezas y accesorios</t>
        </is>
      </c>
      <c r="EM12" s="11" t="inlineStr">
        <is>
          <t>493 - Buques. 494 - Embarcaciones para deportes y recreo</t>
        </is>
      </c>
      <c r="EN12" s="11" t="inlineStr">
        <is>
          <t>Locomotoras y material rodante de ferrocarril y tranvía, y sus partes y piezas</t>
        </is>
      </c>
      <c r="EO12" s="11" t="inlineStr">
        <is>
          <t>Aeronaves y naves espaciales, y sus partes y piezas</t>
        </is>
      </c>
      <c r="EP12" s="11" t="inlineStr">
        <is>
          <t>Otro equipo de transporte, y sus partes y piezas</t>
        </is>
      </c>
      <c r="EQ12" s="11" t="inlineStr">
        <is>
          <t>Servicios de construcción</t>
        </is>
      </c>
      <c r="ER12" s="11" t="inlineStr">
        <is>
          <t>Servicios de construcción - Construcciones agropecuarias</t>
        </is>
      </c>
      <c r="ES12" s="11" t="inlineStr">
        <is>
          <t>Servicios comerciales al por mayor</t>
        </is>
      </c>
      <c r="ET12" s="11" t="inlineStr">
        <is>
          <t>Servicios comerciales al por menor</t>
        </is>
      </c>
      <c r="EU12" s="11" t="inlineStr">
        <is>
          <t>Servicios de alojamiento</t>
        </is>
      </c>
      <c r="EV12" s="11" t="inlineStr">
        <is>
          <t>Servicios de suministro de comida</t>
        </is>
      </c>
      <c r="EW12" s="11" t="inlineStr">
        <is>
          <t>Servicios de transporte por vía férrea - Carga</t>
        </is>
      </c>
      <c r="EX12" s="11" t="inlineStr">
        <is>
          <t>Servicios de transporte por vía férrea - Pasajeros</t>
        </is>
      </c>
      <c r="EY12" s="11" t="inlineStr">
        <is>
          <t>Servicios de transporte por carretera - Carga</t>
        </is>
      </c>
      <c r="EZ12" s="11" t="inlineStr">
        <is>
          <t>Servicios de transporte por carretera - Pasajeros y mudanza de enseres domésticos</t>
        </is>
      </c>
      <c r="FA12" s="11" t="inlineStr">
        <is>
          <t>Servicios de transporte por tubería</t>
        </is>
      </c>
      <c r="FB12" s="11" t="inlineStr">
        <is>
          <t>651 - Servicios de transporte de cabotaje y transoceánico por vía acuática / 652 - Servicios de transporte por vías de navegación interior</t>
        </is>
      </c>
      <c r="FC12" s="11" t="inlineStr">
        <is>
          <t>Servicios de transporte de pasajeros por vía aérea</t>
        </is>
      </c>
      <c r="FD12" s="11" t="inlineStr">
        <is>
          <t>Servicios de transporte de carga por vía aérea</t>
        </is>
      </c>
      <c r="FE12" s="11" t="inlineStr">
        <is>
          <t>670 - Servicios de transporte complementarios y auxiliares. 671 - Servicios de carga y descarga</t>
        </is>
      </c>
      <c r="FF12" s="11" t="inlineStr">
        <is>
          <t>Servicios de almacenamiento</t>
        </is>
      </c>
      <c r="FG12" s="11" t="inlineStr">
        <is>
          <t>675 - Servicios auxiliares del transporte por carretera. 676 - Servicios auxiliares del transporte por vía acuática. 677 - Servicios auxiliares del transporte por vía aérea o espacial</t>
        </is>
      </c>
      <c r="FH12" s="11" t="inlineStr">
        <is>
          <t>678 - Servicios de agencias de viaje, organización de viajes en grupo y guías de turismo. 679 - Servicios auxiliares y otros servicios de transporte auxiliares</t>
        </is>
      </c>
      <c r="FI12" s="11" t="inlineStr">
        <is>
          <t>Servicios postales y de mensajería</t>
        </is>
      </c>
      <c r="FJ12" s="11" t="inlineStr">
        <is>
          <t>Servicios de transmisión y distribución de electricidad - Hogares</t>
        </is>
      </c>
      <c r="FK12" s="11" t="inlineStr">
        <is>
          <t>Servicios de transmisión y distribución de electricidad / Servicios de distribución de gas por tubería - Resto</t>
        </is>
      </c>
      <c r="FL12" s="11" t="inlineStr">
        <is>
          <t>Servicios de distribución de gas por tubería - Hogares</t>
        </is>
      </c>
      <c r="FM12" s="11" t="inlineStr">
        <is>
          <t>Servicios de distribución de agua por tubería - Hogares</t>
        </is>
      </c>
      <c r="FN12" s="11" t="inlineStr">
        <is>
          <t>Servicios de distribución de agua por tubería - Resto</t>
        </is>
      </c>
      <c r="FO12" s="11" t="inlineStr">
        <is>
          <t>711 - BCRA</t>
        </is>
      </c>
      <c r="FP12" s="11" t="inlineStr">
        <is>
          <t>711 - Comisiones. 715 - Servicios auxiliares de la intermediación financiera distintos de los servicios de seguros y de pensiones</t>
        </is>
      </c>
      <c r="FQ12" s="11" t="inlineStr">
        <is>
          <t>SIFMI</t>
        </is>
      </c>
      <c r="FR12" s="11" t="inlineStr">
        <is>
          <t>ART</t>
        </is>
      </c>
      <c r="FS12" s="11" t="inlineStr">
        <is>
          <t>Medicina prepaga</t>
        </is>
      </c>
      <c r="FT12" s="11" t="inlineStr">
        <is>
          <t>Servicios de seguros y de pensiones (con exclusión de los servicios de reaseguro), excepto los servicios de seguridad social de afiliación obligatoria - Obras sociales</t>
        </is>
      </c>
      <c r="FU12" s="11" t="inlineStr">
        <is>
          <t>Seguros Generales</t>
        </is>
      </c>
      <c r="FV12" s="11" t="inlineStr">
        <is>
          <t>Seguros de Vida</t>
        </is>
      </c>
      <c r="FW12" s="11" t="inlineStr">
        <is>
          <t>Servicios de reaseguro</t>
        </is>
      </c>
      <c r="FX12" s="11" t="inlineStr">
        <is>
          <t>715 - Otros servicios auxiliares de la intermediación financiera</t>
        </is>
      </c>
      <c r="FY12" s="11" t="inlineStr">
        <is>
          <t>Servicios auxiliares de seguros y de pensiones</t>
        </is>
      </c>
      <c r="FZ12" s="11" t="inlineStr">
        <is>
          <t>Alquiler de los sectores productores</t>
        </is>
      </c>
      <c r="GA12" s="11" t="inlineStr">
        <is>
          <t>Propiedad de la vivienda</t>
        </is>
      </c>
      <c r="GB12" s="11" t="inlineStr">
        <is>
          <t>Servicios inmobiliarios a comisión o por contrato</t>
        </is>
      </c>
      <c r="GC12" s="11" t="inlineStr">
        <is>
          <t>731 - Servicios de arrendamiento con o sin opción de compra de maquinaria y equipo sin operarios. 732 - Servicios de arrendamiento con o sin opción de compra de otros artículos</t>
        </is>
      </c>
      <c r="GD12" s="11" t="inlineStr">
        <is>
          <t>Concesión de licencias para el derecho de uso de activos intangibles</t>
        </is>
      </c>
      <c r="GE12" s="11" t="inlineStr">
        <is>
          <t>810 - Servicios de investigación y desarrollo privados</t>
        </is>
      </c>
      <c r="GF12" s="11" t="inlineStr">
        <is>
          <t>810 - Servicios de investgación y desarrollo públicos</t>
        </is>
      </c>
      <c r="GG12" s="11" t="inlineStr">
        <is>
          <t>Servicios jurídicos y contables</t>
        </is>
      </c>
      <c r="GH12" s="11" t="inlineStr">
        <is>
          <t>830 - Otros servicios profesionales, científicos y técnicos. 831 - Servicios de consultoría y gestión. 832 - Servicios de arquitectura y servicios de planificación urbana y de arquitectura paisajista. 833 - Servicios de ingeniería. 834 - Servicios especializados de diseño. 835 - Servicios científicos y otros servicios técnicos</t>
        </is>
      </c>
      <c r="GI12" s="11" t="inlineStr">
        <is>
          <t>Servicios de publicidad</t>
        </is>
      </c>
      <c r="GJ12" s="11" t="inlineStr">
        <is>
          <t>837 - Servicios de investigación de mercados y de encuestas de la opinión pública. 838 - Servicios fotográficos y servicios de revelado fotográfico. 839 - Otros servicios profesionales, técnicos y empresariales n.c.p.</t>
        </is>
      </c>
      <c r="GK12" s="11" t="inlineStr">
        <is>
          <t>841 - Servicios de telecomunicaciones y distribución de programas. 842 - Servicios de telecomunicaciones en Internet. 843 - Servicios de suministro de información en línea</t>
        </is>
      </c>
      <c r="GL12" s="11" t="inlineStr">
        <is>
          <t>Locutorios</t>
        </is>
      </c>
      <c r="GM12" s="11" t="inlineStr">
        <is>
          <t>Servicios de agencias de noticias</t>
        </is>
      </c>
      <c r="GN12" s="11" t="inlineStr">
        <is>
          <t>Servicios de bibliotecas y archivos</t>
        </is>
      </c>
      <c r="GO12" s="11" t="inlineStr">
        <is>
          <t>Servicios de agencias de colocación y servicios de suministro de personal</t>
        </is>
      </c>
      <c r="GP12" s="11" t="inlineStr">
        <is>
          <t>Servicios de investigación y seguridad</t>
        </is>
      </c>
      <c r="GQ12" s="11" t="inlineStr">
        <is>
          <t>Servicios de limpieza</t>
        </is>
      </c>
      <c r="GR12" s="11" t="inlineStr">
        <is>
          <t>854 - Servicios de empaquetado. 859 - Otros servicios auxiliares</t>
        </is>
      </c>
      <c r="GS12" s="11" t="inlineStr">
        <is>
          <t>Servicios de procesamiento de datos</t>
        </is>
      </c>
      <c r="GT12" s="11" t="inlineStr">
        <is>
          <t>Servicios relacionados con la agricultura, la caza, la silvicultura y la pesca</t>
        </is>
      </c>
      <c r="GU12" s="11" t="inlineStr">
        <is>
          <t>Servicios relacionados con la minería</t>
        </is>
      </c>
      <c r="GV12" s="11" t="inlineStr">
        <is>
          <t>871 - Servicios de mantenimiento y reparación de productos metálicos elaborados, maquinaria y equipo. 872 - Servicios de reparación de otros productos. 873 - Servicios de instalación (excepto construcción)</t>
        </is>
      </c>
      <c r="GW12" s="11" t="inlineStr">
        <is>
          <t>881 - Servicios de manufactura en insumos físicos que son propiedad de otros (excepto maquinaria y equipo). 882 - Servicios de manufactura realizados en metales y productos metálicos, maquinaria y equipo que son propiedad de otros</t>
        </is>
      </c>
      <c r="GX12" s="11" t="inlineStr">
        <is>
          <t>Servicios editoriales, de imprenta y reproducción</t>
        </is>
      </c>
      <c r="GY12" s="11" t="inlineStr">
        <is>
          <t>892 - Moldeado, prensado, estampado, extrusión y servicios semejantes de manufactura del plástico. 893 - Fundición, forjado, estampado y servicios semejante de manufactura de metales. 894 - Servicios de reciclado, a comisión o por contrato</t>
        </is>
      </c>
      <c r="GZ12" s="11" t="inlineStr">
        <is>
          <t>910 - Gobierno</t>
        </is>
      </c>
      <c r="HA12" s="11" t="inlineStr">
        <is>
          <t>Enseñanza Privada</t>
        </is>
      </c>
      <c r="HB12" s="11" t="inlineStr">
        <is>
          <t>Enseñanza Pública</t>
        </is>
      </c>
      <c r="HC12" s="11" t="inlineStr">
        <is>
          <t>Salud Privada</t>
        </is>
      </c>
      <c r="HD12" s="11" t="inlineStr">
        <is>
          <t>Salud Pública</t>
        </is>
      </c>
      <c r="HE12" s="11" t="inlineStr">
        <is>
          <t>Servicios de veterinaria</t>
        </is>
      </c>
      <c r="HF12" s="11" t="inlineStr">
        <is>
          <t>Servicios sociales</t>
        </is>
      </c>
      <c r="HG12" s="11" t="inlineStr">
        <is>
          <t>Servicios de alcantarillado y disposición de desechos, servicios de saneamiento y otros servicios de protección del medio ambiente</t>
        </is>
      </c>
      <c r="HH12" s="11" t="inlineStr">
        <is>
          <t>Servicios proporcionados por organizaciones comerciales, de empleadores y profesionales</t>
        </is>
      </c>
      <c r="HI12" s="11" t="inlineStr">
        <is>
          <t>Servicios proporcionados por sindicatos</t>
        </is>
      </c>
      <c r="HJ12" s="11" t="inlineStr">
        <is>
          <t>Servicios proporcionados por otras asociaciones</t>
        </is>
      </c>
      <c r="HK12" s="11" t="inlineStr">
        <is>
          <t>961 - Servicios audiovisuales y servicios afines. 962 - Servicios de promoción y presentación relacionados con las artes escénicas y otros espectáculos en vivo. 963 - Servicios relacionados con actores y otros artistas</t>
        </is>
      </c>
      <c r="HL12" s="11" t="inlineStr">
        <is>
          <t>Servicios relacionados con museos y servicios de conservación</t>
        </is>
      </c>
      <c r="HM12" s="11" t="inlineStr">
        <is>
          <t>965 - Servicios relacionados con deportes de competición y deportes de esparcimiento. 969 - Otros servicios de esparcimiento y diversión</t>
        </is>
      </c>
      <c r="HN12" s="11" t="inlineStr">
        <is>
          <t>Servicios de lavandería, limpieza y tinte</t>
        </is>
      </c>
      <c r="HO12" s="11" t="inlineStr">
        <is>
          <t>Servicios de tratamientos de belleza y servicios de bienestar físico</t>
        </is>
      </c>
      <c r="HP12" s="11" t="inlineStr">
        <is>
          <t>973 - Servicios funerarios, de cremación y de sepultura. 979 - Otros servicios diversos</t>
        </is>
      </c>
      <c r="HQ12" s="11" t="inlineStr">
        <is>
          <t>Servicios domésticos</t>
        </is>
      </c>
    </row>
    <row r="14">
      <c r="A14" s="12" t="inlineStr">
        <is>
          <t>011</t>
        </is>
      </c>
      <c r="B14" s="12" t="inlineStr">
        <is>
          <t>Cereales</t>
        </is>
      </c>
      <c r="C14" s="23" t="n">
        <v>1.023992395646398</v>
      </c>
      <c r="D14" s="23" t="n">
        <v>0.02399723473757426</v>
      </c>
      <c r="E14" s="23" t="n">
        <v>0.02275665383863996</v>
      </c>
      <c r="F14" s="23" t="n">
        <v>0.02385224552127815</v>
      </c>
      <c r="G14" s="23" t="n">
        <v>0.02292782763258428</v>
      </c>
      <c r="H14" s="23" t="n">
        <v>0.02397235835123526</v>
      </c>
      <c r="I14" s="23" t="n">
        <v>0.02397346813439708</v>
      </c>
      <c r="J14" s="23" t="n">
        <v>0.02397346813439709</v>
      </c>
      <c r="K14" s="23" t="n">
        <v>0.02397234514965035</v>
      </c>
      <c r="L14" s="23" t="n">
        <v>0.09114415400651805</v>
      </c>
      <c r="M14" s="23" t="n">
        <v>0.08473736887474111</v>
      </c>
      <c r="N14" s="23" t="n">
        <v>0.002833635504456507</v>
      </c>
      <c r="O14" s="23" t="n">
        <v>0.001170600634707283</v>
      </c>
      <c r="P14" s="23" t="n">
        <v>0.0003206146627705747</v>
      </c>
      <c r="Q14" s="23" t="n">
        <v>0.0005069651547221042</v>
      </c>
      <c r="R14" s="23" t="n">
        <v>0.0005069651547221042</v>
      </c>
      <c r="S14" s="23" t="n">
        <v>0.0002420358100487068</v>
      </c>
      <c r="T14" s="23" t="n">
        <v>0.0002420358100487068</v>
      </c>
      <c r="U14" s="23" t="n">
        <v>0.0005117012478310476</v>
      </c>
      <c r="V14" s="23" t="n">
        <v>0.005646528091934668</v>
      </c>
      <c r="W14" s="23" t="n">
        <v>0.0003056276962088016</v>
      </c>
      <c r="X14" s="23" t="n">
        <v>0.06988121805236128</v>
      </c>
      <c r="Y14" s="23" t="n">
        <v>0.001815651142879722</v>
      </c>
      <c r="Z14" s="23" t="n">
        <v>0.01342878952969428</v>
      </c>
      <c r="AA14" s="23" t="n">
        <v>0.01387677890801496</v>
      </c>
      <c r="AB14" s="23" t="n">
        <v>0.0131467206344881</v>
      </c>
      <c r="AC14" s="23" t="n">
        <v>0.01697225281748086</v>
      </c>
      <c r="AD14" s="23" t="n">
        <v>0.01606613791891038</v>
      </c>
      <c r="AE14" s="23" t="n">
        <v>0.0371056048039228</v>
      </c>
      <c r="AF14" s="23" t="n">
        <v>0.03796471731456418</v>
      </c>
      <c r="AG14" s="23" t="n">
        <v>0.4597087104040582</v>
      </c>
      <c r="AH14" s="23" t="n">
        <v>0.4596190103678869</v>
      </c>
      <c r="AI14" s="23" t="n">
        <v>0.07480889919534875</v>
      </c>
      <c r="AJ14" s="23" t="n">
        <v>0.04520521042320703</v>
      </c>
      <c r="AK14" s="23" t="n">
        <v>0.01268379614738105</v>
      </c>
      <c r="AL14" s="23" t="n">
        <v>0.01572688463845032</v>
      </c>
      <c r="AM14" s="23" t="n">
        <v>0.07764375039689302</v>
      </c>
      <c r="AN14" s="23" t="n">
        <v>0.0261177661965218</v>
      </c>
      <c r="AO14" s="23" t="n">
        <v>0.1371966120702051</v>
      </c>
      <c r="AP14" s="23" t="n">
        <v>0.00201096106014176</v>
      </c>
      <c r="AQ14" s="23" t="n">
        <v>0.102787500907345</v>
      </c>
      <c r="AR14" s="23" t="n">
        <v>0.0163940063173553</v>
      </c>
      <c r="AS14" s="23" t="n">
        <v>0.00540494694203587</v>
      </c>
      <c r="AT14" s="23" t="n">
        <v>0.007110117601681522</v>
      </c>
      <c r="AU14" s="23" t="n">
        <v>0</v>
      </c>
      <c r="AV14" s="23" t="n">
        <v>0.007164740097300671</v>
      </c>
      <c r="AW14" s="23" t="n">
        <v>0.007032811697271213</v>
      </c>
      <c r="AX14" s="23" t="n">
        <v>0.006877718795372829</v>
      </c>
      <c r="AY14" s="23" t="n">
        <v>0.006796489733948707</v>
      </c>
      <c r="AZ14" s="23" t="n">
        <v>0.007127324461246942</v>
      </c>
      <c r="BA14" s="23" t="n">
        <v>0.007164389048406139</v>
      </c>
      <c r="BB14" s="23" t="n">
        <v>0.005828838987728044</v>
      </c>
      <c r="BC14" s="23" t="n">
        <v>0.00716232193120804</v>
      </c>
      <c r="BD14" s="23" t="n">
        <v>0.002407213780907959</v>
      </c>
      <c r="BE14" s="23" t="n">
        <v>0.002566524700224706</v>
      </c>
      <c r="BF14" s="23" t="n">
        <v>0.03198100402149838</v>
      </c>
      <c r="BG14" s="23" t="n">
        <v>0.003562076848602842</v>
      </c>
      <c r="BH14" s="23" t="n">
        <v>0.0007811400190655477</v>
      </c>
      <c r="BI14" s="23" t="n">
        <v>0.0007881612569558254</v>
      </c>
      <c r="BJ14" s="23" t="n">
        <v>0.0007729746585385295</v>
      </c>
      <c r="BK14" s="23" t="n">
        <v>0.0007700294613006028</v>
      </c>
      <c r="BL14" s="23" t="n">
        <v>0.005005369680661963</v>
      </c>
      <c r="BM14" s="23" t="n">
        <v>0.002222558725029619</v>
      </c>
      <c r="BN14" s="23" t="n">
        <v>0.002330965962612415</v>
      </c>
      <c r="BO14" s="23" t="n">
        <v>0.002704751099265888</v>
      </c>
      <c r="BP14" s="23" t="n">
        <v>0.003237982430112486</v>
      </c>
      <c r="BQ14" s="23" t="n">
        <v>0.002654654276211308</v>
      </c>
      <c r="BR14" s="23" t="n">
        <v>0.0005348006136330934</v>
      </c>
      <c r="BS14" s="23" t="n">
        <v>0.0005345122711095257</v>
      </c>
      <c r="BT14" s="23" t="n">
        <v>0.0005576404134667959</v>
      </c>
      <c r="BU14" s="23" t="n">
        <v>0.0005161151052387555</v>
      </c>
      <c r="BV14" s="23" t="n">
        <v>0.0005602138283947584</v>
      </c>
      <c r="BW14" s="23" t="n">
        <v>0.0005345122711095257</v>
      </c>
      <c r="BX14" s="23" t="n">
        <v>0.001878341986097639</v>
      </c>
      <c r="BY14" s="23" t="n">
        <v>0.003313256273176718</v>
      </c>
      <c r="BZ14" s="23" t="n">
        <v>0.00216007367124375</v>
      </c>
      <c r="CA14" s="23" t="n">
        <v>0.002464407926845515</v>
      </c>
      <c r="CB14" s="23" t="n">
        <v>0.001979717908398886</v>
      </c>
      <c r="CC14" s="23" t="n">
        <v>0.00147992574003414</v>
      </c>
      <c r="CD14" s="23" t="n">
        <v>0.00148426861923244</v>
      </c>
      <c r="CE14" s="23" t="n">
        <v>0.0025189836980523</v>
      </c>
      <c r="CF14" s="23" t="n">
        <v>0.002544122840167145</v>
      </c>
      <c r="CG14" s="23" t="n">
        <v>0.002536964776486425</v>
      </c>
      <c r="CH14" s="23" t="n">
        <v>0.003842953529898328</v>
      </c>
      <c r="CI14" s="23" t="n">
        <v>0.002709714075659355</v>
      </c>
      <c r="CJ14" s="23" t="n">
        <v>0.001887170600380985</v>
      </c>
      <c r="CK14" s="23" t="n">
        <v>0.001197606652846979</v>
      </c>
      <c r="CL14" s="23" t="n">
        <v>0.0008806323762774527</v>
      </c>
      <c r="CM14" s="23" t="n">
        <v>0.001199552891653936</v>
      </c>
      <c r="CN14" s="23" t="n">
        <v>0.001195824351151821</v>
      </c>
      <c r="CO14" s="23" t="n">
        <v>0.001196332585083223</v>
      </c>
      <c r="CP14" s="23" t="n">
        <v>0.001195923530472924</v>
      </c>
      <c r="CQ14" s="23" t="n">
        <v>0.001195772027611731</v>
      </c>
      <c r="CR14" s="23" t="n">
        <v>0.001220252283346351</v>
      </c>
      <c r="CS14" s="23" t="n">
        <v>0.001152628507538096</v>
      </c>
      <c r="CT14" s="23" t="n">
        <v>0.002166257725499404</v>
      </c>
      <c r="CU14" s="23" t="n">
        <v>0.001121092575769935</v>
      </c>
      <c r="CV14" s="23" t="n">
        <v>0.00120819157790757</v>
      </c>
      <c r="CW14" s="23" t="n">
        <v>0.001151027208452333</v>
      </c>
      <c r="CX14" s="23" t="n">
        <v>0.00178734707427128</v>
      </c>
      <c r="CY14" s="23" t="n">
        <v>0.001389691726711263</v>
      </c>
      <c r="CZ14" s="23" t="n">
        <v>0.1032568627611382</v>
      </c>
      <c r="DA14" s="23" t="n">
        <v>0.003933078366952518</v>
      </c>
      <c r="DB14" s="23" t="n">
        <v>0.003584799933708573</v>
      </c>
      <c r="DC14" s="23" t="n">
        <v>0.006214614325651199</v>
      </c>
      <c r="DD14" s="23" t="n">
        <v>0.006001195805435041</v>
      </c>
      <c r="DE14" s="23" t="n">
        <v>0.005282057339552262</v>
      </c>
      <c r="DF14" s="23" t="n">
        <v>0.001979836205390735</v>
      </c>
      <c r="DG14" s="23" t="n">
        <v>0.002006364784611416</v>
      </c>
      <c r="DH14" s="23" t="n">
        <v>0.003764229069291416</v>
      </c>
      <c r="DI14" s="23" t="n">
        <v>0.001850365946694397</v>
      </c>
      <c r="DJ14" s="23" t="n">
        <v>0.002296264876119676</v>
      </c>
      <c r="DK14" s="23" t="n">
        <v>0.002288539775962027</v>
      </c>
      <c r="DL14" s="23" t="n">
        <v>0.002229269832556623</v>
      </c>
      <c r="DM14" s="23" t="n">
        <v>0.002501163182892985</v>
      </c>
      <c r="DN14" s="23" t="n">
        <v>0.002493390016761386</v>
      </c>
      <c r="DO14" s="23" t="n">
        <v>0.00220374744687879</v>
      </c>
      <c r="DP14" s="23" t="n">
        <v>0.002544458453024468</v>
      </c>
      <c r="DQ14" s="23" t="n">
        <v>0.002421614716752223</v>
      </c>
      <c r="DR14" s="23" t="n">
        <v>0.002196726233901429</v>
      </c>
      <c r="DS14" s="23" t="n">
        <v>0.002190332033926109</v>
      </c>
      <c r="DT14" s="23" t="n">
        <v>0.001907818816633887</v>
      </c>
      <c r="DU14" s="23" t="n">
        <v>0.002206935407337303</v>
      </c>
      <c r="DV14" s="23" t="n">
        <v>0.002022168727088891</v>
      </c>
      <c r="DW14" s="23" t="n">
        <v>0.002546071091130558</v>
      </c>
      <c r="DX14" s="23" t="n">
        <v>0.002516931393055152</v>
      </c>
      <c r="DY14" s="23" t="n">
        <v>0.001998176381141565</v>
      </c>
      <c r="DZ14" s="23" t="n">
        <v>0.00246714748650531</v>
      </c>
      <c r="EA14" s="23" t="n">
        <v>0.004390933280917986</v>
      </c>
      <c r="EB14" s="23" t="n">
        <v>0.002469688668233035</v>
      </c>
      <c r="EC14" s="23" t="n">
        <v>0.001485560178634122</v>
      </c>
      <c r="ED14" s="23" t="n">
        <v>0.002552961186293006</v>
      </c>
      <c r="EE14" s="23" t="n">
        <v>0.003803643904921035</v>
      </c>
      <c r="EF14" s="23" t="n">
        <v>0.006028967342321103</v>
      </c>
      <c r="EG14" s="23" t="n">
        <v>0.004881528531949241</v>
      </c>
      <c r="EH14" s="23" t="n">
        <v>0.006006884883853522</v>
      </c>
      <c r="EI14" s="23" t="n">
        <v>0.002059795739078474</v>
      </c>
      <c r="EJ14" s="23" t="n">
        <v>0.001751083244501148</v>
      </c>
      <c r="EK14" s="23" t="n">
        <v>0.001890819178191747</v>
      </c>
      <c r="EL14" s="23" t="n">
        <v>0.001841934794572721</v>
      </c>
      <c r="EM14" s="23" t="n">
        <v>0.001781727992610804</v>
      </c>
      <c r="EN14" s="23" t="n">
        <v>0.001794362214115742</v>
      </c>
      <c r="EO14" s="23" t="n">
        <v>0.001785871367420514</v>
      </c>
      <c r="EP14" s="23" t="n">
        <v>0.001801492589931635</v>
      </c>
      <c r="EQ14" s="23" t="n">
        <v>0.0007294610962786213</v>
      </c>
      <c r="ER14" s="23" t="n">
        <v>0.002932635277565708</v>
      </c>
      <c r="ES14" s="23" t="n">
        <v>0.000757631233647103</v>
      </c>
      <c r="ET14" s="23" t="n">
        <v>0.0005591105389568214</v>
      </c>
      <c r="EU14" s="23" t="n">
        <v>0.0112796096060163</v>
      </c>
      <c r="EV14" s="23" t="n">
        <v>0.01701463009528241</v>
      </c>
      <c r="EW14" s="23" t="n">
        <v>0.001998259158061368</v>
      </c>
      <c r="EX14" s="23" t="n">
        <v>0.001998259158061368</v>
      </c>
      <c r="EY14" s="23" t="n">
        <v>0.0004473994385386927</v>
      </c>
      <c r="EZ14" s="23" t="n">
        <v>0.0004406733645188256</v>
      </c>
      <c r="FA14" s="23" t="n">
        <v>0.0005462459276969458</v>
      </c>
      <c r="FB14" s="23" t="n">
        <v>0.0005715564602652363</v>
      </c>
      <c r="FC14" s="23" t="n">
        <v>0.0004922420052686541</v>
      </c>
      <c r="FD14" s="23" t="n">
        <v>0.0004921995272609658</v>
      </c>
      <c r="FE14" s="23" t="n">
        <v>0.0003150284604708565</v>
      </c>
      <c r="FF14" s="23" t="n">
        <v>0.0003150284604708566</v>
      </c>
      <c r="FG14" s="23" t="n">
        <v>0.0003150284604708566</v>
      </c>
      <c r="FH14" s="23" t="n">
        <v>0.0003150284604708566</v>
      </c>
      <c r="FI14" s="23" t="n">
        <v>0.0005384689679994071</v>
      </c>
      <c r="FJ14" s="23" t="n">
        <v>0.000305409333868659</v>
      </c>
      <c r="FK14" s="23" t="n">
        <v>0.0003087839398046111</v>
      </c>
      <c r="FL14" s="23" t="n">
        <v>0.0003888120633178183</v>
      </c>
      <c r="FM14" s="23" t="n">
        <v>0.00032715534321795</v>
      </c>
      <c r="FN14" s="23" t="n">
        <v>0.00032715534321795</v>
      </c>
      <c r="FO14" s="23" t="n">
        <v>0.0002527887534825124</v>
      </c>
      <c r="FP14" s="23" t="n">
        <v>0.0002650983189385128</v>
      </c>
      <c r="FQ14" s="23" t="n">
        <v>0.0002527887534825124</v>
      </c>
      <c r="FR14" s="23" t="n">
        <v>0.0003727961875963403</v>
      </c>
      <c r="FS14" s="23" t="n">
        <v>0.0003727961875963403</v>
      </c>
      <c r="FT14" s="23" t="n">
        <v>0.0003727961875963403</v>
      </c>
      <c r="FU14" s="23" t="n">
        <v>0.0003727961875963403</v>
      </c>
      <c r="FV14" s="23" t="n">
        <v>0.0003727961875963403</v>
      </c>
      <c r="FW14" s="23" t="n">
        <v>0.0003727961875963404</v>
      </c>
      <c r="FX14" s="23" t="n">
        <v>0.0002527887534825124</v>
      </c>
      <c r="FY14" s="23" t="n">
        <v>0.000315470421934792</v>
      </c>
      <c r="FZ14" s="23" t="n">
        <v>0.001112763925345191</v>
      </c>
      <c r="GA14" s="23" t="n">
        <v>0.0001232742336860094</v>
      </c>
      <c r="GB14" s="23" t="n">
        <v>0.0002642153993883242</v>
      </c>
      <c r="GC14" s="23" t="n">
        <v>0.000768819625993778</v>
      </c>
      <c r="GD14" s="23" t="n">
        <v>0.000894960406109939</v>
      </c>
      <c r="GE14" s="23" t="n">
        <v>0.002519308446122386</v>
      </c>
      <c r="GF14" s="23" t="n">
        <v>0.0009696034919595796</v>
      </c>
      <c r="GG14" s="23" t="n">
        <v>0.0003706228459646212</v>
      </c>
      <c r="GH14" s="23" t="n">
        <v>0.001654355611146399</v>
      </c>
      <c r="GI14" s="23" t="n">
        <v>0.0005525782523092812</v>
      </c>
      <c r="GJ14" s="23" t="n">
        <v>0.0003711750261633378</v>
      </c>
      <c r="GK14" s="23" t="n">
        <v>0.0006397777499663256</v>
      </c>
      <c r="GL14" s="23" t="n">
        <v>0.0006520172155249561</v>
      </c>
      <c r="GM14" s="23" t="n">
        <v>0.0009025597471824505</v>
      </c>
      <c r="GN14" s="23" t="n">
        <v>0.0009025597471824502</v>
      </c>
      <c r="GO14" s="23" t="n">
        <v>0.0003706228459646212</v>
      </c>
      <c r="GP14" s="23" t="n">
        <v>0.0003706228459646211</v>
      </c>
      <c r="GQ14" s="23" t="n">
        <v>0.0004486887757164543</v>
      </c>
      <c r="GR14" s="23" t="n">
        <v>0.000470510119451184</v>
      </c>
      <c r="GS14" s="23" t="n">
        <v>0.0004996151587323749</v>
      </c>
      <c r="GT14" s="23" t="n">
        <v>0.02393661852243489</v>
      </c>
      <c r="GU14" s="23" t="n">
        <v>0.0008205125835016179</v>
      </c>
      <c r="GV14" s="23" t="n">
        <v>0.0005335368793358911</v>
      </c>
      <c r="GW14" s="23" t="n">
        <v>0.02400451981973858</v>
      </c>
      <c r="GX14" s="23" t="n">
        <v>0.002201040937937035</v>
      </c>
      <c r="GY14" s="23" t="n">
        <v>0.003325635157540424</v>
      </c>
      <c r="GZ14" s="23" t="n">
        <v>0.0008742490766512926</v>
      </c>
      <c r="HA14" s="23" t="n">
        <v>0.001880765324342406</v>
      </c>
      <c r="HB14" s="23" t="n">
        <v>0.0002144691123640869</v>
      </c>
      <c r="HC14" s="23" t="n">
        <v>0.0006992320997990518</v>
      </c>
      <c r="HD14" s="23" t="n">
        <v>0.004289246098076329</v>
      </c>
      <c r="HE14" s="23" t="n">
        <v>0.0006992320997990518</v>
      </c>
      <c r="HF14" s="23" t="n">
        <v>0.0006992320997990514</v>
      </c>
      <c r="HG14" s="23" t="n">
        <v>0.0002336205445769048</v>
      </c>
      <c r="HH14" s="23" t="n">
        <v>0.001349199766554325</v>
      </c>
      <c r="HI14" s="23" t="n">
        <v>0.001349199766554325</v>
      </c>
      <c r="HJ14" s="23" t="n">
        <v>0.001349199766554325</v>
      </c>
      <c r="HK14" s="23" t="n">
        <v>0.001597582904918108</v>
      </c>
      <c r="HL14" s="23" t="n">
        <v>0.0009025597471824505</v>
      </c>
      <c r="HM14" s="23" t="n">
        <v>0.001367196100638928</v>
      </c>
      <c r="HN14" s="23" t="n">
        <v>0.0002914614820552237</v>
      </c>
      <c r="HO14" s="23" t="n">
        <v>0.0002914614820552236</v>
      </c>
      <c r="HP14" s="23" t="n">
        <v>0.0002914614820552236</v>
      </c>
      <c r="HQ14" s="23" t="n">
        <v>0</v>
      </c>
    </row>
    <row r="15">
      <c r="A15" s="10" t="inlineStr">
        <is>
          <t>012</t>
        </is>
      </c>
      <c r="B15" s="10" t="inlineStr">
        <is>
          <t>Legumbres</t>
        </is>
      </c>
      <c r="C15" s="24" t="n">
        <v>0.0001016969210754961</v>
      </c>
      <c r="D15" s="24" t="n">
        <v>1.000101833578195</v>
      </c>
      <c r="E15" s="24" t="n">
        <v>0.000126718680904645</v>
      </c>
      <c r="F15" s="24" t="n">
        <v>0.0001766112211542274</v>
      </c>
      <c r="G15" s="24" t="n">
        <v>9.931233785417815e-05</v>
      </c>
      <c r="H15" s="24" t="n">
        <v>0.0001017984862249423</v>
      </c>
      <c r="I15" s="24" t="n">
        <v>0.000101503271091783</v>
      </c>
      <c r="J15" s="24" t="n">
        <v>0.000101503271091783</v>
      </c>
      <c r="K15" s="24" t="n">
        <v>0.0001015126565699688</v>
      </c>
      <c r="L15" s="24" t="n">
        <v>0.0002647635025101075</v>
      </c>
      <c r="M15" s="24" t="n">
        <v>0.0002707358943772312</v>
      </c>
      <c r="N15" s="24" t="n">
        <v>0.0002009853327988816</v>
      </c>
      <c r="O15" s="24" t="n">
        <v>0.0001299271106269637</v>
      </c>
      <c r="P15" s="24" t="n">
        <v>7.898383300240098e-05</v>
      </c>
      <c r="Q15" s="24" t="n">
        <v>0.0001530940769670191</v>
      </c>
      <c r="R15" s="24" t="n">
        <v>0.0001530940769670191</v>
      </c>
      <c r="S15" s="24" t="n">
        <v>4.288435376240209e-05</v>
      </c>
      <c r="T15" s="24" t="n">
        <v>4.288435376240209e-05</v>
      </c>
      <c r="U15" s="24" t="n">
        <v>0.0001053705377421827</v>
      </c>
      <c r="V15" s="24" t="n">
        <v>0.001175610675084863</v>
      </c>
      <c r="W15" s="24" t="n">
        <v>6.564561253191678e-05</v>
      </c>
      <c r="X15" s="24" t="n">
        <v>0.0002988239279383555</v>
      </c>
      <c r="Y15" s="24" t="n">
        <v>0.0004129356149318027</v>
      </c>
      <c r="Z15" s="24" t="n">
        <v>0.03591483929375663</v>
      </c>
      <c r="AA15" s="24" t="n">
        <v>0.01736863690124209</v>
      </c>
      <c r="AB15" s="24" t="n">
        <v>0.01436444151554708</v>
      </c>
      <c r="AC15" s="24" t="n">
        <v>0.005467244558345556</v>
      </c>
      <c r="AD15" s="24" t="n">
        <v>0.005525582497826782</v>
      </c>
      <c r="AE15" s="24" t="n">
        <v>0.0003325818421013351</v>
      </c>
      <c r="AF15" s="24" t="n">
        <v>0.0003391774910537888</v>
      </c>
      <c r="AG15" s="24" t="n">
        <v>0.004482474218651125</v>
      </c>
      <c r="AH15" s="24" t="n">
        <v>0.004479594232986284</v>
      </c>
      <c r="AI15" s="24" t="n">
        <v>0.001963525657535742</v>
      </c>
      <c r="AJ15" s="24" t="n">
        <v>0.001250894391114287</v>
      </c>
      <c r="AK15" s="24" t="n">
        <v>0.0004516273507254435</v>
      </c>
      <c r="AL15" s="24" t="n">
        <v>0.0007035944760490944</v>
      </c>
      <c r="AM15" s="24" t="n">
        <v>0.003051855912951097</v>
      </c>
      <c r="AN15" s="24" t="n">
        <v>0.002807598383250961</v>
      </c>
      <c r="AO15" s="24" t="n">
        <v>0.00151420814598578</v>
      </c>
      <c r="AP15" s="24" t="n">
        <v>0.0002293094822033482</v>
      </c>
      <c r="AQ15" s="24" t="n">
        <v>0.0005850206008195811</v>
      </c>
      <c r="AR15" s="24" t="n">
        <v>0.000725306489163218</v>
      </c>
      <c r="AS15" s="24" t="n">
        <v>0.0002032493847538566</v>
      </c>
      <c r="AT15" s="24" t="n">
        <v>0.0002427830371756106</v>
      </c>
      <c r="AU15" s="24" t="n">
        <v>0</v>
      </c>
      <c r="AV15" s="24" t="n">
        <v>0.0002419842088610616</v>
      </c>
      <c r="AW15" s="24" t="n">
        <v>0.0002464265801492304</v>
      </c>
      <c r="AX15" s="24" t="n">
        <v>0.0002433852686229213</v>
      </c>
      <c r="AY15" s="24" t="n">
        <v>0.0002399527523280506</v>
      </c>
      <c r="AZ15" s="24" t="n">
        <v>0.0002417902155446484</v>
      </c>
      <c r="BA15" s="24" t="n">
        <v>0.0002419850867766849</v>
      </c>
      <c r="BB15" s="24" t="n">
        <v>0.0002438936476481394</v>
      </c>
      <c r="BC15" s="24" t="n">
        <v>0.0002419553702427855</v>
      </c>
      <c r="BD15" s="24" t="n">
        <v>0.0001951627646054403</v>
      </c>
      <c r="BE15" s="24" t="n">
        <v>0.0001871467107293215</v>
      </c>
      <c r="BF15" s="24" t="n">
        <v>0.0003080921950953779</v>
      </c>
      <c r="BG15" s="24" t="n">
        <v>0.0002815228226739339</v>
      </c>
      <c r="BH15" s="24" t="n">
        <v>0.0001756984292590045</v>
      </c>
      <c r="BI15" s="24" t="n">
        <v>0.0001744268391399397</v>
      </c>
      <c r="BJ15" s="24" t="n">
        <v>0.0001755715717755573</v>
      </c>
      <c r="BK15" s="24" t="n">
        <v>0.0001753576364333813</v>
      </c>
      <c r="BL15" s="24" t="n">
        <v>0.0002750403340313272</v>
      </c>
      <c r="BM15" s="24" t="n">
        <v>0.0004482692759400473</v>
      </c>
      <c r="BN15" s="24" t="n">
        <v>0.0004107539681804775</v>
      </c>
      <c r="BO15" s="24" t="n">
        <v>0.0003210268880286275</v>
      </c>
      <c r="BP15" s="24" t="n">
        <v>0.0003032452284145707</v>
      </c>
      <c r="BQ15" s="24" t="n">
        <v>0.0003147532745099198</v>
      </c>
      <c r="BR15" s="24" t="n">
        <v>0.0001390425598342807</v>
      </c>
      <c r="BS15" s="24" t="n">
        <v>0.0001390111082272831</v>
      </c>
      <c r="BT15" s="24" t="n">
        <v>0.0001415624920087858</v>
      </c>
      <c r="BU15" s="24" t="n">
        <v>0.0001290811019370237</v>
      </c>
      <c r="BV15" s="24" t="n">
        <v>0.0001427954547602846</v>
      </c>
      <c r="BW15" s="24" t="n">
        <v>0.0001390111082272831</v>
      </c>
      <c r="BX15" s="24" t="n">
        <v>0.0003265147807060456</v>
      </c>
      <c r="BY15" s="24" t="n">
        <v>0.0003531308133410368</v>
      </c>
      <c r="BZ15" s="24" t="n">
        <v>0.0003611685571762952</v>
      </c>
      <c r="CA15" s="24" t="n">
        <v>0.000443308762093146</v>
      </c>
      <c r="CB15" s="24" t="n">
        <v>0.0003763625736298411</v>
      </c>
      <c r="CC15" s="24" t="n">
        <v>0.0003107980503997388</v>
      </c>
      <c r="CD15" s="24" t="n">
        <v>0.000313935670876994</v>
      </c>
      <c r="CE15" s="24" t="n">
        <v>0.0004560531396710499</v>
      </c>
      <c r="CF15" s="24" t="n">
        <v>0.0004631348099843251</v>
      </c>
      <c r="CG15" s="24" t="n">
        <v>0.0004594009057809669</v>
      </c>
      <c r="CH15" s="24" t="n">
        <v>0.000841944475636935</v>
      </c>
      <c r="CI15" s="24" t="n">
        <v>0.0004516131561115086</v>
      </c>
      <c r="CJ15" s="24" t="n">
        <v>0.0002674688821362291</v>
      </c>
      <c r="CK15" s="24" t="n">
        <v>0.0002555308805738357</v>
      </c>
      <c r="CL15" s="24" t="n">
        <v>0.0002189245495543611</v>
      </c>
      <c r="CM15" s="24" t="n">
        <v>0.0002145003513582244</v>
      </c>
      <c r="CN15" s="24" t="n">
        <v>0.0002139131923227587</v>
      </c>
      <c r="CO15" s="24" t="n">
        <v>0.0002139668969966124</v>
      </c>
      <c r="CP15" s="24" t="n">
        <v>0.0002139163452688148</v>
      </c>
      <c r="CQ15" s="24" t="n">
        <v>0.0002139076633360425</v>
      </c>
      <c r="CR15" s="24" t="n">
        <v>0.0002152439935468524</v>
      </c>
      <c r="CS15" s="24" t="n">
        <v>0.0001578018537116731</v>
      </c>
      <c r="CT15" s="24" t="n">
        <v>0.0002195419431484499</v>
      </c>
      <c r="CU15" s="24" t="n">
        <v>0.0001529028563986897</v>
      </c>
      <c r="CV15" s="24" t="n">
        <v>0.0001560071419832921</v>
      </c>
      <c r="CW15" s="24" t="n">
        <v>0.0001537503543461526</v>
      </c>
      <c r="CX15" s="24" t="n">
        <v>0.0002804005942051408</v>
      </c>
      <c r="CY15" s="24" t="n">
        <v>0.0002142859854766048</v>
      </c>
      <c r="CZ15" s="24" t="n">
        <v>0.001572769585983133</v>
      </c>
      <c r="DA15" s="24" t="n">
        <v>0.0001919017162555496</v>
      </c>
      <c r="DB15" s="24" t="n">
        <v>0.0001740988752197456</v>
      </c>
      <c r="DC15" s="24" t="n">
        <v>0.0002047824554683396</v>
      </c>
      <c r="DD15" s="24" t="n">
        <v>0.0001905837558010683</v>
      </c>
      <c r="DE15" s="24" t="n">
        <v>0.0002082772305581125</v>
      </c>
      <c r="DF15" s="24" t="n">
        <v>0.0002495268350116724</v>
      </c>
      <c r="DG15" s="24" t="n">
        <v>0.000273149398369598</v>
      </c>
      <c r="DH15" s="24" t="n">
        <v>0.000287026401545647</v>
      </c>
      <c r="DI15" s="24" t="n">
        <v>0.0002877910895450224</v>
      </c>
      <c r="DJ15" s="24" t="n">
        <v>0.0002971982512049128</v>
      </c>
      <c r="DK15" s="24" t="n">
        <v>0.0002899797390414588</v>
      </c>
      <c r="DL15" s="24" t="n">
        <v>0.000302541457515959</v>
      </c>
      <c r="DM15" s="24" t="n">
        <v>0.0002850447282507029</v>
      </c>
      <c r="DN15" s="24" t="n">
        <v>0.0002715019194553079</v>
      </c>
      <c r="DO15" s="24" t="n">
        <v>0.0003410689873629793</v>
      </c>
      <c r="DP15" s="24" t="n">
        <v>0.0002804454609277061</v>
      </c>
      <c r="DQ15" s="24" t="n">
        <v>0.0003023909767576236</v>
      </c>
      <c r="DR15" s="24" t="n">
        <v>0.0003389739608025904</v>
      </c>
      <c r="DS15" s="24" t="n">
        <v>0.0003407136865046748</v>
      </c>
      <c r="DT15" s="24" t="n">
        <v>0.0003165675284882124</v>
      </c>
      <c r="DU15" s="24" t="n">
        <v>0.0003408433038082837</v>
      </c>
      <c r="DV15" s="24" t="n">
        <v>0.0002737687943325401</v>
      </c>
      <c r="DW15" s="24" t="n">
        <v>0.0002836055601673659</v>
      </c>
      <c r="DX15" s="24" t="n">
        <v>0.0002965674251748085</v>
      </c>
      <c r="DY15" s="24" t="n">
        <v>0.0002608579420073337</v>
      </c>
      <c r="DZ15" s="24" t="n">
        <v>0.0003132063336501049</v>
      </c>
      <c r="EA15" s="24" t="n">
        <v>0.0002533478201118058</v>
      </c>
      <c r="EB15" s="24" t="n">
        <v>0.0004144247081289858</v>
      </c>
      <c r="EC15" s="24" t="n">
        <v>0.0002122680326050869</v>
      </c>
      <c r="ED15" s="24" t="n">
        <v>0.0003796481705467797</v>
      </c>
      <c r="EE15" s="24" t="n">
        <v>0.0005527544396331392</v>
      </c>
      <c r="EF15" s="24" t="n">
        <v>0.0008572205342502769</v>
      </c>
      <c r="EG15" s="24" t="n">
        <v>0.0002959112822857266</v>
      </c>
      <c r="EH15" s="24" t="n">
        <v>0.0008530251775287558</v>
      </c>
      <c r="EI15" s="24" t="n">
        <v>0.0004329885964723194</v>
      </c>
      <c r="EJ15" s="24" t="n">
        <v>0.000284403335829151</v>
      </c>
      <c r="EK15" s="24" t="n">
        <v>0.0002865366506038224</v>
      </c>
      <c r="EL15" s="24" t="n">
        <v>0.0002881276222435243</v>
      </c>
      <c r="EM15" s="24" t="n">
        <v>0.0003517842051458234</v>
      </c>
      <c r="EN15" s="24" t="n">
        <v>0.0003503680772031316</v>
      </c>
      <c r="EO15" s="24" t="n">
        <v>0.0003459610260303957</v>
      </c>
      <c r="EP15" s="24" t="n">
        <v>0.0003427553399072774</v>
      </c>
      <c r="EQ15" s="24" t="n">
        <v>9.048797693683108e-05</v>
      </c>
      <c r="ER15" s="24" t="n">
        <v>0.0001152290710013273</v>
      </c>
      <c r="ES15" s="24" t="n">
        <v>0.0001215862281521717</v>
      </c>
      <c r="ET15" s="24" t="n">
        <v>5.334874547050365e-05</v>
      </c>
      <c r="EU15" s="24" t="n">
        <v>0.007305035282317355</v>
      </c>
      <c r="EV15" s="24" t="n">
        <v>0.01150405116044328</v>
      </c>
      <c r="EW15" s="24" t="n">
        <v>0.0001774397320292179</v>
      </c>
      <c r="EX15" s="24" t="n">
        <v>0.0001774397320292179</v>
      </c>
      <c r="EY15" s="24" t="n">
        <v>0.0001154314515555333</v>
      </c>
      <c r="EZ15" s="24" t="n">
        <v>0.000110807785489525</v>
      </c>
      <c r="FA15" s="24" t="n">
        <v>7.746286819790609e-05</v>
      </c>
      <c r="FB15" s="24" t="n">
        <v>8.219482719130739e-05</v>
      </c>
      <c r="FC15" s="24" t="n">
        <v>0.000121553308778091</v>
      </c>
      <c r="FD15" s="24" t="n">
        <v>0.0001215457245547013</v>
      </c>
      <c r="FE15" s="24" t="n">
        <v>6.172892645359266e-05</v>
      </c>
      <c r="FF15" s="24" t="n">
        <v>6.172892645359268e-05</v>
      </c>
      <c r="FG15" s="24" t="n">
        <v>6.172892645359268e-05</v>
      </c>
      <c r="FH15" s="24" t="n">
        <v>6.172892645359268e-05</v>
      </c>
      <c r="FI15" s="24" t="n">
        <v>8.449347779277879e-05</v>
      </c>
      <c r="FJ15" s="24" t="n">
        <v>6.55507695182177e-05</v>
      </c>
      <c r="FK15" s="24" t="n">
        <v>6.622420166645016e-05</v>
      </c>
      <c r="FL15" s="24" t="n">
        <v>8.219451409977574e-05</v>
      </c>
      <c r="FM15" s="24" t="n">
        <v>4.939990685451857e-05</v>
      </c>
      <c r="FN15" s="24" t="n">
        <v>4.939990685451857e-05</v>
      </c>
      <c r="FO15" s="24" t="n">
        <v>5.324227554926899e-05</v>
      </c>
      <c r="FP15" s="24" t="n">
        <v>5.678941490922589e-05</v>
      </c>
      <c r="FQ15" s="24" t="n">
        <v>5.324227554926897e-05</v>
      </c>
      <c r="FR15" s="24" t="n">
        <v>0.0001006073782979343</v>
      </c>
      <c r="FS15" s="24" t="n">
        <v>0.0001006073782979343</v>
      </c>
      <c r="FT15" s="24" t="n">
        <v>0.0001006073782979343</v>
      </c>
      <c r="FU15" s="24" t="n">
        <v>0.0001006073782979343</v>
      </c>
      <c r="FV15" s="24" t="n">
        <v>0.0001006073782979343</v>
      </c>
      <c r="FW15" s="24" t="n">
        <v>0.0001006073782979343</v>
      </c>
      <c r="FX15" s="24" t="n">
        <v>5.324227554926898e-05</v>
      </c>
      <c r="FY15" s="24" t="n">
        <v>7.36976999507296e-05</v>
      </c>
      <c r="FZ15" s="24" t="n">
        <v>0.0002148863404182527</v>
      </c>
      <c r="GA15" s="24" t="n">
        <v>1.445145863841134e-05</v>
      </c>
      <c r="GB15" s="24" t="n">
        <v>5.223712422674439e-05</v>
      </c>
      <c r="GC15" s="24" t="n">
        <v>0.0002073824380510972</v>
      </c>
      <c r="GD15" s="24" t="n">
        <v>0.0001010171705284442</v>
      </c>
      <c r="GE15" s="24" t="n">
        <v>0.0005755608319942346</v>
      </c>
      <c r="GF15" s="24" t="n">
        <v>0.0007594198713560419</v>
      </c>
      <c r="GG15" s="24" t="n">
        <v>8.089499526615896e-05</v>
      </c>
      <c r="GH15" s="24" t="n">
        <v>0.000194137270727904</v>
      </c>
      <c r="GI15" s="24" t="n">
        <v>7.776928357717755e-05</v>
      </c>
      <c r="GJ15" s="24" t="n">
        <v>8.101055013258255e-05</v>
      </c>
      <c r="GK15" s="24" t="n">
        <v>0.0001006266581772948</v>
      </c>
      <c r="GL15" s="24" t="n">
        <v>0.0001042862334768748</v>
      </c>
      <c r="GM15" s="24" t="n">
        <v>0.0002489000107029539</v>
      </c>
      <c r="GN15" s="24" t="n">
        <v>0.0002489000107029539</v>
      </c>
      <c r="GO15" s="24" t="n">
        <v>8.089499526615897e-05</v>
      </c>
      <c r="GP15" s="24" t="n">
        <v>8.089499526615893e-05</v>
      </c>
      <c r="GQ15" s="24" t="n">
        <v>0.0001086744914178575</v>
      </c>
      <c r="GR15" s="24" t="n">
        <v>5.398463530767199e-05</v>
      </c>
      <c r="GS15" s="24" t="n">
        <v>8.803207552384213e-05</v>
      </c>
      <c r="GT15" s="24" t="n">
        <v>0.0001019583882451289</v>
      </c>
      <c r="GU15" s="24" t="n">
        <v>0.0004389422142571196</v>
      </c>
      <c r="GV15" s="24" t="n">
        <v>8.742683217900389e-05</v>
      </c>
      <c r="GW15" s="24" t="n">
        <v>0.001732184817890565</v>
      </c>
      <c r="GX15" s="24" t="n">
        <v>0.0002949494842404598</v>
      </c>
      <c r="GY15" s="24" t="n">
        <v>0.0002583916523106453</v>
      </c>
      <c r="GZ15" s="24" t="n">
        <v>0.0005951941529082199</v>
      </c>
      <c r="HA15" s="24" t="n">
        <v>0.0002216253644537135</v>
      </c>
      <c r="HB15" s="24" t="n">
        <v>0.000166609477842749</v>
      </c>
      <c r="HC15" s="24" t="n">
        <v>0.0001934858431991934</v>
      </c>
      <c r="HD15" s="24" t="n">
        <v>0.0004407097922725938</v>
      </c>
      <c r="HE15" s="24" t="n">
        <v>0.0001934858431991934</v>
      </c>
      <c r="HF15" s="24" t="n">
        <v>0.0001934858431991933</v>
      </c>
      <c r="HG15" s="24" t="n">
        <v>4.714477678384079e-05</v>
      </c>
      <c r="HH15" s="24" t="n">
        <v>0.0001883833821100755</v>
      </c>
      <c r="HI15" s="24" t="n">
        <v>0.0001883833821100755</v>
      </c>
      <c r="HJ15" s="24" t="n">
        <v>0.0001883833821100755</v>
      </c>
      <c r="HK15" s="24" t="n">
        <v>0.0007344098983878402</v>
      </c>
      <c r="HL15" s="24" t="n">
        <v>0.0002489000107029539</v>
      </c>
      <c r="HM15" s="24" t="n">
        <v>0.0005734727120154015</v>
      </c>
      <c r="HN15" s="24" t="n">
        <v>7.531351995750575e-05</v>
      </c>
      <c r="HO15" s="24" t="n">
        <v>7.531351995750572e-05</v>
      </c>
      <c r="HP15" s="24" t="n">
        <v>7.531351995750574e-05</v>
      </c>
      <c r="HQ15" s="24" t="n">
        <v>0</v>
      </c>
    </row>
    <row r="16">
      <c r="A16" s="12" t="inlineStr">
        <is>
          <t>013</t>
        </is>
      </c>
      <c r="B16" s="12" t="inlineStr">
        <is>
          <t>Frutas y nueces</t>
        </is>
      </c>
      <c r="C16" s="23" t="n">
        <v>0.0001616424668429181</v>
      </c>
      <c r="D16" s="23" t="n">
        <v>0.0001616235455950212</v>
      </c>
      <c r="E16" s="23" t="n">
        <v>1.000219247331045</v>
      </c>
      <c r="F16" s="23" t="n">
        <v>0.0001634463119317895</v>
      </c>
      <c r="G16" s="23" t="n">
        <v>0.0001581035485668361</v>
      </c>
      <c r="H16" s="23" t="n">
        <v>0.0001617857605916867</v>
      </c>
      <c r="I16" s="23" t="n">
        <v>0.0001616150609121378</v>
      </c>
      <c r="J16" s="23" t="n">
        <v>0.0001616150609121378</v>
      </c>
      <c r="K16" s="23" t="n">
        <v>0.0001616287026790032</v>
      </c>
      <c r="L16" s="23" t="n">
        <v>0.000175833084295027</v>
      </c>
      <c r="M16" s="23" t="n">
        <v>0.0001765075734659824</v>
      </c>
      <c r="N16" s="23" t="n">
        <v>0.0003301226624109318</v>
      </c>
      <c r="O16" s="23" t="n">
        <v>0.0002161565018373867</v>
      </c>
      <c r="P16" s="23" t="n">
        <v>0.0001432599168577375</v>
      </c>
      <c r="Q16" s="23" t="n">
        <v>0.0002754858188103043</v>
      </c>
      <c r="R16" s="23" t="n">
        <v>0.0002754858188103043</v>
      </c>
      <c r="S16" s="23" t="n">
        <v>6.426028145243765e-05</v>
      </c>
      <c r="T16" s="23" t="n">
        <v>6.426028145243765e-05</v>
      </c>
      <c r="U16" s="23" t="n">
        <v>0.000147317474841162</v>
      </c>
      <c r="V16" s="23" t="n">
        <v>0.0007907429924801573</v>
      </c>
      <c r="W16" s="23" t="n">
        <v>0.0001005573789367962</v>
      </c>
      <c r="X16" s="23" t="n">
        <v>0.0001849341485365267</v>
      </c>
      <c r="Y16" s="23" t="n">
        <v>0.0006690875916742533</v>
      </c>
      <c r="Z16" s="23" t="n">
        <v>0.07680380935939961</v>
      </c>
      <c r="AA16" s="23" t="n">
        <v>0.04305302801601617</v>
      </c>
      <c r="AB16" s="23" t="n">
        <v>0.02887994847407593</v>
      </c>
      <c r="AC16" s="23" t="n">
        <v>0.0002865704222373853</v>
      </c>
      <c r="AD16" s="23" t="n">
        <v>0.000287127339691363</v>
      </c>
      <c r="AE16" s="23" t="n">
        <v>0.004554647294015875</v>
      </c>
      <c r="AF16" s="23" t="n">
        <v>0.004658927863726523</v>
      </c>
      <c r="AG16" s="23" t="n">
        <v>0.00102675570555287</v>
      </c>
      <c r="AH16" s="23" t="n">
        <v>0.0007515789287088095</v>
      </c>
      <c r="AI16" s="23" t="n">
        <v>0.001029247306866578</v>
      </c>
      <c r="AJ16" s="23" t="n">
        <v>0.0273668382929456</v>
      </c>
      <c r="AK16" s="23" t="n">
        <v>0.0005979470360850968</v>
      </c>
      <c r="AL16" s="23" t="n">
        <v>0.005591373287949381</v>
      </c>
      <c r="AM16" s="23" t="n">
        <v>0.01246142719924047</v>
      </c>
      <c r="AN16" s="23" t="n">
        <v>0.00223670991688142</v>
      </c>
      <c r="AO16" s="23" t="n">
        <v>0.001933502027388522</v>
      </c>
      <c r="AP16" s="23" t="n">
        <v>0.0301129520242364</v>
      </c>
      <c r="AQ16" s="23" t="n">
        <v>0.0007190710976548496</v>
      </c>
      <c r="AR16" s="23" t="n">
        <v>0.002355612951205761</v>
      </c>
      <c r="AS16" s="23" t="n">
        <v>0.0003620885817512716</v>
      </c>
      <c r="AT16" s="23" t="n">
        <v>0.0003673530825112924</v>
      </c>
      <c r="AU16" s="23" t="n">
        <v>0</v>
      </c>
      <c r="AV16" s="23" t="n">
        <v>0.0003658037196202728</v>
      </c>
      <c r="AW16" s="23" t="n">
        <v>0.0003742469988808792</v>
      </c>
      <c r="AX16" s="23" t="n">
        <v>0.000370776536393618</v>
      </c>
      <c r="AY16" s="23" t="n">
        <v>0.0003649971557236427</v>
      </c>
      <c r="AZ16" s="23" t="n">
        <v>0.0003657081484128118</v>
      </c>
      <c r="BA16" s="23" t="n">
        <v>0.0003658077127661019</v>
      </c>
      <c r="BB16" s="23" t="n">
        <v>0.0003816000525681956</v>
      </c>
      <c r="BC16" s="23" t="n">
        <v>0.0003657470072286016</v>
      </c>
      <c r="BD16" s="23" t="n">
        <v>0.0002808755726462675</v>
      </c>
      <c r="BE16" s="23" t="n">
        <v>0.0002579634048544766</v>
      </c>
      <c r="BF16" s="23" t="n">
        <v>0.0003780665605828674</v>
      </c>
      <c r="BG16" s="23" t="n">
        <v>0.0004517685062770426</v>
      </c>
      <c r="BH16" s="23" t="n">
        <v>0.0003131448426530341</v>
      </c>
      <c r="BI16" s="23" t="n">
        <v>0.000310376636442142</v>
      </c>
      <c r="BJ16" s="23" t="n">
        <v>0.0003131817419063539</v>
      </c>
      <c r="BK16" s="23" t="n">
        <v>0.0003127953634863031</v>
      </c>
      <c r="BL16" s="23" t="n">
        <v>0.0004304696836232887</v>
      </c>
      <c r="BM16" s="23" t="n">
        <v>0.0007698215898298902</v>
      </c>
      <c r="BN16" s="23" t="n">
        <v>0.000697539479233084</v>
      </c>
      <c r="BO16" s="23" t="n">
        <v>0.0005250563985421299</v>
      </c>
      <c r="BP16" s="23" t="n">
        <v>0.0004893617552239376</v>
      </c>
      <c r="BQ16" s="23" t="n">
        <v>0.000512450602480459</v>
      </c>
      <c r="BR16" s="23" t="n">
        <v>0.000236083082375751</v>
      </c>
      <c r="BS16" s="23" t="n">
        <v>0.0002360311872391163</v>
      </c>
      <c r="BT16" s="23" t="n">
        <v>0.0002402447989910161</v>
      </c>
      <c r="BU16" s="23" t="n">
        <v>0.0002184277562026232</v>
      </c>
      <c r="BV16" s="23" t="n">
        <v>0.0002421922232421959</v>
      </c>
      <c r="BW16" s="23" t="n">
        <v>0.0002360311872391164</v>
      </c>
      <c r="BX16" s="23" t="n">
        <v>0.0005518321720915362</v>
      </c>
      <c r="BY16" s="23" t="n">
        <v>0.0005705875991404471</v>
      </c>
      <c r="BZ16" s="23" t="n">
        <v>0.0006006785085917894</v>
      </c>
      <c r="CA16" s="23" t="n">
        <v>0.0007301698837512611</v>
      </c>
      <c r="CB16" s="23" t="n">
        <v>0.0006279233586646951</v>
      </c>
      <c r="CC16" s="23" t="n">
        <v>0.0005406120894074708</v>
      </c>
      <c r="CD16" s="23" t="n">
        <v>0.000546220467021799</v>
      </c>
      <c r="CE16" s="23" t="n">
        <v>0.0007511316805962583</v>
      </c>
      <c r="CF16" s="23" t="n">
        <v>0.0007628003372174488</v>
      </c>
      <c r="CG16" s="23" t="n">
        <v>0.000756045292284415</v>
      </c>
      <c r="CH16" s="23" t="n">
        <v>0.0009863428576500298</v>
      </c>
      <c r="CI16" s="23" t="n">
        <v>0.000741991423022794</v>
      </c>
      <c r="CJ16" s="23" t="n">
        <v>0.0004541924240298416</v>
      </c>
      <c r="CK16" s="23" t="n">
        <v>0.0004461330406259002</v>
      </c>
      <c r="CL16" s="23" t="n">
        <v>0.0003879929928873883</v>
      </c>
      <c r="CM16" s="23" t="n">
        <v>0.0003616212389053625</v>
      </c>
      <c r="CN16" s="23" t="n">
        <v>0.0003605165168639802</v>
      </c>
      <c r="CO16" s="23" t="n">
        <v>0.0003606045682943135</v>
      </c>
      <c r="CP16" s="23" t="n">
        <v>0.0003605238313704556</v>
      </c>
      <c r="CQ16" s="23" t="n">
        <v>0.0003605074518207779</v>
      </c>
      <c r="CR16" s="23" t="n">
        <v>0.0003617823963361402</v>
      </c>
      <c r="CS16" s="23" t="n">
        <v>0.0002635464988057672</v>
      </c>
      <c r="CT16" s="23" t="n">
        <v>0.0002831813309964248</v>
      </c>
      <c r="CU16" s="23" t="n">
        <v>0.000255400569061497</v>
      </c>
      <c r="CV16" s="23" t="n">
        <v>0.000257710640415125</v>
      </c>
      <c r="CW16" s="23" t="n">
        <v>0.0002565924132781247</v>
      </c>
      <c r="CX16" s="23" t="n">
        <v>0.0004565721292990517</v>
      </c>
      <c r="CY16" s="23" t="n">
        <v>0.0003582524876918618</v>
      </c>
      <c r="CZ16" s="23" t="n">
        <v>0.001626486551359116</v>
      </c>
      <c r="DA16" s="23" t="n">
        <v>0.0002669853752088529</v>
      </c>
      <c r="DB16" s="23" t="n">
        <v>0.000241224615966969</v>
      </c>
      <c r="DC16" s="23" t="n">
        <v>0.0002787902669217484</v>
      </c>
      <c r="DD16" s="23" t="n">
        <v>0.0002599476418473341</v>
      </c>
      <c r="DE16" s="23" t="n">
        <v>0.0002757261792896196</v>
      </c>
      <c r="DF16" s="23" t="n">
        <v>0.0004050038552444981</v>
      </c>
      <c r="DG16" s="23" t="n">
        <v>0.00044428864963126</v>
      </c>
      <c r="DH16" s="23" t="n">
        <v>0.000351938666841041</v>
      </c>
      <c r="DI16" s="23" t="n">
        <v>0.0004954603939089738</v>
      </c>
      <c r="DJ16" s="23" t="n">
        <v>0.0004671060142024011</v>
      </c>
      <c r="DK16" s="23" t="n">
        <v>0.0004513166365789717</v>
      </c>
      <c r="DL16" s="23" t="n">
        <v>0.0004897530215120075</v>
      </c>
      <c r="DM16" s="23" t="n">
        <v>0.0004005320104764852</v>
      </c>
      <c r="DN16" s="23" t="n">
        <v>0.0003719750407249882</v>
      </c>
      <c r="DO16" s="23" t="n">
        <v>0.0005327772027404825</v>
      </c>
      <c r="DP16" s="23" t="n">
        <v>0.0003709595571906275</v>
      </c>
      <c r="DQ16" s="23" t="n">
        <v>0.0004286344957347376</v>
      </c>
      <c r="DR16" s="23" t="n">
        <v>0.0005318703416149544</v>
      </c>
      <c r="DS16" s="23" t="n">
        <v>0.000533769891464917</v>
      </c>
      <c r="DT16" s="23" t="n">
        <v>0.0005080412738848296</v>
      </c>
      <c r="DU16" s="23" t="n">
        <v>0.0005315403726657978</v>
      </c>
      <c r="DV16" s="23" t="n">
        <v>0.0004327988636789013</v>
      </c>
      <c r="DW16" s="23" t="n">
        <v>0.0003808860358400371</v>
      </c>
      <c r="DX16" s="23" t="n">
        <v>0.00042298622028149</v>
      </c>
      <c r="DY16" s="23" t="n">
        <v>0.00039270199072189</v>
      </c>
      <c r="DZ16" s="23" t="n">
        <v>0.0004786509105930363</v>
      </c>
      <c r="EA16" s="23" t="n">
        <v>0.0003983764490560331</v>
      </c>
      <c r="EB16" s="23" t="n">
        <v>0.000735552978251259</v>
      </c>
      <c r="EC16" s="23" t="n">
        <v>0.0003561142950537314</v>
      </c>
      <c r="ED16" s="23" t="n">
        <v>0.0006309688295610613</v>
      </c>
      <c r="EE16" s="23" t="n">
        <v>0.0008158547158614638</v>
      </c>
      <c r="EF16" s="23" t="n">
        <v>0.001187592665473061</v>
      </c>
      <c r="EG16" s="23" t="n">
        <v>0.0004178310549705944</v>
      </c>
      <c r="EH16" s="23" t="n">
        <v>0.001181422550554381</v>
      </c>
      <c r="EI16" s="23" t="n">
        <v>0.0007450794553886269</v>
      </c>
      <c r="EJ16" s="23" t="n">
        <v>0.0004659632483943103</v>
      </c>
      <c r="EK16" s="23" t="n">
        <v>0.0004869749647352547</v>
      </c>
      <c r="EL16" s="23" t="n">
        <v>0.0004961278154754268</v>
      </c>
      <c r="EM16" s="23" t="n">
        <v>0.0006162367909835061</v>
      </c>
      <c r="EN16" s="23" t="n">
        <v>0.0006126719987223494</v>
      </c>
      <c r="EO16" s="23" t="n">
        <v>0.000604711436085951</v>
      </c>
      <c r="EP16" s="23" t="n">
        <v>0.0005979686456558392</v>
      </c>
      <c r="EQ16" s="23" t="n">
        <v>0.0001447329931550979</v>
      </c>
      <c r="ER16" s="23" t="n">
        <v>0.0001879833647296228</v>
      </c>
      <c r="ES16" s="23" t="n">
        <v>0.0001676351755984877</v>
      </c>
      <c r="ET16" s="23" t="n">
        <v>8.396394963493909e-05</v>
      </c>
      <c r="EU16" s="23" t="n">
        <v>0.01426466543724183</v>
      </c>
      <c r="EV16" s="23" t="n">
        <v>0.02241004292131665</v>
      </c>
      <c r="EW16" s="23" t="n">
        <v>0.0005893946688373947</v>
      </c>
      <c r="EX16" s="23" t="n">
        <v>0.0005893946688373947</v>
      </c>
      <c r="EY16" s="23" t="n">
        <v>0.0002053853226999244</v>
      </c>
      <c r="EZ16" s="23" t="n">
        <v>0.0001963704529728403</v>
      </c>
      <c r="FA16" s="23" t="n">
        <v>0.0001132656422475708</v>
      </c>
      <c r="FB16" s="23" t="n">
        <v>0.0001151344963457158</v>
      </c>
      <c r="FC16" s="23" t="n">
        <v>0.0002084013242504195</v>
      </c>
      <c r="FD16" s="23" t="n">
        <v>0.0002083878894102884</v>
      </c>
      <c r="FE16" s="23" t="n">
        <v>0.0001026347147990737</v>
      </c>
      <c r="FF16" s="23" t="n">
        <v>0.0001026347147990737</v>
      </c>
      <c r="FG16" s="23" t="n">
        <v>0.0001026347147990737</v>
      </c>
      <c r="FH16" s="23" t="n">
        <v>0.0001026347147990737</v>
      </c>
      <c r="FI16" s="23" t="n">
        <v>0.000161864854345248</v>
      </c>
      <c r="FJ16" s="23" t="n">
        <v>0.0001003676587338578</v>
      </c>
      <c r="FK16" s="23" t="n">
        <v>0.0001018089160546147</v>
      </c>
      <c r="FL16" s="23" t="n">
        <v>0.0001359880531357916</v>
      </c>
      <c r="FM16" s="23" t="n">
        <v>8.102005476887991e-05</v>
      </c>
      <c r="FN16" s="23" t="n">
        <v>8.102005476887992e-05</v>
      </c>
      <c r="FO16" s="23" t="n">
        <v>9.142454283630226e-05</v>
      </c>
      <c r="FP16" s="23" t="n">
        <v>9.780279961997517e-05</v>
      </c>
      <c r="FQ16" s="23" t="n">
        <v>9.142454283630226e-05</v>
      </c>
      <c r="FR16" s="23" t="n">
        <v>0.0001837530231458451</v>
      </c>
      <c r="FS16" s="23" t="n">
        <v>0.0001837530231458451</v>
      </c>
      <c r="FT16" s="23" t="n">
        <v>0.0001837530231458451</v>
      </c>
      <c r="FU16" s="23" t="n">
        <v>0.0001837530231458451</v>
      </c>
      <c r="FV16" s="23" t="n">
        <v>0.0001837530231458451</v>
      </c>
      <c r="FW16" s="23" t="n">
        <v>0.0001837530231458451</v>
      </c>
      <c r="FX16" s="23" t="n">
        <v>9.142454283630226e-05</v>
      </c>
      <c r="FY16" s="23" t="n">
        <v>0.0001267213701724439</v>
      </c>
      <c r="FZ16" s="23" t="n">
        <v>0.0003123983864586532</v>
      </c>
      <c r="GA16" s="23" t="n">
        <v>2.307243147258619e-05</v>
      </c>
      <c r="GB16" s="23" t="n">
        <v>8.187824140679232e-05</v>
      </c>
      <c r="GC16" s="23" t="n">
        <v>0.0001857141797461469</v>
      </c>
      <c r="GD16" s="23" t="n">
        <v>0.0001694810831589391</v>
      </c>
      <c r="GE16" s="23" t="n">
        <v>0.0007944671089801231</v>
      </c>
      <c r="GF16" s="23" t="n">
        <v>0.0005688873252522599</v>
      </c>
      <c r="GG16" s="23" t="n">
        <v>0.0001398497102001248</v>
      </c>
      <c r="GH16" s="23" t="n">
        <v>0.0001811684700566907</v>
      </c>
      <c r="GI16" s="23" t="n">
        <v>0.0001277522576442897</v>
      </c>
      <c r="GJ16" s="23" t="n">
        <v>0.0001400484767114156</v>
      </c>
      <c r="GK16" s="23" t="n">
        <v>0.0001438960101466764</v>
      </c>
      <c r="GL16" s="23" t="n">
        <v>0.0001505319967193666</v>
      </c>
      <c r="GM16" s="23" t="n">
        <v>0.0004493499197533574</v>
      </c>
      <c r="GN16" s="23" t="n">
        <v>0.0004493499197533573</v>
      </c>
      <c r="GO16" s="23" t="n">
        <v>0.0001398497102001248</v>
      </c>
      <c r="GP16" s="23" t="n">
        <v>0.0001398497102001247</v>
      </c>
      <c r="GQ16" s="23" t="n">
        <v>0.0001936686620406338</v>
      </c>
      <c r="GR16" s="23" t="n">
        <v>8.733377585722551e-05</v>
      </c>
      <c r="GS16" s="23" t="n">
        <v>0.0001339679462669403</v>
      </c>
      <c r="GT16" s="23" t="n">
        <v>0.0001623750092722585</v>
      </c>
      <c r="GU16" s="23" t="n">
        <v>0.0008391131840161707</v>
      </c>
      <c r="GV16" s="23" t="n">
        <v>0.0001687396368004897</v>
      </c>
      <c r="GW16" s="23" t="n">
        <v>0.001081474653667342</v>
      </c>
      <c r="GX16" s="23" t="n">
        <v>0.000487437932683685</v>
      </c>
      <c r="GY16" s="23" t="n">
        <v>0.0003155396322235665</v>
      </c>
      <c r="GZ16" s="23" t="n">
        <v>0.0003706285092731712</v>
      </c>
      <c r="HA16" s="23" t="n">
        <v>0.0004583988195758357</v>
      </c>
      <c r="HB16" s="23" t="n">
        <v>0.0003633420398940584</v>
      </c>
      <c r="HC16" s="23" t="n">
        <v>0.0002697873978808428</v>
      </c>
      <c r="HD16" s="23" t="n">
        <v>0.0007807879136677442</v>
      </c>
      <c r="HE16" s="23" t="n">
        <v>0.0002697873978808428</v>
      </c>
      <c r="HF16" s="23" t="n">
        <v>0.0002697873978808427</v>
      </c>
      <c r="HG16" s="23" t="n">
        <v>7.751697469353069e-05</v>
      </c>
      <c r="HH16" s="23" t="n">
        <v>0.0005083110109413265</v>
      </c>
      <c r="HI16" s="23" t="n">
        <v>0.0005083110109413266</v>
      </c>
      <c r="HJ16" s="23" t="n">
        <v>0.0005083110109413265</v>
      </c>
      <c r="HK16" s="23" t="n">
        <v>0.001396660892935962</v>
      </c>
      <c r="HL16" s="23" t="n">
        <v>0.0004493499197533574</v>
      </c>
      <c r="HM16" s="23" t="n">
        <v>0.00108264553194975</v>
      </c>
      <c r="HN16" s="23" t="n">
        <v>0.0001338012421348023</v>
      </c>
      <c r="HO16" s="23" t="n">
        <v>0.0001338012421348023</v>
      </c>
      <c r="HP16" s="23" t="n">
        <v>0.0001338012421348023</v>
      </c>
      <c r="HQ16" s="23" t="n">
        <v>0</v>
      </c>
    </row>
    <row r="17">
      <c r="A17" s="10" t="inlineStr">
        <is>
          <t>014</t>
        </is>
      </c>
      <c r="B17" s="10" t="inlineStr">
        <is>
          <t>Semillas y frutos oleaginosos</t>
        </is>
      </c>
      <c r="C17" s="24" t="n">
        <v>0.02793331062644641</v>
      </c>
      <c r="D17" s="24" t="n">
        <v>0.02792014531175704</v>
      </c>
      <c r="E17" s="24" t="n">
        <v>0.02655820794701384</v>
      </c>
      <c r="F17" s="24" t="n">
        <v>1.036330246833493</v>
      </c>
      <c r="G17" s="24" t="n">
        <v>0.02675095206052039</v>
      </c>
      <c r="H17" s="24" t="n">
        <v>0.027936947823897</v>
      </c>
      <c r="I17" s="24" t="n">
        <v>0.02793328496102454</v>
      </c>
      <c r="J17" s="24" t="n">
        <v>0.02793328496102455</v>
      </c>
      <c r="K17" s="24" t="n">
        <v>0.02793236468372602</v>
      </c>
      <c r="L17" s="24" t="n">
        <v>0.07191335084959859</v>
      </c>
      <c r="M17" s="24" t="n">
        <v>0.06795774993675603</v>
      </c>
      <c r="N17" s="24" t="n">
        <v>0.00788184425270101</v>
      </c>
      <c r="O17" s="24" t="n">
        <v>0.00200782916058748</v>
      </c>
      <c r="P17" s="24" t="n">
        <v>0.00117905231811554</v>
      </c>
      <c r="Q17" s="24" t="n">
        <v>0.001301540868807155</v>
      </c>
      <c r="R17" s="24" t="n">
        <v>0.001301540868807155</v>
      </c>
      <c r="S17" s="24" t="n">
        <v>0.001462518031440849</v>
      </c>
      <c r="T17" s="24" t="n">
        <v>0.001462518031440849</v>
      </c>
      <c r="U17" s="24" t="n">
        <v>0.001943283175782077</v>
      </c>
      <c r="V17" s="24" t="n">
        <v>0.02512819767555205</v>
      </c>
      <c r="W17" s="24" t="n">
        <v>0.001910185190116895</v>
      </c>
      <c r="X17" s="24" t="n">
        <v>0.06043480973936061</v>
      </c>
      <c r="Y17" s="24" t="n">
        <v>0.01028015622597463</v>
      </c>
      <c r="Z17" s="24" t="n">
        <v>0.171259278433544</v>
      </c>
      <c r="AA17" s="24" t="n">
        <v>0.01060091186092847</v>
      </c>
      <c r="AB17" s="24" t="n">
        <v>0.05079807752088056</v>
      </c>
      <c r="AC17" s="24" t="n">
        <v>0.6281333958511691</v>
      </c>
      <c r="AD17" s="24" t="n">
        <v>0.6350737044487932</v>
      </c>
      <c r="AE17" s="24" t="n">
        <v>0.04163876761231551</v>
      </c>
      <c r="AF17" s="24" t="n">
        <v>0.04258692439748468</v>
      </c>
      <c r="AG17" s="24" t="n">
        <v>0.02858544995495314</v>
      </c>
      <c r="AH17" s="24" t="n">
        <v>0.02740850553416372</v>
      </c>
      <c r="AI17" s="24" t="n">
        <v>0.2471914394282802</v>
      </c>
      <c r="AJ17" s="24" t="n">
        <v>0.05161037796410557</v>
      </c>
      <c r="AK17" s="24" t="n">
        <v>0.0281741311654985</v>
      </c>
      <c r="AL17" s="24" t="n">
        <v>0.02347804157817859</v>
      </c>
      <c r="AM17" s="24" t="n">
        <v>0.0339899689459778</v>
      </c>
      <c r="AN17" s="24" t="n">
        <v>0.07263079007445918</v>
      </c>
      <c r="AO17" s="24" t="n">
        <v>0.01661536183599553</v>
      </c>
      <c r="AP17" s="24" t="n">
        <v>0.003513286055971488</v>
      </c>
      <c r="AQ17" s="24" t="n">
        <v>0.01343839230729894</v>
      </c>
      <c r="AR17" s="24" t="n">
        <v>0.01100041848260818</v>
      </c>
      <c r="AS17" s="24" t="n">
        <v>0.007639256596510049</v>
      </c>
      <c r="AT17" s="24" t="n">
        <v>0.01393231870980849</v>
      </c>
      <c r="AU17" s="24" t="n">
        <v>0</v>
      </c>
      <c r="AV17" s="24" t="n">
        <v>0.01415866257689617</v>
      </c>
      <c r="AW17" s="24" t="n">
        <v>0.01416048794757018</v>
      </c>
      <c r="AX17" s="24" t="n">
        <v>0.01374356789330706</v>
      </c>
      <c r="AY17" s="24" t="n">
        <v>0.01356631349256068</v>
      </c>
      <c r="AZ17" s="24" t="n">
        <v>0.01409480500100772</v>
      </c>
      <c r="BA17" s="24" t="n">
        <v>0.01415813870910108</v>
      </c>
      <c r="BB17" s="24" t="n">
        <v>0.01199719293823136</v>
      </c>
      <c r="BC17" s="24" t="n">
        <v>0.01415627647120717</v>
      </c>
      <c r="BD17" s="24" t="n">
        <v>0.008960892155108252</v>
      </c>
      <c r="BE17" s="24" t="n">
        <v>0.009621410999505324</v>
      </c>
      <c r="BF17" s="24" t="n">
        <v>0.03186486011454902</v>
      </c>
      <c r="BG17" s="24" t="n">
        <v>0.01074874336083237</v>
      </c>
      <c r="BH17" s="24" t="n">
        <v>0.002786449146630705</v>
      </c>
      <c r="BI17" s="24" t="n">
        <v>0.002800607669504299</v>
      </c>
      <c r="BJ17" s="24" t="n">
        <v>0.002770754013247583</v>
      </c>
      <c r="BK17" s="24" t="n">
        <v>0.002763834485441066</v>
      </c>
      <c r="BL17" s="24" t="n">
        <v>0.005575371067032461</v>
      </c>
      <c r="BM17" s="24" t="n">
        <v>0.008394690828210021</v>
      </c>
      <c r="BN17" s="24" t="n">
        <v>0.00803731158365934</v>
      </c>
      <c r="BO17" s="24" t="n">
        <v>0.007246791827442456</v>
      </c>
      <c r="BP17" s="24" t="n">
        <v>0.006669910083856461</v>
      </c>
      <c r="BQ17" s="24" t="n">
        <v>0.007098709061990567</v>
      </c>
      <c r="BR17" s="24" t="n">
        <v>0.002533465921205927</v>
      </c>
      <c r="BS17" s="24" t="n">
        <v>0.002533081927027521</v>
      </c>
      <c r="BT17" s="24" t="n">
        <v>0.002565922821741962</v>
      </c>
      <c r="BU17" s="24" t="n">
        <v>0.002381348203620913</v>
      </c>
      <c r="BV17" s="24" t="n">
        <v>0.002696537387804247</v>
      </c>
      <c r="BW17" s="24" t="n">
        <v>0.002533081927027521</v>
      </c>
      <c r="BX17" s="24" t="n">
        <v>0.006863194842472818</v>
      </c>
      <c r="BY17" s="24" t="n">
        <v>0.008756835423457683</v>
      </c>
      <c r="BZ17" s="24" t="n">
        <v>0.01010752539249992</v>
      </c>
      <c r="CA17" s="24" t="n">
        <v>0.01747009386160553</v>
      </c>
      <c r="CB17" s="24" t="n">
        <v>0.01328406203795256</v>
      </c>
      <c r="CC17" s="24" t="n">
        <v>0.005757682574853978</v>
      </c>
      <c r="CD17" s="24" t="n">
        <v>0.005808749122870719</v>
      </c>
      <c r="CE17" s="24" t="n">
        <v>0.0183410861912831</v>
      </c>
      <c r="CF17" s="24" t="n">
        <v>0.01868325103984244</v>
      </c>
      <c r="CG17" s="24" t="n">
        <v>0.01863107253387209</v>
      </c>
      <c r="CH17" s="24" t="n">
        <v>0.05063294251353551</v>
      </c>
      <c r="CI17" s="24" t="n">
        <v>0.01848335403457254</v>
      </c>
      <c r="CJ17" s="24" t="n">
        <v>0.005832638758058184</v>
      </c>
      <c r="CK17" s="24" t="n">
        <v>0.004502929059529237</v>
      </c>
      <c r="CL17" s="24" t="n">
        <v>0.002624320724049018</v>
      </c>
      <c r="CM17" s="24" t="n">
        <v>0.002491629097999925</v>
      </c>
      <c r="CN17" s="24" t="n">
        <v>0.002483220739425865</v>
      </c>
      <c r="CO17" s="24" t="n">
        <v>0.00248447986553893</v>
      </c>
      <c r="CP17" s="24" t="n">
        <v>0.00248415559291853</v>
      </c>
      <c r="CQ17" s="24" t="n">
        <v>0.002483091110269713</v>
      </c>
      <c r="CR17" s="24" t="n">
        <v>0.002575268833608082</v>
      </c>
      <c r="CS17" s="24" t="n">
        <v>0.003548220292060932</v>
      </c>
      <c r="CT17" s="24" t="n">
        <v>0.006005245693094696</v>
      </c>
      <c r="CU17" s="24" t="n">
        <v>0.003459238296404589</v>
      </c>
      <c r="CV17" s="24" t="n">
        <v>0.003818359676569588</v>
      </c>
      <c r="CW17" s="24" t="n">
        <v>0.003479639110818147</v>
      </c>
      <c r="CX17" s="24" t="n">
        <v>0.006687361119082951</v>
      </c>
      <c r="CY17" s="24" t="n">
        <v>0.005047845906293034</v>
      </c>
      <c r="CZ17" s="24" t="n">
        <v>0.06371877025087626</v>
      </c>
      <c r="DA17" s="24" t="n">
        <v>0.006867016180831585</v>
      </c>
      <c r="DB17" s="24" t="n">
        <v>0.006191603441617649</v>
      </c>
      <c r="DC17" s="24" t="n">
        <v>0.006684922252606321</v>
      </c>
      <c r="DD17" s="24" t="n">
        <v>0.006049411880052142</v>
      </c>
      <c r="DE17" s="24" t="n">
        <v>0.006470807086751382</v>
      </c>
      <c r="DF17" s="24" t="n">
        <v>0.005578914603233149</v>
      </c>
      <c r="DG17" s="24" t="n">
        <v>0.006211274000579706</v>
      </c>
      <c r="DH17" s="24" t="n">
        <v>0.009017955032832871</v>
      </c>
      <c r="DI17" s="24" t="n">
        <v>0.00443761111410222</v>
      </c>
      <c r="DJ17" s="24" t="n">
        <v>0.006923815589062663</v>
      </c>
      <c r="DK17" s="24" t="n">
        <v>0.00676803933643296</v>
      </c>
      <c r="DL17" s="24" t="n">
        <v>0.006822143731037462</v>
      </c>
      <c r="DM17" s="24" t="n">
        <v>0.007634589296680794</v>
      </c>
      <c r="DN17" s="24" t="n">
        <v>0.007127436767962369</v>
      </c>
      <c r="DO17" s="24" t="n">
        <v>0.009784600401233667</v>
      </c>
      <c r="DP17" s="24" t="n">
        <v>0.008039348946834864</v>
      </c>
      <c r="DQ17" s="24" t="n">
        <v>0.008697520187793316</v>
      </c>
      <c r="DR17" s="24" t="n">
        <v>0.009621661962865694</v>
      </c>
      <c r="DS17" s="24" t="n">
        <v>0.009743457407230064</v>
      </c>
      <c r="DT17" s="24" t="n">
        <v>0.008325367447764282</v>
      </c>
      <c r="DU17" s="24" t="n">
        <v>0.00979610365581122</v>
      </c>
      <c r="DV17" s="24" t="n">
        <v>0.007291443197803837</v>
      </c>
      <c r="DW17" s="24" t="n">
        <v>0.008119971437963813</v>
      </c>
      <c r="DX17" s="24" t="n">
        <v>0.01181111626595647</v>
      </c>
      <c r="DY17" s="24" t="n">
        <v>0.008570270494670651</v>
      </c>
      <c r="DZ17" s="24" t="n">
        <v>0.009394788129814998</v>
      </c>
      <c r="EA17" s="24" t="n">
        <v>0.0057934549555193</v>
      </c>
      <c r="EB17" s="24" t="n">
        <v>0.005423343814847075</v>
      </c>
      <c r="EC17" s="24" t="n">
        <v>0.004122153760328931</v>
      </c>
      <c r="ED17" s="24" t="n">
        <v>0.007136147517125394</v>
      </c>
      <c r="EE17" s="24" t="n">
        <v>0.02020278815899476</v>
      </c>
      <c r="EF17" s="24" t="n">
        <v>0.03758613424427659</v>
      </c>
      <c r="EG17" s="24" t="n">
        <v>0.008305407200488033</v>
      </c>
      <c r="EH17" s="24" t="n">
        <v>0.03737520170554873</v>
      </c>
      <c r="EI17" s="24" t="n">
        <v>0.008136116691297353</v>
      </c>
      <c r="EJ17" s="24" t="n">
        <v>0.007076143695723845</v>
      </c>
      <c r="EK17" s="24" t="n">
        <v>0.004592919997759922</v>
      </c>
      <c r="EL17" s="24" t="n">
        <v>0.004460535387149083</v>
      </c>
      <c r="EM17" s="24" t="n">
        <v>0.005138364501688906</v>
      </c>
      <c r="EN17" s="24" t="n">
        <v>0.005179328293942864</v>
      </c>
      <c r="EO17" s="24" t="n">
        <v>0.005153172898997021</v>
      </c>
      <c r="EP17" s="24" t="n">
        <v>0.005175682632871843</v>
      </c>
      <c r="EQ17" s="24" t="n">
        <v>0.001929622110637775</v>
      </c>
      <c r="ER17" s="24" t="n">
        <v>0.005375319509663355</v>
      </c>
      <c r="ES17" s="24" t="n">
        <v>0.005935987878525687</v>
      </c>
      <c r="ET17" s="24" t="n">
        <v>0.001476356453708483</v>
      </c>
      <c r="EU17" s="24" t="n">
        <v>0.01699013190680042</v>
      </c>
      <c r="EV17" s="24" t="n">
        <v>0.02566191698638363</v>
      </c>
      <c r="EW17" s="24" t="n">
        <v>0.003956417354061329</v>
      </c>
      <c r="EX17" s="24" t="n">
        <v>0.003956417354061329</v>
      </c>
      <c r="EY17" s="24" t="n">
        <v>0.00176118965929208</v>
      </c>
      <c r="EZ17" s="24" t="n">
        <v>0.001751486159075477</v>
      </c>
      <c r="FA17" s="24" t="n">
        <v>0.002825028709162593</v>
      </c>
      <c r="FB17" s="24" t="n">
        <v>0.003433836314545428</v>
      </c>
      <c r="FC17" s="24" t="n">
        <v>0.002200701942356726</v>
      </c>
      <c r="FD17" s="24" t="n">
        <v>0.002200605170422789</v>
      </c>
      <c r="FE17" s="24" t="n">
        <v>0.001248193482188276</v>
      </c>
      <c r="FF17" s="24" t="n">
        <v>0.001248193482188276</v>
      </c>
      <c r="FG17" s="24" t="n">
        <v>0.001248193482188276</v>
      </c>
      <c r="FH17" s="24" t="n">
        <v>0.001248193482188276</v>
      </c>
      <c r="FI17" s="24" t="n">
        <v>0.001647497401082277</v>
      </c>
      <c r="FJ17" s="24" t="n">
        <v>0.001910845300755506</v>
      </c>
      <c r="FK17" s="24" t="n">
        <v>0.001901581144658606</v>
      </c>
      <c r="FL17" s="24" t="n">
        <v>0.001681883484416286</v>
      </c>
      <c r="FM17" s="24" t="n">
        <v>0.001139419280594584</v>
      </c>
      <c r="FN17" s="24" t="n">
        <v>0.001139419280594584</v>
      </c>
      <c r="FO17" s="24" t="n">
        <v>0.001011740883594184</v>
      </c>
      <c r="FP17" s="24" t="n">
        <v>0.001056864706392045</v>
      </c>
      <c r="FQ17" s="24" t="n">
        <v>0.001011740883594183</v>
      </c>
      <c r="FR17" s="24" t="n">
        <v>0.001422934181530522</v>
      </c>
      <c r="FS17" s="24" t="n">
        <v>0.001422934181530522</v>
      </c>
      <c r="FT17" s="24" t="n">
        <v>0.001422934181530522</v>
      </c>
      <c r="FU17" s="24" t="n">
        <v>0.001422934181530522</v>
      </c>
      <c r="FV17" s="24" t="n">
        <v>0.001422934181530522</v>
      </c>
      <c r="FW17" s="24" t="n">
        <v>0.001422934181530522</v>
      </c>
      <c r="FX17" s="24" t="n">
        <v>0.001011740883594184</v>
      </c>
      <c r="FY17" s="24" t="n">
        <v>0.001317654485454949</v>
      </c>
      <c r="FZ17" s="24" t="n">
        <v>0.007807677889004561</v>
      </c>
      <c r="GA17" s="24" t="n">
        <v>0.0003504167102937023</v>
      </c>
      <c r="GB17" s="24" t="n">
        <v>0.001498743697569211</v>
      </c>
      <c r="GC17" s="24" t="n">
        <v>0.0136827235208108</v>
      </c>
      <c r="GD17" s="24" t="n">
        <v>0.003685567496264079</v>
      </c>
      <c r="GE17" s="24" t="n">
        <v>0.01627682279171082</v>
      </c>
      <c r="GF17" s="24" t="n">
        <v>0.001500321325819308</v>
      </c>
      <c r="GG17" s="24" t="n">
        <v>0.001443188143647869</v>
      </c>
      <c r="GH17" s="24" t="n">
        <v>0.01325839382171596</v>
      </c>
      <c r="GI17" s="24" t="n">
        <v>0.001838549036465347</v>
      </c>
      <c r="GJ17" s="24" t="n">
        <v>0.001445353152100819</v>
      </c>
      <c r="GK17" s="24" t="n">
        <v>0.004178683359100467</v>
      </c>
      <c r="GL17" s="24" t="n">
        <v>0.004221122573034583</v>
      </c>
      <c r="GM17" s="24" t="n">
        <v>0.003438878043354952</v>
      </c>
      <c r="GN17" s="24" t="n">
        <v>0.003438878043354951</v>
      </c>
      <c r="GO17" s="24" t="n">
        <v>0.001443188143647869</v>
      </c>
      <c r="GP17" s="24" t="n">
        <v>0.001443188143647869</v>
      </c>
      <c r="GQ17" s="24" t="n">
        <v>0.001519058673941684</v>
      </c>
      <c r="GR17" s="24" t="n">
        <v>0.001341336907834784</v>
      </c>
      <c r="GS17" s="24" t="n">
        <v>0.002919830605427223</v>
      </c>
      <c r="GT17" s="24" t="n">
        <v>0.02791129462492802</v>
      </c>
      <c r="GU17" s="24" t="n">
        <v>0.00214418045211844</v>
      </c>
      <c r="GV17" s="24" t="n">
        <v>0.002054661432407746</v>
      </c>
      <c r="GW17" s="24" t="n">
        <v>0.1755579164392564</v>
      </c>
      <c r="GX17" s="24" t="n">
        <v>0.00667591575918183</v>
      </c>
      <c r="GY17" s="24" t="n">
        <v>0.007577565138510717</v>
      </c>
      <c r="GZ17" s="24" t="n">
        <v>0.001440273527377134</v>
      </c>
      <c r="HA17" s="24" t="n">
        <v>0.001773654373457021</v>
      </c>
      <c r="HB17" s="24" t="n">
        <v>0.0003297111177844084</v>
      </c>
      <c r="HC17" s="24" t="n">
        <v>0.002362930130094069</v>
      </c>
      <c r="HD17" s="24" t="n">
        <v>0.006622262886627157</v>
      </c>
      <c r="HE17" s="24" t="n">
        <v>0.002362930130094069</v>
      </c>
      <c r="HF17" s="24" t="n">
        <v>0.002362930130094068</v>
      </c>
      <c r="HG17" s="24" t="n">
        <v>0.001133238606884613</v>
      </c>
      <c r="HH17" s="24" t="n">
        <v>0.002120656976672416</v>
      </c>
      <c r="HI17" s="24" t="n">
        <v>0.002120656976672417</v>
      </c>
      <c r="HJ17" s="24" t="n">
        <v>0.002120656976672417</v>
      </c>
      <c r="HK17" s="24" t="n">
        <v>0.004397553043460206</v>
      </c>
      <c r="HL17" s="24" t="n">
        <v>0.003438878043354952</v>
      </c>
      <c r="HM17" s="24" t="n">
        <v>0.00407977072619734</v>
      </c>
      <c r="HN17" s="24" t="n">
        <v>0.001189631015563998</v>
      </c>
      <c r="HO17" s="24" t="n">
        <v>0.001189631015563998</v>
      </c>
      <c r="HP17" s="24" t="n">
        <v>0.001189631015563998</v>
      </c>
      <c r="HQ17" s="24" t="n">
        <v>0</v>
      </c>
    </row>
    <row r="18">
      <c r="A18" s="12" t="inlineStr">
        <is>
          <t>015</t>
        </is>
      </c>
      <c r="B18" s="12" t="inlineStr">
        <is>
          <t>Plantas vivas; flores y capullos cortados; semillas de flores y frutos; semillas de vegetales</t>
        </is>
      </c>
      <c r="C18" s="23" t="n">
        <v>0.001815869604787389</v>
      </c>
      <c r="D18" s="23" t="n">
        <v>0.001814986716731089</v>
      </c>
      <c r="E18" s="23" t="n">
        <v>0.001726185904485214</v>
      </c>
      <c r="F18" s="23" t="n">
        <v>0.00180613651604409</v>
      </c>
      <c r="G18" s="23" t="n">
        <v>1.001738998427731</v>
      </c>
      <c r="H18" s="23" t="n">
        <v>0.001815756974866578</v>
      </c>
      <c r="I18" s="23" t="n">
        <v>0.001815910085615403</v>
      </c>
      <c r="J18" s="23" t="n">
        <v>0.001815910085615404</v>
      </c>
      <c r="K18" s="23" t="n">
        <v>0.001815818612003225</v>
      </c>
      <c r="L18" s="23" t="n">
        <v>0.0006839093368280977</v>
      </c>
      <c r="M18" s="23" t="n">
        <v>0.000641015942481729</v>
      </c>
      <c r="N18" s="23" t="n">
        <v>0.0002261362571677821</v>
      </c>
      <c r="O18" s="23" t="n">
        <v>6.723481564004123e-05</v>
      </c>
      <c r="P18" s="23" t="n">
        <v>0.0001187067144828922</v>
      </c>
      <c r="Q18" s="23" t="n">
        <v>6.1469771260181e-05</v>
      </c>
      <c r="R18" s="23" t="n">
        <v>6.1469771260181e-05</v>
      </c>
      <c r="S18" s="23" t="n">
        <v>0.000118714019467226</v>
      </c>
      <c r="T18" s="23" t="n">
        <v>0.000118714019467226</v>
      </c>
      <c r="U18" s="23" t="n">
        <v>7.155349637963816e-05</v>
      </c>
      <c r="V18" s="23" t="n">
        <v>0.0001953323238659055</v>
      </c>
      <c r="W18" s="23" t="n">
        <v>0.0001207200693654477</v>
      </c>
      <c r="X18" s="23" t="n">
        <v>0.0005422198550083812</v>
      </c>
      <c r="Y18" s="23" t="n">
        <v>0.0001193633633392083</v>
      </c>
      <c r="Z18" s="23" t="n">
        <v>0.0005646171925457724</v>
      </c>
      <c r="AA18" s="23" t="n">
        <v>0.0002441194385395149</v>
      </c>
      <c r="AB18" s="23" t="n">
        <v>0.000371241308497926</v>
      </c>
      <c r="AC18" s="23" t="n">
        <v>0.00114952776316805</v>
      </c>
      <c r="AD18" s="23" t="n">
        <v>0.001157136792807742</v>
      </c>
      <c r="AE18" s="23" t="n">
        <v>0.0003384870584760613</v>
      </c>
      <c r="AF18" s="23" t="n">
        <v>0.0003444070030572326</v>
      </c>
      <c r="AG18" s="23" t="n">
        <v>0.0009113348895672355</v>
      </c>
      <c r="AH18" s="23" t="n">
        <v>0.0009094051752203732</v>
      </c>
      <c r="AI18" s="23" t="n">
        <v>0.0006534865554493353</v>
      </c>
      <c r="AJ18" s="23" t="n">
        <v>0.0003125359542544308</v>
      </c>
      <c r="AK18" s="23" t="n">
        <v>0.0007156079413505493</v>
      </c>
      <c r="AL18" s="23" t="n">
        <v>0.000208630604813029</v>
      </c>
      <c r="AM18" s="23" t="n">
        <v>0.0003108941502414951</v>
      </c>
      <c r="AN18" s="23" t="n">
        <v>0.0004110635073866981</v>
      </c>
      <c r="AO18" s="23" t="n">
        <v>0.000541859507416066</v>
      </c>
      <c r="AP18" s="23" t="n">
        <v>0.0001163950891365561</v>
      </c>
      <c r="AQ18" s="23" t="n">
        <v>0.0003241828632713023</v>
      </c>
      <c r="AR18" s="23" t="n">
        <v>0.0001915689950016649</v>
      </c>
      <c r="AS18" s="23" t="n">
        <v>0.0004845858940999842</v>
      </c>
      <c r="AT18" s="23" t="n">
        <v>0.0004380721788542041</v>
      </c>
      <c r="AU18" s="23" t="n">
        <v>0</v>
      </c>
      <c r="AV18" s="23" t="n">
        <v>0.000446741827420441</v>
      </c>
      <c r="AW18" s="23" t="n">
        <v>0.0004390363025666306</v>
      </c>
      <c r="AX18" s="23" t="n">
        <v>0.0004297334485520604</v>
      </c>
      <c r="AY18" s="23" t="n">
        <v>0.0004245864262758341</v>
      </c>
      <c r="AZ18" s="23" t="n">
        <v>0.0004442809067503136</v>
      </c>
      <c r="BA18" s="23" t="n">
        <v>0.0004467205189308294</v>
      </c>
      <c r="BB18" s="23" t="n">
        <v>0.0003690230900734184</v>
      </c>
      <c r="BC18" s="23" t="n">
        <v>0.0004465837987913847</v>
      </c>
      <c r="BD18" s="23" t="n">
        <v>0.0001407679571537838</v>
      </c>
      <c r="BE18" s="23" t="n">
        <v>0.0001462456466499954</v>
      </c>
      <c r="BF18" s="23" t="n">
        <v>0.0003264229510866644</v>
      </c>
      <c r="BG18" s="23" t="n">
        <v>0.0001604589096462291</v>
      </c>
      <c r="BH18" s="23" t="n">
        <v>8.53080062021644e-05</v>
      </c>
      <c r="BI18" s="23" t="n">
        <v>8.489877287864478e-05</v>
      </c>
      <c r="BJ18" s="23" t="n">
        <v>8.535645873608218e-05</v>
      </c>
      <c r="BK18" s="23" t="n">
        <v>8.529498493919002e-05</v>
      </c>
      <c r="BL18" s="23" t="n">
        <v>0.0001158184231415565</v>
      </c>
      <c r="BM18" s="23" t="n">
        <v>0.0001370857811251226</v>
      </c>
      <c r="BN18" s="23" t="n">
        <v>0.0001277500619609591</v>
      </c>
      <c r="BO18" s="23" t="n">
        <v>0.0001079593610619919</v>
      </c>
      <c r="BP18" s="23" t="n">
        <v>0.000107113540280876</v>
      </c>
      <c r="BQ18" s="23" t="n">
        <v>0.0001043087260236283</v>
      </c>
      <c r="BR18" s="23" t="n">
        <v>8.769703110484675e-05</v>
      </c>
      <c r="BS18" s="23" t="n">
        <v>8.769078237692153e-05</v>
      </c>
      <c r="BT18" s="23" t="n">
        <v>8.820094928943081e-05</v>
      </c>
      <c r="BU18" s="23" t="n">
        <v>8.498672415523372e-05</v>
      </c>
      <c r="BV18" s="23" t="n">
        <v>8.860938576249179e-05</v>
      </c>
      <c r="BW18" s="23" t="n">
        <v>8.769078237692155e-05</v>
      </c>
      <c r="BX18" s="23" t="n">
        <v>0.0001291748291018746</v>
      </c>
      <c r="BY18" s="23" t="n">
        <v>0.0001352794070738263</v>
      </c>
      <c r="BZ18" s="23" t="n">
        <v>0.0001387345070726476</v>
      </c>
      <c r="CA18" s="23" t="n">
        <v>0.0001640272383841141</v>
      </c>
      <c r="CB18" s="23" t="n">
        <v>0.0001440171081256138</v>
      </c>
      <c r="CC18" s="23" t="n">
        <v>0.0001255302492369863</v>
      </c>
      <c r="CD18" s="23" t="n">
        <v>0.0001294647036225469</v>
      </c>
      <c r="CE18" s="23" t="n">
        <v>0.0001677367867118458</v>
      </c>
      <c r="CF18" s="23" t="n">
        <v>0.0001688962440422754</v>
      </c>
      <c r="CG18" s="23" t="n">
        <v>0.0001686698469501616</v>
      </c>
      <c r="CH18" s="23" t="n">
        <v>0.0002180636428215909</v>
      </c>
      <c r="CI18" s="23" t="n">
        <v>0.0001789280698744258</v>
      </c>
      <c r="CJ18" s="23" t="n">
        <v>0.0001483130094819448</v>
      </c>
      <c r="CK18" s="23" t="n">
        <v>9.782375446773194e-05</v>
      </c>
      <c r="CL18" s="23" t="n">
        <v>0.0001014953659597101</v>
      </c>
      <c r="CM18" s="23" t="n">
        <v>8.32974715067393e-05</v>
      </c>
      <c r="CN18" s="23" t="n">
        <v>8.326537742496712e-05</v>
      </c>
      <c r="CO18" s="23" t="n">
        <v>8.328812864116354e-05</v>
      </c>
      <c r="CP18" s="23" t="n">
        <v>8.326401323931953e-05</v>
      </c>
      <c r="CQ18" s="23" t="n">
        <v>8.326303514890255e-05</v>
      </c>
      <c r="CR18" s="23" t="n">
        <v>8.363945406116125e-05</v>
      </c>
      <c r="CS18" s="23" t="n">
        <v>7.798194806174514e-05</v>
      </c>
      <c r="CT18" s="23" t="n">
        <v>8.851609773713925e-05</v>
      </c>
      <c r="CU18" s="23" t="n">
        <v>7.674455348861778e-05</v>
      </c>
      <c r="CV18" s="23" t="n">
        <v>8.133176343555224e-05</v>
      </c>
      <c r="CW18" s="23" t="n">
        <v>7.724088070949306e-05</v>
      </c>
      <c r="CX18" s="23" t="n">
        <v>9.382214284696776e-05</v>
      </c>
      <c r="CY18" s="23" t="n">
        <v>9.397404929914692e-05</v>
      </c>
      <c r="CZ18" s="23" t="n">
        <v>0.0004918993196236364</v>
      </c>
      <c r="DA18" s="23" t="n">
        <v>0.0001134410859109941</v>
      </c>
      <c r="DB18" s="23" t="n">
        <v>0.0001119428928247008</v>
      </c>
      <c r="DC18" s="23" t="n">
        <v>0.0001030130222123032</v>
      </c>
      <c r="DD18" s="23" t="n">
        <v>0.0001014055981743967</v>
      </c>
      <c r="DE18" s="23" t="n">
        <v>0.0001007796543395821</v>
      </c>
      <c r="DF18" s="23" t="n">
        <v>8.825233969384298e-05</v>
      </c>
      <c r="DG18" s="23" t="n">
        <v>8.874999216016334e-05</v>
      </c>
      <c r="DH18" s="23" t="n">
        <v>0.0001007326155912867</v>
      </c>
      <c r="DI18" s="23" t="n">
        <v>0.00010994635168874</v>
      </c>
      <c r="DJ18" s="23" t="n">
        <v>9.61447323899297e-05</v>
      </c>
      <c r="DK18" s="23" t="n">
        <v>9.468508787520263e-05</v>
      </c>
      <c r="DL18" s="23" t="n">
        <v>9.507103632284367e-05</v>
      </c>
      <c r="DM18" s="23" t="n">
        <v>9.62667788471027e-05</v>
      </c>
      <c r="DN18" s="23" t="n">
        <v>9.558959730431191e-05</v>
      </c>
      <c r="DO18" s="23" t="n">
        <v>0.0001025656221945749</v>
      </c>
      <c r="DP18" s="23" t="n">
        <v>9.693054537203855e-05</v>
      </c>
      <c r="DQ18" s="23" t="n">
        <v>9.899355819717145e-05</v>
      </c>
      <c r="DR18" s="23" t="n">
        <v>0.0001035837025892107</v>
      </c>
      <c r="DS18" s="23" t="n">
        <v>0.0001022950965784796</v>
      </c>
      <c r="DT18" s="23" t="n">
        <v>0.0001012108731575353</v>
      </c>
      <c r="DU18" s="23" t="n">
        <v>0.000102529581851628</v>
      </c>
      <c r="DV18" s="23" t="n">
        <v>9.741623384345407e-05</v>
      </c>
      <c r="DW18" s="23" t="n">
        <v>9.750813320576784e-05</v>
      </c>
      <c r="DX18" s="23" t="n">
        <v>0.0001484714186264421</v>
      </c>
      <c r="DY18" s="23" t="n">
        <v>9.119619683943685e-05</v>
      </c>
      <c r="DZ18" s="23" t="n">
        <v>0.0001045609749726086</v>
      </c>
      <c r="EA18" s="23" t="n">
        <v>0.000105630154811494</v>
      </c>
      <c r="EB18" s="23" t="n">
        <v>9.560218237586855e-05</v>
      </c>
      <c r="EC18" s="23" t="n">
        <v>8.165638504390426e-05</v>
      </c>
      <c r="ED18" s="23" t="n">
        <v>0.0001019104515893173</v>
      </c>
      <c r="EE18" s="23" t="n">
        <v>0.0001786279203131653</v>
      </c>
      <c r="EF18" s="23" t="n">
        <v>0.0002905094827754635</v>
      </c>
      <c r="EG18" s="23" t="n">
        <v>0.0001341629078575223</v>
      </c>
      <c r="EH18" s="23" t="n">
        <v>0.0002891600105233943</v>
      </c>
      <c r="EI18" s="23" t="n">
        <v>0.0001340167356994329</v>
      </c>
      <c r="EJ18" s="23" t="n">
        <v>0.0001033114133115929</v>
      </c>
      <c r="EK18" s="23" t="n">
        <v>0.0001094580351019599</v>
      </c>
      <c r="EL18" s="23" t="n">
        <v>0.0001097141968142307</v>
      </c>
      <c r="EM18" s="23" t="n">
        <v>8.575353883554521e-05</v>
      </c>
      <c r="EN18" s="23" t="n">
        <v>8.600305179651392e-05</v>
      </c>
      <c r="EO18" s="23" t="n">
        <v>8.571411823274185e-05</v>
      </c>
      <c r="EP18" s="23" t="n">
        <v>8.880987968897924e-05</v>
      </c>
      <c r="EQ18" s="23" t="n">
        <v>0.0001041682251592319</v>
      </c>
      <c r="ER18" s="23" t="n">
        <v>0.08214672594833279</v>
      </c>
      <c r="ES18" s="23" t="n">
        <v>9.467912995493082e-05</v>
      </c>
      <c r="ET18" s="23" t="n">
        <v>9.557353741574574e-05</v>
      </c>
      <c r="EU18" s="23" t="n">
        <v>0.0001972233176767012</v>
      </c>
      <c r="EV18" s="23" t="n">
        <v>0.0002479360021001685</v>
      </c>
      <c r="EW18" s="23" t="n">
        <v>6.680882961737962e-05</v>
      </c>
      <c r="EX18" s="23" t="n">
        <v>6.680882961737962e-05</v>
      </c>
      <c r="EY18" s="23" t="n">
        <v>0.0002502981096517778</v>
      </c>
      <c r="EZ18" s="23" t="n">
        <v>0.0002502990253959248</v>
      </c>
      <c r="FA18" s="23" t="n">
        <v>5.547638668268004e-05</v>
      </c>
      <c r="FB18" s="23" t="n">
        <v>5.224700593131253e-05</v>
      </c>
      <c r="FC18" s="23" t="n">
        <v>0.0001538738836974799</v>
      </c>
      <c r="FD18" s="23" t="n">
        <v>0.0001538761277052173</v>
      </c>
      <c r="FE18" s="23" t="n">
        <v>0.0001106636768227664</v>
      </c>
      <c r="FF18" s="23" t="n">
        <v>0.0001106636768227664</v>
      </c>
      <c r="FG18" s="23" t="n">
        <v>0.0001106636768227664</v>
      </c>
      <c r="FH18" s="23" t="n">
        <v>0.0001106636768227664</v>
      </c>
      <c r="FI18" s="23" t="n">
        <v>0.0001293558696710971</v>
      </c>
      <c r="FJ18" s="23" t="n">
        <v>0.0001207843298058244</v>
      </c>
      <c r="FK18" s="23" t="n">
        <v>0.0001188357674983045</v>
      </c>
      <c r="FL18" s="23" t="n">
        <v>7.262599131138385e-05</v>
      </c>
      <c r="FM18" s="23" t="n">
        <v>8.09962149277166e-05</v>
      </c>
      <c r="FN18" s="23" t="n">
        <v>8.099621492771658e-05</v>
      </c>
      <c r="FO18" s="23" t="n">
        <v>0.0001292800662506281</v>
      </c>
      <c r="FP18" s="23" t="n">
        <v>0.0001328857492031469</v>
      </c>
      <c r="FQ18" s="23" t="n">
        <v>0.0001292800662506281</v>
      </c>
      <c r="FR18" s="23" t="n">
        <v>0.0001976080490012809</v>
      </c>
      <c r="FS18" s="23" t="n">
        <v>0.0001976080490012809</v>
      </c>
      <c r="FT18" s="23" t="n">
        <v>0.0001976080490012809</v>
      </c>
      <c r="FU18" s="23" t="n">
        <v>0.0001976080490012809</v>
      </c>
      <c r="FV18" s="23" t="n">
        <v>0.0001976080490012809</v>
      </c>
      <c r="FW18" s="23" t="n">
        <v>0.0001976080490012809</v>
      </c>
      <c r="FX18" s="23" t="n">
        <v>0.0001292800662506281</v>
      </c>
      <c r="FY18" s="23" t="n">
        <v>0.000139434624193156</v>
      </c>
      <c r="FZ18" s="23" t="n">
        <v>9.333847982396441e-05</v>
      </c>
      <c r="GA18" s="23" t="n">
        <v>1.151484434363011e-05</v>
      </c>
      <c r="GB18" s="23" t="n">
        <v>0.0002836212071563113</v>
      </c>
      <c r="GC18" s="23" t="n">
        <v>0.0001041631352385681</v>
      </c>
      <c r="GD18" s="23" t="n">
        <v>0.0001935273625412004</v>
      </c>
      <c r="GE18" s="23" t="n">
        <v>0.0001752999712539495</v>
      </c>
      <c r="GF18" s="23" t="n">
        <v>0.0001173608957237208</v>
      </c>
      <c r="GG18" s="23" t="n">
        <v>0.001556372165484005</v>
      </c>
      <c r="GH18" s="23" t="n">
        <v>0.001516062658424029</v>
      </c>
      <c r="GI18" s="23" t="n">
        <v>0.0005139658329313634</v>
      </c>
      <c r="GJ18" s="23" t="n">
        <v>0.001555934276689038</v>
      </c>
      <c r="GK18" s="23" t="n">
        <v>0.0001269201743408743</v>
      </c>
      <c r="GL18" s="23" t="n">
        <v>0.0001299802084701229</v>
      </c>
      <c r="GM18" s="23" t="n">
        <v>0.0001917731934188387</v>
      </c>
      <c r="GN18" s="23" t="n">
        <v>0.0001917731934188386</v>
      </c>
      <c r="GO18" s="23" t="n">
        <v>0.001556372165484005</v>
      </c>
      <c r="GP18" s="23" t="n">
        <v>0.001556372165484005</v>
      </c>
      <c r="GQ18" s="23" t="n">
        <v>0.001341545968540417</v>
      </c>
      <c r="GR18" s="23" t="n">
        <v>0.0001741392460183623</v>
      </c>
      <c r="GS18" s="23" t="n">
        <v>0.000228096452543024</v>
      </c>
      <c r="GT18" s="23" t="n">
        <v>0.001813098106703623</v>
      </c>
      <c r="GU18" s="23" t="n">
        <v>9.817253006654187e-05</v>
      </c>
      <c r="GV18" s="23" t="n">
        <v>0.0001408442613693718</v>
      </c>
      <c r="GW18" s="23" t="n">
        <v>0.0004759729201896319</v>
      </c>
      <c r="GX18" s="23" t="n">
        <v>0.0001033551009228205</v>
      </c>
      <c r="GY18" s="23" t="n">
        <v>9.851177870577946e-05</v>
      </c>
      <c r="GZ18" s="23" t="n">
        <v>8.929000164036407e-05</v>
      </c>
      <c r="HA18" s="23" t="n">
        <v>0.0001359103526958321</v>
      </c>
      <c r="HB18" s="23" t="n">
        <v>1.30508840630302e-05</v>
      </c>
      <c r="HC18" s="23" t="n">
        <v>9.991161201805754e-05</v>
      </c>
      <c r="HD18" s="23" t="n">
        <v>9.857055881633357e-05</v>
      </c>
      <c r="HE18" s="23" t="n">
        <v>9.991161201805756e-05</v>
      </c>
      <c r="HF18" s="23" t="n">
        <v>9.991161201805752e-05</v>
      </c>
      <c r="HG18" s="23" t="n">
        <v>9.742404161621069e-05</v>
      </c>
      <c r="HH18" s="23" t="n">
        <v>0.0002982292749977016</v>
      </c>
      <c r="HI18" s="23" t="n">
        <v>0.0002982292749977016</v>
      </c>
      <c r="HJ18" s="23" t="n">
        <v>0.0002982292749977016</v>
      </c>
      <c r="HK18" s="23" t="n">
        <v>0.0001941986984642668</v>
      </c>
      <c r="HL18" s="23" t="n">
        <v>0.0001917731934188387</v>
      </c>
      <c r="HM18" s="23" t="n">
        <v>0.0001933946902093478</v>
      </c>
      <c r="HN18" s="23" t="n">
        <v>4.796122578704485e-05</v>
      </c>
      <c r="HO18" s="23" t="n">
        <v>4.796122578704484e-05</v>
      </c>
      <c r="HP18" s="23" t="n">
        <v>4.796122578704484e-05</v>
      </c>
      <c r="HQ18" s="23" t="n">
        <v>0</v>
      </c>
    </row>
    <row r="19">
      <c r="A19" s="10" t="inlineStr">
        <is>
          <t>016</t>
        </is>
      </c>
      <c r="B19" s="10" t="inlineStr">
        <is>
          <t>Cultivos de plantas bebestibles y especias</t>
        </is>
      </c>
      <c r="C19" s="24" t="n">
        <v>4.904034023271434e-05</v>
      </c>
      <c r="D19" s="24" t="n">
        <v>4.895263730036973e-05</v>
      </c>
      <c r="E19" s="24" t="n">
        <v>4.720077316505662e-05</v>
      </c>
      <c r="F19" s="24" t="n">
        <v>4.896342246845636e-05</v>
      </c>
      <c r="G19" s="24" t="n">
        <v>4.728257747254948e-05</v>
      </c>
      <c r="H19" s="24" t="n">
        <v>1.000055876972166</v>
      </c>
      <c r="I19" s="24" t="n">
        <v>4.892164594361625e-05</v>
      </c>
      <c r="J19" s="24" t="n">
        <v>4.892164594361625e-05</v>
      </c>
      <c r="K19" s="24" t="n">
        <v>4.89260422206164e-05</v>
      </c>
      <c r="L19" s="24" t="n">
        <v>0.0001060837696129265</v>
      </c>
      <c r="M19" s="24" t="n">
        <v>0.000271654684220878</v>
      </c>
      <c r="N19" s="24" t="n">
        <v>0.0003695264301985212</v>
      </c>
      <c r="O19" s="24" t="n">
        <v>0.0003413053058935516</v>
      </c>
      <c r="P19" s="24" t="n">
        <v>1.859363335134682e-05</v>
      </c>
      <c r="Q19" s="24" t="n">
        <v>0.0001473165777786299</v>
      </c>
      <c r="R19" s="24" t="n">
        <v>0.0001473165777786299</v>
      </c>
      <c r="S19" s="24" t="n">
        <v>1.741858415309803e-05</v>
      </c>
      <c r="T19" s="24" t="n">
        <v>1.741858415309803e-05</v>
      </c>
      <c r="U19" s="24" t="n">
        <v>0.0006868282841531294</v>
      </c>
      <c r="V19" s="24" t="n">
        <v>0.02535890597301843</v>
      </c>
      <c r="W19" s="24" t="n">
        <v>3.10949416764629e-05</v>
      </c>
      <c r="X19" s="24" t="n">
        <v>0.0006436630405579466</v>
      </c>
      <c r="Y19" s="24" t="n">
        <v>0.000116483287520277</v>
      </c>
      <c r="Z19" s="24" t="n">
        <v>0.0002642039366097928</v>
      </c>
      <c r="AA19" s="24" t="n">
        <v>0.002359135464190181</v>
      </c>
      <c r="AB19" s="24" t="n">
        <v>0.04244005460238262</v>
      </c>
      <c r="AC19" s="24" t="n">
        <v>5.630635797028028e-05</v>
      </c>
      <c r="AD19" s="24" t="n">
        <v>5.000431704869567e-05</v>
      </c>
      <c r="AE19" s="24" t="n">
        <v>0.0004920641708842037</v>
      </c>
      <c r="AF19" s="24" t="n">
        <v>0.0005032848174122755</v>
      </c>
      <c r="AG19" s="24" t="n">
        <v>0.0006869704418823182</v>
      </c>
      <c r="AH19" s="24" t="n">
        <v>0.0008527689022904402</v>
      </c>
      <c r="AI19" s="24" t="n">
        <v>0.0007861371807352098</v>
      </c>
      <c r="AJ19" s="24" t="n">
        <v>0.0007178949396082249</v>
      </c>
      <c r="AK19" s="24" t="n">
        <v>8.85098880648128e-05</v>
      </c>
      <c r="AL19" s="24" t="n">
        <v>0.009032779296898842</v>
      </c>
      <c r="AM19" s="24" t="n">
        <v>0.002358774447304653</v>
      </c>
      <c r="AN19" s="24" t="n">
        <v>0.05442355328234275</v>
      </c>
      <c r="AO19" s="24" t="n">
        <v>0.004116541385799801</v>
      </c>
      <c r="AP19" s="24" t="n">
        <v>0.0001463490635297593</v>
      </c>
      <c r="AQ19" s="24" t="n">
        <v>6.507535354798072e-05</v>
      </c>
      <c r="AR19" s="24" t="n">
        <v>0.005039960608556251</v>
      </c>
      <c r="AS19" s="24" t="n">
        <v>4.823634225976266e-05</v>
      </c>
      <c r="AT19" s="24" t="n">
        <v>0.0001182264042145259</v>
      </c>
      <c r="AU19" s="24" t="n">
        <v>0</v>
      </c>
      <c r="AV19" s="24" t="n">
        <v>0.000114724698643306</v>
      </c>
      <c r="AW19" s="24" t="n">
        <v>0.0001217737117432831</v>
      </c>
      <c r="AX19" s="24" t="n">
        <v>0.0001152992405644544</v>
      </c>
      <c r="AY19" s="24" t="n">
        <v>0.0001116678096358269</v>
      </c>
      <c r="AZ19" s="24" t="n">
        <v>0.0001143416566863784</v>
      </c>
      <c r="BA19" s="24" t="n">
        <v>0.000114720323371826</v>
      </c>
      <c r="BB19" s="24" t="n">
        <v>0.0001080281982430619</v>
      </c>
      <c r="BC19" s="24" t="n">
        <v>0.0001146958731733336</v>
      </c>
      <c r="BD19" s="24" t="n">
        <v>6.319707041293541e-05</v>
      </c>
      <c r="BE19" s="24" t="n">
        <v>5.991220240561847e-05</v>
      </c>
      <c r="BF19" s="24" t="n">
        <v>0.0002268311871140228</v>
      </c>
      <c r="BG19" s="24" t="n">
        <v>0.0001731814789437542</v>
      </c>
      <c r="BH19" s="24" t="n">
        <v>5.292191613095725e-05</v>
      </c>
      <c r="BI19" s="24" t="n">
        <v>5.19808314470497e-05</v>
      </c>
      <c r="BJ19" s="24" t="n">
        <v>5.245722583801502e-05</v>
      </c>
      <c r="BK19" s="24" t="n">
        <v>5.477331936456275e-05</v>
      </c>
      <c r="BL19" s="24" t="n">
        <v>0.0002454066041236475</v>
      </c>
      <c r="BM19" s="24" t="n">
        <v>7.433875056348621e-05</v>
      </c>
      <c r="BN19" s="24" t="n">
        <v>7.719037634055292e-05</v>
      </c>
      <c r="BO19" s="24" t="n">
        <v>0.0001022372923547546</v>
      </c>
      <c r="BP19" s="24" t="n">
        <v>0.0001272776427932774</v>
      </c>
      <c r="BQ19" s="24" t="n">
        <v>8.76756651435336e-05</v>
      </c>
      <c r="BR19" s="24" t="n">
        <v>9.987422621850203e-05</v>
      </c>
      <c r="BS19" s="24" t="n">
        <v>9.97759629592037e-05</v>
      </c>
      <c r="BT19" s="24" t="n">
        <v>0.0001075719646484303</v>
      </c>
      <c r="BU19" s="24" t="n">
        <v>9.415630054086717e-05</v>
      </c>
      <c r="BV19" s="24" t="n">
        <v>0.0001056873970127948</v>
      </c>
      <c r="BW19" s="24" t="n">
        <v>9.97759629592037e-05</v>
      </c>
      <c r="BX19" s="24" t="n">
        <v>0.0004422257548632952</v>
      </c>
      <c r="BY19" s="24" t="n">
        <v>0.0005543699643238265</v>
      </c>
      <c r="BZ19" s="24" t="n">
        <v>0.0005254027600710952</v>
      </c>
      <c r="CA19" s="24" t="n">
        <v>0.0004836408919551017</v>
      </c>
      <c r="CB19" s="24" t="n">
        <v>0.0003870063933469513</v>
      </c>
      <c r="CC19" s="24" t="n">
        <v>0.0001757031161835143</v>
      </c>
      <c r="CD19" s="24" t="n">
        <v>0.0001796356829814922</v>
      </c>
      <c r="CE19" s="24" t="n">
        <v>0.0004787621804491945</v>
      </c>
      <c r="CF19" s="24" t="n">
        <v>0.0005066601675647268</v>
      </c>
      <c r="CG19" s="24" t="n">
        <v>0.0004862058402208517</v>
      </c>
      <c r="CH19" s="24" t="n">
        <v>0.0005076737835129968</v>
      </c>
      <c r="CI19" s="24" t="n">
        <v>0.0004717230592408981</v>
      </c>
      <c r="CJ19" s="24" t="n">
        <v>9.328346836936527e-05</v>
      </c>
      <c r="CK19" s="24" t="n">
        <v>8.755005249171692e-05</v>
      </c>
      <c r="CL19" s="24" t="n">
        <v>0.0002336737043825655</v>
      </c>
      <c r="CM19" s="24" t="n">
        <v>0.0004910185414125958</v>
      </c>
      <c r="CN19" s="24" t="n">
        <v>0.000492376663394943</v>
      </c>
      <c r="CO19" s="24" t="n">
        <v>0.000492445214933551</v>
      </c>
      <c r="CP19" s="24" t="n">
        <v>0.0004921302621612165</v>
      </c>
      <c r="CQ19" s="24" t="n">
        <v>0.0004923696058984695</v>
      </c>
      <c r="CR19" s="24" t="n">
        <v>0.0004819994897112169</v>
      </c>
      <c r="CS19" s="24" t="n">
        <v>4.408723665868539e-05</v>
      </c>
      <c r="CT19" s="24" t="n">
        <v>4.599823686540813e-05</v>
      </c>
      <c r="CU19" s="24" t="n">
        <v>4.136924871669175e-05</v>
      </c>
      <c r="CV19" s="24" t="n">
        <v>4.290105710584042e-05</v>
      </c>
      <c r="CW19" s="24" t="n">
        <v>4.27846421703546e-05</v>
      </c>
      <c r="CX19" s="24" t="n">
        <v>5.152274100198924e-05</v>
      </c>
      <c r="CY19" s="24" t="n">
        <v>0.0001184287550181902</v>
      </c>
      <c r="CZ19" s="24" t="n">
        <v>0.0007153956138378925</v>
      </c>
      <c r="DA19" s="24" t="n">
        <v>5.769916532296595e-05</v>
      </c>
      <c r="DB19" s="24" t="n">
        <v>4.997010263576611e-05</v>
      </c>
      <c r="DC19" s="24" t="n">
        <v>7.447744593652313e-05</v>
      </c>
      <c r="DD19" s="24" t="n">
        <v>7.227753752981551e-05</v>
      </c>
      <c r="DE19" s="24" t="n">
        <v>6.785597847873946e-05</v>
      </c>
      <c r="DF19" s="24" t="n">
        <v>4.079098299797405e-05</v>
      </c>
      <c r="DG19" s="24" t="n">
        <v>4.092962490009507e-05</v>
      </c>
      <c r="DH19" s="24" t="n">
        <v>6.234308344650791e-05</v>
      </c>
      <c r="DI19" s="24" t="n">
        <v>4.689410703608796e-05</v>
      </c>
      <c r="DJ19" s="24" t="n">
        <v>4.28344683576525e-05</v>
      </c>
      <c r="DK19" s="24" t="n">
        <v>4.20805866739296e-05</v>
      </c>
      <c r="DL19" s="24" t="n">
        <v>4.129330221182504e-05</v>
      </c>
      <c r="DM19" s="24" t="n">
        <v>4.675132298866507e-05</v>
      </c>
      <c r="DN19" s="24" t="n">
        <v>4.64780590990239e-05</v>
      </c>
      <c r="DO19" s="24" t="n">
        <v>5.047275463937487e-05</v>
      </c>
      <c r="DP19" s="24" t="n">
        <v>4.900571248332429e-05</v>
      </c>
      <c r="DQ19" s="24" t="n">
        <v>4.949161328790288e-05</v>
      </c>
      <c r="DR19" s="24" t="n">
        <v>5.09932841784613e-05</v>
      </c>
      <c r="DS19" s="24" t="n">
        <v>5.015601257779307e-05</v>
      </c>
      <c r="DT19" s="24" t="n">
        <v>6.016283820781203e-05</v>
      </c>
      <c r="DU19" s="24" t="n">
        <v>5.039120517638138e-05</v>
      </c>
      <c r="DV19" s="24" t="n">
        <v>5.072428583562292e-05</v>
      </c>
      <c r="DW19" s="24" t="n">
        <v>4.938253184875413e-05</v>
      </c>
      <c r="DX19" s="24" t="n">
        <v>4.833126497687943e-05</v>
      </c>
      <c r="DY19" s="24" t="n">
        <v>5.713427774418042e-05</v>
      </c>
      <c r="DZ19" s="24" t="n">
        <v>6.100074901246632e-05</v>
      </c>
      <c r="EA19" s="24" t="n">
        <v>7.178969889646269e-05</v>
      </c>
      <c r="EB19" s="24" t="n">
        <v>5.531957281454563e-05</v>
      </c>
      <c r="EC19" s="24" t="n">
        <v>4.46766141649724e-05</v>
      </c>
      <c r="ED19" s="24" t="n">
        <v>5.589314630511437e-05</v>
      </c>
      <c r="EE19" s="24" t="n">
        <v>8.280892008269834e-05</v>
      </c>
      <c r="EF19" s="24" t="n">
        <v>0.0001175163977429861</v>
      </c>
      <c r="EG19" s="24" t="n">
        <v>5.389500241166418e-05</v>
      </c>
      <c r="EH19" s="24" t="n">
        <v>0.0001170346220759245</v>
      </c>
      <c r="EI19" s="24" t="n">
        <v>7.381338317819303e-05</v>
      </c>
      <c r="EJ19" s="24" t="n">
        <v>8.990883866630869e-05</v>
      </c>
      <c r="EK19" s="24" t="n">
        <v>4.72202489210909e-05</v>
      </c>
      <c r="EL19" s="24" t="n">
        <v>4.66474399702738e-05</v>
      </c>
      <c r="EM19" s="24" t="n">
        <v>3.745639722977165e-05</v>
      </c>
      <c r="EN19" s="24" t="n">
        <v>3.753407580112414e-05</v>
      </c>
      <c r="EO19" s="24" t="n">
        <v>3.749023366888743e-05</v>
      </c>
      <c r="EP19" s="24" t="n">
        <v>4.729897547554208e-05</v>
      </c>
      <c r="EQ19" s="24" t="n">
        <v>0.0001097917254674015</v>
      </c>
      <c r="ER19" s="24" t="n">
        <v>0.0001019269427258602</v>
      </c>
      <c r="ES19" s="24" t="n">
        <v>5.433607395470238e-05</v>
      </c>
      <c r="ET19" s="24" t="n">
        <v>1.228310214127053e-05</v>
      </c>
      <c r="EU19" s="24" t="n">
        <v>0.0002634869899323861</v>
      </c>
      <c r="EV19" s="24" t="n">
        <v>0.0003500932094331513</v>
      </c>
      <c r="EW19" s="24" t="n">
        <v>9.519013770251165e-05</v>
      </c>
      <c r="EX19" s="24" t="n">
        <v>9.519013770251165e-05</v>
      </c>
      <c r="EY19" s="24" t="n">
        <v>3.059361547749058e-05</v>
      </c>
      <c r="EZ19" s="24" t="n">
        <v>3.046389719664591e-05</v>
      </c>
      <c r="FA19" s="24" t="n">
        <v>2.28000222795008e-05</v>
      </c>
      <c r="FB19" s="24" t="n">
        <v>1.785550241046725e-05</v>
      </c>
      <c r="FC19" s="24" t="n">
        <v>3.364379867398887e-05</v>
      </c>
      <c r="FD19" s="24" t="n">
        <v>3.364367308007598e-05</v>
      </c>
      <c r="FE19" s="24" t="n">
        <v>1.93223511822365e-05</v>
      </c>
      <c r="FF19" s="24" t="n">
        <v>1.93223511822365e-05</v>
      </c>
      <c r="FG19" s="24" t="n">
        <v>1.93223511822365e-05</v>
      </c>
      <c r="FH19" s="24" t="n">
        <v>1.93223511822365e-05</v>
      </c>
      <c r="FI19" s="24" t="n">
        <v>2.498983666220528e-05</v>
      </c>
      <c r="FJ19" s="24" t="n">
        <v>3.096889246226377e-05</v>
      </c>
      <c r="FK19" s="24" t="n">
        <v>3.187971737850606e-05</v>
      </c>
      <c r="FL19" s="24" t="n">
        <v>5.347975313953598e-05</v>
      </c>
      <c r="FM19" s="24" t="n">
        <v>4.482087014733389e-05</v>
      </c>
      <c r="FN19" s="24" t="n">
        <v>4.482087014733389e-05</v>
      </c>
      <c r="FO19" s="24" t="n">
        <v>8.898396686776108e-06</v>
      </c>
      <c r="FP19" s="24" t="n">
        <v>9.588585989946449e-06</v>
      </c>
      <c r="FQ19" s="24" t="n">
        <v>8.898396686776108e-06</v>
      </c>
      <c r="FR19" s="24" t="n">
        <v>1.450996793754933e-05</v>
      </c>
      <c r="FS19" s="24" t="n">
        <v>1.450996793754933e-05</v>
      </c>
      <c r="FT19" s="24" t="n">
        <v>1.450996793754933e-05</v>
      </c>
      <c r="FU19" s="24" t="n">
        <v>1.450996793754933e-05</v>
      </c>
      <c r="FV19" s="24" t="n">
        <v>1.450996793754933e-05</v>
      </c>
      <c r="FW19" s="24" t="n">
        <v>1.450996793754933e-05</v>
      </c>
      <c r="FX19" s="24" t="n">
        <v>8.898396686776108e-06</v>
      </c>
      <c r="FY19" s="24" t="n">
        <v>1.529967369826017e-05</v>
      </c>
      <c r="FZ19" s="24" t="n">
        <v>3.62256859802889e-05</v>
      </c>
      <c r="GA19" s="24" t="n">
        <v>1.686965348883894e-05</v>
      </c>
      <c r="GB19" s="24" t="n">
        <v>1.797877856558719e-05</v>
      </c>
      <c r="GC19" s="24" t="n">
        <v>1.978021361909921e-05</v>
      </c>
      <c r="GD19" s="24" t="n">
        <v>7.37604603558957e-05</v>
      </c>
      <c r="GE19" s="24" t="n">
        <v>0.0004191479760958669</v>
      </c>
      <c r="GF19" s="24" t="n">
        <v>2.944276949487045e-05</v>
      </c>
      <c r="GG19" s="24" t="n">
        <v>1.688641019031098e-05</v>
      </c>
      <c r="GH19" s="24" t="n">
        <v>2.965413281219413e-05</v>
      </c>
      <c r="GI19" s="24" t="n">
        <v>1.579536535123573e-05</v>
      </c>
      <c r="GJ19" s="24" t="n">
        <v>1.690330015146255e-05</v>
      </c>
      <c r="GK19" s="24" t="n">
        <v>3.314184339388647e-05</v>
      </c>
      <c r="GL19" s="24" t="n">
        <v>3.310426347899542e-05</v>
      </c>
      <c r="GM19" s="24" t="n">
        <v>3.518022102466333e-05</v>
      </c>
      <c r="GN19" s="24" t="n">
        <v>3.518022102466332e-05</v>
      </c>
      <c r="GO19" s="24" t="n">
        <v>1.688641019031098e-05</v>
      </c>
      <c r="GP19" s="24" t="n">
        <v>1.688641019031098e-05</v>
      </c>
      <c r="GQ19" s="24" t="n">
        <v>1.718828570287009e-05</v>
      </c>
      <c r="GR19" s="24" t="n">
        <v>1.235535101043784e-05</v>
      </c>
      <c r="GS19" s="24" t="n">
        <v>2.073792108851401e-05</v>
      </c>
      <c r="GT19" s="24" t="n">
        <v>4.948905426014187e-05</v>
      </c>
      <c r="GU19" s="24" t="n">
        <v>2.435339639916601e-05</v>
      </c>
      <c r="GV19" s="24" t="n">
        <v>1.836426408016076e-05</v>
      </c>
      <c r="GW19" s="24" t="n">
        <v>0.0004259894595836136</v>
      </c>
      <c r="GX19" s="24" t="n">
        <v>8.980586807680401e-05</v>
      </c>
      <c r="GY19" s="24" t="n">
        <v>5.225148388812253e-05</v>
      </c>
      <c r="GZ19" s="24" t="n">
        <v>2.707233255656156e-05</v>
      </c>
      <c r="HA19" s="24" t="n">
        <v>3.983826393978875e-05</v>
      </c>
      <c r="HB19" s="24" t="n">
        <v>4.553699010103007e-06</v>
      </c>
      <c r="HC19" s="24" t="n">
        <v>8.488696837849701e-05</v>
      </c>
      <c r="HD19" s="24" t="n">
        <v>0.0001451294992564198</v>
      </c>
      <c r="HE19" s="24" t="n">
        <v>8.488696837849702e-05</v>
      </c>
      <c r="HF19" s="24" t="n">
        <v>8.488696837849699e-05</v>
      </c>
      <c r="HG19" s="24" t="n">
        <v>1.371519441028206e-05</v>
      </c>
      <c r="HH19" s="24" t="n">
        <v>0.0004611410474145936</v>
      </c>
      <c r="HI19" s="24" t="n">
        <v>0.0004611410474145937</v>
      </c>
      <c r="HJ19" s="24" t="n">
        <v>0.0004611410474145936</v>
      </c>
      <c r="HK19" s="24" t="n">
        <v>4.876504026382756e-05</v>
      </c>
      <c r="HL19" s="24" t="n">
        <v>3.518022102466333e-05</v>
      </c>
      <c r="HM19" s="24" t="n">
        <v>4.426193406313931e-05</v>
      </c>
      <c r="HN19" s="24" t="n">
        <v>2.613502379998489e-05</v>
      </c>
      <c r="HO19" s="24" t="n">
        <v>2.613502379998488e-05</v>
      </c>
      <c r="HP19" s="24" t="n">
        <v>2.613502379998488e-05</v>
      </c>
      <c r="HQ19" s="24" t="n">
        <v>0</v>
      </c>
    </row>
    <row r="20">
      <c r="A20" s="12" t="inlineStr">
        <is>
          <t>017</t>
        </is>
      </c>
      <c r="B20" s="12" t="inlineStr">
        <is>
          <t>Tabaco sin elaborar</t>
        </is>
      </c>
      <c r="C20" s="23" t="n">
        <v>3.08627906455086e-06</v>
      </c>
      <c r="D20" s="23" t="n">
        <v>3.08508333099651e-06</v>
      </c>
      <c r="E20" s="23" t="n">
        <v>2.958407489374107e-06</v>
      </c>
      <c r="F20" s="23" t="n">
        <v>3.107430001448372e-06</v>
      </c>
      <c r="G20" s="23" t="n">
        <v>2.976035611121497e-06</v>
      </c>
      <c r="H20" s="23" t="n">
        <v>3.086304094010542e-06</v>
      </c>
      <c r="I20" s="23" t="n">
        <v>1.000003086250383</v>
      </c>
      <c r="J20" s="23" t="n">
        <v>3.086250382782857e-06</v>
      </c>
      <c r="K20" s="23" t="n">
        <v>3.086353282110077e-06</v>
      </c>
      <c r="L20" s="23" t="n">
        <v>2.633956132104915e-06</v>
      </c>
      <c r="M20" s="23" t="n">
        <v>2.875235091331165e-06</v>
      </c>
      <c r="N20" s="23" t="n">
        <v>1.854265528287867e-06</v>
      </c>
      <c r="O20" s="23" t="n">
        <v>7.00083371327136e-07</v>
      </c>
      <c r="P20" s="23" t="n">
        <v>6.939744772253446e-07</v>
      </c>
      <c r="Q20" s="23" t="n">
        <v>9.648226675815366e-07</v>
      </c>
      <c r="R20" s="23" t="n">
        <v>9.648226675815366e-07</v>
      </c>
      <c r="S20" s="23" t="n">
        <v>5.275433029624018e-07</v>
      </c>
      <c r="T20" s="23" t="n">
        <v>5.275433029624017e-07</v>
      </c>
      <c r="U20" s="23" t="n">
        <v>7.158178418716743e-07</v>
      </c>
      <c r="V20" s="23" t="n">
        <v>1.936680963282363e-06</v>
      </c>
      <c r="W20" s="23" t="n">
        <v>5.529294754362116e-07</v>
      </c>
      <c r="X20" s="23" t="n">
        <v>3.558248258194731e-06</v>
      </c>
      <c r="Y20" s="23" t="n">
        <v>4.775693611419521e-06</v>
      </c>
      <c r="Z20" s="23" t="n">
        <v>2.895505086936927e-06</v>
      </c>
      <c r="AA20" s="23" t="n">
        <v>2.137667685588409e-06</v>
      </c>
      <c r="AB20" s="23" t="n">
        <v>3.005812754575962e-06</v>
      </c>
      <c r="AC20" s="23" t="n">
        <v>4.54857137964806e-06</v>
      </c>
      <c r="AD20" s="23" t="n">
        <v>4.562955944051734e-06</v>
      </c>
      <c r="AE20" s="23" t="n">
        <v>2.334094159839646e-06</v>
      </c>
      <c r="AF20" s="23" t="n">
        <v>2.376247412164419e-06</v>
      </c>
      <c r="AG20" s="23" t="n">
        <v>3.779045583170642e-06</v>
      </c>
      <c r="AH20" s="23" t="n">
        <v>3.74280569594503e-06</v>
      </c>
      <c r="AI20" s="23" t="n">
        <v>1.69873792118623e-05</v>
      </c>
      <c r="AJ20" s="23" t="n">
        <v>2.271774862061753e-06</v>
      </c>
      <c r="AK20" s="23" t="n">
        <v>1.171581605087139e-05</v>
      </c>
      <c r="AL20" s="23" t="n">
        <v>1.972839865814976e-06</v>
      </c>
      <c r="AM20" s="23" t="n">
        <v>1.982482363345865e-06</v>
      </c>
      <c r="AN20" s="23" t="n">
        <v>3.460361801644954e-06</v>
      </c>
      <c r="AO20" s="23" t="n">
        <v>5.332422475229059e-06</v>
      </c>
      <c r="AP20" s="23" t="n">
        <v>1.823501394417916e-06</v>
      </c>
      <c r="AQ20" s="23" t="n">
        <v>1.512982523774086e-06</v>
      </c>
      <c r="AR20" s="23" t="n">
        <v>2.324809642711327e-06</v>
      </c>
      <c r="AS20" s="23" t="n">
        <v>0.1912532428544065</v>
      </c>
      <c r="AT20" s="23" t="n">
        <v>4.880871089901748e-06</v>
      </c>
      <c r="AU20" s="23" t="n">
        <v>0</v>
      </c>
      <c r="AV20" s="23" t="n">
        <v>4.62643764841342e-06</v>
      </c>
      <c r="AW20" s="23" t="n">
        <v>4.596665477748418e-06</v>
      </c>
      <c r="AX20" s="23" t="n">
        <v>4.537352874369439e-06</v>
      </c>
      <c r="AY20" s="23" t="n">
        <v>4.515991556683026e-06</v>
      </c>
      <c r="AZ20" s="23" t="n">
        <v>4.619796102803245e-06</v>
      </c>
      <c r="BA20" s="23" t="n">
        <v>4.626394141714616e-06</v>
      </c>
      <c r="BB20" s="23" t="n">
        <v>4.126500714610576e-06</v>
      </c>
      <c r="BC20" s="23" t="n">
        <v>4.626538488881041e-06</v>
      </c>
      <c r="BD20" s="23" t="n">
        <v>4.500377210337584e-06</v>
      </c>
      <c r="BE20" s="23" t="n">
        <v>4.818188823932873e-06</v>
      </c>
      <c r="BF20" s="23" t="n">
        <v>3.769448159425387e-06</v>
      </c>
      <c r="BG20" s="23" t="n">
        <v>3.80591889335176e-06</v>
      </c>
      <c r="BH20" s="23" t="n">
        <v>1.349272355278871e-06</v>
      </c>
      <c r="BI20" s="23" t="n">
        <v>1.394393976663231e-06</v>
      </c>
      <c r="BJ20" s="23" t="n">
        <v>1.332828066334467e-06</v>
      </c>
      <c r="BK20" s="23" t="n">
        <v>1.319643131162714e-06</v>
      </c>
      <c r="BL20" s="23" t="n">
        <v>1.413880341632183e-05</v>
      </c>
      <c r="BM20" s="23" t="n">
        <v>5.889441915362006e-06</v>
      </c>
      <c r="BN20" s="23" t="n">
        <v>5.63601709695461e-06</v>
      </c>
      <c r="BO20" s="23" t="n">
        <v>5.629425903540426e-06</v>
      </c>
      <c r="BP20" s="23" t="n">
        <v>7.447852137428186e-06</v>
      </c>
      <c r="BQ20" s="23" t="n">
        <v>5.178819988500927e-06</v>
      </c>
      <c r="BR20" s="23" t="n">
        <v>1.943861657488365e-06</v>
      </c>
      <c r="BS20" s="23" t="n">
        <v>1.943563853933314e-06</v>
      </c>
      <c r="BT20" s="23" t="n">
        <v>1.967321055662228e-06</v>
      </c>
      <c r="BU20" s="23" t="n">
        <v>1.777539076740557e-06</v>
      </c>
      <c r="BV20" s="23" t="n">
        <v>1.97164589619806e-06</v>
      </c>
      <c r="BW20" s="23" t="n">
        <v>1.943563853933314e-06</v>
      </c>
      <c r="BX20" s="23" t="n">
        <v>3.111407370625673e-06</v>
      </c>
      <c r="BY20" s="23" t="n">
        <v>4.174936271039113e-06</v>
      </c>
      <c r="BZ20" s="23" t="n">
        <v>3.640538401025735e-06</v>
      </c>
      <c r="CA20" s="23" t="n">
        <v>4.091093210613006e-06</v>
      </c>
      <c r="CB20" s="23" t="n">
        <v>3.370893387150838e-06</v>
      </c>
      <c r="CC20" s="23" t="n">
        <v>2.403928065263524e-06</v>
      </c>
      <c r="CD20" s="23" t="n">
        <v>2.238516029718344e-06</v>
      </c>
      <c r="CE20" s="23" t="n">
        <v>4.155258456092268e-06</v>
      </c>
      <c r="CF20" s="23" t="n">
        <v>4.173969652030445e-06</v>
      </c>
      <c r="CG20" s="23" t="n">
        <v>4.171068822014664e-06</v>
      </c>
      <c r="CH20" s="23" t="n">
        <v>4.058510488043336e-06</v>
      </c>
      <c r="CI20" s="23" t="n">
        <v>4.192937937556689e-06</v>
      </c>
      <c r="CJ20" s="23" t="n">
        <v>2.650611489300036e-06</v>
      </c>
      <c r="CK20" s="23" t="n">
        <v>2.443039001435965e-06</v>
      </c>
      <c r="CL20" s="23" t="n">
        <v>1.412753296769432e-06</v>
      </c>
      <c r="CM20" s="23" t="n">
        <v>1.657453657176227e-06</v>
      </c>
      <c r="CN20" s="23" t="n">
        <v>1.640809907770798e-06</v>
      </c>
      <c r="CO20" s="23" t="n">
        <v>1.641951664936188e-06</v>
      </c>
      <c r="CP20" s="23" t="n">
        <v>1.642202843334967e-06</v>
      </c>
      <c r="CQ20" s="23" t="n">
        <v>1.640692361945686e-06</v>
      </c>
      <c r="CR20" s="23" t="n">
        <v>1.763255234464552e-06</v>
      </c>
      <c r="CS20" s="23" t="n">
        <v>2.781700863511729e-06</v>
      </c>
      <c r="CT20" s="23" t="n">
        <v>6.863147113953276e-06</v>
      </c>
      <c r="CU20" s="23" t="n">
        <v>2.740348471500219e-06</v>
      </c>
      <c r="CV20" s="23" t="n">
        <v>2.851603759350745e-06</v>
      </c>
      <c r="CW20" s="23" t="n">
        <v>2.818252549036114e-06</v>
      </c>
      <c r="CX20" s="23" t="n">
        <v>5.682020488765184e-06</v>
      </c>
      <c r="CY20" s="23" t="n">
        <v>3.193035706665077e-06</v>
      </c>
      <c r="CZ20" s="23" t="n">
        <v>0.0004053078446693947</v>
      </c>
      <c r="DA20" s="23" t="n">
        <v>1.48459073301389e-05</v>
      </c>
      <c r="DB20" s="23" t="n">
        <v>1.355332392551764e-05</v>
      </c>
      <c r="DC20" s="23" t="n">
        <v>2.303636956263428e-05</v>
      </c>
      <c r="DD20" s="23" t="n">
        <v>2.219084164684937e-05</v>
      </c>
      <c r="DE20" s="23" t="n">
        <v>1.933177203442907e-05</v>
      </c>
      <c r="DF20" s="23" t="n">
        <v>6.576584692579419e-06</v>
      </c>
      <c r="DG20" s="23" t="n">
        <v>6.689432835984275e-06</v>
      </c>
      <c r="DH20" s="23" t="n">
        <v>1.31889985798172e-05</v>
      </c>
      <c r="DI20" s="23" t="n">
        <v>5.92472317259091e-06</v>
      </c>
      <c r="DJ20" s="23" t="n">
        <v>6.535788881593122e-06</v>
      </c>
      <c r="DK20" s="23" t="n">
        <v>6.516695907800091e-06</v>
      </c>
      <c r="DL20" s="23" t="n">
        <v>6.248501044511048e-06</v>
      </c>
      <c r="DM20" s="23" t="n">
        <v>8.042356264644879e-06</v>
      </c>
      <c r="DN20" s="23" t="n">
        <v>7.86790864977532e-06</v>
      </c>
      <c r="DO20" s="23" t="n">
        <v>7.603772925697094e-06</v>
      </c>
      <c r="DP20" s="23" t="n">
        <v>8.52842350583475e-06</v>
      </c>
      <c r="DQ20" s="23" t="n">
        <v>8.203376879571096e-06</v>
      </c>
      <c r="DR20" s="23" t="n">
        <v>7.429098816899791e-06</v>
      </c>
      <c r="DS20" s="23" t="n">
        <v>7.558283676674637e-06</v>
      </c>
      <c r="DT20" s="23" t="n">
        <v>6.125038239512458e-06</v>
      </c>
      <c r="DU20" s="23" t="n">
        <v>7.61732416516362e-06</v>
      </c>
      <c r="DV20" s="23" t="n">
        <v>6.63217014283713e-06</v>
      </c>
      <c r="DW20" s="23" t="n">
        <v>8.552207627506268e-06</v>
      </c>
      <c r="DX20" s="23" t="n">
        <v>8.089228216379664e-06</v>
      </c>
      <c r="DY20" s="23" t="n">
        <v>6.745888860108099e-06</v>
      </c>
      <c r="DZ20" s="23" t="n">
        <v>8.309487648126877e-06</v>
      </c>
      <c r="EA20" s="23" t="n">
        <v>1.574716427661021e-05</v>
      </c>
      <c r="EB20" s="23" t="n">
        <v>7.245071046942957e-06</v>
      </c>
      <c r="EC20" s="23" t="n">
        <v>4.026784137375187e-06</v>
      </c>
      <c r="ED20" s="23" t="n">
        <v>7.731989929618287e-06</v>
      </c>
      <c r="EE20" s="23" t="n">
        <v>1.287713511231709e-05</v>
      </c>
      <c r="EF20" s="23" t="n">
        <v>2.121300366163276e-05</v>
      </c>
      <c r="EG20" s="23" t="n">
        <v>6.074709984257382e-06</v>
      </c>
      <c r="EH20" s="23" t="n">
        <v>2.112662068848264e-05</v>
      </c>
      <c r="EI20" s="23" t="n">
        <v>5.517436002450027e-06</v>
      </c>
      <c r="EJ20" s="23" t="n">
        <v>4.917598760411547e-06</v>
      </c>
      <c r="EK20" s="23" t="n">
        <v>6.065680819448559e-06</v>
      </c>
      <c r="EL20" s="23" t="n">
        <v>5.919886161095571e-06</v>
      </c>
      <c r="EM20" s="23" t="n">
        <v>4.214417224607108e-06</v>
      </c>
      <c r="EN20" s="23" t="n">
        <v>4.265435713250658e-06</v>
      </c>
      <c r="EO20" s="23" t="n">
        <v>4.333862673297626e-06</v>
      </c>
      <c r="EP20" s="23" t="n">
        <v>4.262977657213597e-06</v>
      </c>
      <c r="EQ20" s="23" t="n">
        <v>2.09964265246522e-06</v>
      </c>
      <c r="ER20" s="23" t="n">
        <v>2.436113237186016e-06</v>
      </c>
      <c r="ES20" s="23" t="n">
        <v>8.163193380518434e-06</v>
      </c>
      <c r="ET20" s="23" t="n">
        <v>6.232125501964822e-07</v>
      </c>
      <c r="EU20" s="23" t="n">
        <v>1.705657591129002e-06</v>
      </c>
      <c r="EV20" s="23" t="n">
        <v>1.499078242185459e-06</v>
      </c>
      <c r="EW20" s="23" t="n">
        <v>7.28080703883814e-07</v>
      </c>
      <c r="EX20" s="23" t="n">
        <v>7.28080703883814e-07</v>
      </c>
      <c r="EY20" s="23" t="n">
        <v>9.914076450857647e-07</v>
      </c>
      <c r="EZ20" s="23" t="n">
        <v>9.91201433750112e-07</v>
      </c>
      <c r="FA20" s="23" t="n">
        <v>1.746545339942374e-06</v>
      </c>
      <c r="FB20" s="23" t="n">
        <v>1.933170538152742e-06</v>
      </c>
      <c r="FC20" s="23" t="n">
        <v>1.18311177434555e-06</v>
      </c>
      <c r="FD20" s="23" t="n">
        <v>1.183011917644907e-06</v>
      </c>
      <c r="FE20" s="23" t="n">
        <v>7.536090761657552e-07</v>
      </c>
      <c r="FF20" s="23" t="n">
        <v>7.536090761657552e-07</v>
      </c>
      <c r="FG20" s="23" t="n">
        <v>7.536090761657552e-07</v>
      </c>
      <c r="FH20" s="23" t="n">
        <v>7.536090761657553e-07</v>
      </c>
      <c r="FI20" s="23" t="n">
        <v>1.291410911310598e-06</v>
      </c>
      <c r="FJ20" s="23" t="n">
        <v>5.524827529932556e-07</v>
      </c>
      <c r="FK20" s="23" t="n">
        <v>5.719535779423392e-07</v>
      </c>
      <c r="FL20" s="23" t="n">
        <v>1.033700405128481e-06</v>
      </c>
      <c r="FM20" s="23" t="n">
        <v>7.425675082006847e-07</v>
      </c>
      <c r="FN20" s="23" t="n">
        <v>7.425675082006847e-07</v>
      </c>
      <c r="FO20" s="23" t="n">
        <v>4.954710007638084e-07</v>
      </c>
      <c r="FP20" s="23" t="n">
        <v>5.149297941947783e-07</v>
      </c>
      <c r="FQ20" s="23" t="n">
        <v>4.954710007638083e-07</v>
      </c>
      <c r="FR20" s="23" t="n">
        <v>5.826188803097141e-07</v>
      </c>
      <c r="FS20" s="23" t="n">
        <v>5.826188803097141e-07</v>
      </c>
      <c r="FT20" s="23" t="n">
        <v>5.826188803097141e-07</v>
      </c>
      <c r="FU20" s="23" t="n">
        <v>5.826188803097142e-07</v>
      </c>
      <c r="FV20" s="23" t="n">
        <v>5.826188803097141e-07</v>
      </c>
      <c r="FW20" s="23" t="n">
        <v>5.826188803097142e-07</v>
      </c>
      <c r="FX20" s="23" t="n">
        <v>4.954710007638084e-07</v>
      </c>
      <c r="FY20" s="23" t="n">
        <v>6.65441800347782e-07</v>
      </c>
      <c r="FZ20" s="23" t="n">
        <v>2.023246255366315e-06</v>
      </c>
      <c r="GA20" s="23" t="n">
        <v>3.020822986361973e-07</v>
      </c>
      <c r="GB20" s="23" t="n">
        <v>4.109644176266262e-07</v>
      </c>
      <c r="GC20" s="23" t="n">
        <v>8.576106692689294e-07</v>
      </c>
      <c r="GD20" s="23" t="n">
        <v>1.452783822607563e-06</v>
      </c>
      <c r="GE20" s="23" t="n">
        <v>3.638636158413438e-06</v>
      </c>
      <c r="GF20" s="23" t="n">
        <v>4.055414518061197e-07</v>
      </c>
      <c r="GG20" s="23" t="n">
        <v>8.713205621285506e-07</v>
      </c>
      <c r="GH20" s="23" t="n">
        <v>1.037751325719074e-06</v>
      </c>
      <c r="GI20" s="23" t="n">
        <v>9.436452389515431e-07</v>
      </c>
      <c r="GJ20" s="23" t="n">
        <v>8.72852514422291e-07</v>
      </c>
      <c r="GK20" s="23" t="n">
        <v>4.449356561597328e-06</v>
      </c>
      <c r="GL20" s="23" t="n">
        <v>4.409157123760023e-06</v>
      </c>
      <c r="GM20" s="23" t="n">
        <v>2.592486898995742e-06</v>
      </c>
      <c r="GN20" s="23" t="n">
        <v>2.592486898995741e-06</v>
      </c>
      <c r="GO20" s="23" t="n">
        <v>8.713205621285507e-07</v>
      </c>
      <c r="GP20" s="23" t="n">
        <v>8.713205621285505e-07</v>
      </c>
      <c r="GQ20" s="23" t="n">
        <v>8.373759679784947e-07</v>
      </c>
      <c r="GR20" s="23" t="n">
        <v>6.115767645756926e-07</v>
      </c>
      <c r="GS20" s="23" t="n">
        <v>1.658797881317957e-06</v>
      </c>
      <c r="GT20" s="23" t="n">
        <v>3.086788708051459e-06</v>
      </c>
      <c r="GU20" s="23" t="n">
        <v>5.372941838511386e-07</v>
      </c>
      <c r="GV20" s="23" t="n">
        <v>1.244018699072724e-06</v>
      </c>
      <c r="GW20" s="23" t="n">
        <v>9.942154093371172e-05</v>
      </c>
      <c r="GX20" s="23" t="n">
        <v>4.519782676055607e-06</v>
      </c>
      <c r="GY20" s="23" t="n">
        <v>1.157187161378045e-05</v>
      </c>
      <c r="GZ20" s="23" t="n">
        <v>4.181407456239102e-07</v>
      </c>
      <c r="HA20" s="23" t="n">
        <v>7.147600624273243e-07</v>
      </c>
      <c r="HB20" s="23" t="n">
        <v>7.340557794455471e-08</v>
      </c>
      <c r="HC20" s="23" t="n">
        <v>5.878316356235874e-07</v>
      </c>
      <c r="HD20" s="23" t="n">
        <v>6.520753755509257e-07</v>
      </c>
      <c r="HE20" s="23" t="n">
        <v>5.878316356235874e-07</v>
      </c>
      <c r="HF20" s="23" t="n">
        <v>5.878316356235873e-07</v>
      </c>
      <c r="HG20" s="23" t="n">
        <v>5.080358634536012e-07</v>
      </c>
      <c r="HH20" s="23" t="n">
        <v>5.559258262557854e-07</v>
      </c>
      <c r="HI20" s="23" t="n">
        <v>5.559258262557854e-07</v>
      </c>
      <c r="HJ20" s="23" t="n">
        <v>5.559258262557854e-07</v>
      </c>
      <c r="HK20" s="23" t="n">
        <v>2.545379920073044e-06</v>
      </c>
      <c r="HL20" s="23" t="n">
        <v>2.592486898995743e-06</v>
      </c>
      <c r="HM20" s="23" t="n">
        <v>2.560994977229707e-06</v>
      </c>
      <c r="HN20" s="23" t="n">
        <v>4.283485804675091e-07</v>
      </c>
      <c r="HO20" s="23" t="n">
        <v>4.283485804675089e-07</v>
      </c>
      <c r="HP20" s="23" t="n">
        <v>4.28348580467509e-07</v>
      </c>
      <c r="HQ20" s="23" t="n">
        <v>0</v>
      </c>
    </row>
    <row r="21">
      <c r="A21" s="10" t="inlineStr">
        <is>
          <t>018</t>
        </is>
      </c>
      <c r="B21" s="10" t="inlineStr">
        <is>
          <t>Plantas utilizadas en la fabricación de azúcar</t>
        </is>
      </c>
      <c r="C21" s="24" t="n">
        <v>5.396866977722589e-05</v>
      </c>
      <c r="D21" s="24" t="n">
        <v>5.395287410466293e-05</v>
      </c>
      <c r="E21" s="24" t="n">
        <v>5.39341534780045e-05</v>
      </c>
      <c r="F21" s="24" t="n">
        <v>5.540512280134436e-05</v>
      </c>
      <c r="G21" s="24" t="n">
        <v>5.245471813586917e-05</v>
      </c>
      <c r="H21" s="24" t="n">
        <v>5.41627190345853e-05</v>
      </c>
      <c r="I21" s="24" t="n">
        <v>5.396195376658845e-05</v>
      </c>
      <c r="J21" s="24" t="n">
        <v>1.000053961953767</v>
      </c>
      <c r="K21" s="24" t="n">
        <v>5.397189994354136e-05</v>
      </c>
      <c r="L21" s="24" t="n">
        <v>3.775931066976407e-05</v>
      </c>
      <c r="M21" s="24" t="n">
        <v>4.620171445425253e-05</v>
      </c>
      <c r="N21" s="24" t="n">
        <v>0.0001872456772862201</v>
      </c>
      <c r="O21" s="24" t="n">
        <v>0.0002175483877019394</v>
      </c>
      <c r="P21" s="24" t="n">
        <v>2.121275916091879e-05</v>
      </c>
      <c r="Q21" s="24" t="n">
        <v>3.187749230681578e-05</v>
      </c>
      <c r="R21" s="24" t="n">
        <v>3.187749230681578e-05</v>
      </c>
      <c r="S21" s="24" t="n">
        <v>1.852592939518384e-05</v>
      </c>
      <c r="T21" s="24" t="n">
        <v>1.852592939518383e-05</v>
      </c>
      <c r="U21" s="24" t="n">
        <v>4.306926114970825e-05</v>
      </c>
      <c r="V21" s="24" t="n">
        <v>0.0007684773250689549</v>
      </c>
      <c r="W21" s="24" t="n">
        <v>1.439967797448253e-05</v>
      </c>
      <c r="X21" s="24" t="n">
        <v>6.642975816705158e-05</v>
      </c>
      <c r="Y21" s="24" t="n">
        <v>0.0002557451210746034</v>
      </c>
      <c r="Z21" s="24" t="n">
        <v>0.00220580504715546</v>
      </c>
      <c r="AA21" s="24" t="n">
        <v>0.004020063906700133</v>
      </c>
      <c r="AB21" s="24" t="n">
        <v>0.002046936802463707</v>
      </c>
      <c r="AC21" s="24" t="n">
        <v>0.0001522736698662679</v>
      </c>
      <c r="AD21" s="24" t="n">
        <v>0.0001530777604374281</v>
      </c>
      <c r="AE21" s="24" t="n">
        <v>0.0007442789326370886</v>
      </c>
      <c r="AF21" s="24" t="n">
        <v>0.0007612433309592461</v>
      </c>
      <c r="AG21" s="24" t="n">
        <v>0.0001960556645572934</v>
      </c>
      <c r="AH21" s="24" t="n">
        <v>0.0001610535523034627</v>
      </c>
      <c r="AI21" s="24" t="n">
        <v>0.000190515209100981</v>
      </c>
      <c r="AJ21" s="24" t="n">
        <v>0.004656723465266891</v>
      </c>
      <c r="AK21" s="24" t="n">
        <v>0.3342200141297578</v>
      </c>
      <c r="AL21" s="24" t="n">
        <v>0.006373277389953613</v>
      </c>
      <c r="AM21" s="24" t="n">
        <v>0.001999732395968705</v>
      </c>
      <c r="AN21" s="24" t="n">
        <v>0.001753320589093865</v>
      </c>
      <c r="AO21" s="24" t="n">
        <v>0.08280575167993533</v>
      </c>
      <c r="AP21" s="24" t="n">
        <v>0.0002546324763336675</v>
      </c>
      <c r="AQ21" s="24" t="n">
        <v>6.379568642778037e-05</v>
      </c>
      <c r="AR21" s="24" t="n">
        <v>0.005884168051856701</v>
      </c>
      <c r="AS21" s="24" t="n">
        <v>5.183433490206847e-05</v>
      </c>
      <c r="AT21" s="24" t="n">
        <v>0.0002003898746996497</v>
      </c>
      <c r="AU21" s="24" t="n">
        <v>0</v>
      </c>
      <c r="AV21" s="24" t="n">
        <v>0.0002028353769326434</v>
      </c>
      <c r="AW21" s="24" t="n">
        <v>0.0002101430586709421</v>
      </c>
      <c r="AX21" s="24" t="n">
        <v>0.0002005915712108727</v>
      </c>
      <c r="AY21" s="24" t="n">
        <v>0.0001969400134169576</v>
      </c>
      <c r="AZ21" s="24" t="n">
        <v>0.0002022708036737</v>
      </c>
      <c r="BA21" s="24" t="n">
        <v>0.0002028312546310384</v>
      </c>
      <c r="BB21" s="24" t="n">
        <v>0.0001812014924982028</v>
      </c>
      <c r="BC21" s="24" t="n">
        <v>0.00020284038831336</v>
      </c>
      <c r="BD21" s="24" t="n">
        <v>0.000198163104190971</v>
      </c>
      <c r="BE21" s="24" t="n">
        <v>0.0002123646677624948</v>
      </c>
      <c r="BF21" s="24" t="n">
        <v>0.0001431922221141848</v>
      </c>
      <c r="BG21" s="24" t="n">
        <v>0.0002721931519933658</v>
      </c>
      <c r="BH21" s="24" t="n">
        <v>5.816910398095288e-05</v>
      </c>
      <c r="BI21" s="24" t="n">
        <v>5.841318063086916e-05</v>
      </c>
      <c r="BJ21" s="24" t="n">
        <v>5.762577021893839e-05</v>
      </c>
      <c r="BK21" s="24" t="n">
        <v>5.744840023979727e-05</v>
      </c>
      <c r="BL21" s="24" t="n">
        <v>0.0001127928915394672</v>
      </c>
      <c r="BM21" s="24" t="n">
        <v>0.0002191281621563819</v>
      </c>
      <c r="BN21" s="24" t="n">
        <v>0.0002126635976104671</v>
      </c>
      <c r="BO21" s="24" t="n">
        <v>0.0001981757472177542</v>
      </c>
      <c r="BP21" s="24" t="n">
        <v>0.0001721841411040642</v>
      </c>
      <c r="BQ21" s="24" t="n">
        <v>0.0001945469184691831</v>
      </c>
      <c r="BR21" s="24" t="n">
        <v>3.883439284503386e-05</v>
      </c>
      <c r="BS21" s="24" t="n">
        <v>3.881071889872405e-05</v>
      </c>
      <c r="BT21" s="24" t="n">
        <v>4.076756692176157e-05</v>
      </c>
      <c r="BU21" s="24" t="n">
        <v>3.881676820763464e-05</v>
      </c>
      <c r="BV21" s="24" t="n">
        <v>4.533983762963247e-05</v>
      </c>
      <c r="BW21" s="24" t="n">
        <v>3.881071889872405e-05</v>
      </c>
      <c r="BX21" s="24" t="n">
        <v>0.0002163485249690344</v>
      </c>
      <c r="BY21" s="24" t="n">
        <v>0.0003088106636270671</v>
      </c>
      <c r="BZ21" s="24" t="n">
        <v>0.0003550139106712553</v>
      </c>
      <c r="CA21" s="24" t="n">
        <v>0.0006200006367781848</v>
      </c>
      <c r="CB21" s="24" t="n">
        <v>0.0004606967328840255</v>
      </c>
      <c r="CC21" s="24" t="n">
        <v>0.0001309393241797204</v>
      </c>
      <c r="CD21" s="24" t="n">
        <v>0.0001301788253515051</v>
      </c>
      <c r="CE21" s="24" t="n">
        <v>0.0006502891698054734</v>
      </c>
      <c r="CF21" s="24" t="n">
        <v>0.0006643881244280424</v>
      </c>
      <c r="CG21" s="24" t="n">
        <v>0.0006625014804022541</v>
      </c>
      <c r="CH21" s="24" t="n">
        <v>0.0006003890720834326</v>
      </c>
      <c r="CI21" s="24" t="n">
        <v>0.0006460935905256511</v>
      </c>
      <c r="CJ21" s="24" t="n">
        <v>0.0001280388265330313</v>
      </c>
      <c r="CK21" s="24" t="n">
        <v>0.0001070250316885864</v>
      </c>
      <c r="CL21" s="24" t="n">
        <v>6.171981222650308e-05</v>
      </c>
      <c r="CM21" s="24" t="n">
        <v>5.869158534883457e-05</v>
      </c>
      <c r="CN21" s="24" t="n">
        <v>5.847932553674447e-05</v>
      </c>
      <c r="CO21" s="24" t="n">
        <v>5.854272165563196e-05</v>
      </c>
      <c r="CP21" s="24" t="n">
        <v>5.849732751735936e-05</v>
      </c>
      <c r="CQ21" s="24" t="n">
        <v>5.847279879942288e-05</v>
      </c>
      <c r="CR21" s="24" t="n">
        <v>6.062652591846887e-05</v>
      </c>
      <c r="CS21" s="24" t="n">
        <v>0.0001767672210750272</v>
      </c>
      <c r="CT21" s="24" t="n">
        <v>0.000137280235298773</v>
      </c>
      <c r="CU21" s="24" t="n">
        <v>7.56967187036575e-05</v>
      </c>
      <c r="CV21" s="24" t="n">
        <v>8.364485295357351e-05</v>
      </c>
      <c r="CW21" s="24" t="n">
        <v>7.600205827236524e-05</v>
      </c>
      <c r="CX21" s="24" t="n">
        <v>0.0001628615637074272</v>
      </c>
      <c r="CY21" s="24" t="n">
        <v>0.0001276533763576411</v>
      </c>
      <c r="CZ21" s="24" t="n">
        <v>0.0008101997151041041</v>
      </c>
      <c r="DA21" s="24" t="n">
        <v>0.0001387802501882023</v>
      </c>
      <c r="DB21" s="24" t="n">
        <v>0.0001217022050399395</v>
      </c>
      <c r="DC21" s="24" t="n">
        <v>0.0001222430292790734</v>
      </c>
      <c r="DD21" s="24" t="n">
        <v>0.0001060470822094805</v>
      </c>
      <c r="DE21" s="24" t="n">
        <v>0.0001237661047833866</v>
      </c>
      <c r="DF21" s="24" t="n">
        <v>0.0001315393245354932</v>
      </c>
      <c r="DG21" s="24" t="n">
        <v>0.0001498438861913303</v>
      </c>
      <c r="DH21" s="24" t="n">
        <v>0.0002094748138690676</v>
      </c>
      <c r="DI21" s="24" t="n">
        <v>9.848966822969277e-05</v>
      </c>
      <c r="DJ21" s="24" t="n">
        <v>0.0001679590345068685</v>
      </c>
      <c r="DK21" s="24" t="n">
        <v>0.000163164753486786</v>
      </c>
      <c r="DL21" s="24" t="n">
        <v>0.0001663638469851647</v>
      </c>
      <c r="DM21" s="24" t="n">
        <v>0.0001821222117891146</v>
      </c>
      <c r="DN21" s="24" t="n">
        <v>0.0001684206013188011</v>
      </c>
      <c r="DO21" s="24" t="n">
        <v>0.0002443249823877134</v>
      </c>
      <c r="DP21" s="24" t="n">
        <v>0.0001913424712679418</v>
      </c>
      <c r="DQ21" s="24" t="n">
        <v>0.000211152537517203</v>
      </c>
      <c r="DR21" s="24" t="n">
        <v>0.0002398076706181173</v>
      </c>
      <c r="DS21" s="24" t="n">
        <v>0.0002434161428266667</v>
      </c>
      <c r="DT21" s="24" t="n">
        <v>0.000206415608903229</v>
      </c>
      <c r="DU21" s="24" t="n">
        <v>0.0002445796037883065</v>
      </c>
      <c r="DV21" s="24" t="n">
        <v>0.000182294891795989</v>
      </c>
      <c r="DW21" s="24" t="n">
        <v>0.0001936660721268729</v>
      </c>
      <c r="DX21" s="24" t="n">
        <v>0.0003081141818328048</v>
      </c>
      <c r="DY21" s="24" t="n">
        <v>0.0002178673972031281</v>
      </c>
      <c r="DZ21" s="24" t="n">
        <v>0.0002368850064443012</v>
      </c>
      <c r="EA21" s="24" t="n">
        <v>0.0001136054962455155</v>
      </c>
      <c r="EB21" s="24" t="n">
        <v>0.0001341649598677325</v>
      </c>
      <c r="EC21" s="24" t="n">
        <v>9.415523916559684e-05</v>
      </c>
      <c r="ED21" s="24" t="n">
        <v>0.0001772661145761373</v>
      </c>
      <c r="EE21" s="24" t="n">
        <v>0.000527569366057436</v>
      </c>
      <c r="EF21" s="24" t="n">
        <v>0.0009891804875123802</v>
      </c>
      <c r="EG21" s="24" t="n">
        <v>0.000203781551941762</v>
      </c>
      <c r="EH21" s="24" t="n">
        <v>0.0009834675168702359</v>
      </c>
      <c r="EI21" s="24" t="n">
        <v>0.0002122467340514532</v>
      </c>
      <c r="EJ21" s="24" t="n">
        <v>0.0001931392916821245</v>
      </c>
      <c r="EK21" s="24" t="n">
        <v>0.0001024548187462447</v>
      </c>
      <c r="EL21" s="24" t="n">
        <v>9.89846791991192e-05</v>
      </c>
      <c r="EM21" s="24" t="n">
        <v>0.0001432399093213896</v>
      </c>
      <c r="EN21" s="24" t="n">
        <v>0.000143734388562005</v>
      </c>
      <c r="EO21" s="24" t="n">
        <v>0.0001423417321682445</v>
      </c>
      <c r="EP21" s="24" t="n">
        <v>0.0003668801611690493</v>
      </c>
      <c r="EQ21" s="24" t="n">
        <v>4.171262416517696e-05</v>
      </c>
      <c r="ER21" s="24" t="n">
        <v>8.506102845666367e-05</v>
      </c>
      <c r="ES21" s="24" t="n">
        <v>5.473512300204973e-05</v>
      </c>
      <c r="ET21" s="24" t="n">
        <v>2.035006360355509e-05</v>
      </c>
      <c r="EU21" s="24" t="n">
        <v>0.00075812237280444</v>
      </c>
      <c r="EV21" s="24" t="n">
        <v>0.001097604627350984</v>
      </c>
      <c r="EW21" s="24" t="n">
        <v>0.0001951525527900038</v>
      </c>
      <c r="EX21" s="24" t="n">
        <v>0.0001951525527900038</v>
      </c>
      <c r="EY21" s="24" t="n">
        <v>2.953972804245268e-05</v>
      </c>
      <c r="EZ21" s="24" t="n">
        <v>2.910610339997731e-05</v>
      </c>
      <c r="FA21" s="24" t="n">
        <v>7.292156627675434e-05</v>
      </c>
      <c r="FB21" s="24" t="n">
        <v>8.797734466924704e-05</v>
      </c>
      <c r="FC21" s="24" t="n">
        <v>3.307617215199502e-05</v>
      </c>
      <c r="FD21" s="24" t="n">
        <v>3.307254315864388e-05</v>
      </c>
      <c r="FE21" s="24" t="n">
        <v>2.134324300565994e-05</v>
      </c>
      <c r="FF21" s="24" t="n">
        <v>2.134324300565994e-05</v>
      </c>
      <c r="FG21" s="24" t="n">
        <v>2.134324300565994e-05</v>
      </c>
      <c r="FH21" s="24" t="n">
        <v>2.134324300565994e-05</v>
      </c>
      <c r="FI21" s="24" t="n">
        <v>3.40347545840269e-05</v>
      </c>
      <c r="FJ21" s="24" t="n">
        <v>1.438072225473537e-05</v>
      </c>
      <c r="FK21" s="24" t="n">
        <v>1.520210710039758e-05</v>
      </c>
      <c r="FL21" s="24" t="n">
        <v>3.468108898098586e-05</v>
      </c>
      <c r="FM21" s="24" t="n">
        <v>2.228668505627521e-05</v>
      </c>
      <c r="FN21" s="24" t="n">
        <v>2.228668505627521e-05</v>
      </c>
      <c r="FO21" s="24" t="n">
        <v>1.419569488024475e-05</v>
      </c>
      <c r="FP21" s="24" t="n">
        <v>1.484876794560387e-05</v>
      </c>
      <c r="FQ21" s="24" t="n">
        <v>1.419569488024475e-05</v>
      </c>
      <c r="FR21" s="24" t="n">
        <v>2.14082185597836e-05</v>
      </c>
      <c r="FS21" s="24" t="n">
        <v>2.14082185597836e-05</v>
      </c>
      <c r="FT21" s="24" t="n">
        <v>2.14082185597836e-05</v>
      </c>
      <c r="FU21" s="24" t="n">
        <v>2.14082185597836e-05</v>
      </c>
      <c r="FV21" s="24" t="n">
        <v>2.14082185597836e-05</v>
      </c>
      <c r="FW21" s="24" t="n">
        <v>2.14082185597836e-05</v>
      </c>
      <c r="FX21" s="24" t="n">
        <v>1.419569488024475e-05</v>
      </c>
      <c r="FY21" s="24" t="n">
        <v>1.872749916540419e-05</v>
      </c>
      <c r="FZ21" s="24" t="n">
        <v>3.741614854900072e-05</v>
      </c>
      <c r="GA21" s="24" t="n">
        <v>8.550473818885946e-06</v>
      </c>
      <c r="GB21" s="24" t="n">
        <v>2.193912847194242e-05</v>
      </c>
      <c r="GC21" s="24" t="n">
        <v>3.599668262498852e-05</v>
      </c>
      <c r="GD21" s="24" t="n">
        <v>3.786960553532427e-05</v>
      </c>
      <c r="GE21" s="24" t="n">
        <v>0.0005742064085245004</v>
      </c>
      <c r="GF21" s="24" t="n">
        <v>4.699435873497352e-05</v>
      </c>
      <c r="GG21" s="24" t="n">
        <v>2.276035387007534e-05</v>
      </c>
      <c r="GH21" s="24" t="n">
        <v>3.407647023882344e-05</v>
      </c>
      <c r="GI21" s="24" t="n">
        <v>3.04111830608791e-05</v>
      </c>
      <c r="GJ21" s="24" t="n">
        <v>2.282134906226234e-05</v>
      </c>
      <c r="GK21" s="24" t="n">
        <v>4.599990035713557e-05</v>
      </c>
      <c r="GL21" s="24" t="n">
        <v>4.80111883743598e-05</v>
      </c>
      <c r="GM21" s="24" t="n">
        <v>5.472500463823724e-05</v>
      </c>
      <c r="GN21" s="24" t="n">
        <v>5.472500463823723e-05</v>
      </c>
      <c r="GO21" s="24" t="n">
        <v>2.276035387007534e-05</v>
      </c>
      <c r="GP21" s="24" t="n">
        <v>2.276035387007533e-05</v>
      </c>
      <c r="GQ21" s="24" t="n">
        <v>2.540201731290831e-05</v>
      </c>
      <c r="GR21" s="24" t="n">
        <v>1.978700745733876e-05</v>
      </c>
      <c r="GS21" s="24" t="n">
        <v>2.665717929256426e-05</v>
      </c>
      <c r="GT21" s="24" t="n">
        <v>5.475372175226308e-05</v>
      </c>
      <c r="GU21" s="24" t="n">
        <v>5.192851350377042e-05</v>
      </c>
      <c r="GV21" s="24" t="n">
        <v>2.997050394765118e-05</v>
      </c>
      <c r="GW21" s="24" t="n">
        <v>0.004725239802615321</v>
      </c>
      <c r="GX21" s="24" t="n">
        <v>0.0001818255542242312</v>
      </c>
      <c r="GY21" s="24" t="n">
        <v>0.0001701770725156188</v>
      </c>
      <c r="GZ21" s="24" t="n">
        <v>4.310518346420732e-05</v>
      </c>
      <c r="HA21" s="24" t="n">
        <v>0.0001222754330569993</v>
      </c>
      <c r="HB21" s="24" t="n">
        <v>7.787966295955996e-06</v>
      </c>
      <c r="HC21" s="24" t="n">
        <v>0.0001361154534018099</v>
      </c>
      <c r="HD21" s="24" t="n">
        <v>0.0004863089280319021</v>
      </c>
      <c r="HE21" s="24" t="n">
        <v>0.0001361154534018099</v>
      </c>
      <c r="HF21" s="24" t="n">
        <v>0.0001361154534018098</v>
      </c>
      <c r="HG21" s="24" t="n">
        <v>1.390674273996086e-05</v>
      </c>
      <c r="HH21" s="24" t="n">
        <v>0.000166476140890107</v>
      </c>
      <c r="HI21" s="24" t="n">
        <v>0.000166476140890107</v>
      </c>
      <c r="HJ21" s="24" t="n">
        <v>0.000166476140890107</v>
      </c>
      <c r="HK21" s="24" t="n">
        <v>9.971185509454349e-05</v>
      </c>
      <c r="HL21" s="24" t="n">
        <v>5.472500463823725e-05</v>
      </c>
      <c r="HM21" s="24" t="n">
        <v>8.479957973240986e-05</v>
      </c>
      <c r="HN21" s="24" t="n">
        <v>3.660835985283129e-05</v>
      </c>
      <c r="HO21" s="24" t="n">
        <v>3.660835985283128e-05</v>
      </c>
      <c r="HP21" s="24" t="n">
        <v>3.660835985283128e-05</v>
      </c>
      <c r="HQ21" s="24" t="n">
        <v>0</v>
      </c>
    </row>
    <row r="22">
      <c r="A22" s="12" t="inlineStr">
        <is>
          <t>019</t>
        </is>
      </c>
      <c r="B22" s="12" t="inlineStr">
        <is>
          <t>Materias vegetales sin elaborar n.c.p.</t>
        </is>
      </c>
      <c r="C22" s="23" t="n">
        <v>0.001234441725240871</v>
      </c>
      <c r="D22" s="23" t="n">
        <v>0.001234096153299417</v>
      </c>
      <c r="E22" s="23" t="n">
        <v>0.001201044836563629</v>
      </c>
      <c r="F22" s="23" t="n">
        <v>0.001332141259423466</v>
      </c>
      <c r="G22" s="23" t="n">
        <v>0.0014219949661679</v>
      </c>
      <c r="H22" s="23" t="n">
        <v>0.001236300992338385</v>
      </c>
      <c r="I22" s="23" t="n">
        <v>0.001234419506561302</v>
      </c>
      <c r="J22" s="23" t="n">
        <v>0.001234419506561302</v>
      </c>
      <c r="K22" s="23" t="n">
        <v>1.001247631265678</v>
      </c>
      <c r="L22" s="23" t="n">
        <v>0.04444797990164351</v>
      </c>
      <c r="M22" s="23" t="n">
        <v>0.04126436583928424</v>
      </c>
      <c r="N22" s="23" t="n">
        <v>0.0227373127832636</v>
      </c>
      <c r="O22" s="23" t="n">
        <v>0.0004794216676345865</v>
      </c>
      <c r="P22" s="23" t="n">
        <v>0.0003402656559345092</v>
      </c>
      <c r="Q22" s="23" t="n">
        <v>0.0004612448436247487</v>
      </c>
      <c r="R22" s="23" t="n">
        <v>0.0004612448436247487</v>
      </c>
      <c r="S22" s="23" t="n">
        <v>0.0002263920728846877</v>
      </c>
      <c r="T22" s="23" t="n">
        <v>0.0002263920728846877</v>
      </c>
      <c r="U22" s="23" t="n">
        <v>0.0006089709284862917</v>
      </c>
      <c r="V22" s="23" t="n">
        <v>0.007643922561214257</v>
      </c>
      <c r="W22" s="23" t="n">
        <v>0.0002853795280685557</v>
      </c>
      <c r="X22" s="23" t="n">
        <v>0.03368160921292141</v>
      </c>
      <c r="Y22" s="23" t="n">
        <v>0.001119193837794189</v>
      </c>
      <c r="Z22" s="23" t="n">
        <v>0.001058675982162095</v>
      </c>
      <c r="AA22" s="23" t="n">
        <v>0.00178306597266826</v>
      </c>
      <c r="AB22" s="23" t="n">
        <v>0.01260329259367648</v>
      </c>
      <c r="AC22" s="23" t="n">
        <v>0.001682746949098693</v>
      </c>
      <c r="AD22" s="23" t="n">
        <v>0.001379665775593647</v>
      </c>
      <c r="AE22" s="23" t="n">
        <v>0.01753041012434096</v>
      </c>
      <c r="AF22" s="23" t="n">
        <v>0.01792610608336977</v>
      </c>
      <c r="AG22" s="23" t="n">
        <v>0.001240742753151103</v>
      </c>
      <c r="AH22" s="23" t="n">
        <v>0.001250948849271951</v>
      </c>
      <c r="AI22" s="23" t="n">
        <v>0.01564181735156893</v>
      </c>
      <c r="AJ22" s="23" t="n">
        <v>0.001546936770316045</v>
      </c>
      <c r="AK22" s="23" t="n">
        <v>0.002363380837483043</v>
      </c>
      <c r="AL22" s="23" t="n">
        <v>0.003260974150580215</v>
      </c>
      <c r="AM22" s="23" t="n">
        <v>0.00190653651936834</v>
      </c>
      <c r="AN22" s="23" t="n">
        <v>0.01735641923232401</v>
      </c>
      <c r="AO22" s="23" t="n">
        <v>0.001383593359692309</v>
      </c>
      <c r="AP22" s="23" t="n">
        <v>0.0007502343148748471</v>
      </c>
      <c r="AQ22" s="23" t="n">
        <v>0.01278068637520045</v>
      </c>
      <c r="AR22" s="23" t="n">
        <v>0.002935241943382325</v>
      </c>
      <c r="AS22" s="23" t="n">
        <v>0.001555796749655568</v>
      </c>
      <c r="AT22" s="23" t="n">
        <v>0.1938817131770622</v>
      </c>
      <c r="AU22" s="23" t="n">
        <v>0</v>
      </c>
      <c r="AV22" s="23" t="n">
        <v>0.1989867634628238</v>
      </c>
      <c r="AW22" s="23" t="n">
        <v>0.193922186392768</v>
      </c>
      <c r="AX22" s="23" t="n">
        <v>0.1894158018053074</v>
      </c>
      <c r="AY22" s="23" t="n">
        <v>0.187086218917462</v>
      </c>
      <c r="AZ22" s="23" t="n">
        <v>0.1976542342508589</v>
      </c>
      <c r="BA22" s="23" t="n">
        <v>0.1989749157900652</v>
      </c>
      <c r="BB22" s="23" t="n">
        <v>0.156040360542786</v>
      </c>
      <c r="BC22" s="23" t="n">
        <v>0.1989051719205249</v>
      </c>
      <c r="BD22" s="23" t="n">
        <v>0.03946117361378039</v>
      </c>
      <c r="BE22" s="23" t="n">
        <v>0.04383799712590703</v>
      </c>
      <c r="BF22" s="23" t="n">
        <v>0.02505533824063876</v>
      </c>
      <c r="BG22" s="23" t="n">
        <v>0.0162671954682229</v>
      </c>
      <c r="BH22" s="23" t="n">
        <v>0.002348200864829675</v>
      </c>
      <c r="BI22" s="23" t="n">
        <v>0.002482274737017036</v>
      </c>
      <c r="BJ22" s="23" t="n">
        <v>0.002321864969663047</v>
      </c>
      <c r="BK22" s="23" t="n">
        <v>0.002320388545253791</v>
      </c>
      <c r="BL22" s="23" t="n">
        <v>0.004229676644543222</v>
      </c>
      <c r="BM22" s="23" t="n">
        <v>0.00163412667465708</v>
      </c>
      <c r="BN22" s="23" t="n">
        <v>0.001709663129171228</v>
      </c>
      <c r="BO22" s="23" t="n">
        <v>0.002195768940049127</v>
      </c>
      <c r="BP22" s="23" t="n">
        <v>0.002563016871977537</v>
      </c>
      <c r="BQ22" s="23" t="n">
        <v>0.001948066616662172</v>
      </c>
      <c r="BR22" s="23" t="n">
        <v>0.0005556641071883855</v>
      </c>
      <c r="BS22" s="23" t="n">
        <v>0.0005554631736513145</v>
      </c>
      <c r="BT22" s="23" t="n">
        <v>0.0005744458521748394</v>
      </c>
      <c r="BU22" s="23" t="n">
        <v>0.0005454247409472082</v>
      </c>
      <c r="BV22" s="23" t="n">
        <v>0.0005919816461409981</v>
      </c>
      <c r="BW22" s="23" t="n">
        <v>0.0005554631736513145</v>
      </c>
      <c r="BX22" s="23" t="n">
        <v>0.006097030556553361</v>
      </c>
      <c r="BY22" s="23" t="n">
        <v>0.002254991593453182</v>
      </c>
      <c r="BZ22" s="23" t="n">
        <v>0.002993049666241167</v>
      </c>
      <c r="CA22" s="23" t="n">
        <v>0.003679859629442221</v>
      </c>
      <c r="CB22" s="23" t="n">
        <v>0.002948515629681602</v>
      </c>
      <c r="CC22" s="23" t="n">
        <v>0.01254348847791227</v>
      </c>
      <c r="CD22" s="23" t="n">
        <v>0.01368286698346604</v>
      </c>
      <c r="CE22" s="23" t="n">
        <v>0.004103749310809722</v>
      </c>
      <c r="CF22" s="23" t="n">
        <v>0.003896534681800837</v>
      </c>
      <c r="CG22" s="23" t="n">
        <v>0.003885440790664814</v>
      </c>
      <c r="CH22" s="23" t="n">
        <v>0.003587013268250217</v>
      </c>
      <c r="CI22" s="23" t="n">
        <v>0.0110683063634881</v>
      </c>
      <c r="CJ22" s="23" t="n">
        <v>0.02042066085633348</v>
      </c>
      <c r="CK22" s="23" t="n">
        <v>0.006776563875679696</v>
      </c>
      <c r="CL22" s="23" t="n">
        <v>0.002010769709360598</v>
      </c>
      <c r="CM22" s="23" t="n">
        <v>0.001021836122467476</v>
      </c>
      <c r="CN22" s="23" t="n">
        <v>0.001019791003456909</v>
      </c>
      <c r="CO22" s="23" t="n">
        <v>0.001020142987372695</v>
      </c>
      <c r="CP22" s="23" t="n">
        <v>0.001019995564662188</v>
      </c>
      <c r="CQ22" s="23" t="n">
        <v>0.001019754766119355</v>
      </c>
      <c r="CR22" s="23" t="n">
        <v>0.001111069988784897</v>
      </c>
      <c r="CS22" s="23" t="n">
        <v>0.005633892752031224</v>
      </c>
      <c r="CT22" s="23" t="n">
        <v>0.002684956356270091</v>
      </c>
      <c r="CU22" s="23" t="n">
        <v>0.00561836798582183</v>
      </c>
      <c r="CV22" s="23" t="n">
        <v>0.007856363036267777</v>
      </c>
      <c r="CW22" s="23" t="n">
        <v>0.005733390159304036</v>
      </c>
      <c r="CX22" s="23" t="n">
        <v>0.002364708434685128</v>
      </c>
      <c r="CY22" s="23" t="n">
        <v>0.006822226362265682</v>
      </c>
      <c r="CZ22" s="23" t="n">
        <v>0.0194942878164325</v>
      </c>
      <c r="DA22" s="23" t="n">
        <v>0.001333324471888269</v>
      </c>
      <c r="DB22" s="23" t="n">
        <v>0.001100190685160121</v>
      </c>
      <c r="DC22" s="23" t="n">
        <v>0.001493862162114451</v>
      </c>
      <c r="DD22" s="23" t="n">
        <v>0.001416419540274988</v>
      </c>
      <c r="DE22" s="23" t="n">
        <v>0.001430050310027971</v>
      </c>
      <c r="DF22" s="23" t="n">
        <v>0.001524806362818233</v>
      </c>
      <c r="DG22" s="23" t="n">
        <v>0.001221465949282407</v>
      </c>
      <c r="DH22" s="23" t="n">
        <v>0.001482629902976474</v>
      </c>
      <c r="DI22" s="23" t="n">
        <v>0.002076460653502905</v>
      </c>
      <c r="DJ22" s="23" t="n">
        <v>0.001719294328064027</v>
      </c>
      <c r="DK22" s="23" t="n">
        <v>0.001761046811877402</v>
      </c>
      <c r="DL22" s="23" t="n">
        <v>0.001696012129627223</v>
      </c>
      <c r="DM22" s="23" t="n">
        <v>0.001494449326623943</v>
      </c>
      <c r="DN22" s="23" t="n">
        <v>0.001487594598212066</v>
      </c>
      <c r="DO22" s="23" t="n">
        <v>0.001963280934332172</v>
      </c>
      <c r="DP22" s="23" t="n">
        <v>0.00143281074815268</v>
      </c>
      <c r="DQ22" s="23" t="n">
        <v>0.001619637630799233</v>
      </c>
      <c r="DR22" s="23" t="n">
        <v>0.00242596458194634</v>
      </c>
      <c r="DS22" s="23" t="n">
        <v>0.001941841321227865</v>
      </c>
      <c r="DT22" s="23" t="n">
        <v>0.003304928864059402</v>
      </c>
      <c r="DU22" s="23" t="n">
        <v>0.001949103933505895</v>
      </c>
      <c r="DV22" s="23" t="n">
        <v>0.001725212923514092</v>
      </c>
      <c r="DW22" s="23" t="n">
        <v>0.001550860844299094</v>
      </c>
      <c r="DX22" s="23" t="n">
        <v>0.001905117995881797</v>
      </c>
      <c r="DY22" s="23" t="n">
        <v>0.001427624080780218</v>
      </c>
      <c r="DZ22" s="23" t="n">
        <v>0.001710744894004404</v>
      </c>
      <c r="EA22" s="23" t="n">
        <v>0.002696828965609761</v>
      </c>
      <c r="EB22" s="23" t="n">
        <v>0.001585466514209538</v>
      </c>
      <c r="EC22" s="23" t="n">
        <v>0.004513126156924502</v>
      </c>
      <c r="ED22" s="23" t="n">
        <v>0.001633375005173471</v>
      </c>
      <c r="EE22" s="23" t="n">
        <v>0.002502317525330839</v>
      </c>
      <c r="EF22" s="23" t="n">
        <v>0.003799987028254564</v>
      </c>
      <c r="EG22" s="23" t="n">
        <v>0.001737735848966651</v>
      </c>
      <c r="EH22" s="23" t="n">
        <v>0.003781826387845636</v>
      </c>
      <c r="EI22" s="23" t="n">
        <v>0.001916556905895031</v>
      </c>
      <c r="EJ22" s="23" t="n">
        <v>0.001973927983436156</v>
      </c>
      <c r="EK22" s="23" t="n">
        <v>0.002078955285790218</v>
      </c>
      <c r="EL22" s="23" t="n">
        <v>0.002043596639965904</v>
      </c>
      <c r="EM22" s="23" t="n">
        <v>0.001284483614631996</v>
      </c>
      <c r="EN22" s="23" t="n">
        <v>0.001296154495759549</v>
      </c>
      <c r="EO22" s="23" t="n">
        <v>0.001265331374954278</v>
      </c>
      <c r="EP22" s="23" t="n">
        <v>0.001749479054441006</v>
      </c>
      <c r="EQ22" s="23" t="n">
        <v>0.001163078167857694</v>
      </c>
      <c r="ER22" s="23" t="n">
        <v>0.00445789236399765</v>
      </c>
      <c r="ES22" s="23" t="n">
        <v>0.0006934030045321146</v>
      </c>
      <c r="ET22" s="23" t="n">
        <v>0.0005916521973299247</v>
      </c>
      <c r="EU22" s="23" t="n">
        <v>0.003589227454019852</v>
      </c>
      <c r="EV22" s="23" t="n">
        <v>0.005399396706367118</v>
      </c>
      <c r="EW22" s="23" t="n">
        <v>0.0008661526647882479</v>
      </c>
      <c r="EX22" s="23" t="n">
        <v>0.0008661526647882479</v>
      </c>
      <c r="EY22" s="23" t="n">
        <v>0.0005682862707833354</v>
      </c>
      <c r="EZ22" s="23" t="n">
        <v>0.0005663249020002169</v>
      </c>
      <c r="FA22" s="23" t="n">
        <v>0.0007361207720130346</v>
      </c>
      <c r="FB22" s="23" t="n">
        <v>0.0005641179600572943</v>
      </c>
      <c r="FC22" s="23" t="n">
        <v>0.0007920789389996885</v>
      </c>
      <c r="FD22" s="23" t="n">
        <v>0.0007920627182963987</v>
      </c>
      <c r="FE22" s="23" t="n">
        <v>0.0008165817337705143</v>
      </c>
      <c r="FF22" s="23" t="n">
        <v>0.0008165817337705143</v>
      </c>
      <c r="FG22" s="23" t="n">
        <v>0.0008165817337705143</v>
      </c>
      <c r="FH22" s="23" t="n">
        <v>0.0008165817337705143</v>
      </c>
      <c r="FI22" s="23" t="n">
        <v>0.000444124465875759</v>
      </c>
      <c r="FJ22" s="23" t="n">
        <v>0.000285188791768722</v>
      </c>
      <c r="FK22" s="23" t="n">
        <v>0.0002925977124610923</v>
      </c>
      <c r="FL22" s="23" t="n">
        <v>0.000468298825871632</v>
      </c>
      <c r="FM22" s="23" t="n">
        <v>0.0006407099336422536</v>
      </c>
      <c r="FN22" s="23" t="n">
        <v>0.0006407099336422536</v>
      </c>
      <c r="FO22" s="23" t="n">
        <v>0.0002193939828883919</v>
      </c>
      <c r="FP22" s="23" t="n">
        <v>0.0003094013852874244</v>
      </c>
      <c r="FQ22" s="23" t="n">
        <v>0.0002193939828883918</v>
      </c>
      <c r="FR22" s="23" t="n">
        <v>0.0003151809151136643</v>
      </c>
      <c r="FS22" s="23" t="n">
        <v>0.0003151809151136643</v>
      </c>
      <c r="FT22" s="23" t="n">
        <v>0.0003151809151136643</v>
      </c>
      <c r="FU22" s="23" t="n">
        <v>0.0003151809151136644</v>
      </c>
      <c r="FV22" s="23" t="n">
        <v>0.0003151809151136644</v>
      </c>
      <c r="FW22" s="23" t="n">
        <v>0.0003151809151136645</v>
      </c>
      <c r="FX22" s="23" t="n">
        <v>0.0002193939828883919</v>
      </c>
      <c r="FY22" s="23" t="n">
        <v>0.0002624465496146094</v>
      </c>
      <c r="FZ22" s="23" t="n">
        <v>0.0009982589332313526</v>
      </c>
      <c r="GA22" s="23" t="n">
        <v>0.0005116554107948167</v>
      </c>
      <c r="GB22" s="23" t="n">
        <v>0.0002897614088816914</v>
      </c>
      <c r="GC22" s="23" t="n">
        <v>0.0006146848583659266</v>
      </c>
      <c r="GD22" s="23" t="n">
        <v>0.0006156821435193955</v>
      </c>
      <c r="GE22" s="23" t="n">
        <v>0.003522909002048942</v>
      </c>
      <c r="GF22" s="23" t="n">
        <v>0.0006585120968406244</v>
      </c>
      <c r="GG22" s="23" t="n">
        <v>0.0003938983947038324</v>
      </c>
      <c r="GH22" s="23" t="n">
        <v>0.0005148331086164436</v>
      </c>
      <c r="GI22" s="23" t="n">
        <v>0.000564147452156051</v>
      </c>
      <c r="GJ22" s="23" t="n">
        <v>0.0003942698790827074</v>
      </c>
      <c r="GK22" s="23" t="n">
        <v>0.0005228745404309179</v>
      </c>
      <c r="GL22" s="23" t="n">
        <v>0.0005277841802363942</v>
      </c>
      <c r="GM22" s="23" t="n">
        <v>0.0009257542083746528</v>
      </c>
      <c r="GN22" s="23" t="n">
        <v>0.0009257542083746526</v>
      </c>
      <c r="GO22" s="23" t="n">
        <v>0.0003938983947038325</v>
      </c>
      <c r="GP22" s="23" t="n">
        <v>0.0003938983947038323</v>
      </c>
      <c r="GQ22" s="23" t="n">
        <v>0.000438589129380175</v>
      </c>
      <c r="GR22" s="23" t="n">
        <v>0.0005739659941106271</v>
      </c>
      <c r="GS22" s="23" t="n">
        <v>0.0003547729698705935</v>
      </c>
      <c r="GT22" s="23" t="n">
        <v>0.001259828999236785</v>
      </c>
      <c r="GU22" s="23" t="n">
        <v>0.0008296686575231338</v>
      </c>
      <c r="GV22" s="23" t="n">
        <v>0.0009534439160883893</v>
      </c>
      <c r="GW22" s="23" t="n">
        <v>0.01566059613048654</v>
      </c>
      <c r="GX22" s="23" t="n">
        <v>0.003058205457208091</v>
      </c>
      <c r="GY22" s="23" t="n">
        <v>0.001306364898602044</v>
      </c>
      <c r="GZ22" s="23" t="n">
        <v>0.0006037826261282648</v>
      </c>
      <c r="HA22" s="23" t="n">
        <v>0.001014204193054166</v>
      </c>
      <c r="HB22" s="23" t="n">
        <v>0.0001373389156132732</v>
      </c>
      <c r="HC22" s="23" t="n">
        <v>0.001688015577475106</v>
      </c>
      <c r="HD22" s="23" t="n">
        <v>0.001580721413575508</v>
      </c>
      <c r="HE22" s="23" t="n">
        <v>0.001688015577475106</v>
      </c>
      <c r="HF22" s="23" t="n">
        <v>0.001688015577475105</v>
      </c>
      <c r="HG22" s="23" t="n">
        <v>0.0005929827070692414</v>
      </c>
      <c r="HH22" s="23" t="n">
        <v>0.001494545205931661</v>
      </c>
      <c r="HI22" s="23" t="n">
        <v>0.001494545205931662</v>
      </c>
      <c r="HJ22" s="23" t="n">
        <v>0.001494545205931661</v>
      </c>
      <c r="HK22" s="23" t="n">
        <v>0.001118739920155608</v>
      </c>
      <c r="HL22" s="23" t="n">
        <v>0.0009257542083746528</v>
      </c>
      <c r="HM22" s="23" t="n">
        <v>0.001054768869818797</v>
      </c>
      <c r="HN22" s="23" t="n">
        <v>0.001052595023677297</v>
      </c>
      <c r="HO22" s="23" t="n">
        <v>0.001052595023677297</v>
      </c>
      <c r="HP22" s="23" t="n">
        <v>0.001052595023677297</v>
      </c>
      <c r="HQ22" s="23" t="n">
        <v>0</v>
      </c>
    </row>
    <row r="23">
      <c r="A23" s="10" t="inlineStr">
        <is>
          <t>021</t>
        </is>
      </c>
      <c r="B23" s="10" t="inlineStr">
        <is>
          <t>Animales vivos</t>
        </is>
      </c>
      <c r="C23" s="24" t="n">
        <v>0.001314744821530607</v>
      </c>
      <c r="D23" s="24" t="n">
        <v>0.001315425196491232</v>
      </c>
      <c r="E23" s="24" t="n">
        <v>0.001382656116486591</v>
      </c>
      <c r="F23" s="24" t="n">
        <v>0.001360370674205718</v>
      </c>
      <c r="G23" s="24" t="n">
        <v>0.001366026863438195</v>
      </c>
      <c r="H23" s="24" t="n">
        <v>0.001318809315423663</v>
      </c>
      <c r="I23" s="24" t="n">
        <v>0.001314577357614609</v>
      </c>
      <c r="J23" s="24" t="n">
        <v>0.001314577357614609</v>
      </c>
      <c r="K23" s="24" t="n">
        <v>0.001315155613422325</v>
      </c>
      <c r="L23" s="24" t="n">
        <v>1.193862589485813</v>
      </c>
      <c r="M23" s="24" t="n">
        <v>0.4054330539909536</v>
      </c>
      <c r="N23" s="24" t="n">
        <v>0.002870598807234323</v>
      </c>
      <c r="O23" s="24" t="n">
        <v>0.001498276868875745</v>
      </c>
      <c r="P23" s="24" t="n">
        <v>0.0009914138039904413</v>
      </c>
      <c r="Q23" s="24" t="n">
        <v>0.001849030082299029</v>
      </c>
      <c r="R23" s="24" t="n">
        <v>0.001849030082299029</v>
      </c>
      <c r="S23" s="24" t="n">
        <v>0.0006793850833072795</v>
      </c>
      <c r="T23" s="24" t="n">
        <v>0.0006793850833072795</v>
      </c>
      <c r="U23" s="24" t="n">
        <v>0.001442551195417068</v>
      </c>
      <c r="V23" s="24" t="n">
        <v>0.01673588013455049</v>
      </c>
      <c r="W23" s="24" t="n">
        <v>0.0008266023464012645</v>
      </c>
      <c r="X23" s="24" t="n">
        <v>0.8922452313979193</v>
      </c>
      <c r="Y23" s="24" t="n">
        <v>0.006528888678922413</v>
      </c>
      <c r="Z23" s="24" t="n">
        <v>0.003732837980064992</v>
      </c>
      <c r="AA23" s="24" t="n">
        <v>0.004965750601627716</v>
      </c>
      <c r="AB23" s="24" t="n">
        <v>0.02804172897184477</v>
      </c>
      <c r="AC23" s="24" t="n">
        <v>0.01268315162174327</v>
      </c>
      <c r="AD23" s="24" t="n">
        <v>0.004321948317431566</v>
      </c>
      <c r="AE23" s="24" t="n">
        <v>0.1677642380383765</v>
      </c>
      <c r="AF23" s="24" t="n">
        <v>0.1716552067661222</v>
      </c>
      <c r="AG23" s="24" t="n">
        <v>0.004204753488404273</v>
      </c>
      <c r="AH23" s="24" t="n">
        <v>0.004054178560035982</v>
      </c>
      <c r="AI23" s="24" t="n">
        <v>0.05772979309284347</v>
      </c>
      <c r="AJ23" s="24" t="n">
        <v>0.009183697755726333</v>
      </c>
      <c r="AK23" s="24" t="n">
        <v>0.01312719080112177</v>
      </c>
      <c r="AL23" s="24" t="n">
        <v>0.01139174004543931</v>
      </c>
      <c r="AM23" s="24" t="n">
        <v>0.01501571260301205</v>
      </c>
      <c r="AN23" s="24" t="n">
        <v>0.0491101949464197</v>
      </c>
      <c r="AO23" s="24" t="n">
        <v>0.00608868182790553</v>
      </c>
      <c r="AP23" s="24" t="n">
        <v>0.002660435076384629</v>
      </c>
      <c r="AQ23" s="24" t="n">
        <v>0.003307038963104812</v>
      </c>
      <c r="AR23" s="24" t="n">
        <v>0.008148917960202527</v>
      </c>
      <c r="AS23" s="24" t="n">
        <v>0.003035402645546291</v>
      </c>
      <c r="AT23" s="24" t="n">
        <v>0.01013521059635119</v>
      </c>
      <c r="AU23" s="24" t="n">
        <v>0</v>
      </c>
      <c r="AV23" s="24" t="n">
        <v>0.009969854854464137</v>
      </c>
      <c r="AW23" s="24" t="n">
        <v>0.009859765375351289</v>
      </c>
      <c r="AX23" s="24" t="n">
        <v>0.00968158176175443</v>
      </c>
      <c r="AY23" s="24" t="n">
        <v>0.00959693980627532</v>
      </c>
      <c r="AZ23" s="24" t="n">
        <v>0.009935477984557531</v>
      </c>
      <c r="BA23" s="24" t="n">
        <v>0.009969563752738072</v>
      </c>
      <c r="BB23" s="24" t="n">
        <v>0.008535692766108343</v>
      </c>
      <c r="BC23" s="24" t="n">
        <v>0.009968024342577328</v>
      </c>
      <c r="BD23" s="24" t="n">
        <v>0.006159052771862366</v>
      </c>
      <c r="BE23" s="24" t="n">
        <v>0.006489081565940379</v>
      </c>
      <c r="BF23" s="24" t="n">
        <v>0.1505338120370026</v>
      </c>
      <c r="BG23" s="24" t="n">
        <v>0.01330150551040528</v>
      </c>
      <c r="BH23" s="24" t="n">
        <v>0.0021841015246719</v>
      </c>
      <c r="BI23" s="24" t="n">
        <v>0.002235844851429351</v>
      </c>
      <c r="BJ23" s="24" t="n">
        <v>0.002163943682875326</v>
      </c>
      <c r="BK23" s="24" t="n">
        <v>0.002150067656913484</v>
      </c>
      <c r="BL23" s="24" t="n">
        <v>0.01597892360997424</v>
      </c>
      <c r="BM23" s="24" t="n">
        <v>0.008206348072886678</v>
      </c>
      <c r="BN23" s="24" t="n">
        <v>0.007767361220256672</v>
      </c>
      <c r="BO23" s="24" t="n">
        <v>0.007360274309598993</v>
      </c>
      <c r="BP23" s="24" t="n">
        <v>0.00915379258070949</v>
      </c>
      <c r="BQ23" s="24" t="n">
        <v>0.006843130178946767</v>
      </c>
      <c r="BR23" s="24" t="n">
        <v>0.001649798573519647</v>
      </c>
      <c r="BS23" s="24" t="n">
        <v>0.001649216565732265</v>
      </c>
      <c r="BT23" s="24" t="n">
        <v>0.001696033689490398</v>
      </c>
      <c r="BU23" s="24" t="n">
        <v>0.001612722471797842</v>
      </c>
      <c r="BV23" s="24" t="n">
        <v>0.001714302952775951</v>
      </c>
      <c r="BW23" s="24" t="n">
        <v>0.001649216565732266</v>
      </c>
      <c r="BX23" s="24" t="n">
        <v>0.004505648350261219</v>
      </c>
      <c r="BY23" s="24" t="n">
        <v>0.005856959469256687</v>
      </c>
      <c r="BZ23" s="24" t="n">
        <v>0.005476197018318502</v>
      </c>
      <c r="CA23" s="24" t="n">
        <v>0.00681674347287366</v>
      </c>
      <c r="CB23" s="24" t="n">
        <v>0.00555559820325877</v>
      </c>
      <c r="CC23" s="24" t="n">
        <v>0.003589739374547201</v>
      </c>
      <c r="CD23" s="24" t="n">
        <v>0.003429565730358322</v>
      </c>
      <c r="CE23" s="24" t="n">
        <v>0.007009897149937347</v>
      </c>
      <c r="CF23" s="24" t="n">
        <v>0.007087499406189679</v>
      </c>
      <c r="CG23" s="24" t="n">
        <v>0.007064067512716155</v>
      </c>
      <c r="CH23" s="24" t="n">
        <v>0.006667740844463391</v>
      </c>
      <c r="CI23" s="24" t="n">
        <v>0.007178653938876168</v>
      </c>
      <c r="CJ23" s="24" t="n">
        <v>0.004263057581248892</v>
      </c>
      <c r="CK23" s="24" t="n">
        <v>0.003630351117444061</v>
      </c>
      <c r="CL23" s="24" t="n">
        <v>0.002592487822837546</v>
      </c>
      <c r="CM23" s="24" t="n">
        <v>0.002836739276781745</v>
      </c>
      <c r="CN23" s="24" t="n">
        <v>0.002816351126484827</v>
      </c>
      <c r="CO23" s="24" t="n">
        <v>0.002817481913625676</v>
      </c>
      <c r="CP23" s="24" t="n">
        <v>0.002817730216858043</v>
      </c>
      <c r="CQ23" s="24" t="n">
        <v>0.002816234710042237</v>
      </c>
      <c r="CR23" s="24" t="n">
        <v>0.00294238063860225</v>
      </c>
      <c r="CS23" s="24" t="n">
        <v>0.003907995523367788</v>
      </c>
      <c r="CT23" s="24" t="n">
        <v>0.00796988769120381</v>
      </c>
      <c r="CU23" s="24" t="n">
        <v>0.003805671205488996</v>
      </c>
      <c r="CV23" s="24" t="n">
        <v>0.003956133272365658</v>
      </c>
      <c r="CW23" s="24" t="n">
        <v>0.003891446481416196</v>
      </c>
      <c r="CX23" s="24" t="n">
        <v>0.006893908719467621</v>
      </c>
      <c r="CY23" s="24" t="n">
        <v>0.004571509635567087</v>
      </c>
      <c r="CZ23" s="24" t="n">
        <v>0.4300533919574687</v>
      </c>
      <c r="DA23" s="24" t="n">
        <v>0.01604534621529119</v>
      </c>
      <c r="DB23" s="24" t="n">
        <v>0.01459625815902488</v>
      </c>
      <c r="DC23" s="24" t="n">
        <v>0.02476961642079741</v>
      </c>
      <c r="DD23" s="24" t="n">
        <v>0.02381625005229976</v>
      </c>
      <c r="DE23" s="24" t="n">
        <v>0.02087177461200485</v>
      </c>
      <c r="DF23" s="24" t="n">
        <v>0.007847960894582978</v>
      </c>
      <c r="DG23" s="24" t="n">
        <v>0.007997529455620959</v>
      </c>
      <c r="DH23" s="24" t="n">
        <v>0.01471189333703997</v>
      </c>
      <c r="DI23" s="24" t="n">
        <v>0.00670956333547443</v>
      </c>
      <c r="DJ23" s="24" t="n">
        <v>0.007932025083132892</v>
      </c>
      <c r="DK23" s="24" t="n">
        <v>0.007881848217635731</v>
      </c>
      <c r="DL23" s="24" t="n">
        <v>0.007663279286116003</v>
      </c>
      <c r="DM23" s="24" t="n">
        <v>0.009287901022916205</v>
      </c>
      <c r="DN23" s="24" t="n">
        <v>0.00911378897256339</v>
      </c>
      <c r="DO23" s="24" t="n">
        <v>0.008856089276148529</v>
      </c>
      <c r="DP23" s="24" t="n">
        <v>0.009701559382294861</v>
      </c>
      <c r="DQ23" s="24" t="n">
        <v>0.009400313023027152</v>
      </c>
      <c r="DR23" s="24" t="n">
        <v>0.008699195819018408</v>
      </c>
      <c r="DS23" s="24" t="n">
        <v>0.008813557659790538</v>
      </c>
      <c r="DT23" s="24" t="n">
        <v>0.007349920497013151</v>
      </c>
      <c r="DU23" s="24" t="n">
        <v>0.008868473993232241</v>
      </c>
      <c r="DV23" s="24" t="n">
        <v>0.007986235376784855</v>
      </c>
      <c r="DW23" s="24" t="n">
        <v>0.009739243272260764</v>
      </c>
      <c r="DX23" s="24" t="n">
        <v>0.01079238844150971</v>
      </c>
      <c r="DY23" s="24" t="n">
        <v>0.008015578699640508</v>
      </c>
      <c r="DZ23" s="24" t="n">
        <v>0.009961784870745801</v>
      </c>
      <c r="EA23" s="24" t="n">
        <v>0.01744117394337023</v>
      </c>
      <c r="EB23" s="24" t="n">
        <v>0.00967676043487389</v>
      </c>
      <c r="EC23" s="24" t="n">
        <v>0.005368713897948502</v>
      </c>
      <c r="ED23" s="24" t="n">
        <v>0.009847080673230212</v>
      </c>
      <c r="EE23" s="24" t="n">
        <v>0.01591592805918571</v>
      </c>
      <c r="EF23" s="24" t="n">
        <v>0.02597025273317114</v>
      </c>
      <c r="EG23" s="24" t="n">
        <v>0.00753930619143851</v>
      </c>
      <c r="EH23" s="24" t="n">
        <v>0.02585869663977186</v>
      </c>
      <c r="EI23" s="24" t="n">
        <v>0.007738428658289923</v>
      </c>
      <c r="EJ23" s="24" t="n">
        <v>0.006307071583487676</v>
      </c>
      <c r="EK23" s="24" t="n">
        <v>0.006881827045883695</v>
      </c>
      <c r="EL23" s="24" t="n">
        <v>0.00668168506311063</v>
      </c>
      <c r="EM23" s="24" t="n">
        <v>0.006049791499128724</v>
      </c>
      <c r="EN23" s="24" t="n">
        <v>0.006089465138227636</v>
      </c>
      <c r="EO23" s="24" t="n">
        <v>0.006136195706276324</v>
      </c>
      <c r="EP23" s="24" t="n">
        <v>0.006005766420990597</v>
      </c>
      <c r="EQ23" s="24" t="n">
        <v>0.002430109272212475</v>
      </c>
      <c r="ER23" s="24" t="n">
        <v>0.002842564680351318</v>
      </c>
      <c r="ES23" s="24" t="n">
        <v>0.001603735859056781</v>
      </c>
      <c r="ET23" s="24" t="n">
        <v>0.002607784105966879</v>
      </c>
      <c r="EU23" s="24" t="n">
        <v>0.04413148076604574</v>
      </c>
      <c r="EV23" s="24" t="n">
        <v>0.06891077416720019</v>
      </c>
      <c r="EW23" s="24" t="n">
        <v>0.001697191201939179</v>
      </c>
      <c r="EX23" s="24" t="n">
        <v>0.001697191201939178</v>
      </c>
      <c r="EY23" s="24" t="n">
        <v>0.001432886089082911</v>
      </c>
      <c r="EZ23" s="24" t="n">
        <v>0.001405491170410304</v>
      </c>
      <c r="FA23" s="24" t="n">
        <v>0.002127808193319372</v>
      </c>
      <c r="FB23" s="24" t="n">
        <v>0.002351954354132745</v>
      </c>
      <c r="FC23" s="24" t="n">
        <v>0.001574593523042444</v>
      </c>
      <c r="FD23" s="24" t="n">
        <v>0.001574446101902625</v>
      </c>
      <c r="FE23" s="24" t="n">
        <v>0.0009847948347537026</v>
      </c>
      <c r="FF23" s="24" t="n">
        <v>0.0009847948347537026</v>
      </c>
      <c r="FG23" s="24" t="n">
        <v>0.0009847948347537028</v>
      </c>
      <c r="FH23" s="24" t="n">
        <v>0.0009847948347537028</v>
      </c>
      <c r="FI23" s="24" t="n">
        <v>0.001418119502577116</v>
      </c>
      <c r="FJ23" s="24" t="n">
        <v>0.0008254934632620525</v>
      </c>
      <c r="FK23" s="24" t="n">
        <v>0.0008470569714360511</v>
      </c>
      <c r="FL23" s="24" t="n">
        <v>0.001358431374338011</v>
      </c>
      <c r="FM23" s="24" t="n">
        <v>0.0009507339031110481</v>
      </c>
      <c r="FN23" s="24" t="n">
        <v>0.0009507339031110481</v>
      </c>
      <c r="FO23" s="24" t="n">
        <v>0.0007200969656673704</v>
      </c>
      <c r="FP23" s="24" t="n">
        <v>0.0007575359348618756</v>
      </c>
      <c r="FQ23" s="24" t="n">
        <v>0.0007200969656673702</v>
      </c>
      <c r="FR23" s="24" t="n">
        <v>0.001106299110917168</v>
      </c>
      <c r="FS23" s="24" t="n">
        <v>0.001106299110917168</v>
      </c>
      <c r="FT23" s="24" t="n">
        <v>0.001106299110917168</v>
      </c>
      <c r="FU23" s="24" t="n">
        <v>0.001106299110917168</v>
      </c>
      <c r="FV23" s="24" t="n">
        <v>0.001106299110917168</v>
      </c>
      <c r="FW23" s="24" t="n">
        <v>0.001106299110917169</v>
      </c>
      <c r="FX23" s="24" t="n">
        <v>0.0007200969656673704</v>
      </c>
      <c r="FY23" s="24" t="n">
        <v>0.0009358467540404572</v>
      </c>
      <c r="FZ23" s="24" t="n">
        <v>0.003345230485172574</v>
      </c>
      <c r="GA23" s="24" t="n">
        <v>0.0003810838892630872</v>
      </c>
      <c r="GB23" s="24" t="n">
        <v>0.000638543344321232</v>
      </c>
      <c r="GC23" s="24" t="n">
        <v>0.001631265064230369</v>
      </c>
      <c r="GD23" s="24" t="n">
        <v>0.004629685018223128</v>
      </c>
      <c r="GE23" s="24" t="n">
        <v>0.008864188304112976</v>
      </c>
      <c r="GF23" s="24" t="n">
        <v>0.00532780780553721</v>
      </c>
      <c r="GG23" s="24" t="n">
        <v>0.0009973815312238354</v>
      </c>
      <c r="GH23" s="24" t="n">
        <v>0.001568402350325945</v>
      </c>
      <c r="GI23" s="24" t="n">
        <v>0.0022606299156406</v>
      </c>
      <c r="GJ23" s="24" t="n">
        <v>0.0009995987402287396</v>
      </c>
      <c r="GK23" s="24" t="n">
        <v>0.001761428609658077</v>
      </c>
      <c r="GL23" s="24" t="n">
        <v>0.001827294288674673</v>
      </c>
      <c r="GM23" s="24" t="n">
        <v>0.00252493562544614</v>
      </c>
      <c r="GN23" s="24" t="n">
        <v>0.002524935625446139</v>
      </c>
      <c r="GO23" s="24" t="n">
        <v>0.0009973815312238354</v>
      </c>
      <c r="GP23" s="24" t="n">
        <v>0.000997381531223835</v>
      </c>
      <c r="GQ23" s="24" t="n">
        <v>0.001477951955589602</v>
      </c>
      <c r="GR23" s="24" t="n">
        <v>0.002060594272681336</v>
      </c>
      <c r="GS23" s="24" t="n">
        <v>0.001269307050291707</v>
      </c>
      <c r="GT23" s="24" t="n">
        <v>0.001321990669123435</v>
      </c>
      <c r="GU23" s="24" t="n">
        <v>0.003018203035409265</v>
      </c>
      <c r="GV23" s="24" t="n">
        <v>0.001586274454616487</v>
      </c>
      <c r="GW23" s="24" t="n">
        <v>0.1088694392508647</v>
      </c>
      <c r="GX23" s="24" t="n">
        <v>0.006123797384855798</v>
      </c>
      <c r="GY23" s="24" t="n">
        <v>0.01284741057052208</v>
      </c>
      <c r="GZ23" s="24" t="n">
        <v>0.004734103638566151</v>
      </c>
      <c r="HA23" s="24" t="n">
        <v>0.002294351973964634</v>
      </c>
      <c r="HB23" s="24" t="n">
        <v>0.001488887171311864</v>
      </c>
      <c r="HC23" s="24" t="n">
        <v>0.002050716922106097</v>
      </c>
      <c r="HD23" s="24" t="n">
        <v>0.008387603511609944</v>
      </c>
      <c r="HE23" s="24" t="n">
        <v>0.002050716922106097</v>
      </c>
      <c r="HF23" s="24" t="n">
        <v>0.002050716922106097</v>
      </c>
      <c r="HG23" s="24" t="n">
        <v>0.0006634364188653642</v>
      </c>
      <c r="HH23" s="24" t="n">
        <v>0.002522116465814367</v>
      </c>
      <c r="HI23" s="24" t="n">
        <v>0.002522116465814367</v>
      </c>
      <c r="HJ23" s="24" t="n">
        <v>0.002522116465814367</v>
      </c>
      <c r="HK23" s="24" t="n">
        <v>0.005388563788770099</v>
      </c>
      <c r="HL23" s="24" t="n">
        <v>0.00252493562544614</v>
      </c>
      <c r="HM23" s="24" t="n">
        <v>0.00443932614992442</v>
      </c>
      <c r="HN23" s="24" t="n">
        <v>0.0008857200779538501</v>
      </c>
      <c r="HO23" s="24" t="n">
        <v>0.0008857200779538499</v>
      </c>
      <c r="HP23" s="24" t="n">
        <v>0.00088572007795385</v>
      </c>
      <c r="HQ23" s="24" t="n">
        <v>0</v>
      </c>
    </row>
    <row r="24">
      <c r="A24" s="12" t="inlineStr">
        <is>
          <t>029</t>
        </is>
      </c>
      <c r="B24" s="12" t="inlineStr">
        <is>
          <t>Otros productos animales</t>
        </is>
      </c>
      <c r="C24" s="23" t="n">
        <v>0.0007141667038399422</v>
      </c>
      <c r="D24" s="23" t="n">
        <v>0.0007145859909598408</v>
      </c>
      <c r="E24" s="23" t="n">
        <v>0.0007655699705439876</v>
      </c>
      <c r="F24" s="23" t="n">
        <v>0.0007234750112892952</v>
      </c>
      <c r="G24" s="23" t="n">
        <v>0.0007533663008918342</v>
      </c>
      <c r="H24" s="23" t="n">
        <v>0.0007235129361162937</v>
      </c>
      <c r="I24" s="23" t="n">
        <v>0.0007139760724525117</v>
      </c>
      <c r="J24" s="23" t="n">
        <v>0.0007139760724525117</v>
      </c>
      <c r="K24" s="23" t="n">
        <v>0.0007147747941629298</v>
      </c>
      <c r="L24" s="23" t="n">
        <v>0.001720098452893896</v>
      </c>
      <c r="M24" s="23" t="n">
        <v>1.002489208547813</v>
      </c>
      <c r="N24" s="23" t="n">
        <v>0.001568303421943419</v>
      </c>
      <c r="O24" s="23" t="n">
        <v>0.001152681280093009</v>
      </c>
      <c r="P24" s="23" t="n">
        <v>0.0004054958106029278</v>
      </c>
      <c r="Q24" s="23" t="n">
        <v>0.0007565264216709784</v>
      </c>
      <c r="R24" s="23" t="n">
        <v>0.0007565264216709784</v>
      </c>
      <c r="S24" s="23" t="n">
        <v>0.0002215505528986745</v>
      </c>
      <c r="T24" s="23" t="n">
        <v>0.0002215505528986745</v>
      </c>
      <c r="U24" s="23" t="n">
        <v>0.001282892773165798</v>
      </c>
      <c r="V24" s="23" t="n">
        <v>0.03528009487981827</v>
      </c>
      <c r="W24" s="23" t="n">
        <v>0.000468438061226238</v>
      </c>
      <c r="X24" s="23" t="n">
        <v>0.004032133576566571</v>
      </c>
      <c r="Y24" s="23" t="n">
        <v>0.001792533869827599</v>
      </c>
      <c r="Z24" s="23" t="n">
        <v>0.001193383571183044</v>
      </c>
      <c r="AA24" s="23" t="n">
        <v>0.005509572432836034</v>
      </c>
      <c r="AB24" s="23" t="n">
        <v>0.05995132392325378</v>
      </c>
      <c r="AC24" s="23" t="n">
        <v>0.001014956722334707</v>
      </c>
      <c r="AD24" s="23" t="n">
        <v>0.0009831658714185931</v>
      </c>
      <c r="AE24" s="23" t="n">
        <v>0.4113240131606814</v>
      </c>
      <c r="AF24" s="23" t="n">
        <v>0.4209008296319133</v>
      </c>
      <c r="AG24" s="23" t="n">
        <v>0.002378839805637736</v>
      </c>
      <c r="AH24" s="23" t="n">
        <v>0.002484409981155435</v>
      </c>
      <c r="AI24" s="23" t="n">
        <v>0.005680823008446189</v>
      </c>
      <c r="AJ24" s="23" t="n">
        <v>0.01434245116945151</v>
      </c>
      <c r="AK24" s="23" t="n">
        <v>0.002068197315945531</v>
      </c>
      <c r="AL24" s="23" t="n">
        <v>0.02076454421909303</v>
      </c>
      <c r="AM24" s="23" t="n">
        <v>0.01804507567503093</v>
      </c>
      <c r="AN24" s="23" t="n">
        <v>0.1111426985382426</v>
      </c>
      <c r="AO24" s="23" t="n">
        <v>0.002386051024441793</v>
      </c>
      <c r="AP24" s="23" t="n">
        <v>0.0009247901070477175</v>
      </c>
      <c r="AQ24" s="23" t="n">
        <v>0.001542630563389153</v>
      </c>
      <c r="AR24" s="23" t="n">
        <v>0.01283227377713318</v>
      </c>
      <c r="AS24" s="23" t="n">
        <v>0.001111826209288924</v>
      </c>
      <c r="AT24" s="23" t="n">
        <v>0.01238569438678299</v>
      </c>
      <c r="AU24" s="23" t="n">
        <v>0</v>
      </c>
      <c r="AV24" s="23" t="n">
        <v>0.01266916606653294</v>
      </c>
      <c r="AW24" s="23" t="n">
        <v>0.01241249350228984</v>
      </c>
      <c r="AX24" s="23" t="n">
        <v>0.01211257232740488</v>
      </c>
      <c r="AY24" s="23" t="n">
        <v>0.01197464363722061</v>
      </c>
      <c r="AZ24" s="23" t="n">
        <v>0.01259333501996652</v>
      </c>
      <c r="BA24" s="23" t="n">
        <v>0.01266848637260141</v>
      </c>
      <c r="BB24" s="23" t="n">
        <v>0.01011502107468976</v>
      </c>
      <c r="BC24" s="23" t="n">
        <v>0.01266445899588881</v>
      </c>
      <c r="BD24" s="23" t="n">
        <v>0.00353235547686137</v>
      </c>
      <c r="BE24" s="23" t="n">
        <v>0.003718529972134772</v>
      </c>
      <c r="BF24" s="23" t="n">
        <v>0.365150240617698</v>
      </c>
      <c r="BG24" s="23" t="n">
        <v>0.02158867621898819</v>
      </c>
      <c r="BH24" s="23" t="n">
        <v>0.0007849166996243702</v>
      </c>
      <c r="BI24" s="23" t="n">
        <v>0.0008172778714810501</v>
      </c>
      <c r="BJ24" s="23" t="n">
        <v>0.0007740483014337314</v>
      </c>
      <c r="BK24" s="23" t="n">
        <v>0.000776066170479842</v>
      </c>
      <c r="BL24" s="23" t="n">
        <v>0.0015960560255951</v>
      </c>
      <c r="BM24" s="23" t="n">
        <v>0.001923046154919714</v>
      </c>
      <c r="BN24" s="23" t="n">
        <v>0.001780838795261345</v>
      </c>
      <c r="BO24" s="23" t="n">
        <v>0.001522895138864929</v>
      </c>
      <c r="BP24" s="23" t="n">
        <v>0.001471769749237412</v>
      </c>
      <c r="BQ24" s="23" t="n">
        <v>0.001423625829483096</v>
      </c>
      <c r="BR24" s="23" t="n">
        <v>0.0007287548211871074</v>
      </c>
      <c r="BS24" s="23" t="n">
        <v>0.000728495988579466</v>
      </c>
      <c r="BT24" s="23" t="n">
        <v>0.0007493916790697623</v>
      </c>
      <c r="BU24" s="23" t="n">
        <v>0.0006813598630754236</v>
      </c>
      <c r="BV24" s="23" t="n">
        <v>0.0007626533741636445</v>
      </c>
      <c r="BW24" s="23" t="n">
        <v>0.0007284959885794661</v>
      </c>
      <c r="BX24" s="23" t="n">
        <v>0.002094745691540687</v>
      </c>
      <c r="BY24" s="23" t="n">
        <v>0.002502292807344055</v>
      </c>
      <c r="BZ24" s="23" t="n">
        <v>0.002648542638455305</v>
      </c>
      <c r="CA24" s="23" t="n">
        <v>0.00351932249406031</v>
      </c>
      <c r="CB24" s="23" t="n">
        <v>0.002836903939218322</v>
      </c>
      <c r="CC24" s="23" t="n">
        <v>0.001530065178786221</v>
      </c>
      <c r="CD24" s="23" t="n">
        <v>0.001585134407763737</v>
      </c>
      <c r="CE24" s="23" t="n">
        <v>0.003628739474754821</v>
      </c>
      <c r="CF24" s="23" t="n">
        <v>0.003722725381743676</v>
      </c>
      <c r="CG24" s="23" t="n">
        <v>0.003678285197299512</v>
      </c>
      <c r="CH24" s="23" t="n">
        <v>0.003538320847079909</v>
      </c>
      <c r="CI24" s="23" t="n">
        <v>0.004009806492116354</v>
      </c>
      <c r="CJ24" s="23" t="n">
        <v>0.002249182113312507</v>
      </c>
      <c r="CK24" s="23" t="n">
        <v>0.001246774448332161</v>
      </c>
      <c r="CL24" s="23" t="n">
        <v>0.001179663080235786</v>
      </c>
      <c r="CM24" s="23" t="n">
        <v>0.001444631499262476</v>
      </c>
      <c r="CN24" s="23" t="n">
        <v>0.001444127019487757</v>
      </c>
      <c r="CO24" s="23" t="n">
        <v>0.001444506897133484</v>
      </c>
      <c r="CP24" s="23" t="n">
        <v>0.001443844510552903</v>
      </c>
      <c r="CQ24" s="23" t="n">
        <v>0.001444087910443677</v>
      </c>
      <c r="CR24" s="23" t="n">
        <v>0.001437937506177651</v>
      </c>
      <c r="CS24" s="23" t="n">
        <v>0.001803482076106085</v>
      </c>
      <c r="CT24" s="23" t="n">
        <v>0.001187788219728836</v>
      </c>
      <c r="CU24" s="23" t="n">
        <v>0.001684645538319682</v>
      </c>
      <c r="CV24" s="23" t="n">
        <v>0.001801518365621652</v>
      </c>
      <c r="CW24" s="23" t="n">
        <v>0.0016910872991485</v>
      </c>
      <c r="CX24" s="23" t="n">
        <v>0.001227095991819012</v>
      </c>
      <c r="CY24" s="23" t="n">
        <v>0.001939254708534797</v>
      </c>
      <c r="CZ24" s="23" t="n">
        <v>0.008226628293285852</v>
      </c>
      <c r="DA24" s="23" t="n">
        <v>0.0009291218980316137</v>
      </c>
      <c r="DB24" s="23" t="n">
        <v>0.0008409375115128844</v>
      </c>
      <c r="DC24" s="23" t="n">
        <v>0.001004312572304021</v>
      </c>
      <c r="DD24" s="23" t="n">
        <v>0.0009424125736972661</v>
      </c>
      <c r="DE24" s="23" t="n">
        <v>0.0009615715344262897</v>
      </c>
      <c r="DF24" s="23" t="n">
        <v>0.001142545970740597</v>
      </c>
      <c r="DG24" s="23" t="n">
        <v>0.001161485854461575</v>
      </c>
      <c r="DH24" s="23" t="n">
        <v>0.001140760776420251</v>
      </c>
      <c r="DI24" s="23" t="n">
        <v>0.001304864655079888</v>
      </c>
      <c r="DJ24" s="23" t="n">
        <v>0.001249362826824038</v>
      </c>
      <c r="DK24" s="23" t="n">
        <v>0.001241301923717388</v>
      </c>
      <c r="DL24" s="23" t="n">
        <v>0.001285111719597654</v>
      </c>
      <c r="DM24" s="23" t="n">
        <v>0.001149883714191827</v>
      </c>
      <c r="DN24" s="23" t="n">
        <v>0.001078911576598774</v>
      </c>
      <c r="DO24" s="23" t="n">
        <v>0.001496657270355592</v>
      </c>
      <c r="DP24" s="23" t="n">
        <v>0.001109783753459793</v>
      </c>
      <c r="DQ24" s="23" t="n">
        <v>0.001249107294061504</v>
      </c>
      <c r="DR24" s="23" t="n">
        <v>0.001515570206346166</v>
      </c>
      <c r="DS24" s="23" t="n">
        <v>0.001495647440199782</v>
      </c>
      <c r="DT24" s="23" t="n">
        <v>0.001423925171087658</v>
      </c>
      <c r="DU24" s="23" t="n">
        <v>0.001494275235431348</v>
      </c>
      <c r="DV24" s="23" t="n">
        <v>0.001200217776410927</v>
      </c>
      <c r="DW24" s="23" t="n">
        <v>0.001137956569535225</v>
      </c>
      <c r="DX24" s="23" t="n">
        <v>0.002223153174410667</v>
      </c>
      <c r="DY24" s="23" t="n">
        <v>0.001169698660834907</v>
      </c>
      <c r="DZ24" s="23" t="n">
        <v>0.001364165175806751</v>
      </c>
      <c r="EA24" s="23" t="n">
        <v>0.001146740694480927</v>
      </c>
      <c r="EB24" s="23" t="n">
        <v>0.001624341268598168</v>
      </c>
      <c r="EC24" s="23" t="n">
        <v>0.001624732753992622</v>
      </c>
      <c r="ED24" s="23" t="n">
        <v>0.001523869959596512</v>
      </c>
      <c r="EE24" s="23" t="n">
        <v>0.00241067322903349</v>
      </c>
      <c r="EF24" s="23" t="n">
        <v>0.003767710300702242</v>
      </c>
      <c r="EG24" s="23" t="n">
        <v>0.001195411589219235</v>
      </c>
      <c r="EH24" s="23" t="n">
        <v>0.003748044528274124</v>
      </c>
      <c r="EI24" s="23" t="n">
        <v>0.001886394226234016</v>
      </c>
      <c r="EJ24" s="23" t="n">
        <v>0.001564694627676002</v>
      </c>
      <c r="EK24" s="23" t="n">
        <v>0.001290293267485644</v>
      </c>
      <c r="EL24" s="23" t="n">
        <v>0.001309905854094118</v>
      </c>
      <c r="EM24" s="23" t="n">
        <v>0.001399671048265357</v>
      </c>
      <c r="EN24" s="23" t="n">
        <v>0.001396167841318135</v>
      </c>
      <c r="EO24" s="23" t="n">
        <v>0.001379912119427888</v>
      </c>
      <c r="EP24" s="23" t="n">
        <v>0.001430791032211611</v>
      </c>
      <c r="EQ24" s="23" t="n">
        <v>0.0005663364661325065</v>
      </c>
      <c r="ER24" s="23" t="n">
        <v>0.0007417217650058179</v>
      </c>
      <c r="ES24" s="23" t="n">
        <v>0.0009911633276844206</v>
      </c>
      <c r="ET24" s="23" t="n">
        <v>0.001704863742266452</v>
      </c>
      <c r="EU24" s="23" t="n">
        <v>0.02451122564541635</v>
      </c>
      <c r="EV24" s="23" t="n">
        <v>0.03879716368689219</v>
      </c>
      <c r="EW24" s="23" t="n">
        <v>0.001193163253777846</v>
      </c>
      <c r="EX24" s="23" t="n">
        <v>0.001193163253777846</v>
      </c>
      <c r="EY24" s="23" t="n">
        <v>0.0006290337153321325</v>
      </c>
      <c r="EZ24" s="23" t="n">
        <v>0.0006135381939099856</v>
      </c>
      <c r="FA24" s="23" t="n">
        <v>0.0004316910319296635</v>
      </c>
      <c r="FB24" s="23" t="n">
        <v>0.0004334062490322686</v>
      </c>
      <c r="FC24" s="23" t="n">
        <v>0.0006429389614443512</v>
      </c>
      <c r="FD24" s="23" t="n">
        <v>0.0006429140333166187</v>
      </c>
      <c r="FE24" s="23" t="n">
        <v>0.0004162306924025737</v>
      </c>
      <c r="FF24" s="23" t="n">
        <v>0.0004162306924025738</v>
      </c>
      <c r="FG24" s="23" t="n">
        <v>0.0004162306924025738</v>
      </c>
      <c r="FH24" s="23" t="n">
        <v>0.0004162306924025738</v>
      </c>
      <c r="FI24" s="23" t="n">
        <v>0.000476441962759178</v>
      </c>
      <c r="FJ24" s="23" t="n">
        <v>0.0004681256124200443</v>
      </c>
      <c r="FK24" s="23" t="n">
        <v>0.0004669691920847203</v>
      </c>
      <c r="FL24" s="23" t="n">
        <v>0.0004395449087209705</v>
      </c>
      <c r="FM24" s="23" t="n">
        <v>0.000322940523451116</v>
      </c>
      <c r="FN24" s="23" t="n">
        <v>0.000322940523451116</v>
      </c>
      <c r="FO24" s="23" t="n">
        <v>0.0002950219623272512</v>
      </c>
      <c r="FP24" s="23" t="n">
        <v>0.0003171121821421244</v>
      </c>
      <c r="FQ24" s="23" t="n">
        <v>0.0002950219623272511</v>
      </c>
      <c r="FR24" s="23" t="n">
        <v>0.0005638765461944005</v>
      </c>
      <c r="FS24" s="23" t="n">
        <v>0.0005638765461944005</v>
      </c>
      <c r="FT24" s="23" t="n">
        <v>0.0005638765461944005</v>
      </c>
      <c r="FU24" s="23" t="n">
        <v>0.0005638765461944005</v>
      </c>
      <c r="FV24" s="23" t="n">
        <v>0.0005638765461944004</v>
      </c>
      <c r="FW24" s="23" t="n">
        <v>0.0005638765461944005</v>
      </c>
      <c r="FX24" s="23" t="n">
        <v>0.0002950219623272512</v>
      </c>
      <c r="FY24" s="23" t="n">
        <v>0.0004002386222174054</v>
      </c>
      <c r="FZ24" s="23" t="n">
        <v>0.002375307248172767</v>
      </c>
      <c r="GA24" s="23" t="n">
        <v>0.0001115904415305975</v>
      </c>
      <c r="GB24" s="23" t="n">
        <v>0.0003280725606026283</v>
      </c>
      <c r="GC24" s="23" t="n">
        <v>0.0009177463731641294</v>
      </c>
      <c r="GD24" s="23" t="n">
        <v>0.002579304701227574</v>
      </c>
      <c r="GE24" s="23" t="n">
        <v>0.003461869021257778</v>
      </c>
      <c r="GF24" s="23" t="n">
        <v>0.001272698447498803</v>
      </c>
      <c r="GG24" s="23" t="n">
        <v>0.0004821005815504703</v>
      </c>
      <c r="GH24" s="23" t="n">
        <v>0.0009191690315593265</v>
      </c>
      <c r="GI24" s="23" t="n">
        <v>0.001291737690826648</v>
      </c>
      <c r="GJ24" s="23" t="n">
        <v>0.0004825534726193744</v>
      </c>
      <c r="GK24" s="23" t="n">
        <v>0.000700929544113737</v>
      </c>
      <c r="GL24" s="23" t="n">
        <v>0.0007154927173059002</v>
      </c>
      <c r="GM24" s="23" t="n">
        <v>0.001292131180972079</v>
      </c>
      <c r="GN24" s="23" t="n">
        <v>0.001292131180972079</v>
      </c>
      <c r="GO24" s="23" t="n">
        <v>0.0004821005815504703</v>
      </c>
      <c r="GP24" s="23" t="n">
        <v>0.0004821005815504702</v>
      </c>
      <c r="GQ24" s="23" t="n">
        <v>0.000765539168622743</v>
      </c>
      <c r="GR24" s="23" t="n">
        <v>0.00136823889555023</v>
      </c>
      <c r="GS24" s="23" t="n">
        <v>0.000612191952683683</v>
      </c>
      <c r="GT24" s="23" t="n">
        <v>0.000717738205846824</v>
      </c>
      <c r="GU24" s="23" t="n">
        <v>0.001609174573488624</v>
      </c>
      <c r="GV24" s="23" t="n">
        <v>0.000733847328436607</v>
      </c>
      <c r="GW24" s="23" t="n">
        <v>0.009556337495528054</v>
      </c>
      <c r="GX24" s="23" t="n">
        <v>0.001571598691902698</v>
      </c>
      <c r="GY24" s="23" t="n">
        <v>0.00100009711638172</v>
      </c>
      <c r="GZ24" s="23" t="n">
        <v>0.001120917837193616</v>
      </c>
      <c r="HA24" s="23" t="n">
        <v>0.001929327074381891</v>
      </c>
      <c r="HB24" s="23" t="n">
        <v>0.0006411715132576627</v>
      </c>
      <c r="HC24" s="23" t="n">
        <v>0.00147917209138618</v>
      </c>
      <c r="HD24" s="23" t="n">
        <v>0.005390165972436863</v>
      </c>
      <c r="HE24" s="23" t="n">
        <v>0.00147917209138618</v>
      </c>
      <c r="HF24" s="23" t="n">
        <v>0.001479172091386179</v>
      </c>
      <c r="HG24" s="23" t="n">
        <v>0.0002881260083822042</v>
      </c>
      <c r="HH24" s="23" t="n">
        <v>0.001853690097974725</v>
      </c>
      <c r="HI24" s="23" t="n">
        <v>0.001853690097974725</v>
      </c>
      <c r="HJ24" s="23" t="n">
        <v>0.001853690097974725</v>
      </c>
      <c r="HK24" s="23" t="n">
        <v>0.002909942273265943</v>
      </c>
      <c r="HL24" s="23" t="n">
        <v>0.001292131180972079</v>
      </c>
      <c r="HM24" s="23" t="n">
        <v>0.002373669023471938</v>
      </c>
      <c r="HN24" s="23" t="n">
        <v>0.0004456411486344457</v>
      </c>
      <c r="HO24" s="23" t="n">
        <v>0.0004456411486344455</v>
      </c>
      <c r="HP24" s="23" t="n">
        <v>0.0004456411486344456</v>
      </c>
      <c r="HQ24" s="23" t="n">
        <v>0</v>
      </c>
    </row>
    <row r="25">
      <c r="A25" s="10" t="inlineStr">
        <is>
          <t>031/032/039</t>
        </is>
      </c>
      <c r="B25" s="10" t="inlineStr">
        <is>
          <t>031 - Madera sin elaborar. 032 - Gomas naturales. 039 - Otros productos de la silvicultura</t>
        </is>
      </c>
      <c r="C25" s="24" t="n">
        <v>0.0005868707600248736</v>
      </c>
      <c r="D25" s="24" t="n">
        <v>0.000586983525700949</v>
      </c>
      <c r="E25" s="24" t="n">
        <v>0.0005988627806581386</v>
      </c>
      <c r="F25" s="24" t="n">
        <v>0.0005850311139726546</v>
      </c>
      <c r="G25" s="24" t="n">
        <v>0.0005947776706470873</v>
      </c>
      <c r="H25" s="24" t="n">
        <v>0.000586931747424414</v>
      </c>
      <c r="I25" s="24" t="n">
        <v>0.0005868688697524541</v>
      </c>
      <c r="J25" s="24" t="n">
        <v>0.0005868688697524541</v>
      </c>
      <c r="K25" s="24" t="n">
        <v>0.0005868560825173112</v>
      </c>
      <c r="L25" s="24" t="n">
        <v>0.00024133474402761</v>
      </c>
      <c r="M25" s="24" t="n">
        <v>0.0002518493261878249</v>
      </c>
      <c r="N25" s="24" t="n">
        <v>1.024690184456107</v>
      </c>
      <c r="O25" s="24" t="n">
        <v>0.0002308690521370799</v>
      </c>
      <c r="P25" s="24" t="n">
        <v>0.0002358160414942363</v>
      </c>
      <c r="Q25" s="24" t="n">
        <v>0.0001581964376045498</v>
      </c>
      <c r="R25" s="24" t="n">
        <v>0.0001581964376045498</v>
      </c>
      <c r="S25" s="24" t="n">
        <v>0.0001838294431600114</v>
      </c>
      <c r="T25" s="24" t="n">
        <v>0.0001838294431600114</v>
      </c>
      <c r="U25" s="24" t="n">
        <v>0.0003012098544080545</v>
      </c>
      <c r="V25" s="24" t="n">
        <v>0.0007226974787705173</v>
      </c>
      <c r="W25" s="24" t="n">
        <v>0.000220955874056616</v>
      </c>
      <c r="X25" s="24" t="n">
        <v>0.000281706731352924</v>
      </c>
      <c r="Y25" s="24" t="n">
        <v>0.0006542451195002518</v>
      </c>
      <c r="Z25" s="24" t="n">
        <v>0.0008755043673912089</v>
      </c>
      <c r="AA25" s="24" t="n">
        <v>0.001020646743863049</v>
      </c>
      <c r="AB25" s="24" t="n">
        <v>0.001127700032315772</v>
      </c>
      <c r="AC25" s="24" t="n">
        <v>0.0004597210579505347</v>
      </c>
      <c r="AD25" s="24" t="n">
        <v>0.0004608030122486245</v>
      </c>
      <c r="AE25" s="24" t="n">
        <v>0.0005757273688955787</v>
      </c>
      <c r="AF25" s="24" t="n">
        <v>0.0005614868767260627</v>
      </c>
      <c r="AG25" s="24" t="n">
        <v>0.0006122974873630407</v>
      </c>
      <c r="AH25" s="24" t="n">
        <v>0.0006144623891295526</v>
      </c>
      <c r="AI25" s="24" t="n">
        <v>0.0009218187385645099</v>
      </c>
      <c r="AJ25" s="24" t="n">
        <v>0.0005451714710329208</v>
      </c>
      <c r="AK25" s="24" t="n">
        <v>0.0006191892052855424</v>
      </c>
      <c r="AL25" s="24" t="n">
        <v>0.0007911223718090743</v>
      </c>
      <c r="AM25" s="24" t="n">
        <v>0.0006307511667093126</v>
      </c>
      <c r="AN25" s="24" t="n">
        <v>0.001078011206018311</v>
      </c>
      <c r="AO25" s="24" t="n">
        <v>0.0008491376731045162</v>
      </c>
      <c r="AP25" s="24" t="n">
        <v>0.001958882929112153</v>
      </c>
      <c r="AQ25" s="24" t="n">
        <v>0.0004264137361522501</v>
      </c>
      <c r="AR25" s="24" t="n">
        <v>0.0007342463594086965</v>
      </c>
      <c r="AS25" s="24" t="n">
        <v>0.00111070977600926</v>
      </c>
      <c r="AT25" s="24" t="n">
        <v>0.0007288169756665475</v>
      </c>
      <c r="AU25" s="24" t="n">
        <v>0</v>
      </c>
      <c r="AV25" s="24" t="n">
        <v>0.0003954707599475201</v>
      </c>
      <c r="AW25" s="24" t="n">
        <v>0.0004020911734419377</v>
      </c>
      <c r="AX25" s="24" t="n">
        <v>0.0004099961915997513</v>
      </c>
      <c r="AY25" s="24" t="n">
        <v>0.0005304151408467059</v>
      </c>
      <c r="AZ25" s="24" t="n">
        <v>0.0004274004083101347</v>
      </c>
      <c r="BA25" s="24" t="n">
        <v>0.0003954742127298406</v>
      </c>
      <c r="BB25" s="24" t="n">
        <v>0.0004393569528595259</v>
      </c>
      <c r="BC25" s="24" t="n">
        <v>0.0003953849816213534</v>
      </c>
      <c r="BD25" s="24" t="n">
        <v>0.0002790098827898294</v>
      </c>
      <c r="BE25" s="24" t="n">
        <v>0.0002323606984358565</v>
      </c>
      <c r="BF25" s="24" t="n">
        <v>0.0004941358407273517</v>
      </c>
      <c r="BG25" s="24" t="n">
        <v>0.001030121685421415</v>
      </c>
      <c r="BH25" s="24" t="n">
        <v>0.0625293422448864</v>
      </c>
      <c r="BI25" s="24" t="n">
        <v>0.06047725525874936</v>
      </c>
      <c r="BJ25" s="24" t="n">
        <v>0.0632034790977022</v>
      </c>
      <c r="BK25" s="24" t="n">
        <v>0.06334687256515541</v>
      </c>
      <c r="BL25" s="24" t="n">
        <v>0.01284672791201344</v>
      </c>
      <c r="BM25" s="24" t="n">
        <v>0.002035141843192044</v>
      </c>
      <c r="BN25" s="24" t="n">
        <v>0.002036107329627099</v>
      </c>
      <c r="BO25" s="24" t="n">
        <v>0.00290409054902952</v>
      </c>
      <c r="BP25" s="24" t="n">
        <v>0.005020118682595608</v>
      </c>
      <c r="BQ25" s="24" t="n">
        <v>0.002258517774885468</v>
      </c>
      <c r="BR25" s="24" t="n">
        <v>0.0003187633884371692</v>
      </c>
      <c r="BS25" s="24" t="n">
        <v>0.0003186435939612749</v>
      </c>
      <c r="BT25" s="24" t="n">
        <v>0.0003281539752189617</v>
      </c>
      <c r="BU25" s="24" t="n">
        <v>0.0002929152252293168</v>
      </c>
      <c r="BV25" s="24" t="n">
        <v>0.0003253177703375303</v>
      </c>
      <c r="BW25" s="24" t="n">
        <v>0.0003186435939612749</v>
      </c>
      <c r="BX25" s="24" t="n">
        <v>0.0007383563439664972</v>
      </c>
      <c r="BY25" s="24" t="n">
        <v>0.0008520344621289105</v>
      </c>
      <c r="BZ25" s="24" t="n">
        <v>0.0008182542984839082</v>
      </c>
      <c r="CA25" s="24" t="n">
        <v>0.0007549328276056261</v>
      </c>
      <c r="CB25" s="24" t="n">
        <v>0.0006533301081033095</v>
      </c>
      <c r="CC25" s="24" t="n">
        <v>0.0004801363283045963</v>
      </c>
      <c r="CD25" s="24" t="n">
        <v>0.0006529701500971227</v>
      </c>
      <c r="CE25" s="24" t="n">
        <v>0.0007279451085986154</v>
      </c>
      <c r="CF25" s="24" t="n">
        <v>0.0007386163466537868</v>
      </c>
      <c r="CG25" s="24" t="n">
        <v>0.0007489540649153741</v>
      </c>
      <c r="CH25" s="24" t="n">
        <v>0.0007045607116979606</v>
      </c>
      <c r="CI25" s="24" t="n">
        <v>0.0007247719662745233</v>
      </c>
      <c r="CJ25" s="24" t="n">
        <v>0.004030806948182057</v>
      </c>
      <c r="CK25" s="24" t="n">
        <v>0.0003750607435654178</v>
      </c>
      <c r="CL25" s="24" t="n">
        <v>0.00105250153074853</v>
      </c>
      <c r="CM25" s="24" t="n">
        <v>0.00100840261063825</v>
      </c>
      <c r="CN25" s="24" t="n">
        <v>0.001009595009935421</v>
      </c>
      <c r="CO25" s="24" t="n">
        <v>0.001009545718943641</v>
      </c>
      <c r="CP25" s="24" t="n">
        <v>0.00102046381415371</v>
      </c>
      <c r="CQ25" s="24" t="n">
        <v>0.001009600084526127</v>
      </c>
      <c r="CR25" s="24" t="n">
        <v>0.0009948322532680968</v>
      </c>
      <c r="CS25" s="24" t="n">
        <v>0.006576752582173905</v>
      </c>
      <c r="CT25" s="24" t="n">
        <v>0.002650293423830324</v>
      </c>
      <c r="CU25" s="24" t="n">
        <v>0.006748047936348414</v>
      </c>
      <c r="CV25" s="24" t="n">
        <v>0.0063711575260492</v>
      </c>
      <c r="CW25" s="24" t="n">
        <v>0.006786099928611902</v>
      </c>
      <c r="CX25" s="24" t="n">
        <v>0.006760289820116446</v>
      </c>
      <c r="CY25" s="24" t="n">
        <v>0.005350347528231803</v>
      </c>
      <c r="CZ25" s="24" t="n">
        <v>0.0009945147741602827</v>
      </c>
      <c r="DA25" s="24" t="n">
        <v>0.0002609981812311787</v>
      </c>
      <c r="DB25" s="24" t="n">
        <v>0.0002411743502533937</v>
      </c>
      <c r="DC25" s="24" t="n">
        <v>0.0002256326845122007</v>
      </c>
      <c r="DD25" s="24" t="n">
        <v>0.0002073747139076523</v>
      </c>
      <c r="DE25" s="24" t="n">
        <v>0.0002969545263371167</v>
      </c>
      <c r="DF25" s="24" t="n">
        <v>0.0008837235185320777</v>
      </c>
      <c r="DG25" s="24" t="n">
        <v>0.0003933315492012935</v>
      </c>
      <c r="DH25" s="24" t="n">
        <v>0.0005901457571464519</v>
      </c>
      <c r="DI25" s="24" t="n">
        <v>0.0007722545598619061</v>
      </c>
      <c r="DJ25" s="24" t="n">
        <v>0.0007325227578865043</v>
      </c>
      <c r="DK25" s="24" t="n">
        <v>0.0009139694943099668</v>
      </c>
      <c r="DL25" s="24" t="n">
        <v>0.0007158804298504026</v>
      </c>
      <c r="DM25" s="24" t="n">
        <v>0.0006007144885535615</v>
      </c>
      <c r="DN25" s="24" t="n">
        <v>0.0006562743322625495</v>
      </c>
      <c r="DO25" s="24" t="n">
        <v>0.0004986175671538887</v>
      </c>
      <c r="DP25" s="24" t="n">
        <v>0.0005516873245616886</v>
      </c>
      <c r="DQ25" s="24" t="n">
        <v>0.0005322447629727717</v>
      </c>
      <c r="DR25" s="24" t="n">
        <v>0.0006023279719734225</v>
      </c>
      <c r="DS25" s="24" t="n">
        <v>0.0004930830200636773</v>
      </c>
      <c r="DT25" s="24" t="n">
        <v>0.0004459349279528216</v>
      </c>
      <c r="DU25" s="24" t="n">
        <v>0.0004991217358236871</v>
      </c>
      <c r="DV25" s="24" t="n">
        <v>0.0004905926476618626</v>
      </c>
      <c r="DW25" s="24" t="n">
        <v>0.0005614502194763383</v>
      </c>
      <c r="DX25" s="24" t="n">
        <v>0.0007048966933734863</v>
      </c>
      <c r="DY25" s="24" t="n">
        <v>0.0004774810007340798</v>
      </c>
      <c r="DZ25" s="24" t="n">
        <v>0.0004927092880671821</v>
      </c>
      <c r="EA25" s="24" t="n">
        <v>0.000634635291387402</v>
      </c>
      <c r="EB25" s="24" t="n">
        <v>0.0004417164774303261</v>
      </c>
      <c r="EC25" s="24" t="n">
        <v>0.005057535064446695</v>
      </c>
      <c r="ED25" s="24" t="n">
        <v>0.0004849187260167901</v>
      </c>
      <c r="EE25" s="24" t="n">
        <v>0.0005516930803766325</v>
      </c>
      <c r="EF25" s="24" t="n">
        <v>0.0005951520532503384</v>
      </c>
      <c r="EG25" s="24" t="n">
        <v>0.0006513132407761859</v>
      </c>
      <c r="EH25" s="24" t="n">
        <v>0.0005950680833212034</v>
      </c>
      <c r="EI25" s="24" t="n">
        <v>0.001728471592607555</v>
      </c>
      <c r="EJ25" s="24" t="n">
        <v>0.0006210106382972544</v>
      </c>
      <c r="EK25" s="24" t="n">
        <v>0.0007678190028065848</v>
      </c>
      <c r="EL25" s="24" t="n">
        <v>0.0007797876030615149</v>
      </c>
      <c r="EM25" s="24" t="n">
        <v>0.0005257661844762578</v>
      </c>
      <c r="EN25" s="24" t="n">
        <v>0.0005323780404074341</v>
      </c>
      <c r="EO25" s="24" t="n">
        <v>0.0005094076405383655</v>
      </c>
      <c r="EP25" s="24" t="n">
        <v>0.0006996902375166833</v>
      </c>
      <c r="EQ25" s="24" t="n">
        <v>0.0014287702778361</v>
      </c>
      <c r="ER25" s="24" t="n">
        <v>0.1359637562442957</v>
      </c>
      <c r="ES25" s="24" t="n">
        <v>0.001187964780039218</v>
      </c>
      <c r="ET25" s="24" t="n">
        <v>0.0008145081142990602</v>
      </c>
      <c r="EU25" s="24" t="n">
        <v>0.0004107394112617386</v>
      </c>
      <c r="EV25" s="24" t="n">
        <v>0.0005086537860514062</v>
      </c>
      <c r="EW25" s="24" t="n">
        <v>0.0002081281187757206</v>
      </c>
      <c r="EX25" s="24" t="n">
        <v>0.0002081281187757206</v>
      </c>
      <c r="EY25" s="24" t="n">
        <v>0.0003225251173451899</v>
      </c>
      <c r="EZ25" s="24" t="n">
        <v>0.0003224496887504431</v>
      </c>
      <c r="FA25" s="24" t="n">
        <v>0.0001880101009245325</v>
      </c>
      <c r="FB25" s="24" t="n">
        <v>0.0001158030669615357</v>
      </c>
      <c r="FC25" s="24" t="n">
        <v>0.0003021509234417029</v>
      </c>
      <c r="FD25" s="24" t="n">
        <v>0.0003021435571493425</v>
      </c>
      <c r="FE25" s="24" t="n">
        <v>0.0002528570203591768</v>
      </c>
      <c r="FF25" s="24" t="n">
        <v>0.0002528570203591769</v>
      </c>
      <c r="FG25" s="24" t="n">
        <v>0.0002528570203591769</v>
      </c>
      <c r="FH25" s="24" t="n">
        <v>0.0002528570203591769</v>
      </c>
      <c r="FI25" s="24" t="n">
        <v>0.0004334142884108177</v>
      </c>
      <c r="FJ25" s="24" t="n">
        <v>0.0002210239403643506</v>
      </c>
      <c r="FK25" s="24" t="n">
        <v>0.0002187450305386938</v>
      </c>
      <c r="FL25" s="24" t="n">
        <v>0.0001647011272016692</v>
      </c>
      <c r="FM25" s="24" t="n">
        <v>0.0002602065414907741</v>
      </c>
      <c r="FN25" s="24" t="n">
        <v>0.0002602065414907741</v>
      </c>
      <c r="FO25" s="24" t="n">
        <v>0.0002099619991684227</v>
      </c>
      <c r="FP25" s="24" t="n">
        <v>0.0002197660529926929</v>
      </c>
      <c r="FQ25" s="24" t="n">
        <v>0.0002099619991684226</v>
      </c>
      <c r="FR25" s="24" t="n">
        <v>0.0002688771789417274</v>
      </c>
      <c r="FS25" s="24" t="n">
        <v>0.0002688771789417274</v>
      </c>
      <c r="FT25" s="24" t="n">
        <v>0.0002688771789417274</v>
      </c>
      <c r="FU25" s="24" t="n">
        <v>0.0002688771789417274</v>
      </c>
      <c r="FV25" s="24" t="n">
        <v>0.0002688771789417274</v>
      </c>
      <c r="FW25" s="24" t="n">
        <v>0.0002688771789417274</v>
      </c>
      <c r="FX25" s="24" t="n">
        <v>0.0002099619991684227</v>
      </c>
      <c r="FY25" s="24" t="n">
        <v>0.0002842478966926416</v>
      </c>
      <c r="FZ25" s="24" t="n">
        <v>0.0007817110594269409</v>
      </c>
      <c r="GA25" s="24" t="n">
        <v>0.0002036362961512875</v>
      </c>
      <c r="GB25" s="24" t="n">
        <v>0.0001368000848148734</v>
      </c>
      <c r="GC25" s="24" t="n">
        <v>0.001031088184902118</v>
      </c>
      <c r="GD25" s="24" t="n">
        <v>0.0005135943550856872</v>
      </c>
      <c r="GE25" s="24" t="n">
        <v>0.0006725265953441628</v>
      </c>
      <c r="GF25" s="24" t="n">
        <v>0.0001908865555106116</v>
      </c>
      <c r="GG25" s="24" t="n">
        <v>0.0002746213008688744</v>
      </c>
      <c r="GH25" s="24" t="n">
        <v>0.000302151414999296</v>
      </c>
      <c r="GI25" s="24" t="n">
        <v>0.0006790464887704386</v>
      </c>
      <c r="GJ25" s="24" t="n">
        <v>0.0002751269519379798</v>
      </c>
      <c r="GK25" s="24" t="n">
        <v>0.0006550295823889499</v>
      </c>
      <c r="GL25" s="24" t="n">
        <v>0.000646312624743027</v>
      </c>
      <c r="GM25" s="24" t="n">
        <v>0.0004826897361462621</v>
      </c>
      <c r="GN25" s="24" t="n">
        <v>0.0004826897361462619</v>
      </c>
      <c r="GO25" s="24" t="n">
        <v>0.0002746213008688744</v>
      </c>
      <c r="GP25" s="24" t="n">
        <v>0.0002746213008688743</v>
      </c>
      <c r="GQ25" s="24" t="n">
        <v>0.0003532993728538627</v>
      </c>
      <c r="GR25" s="24" t="n">
        <v>0.0008878114690787327</v>
      </c>
      <c r="GS25" s="24" t="n">
        <v>0.0003711794349430069</v>
      </c>
      <c r="GT25" s="24" t="n">
        <v>0.0005869036278759238</v>
      </c>
      <c r="GU25" s="24" t="n">
        <v>0.0002587537083799914</v>
      </c>
      <c r="GV25" s="24" t="n">
        <v>0.0004056436234595927</v>
      </c>
      <c r="GW25" s="24" t="n">
        <v>0.0006999020915752341</v>
      </c>
      <c r="GX25" s="24" t="n">
        <v>0.002886277856484141</v>
      </c>
      <c r="GY25" s="24" t="n">
        <v>0.0005350236958802975</v>
      </c>
      <c r="GZ25" s="24" t="n">
        <v>0.0001935982952908759</v>
      </c>
      <c r="HA25" s="24" t="n">
        <v>0.0003118213681979381</v>
      </c>
      <c r="HB25" s="24" t="n">
        <v>3.158317187370831e-05</v>
      </c>
      <c r="HC25" s="24" t="n">
        <v>0.0001879740029210962</v>
      </c>
      <c r="HD25" s="24" t="n">
        <v>0.0002071179587186828</v>
      </c>
      <c r="HE25" s="24" t="n">
        <v>0.0001879740029210962</v>
      </c>
      <c r="HF25" s="24" t="n">
        <v>0.0001879740029210961</v>
      </c>
      <c r="HG25" s="24" t="n">
        <v>0.0001778163888235946</v>
      </c>
      <c r="HH25" s="24" t="n">
        <v>0.0002467749525802684</v>
      </c>
      <c r="HI25" s="24" t="n">
        <v>0.0002467749525802684</v>
      </c>
      <c r="HJ25" s="24" t="n">
        <v>0.0002467749525802684</v>
      </c>
      <c r="HK25" s="24" t="n">
        <v>0.0004837998720590579</v>
      </c>
      <c r="HL25" s="24" t="n">
        <v>0.0004826897361462622</v>
      </c>
      <c r="HM25" s="24" t="n">
        <v>0.0004834318833634038</v>
      </c>
      <c r="HN25" s="24" t="n">
        <v>0.0001699949851542556</v>
      </c>
      <c r="HO25" s="24" t="n">
        <v>0.0001699949851542556</v>
      </c>
      <c r="HP25" s="24" t="n">
        <v>0.0001699949851542556</v>
      </c>
      <c r="HQ25" s="24" t="n">
        <v>0</v>
      </c>
    </row>
    <row r="26">
      <c r="A26" s="12" t="inlineStr">
        <is>
          <t>041/042/049</t>
        </is>
      </c>
      <c r="B26" s="12" t="inlineStr">
        <is>
          <t>041 - Pescado, vivo, fresco o refrigerado. 042 - Crustáceos, sin congelar. ostras. otros invertebrados acuáticos, vivos, frescos o refrigerados. 049 - Otros productos acuáticos</t>
        </is>
      </c>
      <c r="C26" s="23" t="n">
        <v>0.0001207632240207716</v>
      </c>
      <c r="D26" s="23" t="n">
        <v>0.0001207441882648431</v>
      </c>
      <c r="E26" s="23" t="n">
        <v>0.0001184061425778343</v>
      </c>
      <c r="F26" s="23" t="n">
        <v>0.0001219038548822056</v>
      </c>
      <c r="G26" s="23" t="n">
        <v>0.0001185497680000321</v>
      </c>
      <c r="H26" s="23" t="n">
        <v>0.0001208313611788585</v>
      </c>
      <c r="I26" s="23" t="n">
        <v>0.0001207556946501947</v>
      </c>
      <c r="J26" s="23" t="n">
        <v>0.0001207556946501947</v>
      </c>
      <c r="K26" s="23" t="n">
        <v>0.0001207681401488473</v>
      </c>
      <c r="L26" s="23" t="n">
        <v>0.003761703714852199</v>
      </c>
      <c r="M26" s="23" t="n">
        <v>0.003596768576879828</v>
      </c>
      <c r="N26" s="23" t="n">
        <v>0.0002473597258061647</v>
      </c>
      <c r="O26" s="23" t="n">
        <v>1.000161415768878</v>
      </c>
      <c r="P26" s="23" t="n">
        <v>0.0001138663839587043</v>
      </c>
      <c r="Q26" s="23" t="n">
        <v>0.0002019529681612205</v>
      </c>
      <c r="R26" s="23" t="n">
        <v>0.0002019529681612205</v>
      </c>
      <c r="S26" s="23" t="n">
        <v>6.242399741206843e-05</v>
      </c>
      <c r="T26" s="23" t="n">
        <v>6.242399741206843e-05</v>
      </c>
      <c r="U26" s="23" t="n">
        <v>0.0001162628875010329</v>
      </c>
      <c r="V26" s="23" t="n">
        <v>0.0004054616206235243</v>
      </c>
      <c r="W26" s="23" t="n">
        <v>9.096557041827448e-05</v>
      </c>
      <c r="X26" s="23" t="n">
        <v>0.00346949353686596</v>
      </c>
      <c r="Y26" s="23" t="n">
        <v>0.2282734553497391</v>
      </c>
      <c r="Z26" s="23" t="n">
        <v>0.0002953870281160026</v>
      </c>
      <c r="AA26" s="23" t="n">
        <v>0.0002941771493871759</v>
      </c>
      <c r="AB26" s="23" t="n">
        <v>0.0006377784198801041</v>
      </c>
      <c r="AC26" s="23" t="n">
        <v>0.0002286733446986672</v>
      </c>
      <c r="AD26" s="23" t="n">
        <v>0.0001972843562804455</v>
      </c>
      <c r="AE26" s="23" t="n">
        <v>0.001586101532983766</v>
      </c>
      <c r="AF26" s="23" t="n">
        <v>0.001621488559539075</v>
      </c>
      <c r="AG26" s="23" t="n">
        <v>0.0004068898032219506</v>
      </c>
      <c r="AH26" s="23" t="n">
        <v>0.0002782226538277594</v>
      </c>
      <c r="AI26" s="23" t="n">
        <v>0.0319134029113211</v>
      </c>
      <c r="AJ26" s="23" t="n">
        <v>0.0003454312686917443</v>
      </c>
      <c r="AK26" s="23" t="n">
        <v>0.0004490389943039233</v>
      </c>
      <c r="AL26" s="23" t="n">
        <v>0.0003106543316830713</v>
      </c>
      <c r="AM26" s="23" t="n">
        <v>0.0007964809505049692</v>
      </c>
      <c r="AN26" s="23" t="n">
        <v>0.0008482185774658068</v>
      </c>
      <c r="AO26" s="23" t="n">
        <v>0.0003152785990295076</v>
      </c>
      <c r="AP26" s="23" t="n">
        <v>0.0002101685535307806</v>
      </c>
      <c r="AQ26" s="23" t="n">
        <v>0.0004663145436865341</v>
      </c>
      <c r="AR26" s="23" t="n">
        <v>0.0003122994509623642</v>
      </c>
      <c r="AS26" s="23" t="n">
        <v>0.0002475077294459486</v>
      </c>
      <c r="AT26" s="23" t="n">
        <v>0.0003071405622917532</v>
      </c>
      <c r="AU26" s="23" t="n">
        <v>0</v>
      </c>
      <c r="AV26" s="23" t="n">
        <v>0.0003070387254256492</v>
      </c>
      <c r="AW26" s="23" t="n">
        <v>0.0003129896818811084</v>
      </c>
      <c r="AX26" s="23" t="n">
        <v>0.0003081449943952589</v>
      </c>
      <c r="AY26" s="23" t="n">
        <v>0.0003033595501663724</v>
      </c>
      <c r="AZ26" s="23" t="n">
        <v>0.0003066541966945014</v>
      </c>
      <c r="BA26" s="23" t="n">
        <v>0.0003070384960553868</v>
      </c>
      <c r="BB26" s="23" t="n">
        <v>0.000305459843495263</v>
      </c>
      <c r="BC26" s="23" t="n">
        <v>0.0003069846517543819</v>
      </c>
      <c r="BD26" s="23" t="n">
        <v>0.000216925526980198</v>
      </c>
      <c r="BE26" s="23" t="n">
        <v>0.0002042160166982212</v>
      </c>
      <c r="BF26" s="23" t="n">
        <v>0.001528965018062386</v>
      </c>
      <c r="BG26" s="23" t="n">
        <v>0.0004081921346228462</v>
      </c>
      <c r="BH26" s="23" t="n">
        <v>0.0002129089683420169</v>
      </c>
      <c r="BI26" s="23" t="n">
        <v>0.0002113858907979008</v>
      </c>
      <c r="BJ26" s="23" t="n">
        <v>0.0002128124133833522</v>
      </c>
      <c r="BK26" s="23" t="n">
        <v>0.0002125082043205601</v>
      </c>
      <c r="BL26" s="23" t="n">
        <v>0.0003119693697211213</v>
      </c>
      <c r="BM26" s="23" t="n">
        <v>0.0005318172159283191</v>
      </c>
      <c r="BN26" s="23" t="n">
        <v>0.0004842499974782022</v>
      </c>
      <c r="BO26" s="23" t="n">
        <v>0.0003726979010372138</v>
      </c>
      <c r="BP26" s="23" t="n">
        <v>0.0003485251919764023</v>
      </c>
      <c r="BQ26" s="23" t="n">
        <v>0.0003625501470644828</v>
      </c>
      <c r="BR26" s="23" t="n">
        <v>0.000175158796501188</v>
      </c>
      <c r="BS26" s="23" t="n">
        <v>0.0001751267569430849</v>
      </c>
      <c r="BT26" s="23" t="n">
        <v>0.0001777439057749389</v>
      </c>
      <c r="BU26" s="23" t="n">
        <v>0.0001634212139559755</v>
      </c>
      <c r="BV26" s="23" t="n">
        <v>0.0001800584417912623</v>
      </c>
      <c r="BW26" s="23" t="n">
        <v>0.000175126756943085</v>
      </c>
      <c r="BX26" s="23" t="n">
        <v>0.0003887205418386813</v>
      </c>
      <c r="BY26" s="23" t="n">
        <v>0.0004161294352175465</v>
      </c>
      <c r="BZ26" s="23" t="n">
        <v>0.000446896751421752</v>
      </c>
      <c r="CA26" s="23" t="n">
        <v>0.0005881455635565268</v>
      </c>
      <c r="CB26" s="23" t="n">
        <v>0.0004924089609300715</v>
      </c>
      <c r="CC26" s="23" t="n">
        <v>0.000371408155665905</v>
      </c>
      <c r="CD26" s="23" t="n">
        <v>0.0003747302742774585</v>
      </c>
      <c r="CE26" s="23" t="n">
        <v>0.0006079254463520759</v>
      </c>
      <c r="CF26" s="23" t="n">
        <v>0.0006142549517861464</v>
      </c>
      <c r="CG26" s="23" t="n">
        <v>0.0006134041508847056</v>
      </c>
      <c r="CH26" s="23" t="n">
        <v>0.0005619064155301215</v>
      </c>
      <c r="CI26" s="23" t="n">
        <v>0.0006024456199868594</v>
      </c>
      <c r="CJ26" s="23" t="n">
        <v>0.0003177461504318269</v>
      </c>
      <c r="CK26" s="23" t="n">
        <v>0.0003063298609786873</v>
      </c>
      <c r="CL26" s="23" t="n">
        <v>0.0002659671038762085</v>
      </c>
      <c r="CM26" s="23" t="n">
        <v>0.0002518634747823135</v>
      </c>
      <c r="CN26" s="23" t="n">
        <v>0.0002511273751650395</v>
      </c>
      <c r="CO26" s="23" t="n">
        <v>0.0002511822725584578</v>
      </c>
      <c r="CP26" s="23" t="n">
        <v>0.0002511344676523904</v>
      </c>
      <c r="CQ26" s="23" t="n">
        <v>0.0002511217233858332</v>
      </c>
      <c r="CR26" s="23" t="n">
        <v>0.0002521956675213297</v>
      </c>
      <c r="CS26" s="23" t="n">
        <v>0.0001890519975332632</v>
      </c>
      <c r="CT26" s="23" t="n">
        <v>0.0002129023765799397</v>
      </c>
      <c r="CU26" s="23" t="n">
        <v>0.0001837637364601466</v>
      </c>
      <c r="CV26" s="23" t="n">
        <v>0.0001863338877100363</v>
      </c>
      <c r="CW26" s="23" t="n">
        <v>0.0001846778003353322</v>
      </c>
      <c r="CX26" s="23" t="n">
        <v>0.0003267378159839742</v>
      </c>
      <c r="CY26" s="23" t="n">
        <v>0.0002577064700808353</v>
      </c>
      <c r="CZ26" s="23" t="n">
        <v>0.001813380262031477</v>
      </c>
      <c r="DA26" s="23" t="n">
        <v>0.0002153624260441373</v>
      </c>
      <c r="DB26" s="23" t="n">
        <v>0.0001955833540349206</v>
      </c>
      <c r="DC26" s="23" t="n">
        <v>0.0002350937760740325</v>
      </c>
      <c r="DD26" s="23" t="n">
        <v>0.0002204314930971658</v>
      </c>
      <c r="DE26" s="23" t="n">
        <v>0.0002272283029170288</v>
      </c>
      <c r="DF26" s="23" t="n">
        <v>0.0002910962410648654</v>
      </c>
      <c r="DG26" s="23" t="n">
        <v>0.0003189078125020599</v>
      </c>
      <c r="DH26" s="23" t="n">
        <v>0.0002730604134570214</v>
      </c>
      <c r="DI26" s="23" t="n">
        <v>0.0003438345668501464</v>
      </c>
      <c r="DJ26" s="23" t="n">
        <v>0.0003322294589997439</v>
      </c>
      <c r="DK26" s="23" t="n">
        <v>0.0003216918802936535</v>
      </c>
      <c r="DL26" s="23" t="n">
        <v>0.0003464733197587506</v>
      </c>
      <c r="DM26" s="23" t="n">
        <v>0.0002949625471632914</v>
      </c>
      <c r="DN26" s="23" t="n">
        <v>0.0002736559163245874</v>
      </c>
      <c r="DO26" s="23" t="n">
        <v>0.0003901239956954678</v>
      </c>
      <c r="DP26" s="23" t="n">
        <v>0.000278305253724471</v>
      </c>
      <c r="DQ26" s="23" t="n">
        <v>0.0003183482786213463</v>
      </c>
      <c r="DR26" s="23" t="n">
        <v>0.0003885989319379064</v>
      </c>
      <c r="DS26" s="23" t="n">
        <v>0.000390607597499121</v>
      </c>
      <c r="DT26" s="23" t="n">
        <v>0.0003664038827400386</v>
      </c>
      <c r="DU26" s="23" t="n">
        <v>0.0003893790672947087</v>
      </c>
      <c r="DV26" s="23" t="n">
        <v>0.0003103335247393814</v>
      </c>
      <c r="DW26" s="23" t="n">
        <v>0.0002851701667197344</v>
      </c>
      <c r="DX26" s="23" t="n">
        <v>0.0003259567111628202</v>
      </c>
      <c r="DY26" s="23" t="n">
        <v>0.0002885041330632296</v>
      </c>
      <c r="DZ26" s="23" t="n">
        <v>0.0003483745747266155</v>
      </c>
      <c r="EA26" s="23" t="n">
        <v>0.0002987757620655061</v>
      </c>
      <c r="EB26" s="23" t="n">
        <v>0.0005012022298544256</v>
      </c>
      <c r="EC26" s="23" t="n">
        <v>0.000251413248924547</v>
      </c>
      <c r="ED26" s="23" t="n">
        <v>0.0004395346320309579</v>
      </c>
      <c r="EE26" s="23" t="n">
        <v>0.0006015417116311556</v>
      </c>
      <c r="EF26" s="23" t="n">
        <v>0.0009000248062848628</v>
      </c>
      <c r="EG26" s="23" t="n">
        <v>0.0003010199372910776</v>
      </c>
      <c r="EH26" s="23" t="n">
        <v>0.0008953592265327824</v>
      </c>
      <c r="EI26" s="23" t="n">
        <v>0.0005149627706128656</v>
      </c>
      <c r="EJ26" s="23" t="n">
        <v>0.0003372863011512835</v>
      </c>
      <c r="EK26" s="23" t="n">
        <v>0.0003389312173280081</v>
      </c>
      <c r="EL26" s="23" t="n">
        <v>0.0003445096280315285</v>
      </c>
      <c r="EM26" s="23" t="n">
        <v>0.0004191457773089202</v>
      </c>
      <c r="EN26" s="23" t="n">
        <v>0.0004170520637809028</v>
      </c>
      <c r="EO26" s="23" t="n">
        <v>0.0004121615292019443</v>
      </c>
      <c r="EP26" s="23" t="n">
        <v>0.0004079518780971544</v>
      </c>
      <c r="EQ26" s="23" t="n">
        <v>0.0001129544649233145</v>
      </c>
      <c r="ER26" s="23" t="n">
        <v>0.0001398942714106066</v>
      </c>
      <c r="ES26" s="23" t="n">
        <v>0.0001244236617321048</v>
      </c>
      <c r="ET26" s="23" t="n">
        <v>7.29097804777018e-05</v>
      </c>
      <c r="EU26" s="23" t="n">
        <v>0.01155147023221573</v>
      </c>
      <c r="EV26" s="23" t="n">
        <v>0.0143713871778684</v>
      </c>
      <c r="EW26" s="23" t="n">
        <v>0.0003109945327603449</v>
      </c>
      <c r="EX26" s="23" t="n">
        <v>0.0003109945327603449</v>
      </c>
      <c r="EY26" s="23" t="n">
        <v>0.0001602999697160344</v>
      </c>
      <c r="EZ26" s="23" t="n">
        <v>0.0001545304072102064</v>
      </c>
      <c r="FA26" s="23" t="n">
        <v>8.595522844174444e-05</v>
      </c>
      <c r="FB26" s="23" t="n">
        <v>9.267661180263713e-05</v>
      </c>
      <c r="FC26" s="23" t="n">
        <v>0.0002260891633543872</v>
      </c>
      <c r="FD26" s="23" t="n">
        <v>0.0002260828037192983</v>
      </c>
      <c r="FE26" s="23" t="n">
        <v>8.475458148471483e-05</v>
      </c>
      <c r="FF26" s="23" t="n">
        <v>8.475458148471484e-05</v>
      </c>
      <c r="FG26" s="23" t="n">
        <v>8.475458148471484e-05</v>
      </c>
      <c r="FH26" s="23" t="n">
        <v>8.475458148471484e-05</v>
      </c>
      <c r="FI26" s="23" t="n">
        <v>0.000117763525498012</v>
      </c>
      <c r="FJ26" s="23" t="n">
        <v>9.084519804407039e-05</v>
      </c>
      <c r="FK26" s="23" t="n">
        <v>9.15812319729058e-05</v>
      </c>
      <c r="FL26" s="23" t="n">
        <v>0.0001090361334590951</v>
      </c>
      <c r="FM26" s="23" t="n">
        <v>6.419386128791948e-05</v>
      </c>
      <c r="FN26" s="23" t="n">
        <v>6.41938612879195e-05</v>
      </c>
      <c r="FO26" s="23" t="n">
        <v>6.773728754678898e-05</v>
      </c>
      <c r="FP26" s="23" t="n">
        <v>7.3421488921216e-05</v>
      </c>
      <c r="FQ26" s="23" t="n">
        <v>6.773728754678897e-05</v>
      </c>
      <c r="FR26" s="23" t="n">
        <v>0.0001388121496735117</v>
      </c>
      <c r="FS26" s="23" t="n">
        <v>0.0001388121496735117</v>
      </c>
      <c r="FT26" s="23" t="n">
        <v>0.0001388121496735117</v>
      </c>
      <c r="FU26" s="23" t="n">
        <v>0.0001388121496735117</v>
      </c>
      <c r="FV26" s="23" t="n">
        <v>0.0001388121496735117</v>
      </c>
      <c r="FW26" s="23" t="n">
        <v>0.0001388121496735117</v>
      </c>
      <c r="FX26" s="23" t="n">
        <v>6.773728754678897e-05</v>
      </c>
      <c r="FY26" s="23" t="n">
        <v>9.648696476169707e-05</v>
      </c>
      <c r="FZ26" s="23" t="n">
        <v>0.0002699357367820053</v>
      </c>
      <c r="GA26" s="23" t="n">
        <v>1.749552716319791e-05</v>
      </c>
      <c r="GB26" s="23" t="n">
        <v>6.971340120919861e-05</v>
      </c>
      <c r="GC26" s="23" t="n">
        <v>0.001953180335559606</v>
      </c>
      <c r="GD26" s="23" t="n">
        <v>0.000135837055685927</v>
      </c>
      <c r="GE26" s="23" t="n">
        <v>0.0005922245127004279</v>
      </c>
      <c r="GF26" s="23" t="n">
        <v>0.0002520313624772566</v>
      </c>
      <c r="GG26" s="23" t="n">
        <v>0.0001055123181046963</v>
      </c>
      <c r="GH26" s="23" t="n">
        <v>0.0001358962672031505</v>
      </c>
      <c r="GI26" s="23" t="n">
        <v>0.0001029543858966316</v>
      </c>
      <c r="GJ26" s="23" t="n">
        <v>0.000105646700059765</v>
      </c>
      <c r="GK26" s="23" t="n">
        <v>0.0001525253341472109</v>
      </c>
      <c r="GL26" s="23" t="n">
        <v>0.0001568037216075726</v>
      </c>
      <c r="GM26" s="23" t="n">
        <v>0.0003626642462049459</v>
      </c>
      <c r="GN26" s="23" t="n">
        <v>0.0003626642462049458</v>
      </c>
      <c r="GO26" s="23" t="n">
        <v>0.0001055123181046963</v>
      </c>
      <c r="GP26" s="23" t="n">
        <v>0.0001055123181046962</v>
      </c>
      <c r="GQ26" s="23" t="n">
        <v>0.0001406525724667859</v>
      </c>
      <c r="GR26" s="23" t="n">
        <v>7.369659862579426e-05</v>
      </c>
      <c r="GS26" s="23" t="n">
        <v>0.0001189193028769956</v>
      </c>
      <c r="GT26" s="23" t="n">
        <v>0.0001213865809284687</v>
      </c>
      <c r="GU26" s="23" t="n">
        <v>0.0006545475525674226</v>
      </c>
      <c r="GV26" s="23" t="n">
        <v>0.0001199988132947685</v>
      </c>
      <c r="GW26" s="23" t="n">
        <v>0.001233913975994031</v>
      </c>
      <c r="GX26" s="23" t="n">
        <v>0.0003461081758927682</v>
      </c>
      <c r="GY26" s="23" t="n">
        <v>0.0002441134300990622</v>
      </c>
      <c r="GZ26" s="23" t="n">
        <v>0.0002159393845923944</v>
      </c>
      <c r="HA26" s="23" t="n">
        <v>0.0002664653982768725</v>
      </c>
      <c r="HB26" s="23" t="n">
        <v>5.044659554192652e-05</v>
      </c>
      <c r="HC26" s="23" t="n">
        <v>0.0001894056695588909</v>
      </c>
      <c r="HD26" s="23" t="n">
        <v>0.0006918264038378563</v>
      </c>
      <c r="HE26" s="23" t="n">
        <v>0.0001894056695588909</v>
      </c>
      <c r="HF26" s="23" t="n">
        <v>0.0001894056695588909</v>
      </c>
      <c r="HG26" s="23" t="n">
        <v>8.691733888735354e-05</v>
      </c>
      <c r="HH26" s="23" t="n">
        <v>0.0002186363324055272</v>
      </c>
      <c r="HI26" s="23" t="n">
        <v>0.0002186363324055272</v>
      </c>
      <c r="HJ26" s="23" t="n">
        <v>0.0002186363324055272</v>
      </c>
      <c r="HK26" s="23" t="n">
        <v>0.0009669554638220812</v>
      </c>
      <c r="HL26" s="23" t="n">
        <v>0.0003626642462049459</v>
      </c>
      <c r="HM26" s="23" t="n">
        <v>0.0007666445519751169</v>
      </c>
      <c r="HN26" s="23" t="n">
        <v>9.334789089449474e-05</v>
      </c>
      <c r="HO26" s="23" t="n">
        <v>9.334789089449472e-05</v>
      </c>
      <c r="HP26" s="23" t="n">
        <v>9.334789089449473e-05</v>
      </c>
      <c r="HQ26" s="23" t="n">
        <v>0</v>
      </c>
    </row>
    <row r="27">
      <c r="A27" s="10" t="inlineStr">
        <is>
          <t>110</t>
        </is>
      </c>
      <c r="B27" s="10" t="inlineStr">
        <is>
          <t>Hulla y lignito; turba</t>
        </is>
      </c>
      <c r="C27" s="24" t="n">
        <v>6.519403992572242e-05</v>
      </c>
      <c r="D27" s="24" t="n">
        <v>6.519081001215211e-05</v>
      </c>
      <c r="E27" s="24" t="n">
        <v>6.462084932890159e-05</v>
      </c>
      <c r="F27" s="24" t="n">
        <v>6.559756233151187e-05</v>
      </c>
      <c r="G27" s="24" t="n">
        <v>6.466811429881573e-05</v>
      </c>
      <c r="H27" s="24" t="n">
        <v>6.519633664438842e-05</v>
      </c>
      <c r="I27" s="24" t="n">
        <v>6.519095733069954e-05</v>
      </c>
      <c r="J27" s="24" t="n">
        <v>6.519095733069954e-05</v>
      </c>
      <c r="K27" s="24" t="n">
        <v>6.519645795010883e-05</v>
      </c>
      <c r="L27" s="24" t="n">
        <v>3.573615947038329e-05</v>
      </c>
      <c r="M27" s="24" t="n">
        <v>4.021129774177508e-05</v>
      </c>
      <c r="N27" s="24" t="n">
        <v>9.036681732062452e-05</v>
      </c>
      <c r="O27" s="24" t="n">
        <v>4.958616410925631e-05</v>
      </c>
      <c r="P27" s="24" t="n">
        <v>1.000154465490054</v>
      </c>
      <c r="Q27" s="24" t="n">
        <v>0.0002322096873209623</v>
      </c>
      <c r="R27" s="24" t="n">
        <v>0.0002322096873209623</v>
      </c>
      <c r="S27" s="24" t="n">
        <v>0.0001985384126291961</v>
      </c>
      <c r="T27" s="24" t="n">
        <v>0.0001985384126291961</v>
      </c>
      <c r="U27" s="24" t="n">
        <v>0.0002745744646945887</v>
      </c>
      <c r="V27" s="24" t="n">
        <v>0.0002113078221927861</v>
      </c>
      <c r="W27" s="24" t="n">
        <v>0.002570435910013565</v>
      </c>
      <c r="X27" s="24" t="n">
        <v>5.138022008173855e-05</v>
      </c>
      <c r="Y27" s="24" t="n">
        <v>9.575415585629063e-05</v>
      </c>
      <c r="Z27" s="24" t="n">
        <v>0.0001508193528725282</v>
      </c>
      <c r="AA27" s="24" t="n">
        <v>0.0001412916854446633</v>
      </c>
      <c r="AB27" s="24" t="n">
        <v>0.0001152137471196567</v>
      </c>
      <c r="AC27" s="24" t="n">
        <v>9.138517453298765e-05</v>
      </c>
      <c r="AD27" s="24" t="n">
        <v>9.172997880683256e-05</v>
      </c>
      <c r="AE27" s="24" t="n">
        <v>7.923980281190677e-05</v>
      </c>
      <c r="AF27" s="24" t="n">
        <v>8.008619761918454e-05</v>
      </c>
      <c r="AG27" s="24" t="n">
        <v>0.0001353755642009777</v>
      </c>
      <c r="AH27" s="24" t="n">
        <v>0.0001352246254418189</v>
      </c>
      <c r="AI27" s="24" t="n">
        <v>0.0001387433789103194</v>
      </c>
      <c r="AJ27" s="24" t="n">
        <v>0.000128716293317306</v>
      </c>
      <c r="AK27" s="24" t="n">
        <v>0.0001831272075267171</v>
      </c>
      <c r="AL27" s="24" t="n">
        <v>0.0001025657721756038</v>
      </c>
      <c r="AM27" s="24" t="n">
        <v>0.0001050831731287037</v>
      </c>
      <c r="AN27" s="24" t="n">
        <v>0.0001120966380597186</v>
      </c>
      <c r="AO27" s="24" t="n">
        <v>0.0001454410788202708</v>
      </c>
      <c r="AP27" s="24" t="n">
        <v>5.694163043364721e-05</v>
      </c>
      <c r="AQ27" s="24" t="n">
        <v>0.0001299811949164146</v>
      </c>
      <c r="AR27" s="24" t="n">
        <v>0.0001831088050499551</v>
      </c>
      <c r="AS27" s="24" t="n">
        <v>9.690176408026796e-05</v>
      </c>
      <c r="AT27" s="24" t="n">
        <v>0.0001468460147259745</v>
      </c>
      <c r="AU27" s="24" t="n">
        <v>0</v>
      </c>
      <c r="AV27" s="24" t="n">
        <v>0.0001475237013467933</v>
      </c>
      <c r="AW27" s="24" t="n">
        <v>0.0001469632967626423</v>
      </c>
      <c r="AX27" s="24" t="n">
        <v>0.0001472204715673474</v>
      </c>
      <c r="AY27" s="24" t="n">
        <v>0.0001532072701167098</v>
      </c>
      <c r="AZ27" s="24" t="n">
        <v>0.0001485064552992257</v>
      </c>
      <c r="BA27" s="24" t="n">
        <v>0.0001475353429213013</v>
      </c>
      <c r="BB27" s="24" t="n">
        <v>0.0001475054576185571</v>
      </c>
      <c r="BC27" s="24" t="n">
        <v>0.0001474865044518204</v>
      </c>
      <c r="BD27" s="24" t="n">
        <v>8.709953119349348e-05</v>
      </c>
      <c r="BE27" s="24" t="n">
        <v>7.679268923460407e-05</v>
      </c>
      <c r="BF27" s="24" t="n">
        <v>8.657769391063168e-05</v>
      </c>
      <c r="BG27" s="24" t="n">
        <v>0.000108461491642597</v>
      </c>
      <c r="BH27" s="24" t="n">
        <v>0.0001109591464283</v>
      </c>
      <c r="BI27" s="24" t="n">
        <v>0.0001244929883207278</v>
      </c>
      <c r="BJ27" s="24" t="n">
        <v>0.0001103679828530419</v>
      </c>
      <c r="BK27" s="24" t="n">
        <v>0.000108235613798885</v>
      </c>
      <c r="BL27" s="24" t="n">
        <v>0.0001218323131281135</v>
      </c>
      <c r="BM27" s="24" t="n">
        <v>7.587280698219e-05</v>
      </c>
      <c r="BN27" s="24" t="n">
        <v>8.090685223666405e-05</v>
      </c>
      <c r="BO27" s="24" t="n">
        <v>0.0001032891610703401</v>
      </c>
      <c r="BP27" s="24" t="n">
        <v>0.0001043038228768057</v>
      </c>
      <c r="BQ27" s="24" t="n">
        <v>9.423017292077111e-05</v>
      </c>
      <c r="BR27" s="24" t="n">
        <v>0.0001686498782902432</v>
      </c>
      <c r="BS27" s="24" t="n">
        <v>0.0001686385283497188</v>
      </c>
      <c r="BT27" s="24" t="n">
        <v>0.0001695190788573739</v>
      </c>
      <c r="BU27" s="24" t="n">
        <v>0.0001614616715146205</v>
      </c>
      <c r="BV27" s="24" t="n">
        <v>0.0001684310534222472</v>
      </c>
      <c r="BW27" s="24" t="n">
        <v>0.0001686385283497188</v>
      </c>
      <c r="BX27" s="24" t="n">
        <v>0.0001799817341619098</v>
      </c>
      <c r="BY27" s="24" t="n">
        <v>0.0001962205435093826</v>
      </c>
      <c r="BZ27" s="24" t="n">
        <v>0.0001777489703768957</v>
      </c>
      <c r="CA27" s="24" t="n">
        <v>0.0001317794873885829</v>
      </c>
      <c r="CB27" s="24" t="n">
        <v>0.0001232383342905652</v>
      </c>
      <c r="CC27" s="24" t="n">
        <v>0.0001388850283790845</v>
      </c>
      <c r="CD27" s="24" t="n">
        <v>0.000139486258745121</v>
      </c>
      <c r="CE27" s="24" t="n">
        <v>0.0001213378745105484</v>
      </c>
      <c r="CF27" s="24" t="n">
        <v>0.0001205662291441938</v>
      </c>
      <c r="CG27" s="24" t="n">
        <v>0.0001207072599403905</v>
      </c>
      <c r="CH27" s="24" t="n">
        <v>0.0001285863703725348</v>
      </c>
      <c r="CI27" s="24" t="n">
        <v>0.000121419400696852</v>
      </c>
      <c r="CJ27" s="24" t="n">
        <v>0.0001829424429385964</v>
      </c>
      <c r="CK27" s="24" t="n">
        <v>0.0001464182136063131</v>
      </c>
      <c r="CL27" s="24" t="n">
        <v>0.000231298482832711</v>
      </c>
      <c r="CM27" s="24" t="n">
        <v>0.0002576502404138631</v>
      </c>
      <c r="CN27" s="24" t="n">
        <v>0.0002575844758178243</v>
      </c>
      <c r="CO27" s="24" t="n">
        <v>0.0002575651119607812</v>
      </c>
      <c r="CP27" s="24" t="n">
        <v>0.0002580504495716516</v>
      </c>
      <c r="CQ27" s="24" t="n">
        <v>0.0002575864693595531</v>
      </c>
      <c r="CR27" s="24" t="n">
        <v>0.0002666876844385988</v>
      </c>
      <c r="CS27" s="24" t="n">
        <v>0.000409139108236082</v>
      </c>
      <c r="CT27" s="24" t="n">
        <v>0.001165403521226166</v>
      </c>
      <c r="CU27" s="24" t="n">
        <v>0.0004095452899069918</v>
      </c>
      <c r="CV27" s="24" t="n">
        <v>0.0003891335763541701</v>
      </c>
      <c r="CW27" s="24" t="n">
        <v>0.0004074737686735516</v>
      </c>
      <c r="CX27" s="24" t="n">
        <v>0.0009478232051793472</v>
      </c>
      <c r="CY27" s="24" t="n">
        <v>0.0003400201173230124</v>
      </c>
      <c r="CZ27" s="24" t="n">
        <v>0.0001732644063832811</v>
      </c>
      <c r="DA27" s="24" t="n">
        <v>0.00553139569538343</v>
      </c>
      <c r="DB27" s="24" t="n">
        <v>0.005865540878643367</v>
      </c>
      <c r="DC27" s="24" t="n">
        <v>0.0002946621505097857</v>
      </c>
      <c r="DD27" s="24" t="n">
        <v>0.0002694924665781212</v>
      </c>
      <c r="DE27" s="24" t="n">
        <v>0.0006774706999605285</v>
      </c>
      <c r="DF27" s="24" t="n">
        <v>0.001731587423246806</v>
      </c>
      <c r="DG27" s="24" t="n">
        <v>0.001479392143817831</v>
      </c>
      <c r="DH27" s="24" t="n">
        <v>0.001461295523320677</v>
      </c>
      <c r="DI27" s="24" t="n">
        <v>0.0005438757299797677</v>
      </c>
      <c r="DJ27" s="24" t="n">
        <v>0.000968239498560945</v>
      </c>
      <c r="DK27" s="24" t="n">
        <v>0.0009833478465352439</v>
      </c>
      <c r="DL27" s="24" t="n">
        <v>0.0009220502113457021</v>
      </c>
      <c r="DM27" s="24" t="n">
        <v>0.001221246986980595</v>
      </c>
      <c r="DN27" s="24" t="n">
        <v>0.001294697082845918</v>
      </c>
      <c r="DO27" s="24" t="n">
        <v>0.0008105985999116982</v>
      </c>
      <c r="DP27" s="24" t="n">
        <v>0.001315063025563921</v>
      </c>
      <c r="DQ27" s="24" t="n">
        <v>0.001137911831335163</v>
      </c>
      <c r="DR27" s="24" t="n">
        <v>0.0007917612204023385</v>
      </c>
      <c r="DS27" s="24" t="n">
        <v>0.0008207147626949159</v>
      </c>
      <c r="DT27" s="24" t="n">
        <v>0.0006171558858104935</v>
      </c>
      <c r="DU27" s="24" t="n">
        <v>0.0008164755515317396</v>
      </c>
      <c r="DV27" s="24" t="n">
        <v>0.000994940277778804</v>
      </c>
      <c r="DW27" s="24" t="n">
        <v>0.001283916362396888</v>
      </c>
      <c r="DX27" s="24" t="n">
        <v>0.000152856654811243</v>
      </c>
      <c r="DY27" s="24" t="n">
        <v>0.0005974634633591457</v>
      </c>
      <c r="DZ27" s="24" t="n">
        <v>0.0005625932992383415</v>
      </c>
      <c r="EA27" s="24" t="n">
        <v>0.0002601226353505747</v>
      </c>
      <c r="EB27" s="24" t="n">
        <v>0.0002753602020704437</v>
      </c>
      <c r="EC27" s="24" t="n">
        <v>0.0004489887057835036</v>
      </c>
      <c r="ED27" s="24" t="n">
        <v>0.0005129266663822195</v>
      </c>
      <c r="EE27" s="24" t="n">
        <v>0.0003634079054775614</v>
      </c>
      <c r="EF27" s="24" t="n">
        <v>0.0003134075105024372</v>
      </c>
      <c r="EG27" s="24" t="n">
        <v>0.0001650795778456234</v>
      </c>
      <c r="EH27" s="24" t="n">
        <v>0.0003215371366127422</v>
      </c>
      <c r="EI27" s="24" t="n">
        <v>9.559858074937515e-05</v>
      </c>
      <c r="EJ27" s="24" t="n">
        <v>0.00042743167085144</v>
      </c>
      <c r="EK27" s="24" t="n">
        <v>0.0005942821159099498</v>
      </c>
      <c r="EL27" s="24" t="n">
        <v>0.0005318318036496509</v>
      </c>
      <c r="EM27" s="24" t="n">
        <v>0.0007679210056758608</v>
      </c>
      <c r="EN27" s="24" t="n">
        <v>0.0007715968832189934</v>
      </c>
      <c r="EO27" s="24" t="n">
        <v>0.0008240531507178417</v>
      </c>
      <c r="EP27" s="24" t="n">
        <v>0.000727707213226908</v>
      </c>
      <c r="EQ27" s="24" t="n">
        <v>0.0004892325514780866</v>
      </c>
      <c r="ER27" s="24" t="n">
        <v>0.0006155199334412321</v>
      </c>
      <c r="ES27" s="24" t="n">
        <v>4.998659545088886e-05</v>
      </c>
      <c r="ET27" s="24" t="n">
        <v>5.353919891409078e-05</v>
      </c>
      <c r="EU27" s="24" t="n">
        <v>9.585201257502048e-05</v>
      </c>
      <c r="EV27" s="24" t="n">
        <v>9.91463183088816e-05</v>
      </c>
      <c r="EW27" s="24" t="n">
        <v>8.949828514071162e-05</v>
      </c>
      <c r="EX27" s="24" t="n">
        <v>8.949828514071161e-05</v>
      </c>
      <c r="EY27" s="24" t="n">
        <v>0.0001554214031994972</v>
      </c>
      <c r="EZ27" s="24" t="n">
        <v>0.0001554442217618815</v>
      </c>
      <c r="FA27" s="24" t="n">
        <v>9.799254206027238e-05</v>
      </c>
      <c r="FB27" s="24" t="n">
        <v>5.832728466285936e-05</v>
      </c>
      <c r="FC27" s="24" t="n">
        <v>0.0001750753414757232</v>
      </c>
      <c r="FD27" s="24" t="n">
        <v>0.0001750558120640591</v>
      </c>
      <c r="FE27" s="24" t="n">
        <v>0.0001490080718455161</v>
      </c>
      <c r="FF27" s="24" t="n">
        <v>0.0001490080718455162</v>
      </c>
      <c r="FG27" s="24" t="n">
        <v>0.0001490080718455162</v>
      </c>
      <c r="FH27" s="24" t="n">
        <v>0.0001490080718455162</v>
      </c>
      <c r="FI27" s="24" t="n">
        <v>9.842526291655762e-05</v>
      </c>
      <c r="FJ27" s="24" t="n">
        <v>0.00257297185416196</v>
      </c>
      <c r="FK27" s="24" t="n">
        <v>0.002474108166569163</v>
      </c>
      <c r="FL27" s="24" t="n">
        <v>0.0001295750412766964</v>
      </c>
      <c r="FM27" s="24" t="n">
        <v>0.0002427535213381659</v>
      </c>
      <c r="FN27" s="24" t="n">
        <v>0.0002427535213381659</v>
      </c>
      <c r="FO27" s="24" t="n">
        <v>2.281122909682347e-05</v>
      </c>
      <c r="FP27" s="24" t="n">
        <v>2.581922329140635e-05</v>
      </c>
      <c r="FQ27" s="24" t="n">
        <v>2.281122909682346e-05</v>
      </c>
      <c r="FR27" s="24" t="n">
        <v>4.645202445271474e-05</v>
      </c>
      <c r="FS27" s="24" t="n">
        <v>4.645202445271474e-05</v>
      </c>
      <c r="FT27" s="24" t="n">
        <v>4.645202445271474e-05</v>
      </c>
      <c r="FU27" s="24" t="n">
        <v>4.645202445271474e-05</v>
      </c>
      <c r="FV27" s="24" t="n">
        <v>4.645202445271474e-05</v>
      </c>
      <c r="FW27" s="24" t="n">
        <v>4.645202445271474e-05</v>
      </c>
      <c r="FX27" s="24" t="n">
        <v>2.281122909682347e-05</v>
      </c>
      <c r="FY27" s="24" t="n">
        <v>4.673342820933153e-05</v>
      </c>
      <c r="FZ27" s="24" t="n">
        <v>7.698703810611254e-05</v>
      </c>
      <c r="GA27" s="24" t="n">
        <v>6.061985045135652e-05</v>
      </c>
      <c r="GB27" s="24" t="n">
        <v>2.909797509255598e-05</v>
      </c>
      <c r="GC27" s="24" t="n">
        <v>5.250455201838875e-05</v>
      </c>
      <c r="GD27" s="24" t="n">
        <v>4.489690282324189e-05</v>
      </c>
      <c r="GE27" s="24" t="n">
        <v>0.0001130536142703362</v>
      </c>
      <c r="GF27" s="24" t="n">
        <v>5.988666651028197e-05</v>
      </c>
      <c r="GG27" s="24" t="n">
        <v>3.215398739501653e-05</v>
      </c>
      <c r="GH27" s="24" t="n">
        <v>4.699206670193238e-05</v>
      </c>
      <c r="GI27" s="24" t="n">
        <v>4.993221386412289e-05</v>
      </c>
      <c r="GJ27" s="24" t="n">
        <v>3.216825412719572e-05</v>
      </c>
      <c r="GK27" s="24" t="n">
        <v>8.534964185702062e-05</v>
      </c>
      <c r="GL27" s="24" t="n">
        <v>8.573489725567119e-05</v>
      </c>
      <c r="GM27" s="24" t="n">
        <v>7.694256538346759e-05</v>
      </c>
      <c r="GN27" s="24" t="n">
        <v>7.694256538346758e-05</v>
      </c>
      <c r="GO27" s="24" t="n">
        <v>3.215398739501654e-05</v>
      </c>
      <c r="GP27" s="24" t="n">
        <v>3.215398739501653e-05</v>
      </c>
      <c r="GQ27" s="24" t="n">
        <v>3.543209990769925e-05</v>
      </c>
      <c r="GR27" s="24" t="n">
        <v>4.949707189578202e-05</v>
      </c>
      <c r="GS27" s="24" t="n">
        <v>3.908471749638988e-05</v>
      </c>
      <c r="GT27" s="24" t="n">
        <v>6.526147262188924e-05</v>
      </c>
      <c r="GU27" s="24" t="n">
        <v>0.0002077002159244285</v>
      </c>
      <c r="GV27" s="24" t="n">
        <v>7.286763290482553e-05</v>
      </c>
      <c r="GW27" s="24" t="n">
        <v>0.0004656591733927795</v>
      </c>
      <c r="GX27" s="24" t="n">
        <v>0.0001586951324059887</v>
      </c>
      <c r="GY27" s="24" t="n">
        <v>0.00186046047486673</v>
      </c>
      <c r="GZ27" s="24" t="n">
        <v>5.592610621994474e-05</v>
      </c>
      <c r="HA27" s="24" t="n">
        <v>7.176707030415316e-05</v>
      </c>
      <c r="HB27" s="24" t="n">
        <v>1.813628434388809e-05</v>
      </c>
      <c r="HC27" s="24" t="n">
        <v>5.343579632774748e-05</v>
      </c>
      <c r="HD27" s="24" t="n">
        <v>4.701043829299936e-05</v>
      </c>
      <c r="HE27" s="24" t="n">
        <v>5.343579632774748e-05</v>
      </c>
      <c r="HF27" s="24" t="n">
        <v>5.343579632774747e-05</v>
      </c>
      <c r="HG27" s="24" t="n">
        <v>6.538337807898169e-05</v>
      </c>
      <c r="HH27" s="24" t="n">
        <v>5.583258235533274e-05</v>
      </c>
      <c r="HI27" s="24" t="n">
        <v>5.583258235533275e-05</v>
      </c>
      <c r="HJ27" s="24" t="n">
        <v>5.583258235533274e-05</v>
      </c>
      <c r="HK27" s="24" t="n">
        <v>7.790104516625856e-05</v>
      </c>
      <c r="HL27" s="24" t="n">
        <v>7.694256538346761e-05</v>
      </c>
      <c r="HM27" s="24" t="n">
        <v>7.758332755977926e-05</v>
      </c>
      <c r="HN27" s="24" t="n">
        <v>4.158571622747474e-05</v>
      </c>
      <c r="HO27" s="24" t="n">
        <v>4.158571622747474e-05</v>
      </c>
      <c r="HP27" s="24" t="n">
        <v>4.158571622747474e-05</v>
      </c>
      <c r="HQ27" s="24" t="n">
        <v>0</v>
      </c>
    </row>
    <row r="28">
      <c r="A28" s="12" t="inlineStr">
        <is>
          <t>120 G</t>
        </is>
      </c>
      <c r="B28" s="12" t="inlineStr">
        <is>
          <t>Gas natural, licuado o en estado gaseoso</t>
        </is>
      </c>
      <c r="C28" s="23" t="n">
        <v>0.002761697916500258</v>
      </c>
      <c r="D28" s="23" t="n">
        <v>0.002761517367060737</v>
      </c>
      <c r="E28" s="23" t="n">
        <v>0.002731125266982832</v>
      </c>
      <c r="F28" s="23" t="n">
        <v>0.002770532119198701</v>
      </c>
      <c r="G28" s="23" t="n">
        <v>0.00273106611307485</v>
      </c>
      <c r="H28" s="23" t="n">
        <v>0.002761676946944999</v>
      </c>
      <c r="I28" s="23" t="n">
        <v>0.002761554959330626</v>
      </c>
      <c r="J28" s="23" t="n">
        <v>0.002761554959330626</v>
      </c>
      <c r="K28" s="23" t="n">
        <v>0.00276177782929954</v>
      </c>
      <c r="L28" s="23" t="n">
        <v>0.002030067301157192</v>
      </c>
      <c r="M28" s="23" t="n">
        <v>0.002167643215405605</v>
      </c>
      <c r="N28" s="23" t="n">
        <v>0.002836330555374489</v>
      </c>
      <c r="O28" s="23" t="n">
        <v>0.0009730672823487517</v>
      </c>
      <c r="P28" s="23" t="n">
        <v>0.006452990454264776</v>
      </c>
      <c r="Q28" s="23" t="n">
        <v>1.003270935835202</v>
      </c>
      <c r="R28" s="23" t="n">
        <v>0.003270935835202076</v>
      </c>
      <c r="S28" s="23" t="n">
        <v>0.006978068462814988</v>
      </c>
      <c r="T28" s="23" t="n">
        <v>0.006978068462814988</v>
      </c>
      <c r="U28" s="23" t="n">
        <v>0.01128848856689159</v>
      </c>
      <c r="V28" s="23" t="n">
        <v>0.008276332955388065</v>
      </c>
      <c r="W28" s="23" t="n">
        <v>0.1211735871671249</v>
      </c>
      <c r="X28" s="23" t="n">
        <v>0.002517856014972143</v>
      </c>
      <c r="Y28" s="23" t="n">
        <v>0.002789713067385403</v>
      </c>
      <c r="Z28" s="23" t="n">
        <v>0.004173584267719634</v>
      </c>
      <c r="AA28" s="23" t="n">
        <v>0.005535185579785849</v>
      </c>
      <c r="AB28" s="23" t="n">
        <v>0.003884261357716254</v>
      </c>
      <c r="AC28" s="23" t="n">
        <v>0.003290649447267205</v>
      </c>
      <c r="AD28" s="23" t="n">
        <v>0.003295446681795942</v>
      </c>
      <c r="AE28" s="23" t="n">
        <v>0.003593371267218723</v>
      </c>
      <c r="AF28" s="23" t="n">
        <v>0.003640238293412793</v>
      </c>
      <c r="AG28" s="23" t="n">
        <v>0.006054378686648604</v>
      </c>
      <c r="AH28" s="23" t="n">
        <v>0.006039102233032264</v>
      </c>
      <c r="AI28" s="23" t="n">
        <v>0.005985823257026396</v>
      </c>
      <c r="AJ28" s="23" t="n">
        <v>0.005731415654406785</v>
      </c>
      <c r="AK28" s="23" t="n">
        <v>0.006381096102013181</v>
      </c>
      <c r="AL28" s="23" t="n">
        <v>0.003481980665124267</v>
      </c>
      <c r="AM28" s="23" t="n">
        <v>0.004646422394788762</v>
      </c>
      <c r="AN28" s="23" t="n">
        <v>0.003928316356041295</v>
      </c>
      <c r="AO28" s="23" t="n">
        <v>0.005123183749288481</v>
      </c>
      <c r="AP28" s="23" t="n">
        <v>0.002199031343494893</v>
      </c>
      <c r="AQ28" s="23" t="n">
        <v>0.004719294070443966</v>
      </c>
      <c r="AR28" s="23" t="n">
        <v>0.007318499302695184</v>
      </c>
      <c r="AS28" s="23" t="n">
        <v>0.004030411994138764</v>
      </c>
      <c r="AT28" s="23" t="n">
        <v>0.00606762677461652</v>
      </c>
      <c r="AU28" s="23" t="n">
        <v>0</v>
      </c>
      <c r="AV28" s="23" t="n">
        <v>0.006097451289175914</v>
      </c>
      <c r="AW28" s="23" t="n">
        <v>0.00612397768690017</v>
      </c>
      <c r="AX28" s="23" t="n">
        <v>0.006118404969667174</v>
      </c>
      <c r="AY28" s="23" t="n">
        <v>0.006020183167238479</v>
      </c>
      <c r="AZ28" s="23" t="n">
        <v>0.006076675569614026</v>
      </c>
      <c r="BA28" s="23" t="n">
        <v>0.006097252573949198</v>
      </c>
      <c r="BB28" s="23" t="n">
        <v>0.006229772220335054</v>
      </c>
      <c r="BC28" s="23" t="n">
        <v>0.006095609180400184</v>
      </c>
      <c r="BD28" s="23" t="n">
        <v>0.003130824801751713</v>
      </c>
      <c r="BE28" s="23" t="n">
        <v>0.002594626168337881</v>
      </c>
      <c r="BF28" s="23" t="n">
        <v>0.003992503202879719</v>
      </c>
      <c r="BG28" s="23" t="n">
        <v>0.003743898268774186</v>
      </c>
      <c r="BH28" s="23" t="n">
        <v>0.003088054585699638</v>
      </c>
      <c r="BI28" s="23" t="n">
        <v>0.003069437889446474</v>
      </c>
      <c r="BJ28" s="23" t="n">
        <v>0.003074024083158683</v>
      </c>
      <c r="BK28" s="23" t="n">
        <v>0.003069561915661367</v>
      </c>
      <c r="BL28" s="23" t="n">
        <v>0.004932794651481647</v>
      </c>
      <c r="BM28" s="23" t="n">
        <v>0.002255028603534502</v>
      </c>
      <c r="BN28" s="23" t="n">
        <v>0.002540923204602256</v>
      </c>
      <c r="BO28" s="23" t="n">
        <v>0.003339346159957369</v>
      </c>
      <c r="BP28" s="23" t="n">
        <v>0.003704884665626056</v>
      </c>
      <c r="BQ28" s="23" t="n">
        <v>0.003299626636704146</v>
      </c>
      <c r="BR28" s="23" t="n">
        <v>0.00406184802387684</v>
      </c>
      <c r="BS28" s="23" t="n">
        <v>0.004058649866998614</v>
      </c>
      <c r="BT28" s="23" t="n">
        <v>0.004311994979934288</v>
      </c>
      <c r="BU28" s="23" t="n">
        <v>0.04922556050125883</v>
      </c>
      <c r="BV28" s="23" t="n">
        <v>0.00413759151110129</v>
      </c>
      <c r="BW28" s="23" t="n">
        <v>0.004058649866998614</v>
      </c>
      <c r="BX28" s="23" t="n">
        <v>0.01499252907704655</v>
      </c>
      <c r="BY28" s="23" t="n">
        <v>0.0155678574258081</v>
      </c>
      <c r="BZ28" s="23" t="n">
        <v>0.01431468611350959</v>
      </c>
      <c r="CA28" s="23" t="n">
        <v>0.005700608694225012</v>
      </c>
      <c r="CB28" s="23" t="n">
        <v>0.01529199418858381</v>
      </c>
      <c r="CC28" s="23" t="n">
        <v>0.01091706580033707</v>
      </c>
      <c r="CD28" s="23" t="n">
        <v>0.01120733678544188</v>
      </c>
      <c r="CE28" s="23" t="n">
        <v>0.004988952180748013</v>
      </c>
      <c r="CF28" s="23" t="n">
        <v>0.004809979370668419</v>
      </c>
      <c r="CG28" s="23" t="n">
        <v>0.004856235084185419</v>
      </c>
      <c r="CH28" s="23" t="n">
        <v>0.004977578629246662</v>
      </c>
      <c r="CI28" s="23" t="n">
        <v>0.004853704680966346</v>
      </c>
      <c r="CJ28" s="23" t="n">
        <v>0.006221744072221656</v>
      </c>
      <c r="CK28" s="23" t="n">
        <v>0.006745601659639203</v>
      </c>
      <c r="CL28" s="23" t="n">
        <v>0.01099406861240883</v>
      </c>
      <c r="CM28" s="23" t="n">
        <v>0.009440838997556555</v>
      </c>
      <c r="CN28" s="23" t="n">
        <v>0.009452710722077182</v>
      </c>
      <c r="CO28" s="23" t="n">
        <v>0.009459562333651245</v>
      </c>
      <c r="CP28" s="23" t="n">
        <v>0.009448682046403652</v>
      </c>
      <c r="CQ28" s="23" t="n">
        <v>0.009452005337114223</v>
      </c>
      <c r="CR28" s="23" t="n">
        <v>0.009363711729225588</v>
      </c>
      <c r="CS28" s="23" t="n">
        <v>0.003057923471220478</v>
      </c>
      <c r="CT28" s="23" t="n">
        <v>0.003794848046919988</v>
      </c>
      <c r="CU28" s="23" t="n">
        <v>0.002918430857364803</v>
      </c>
      <c r="CV28" s="23" t="n">
        <v>0.002935007513962635</v>
      </c>
      <c r="CW28" s="23" t="n">
        <v>0.002933973478097178</v>
      </c>
      <c r="CX28" s="23" t="n">
        <v>0.003751129311892269</v>
      </c>
      <c r="CY28" s="23" t="n">
        <v>0.003254341895588872</v>
      </c>
      <c r="CZ28" s="23" t="n">
        <v>0.003873755125471471</v>
      </c>
      <c r="DA28" s="23" t="n">
        <v>0.006414465285295813</v>
      </c>
      <c r="DB28" s="23" t="n">
        <v>0.00623690108363893</v>
      </c>
      <c r="DC28" s="23" t="n">
        <v>0.01351107254684725</v>
      </c>
      <c r="DD28" s="23" t="n">
        <v>0.01384157423605971</v>
      </c>
      <c r="DE28" s="23" t="n">
        <v>0.01146419646901841</v>
      </c>
      <c r="DF28" s="23" t="n">
        <v>0.003513989825637274</v>
      </c>
      <c r="DG28" s="23" t="n">
        <v>0.003288638438841074</v>
      </c>
      <c r="DH28" s="23" t="n">
        <v>0.004619186510387114</v>
      </c>
      <c r="DI28" s="23" t="n">
        <v>0.003138005514673336</v>
      </c>
      <c r="DJ28" s="23" t="n">
        <v>0.003349219994531286</v>
      </c>
      <c r="DK28" s="23" t="n">
        <v>0.003324186169665807</v>
      </c>
      <c r="DL28" s="23" t="n">
        <v>0.003183487590001493</v>
      </c>
      <c r="DM28" s="23" t="n">
        <v>0.003692831627226658</v>
      </c>
      <c r="DN28" s="23" t="n">
        <v>0.003888832353476126</v>
      </c>
      <c r="DO28" s="23" t="n">
        <v>0.003130872297769506</v>
      </c>
      <c r="DP28" s="23" t="n">
        <v>0.003900087806248975</v>
      </c>
      <c r="DQ28" s="23" t="n">
        <v>0.003616616316359018</v>
      </c>
      <c r="DR28" s="23" t="n">
        <v>0.003179523292493955</v>
      </c>
      <c r="DS28" s="23" t="n">
        <v>0.003112387771627071</v>
      </c>
      <c r="DT28" s="23" t="n">
        <v>0.00413718599108043</v>
      </c>
      <c r="DU28" s="23" t="n">
        <v>0.003129276162124237</v>
      </c>
      <c r="DV28" s="23" t="n">
        <v>0.003815186826444862</v>
      </c>
      <c r="DW28" s="23" t="n">
        <v>0.003858673712580319</v>
      </c>
      <c r="DX28" s="23" t="n">
        <v>0.004223204055255057</v>
      </c>
      <c r="DY28" s="23" t="n">
        <v>0.00305010212483467</v>
      </c>
      <c r="DZ28" s="23" t="n">
        <v>0.004208135634361578</v>
      </c>
      <c r="EA28" s="23" t="n">
        <v>0.007211111582463306</v>
      </c>
      <c r="EB28" s="23" t="n">
        <v>0.005923987248830554</v>
      </c>
      <c r="EC28" s="23" t="n">
        <v>0.003588711330839382</v>
      </c>
      <c r="ED28" s="23" t="n">
        <v>0.00529633408174906</v>
      </c>
      <c r="EE28" s="23" t="n">
        <v>0.006405131085167819</v>
      </c>
      <c r="EF28" s="23" t="n">
        <v>0.009370739353238802</v>
      </c>
      <c r="EG28" s="23" t="n">
        <v>0.003875135175088466</v>
      </c>
      <c r="EH28" s="23" t="n">
        <v>0.009334783262969493</v>
      </c>
      <c r="EI28" s="23" t="n">
        <v>0.002499727790615997</v>
      </c>
      <c r="EJ28" s="23" t="n">
        <v>0.003447922055045875</v>
      </c>
      <c r="EK28" s="23" t="n">
        <v>0.003223828077679644</v>
      </c>
      <c r="EL28" s="23" t="n">
        <v>0.003080806835005957</v>
      </c>
      <c r="EM28" s="23" t="n">
        <v>0.002798998751498741</v>
      </c>
      <c r="EN28" s="23" t="n">
        <v>0.002808612459212569</v>
      </c>
      <c r="EO28" s="23" t="n">
        <v>0.00282970020632884</v>
      </c>
      <c r="EP28" s="23" t="n">
        <v>0.003164294705319869</v>
      </c>
      <c r="EQ28" s="23" t="n">
        <v>0.004133368666906521</v>
      </c>
      <c r="ER28" s="23" t="n">
        <v>0.003366636990236102</v>
      </c>
      <c r="ES28" s="23" t="n">
        <v>0.001663631193236405</v>
      </c>
      <c r="ET28" s="23" t="n">
        <v>0.002152674349739345</v>
      </c>
      <c r="EU28" s="23" t="n">
        <v>0.004301687110783649</v>
      </c>
      <c r="EV28" s="23" t="n">
        <v>0.004508888588618453</v>
      </c>
      <c r="EW28" s="23" t="n">
        <v>0.002372032978733959</v>
      </c>
      <c r="EX28" s="23" t="n">
        <v>0.002372032978733958</v>
      </c>
      <c r="EY28" s="23" t="n">
        <v>0.005242291740571356</v>
      </c>
      <c r="EZ28" s="23" t="n">
        <v>0.005242588630296996</v>
      </c>
      <c r="FA28" s="23" t="n">
        <v>0.002445874287569772</v>
      </c>
      <c r="FB28" s="23" t="n">
        <v>0.001234114996435471</v>
      </c>
      <c r="FC28" s="23" t="n">
        <v>0.005940954673696521</v>
      </c>
      <c r="FD28" s="23" t="n">
        <v>0.005941058175424446</v>
      </c>
      <c r="FE28" s="23" t="n">
        <v>0.005496683749245088</v>
      </c>
      <c r="FF28" s="23" t="n">
        <v>0.005496683749245089</v>
      </c>
      <c r="FG28" s="23" t="n">
        <v>0.005496683749245089</v>
      </c>
      <c r="FH28" s="23" t="n">
        <v>0.005496683749245088</v>
      </c>
      <c r="FI28" s="23" t="n">
        <v>0.002469983841757186</v>
      </c>
      <c r="FJ28" s="23" t="n">
        <v>0.1213014595414161</v>
      </c>
      <c r="FK28" s="23" t="n">
        <v>0.1259740975742204</v>
      </c>
      <c r="FL28" s="23" t="n">
        <v>0.2367847998366459</v>
      </c>
      <c r="FM28" s="23" t="n">
        <v>0.00796201740753282</v>
      </c>
      <c r="FN28" s="23" t="n">
        <v>0.00796201740753282</v>
      </c>
      <c r="FO28" s="23" t="n">
        <v>0.0008738799784969727</v>
      </c>
      <c r="FP28" s="23" t="n">
        <v>0.001004412800512019</v>
      </c>
      <c r="FQ28" s="23" t="n">
        <v>0.0008738799784969724</v>
      </c>
      <c r="FR28" s="23" t="n">
        <v>0.001778249781504109</v>
      </c>
      <c r="FS28" s="23" t="n">
        <v>0.001778249781504109</v>
      </c>
      <c r="FT28" s="23" t="n">
        <v>0.001778249781504109</v>
      </c>
      <c r="FU28" s="23" t="n">
        <v>0.001778249781504109</v>
      </c>
      <c r="FV28" s="23" t="n">
        <v>0.001778249781504109</v>
      </c>
      <c r="FW28" s="23" t="n">
        <v>0.001778249781504109</v>
      </c>
      <c r="FX28" s="23" t="n">
        <v>0.0008738799784969728</v>
      </c>
      <c r="FY28" s="23" t="n">
        <v>0.001843316337754058</v>
      </c>
      <c r="FZ28" s="23" t="n">
        <v>0.001984309021318187</v>
      </c>
      <c r="GA28" s="23" t="n">
        <v>0.0004734456197067166</v>
      </c>
      <c r="GB28" s="23" t="n">
        <v>0.0008506838446687235</v>
      </c>
      <c r="GC28" s="23" t="n">
        <v>0.001669066199132998</v>
      </c>
      <c r="GD28" s="23" t="n">
        <v>0.001520754553301116</v>
      </c>
      <c r="GE28" s="23" t="n">
        <v>0.004443049756044832</v>
      </c>
      <c r="GF28" s="23" t="n">
        <v>0.002344198605248815</v>
      </c>
      <c r="GG28" s="23" t="n">
        <v>0.001018146988413022</v>
      </c>
      <c r="GH28" s="23" t="n">
        <v>0.001174019634738696</v>
      </c>
      <c r="GI28" s="23" t="n">
        <v>0.001879223499315654</v>
      </c>
      <c r="GJ28" s="23" t="n">
        <v>0.001018504561282597</v>
      </c>
      <c r="GK28" s="23" t="n">
        <v>0.003007170335981736</v>
      </c>
      <c r="GL28" s="23" t="n">
        <v>0.003021826439744487</v>
      </c>
      <c r="GM28" s="23" t="n">
        <v>0.002996481703889924</v>
      </c>
      <c r="GN28" s="23" t="n">
        <v>0.002996481703889924</v>
      </c>
      <c r="GO28" s="23" t="n">
        <v>0.001018146988413022</v>
      </c>
      <c r="GP28" s="23" t="n">
        <v>0.001018146988413022</v>
      </c>
      <c r="GQ28" s="23" t="n">
        <v>0.001191913482181214</v>
      </c>
      <c r="GR28" s="23" t="n">
        <v>0.001933268299959402</v>
      </c>
      <c r="GS28" s="23" t="n">
        <v>0.001243254667653017</v>
      </c>
      <c r="GT28" s="23" t="n">
        <v>0.002764752781058812</v>
      </c>
      <c r="GU28" s="23" t="n">
        <v>0.009299297154604869</v>
      </c>
      <c r="GV28" s="23" t="n">
        <v>0.002169134221420025</v>
      </c>
      <c r="GW28" s="23" t="n">
        <v>0.003916487867147342</v>
      </c>
      <c r="GX28" s="23" t="n">
        <v>0.003454629494727931</v>
      </c>
      <c r="GY28" s="23" t="n">
        <v>0.004397051174187892</v>
      </c>
      <c r="GZ28" s="23" t="n">
        <v>0.002071355637090659</v>
      </c>
      <c r="HA28" s="23" t="n">
        <v>0.002999264462556613</v>
      </c>
      <c r="HB28" s="23" t="n">
        <v>0.0008351786425911966</v>
      </c>
      <c r="HC28" s="23" t="n">
        <v>0.00217815663111507</v>
      </c>
      <c r="HD28" s="23" t="n">
        <v>0.001755882038836049</v>
      </c>
      <c r="HE28" s="23" t="n">
        <v>0.00217815663111507</v>
      </c>
      <c r="HF28" s="23" t="n">
        <v>0.00217815663111507</v>
      </c>
      <c r="HG28" s="23" t="n">
        <v>0.002320578192572534</v>
      </c>
      <c r="HH28" s="23" t="n">
        <v>0.002342006594407444</v>
      </c>
      <c r="HI28" s="23" t="n">
        <v>0.002342006594407445</v>
      </c>
      <c r="HJ28" s="23" t="n">
        <v>0.002342006594407444</v>
      </c>
      <c r="HK28" s="23" t="n">
        <v>0.00306174619768656</v>
      </c>
      <c r="HL28" s="23" t="n">
        <v>0.002996481703889926</v>
      </c>
      <c r="HM28" s="23" t="n">
        <v>0.003040112273706684</v>
      </c>
      <c r="HN28" s="23" t="n">
        <v>0.001753821173087026</v>
      </c>
      <c r="HO28" s="23" t="n">
        <v>0.001753821173087026</v>
      </c>
      <c r="HP28" s="23" t="n">
        <v>0.001753821173087026</v>
      </c>
      <c r="HQ28" s="23" t="n">
        <v>0</v>
      </c>
    </row>
    <row r="29">
      <c r="A29" s="10" t="inlineStr">
        <is>
          <t>120 P</t>
        </is>
      </c>
      <c r="B29" s="10" t="inlineStr">
        <is>
          <t>Aceites de petróleo y aceites obtenidos de minerales bituminosos, crudos</t>
        </is>
      </c>
      <c r="C29" s="24" t="n">
        <v>0.02225380930689634</v>
      </c>
      <c r="D29" s="24" t="n">
        <v>0.02224562324828173</v>
      </c>
      <c r="E29" s="24" t="n">
        <v>0.02141196588006571</v>
      </c>
      <c r="F29" s="24" t="n">
        <v>0.02217543522421412</v>
      </c>
      <c r="G29" s="24" t="n">
        <v>0.02153966565629178</v>
      </c>
      <c r="H29" s="24" t="n">
        <v>0.022252937771622</v>
      </c>
      <c r="I29" s="24" t="n">
        <v>0.02225404801735054</v>
      </c>
      <c r="J29" s="24" t="n">
        <v>0.02225404801735054</v>
      </c>
      <c r="K29" s="24" t="n">
        <v>0.02225343469787639</v>
      </c>
      <c r="L29" s="24" t="n">
        <v>0.01589218907400588</v>
      </c>
      <c r="M29" s="24" t="n">
        <v>0.01514731203464861</v>
      </c>
      <c r="N29" s="24" t="n">
        <v>0.01505917032856034</v>
      </c>
      <c r="O29" s="24" t="n">
        <v>0.02868312836326933</v>
      </c>
      <c r="P29" s="24" t="n">
        <v>0.02727965217591049</v>
      </c>
      <c r="Q29" s="24" t="n">
        <v>0.004588907449709491</v>
      </c>
      <c r="R29" s="24" t="n">
        <v>1.00458890744971</v>
      </c>
      <c r="S29" s="24" t="n">
        <v>0.01283010821308007</v>
      </c>
      <c r="T29" s="24" t="n">
        <v>0.01283010821308007</v>
      </c>
      <c r="U29" s="24" t="n">
        <v>0.01444312442504164</v>
      </c>
      <c r="V29" s="24" t="n">
        <v>0.01451783018984128</v>
      </c>
      <c r="W29" s="24" t="n">
        <v>0.03814204867060247</v>
      </c>
      <c r="X29" s="24" t="n">
        <v>0.01344373879182395</v>
      </c>
      <c r="Y29" s="24" t="n">
        <v>0.02309720483838765</v>
      </c>
      <c r="Z29" s="24" t="n">
        <v>0.01282148349463312</v>
      </c>
      <c r="AA29" s="24" t="n">
        <v>0.01220347407340985</v>
      </c>
      <c r="AB29" s="24" t="n">
        <v>0.01159058826552867</v>
      </c>
      <c r="AC29" s="24" t="n">
        <v>0.01696955769105547</v>
      </c>
      <c r="AD29" s="24" t="n">
        <v>0.01689236787942044</v>
      </c>
      <c r="AE29" s="24" t="n">
        <v>0.01230882426856037</v>
      </c>
      <c r="AF29" s="24" t="n">
        <v>0.01240748597533571</v>
      </c>
      <c r="AG29" s="24" t="n">
        <v>0.01695005865198138</v>
      </c>
      <c r="AH29" s="24" t="n">
        <v>0.01710603625025528</v>
      </c>
      <c r="AI29" s="24" t="n">
        <v>0.0173478742134642</v>
      </c>
      <c r="AJ29" s="24" t="n">
        <v>0.009544249834943359</v>
      </c>
      <c r="AK29" s="24" t="n">
        <v>0.01916355280320945</v>
      </c>
      <c r="AL29" s="24" t="n">
        <v>0.008893746156952062</v>
      </c>
      <c r="AM29" s="24" t="n">
        <v>0.009736323125030876</v>
      </c>
      <c r="AN29" s="24" t="n">
        <v>0.01218820932452465</v>
      </c>
      <c r="AO29" s="24" t="n">
        <v>0.01517082543288413</v>
      </c>
      <c r="AP29" s="24" t="n">
        <v>0.006704359862531185</v>
      </c>
      <c r="AQ29" s="24" t="n">
        <v>0.01052204238455614</v>
      </c>
      <c r="AR29" s="24" t="n">
        <v>0.01421035897185628</v>
      </c>
      <c r="AS29" s="24" t="n">
        <v>0.011990836297497</v>
      </c>
      <c r="AT29" s="24" t="n">
        <v>0.01309502642902394</v>
      </c>
      <c r="AU29" s="24" t="n">
        <v>0</v>
      </c>
      <c r="AV29" s="24" t="n">
        <v>0.01307394092247654</v>
      </c>
      <c r="AW29" s="24" t="n">
        <v>0.01370535223002208</v>
      </c>
      <c r="AX29" s="24" t="n">
        <v>0.01361313141587604</v>
      </c>
      <c r="AY29" s="24" t="n">
        <v>0.01327629060753828</v>
      </c>
      <c r="AZ29" s="24" t="n">
        <v>0.01304545906688637</v>
      </c>
      <c r="BA29" s="24" t="n">
        <v>0.01307364825018439</v>
      </c>
      <c r="BB29" s="24" t="n">
        <v>0.01545277471905722</v>
      </c>
      <c r="BC29" s="24" t="n">
        <v>0.01306987399133088</v>
      </c>
      <c r="BD29" s="24" t="n">
        <v>0.007737016949799224</v>
      </c>
      <c r="BE29" s="24" t="n">
        <v>0.005340549295781615</v>
      </c>
      <c r="BF29" s="24" t="n">
        <v>0.01525375866481249</v>
      </c>
      <c r="BG29" s="24" t="n">
        <v>0.01342929955804771</v>
      </c>
      <c r="BH29" s="24" t="n">
        <v>0.01281852312343235</v>
      </c>
      <c r="BI29" s="24" t="n">
        <v>0.01266069854260606</v>
      </c>
      <c r="BJ29" s="24" t="n">
        <v>0.01281821959828001</v>
      </c>
      <c r="BK29" s="24" t="n">
        <v>0.01282682274743046</v>
      </c>
      <c r="BL29" s="24" t="n">
        <v>0.01384879422618778</v>
      </c>
      <c r="BM29" s="24" t="n">
        <v>0.006411514999985276</v>
      </c>
      <c r="BN29" s="24" t="n">
        <v>0.007046843943238414</v>
      </c>
      <c r="BO29" s="24" t="n">
        <v>0.00925291167031754</v>
      </c>
      <c r="BP29" s="24" t="n">
        <v>0.01002972433232814</v>
      </c>
      <c r="BQ29" s="24" t="n">
        <v>0.008761718326051942</v>
      </c>
      <c r="BR29" s="24" t="n">
        <v>0.531216611424749</v>
      </c>
      <c r="BS29" s="24" t="n">
        <v>0.5313069110254725</v>
      </c>
      <c r="BT29" s="24" t="n">
        <v>0.5240387366596724</v>
      </c>
      <c r="BU29" s="24" t="n">
        <v>0.4364609625482603</v>
      </c>
      <c r="BV29" s="24" t="n">
        <v>0.5244320245595636</v>
      </c>
      <c r="BW29" s="24" t="n">
        <v>0.5313069110254725</v>
      </c>
      <c r="BX29" s="24" t="n">
        <v>0.06163969262402848</v>
      </c>
      <c r="BY29" s="24" t="n">
        <v>0.0551334672070895</v>
      </c>
      <c r="BZ29" s="24" t="n">
        <v>0.05020849098207916</v>
      </c>
      <c r="CA29" s="24" t="n">
        <v>0.03881738179312781</v>
      </c>
      <c r="CB29" s="24" t="n">
        <v>0.02165023392986135</v>
      </c>
      <c r="CC29" s="24" t="n">
        <v>0.05434475061100402</v>
      </c>
      <c r="CD29" s="24" t="n">
        <v>0.05638684913258313</v>
      </c>
      <c r="CE29" s="24" t="n">
        <v>0.02662754892806752</v>
      </c>
      <c r="CF29" s="24" t="n">
        <v>0.02585011381881641</v>
      </c>
      <c r="CG29" s="24" t="n">
        <v>0.02594283164374463</v>
      </c>
      <c r="CH29" s="24" t="n">
        <v>0.04707240703631986</v>
      </c>
      <c r="CI29" s="24" t="n">
        <v>0.02535174394229177</v>
      </c>
      <c r="CJ29" s="24" t="n">
        <v>0.02098438397123977</v>
      </c>
      <c r="CK29" s="24" t="n">
        <v>0.02396407132531941</v>
      </c>
      <c r="CL29" s="24" t="n">
        <v>0.01931639535301134</v>
      </c>
      <c r="CM29" s="24" t="n">
        <v>0.02139768998523554</v>
      </c>
      <c r="CN29" s="24" t="n">
        <v>0.02142813855317797</v>
      </c>
      <c r="CO29" s="24" t="n">
        <v>0.02145844029322748</v>
      </c>
      <c r="CP29" s="24" t="n">
        <v>0.02141889802713582</v>
      </c>
      <c r="CQ29" s="24" t="n">
        <v>0.02142501893795292</v>
      </c>
      <c r="CR29" s="24" t="n">
        <v>0.02134929665482041</v>
      </c>
      <c r="CS29" s="24" t="n">
        <v>0.009507885302764807</v>
      </c>
      <c r="CT29" s="24" t="n">
        <v>0.008706024142961503</v>
      </c>
      <c r="CU29" s="24" t="n">
        <v>0.009003628743959239</v>
      </c>
      <c r="CV29" s="24" t="n">
        <v>0.008920202248768709</v>
      </c>
      <c r="CW29" s="24" t="n">
        <v>0.009038464586670923</v>
      </c>
      <c r="CX29" s="24" t="n">
        <v>0.01087482349668426</v>
      </c>
      <c r="CY29" s="24" t="n">
        <v>0.01072272288027056</v>
      </c>
      <c r="CZ29" s="24" t="n">
        <v>0.01708791965100956</v>
      </c>
      <c r="DA29" s="24" t="n">
        <v>0.009766895290336048</v>
      </c>
      <c r="DB29" s="24" t="n">
        <v>0.008767013450196008</v>
      </c>
      <c r="DC29" s="24" t="n">
        <v>0.01891300184218197</v>
      </c>
      <c r="DD29" s="24" t="n">
        <v>0.01912692577283928</v>
      </c>
      <c r="DE29" s="24" t="n">
        <v>0.01665412930199323</v>
      </c>
      <c r="DF29" s="24" t="n">
        <v>0.008511268866404246</v>
      </c>
      <c r="DG29" s="24" t="n">
        <v>0.008310854158863946</v>
      </c>
      <c r="DH29" s="24" t="n">
        <v>0.009509885462558623</v>
      </c>
      <c r="DI29" s="24" t="n">
        <v>0.008285820735311688</v>
      </c>
      <c r="DJ29" s="24" t="n">
        <v>0.007752165657566643</v>
      </c>
      <c r="DK29" s="24" t="n">
        <v>0.007739292053080812</v>
      </c>
      <c r="DL29" s="24" t="n">
        <v>0.0076195127318368</v>
      </c>
      <c r="DM29" s="24" t="n">
        <v>0.00805449724245876</v>
      </c>
      <c r="DN29" s="24" t="n">
        <v>0.008319308106614949</v>
      </c>
      <c r="DO29" s="24" t="n">
        <v>0.007424650796909328</v>
      </c>
      <c r="DP29" s="24" t="n">
        <v>0.008233365149861607</v>
      </c>
      <c r="DQ29" s="24" t="n">
        <v>0.007902006326247289</v>
      </c>
      <c r="DR29" s="24" t="n">
        <v>0.007663495233841856</v>
      </c>
      <c r="DS29" s="24" t="n">
        <v>0.007392275168325725</v>
      </c>
      <c r="DT29" s="24" t="n">
        <v>0.01206900001856213</v>
      </c>
      <c r="DU29" s="24" t="n">
        <v>0.007390327675519033</v>
      </c>
      <c r="DV29" s="24" t="n">
        <v>0.0101620993717085</v>
      </c>
      <c r="DW29" s="24" t="n">
        <v>0.008266648418370571</v>
      </c>
      <c r="DX29" s="24" t="n">
        <v>0.008769581060966022</v>
      </c>
      <c r="DY29" s="24" t="n">
        <v>0.0103968236962826</v>
      </c>
      <c r="DZ29" s="24" t="n">
        <v>0.01119824542266324</v>
      </c>
      <c r="EA29" s="24" t="n">
        <v>0.01635624479333585</v>
      </c>
      <c r="EB29" s="24" t="n">
        <v>0.01267129445064203</v>
      </c>
      <c r="EC29" s="24" t="n">
        <v>0.009714967928342994</v>
      </c>
      <c r="ED29" s="24" t="n">
        <v>0.01151889236150816</v>
      </c>
      <c r="EE29" s="24" t="n">
        <v>0.01177717120141052</v>
      </c>
      <c r="EF29" s="24" t="n">
        <v>0.01270510921232265</v>
      </c>
      <c r="EG29" s="24" t="n">
        <v>0.01053153908960923</v>
      </c>
      <c r="EH29" s="24" t="n">
        <v>0.01267629104661175</v>
      </c>
      <c r="EI29" s="24" t="n">
        <v>0.007535912424925613</v>
      </c>
      <c r="EJ29" s="24" t="n">
        <v>0.01048075766051698</v>
      </c>
      <c r="EK29" s="24" t="n">
        <v>0.00832095341790632</v>
      </c>
      <c r="EL29" s="24" t="n">
        <v>0.008247568005897057</v>
      </c>
      <c r="EM29" s="24" t="n">
        <v>0.007265709478060027</v>
      </c>
      <c r="EN29" s="24" t="n">
        <v>0.007272241819038543</v>
      </c>
      <c r="EO29" s="24" t="n">
        <v>0.007341350252211622</v>
      </c>
      <c r="EP29" s="24" t="n">
        <v>0.008993498881602377</v>
      </c>
      <c r="EQ29" s="24" t="n">
        <v>0.008052028392159306</v>
      </c>
      <c r="ER29" s="24" t="n">
        <v>0.02462161187783338</v>
      </c>
      <c r="ES29" s="24" t="n">
        <v>0.008298912853952916</v>
      </c>
      <c r="ET29" s="24" t="n">
        <v>0.006079563250402493</v>
      </c>
      <c r="EU29" s="24" t="n">
        <v>0.006545964924631912</v>
      </c>
      <c r="EV29" s="24" t="n">
        <v>0.007952319394856872</v>
      </c>
      <c r="EW29" s="24" t="n">
        <v>0.01963006175898652</v>
      </c>
      <c r="EX29" s="24" t="n">
        <v>0.01963006175898652</v>
      </c>
      <c r="EY29" s="24" t="n">
        <v>0.05116165447571315</v>
      </c>
      <c r="EZ29" s="24" t="n">
        <v>0.05117918436904791</v>
      </c>
      <c r="FA29" s="24" t="n">
        <v>0.01181486151470379</v>
      </c>
      <c r="FB29" s="24" t="n">
        <v>0.01002641874331098</v>
      </c>
      <c r="FC29" s="24" t="n">
        <v>0.07937731452732495</v>
      </c>
      <c r="FD29" s="24" t="n">
        <v>0.0793796900144135</v>
      </c>
      <c r="FE29" s="24" t="n">
        <v>0.03110247835639237</v>
      </c>
      <c r="FF29" s="24" t="n">
        <v>0.03110247835639238</v>
      </c>
      <c r="FG29" s="24" t="n">
        <v>0.03110247835639238</v>
      </c>
      <c r="FH29" s="24" t="n">
        <v>0.03110247835639237</v>
      </c>
      <c r="FI29" s="24" t="n">
        <v>0.01753168770882209</v>
      </c>
      <c r="FJ29" s="24" t="n">
        <v>0.03817843902980447</v>
      </c>
      <c r="FK29" s="24" t="n">
        <v>0.03895196546608549</v>
      </c>
      <c r="FL29" s="24" t="n">
        <v>0.05729599447519781</v>
      </c>
      <c r="FM29" s="24" t="n">
        <v>0.008924733675678203</v>
      </c>
      <c r="FN29" s="24" t="n">
        <v>0.008924733675678205</v>
      </c>
      <c r="FO29" s="24" t="n">
        <v>0.001657679021659838</v>
      </c>
      <c r="FP29" s="24" t="n">
        <v>0.002441947648863016</v>
      </c>
      <c r="FQ29" s="24" t="n">
        <v>0.001657679021659838</v>
      </c>
      <c r="FR29" s="24" t="n">
        <v>0.0064475838530051</v>
      </c>
      <c r="FS29" s="24" t="n">
        <v>0.0064475838530051</v>
      </c>
      <c r="FT29" s="24" t="n">
        <v>0.0064475838530051</v>
      </c>
      <c r="FU29" s="24" t="n">
        <v>0.006447583853005101</v>
      </c>
      <c r="FV29" s="24" t="n">
        <v>0.006447583853005101</v>
      </c>
      <c r="FW29" s="24" t="n">
        <v>0.006447583853005101</v>
      </c>
      <c r="FX29" s="24" t="n">
        <v>0.001657679021659838</v>
      </c>
      <c r="FY29" s="24" t="n">
        <v>0.01268711791161281</v>
      </c>
      <c r="FZ29" s="24" t="n">
        <v>0.00615796098919904</v>
      </c>
      <c r="GA29" s="24" t="n">
        <v>0.001049945839612572</v>
      </c>
      <c r="GB29" s="24" t="n">
        <v>0.005391476719772938</v>
      </c>
      <c r="GC29" s="24" t="n">
        <v>0.008560885081611794</v>
      </c>
      <c r="GD29" s="24" t="n">
        <v>0.004575988078900473</v>
      </c>
      <c r="GE29" s="24" t="n">
        <v>0.02430546410947988</v>
      </c>
      <c r="GF29" s="24" t="n">
        <v>0.009202338825138765</v>
      </c>
      <c r="GG29" s="24" t="n">
        <v>0.003985159723432336</v>
      </c>
      <c r="GH29" s="24" t="n">
        <v>0.005086740154556913</v>
      </c>
      <c r="GI29" s="24" t="n">
        <v>0.005620385100542007</v>
      </c>
      <c r="GJ29" s="24" t="n">
        <v>0.003985853393904836</v>
      </c>
      <c r="GK29" s="24" t="n">
        <v>0.006087306389168852</v>
      </c>
      <c r="GL29" s="24" t="n">
        <v>0.006076746194528674</v>
      </c>
      <c r="GM29" s="24" t="n">
        <v>0.006184408260449949</v>
      </c>
      <c r="GN29" s="24" t="n">
        <v>0.006184408260449947</v>
      </c>
      <c r="GO29" s="24" t="n">
        <v>0.003985159723432337</v>
      </c>
      <c r="GP29" s="24" t="n">
        <v>0.003985159723432335</v>
      </c>
      <c r="GQ29" s="24" t="n">
        <v>0.004299500161728649</v>
      </c>
      <c r="GR29" s="24" t="n">
        <v>0.00651458617632408</v>
      </c>
      <c r="GS29" s="24" t="n">
        <v>0.003621522856235653</v>
      </c>
      <c r="GT29" s="24" t="n">
        <v>0.02225382036095085</v>
      </c>
      <c r="GU29" s="24" t="n">
        <v>0.012538111163212</v>
      </c>
      <c r="GV29" s="24" t="n">
        <v>0.006211881262552462</v>
      </c>
      <c r="GW29" s="24" t="n">
        <v>0.01609827509281695</v>
      </c>
      <c r="GX29" s="24" t="n">
        <v>0.01033957981861678</v>
      </c>
      <c r="GY29" s="24" t="n">
        <v>0.008886169453537448</v>
      </c>
      <c r="GZ29" s="24" t="n">
        <v>0.008371908065543643</v>
      </c>
      <c r="HA29" s="24" t="n">
        <v>0.004024407382514993</v>
      </c>
      <c r="HB29" s="24" t="n">
        <v>0.0007075549657806182</v>
      </c>
      <c r="HC29" s="24" t="n">
        <v>0.004496337766080221</v>
      </c>
      <c r="HD29" s="24" t="n">
        <v>0.004776378184065052</v>
      </c>
      <c r="HE29" s="24" t="n">
        <v>0.004496337766080221</v>
      </c>
      <c r="HF29" s="24" t="n">
        <v>0.00449633776608022</v>
      </c>
      <c r="HG29" s="24" t="n">
        <v>0.02463263877785484</v>
      </c>
      <c r="HH29" s="24" t="n">
        <v>0.004288760689518716</v>
      </c>
      <c r="HI29" s="24" t="n">
        <v>0.004288760689518716</v>
      </c>
      <c r="HJ29" s="24" t="n">
        <v>0.004288760689518716</v>
      </c>
      <c r="HK29" s="24" t="n">
        <v>0.00626067228401847</v>
      </c>
      <c r="HL29" s="24" t="n">
        <v>0.00618440826044995</v>
      </c>
      <c r="HM29" s="24" t="n">
        <v>0.006235392227554356</v>
      </c>
      <c r="HN29" s="24" t="n">
        <v>0.003174610705145411</v>
      </c>
      <c r="HO29" s="24" t="n">
        <v>0.003174610705145411</v>
      </c>
      <c r="HP29" s="24" t="n">
        <v>0.003174610705145411</v>
      </c>
      <c r="HQ29" s="24" t="n">
        <v>0</v>
      </c>
    </row>
    <row r="30">
      <c r="A30" s="12" t="inlineStr">
        <is>
          <t>141</t>
        </is>
      </c>
      <c r="B30" s="12" t="inlineStr">
        <is>
          <t>Minerales y concentrados de hierro, excepto piritas de hierro tostadas</t>
        </is>
      </c>
      <c r="C30" s="23" t="n">
        <v>2.61826130396278e-05</v>
      </c>
      <c r="D30" s="23" t="n">
        <v>2.617559057359345e-05</v>
      </c>
      <c r="E30" s="23" t="n">
        <v>2.54604024589483e-05</v>
      </c>
      <c r="F30" s="23" t="n">
        <v>2.633144666389679e-05</v>
      </c>
      <c r="G30" s="23" t="n">
        <v>2.561709911351527e-05</v>
      </c>
      <c r="H30" s="23" t="n">
        <v>2.61845616423918e-05</v>
      </c>
      <c r="I30" s="23" t="n">
        <v>2.618260973797105e-05</v>
      </c>
      <c r="J30" s="23" t="n">
        <v>2.618260973797105e-05</v>
      </c>
      <c r="K30" s="23" t="n">
        <v>2.618330894311679e-05</v>
      </c>
      <c r="L30" s="23" t="n">
        <v>1.205234029280531e-05</v>
      </c>
      <c r="M30" s="23" t="n">
        <v>1.280871216642302e-05</v>
      </c>
      <c r="N30" s="23" t="n">
        <v>4.551666770571576e-05</v>
      </c>
      <c r="O30" s="23" t="n">
        <v>3.075802913975592e-05</v>
      </c>
      <c r="P30" s="23" t="n">
        <v>2.910593172385507e-05</v>
      </c>
      <c r="Q30" s="23" t="n">
        <v>0.0001585057309243935</v>
      </c>
      <c r="R30" s="23" t="n">
        <v>0.0001585057309243935</v>
      </c>
      <c r="S30" s="23" t="n">
        <v>1.000061402476666</v>
      </c>
      <c r="T30" s="23" t="n">
        <v>6.140247666590639e-05</v>
      </c>
      <c r="U30" s="23" t="n">
        <v>5.320332465180535e-05</v>
      </c>
      <c r="V30" s="23" t="n">
        <v>5.301712558600597e-05</v>
      </c>
      <c r="W30" s="23" t="n">
        <v>3.607201472665629e-05</v>
      </c>
      <c r="X30" s="23" t="n">
        <v>1.470109531994463e-05</v>
      </c>
      <c r="Y30" s="23" t="n">
        <v>4.118769103096046e-05</v>
      </c>
      <c r="Z30" s="23" t="n">
        <v>7.375342496795515e-05</v>
      </c>
      <c r="AA30" s="23" t="n">
        <v>3.984048244538111e-05</v>
      </c>
      <c r="AB30" s="23" t="n">
        <v>4.408024783505812e-05</v>
      </c>
      <c r="AC30" s="23" t="n">
        <v>3.635312610568051e-05</v>
      </c>
      <c r="AD30" s="23" t="n">
        <v>3.656942954353044e-05</v>
      </c>
      <c r="AE30" s="23" t="n">
        <v>1.800281605995201e-05</v>
      </c>
      <c r="AF30" s="23" t="n">
        <v>1.812018055639283e-05</v>
      </c>
      <c r="AG30" s="23" t="n">
        <v>2.564155720407255e-05</v>
      </c>
      <c r="AH30" s="23" t="n">
        <v>2.609882408767321e-05</v>
      </c>
      <c r="AI30" s="23" t="n">
        <v>3.139686688452422e-05</v>
      </c>
      <c r="AJ30" s="23" t="n">
        <v>2.157530216656733e-05</v>
      </c>
      <c r="AK30" s="23" t="n">
        <v>6.496926713340508e-05</v>
      </c>
      <c r="AL30" s="23" t="n">
        <v>3.743916744298965e-05</v>
      </c>
      <c r="AM30" s="23" t="n">
        <v>1.932702073377694e-05</v>
      </c>
      <c r="AN30" s="23" t="n">
        <v>4.115956332504947e-05</v>
      </c>
      <c r="AO30" s="23" t="n">
        <v>5.3610689028814e-05</v>
      </c>
      <c r="AP30" s="23" t="n">
        <v>1.731943242149903e-05</v>
      </c>
      <c r="AQ30" s="23" t="n">
        <v>4.200818142908245e-05</v>
      </c>
      <c r="AR30" s="23" t="n">
        <v>4.904641721953282e-05</v>
      </c>
      <c r="AS30" s="23" t="n">
        <v>2.697497578195166e-05</v>
      </c>
      <c r="AT30" s="23" t="n">
        <v>3.659734934695567e-05</v>
      </c>
      <c r="AU30" s="23" t="n">
        <v>0</v>
      </c>
      <c r="AV30" s="23" t="n">
        <v>3.664824533228206e-05</v>
      </c>
      <c r="AW30" s="23" t="n">
        <v>3.711100110146688e-05</v>
      </c>
      <c r="AX30" s="23" t="n">
        <v>3.765486890907671e-05</v>
      </c>
      <c r="AY30" s="23" t="n">
        <v>4.438492408751072e-05</v>
      </c>
      <c r="AZ30" s="23" t="n">
        <v>3.795048953603011e-05</v>
      </c>
      <c r="BA30" s="23" t="n">
        <v>3.666289407114794e-05</v>
      </c>
      <c r="BB30" s="23" t="n">
        <v>4.185522398140335e-05</v>
      </c>
      <c r="BC30" s="23" t="n">
        <v>3.664415672611807e-05</v>
      </c>
      <c r="BD30" s="23" t="n">
        <v>3.392208029483057e-05</v>
      </c>
      <c r="BE30" s="23" t="n">
        <v>2.887363800773731e-05</v>
      </c>
      <c r="BF30" s="23" t="n">
        <v>2.985912918593954e-05</v>
      </c>
      <c r="BG30" s="23" t="n">
        <v>5.074500568472218e-05</v>
      </c>
      <c r="BH30" s="23" t="n">
        <v>5.375068191287957e-05</v>
      </c>
      <c r="BI30" s="23" t="n">
        <v>6.676639884348141e-05</v>
      </c>
      <c r="BJ30" s="23" t="n">
        <v>5.270402335842711e-05</v>
      </c>
      <c r="BK30" s="23" t="n">
        <v>5.121219733370849e-05</v>
      </c>
      <c r="BL30" s="23" t="n">
        <v>3.546569592021077e-05</v>
      </c>
      <c r="BM30" s="23" t="n">
        <v>3.43621025839958e-05</v>
      </c>
      <c r="BN30" s="23" t="n">
        <v>3.513217654096132e-05</v>
      </c>
      <c r="BO30" s="23" t="n">
        <v>4.528555128129742e-05</v>
      </c>
      <c r="BP30" s="23" t="n">
        <v>3.963387172783102e-05</v>
      </c>
      <c r="BQ30" s="23" t="n">
        <v>3.703802831179951e-05</v>
      </c>
      <c r="BR30" s="23" t="n">
        <v>9.842865625605582e-05</v>
      </c>
      <c r="BS30" s="23" t="n">
        <v>9.843605535106194e-05</v>
      </c>
      <c r="BT30" s="23" t="n">
        <v>9.783667250677385e-05</v>
      </c>
      <c r="BU30" s="23" t="n">
        <v>9.361739444275258e-05</v>
      </c>
      <c r="BV30" s="23" t="n">
        <v>9.792067610598559e-05</v>
      </c>
      <c r="BW30" s="23" t="n">
        <v>9.843605535106197e-05</v>
      </c>
      <c r="BX30" s="23" t="n">
        <v>5.334675426994072e-05</v>
      </c>
      <c r="BY30" s="23" t="n">
        <v>6.059570415657428e-05</v>
      </c>
      <c r="BZ30" s="23" t="n">
        <v>5.987773913784497e-05</v>
      </c>
      <c r="CA30" s="23" t="n">
        <v>6.656631958906502e-05</v>
      </c>
      <c r="CB30" s="23" t="n">
        <v>5.746932670514771e-05</v>
      </c>
      <c r="CC30" s="23" t="n">
        <v>4.224646565499957e-05</v>
      </c>
      <c r="CD30" s="23" t="n">
        <v>4.160332538419946e-05</v>
      </c>
      <c r="CE30" s="23" t="n">
        <v>6.163857605652267e-05</v>
      </c>
      <c r="CF30" s="23" t="n">
        <v>6.208678362465091e-05</v>
      </c>
      <c r="CG30" s="23" t="n">
        <v>6.200630083243252e-05</v>
      </c>
      <c r="CH30" s="23" t="n">
        <v>6.633744884605529e-05</v>
      </c>
      <c r="CI30" s="23" t="n">
        <v>6.103382692066363e-05</v>
      </c>
      <c r="CJ30" s="23" t="n">
        <v>8.819015250897278e-05</v>
      </c>
      <c r="CK30" s="23" t="n">
        <v>5.880237791207111e-05</v>
      </c>
      <c r="CL30" s="23" t="n">
        <v>4.317549619118445e-05</v>
      </c>
      <c r="CM30" s="23" t="n">
        <v>8.042509005642129e-05</v>
      </c>
      <c r="CN30" s="23" t="n">
        <v>8.014138345391691e-05</v>
      </c>
      <c r="CO30" s="23" t="n">
        <v>8.012917082699841e-05</v>
      </c>
      <c r="CP30" s="23" t="n">
        <v>8.064068290899412e-05</v>
      </c>
      <c r="CQ30" s="23" t="n">
        <v>8.014264076444796e-05</v>
      </c>
      <c r="CR30" s="23" t="n">
        <v>9.038528513808318e-05</v>
      </c>
      <c r="CS30" s="23" t="n">
        <v>0.0003391065238537204</v>
      </c>
      <c r="CT30" s="23" t="n">
        <v>0.001050468701754073</v>
      </c>
      <c r="CU30" s="23" t="n">
        <v>0.0003411494615858037</v>
      </c>
      <c r="CV30" s="23" t="n">
        <v>0.0003215431873015183</v>
      </c>
      <c r="CW30" s="23" t="n">
        <v>0.0003389277441505436</v>
      </c>
      <c r="CX30" s="23" t="n">
        <v>0.0008397244611283482</v>
      </c>
      <c r="CY30" s="23" t="n">
        <v>0.0002731198892356078</v>
      </c>
      <c r="CZ30" s="23" t="n">
        <v>0.0001052244513587335</v>
      </c>
      <c r="DA30" s="23" t="n">
        <v>0.005111178380918477</v>
      </c>
      <c r="DB30" s="23" t="n">
        <v>0.005452723954581764</v>
      </c>
      <c r="DC30" s="23" t="n">
        <v>5.477221687854373e-05</v>
      </c>
      <c r="DD30" s="23" t="n">
        <v>4.676453383206978e-05</v>
      </c>
      <c r="DE30" s="23" t="n">
        <v>0.0004640857326746802</v>
      </c>
      <c r="DF30" s="23" t="n">
        <v>0.001577356625195358</v>
      </c>
      <c r="DG30" s="23" t="n">
        <v>0.001346346190625882</v>
      </c>
      <c r="DH30" s="23" t="n">
        <v>0.001260201818766331</v>
      </c>
      <c r="DI30" s="23" t="n">
        <v>0.0004432618404658673</v>
      </c>
      <c r="DJ30" s="23" t="n">
        <v>0.0008547037400137421</v>
      </c>
      <c r="DK30" s="23" t="n">
        <v>0.0008764127435567883</v>
      </c>
      <c r="DL30" s="23" t="n">
        <v>0.0008182261869426457</v>
      </c>
      <c r="DM30" s="23" t="n">
        <v>0.001101234574910785</v>
      </c>
      <c r="DN30" s="23" t="n">
        <v>0.001162788233882539</v>
      </c>
      <c r="DO30" s="23" t="n">
        <v>0.0007138033907098529</v>
      </c>
      <c r="DP30" s="23" t="n">
        <v>0.001189635951021189</v>
      </c>
      <c r="DQ30" s="23" t="n">
        <v>0.001022746048286664</v>
      </c>
      <c r="DR30" s="23" t="n">
        <v>0.0006954349288401172</v>
      </c>
      <c r="DS30" s="23" t="n">
        <v>0.000723634678117734</v>
      </c>
      <c r="DT30" s="23" t="n">
        <v>0.0005235192522836963</v>
      </c>
      <c r="DU30" s="23" t="n">
        <v>0.0007195942063918734</v>
      </c>
      <c r="DV30" s="23" t="n">
        <v>0.0008788028210586792</v>
      </c>
      <c r="DW30" s="23" t="n">
        <v>0.001159750391451873</v>
      </c>
      <c r="DX30" s="23" t="n">
        <v>7.153493150679596e-05</v>
      </c>
      <c r="DY30" s="23" t="n">
        <v>0.0005138413292826982</v>
      </c>
      <c r="DZ30" s="23" t="n">
        <v>0.000458169995290016</v>
      </c>
      <c r="EA30" s="23" t="n">
        <v>0.0001419420226093314</v>
      </c>
      <c r="EB30" s="23" t="n">
        <v>0.0001674548200730072</v>
      </c>
      <c r="EC30" s="23" t="n">
        <v>0.0003686402842116064</v>
      </c>
      <c r="ED30" s="23" t="n">
        <v>0.0003986686949089306</v>
      </c>
      <c r="EE30" s="23" t="n">
        <v>0.0002348418806562033</v>
      </c>
      <c r="EF30" s="23" t="n">
        <v>0.0001309869329406793</v>
      </c>
      <c r="EG30" s="23" t="n">
        <v>9.511491152045724e-05</v>
      </c>
      <c r="EH30" s="23" t="n">
        <v>0.0001394455290038516</v>
      </c>
      <c r="EI30" s="23" t="n">
        <v>5.120058722835276e-05</v>
      </c>
      <c r="EJ30" s="23" t="n">
        <v>0.0003536763047149298</v>
      </c>
      <c r="EK30" s="23" t="n">
        <v>0.0004873527011253416</v>
      </c>
      <c r="EL30" s="23" t="n">
        <v>0.0004383872252417425</v>
      </c>
      <c r="EM30" s="23" t="n">
        <v>0.0006785876473643781</v>
      </c>
      <c r="EN30" s="23" t="n">
        <v>0.0006819043187154208</v>
      </c>
      <c r="EO30" s="23" t="n">
        <v>0.0007313481560771241</v>
      </c>
      <c r="EP30" s="23" t="n">
        <v>0.0006381522436612027</v>
      </c>
      <c r="EQ30" s="23" t="n">
        <v>0.0003897456812354919</v>
      </c>
      <c r="ER30" s="23" t="n">
        <v>0.0005364219809154338</v>
      </c>
      <c r="ES30" s="23" t="n">
        <v>1.857678772640417e-05</v>
      </c>
      <c r="ET30" s="23" t="n">
        <v>1.208840008894899e-05</v>
      </c>
      <c r="EU30" s="23" t="n">
        <v>1.583719388142684e-05</v>
      </c>
      <c r="EV30" s="23" t="n">
        <v>1.708140100997256e-05</v>
      </c>
      <c r="EW30" s="23" t="n">
        <v>4.287161233949773e-05</v>
      </c>
      <c r="EX30" s="23" t="n">
        <v>4.287161233949773e-05</v>
      </c>
      <c r="EY30" s="23" t="n">
        <v>5.32005053967352e-05</v>
      </c>
      <c r="EZ30" s="23" t="n">
        <v>5.321515784747663e-05</v>
      </c>
      <c r="FA30" s="23" t="n">
        <v>6.379065902185198e-05</v>
      </c>
      <c r="FB30" s="23" t="n">
        <v>3.493068354188976e-05</v>
      </c>
      <c r="FC30" s="23" t="n">
        <v>5.948453806601816e-05</v>
      </c>
      <c r="FD30" s="23" t="n">
        <v>5.946414368647875e-05</v>
      </c>
      <c r="FE30" s="23" t="n">
        <v>4.185370015059542e-05</v>
      </c>
      <c r="FF30" s="23" t="n">
        <v>4.185370015059543e-05</v>
      </c>
      <c r="FG30" s="23" t="n">
        <v>4.185370015059543e-05</v>
      </c>
      <c r="FH30" s="23" t="n">
        <v>4.185370015059543e-05</v>
      </c>
      <c r="FI30" s="23" t="n">
        <v>4.816814019266027e-05</v>
      </c>
      <c r="FJ30" s="23" t="n">
        <v>3.593922814546723e-05</v>
      </c>
      <c r="FK30" s="23" t="n">
        <v>3.751353820638224e-05</v>
      </c>
      <c r="FL30" s="23" t="n">
        <v>7.484799514570776e-05</v>
      </c>
      <c r="FM30" s="23" t="n">
        <v>9.137452532176464e-05</v>
      </c>
      <c r="FN30" s="23" t="n">
        <v>9.137452532176465e-05</v>
      </c>
      <c r="FO30" s="23" t="n">
        <v>6.162698904892434e-06</v>
      </c>
      <c r="FP30" s="23" t="n">
        <v>6.655451493987103e-06</v>
      </c>
      <c r="FQ30" s="23" t="n">
        <v>6.162698904892433e-06</v>
      </c>
      <c r="FR30" s="23" t="n">
        <v>1.215638027929524e-05</v>
      </c>
      <c r="FS30" s="23" t="n">
        <v>1.215638027929524e-05</v>
      </c>
      <c r="FT30" s="23" t="n">
        <v>1.215638027929524e-05</v>
      </c>
      <c r="FU30" s="23" t="n">
        <v>1.215638027929524e-05</v>
      </c>
      <c r="FV30" s="23" t="n">
        <v>1.215638027929524e-05</v>
      </c>
      <c r="FW30" s="23" t="n">
        <v>1.215638027929524e-05</v>
      </c>
      <c r="FX30" s="23" t="n">
        <v>6.162698904892434e-06</v>
      </c>
      <c r="FY30" s="23" t="n">
        <v>1.145483519189267e-05</v>
      </c>
      <c r="FZ30" s="23" t="n">
        <v>3.78779262996228e-05</v>
      </c>
      <c r="GA30" s="23" t="n">
        <v>4.928535358267478e-05</v>
      </c>
      <c r="GB30" s="23" t="n">
        <v>1.315159116562577e-05</v>
      </c>
      <c r="GC30" s="23" t="n">
        <v>2.093422333016786e-05</v>
      </c>
      <c r="GD30" s="23" t="n">
        <v>1.563409510208202e-05</v>
      </c>
      <c r="GE30" s="23" t="n">
        <v>5.670845259243282e-05</v>
      </c>
      <c r="GF30" s="23" t="n">
        <v>1.581285554670208e-05</v>
      </c>
      <c r="GG30" s="23" t="n">
        <v>1.274992110492705e-05</v>
      </c>
      <c r="GH30" s="23" t="n">
        <v>2.477548701181441e-05</v>
      </c>
      <c r="GI30" s="23" t="n">
        <v>1.382069394262639e-05</v>
      </c>
      <c r="GJ30" s="23" t="n">
        <v>1.275768639560062e-05</v>
      </c>
      <c r="GK30" s="23" t="n">
        <v>2.568880364531561e-05</v>
      </c>
      <c r="GL30" s="23" t="n">
        <v>2.582018180705242e-05</v>
      </c>
      <c r="GM30" s="23" t="n">
        <v>1.944837906040547e-05</v>
      </c>
      <c r="GN30" s="23" t="n">
        <v>1.944837906040547e-05</v>
      </c>
      <c r="GO30" s="23" t="n">
        <v>1.274992110492705e-05</v>
      </c>
      <c r="GP30" s="23" t="n">
        <v>1.274992110492704e-05</v>
      </c>
      <c r="GQ30" s="23" t="n">
        <v>1.266647101730843e-05</v>
      </c>
      <c r="GR30" s="23" t="n">
        <v>1.242571489741514e-05</v>
      </c>
      <c r="GS30" s="23" t="n">
        <v>1.494127162409121e-05</v>
      </c>
      <c r="GT30" s="23" t="n">
        <v>2.623228166151268e-05</v>
      </c>
      <c r="GU30" s="23" t="n">
        <v>1.955435539778052e-05</v>
      </c>
      <c r="GV30" s="23" t="n">
        <v>3.040163351759173e-05</v>
      </c>
      <c r="GW30" s="23" t="n">
        <v>0.000381793221890811</v>
      </c>
      <c r="GX30" s="23" t="n">
        <v>9.826759390805698e-05</v>
      </c>
      <c r="GY30" s="23" t="n">
        <v>0.001692936447217676</v>
      </c>
      <c r="GZ30" s="23" t="n">
        <v>1.712351927041368e-05</v>
      </c>
      <c r="HA30" s="23" t="n">
        <v>1.589339389566778e-05</v>
      </c>
      <c r="HB30" s="23" t="n">
        <v>2.085665802291011e-06</v>
      </c>
      <c r="HC30" s="23" t="n">
        <v>1.378986429069913e-05</v>
      </c>
      <c r="HD30" s="23" t="n">
        <v>1.66566431780988e-05</v>
      </c>
      <c r="HE30" s="23" t="n">
        <v>1.378986429069914e-05</v>
      </c>
      <c r="HF30" s="23" t="n">
        <v>1.378986429069913e-05</v>
      </c>
      <c r="HG30" s="23" t="n">
        <v>2.109421168101964e-05</v>
      </c>
      <c r="HH30" s="23" t="n">
        <v>1.16353902333292e-05</v>
      </c>
      <c r="HI30" s="23" t="n">
        <v>1.16353902333292e-05</v>
      </c>
      <c r="HJ30" s="23" t="n">
        <v>1.16353902333292e-05</v>
      </c>
      <c r="HK30" s="23" t="n">
        <v>1.934649526174513e-05</v>
      </c>
      <c r="HL30" s="23" t="n">
        <v>1.944837906040548e-05</v>
      </c>
      <c r="HM30" s="23" t="n">
        <v>1.938026778071793e-05</v>
      </c>
      <c r="HN30" s="23" t="n">
        <v>9.419557102823189e-06</v>
      </c>
      <c r="HO30" s="23" t="n">
        <v>9.419557102823189e-06</v>
      </c>
      <c r="HP30" s="23" t="n">
        <v>9.419557102823189e-06</v>
      </c>
      <c r="HQ30" s="23" t="n">
        <v>0</v>
      </c>
    </row>
    <row r="31">
      <c r="A31" s="10" t="inlineStr">
        <is>
          <t>142</t>
        </is>
      </c>
      <c r="B31" s="10" t="inlineStr">
        <is>
          <t>Minerales concentrados de metales no ferrosos (excepto minerales y concentrados de uranio o torio)</t>
        </is>
      </c>
      <c r="C31" s="24" t="n">
        <v>0.002695451402767102</v>
      </c>
      <c r="D31" s="24" t="n">
        <v>0.002694468559845314</v>
      </c>
      <c r="E31" s="24" t="n">
        <v>0.002594531232305211</v>
      </c>
      <c r="F31" s="24" t="n">
        <v>0.002687003845319923</v>
      </c>
      <c r="G31" s="24" t="n">
        <v>0.002609869620535568</v>
      </c>
      <c r="H31" s="24" t="n">
        <v>0.002695391247121294</v>
      </c>
      <c r="I31" s="24" t="n">
        <v>0.002695479518369685</v>
      </c>
      <c r="J31" s="24" t="n">
        <v>0.002695479518369685</v>
      </c>
      <c r="K31" s="24" t="n">
        <v>0.002695427684990356</v>
      </c>
      <c r="L31" s="24" t="n">
        <v>0.001810243151698774</v>
      </c>
      <c r="M31" s="24" t="n">
        <v>0.001734815132877418</v>
      </c>
      <c r="N31" s="24" t="n">
        <v>0.003517977530862835</v>
      </c>
      <c r="O31" s="24" t="n">
        <v>0.003202751780580784</v>
      </c>
      <c r="P31" s="24" t="n">
        <v>0.002955951543853177</v>
      </c>
      <c r="Q31" s="24" t="n">
        <v>0.001099476890987311</v>
      </c>
      <c r="R31" s="24" t="n">
        <v>0.001099476890987311</v>
      </c>
      <c r="S31" s="24" t="n">
        <v>0.05691063222680059</v>
      </c>
      <c r="T31" s="24" t="n">
        <v>1.0569106322268</v>
      </c>
      <c r="U31" s="24" t="n">
        <v>0.00200961391814676</v>
      </c>
      <c r="V31" s="24" t="n">
        <v>0.002305947523234223</v>
      </c>
      <c r="W31" s="24" t="n">
        <v>0.004033071849097716</v>
      </c>
      <c r="X31" s="24" t="n">
        <v>0.001565584628937101</v>
      </c>
      <c r="Y31" s="24" t="n">
        <v>0.002673773565161227</v>
      </c>
      <c r="Z31" s="24" t="n">
        <v>0.00187239922479734</v>
      </c>
      <c r="AA31" s="24" t="n">
        <v>0.00172101808913904</v>
      </c>
      <c r="AB31" s="24" t="n">
        <v>0.001747688833361061</v>
      </c>
      <c r="AC31" s="24" t="n">
        <v>0.002117511259720843</v>
      </c>
      <c r="AD31" s="24" t="n">
        <v>0.002109888628873047</v>
      </c>
      <c r="AE31" s="24" t="n">
        <v>0.001527030524257642</v>
      </c>
      <c r="AF31" s="24" t="n">
        <v>0.001540056128389533</v>
      </c>
      <c r="AG31" s="24" t="n">
        <v>0.002062473774770752</v>
      </c>
      <c r="AH31" s="24" t="n">
        <v>0.002148456888801737</v>
      </c>
      <c r="AI31" s="24" t="n">
        <v>0.002431419814573128</v>
      </c>
      <c r="AJ31" s="24" t="n">
        <v>0.001530154299033641</v>
      </c>
      <c r="AK31" s="24" t="n">
        <v>0.002527065474021748</v>
      </c>
      <c r="AL31" s="24" t="n">
        <v>0.001602048657816342</v>
      </c>
      <c r="AM31" s="24" t="n">
        <v>0.001395913819087078</v>
      </c>
      <c r="AN31" s="24" t="n">
        <v>0.001868659643333608</v>
      </c>
      <c r="AO31" s="24" t="n">
        <v>0.002155572798595588</v>
      </c>
      <c r="AP31" s="24" t="n">
        <v>0.0009459670995117539</v>
      </c>
      <c r="AQ31" s="24" t="n">
        <v>0.001525220920073757</v>
      </c>
      <c r="AR31" s="24" t="n">
        <v>0.002064386603936759</v>
      </c>
      <c r="AS31" s="24" t="n">
        <v>0.002235782248983594</v>
      </c>
      <c r="AT31" s="24" t="n">
        <v>0.001936428685812038</v>
      </c>
      <c r="AU31" s="24" t="n">
        <v>0</v>
      </c>
      <c r="AV31" s="24" t="n">
        <v>0.001919642465453453</v>
      </c>
      <c r="AW31" s="24" t="n">
        <v>0.002103186888855732</v>
      </c>
      <c r="AX31" s="24" t="n">
        <v>0.002020586767114321</v>
      </c>
      <c r="AY31" s="24" t="n">
        <v>0.001978022561396363</v>
      </c>
      <c r="AZ31" s="24" t="n">
        <v>0.001921590442899812</v>
      </c>
      <c r="BA31" s="24" t="n">
        <v>0.001919733737283753</v>
      </c>
      <c r="BB31" s="24" t="n">
        <v>0.002237815271306596</v>
      </c>
      <c r="BC31" s="24" t="n">
        <v>0.001919085406808029</v>
      </c>
      <c r="BD31" s="24" t="n">
        <v>0.001187368752178353</v>
      </c>
      <c r="BE31" s="24" t="n">
        <v>0.0008603787332137897</v>
      </c>
      <c r="BF31" s="24" t="n">
        <v>0.002238908283468055</v>
      </c>
      <c r="BG31" s="24" t="n">
        <v>0.003588235619612558</v>
      </c>
      <c r="BH31" s="24" t="n">
        <v>0.002008154868317312</v>
      </c>
      <c r="BI31" s="24" t="n">
        <v>0.002028940782595867</v>
      </c>
      <c r="BJ31" s="24" t="n">
        <v>0.002018017847267538</v>
      </c>
      <c r="BK31" s="24" t="n">
        <v>0.002000026541338369</v>
      </c>
      <c r="BL31" s="24" t="n">
        <v>0.002569175545197635</v>
      </c>
      <c r="BM31" s="24" t="n">
        <v>0.001203474047756582</v>
      </c>
      <c r="BN31" s="24" t="n">
        <v>0.001341002648562709</v>
      </c>
      <c r="BO31" s="24" t="n">
        <v>0.001907886904222443</v>
      </c>
      <c r="BP31" s="24" t="n">
        <v>0.0019258107301249</v>
      </c>
      <c r="BQ31" s="24" t="n">
        <v>0.001707068452801167</v>
      </c>
      <c r="BR31" s="24" t="n">
        <v>0.05294201237786612</v>
      </c>
      <c r="BS31" s="24" t="n">
        <v>0.05295065430631079</v>
      </c>
      <c r="BT31" s="24" t="n">
        <v>0.05225554987439628</v>
      </c>
      <c r="BU31" s="24" t="n">
        <v>0.04358156652531677</v>
      </c>
      <c r="BV31" s="24" t="n">
        <v>0.05234344769359461</v>
      </c>
      <c r="BW31" s="24" t="n">
        <v>0.05295065430631079</v>
      </c>
      <c r="BX31" s="24" t="n">
        <v>0.008505755243893435</v>
      </c>
      <c r="BY31" s="24" t="n">
        <v>0.01195614255407675</v>
      </c>
      <c r="BZ31" s="24" t="n">
        <v>0.008926811657283026</v>
      </c>
      <c r="CA31" s="24" t="n">
        <v>0.01067582104845016</v>
      </c>
      <c r="CB31" s="24" t="n">
        <v>0.007186171927473176</v>
      </c>
      <c r="CC31" s="24" t="n">
        <v>0.006623000802499914</v>
      </c>
      <c r="CD31" s="24" t="n">
        <v>0.006812947984620851</v>
      </c>
      <c r="CE31" s="24" t="n">
        <v>0.009915026440827191</v>
      </c>
      <c r="CF31" s="24" t="n">
        <v>0.009861735078901051</v>
      </c>
      <c r="CG31" s="24" t="n">
        <v>0.009858586910933283</v>
      </c>
      <c r="CH31" s="24" t="n">
        <v>0.01112298816395286</v>
      </c>
      <c r="CI31" s="24" t="n">
        <v>0.009557569437933337</v>
      </c>
      <c r="CJ31" s="24" t="n">
        <v>0.003190473021112271</v>
      </c>
      <c r="CK31" s="24" t="n">
        <v>0.003385917629596417</v>
      </c>
      <c r="CL31" s="24" t="n">
        <v>0.003180349835637923</v>
      </c>
      <c r="CM31" s="24" t="n">
        <v>0.004866492670436899</v>
      </c>
      <c r="CN31" s="24" t="n">
        <v>0.004812298423405647</v>
      </c>
      <c r="CO31" s="24" t="n">
        <v>0.004814786331558598</v>
      </c>
      <c r="CP31" s="24" t="n">
        <v>0.004811345398052783</v>
      </c>
      <c r="CQ31" s="24" t="n">
        <v>0.004812042289066835</v>
      </c>
      <c r="CR31" s="24" t="n">
        <v>0.004869589666336307</v>
      </c>
      <c r="CS31" s="24" t="n">
        <v>0.002583921336152606</v>
      </c>
      <c r="CT31" s="24" t="n">
        <v>0.006173406827444591</v>
      </c>
      <c r="CU31" s="24" t="n">
        <v>0.002503737059005406</v>
      </c>
      <c r="CV31" s="24" t="n">
        <v>0.00242069989653717</v>
      </c>
      <c r="CW31" s="24" t="n">
        <v>0.002503734863603125</v>
      </c>
      <c r="CX31" s="24" t="n">
        <v>0.003530015278824539</v>
      </c>
      <c r="CY31" s="24" t="n">
        <v>0.002815130212452575</v>
      </c>
      <c r="CZ31" s="24" t="n">
        <v>0.002881836133762698</v>
      </c>
      <c r="DA31" s="24" t="n">
        <v>0.007894456122460912</v>
      </c>
      <c r="DB31" s="24" t="n">
        <v>0.005798733318602033</v>
      </c>
      <c r="DC31" s="24" t="n">
        <v>0.1105979521879313</v>
      </c>
      <c r="DD31" s="24" t="n">
        <v>0.1138319153736082</v>
      </c>
      <c r="DE31" s="24" t="n">
        <v>0.08681567914740938</v>
      </c>
      <c r="DF31" s="24" t="n">
        <v>0.004490312997592716</v>
      </c>
      <c r="DG31" s="24" t="n">
        <v>0.004244195765921804</v>
      </c>
      <c r="DH31" s="24" t="n">
        <v>0.01325312280147945</v>
      </c>
      <c r="DI31" s="24" t="n">
        <v>0.003891631634160083</v>
      </c>
      <c r="DJ31" s="24" t="n">
        <v>0.005945586645127617</v>
      </c>
      <c r="DK31" s="24" t="n">
        <v>0.005873927252620367</v>
      </c>
      <c r="DL31" s="24" t="n">
        <v>0.005527987405816008</v>
      </c>
      <c r="DM31" s="24" t="n">
        <v>0.006254427646768664</v>
      </c>
      <c r="DN31" s="24" t="n">
        <v>0.007114025131737019</v>
      </c>
      <c r="DO31" s="24" t="n">
        <v>0.003081218784847276</v>
      </c>
      <c r="DP31" s="24" t="n">
        <v>0.006566229395217772</v>
      </c>
      <c r="DQ31" s="24" t="n">
        <v>0.005263544742856197</v>
      </c>
      <c r="DR31" s="24" t="n">
        <v>0.003106011050072563</v>
      </c>
      <c r="DS31" s="24" t="n">
        <v>0.003031685103848365</v>
      </c>
      <c r="DT31" s="24" t="n">
        <v>0.003105475318677667</v>
      </c>
      <c r="DU31" s="24" t="n">
        <v>0.003094860625501235</v>
      </c>
      <c r="DV31" s="24" t="n">
        <v>0.006051401615063304</v>
      </c>
      <c r="DW31" s="24" t="n">
        <v>0.006316093006473292</v>
      </c>
      <c r="DX31" s="24" t="n">
        <v>0.002144544867649507</v>
      </c>
      <c r="DY31" s="24" t="n">
        <v>0.006155348266944353</v>
      </c>
      <c r="DZ31" s="24" t="n">
        <v>0.0105454363047718</v>
      </c>
      <c r="EA31" s="24" t="n">
        <v>0.03392893199385626</v>
      </c>
      <c r="EB31" s="24" t="n">
        <v>0.02292602164811932</v>
      </c>
      <c r="EC31" s="24" t="n">
        <v>0.006902761317746477</v>
      </c>
      <c r="ED31" s="24" t="n">
        <v>0.017120404171193</v>
      </c>
      <c r="EE31" s="24" t="n">
        <v>0.009072313495234307</v>
      </c>
      <c r="EF31" s="24" t="n">
        <v>0.004949759628285318</v>
      </c>
      <c r="EG31" s="24" t="n">
        <v>0.008240252255126057</v>
      </c>
      <c r="EH31" s="24" t="n">
        <v>0.004971973092297993</v>
      </c>
      <c r="EI31" s="24" t="n">
        <v>0.00149757761059075</v>
      </c>
      <c r="EJ31" s="24" t="n">
        <v>0.00635429845960152</v>
      </c>
      <c r="EK31" s="24" t="n">
        <v>0.004178151230372719</v>
      </c>
      <c r="EL31" s="24" t="n">
        <v>0.003682215879243014</v>
      </c>
      <c r="EM31" s="24" t="n">
        <v>0.002494726138157623</v>
      </c>
      <c r="EN31" s="24" t="n">
        <v>0.00258111394387131</v>
      </c>
      <c r="EO31" s="24" t="n">
        <v>0.002607367975205976</v>
      </c>
      <c r="EP31" s="24" t="n">
        <v>0.002711928364198207</v>
      </c>
      <c r="EQ31" s="24" t="n">
        <v>0.002754325625236519</v>
      </c>
      <c r="ER31" s="24" t="n">
        <v>0.003796970354289829</v>
      </c>
      <c r="ES31" s="24" t="n">
        <v>0.001058964846457571</v>
      </c>
      <c r="ET31" s="24" t="n">
        <v>0.000754823457814962</v>
      </c>
      <c r="EU31" s="24" t="n">
        <v>0.0009057938581316177</v>
      </c>
      <c r="EV31" s="24" t="n">
        <v>0.001052679008405161</v>
      </c>
      <c r="EW31" s="24" t="n">
        <v>0.00225679660051748</v>
      </c>
      <c r="EX31" s="24" t="n">
        <v>0.00225679660051748</v>
      </c>
      <c r="EY31" s="24" t="n">
        <v>0.005519868227980445</v>
      </c>
      <c r="EZ31" s="24" t="n">
        <v>0.005521680523668237</v>
      </c>
      <c r="FA31" s="24" t="n">
        <v>0.001739088622499785</v>
      </c>
      <c r="FB31" s="24" t="n">
        <v>0.001309179147103037</v>
      </c>
      <c r="FC31" s="24" t="n">
        <v>0.008436304736973581</v>
      </c>
      <c r="FD31" s="24" t="n">
        <v>0.008436500463351298</v>
      </c>
      <c r="FE31" s="24" t="n">
        <v>0.003429302856871137</v>
      </c>
      <c r="FF31" s="24" t="n">
        <v>0.003429302856871137</v>
      </c>
      <c r="FG31" s="24" t="n">
        <v>0.003429302856871137</v>
      </c>
      <c r="FH31" s="24" t="n">
        <v>0.003429302856871137</v>
      </c>
      <c r="FI31" s="24" t="n">
        <v>0.002205245035107683</v>
      </c>
      <c r="FJ31" s="24" t="n">
        <v>0.004036253505729387</v>
      </c>
      <c r="FK31" s="24" t="n">
        <v>0.004118864174605368</v>
      </c>
      <c r="FL31" s="24" t="n">
        <v>0.006077960121744596</v>
      </c>
      <c r="FM31" s="24" t="n">
        <v>0.004567032081601348</v>
      </c>
      <c r="FN31" s="24" t="n">
        <v>0.004567032081601348</v>
      </c>
      <c r="FO31" s="24" t="n">
        <v>0.0002667787765479087</v>
      </c>
      <c r="FP31" s="24" t="n">
        <v>0.0003519139100440956</v>
      </c>
      <c r="FQ31" s="24" t="n">
        <v>0.0002667787765479087</v>
      </c>
      <c r="FR31" s="24" t="n">
        <v>0.0008015502994425116</v>
      </c>
      <c r="FS31" s="24" t="n">
        <v>0.0008015502994425116</v>
      </c>
      <c r="FT31" s="24" t="n">
        <v>0.0008015502994425116</v>
      </c>
      <c r="FU31" s="24" t="n">
        <v>0.0008015502994425116</v>
      </c>
      <c r="FV31" s="24" t="n">
        <v>0.0008015502994425116</v>
      </c>
      <c r="FW31" s="24" t="n">
        <v>0.0008015502994425117</v>
      </c>
      <c r="FX31" s="24" t="n">
        <v>0.0002667787765479087</v>
      </c>
      <c r="FY31" s="24" t="n">
        <v>0.001438431111295091</v>
      </c>
      <c r="FZ31" s="24" t="n">
        <v>0.000925285383764417</v>
      </c>
      <c r="GA31" s="24" t="n">
        <v>0.0003984671059645105</v>
      </c>
      <c r="GB31" s="24" t="n">
        <v>0.0007613450492509715</v>
      </c>
      <c r="GC31" s="24" t="n">
        <v>0.001094195678819443</v>
      </c>
      <c r="GD31" s="24" t="n">
        <v>0.0007311835203490624</v>
      </c>
      <c r="GE31" s="24" t="n">
        <v>0.008625296513174121</v>
      </c>
      <c r="GF31" s="24" t="n">
        <v>0.001066400858911106</v>
      </c>
      <c r="GG31" s="24" t="n">
        <v>0.0006143973110536926</v>
      </c>
      <c r="GH31" s="24" t="n">
        <v>0.000806573511110133</v>
      </c>
      <c r="GI31" s="24" t="n">
        <v>0.0007701518718583254</v>
      </c>
      <c r="GJ31" s="24" t="n">
        <v>0.0006145759917634023</v>
      </c>
      <c r="GK31" s="24" t="n">
        <v>0.001825854707388664</v>
      </c>
      <c r="GL31" s="24" t="n">
        <v>0.00180866987826504</v>
      </c>
      <c r="GM31" s="24" t="n">
        <v>0.001025693585926158</v>
      </c>
      <c r="GN31" s="24" t="n">
        <v>0.001025693585926158</v>
      </c>
      <c r="GO31" s="24" t="n">
        <v>0.0006143973110536927</v>
      </c>
      <c r="GP31" s="24" t="n">
        <v>0.0006143973110536925</v>
      </c>
      <c r="GQ31" s="24" t="n">
        <v>0.0006359726462041392</v>
      </c>
      <c r="GR31" s="24" t="n">
        <v>0.0008064113740019961</v>
      </c>
      <c r="GS31" s="24" t="n">
        <v>0.0006466209667374998</v>
      </c>
      <c r="GT31" s="24" t="n">
        <v>0.002704348427605329</v>
      </c>
      <c r="GU31" s="24" t="n">
        <v>0.001408756612602055</v>
      </c>
      <c r="GV31" s="24" t="n">
        <v>0.0009394793693530939</v>
      </c>
      <c r="GW31" s="24" t="n">
        <v>0.003989509002190908</v>
      </c>
      <c r="GX31" s="24" t="n">
        <v>0.002204212636219538</v>
      </c>
      <c r="GY31" s="24" t="n">
        <v>0.008354533954086207</v>
      </c>
      <c r="GZ31" s="24" t="n">
        <v>0.0009946321087341231</v>
      </c>
      <c r="HA31" s="24" t="n">
        <v>0.0005991409763324286</v>
      </c>
      <c r="HB31" s="24" t="n">
        <v>0.0001028596611343406</v>
      </c>
      <c r="HC31" s="24" t="n">
        <v>0.0008912909267874808</v>
      </c>
      <c r="HD31" s="24" t="n">
        <v>0.001022580175499117</v>
      </c>
      <c r="HE31" s="24" t="n">
        <v>0.0008912909267874808</v>
      </c>
      <c r="HF31" s="24" t="n">
        <v>0.0008912909267874807</v>
      </c>
      <c r="HG31" s="24" t="n">
        <v>0.002607519859337138</v>
      </c>
      <c r="HH31" s="24" t="n">
        <v>0.0006267177691879354</v>
      </c>
      <c r="HI31" s="24" t="n">
        <v>0.0006267177691879354</v>
      </c>
      <c r="HJ31" s="24" t="n">
        <v>0.0006267177691879354</v>
      </c>
      <c r="HK31" s="24" t="n">
        <v>0.001026865677381431</v>
      </c>
      <c r="HL31" s="24" t="n">
        <v>0.001025693585926158</v>
      </c>
      <c r="HM31" s="24" t="n">
        <v>0.001026477151615494</v>
      </c>
      <c r="HN31" s="24" t="n">
        <v>0.0006516283445174235</v>
      </c>
      <c r="HO31" s="24" t="n">
        <v>0.0006516283445174234</v>
      </c>
      <c r="HP31" s="24" t="n">
        <v>0.0006516283445174232</v>
      </c>
      <c r="HQ31" s="24" t="n">
        <v>0</v>
      </c>
    </row>
    <row r="32">
      <c r="A32" s="12" t="inlineStr">
        <is>
          <t>151/2/3/4</t>
        </is>
      </c>
      <c r="B32" s="12" t="inlineStr">
        <is>
          <t>151 - Piedra de construcción o de talla.152 - Yeso. anhidrita. fundente calizo. piedra caliza y otras piedras calcáreas del tipo habitualmente utilizado para la fabricación de cal o cemento.153 -Arenas, cantos, grava, piedra partida o triturada, betún y asfalto naturales.154 - Arcillas</t>
        </is>
      </c>
      <c r="C32" s="23" t="n">
        <v>0.0005900994693862615</v>
      </c>
      <c r="D32" s="23" t="n">
        <v>0.0005900305971563021</v>
      </c>
      <c r="E32" s="23" t="n">
        <v>0.0005791300284146496</v>
      </c>
      <c r="F32" s="23" t="n">
        <v>0.0005893013531091808</v>
      </c>
      <c r="G32" s="23" t="n">
        <v>0.0005802656200296171</v>
      </c>
      <c r="H32" s="23" t="n">
        <v>0.0005900822660451275</v>
      </c>
      <c r="I32" s="23" t="n">
        <v>0.0005900567788874354</v>
      </c>
      <c r="J32" s="23" t="n">
        <v>0.0005900567788874354</v>
      </c>
      <c r="K32" s="23" t="n">
        <v>0.0005900456037658048</v>
      </c>
      <c r="L32" s="23" t="n">
        <v>0.0002632460339368796</v>
      </c>
      <c r="M32" s="23" t="n">
        <v>0.0002577314437983194</v>
      </c>
      <c r="N32" s="23" t="n">
        <v>0.000452785811331069</v>
      </c>
      <c r="O32" s="23" t="n">
        <v>0.0002140094799779195</v>
      </c>
      <c r="P32" s="23" t="n">
        <v>0.0008454773197147207</v>
      </c>
      <c r="Q32" s="23" t="n">
        <v>0.002377144287488745</v>
      </c>
      <c r="R32" s="23" t="n">
        <v>0.002377144287488745</v>
      </c>
      <c r="S32" s="23" t="n">
        <v>0.0002058499664803583</v>
      </c>
      <c r="T32" s="23" t="n">
        <v>0.0002058499664803583</v>
      </c>
      <c r="U32" s="23" t="n">
        <v>1.012244315386881</v>
      </c>
      <c r="V32" s="23" t="n">
        <v>0.01592252400167432</v>
      </c>
      <c r="W32" s="23" t="n">
        <v>0.0007555558510869674</v>
      </c>
      <c r="X32" s="23" t="n">
        <v>0.0002508750603108385</v>
      </c>
      <c r="Y32" s="23" t="n">
        <v>0.0002992912869052788</v>
      </c>
      <c r="Z32" s="23" t="n">
        <v>0.0006612817159839005</v>
      </c>
      <c r="AA32" s="23" t="n">
        <v>0.0009988365789850204</v>
      </c>
      <c r="AB32" s="23" t="n">
        <v>0.0007602375524314752</v>
      </c>
      <c r="AC32" s="23" t="n">
        <v>0.0005402940697696668</v>
      </c>
      <c r="AD32" s="23" t="n">
        <v>0.0005419159696693104</v>
      </c>
      <c r="AE32" s="23" t="n">
        <v>0.000414103662671469</v>
      </c>
      <c r="AF32" s="23" t="n">
        <v>0.0004153847339089147</v>
      </c>
      <c r="AG32" s="23" t="n">
        <v>0.001563700052942482</v>
      </c>
      <c r="AH32" s="23" t="n">
        <v>0.001567464065428101</v>
      </c>
      <c r="AI32" s="23" t="n">
        <v>0.00095839695239189</v>
      </c>
      <c r="AJ32" s="23" t="n">
        <v>0.0004706933664988523</v>
      </c>
      <c r="AK32" s="23" t="n">
        <v>0.001871499248161357</v>
      </c>
      <c r="AL32" s="23" t="n">
        <v>0.0005675651336371884</v>
      </c>
      <c r="AM32" s="23" t="n">
        <v>0.0004931440465731635</v>
      </c>
      <c r="AN32" s="23" t="n">
        <v>0.0007968961981315556</v>
      </c>
      <c r="AO32" s="23" t="n">
        <v>0.001730221460667886</v>
      </c>
      <c r="AP32" s="23" t="n">
        <v>0.002163508093485143</v>
      </c>
      <c r="AQ32" s="23" t="n">
        <v>0.000541450919020873</v>
      </c>
      <c r="AR32" s="23" t="n">
        <v>0.0009099611008747813</v>
      </c>
      <c r="AS32" s="23" t="n">
        <v>0.0003703782294937307</v>
      </c>
      <c r="AT32" s="23" t="n">
        <v>0.0004418132014266674</v>
      </c>
      <c r="AU32" s="23" t="n">
        <v>0</v>
      </c>
      <c r="AV32" s="23" t="n">
        <v>0.0004227886295995724</v>
      </c>
      <c r="AW32" s="23" t="n">
        <v>0.0004311928927626935</v>
      </c>
      <c r="AX32" s="23" t="n">
        <v>0.0004250484415271993</v>
      </c>
      <c r="AY32" s="23" t="n">
        <v>0.0004277263729444118</v>
      </c>
      <c r="AZ32" s="23" t="n">
        <v>0.000423866246800964</v>
      </c>
      <c r="BA32" s="23" t="n">
        <v>0.0004228001388676996</v>
      </c>
      <c r="BB32" s="23" t="n">
        <v>0.000423643428867316</v>
      </c>
      <c r="BC32" s="23" t="n">
        <v>0.0004226919089353039</v>
      </c>
      <c r="BD32" s="23" t="n">
        <v>0.0002639768512202415</v>
      </c>
      <c r="BE32" s="23" t="n">
        <v>0.000238871383795729</v>
      </c>
      <c r="BF32" s="23" t="n">
        <v>0.0004261419716340203</v>
      </c>
      <c r="BG32" s="23" t="n">
        <v>0.0004382365676126402</v>
      </c>
      <c r="BH32" s="23" t="n">
        <v>0.0003686052484996935</v>
      </c>
      <c r="BI32" s="23" t="n">
        <v>0.0003848693430649752</v>
      </c>
      <c r="BJ32" s="23" t="n">
        <v>0.0003689644852322045</v>
      </c>
      <c r="BK32" s="23" t="n">
        <v>0.0003649140673445043</v>
      </c>
      <c r="BL32" s="23" t="n">
        <v>0.001156356534274204</v>
      </c>
      <c r="BM32" s="23" t="n">
        <v>0.0003879328520912335</v>
      </c>
      <c r="BN32" s="23" t="n">
        <v>0.0003946244565508244</v>
      </c>
      <c r="BO32" s="23" t="n">
        <v>0.0004758558435811933</v>
      </c>
      <c r="BP32" s="23" t="n">
        <v>0.0006093198570973947</v>
      </c>
      <c r="BQ32" s="23" t="n">
        <v>0.0004262324624987169</v>
      </c>
      <c r="BR32" s="23" t="n">
        <v>0.00146265360975568</v>
      </c>
      <c r="BS32" s="23" t="n">
        <v>0.001462701622248979</v>
      </c>
      <c r="BT32" s="23" t="n">
        <v>0.001458667791981875</v>
      </c>
      <c r="BU32" s="23" t="n">
        <v>0.001404771209193607</v>
      </c>
      <c r="BV32" s="23" t="n">
        <v>0.001455138590504264</v>
      </c>
      <c r="BW32" s="23" t="n">
        <v>0.001462701622248979</v>
      </c>
      <c r="BX32" s="23" t="n">
        <v>0.0009569057596836247</v>
      </c>
      <c r="BY32" s="23" t="n">
        <v>0.001355086402212059</v>
      </c>
      <c r="BZ32" s="23" t="n">
        <v>0.0009989413648854896</v>
      </c>
      <c r="CA32" s="23" t="n">
        <v>0.0008267600498518675</v>
      </c>
      <c r="CB32" s="23" t="n">
        <v>0.0006724945452839964</v>
      </c>
      <c r="CC32" s="23" t="n">
        <v>0.0006322799259068533</v>
      </c>
      <c r="CD32" s="23" t="n">
        <v>0.0006521594886839235</v>
      </c>
      <c r="CE32" s="23" t="n">
        <v>0.0008001638266172382</v>
      </c>
      <c r="CF32" s="23" t="n">
        <v>0.0007866592345650153</v>
      </c>
      <c r="CG32" s="23" t="n">
        <v>0.0007873403864942823</v>
      </c>
      <c r="CH32" s="23" t="n">
        <v>0.001622508922116787</v>
      </c>
      <c r="CI32" s="23" t="n">
        <v>0.0007725468827863384</v>
      </c>
      <c r="CJ32" s="23" t="n">
        <v>0.0005860121917312711</v>
      </c>
      <c r="CK32" s="23" t="n">
        <v>0.0007128416290511255</v>
      </c>
      <c r="CL32" s="23" t="n">
        <v>0.0172132777445927</v>
      </c>
      <c r="CM32" s="23" t="n">
        <v>0.08026351790703903</v>
      </c>
      <c r="CN32" s="23" t="n">
        <v>0.08050497135512397</v>
      </c>
      <c r="CO32" s="23" t="n">
        <v>0.08045535673563284</v>
      </c>
      <c r="CP32" s="23" t="n">
        <v>0.08046769849864098</v>
      </c>
      <c r="CQ32" s="23" t="n">
        <v>0.08051007926384793</v>
      </c>
      <c r="CR32" s="23" t="n">
        <v>0.07853393193758114</v>
      </c>
      <c r="CS32" s="23" t="n">
        <v>0.0006704982554395646</v>
      </c>
      <c r="CT32" s="23" t="n">
        <v>0.0009039735042502752</v>
      </c>
      <c r="CU32" s="23" t="n">
        <v>0.0006729842061498968</v>
      </c>
      <c r="CV32" s="23" t="n">
        <v>0.00064870525852451</v>
      </c>
      <c r="CW32" s="23" t="n">
        <v>0.0006759708957760183</v>
      </c>
      <c r="CX32" s="23" t="n">
        <v>0.0008175535383139852</v>
      </c>
      <c r="CY32" s="23" t="n">
        <v>0.0006272657209304149</v>
      </c>
      <c r="CZ32" s="23" t="n">
        <v>0.0008470750078662673</v>
      </c>
      <c r="DA32" s="23" t="n">
        <v>0.002788431004244301</v>
      </c>
      <c r="DB32" s="23" t="n">
        <v>0.002668305554535569</v>
      </c>
      <c r="DC32" s="23" t="n">
        <v>0.0006924667529132476</v>
      </c>
      <c r="DD32" s="23" t="n">
        <v>0.0004681248115882458</v>
      </c>
      <c r="DE32" s="23" t="n">
        <v>0.0007040500764917298</v>
      </c>
      <c r="DF32" s="23" t="n">
        <v>0.001227712895211147</v>
      </c>
      <c r="DG32" s="23" t="n">
        <v>0.001096007118299005</v>
      </c>
      <c r="DH32" s="23" t="n">
        <v>0.001601687326899793</v>
      </c>
      <c r="DI32" s="23" t="n">
        <v>0.000873871554632383</v>
      </c>
      <c r="DJ32" s="23" t="n">
        <v>0.0008243607620126989</v>
      </c>
      <c r="DK32" s="23" t="n">
        <v>0.0007731870745903431</v>
      </c>
      <c r="DL32" s="23" t="n">
        <v>0.0007469923240927493</v>
      </c>
      <c r="DM32" s="23" t="n">
        <v>0.0008859755721205294</v>
      </c>
      <c r="DN32" s="23" t="n">
        <v>0.0009565676481801285</v>
      </c>
      <c r="DO32" s="23" t="n">
        <v>0.0007434647172184448</v>
      </c>
      <c r="DP32" s="23" t="n">
        <v>0.0009361625701494747</v>
      </c>
      <c r="DQ32" s="23" t="n">
        <v>0.0008653892015581284</v>
      </c>
      <c r="DR32" s="23" t="n">
        <v>0.0007344112314431312</v>
      </c>
      <c r="DS32" s="23" t="n">
        <v>0.0007483211178491437</v>
      </c>
      <c r="DT32" s="23" t="n">
        <v>0.0006472964156486499</v>
      </c>
      <c r="DU32" s="23" t="n">
        <v>0.0007435174739220026</v>
      </c>
      <c r="DV32" s="23" t="n">
        <v>0.0008990032943444929</v>
      </c>
      <c r="DW32" s="23" t="n">
        <v>0.0009271317591079969</v>
      </c>
      <c r="DX32" s="23" t="n">
        <v>0.0004778950728200738</v>
      </c>
      <c r="DY32" s="23" t="n">
        <v>0.00217338071657014</v>
      </c>
      <c r="DZ32" s="23" t="n">
        <v>0.001716499144261199</v>
      </c>
      <c r="EA32" s="23" t="n">
        <v>0.0004433284781016464</v>
      </c>
      <c r="EB32" s="23" t="n">
        <v>0.0006421938658129038</v>
      </c>
      <c r="EC32" s="23" t="n">
        <v>0.0006958220375563859</v>
      </c>
      <c r="ED32" s="23" t="n">
        <v>0.0008830348206181756</v>
      </c>
      <c r="EE32" s="23" t="n">
        <v>0.001061406007097631</v>
      </c>
      <c r="EF32" s="23" t="n">
        <v>0.0006665619006047666</v>
      </c>
      <c r="EG32" s="23" t="n">
        <v>0.0004819525787377547</v>
      </c>
      <c r="EH32" s="23" t="n">
        <v>0.0006688589924656998</v>
      </c>
      <c r="EI32" s="23" t="n">
        <v>0.0003988854446434359</v>
      </c>
      <c r="EJ32" s="23" t="n">
        <v>0.0007312645265207438</v>
      </c>
      <c r="EK32" s="23" t="n">
        <v>0.000904604463858693</v>
      </c>
      <c r="EL32" s="23" t="n">
        <v>0.000833461320916384</v>
      </c>
      <c r="EM32" s="23" t="n">
        <v>0.001174766389628734</v>
      </c>
      <c r="EN32" s="23" t="n">
        <v>0.001162372982372282</v>
      </c>
      <c r="EO32" s="23" t="n">
        <v>0.001176197147133855</v>
      </c>
      <c r="EP32" s="23" t="n">
        <v>0.001130489064330624</v>
      </c>
      <c r="EQ32" s="23" t="n">
        <v>0.02798929122265932</v>
      </c>
      <c r="ER32" s="23" t="n">
        <v>0.001929220644734067</v>
      </c>
      <c r="ES32" s="23" t="n">
        <v>0.0004015043095614793</v>
      </c>
      <c r="ET32" s="23" t="n">
        <v>0.0003774699028388395</v>
      </c>
      <c r="EU32" s="23" t="n">
        <v>0.0003947347383941425</v>
      </c>
      <c r="EV32" s="23" t="n">
        <v>0.000333822615128776</v>
      </c>
      <c r="EW32" s="23" t="n">
        <v>0.0002175983430109015</v>
      </c>
      <c r="EX32" s="23" t="n">
        <v>0.0002175983430109015</v>
      </c>
      <c r="EY32" s="23" t="n">
        <v>0.001839924021372391</v>
      </c>
      <c r="EZ32" s="23" t="n">
        <v>0.001840535072488867</v>
      </c>
      <c r="FA32" s="23" t="n">
        <v>0.001283943388972341</v>
      </c>
      <c r="FB32" s="23" t="n">
        <v>0.000477030353808834</v>
      </c>
      <c r="FC32" s="23" t="n">
        <v>0.0007741902750338258</v>
      </c>
      <c r="FD32" s="23" t="n">
        <v>0.0007741770793299236</v>
      </c>
      <c r="FE32" s="23" t="n">
        <v>0.0008868146536192801</v>
      </c>
      <c r="FF32" s="23" t="n">
        <v>0.0008868146536192803</v>
      </c>
      <c r="FG32" s="23" t="n">
        <v>0.0008868146536192803</v>
      </c>
      <c r="FH32" s="23" t="n">
        <v>0.0008868146536192803</v>
      </c>
      <c r="FI32" s="23" t="n">
        <v>0.0006831345908953295</v>
      </c>
      <c r="FJ32" s="23" t="n">
        <v>0.0007537971428548516</v>
      </c>
      <c r="FK32" s="23" t="n">
        <v>0.0007707153811919046</v>
      </c>
      <c r="FL32" s="23" t="n">
        <v>0.001171928113273951</v>
      </c>
      <c r="FM32" s="23" t="n">
        <v>0.004235572553491653</v>
      </c>
      <c r="FN32" s="23" t="n">
        <v>0.004235572553491653</v>
      </c>
      <c r="FO32" s="23" t="n">
        <v>0.0001489414978704452</v>
      </c>
      <c r="FP32" s="23" t="n">
        <v>0.0001674436586398079</v>
      </c>
      <c r="FQ32" s="23" t="n">
        <v>0.0001489414978704452</v>
      </c>
      <c r="FR32" s="23" t="n">
        <v>0.0004457550890158404</v>
      </c>
      <c r="FS32" s="23" t="n">
        <v>0.0004457550890158404</v>
      </c>
      <c r="FT32" s="23" t="n">
        <v>0.0004457550890158404</v>
      </c>
      <c r="FU32" s="23" t="n">
        <v>0.0004457550890158405</v>
      </c>
      <c r="FV32" s="23" t="n">
        <v>0.0004457550890158405</v>
      </c>
      <c r="FW32" s="23" t="n">
        <v>0.0004457550890158405</v>
      </c>
      <c r="FX32" s="23" t="n">
        <v>0.0001489414978704452</v>
      </c>
      <c r="FY32" s="23" t="n">
        <v>0.000361856133303755</v>
      </c>
      <c r="FZ32" s="23" t="n">
        <v>0.003310722282587441</v>
      </c>
      <c r="GA32" s="23" t="n">
        <v>0.00497263399577704</v>
      </c>
      <c r="GB32" s="23" t="n">
        <v>0.0004638054191422858</v>
      </c>
      <c r="GC32" s="23" t="n">
        <v>0.0003756301087966974</v>
      </c>
      <c r="GD32" s="23" t="n">
        <v>0.000342248003848308</v>
      </c>
      <c r="GE32" s="23" t="n">
        <v>0.0009699740458066817</v>
      </c>
      <c r="GF32" s="23" t="n">
        <v>0.001109305572660172</v>
      </c>
      <c r="GG32" s="23" t="n">
        <v>0.0004076221120856945</v>
      </c>
      <c r="GH32" s="23" t="n">
        <v>0.0005747247800624562</v>
      </c>
      <c r="GI32" s="23" t="n">
        <v>0.00038767917751935</v>
      </c>
      <c r="GJ32" s="23" t="n">
        <v>0.0004076143731705627</v>
      </c>
      <c r="GK32" s="23" t="n">
        <v>0.0005956024237810527</v>
      </c>
      <c r="GL32" s="23" t="n">
        <v>0.0005898950603494429</v>
      </c>
      <c r="GM32" s="23" t="n">
        <v>0.0003033004290523606</v>
      </c>
      <c r="GN32" s="23" t="n">
        <v>0.0003033004290523605</v>
      </c>
      <c r="GO32" s="23" t="n">
        <v>0.0004076221120856945</v>
      </c>
      <c r="GP32" s="23" t="n">
        <v>0.0004076221120856944</v>
      </c>
      <c r="GQ32" s="23" t="n">
        <v>0.0004030485198954683</v>
      </c>
      <c r="GR32" s="23" t="n">
        <v>0.0003741781016836456</v>
      </c>
      <c r="GS32" s="23" t="n">
        <v>0.0003059973300071187</v>
      </c>
      <c r="GT32" s="23" t="n">
        <v>0.0005902084805915738</v>
      </c>
      <c r="GU32" s="23" t="n">
        <v>0.0002167631064206534</v>
      </c>
      <c r="GV32" s="23" t="n">
        <v>0.0003913888784099286</v>
      </c>
      <c r="GW32" s="23" t="n">
        <v>0.001348891961511793</v>
      </c>
      <c r="GX32" s="23" t="n">
        <v>0.0004805075723291158</v>
      </c>
      <c r="GY32" s="23" t="n">
        <v>0.001215672495809207</v>
      </c>
      <c r="GZ32" s="23" t="n">
        <v>0.001027602057152692</v>
      </c>
      <c r="HA32" s="23" t="n">
        <v>0.0006758771905906941</v>
      </c>
      <c r="HB32" s="23" t="n">
        <v>8.937280669509519e-05</v>
      </c>
      <c r="HC32" s="23" t="n">
        <v>0.0005555469237535205</v>
      </c>
      <c r="HD32" s="23" t="n">
        <v>0.0006281939724536164</v>
      </c>
      <c r="HE32" s="23" t="n">
        <v>0.0005555469237535207</v>
      </c>
      <c r="HF32" s="23" t="n">
        <v>0.0005555469237535205</v>
      </c>
      <c r="HG32" s="23" t="n">
        <v>0.0004331009373513106</v>
      </c>
      <c r="HH32" s="23" t="n">
        <v>0.0003860909975568248</v>
      </c>
      <c r="HI32" s="23" t="n">
        <v>0.0003860909975568248</v>
      </c>
      <c r="HJ32" s="23" t="n">
        <v>0.0003860909975568248</v>
      </c>
      <c r="HK32" s="23" t="n">
        <v>0.00030461483663333</v>
      </c>
      <c r="HL32" s="23" t="n">
        <v>0.0003033004290523608</v>
      </c>
      <c r="HM32" s="23" t="n">
        <v>0.000304179135809941</v>
      </c>
      <c r="HN32" s="23" t="n">
        <v>0.0002861138989102549</v>
      </c>
      <c r="HO32" s="23" t="n">
        <v>0.0002861138989102548</v>
      </c>
      <c r="HP32" s="23" t="n">
        <v>0.0002861138989102548</v>
      </c>
      <c r="HQ32" s="23" t="n">
        <v>0</v>
      </c>
    </row>
    <row r="33">
      <c r="A33" s="10" t="inlineStr">
        <is>
          <t>161/162/163</t>
        </is>
      </c>
      <c r="B33" s="10" t="inlineStr">
        <is>
          <t>161 - Minerales químicos y abonos minerales. 162 - Sal común y cloruro de sodio puro. agua de mar. 163 - Piedras preciosas y semipreciosas. piedra pómez. esmeril. abrasivos naturales. otros minerales</t>
        </is>
      </c>
      <c r="C33" s="24" t="n">
        <v>0.0007607810344870541</v>
      </c>
      <c r="D33" s="24" t="n">
        <v>0.0007605339594656463</v>
      </c>
      <c r="E33" s="24" t="n">
        <v>0.0007320917580293851</v>
      </c>
      <c r="F33" s="24" t="n">
        <v>0.0007608958363291084</v>
      </c>
      <c r="G33" s="24" t="n">
        <v>0.0007359916032059458</v>
      </c>
      <c r="H33" s="24" t="n">
        <v>0.0007636103265142815</v>
      </c>
      <c r="I33" s="24" t="n">
        <v>0.0007606650173240001</v>
      </c>
      <c r="J33" s="24" t="n">
        <v>0.0007606650173240001</v>
      </c>
      <c r="K33" s="24" t="n">
        <v>0.0007608201213143047</v>
      </c>
      <c r="L33" s="24" t="n">
        <v>0.003500882596052164</v>
      </c>
      <c r="M33" s="24" t="n">
        <v>0.003356583045928544</v>
      </c>
      <c r="N33" s="24" t="n">
        <v>0.002747533056006643</v>
      </c>
      <c r="O33" s="24" t="n">
        <v>0.0005831821885855917</v>
      </c>
      <c r="P33" s="24" t="n">
        <v>0.0004258290681349386</v>
      </c>
      <c r="Q33" s="24" t="n">
        <v>0.005642202769204348</v>
      </c>
      <c r="R33" s="24" t="n">
        <v>0.005642202769204348</v>
      </c>
      <c r="S33" s="24" t="n">
        <v>0.0003608807372758738</v>
      </c>
      <c r="T33" s="24" t="n">
        <v>0.0003608807372758737</v>
      </c>
      <c r="U33" s="24" t="n">
        <v>0.02738361226442516</v>
      </c>
      <c r="V33" s="24" t="n">
        <v>1.02670896885869</v>
      </c>
      <c r="W33" s="24" t="n">
        <v>0.001038801934501286</v>
      </c>
      <c r="X33" s="24" t="n">
        <v>0.003231605244330213</v>
      </c>
      <c r="Y33" s="24" t="n">
        <v>0.0006079450847960246</v>
      </c>
      <c r="Z33" s="24" t="n">
        <v>0.0008591590102581596</v>
      </c>
      <c r="AA33" s="24" t="n">
        <v>0.001931734843961555</v>
      </c>
      <c r="AB33" s="24" t="n">
        <v>0.01871220767143648</v>
      </c>
      <c r="AC33" s="24" t="n">
        <v>0.0007266352061612746</v>
      </c>
      <c r="AD33" s="24" t="n">
        <v>0.0006972298809736767</v>
      </c>
      <c r="AE33" s="24" t="n">
        <v>0.01092196363514183</v>
      </c>
      <c r="AF33" s="24" t="n">
        <v>0.01117161986475773</v>
      </c>
      <c r="AG33" s="24" t="n">
        <v>0.002693843065914677</v>
      </c>
      <c r="AH33" s="24" t="n">
        <v>0.002709932703246758</v>
      </c>
      <c r="AI33" s="24" t="n">
        <v>0.02771860369874599</v>
      </c>
      <c r="AJ33" s="24" t="n">
        <v>0.004914214258157181</v>
      </c>
      <c r="AK33" s="24" t="n">
        <v>0.001130934283358333</v>
      </c>
      <c r="AL33" s="24" t="n">
        <v>0.005687612965778517</v>
      </c>
      <c r="AM33" s="24" t="n">
        <v>0.002993892891968888</v>
      </c>
      <c r="AN33" s="24" t="n">
        <v>0.02472221804916713</v>
      </c>
      <c r="AO33" s="24" t="n">
        <v>0.00181822436312914</v>
      </c>
      <c r="AP33" s="24" t="n">
        <v>0.0008488472103549928</v>
      </c>
      <c r="AQ33" s="24" t="n">
        <v>0.0006255369710332797</v>
      </c>
      <c r="AR33" s="24" t="n">
        <v>0.003282109837787723</v>
      </c>
      <c r="AS33" s="24" t="n">
        <v>0.0007642460031587303</v>
      </c>
      <c r="AT33" s="24" t="n">
        <v>0.003110567529534345</v>
      </c>
      <c r="AU33" s="24" t="n">
        <v>0</v>
      </c>
      <c r="AV33" s="24" t="n">
        <v>0.003082246675543756</v>
      </c>
      <c r="AW33" s="24" t="n">
        <v>0.003212919335581449</v>
      </c>
      <c r="AX33" s="24" t="n">
        <v>0.003061096803519243</v>
      </c>
      <c r="AY33" s="24" t="n">
        <v>0.002976010469057419</v>
      </c>
      <c r="AZ33" s="24" t="n">
        <v>0.00306818734828741</v>
      </c>
      <c r="BA33" s="24" t="n">
        <v>0.003082102468538764</v>
      </c>
      <c r="BB33" s="24" t="n">
        <v>0.002802572274557157</v>
      </c>
      <c r="BC33" s="24" t="n">
        <v>0.003081333469608096</v>
      </c>
      <c r="BD33" s="24" t="n">
        <v>0.001411488845552671</v>
      </c>
      <c r="BE33" s="24" t="n">
        <v>0.001345758182537618</v>
      </c>
      <c r="BF33" s="24" t="n">
        <v>0.004973968228169072</v>
      </c>
      <c r="BG33" s="24" t="n">
        <v>0.003535869683609285</v>
      </c>
      <c r="BH33" s="24" t="n">
        <v>0.000732719849230694</v>
      </c>
      <c r="BI33" s="24" t="n">
        <v>0.0007239457899224687</v>
      </c>
      <c r="BJ33" s="24" t="n">
        <v>0.000718793016188688</v>
      </c>
      <c r="BK33" s="24" t="n">
        <v>0.0007188026805971429</v>
      </c>
      <c r="BL33" s="24" t="n">
        <v>0.004121171203529788</v>
      </c>
      <c r="BM33" s="24" t="n">
        <v>0.001013650666872987</v>
      </c>
      <c r="BN33" s="24" t="n">
        <v>0.001114206771782643</v>
      </c>
      <c r="BO33" s="24" t="n">
        <v>0.001701302515614811</v>
      </c>
      <c r="BP33" s="24" t="n">
        <v>0.002100067402508085</v>
      </c>
      <c r="BQ33" s="24" t="n">
        <v>0.00142466739072327</v>
      </c>
      <c r="BR33" s="24" t="n">
        <v>0.003329722272521706</v>
      </c>
      <c r="BS33" s="24" t="n">
        <v>0.003327320306918325</v>
      </c>
      <c r="BT33" s="24" t="n">
        <v>0.003517318809514878</v>
      </c>
      <c r="BU33" s="24" t="n">
        <v>0.003119583377868284</v>
      </c>
      <c r="BV33" s="24" t="n">
        <v>0.003445378577179009</v>
      </c>
      <c r="BW33" s="24" t="n">
        <v>0.003327320306918325</v>
      </c>
      <c r="BX33" s="24" t="n">
        <v>0.01070405214447655</v>
      </c>
      <c r="BY33" s="24" t="n">
        <v>0.0135216004458945</v>
      </c>
      <c r="BZ33" s="24" t="n">
        <v>0.01248041745363797</v>
      </c>
      <c r="CA33" s="24" t="n">
        <v>0.01017690374218412</v>
      </c>
      <c r="CB33" s="24" t="n">
        <v>0.007283647497144201</v>
      </c>
      <c r="CC33" s="24" t="n">
        <v>0.004057861718127199</v>
      </c>
      <c r="CD33" s="24" t="n">
        <v>0.004167381980110792</v>
      </c>
      <c r="CE33" s="24" t="n">
        <v>0.009879364970888758</v>
      </c>
      <c r="CF33" s="24" t="n">
        <v>0.01002056571523762</v>
      </c>
      <c r="CG33" s="24" t="n">
        <v>0.01002307684971853</v>
      </c>
      <c r="CH33" s="24" t="n">
        <v>0.009301510958730965</v>
      </c>
      <c r="CI33" s="24" t="n">
        <v>0.00974443331957069</v>
      </c>
      <c r="CJ33" s="24" t="n">
        <v>0.002015215946366521</v>
      </c>
      <c r="CK33" s="24" t="n">
        <v>0.001919278815910328</v>
      </c>
      <c r="CL33" s="24" t="n">
        <v>0.008258053032674188</v>
      </c>
      <c r="CM33" s="24" t="n">
        <v>0.01917719180368027</v>
      </c>
      <c r="CN33" s="24" t="n">
        <v>0.01923361852385919</v>
      </c>
      <c r="CO33" s="24" t="n">
        <v>0.01923134601461146</v>
      </c>
      <c r="CP33" s="24" t="n">
        <v>0.01922393562115357</v>
      </c>
      <c r="CQ33" s="24" t="n">
        <v>0.01923385248251756</v>
      </c>
      <c r="CR33" s="24" t="n">
        <v>0.01879209415686799</v>
      </c>
      <c r="CS33" s="24" t="n">
        <v>0.0008297611912702568</v>
      </c>
      <c r="CT33" s="24" t="n">
        <v>0.0007546188275574316</v>
      </c>
      <c r="CU33" s="24" t="n">
        <v>0.0007889781149462827</v>
      </c>
      <c r="CV33" s="24" t="n">
        <v>0.0008315271339343231</v>
      </c>
      <c r="CW33" s="24" t="n">
        <v>0.000812752326082729</v>
      </c>
      <c r="CX33" s="24" t="n">
        <v>0.0007947557211382626</v>
      </c>
      <c r="CY33" s="24" t="n">
        <v>0.001400060116489814</v>
      </c>
      <c r="CZ33" s="24" t="n">
        <v>0.003087598043724151</v>
      </c>
      <c r="DA33" s="24" t="n">
        <v>0.0008330011624119639</v>
      </c>
      <c r="DB33" s="24" t="n">
        <v>0.0006952680618706979</v>
      </c>
      <c r="DC33" s="24" t="n">
        <v>0.0009783128718805331</v>
      </c>
      <c r="DD33" s="24" t="n">
        <v>0.0009656811761216488</v>
      </c>
      <c r="DE33" s="24" t="n">
        <v>0.0009306429949325121</v>
      </c>
      <c r="DF33" s="24" t="n">
        <v>0.0006093883053044959</v>
      </c>
      <c r="DG33" s="24" t="n">
        <v>0.000572615932752776</v>
      </c>
      <c r="DH33" s="24" t="n">
        <v>0.0008631894720489237</v>
      </c>
      <c r="DI33" s="24" t="n">
        <v>0.0007040334189385201</v>
      </c>
      <c r="DJ33" s="24" t="n">
        <v>0.0005842133132513359</v>
      </c>
      <c r="DK33" s="24" t="n">
        <v>0.0005682610139827404</v>
      </c>
      <c r="DL33" s="24" t="n">
        <v>0.0005355107992842224</v>
      </c>
      <c r="DM33" s="24" t="n">
        <v>0.0006524703857475698</v>
      </c>
      <c r="DN33" s="24" t="n">
        <v>0.0006864011569627301</v>
      </c>
      <c r="DO33" s="24" t="n">
        <v>0.0006247611011829402</v>
      </c>
      <c r="DP33" s="24" t="n">
        <v>0.0007034966397368545</v>
      </c>
      <c r="DQ33" s="24" t="n">
        <v>0.0006730330231400647</v>
      </c>
      <c r="DR33" s="24" t="n">
        <v>0.0006481037481623741</v>
      </c>
      <c r="DS33" s="24" t="n">
        <v>0.0006191086741853091</v>
      </c>
      <c r="DT33" s="24" t="n">
        <v>0.0009639164254135222</v>
      </c>
      <c r="DU33" s="24" t="n">
        <v>0.0006227624369834564</v>
      </c>
      <c r="DV33" s="24" t="n">
        <v>0.000782357327073607</v>
      </c>
      <c r="DW33" s="24" t="n">
        <v>0.0007037303698513801</v>
      </c>
      <c r="DX33" s="24" t="n">
        <v>0.0005471816640358389</v>
      </c>
      <c r="DY33" s="24" t="n">
        <v>0.001100176840304513</v>
      </c>
      <c r="DZ33" s="24" t="n">
        <v>0.001062098498104517</v>
      </c>
      <c r="EA33" s="24" t="n">
        <v>0.001068798622395474</v>
      </c>
      <c r="EB33" s="24" t="n">
        <v>0.0008831895411945544</v>
      </c>
      <c r="EC33" s="24" t="n">
        <v>0.0008058769668394376</v>
      </c>
      <c r="ED33" s="24" t="n">
        <v>0.0008815992943223795</v>
      </c>
      <c r="EE33" s="24" t="n">
        <v>0.001039837238143734</v>
      </c>
      <c r="EF33" s="24" t="n">
        <v>0.00109402235829488</v>
      </c>
      <c r="EG33" s="24" t="n">
        <v>0.0007237231346695535</v>
      </c>
      <c r="EH33" s="24" t="n">
        <v>0.001091479071869938</v>
      </c>
      <c r="EI33" s="24" t="n">
        <v>0.00105983063818701</v>
      </c>
      <c r="EJ33" s="24" t="n">
        <v>0.001671590369238677</v>
      </c>
      <c r="EK33" s="24" t="n">
        <v>0.0007154110242706474</v>
      </c>
      <c r="EL33" s="24" t="n">
        <v>0.0006902410384787038</v>
      </c>
      <c r="EM33" s="24" t="n">
        <v>0.0005155082006847052</v>
      </c>
      <c r="EN33" s="24" t="n">
        <v>0.000515622647262269</v>
      </c>
      <c r="EO33" s="24" t="n">
        <v>0.0005177298465091268</v>
      </c>
      <c r="EP33" s="24" t="n">
        <v>0.0007684875985699414</v>
      </c>
      <c r="EQ33" s="24" t="n">
        <v>0.003938073309348851</v>
      </c>
      <c r="ER33" s="24" t="n">
        <v>0.001598917868282461</v>
      </c>
      <c r="ES33" s="24" t="n">
        <v>0.0003364097471932334</v>
      </c>
      <c r="ET33" s="24" t="n">
        <v>0.0002059453699702243</v>
      </c>
      <c r="EU33" s="24" t="n">
        <v>0.001686921256934117</v>
      </c>
      <c r="EV33" s="24" t="n">
        <v>0.002459584211104759</v>
      </c>
      <c r="EW33" s="24" t="n">
        <v>0.0006891828551782447</v>
      </c>
      <c r="EX33" s="24" t="n">
        <v>0.0006891828551782448</v>
      </c>
      <c r="EY33" s="24" t="n">
        <v>0.0007644106471664856</v>
      </c>
      <c r="EZ33" s="24" t="n">
        <v>0.0007637222700949585</v>
      </c>
      <c r="FA33" s="24" t="n">
        <v>0.0004623670743033032</v>
      </c>
      <c r="FB33" s="24" t="n">
        <v>0.000286178447555527</v>
      </c>
      <c r="FC33" s="24" t="n">
        <v>0.0007896593971850612</v>
      </c>
      <c r="FD33" s="24" t="n">
        <v>0.0007896684282228136</v>
      </c>
      <c r="FE33" s="24" t="n">
        <v>0.0004533039675704462</v>
      </c>
      <c r="FF33" s="24" t="n">
        <v>0.0004533039675704464</v>
      </c>
      <c r="FG33" s="24" t="n">
        <v>0.0004533039675704464</v>
      </c>
      <c r="FH33" s="24" t="n">
        <v>0.0004533039675704463</v>
      </c>
      <c r="FI33" s="24" t="n">
        <v>0.0003974871324345417</v>
      </c>
      <c r="FJ33" s="24" t="n">
        <v>0.001033809274981781</v>
      </c>
      <c r="FK33" s="24" t="n">
        <v>0.001066113024548818</v>
      </c>
      <c r="FL33" s="24" t="n">
        <v>0.001832190163437432</v>
      </c>
      <c r="FM33" s="24" t="n">
        <v>0.00135397523861865</v>
      </c>
      <c r="FN33" s="24" t="n">
        <v>0.00135397523861865</v>
      </c>
      <c r="FO33" s="24" t="n">
        <v>0.0001286441706589303</v>
      </c>
      <c r="FP33" s="24" t="n">
        <v>0.0001436343896090284</v>
      </c>
      <c r="FQ33" s="24" t="n">
        <v>0.0001286441706589303</v>
      </c>
      <c r="FR33" s="24" t="n">
        <v>0.0002428486422759885</v>
      </c>
      <c r="FS33" s="24" t="n">
        <v>0.0002428486422759885</v>
      </c>
      <c r="FT33" s="24" t="n">
        <v>0.0002428486422759885</v>
      </c>
      <c r="FU33" s="24" t="n">
        <v>0.0002428486422759885</v>
      </c>
      <c r="FV33" s="24" t="n">
        <v>0.0002428486422759885</v>
      </c>
      <c r="FW33" s="24" t="n">
        <v>0.0002428486422759885</v>
      </c>
      <c r="FX33" s="24" t="n">
        <v>0.0001286441706589303</v>
      </c>
      <c r="FY33" s="24" t="n">
        <v>0.0002837465919836614</v>
      </c>
      <c r="FZ33" s="24" t="n">
        <v>0.0006290311911217986</v>
      </c>
      <c r="GA33" s="24" t="n">
        <v>0.000575436176671557</v>
      </c>
      <c r="GB33" s="24" t="n">
        <v>0.0003097714038054613</v>
      </c>
      <c r="GC33" s="24" t="n">
        <v>0.0002842432267429853</v>
      </c>
      <c r="GD33" s="24" t="n">
        <v>0.0003136634413093652</v>
      </c>
      <c r="GE33" s="24" t="n">
        <v>0.008557779036938204</v>
      </c>
      <c r="GF33" s="24" t="n">
        <v>0.0003163556618365641</v>
      </c>
      <c r="GG33" s="24" t="n">
        <v>0.0002377708537299774</v>
      </c>
      <c r="GH33" s="24" t="n">
        <v>0.0004090232364281674</v>
      </c>
      <c r="GI33" s="24" t="n">
        <v>0.0002348795304612391</v>
      </c>
      <c r="GJ33" s="24" t="n">
        <v>0.0002379929953890155</v>
      </c>
      <c r="GK33" s="24" t="n">
        <v>0.0002957855920924315</v>
      </c>
      <c r="GL33" s="24" t="n">
        <v>0.0002961928159362552</v>
      </c>
      <c r="GM33" s="24" t="n">
        <v>0.0003001760156173659</v>
      </c>
      <c r="GN33" s="24" t="n">
        <v>0.0003001760156173659</v>
      </c>
      <c r="GO33" s="24" t="n">
        <v>0.0002377708537299774</v>
      </c>
      <c r="GP33" s="24" t="n">
        <v>0.0002377708537299773</v>
      </c>
      <c r="GQ33" s="24" t="n">
        <v>0.0002395285520665795</v>
      </c>
      <c r="GR33" s="24" t="n">
        <v>0.0002114596961911435</v>
      </c>
      <c r="GS33" s="24" t="n">
        <v>0.0002031255352710485</v>
      </c>
      <c r="GT33" s="24" t="n">
        <v>0.0007727036433370184</v>
      </c>
      <c r="GU33" s="24" t="n">
        <v>0.0003347781494108968</v>
      </c>
      <c r="GV33" s="24" t="n">
        <v>0.0002631703431456934</v>
      </c>
      <c r="GW33" s="24" t="n">
        <v>0.003162747429768355</v>
      </c>
      <c r="GX33" s="24" t="n">
        <v>0.001566954083838316</v>
      </c>
      <c r="GY33" s="24" t="n">
        <v>0.0007389132010120334</v>
      </c>
      <c r="GZ33" s="24" t="n">
        <v>0.0003046260294144286</v>
      </c>
      <c r="HA33" s="24" t="n">
        <v>0.0003574923991764616</v>
      </c>
      <c r="HB33" s="24" t="n">
        <v>6.073805154345592e-05</v>
      </c>
      <c r="HC33" s="24" t="n">
        <v>0.0007447573747887927</v>
      </c>
      <c r="HD33" s="24" t="n">
        <v>0.001067701344824643</v>
      </c>
      <c r="HE33" s="24" t="n">
        <v>0.0007447573747887929</v>
      </c>
      <c r="HF33" s="24" t="n">
        <v>0.0007447573747887926</v>
      </c>
      <c r="HG33" s="24" t="n">
        <v>0.0003297329994286466</v>
      </c>
      <c r="HH33" s="24" t="n">
        <v>0.0004152431457760375</v>
      </c>
      <c r="HI33" s="24" t="n">
        <v>0.0004152431457760375</v>
      </c>
      <c r="HJ33" s="24" t="n">
        <v>0.0004152431457760375</v>
      </c>
      <c r="HK33" s="24" t="n">
        <v>0.0003933274066227153</v>
      </c>
      <c r="HL33" s="24" t="n">
        <v>0.000300176015617366</v>
      </c>
      <c r="HM33" s="24" t="n">
        <v>0.0003624495127726729</v>
      </c>
      <c r="HN33" s="24" t="n">
        <v>0.0004918105555426438</v>
      </c>
      <c r="HO33" s="24" t="n">
        <v>0.0004918105555426435</v>
      </c>
      <c r="HP33" s="24" t="n">
        <v>0.0004918105555426435</v>
      </c>
      <c r="HQ33" s="24" t="n">
        <v>0</v>
      </c>
    </row>
    <row r="34">
      <c r="A34" s="12" t="inlineStr">
        <is>
          <t>171</t>
        </is>
      </c>
      <c r="B34" s="12" t="inlineStr">
        <is>
          <t>Energía eléctrica</t>
        </is>
      </c>
      <c r="C34" s="23" t="n">
        <v>0.009649667938406088</v>
      </c>
      <c r="D34" s="23" t="n">
        <v>0.009651895734394804</v>
      </c>
      <c r="E34" s="23" t="n">
        <v>0.009824802533266223</v>
      </c>
      <c r="F34" s="23" t="n">
        <v>0.00970814431777896</v>
      </c>
      <c r="G34" s="23" t="n">
        <v>0.009769779937375874</v>
      </c>
      <c r="H34" s="23" t="n">
        <v>0.00964975605472892</v>
      </c>
      <c r="I34" s="23" t="n">
        <v>0.009648951657248111</v>
      </c>
      <c r="J34" s="23" t="n">
        <v>0.009648951657248111</v>
      </c>
      <c r="K34" s="23" t="n">
        <v>0.009650057579004664</v>
      </c>
      <c r="L34" s="23" t="n">
        <v>0.006248718989232767</v>
      </c>
      <c r="M34" s="23" t="n">
        <v>0.007067631137544381</v>
      </c>
      <c r="N34" s="23" t="n">
        <v>0.0106553249013159</v>
      </c>
      <c r="O34" s="23" t="n">
        <v>0.004442923624335612</v>
      </c>
      <c r="P34" s="23" t="n">
        <v>0.03019361660374519</v>
      </c>
      <c r="Q34" s="23" t="n">
        <v>0.0236952037135649</v>
      </c>
      <c r="R34" s="23" t="n">
        <v>0.0236952037135649</v>
      </c>
      <c r="S34" s="23" t="n">
        <v>0.03282010452572053</v>
      </c>
      <c r="T34" s="23" t="n">
        <v>0.03282010452572053</v>
      </c>
      <c r="U34" s="23" t="n">
        <v>0.07680824583353321</v>
      </c>
      <c r="V34" s="23" t="n">
        <v>0.05007832552348662</v>
      </c>
      <c r="W34" s="23" t="n">
        <v>1.592170930086518</v>
      </c>
      <c r="X34" s="23" t="n">
        <v>0.009119994001161844</v>
      </c>
      <c r="Y34" s="23" t="n">
        <v>0.01272481726071512</v>
      </c>
      <c r="Z34" s="23" t="n">
        <v>0.01789771903244139</v>
      </c>
      <c r="AA34" s="23" t="n">
        <v>0.02395291530777333</v>
      </c>
      <c r="AB34" s="23" t="n">
        <v>0.01701700014981333</v>
      </c>
      <c r="AC34" s="23" t="n">
        <v>0.0133309275843973</v>
      </c>
      <c r="AD34" s="23" t="n">
        <v>0.01335644029766255</v>
      </c>
      <c r="AE34" s="23" t="n">
        <v>0.0149722180935423</v>
      </c>
      <c r="AF34" s="23" t="n">
        <v>0.01515072543103604</v>
      </c>
      <c r="AG34" s="23" t="n">
        <v>0.02610001049902867</v>
      </c>
      <c r="AH34" s="23" t="n">
        <v>0.02596062680598818</v>
      </c>
      <c r="AI34" s="23" t="n">
        <v>0.02584640160422368</v>
      </c>
      <c r="AJ34" s="23" t="n">
        <v>0.02552774374812227</v>
      </c>
      <c r="AK34" s="23" t="n">
        <v>0.02767991379595077</v>
      </c>
      <c r="AL34" s="23" t="n">
        <v>0.01670912542965548</v>
      </c>
      <c r="AM34" s="23" t="n">
        <v>0.02061765860003504</v>
      </c>
      <c r="AN34" s="23" t="n">
        <v>0.01718196579121281</v>
      </c>
      <c r="AO34" s="23" t="n">
        <v>0.0217767030424876</v>
      </c>
      <c r="AP34" s="23" t="n">
        <v>0.009508768517059455</v>
      </c>
      <c r="AQ34" s="23" t="n">
        <v>0.02062051285756795</v>
      </c>
      <c r="AR34" s="23" t="n">
        <v>0.03177902325491586</v>
      </c>
      <c r="AS34" s="23" t="n">
        <v>0.01711469994978618</v>
      </c>
      <c r="AT34" s="23" t="n">
        <v>0.02606673271358754</v>
      </c>
      <c r="AU34" s="23" t="n">
        <v>0</v>
      </c>
      <c r="AV34" s="23" t="n">
        <v>0.02620228249294944</v>
      </c>
      <c r="AW34" s="23" t="n">
        <v>0.02600574527718869</v>
      </c>
      <c r="AX34" s="23" t="n">
        <v>0.02594021732744967</v>
      </c>
      <c r="AY34" s="23" t="n">
        <v>0.02563030708791413</v>
      </c>
      <c r="AZ34" s="23" t="n">
        <v>0.02611103311060143</v>
      </c>
      <c r="BA34" s="23" t="n">
        <v>0.02620142103575463</v>
      </c>
      <c r="BB34" s="23" t="n">
        <v>0.02517655692520572</v>
      </c>
      <c r="BC34" s="23" t="n">
        <v>0.02619440548125591</v>
      </c>
      <c r="BD34" s="23" t="n">
        <v>0.01258791114423068</v>
      </c>
      <c r="BE34" s="23" t="n">
        <v>0.01122390835959144</v>
      </c>
      <c r="BF34" s="23" t="n">
        <v>0.01457268572547754</v>
      </c>
      <c r="BG34" s="23" t="n">
        <v>0.014943508147802</v>
      </c>
      <c r="BH34" s="23" t="n">
        <v>0.01313947715004882</v>
      </c>
      <c r="BI34" s="23" t="n">
        <v>0.01309210995655811</v>
      </c>
      <c r="BJ34" s="23" t="n">
        <v>0.01314073211807747</v>
      </c>
      <c r="BK34" s="23" t="n">
        <v>0.01310908111396374</v>
      </c>
      <c r="BL34" s="23" t="n">
        <v>0.02087961112157074</v>
      </c>
      <c r="BM34" s="23" t="n">
        <v>0.00994786453121403</v>
      </c>
      <c r="BN34" s="23" t="n">
        <v>0.01097672791267961</v>
      </c>
      <c r="BO34" s="23" t="n">
        <v>0.01383902575077179</v>
      </c>
      <c r="BP34" s="23" t="n">
        <v>0.01552353436703616</v>
      </c>
      <c r="BQ34" s="23" t="n">
        <v>0.01373395906503775</v>
      </c>
      <c r="BR34" s="23" t="n">
        <v>0.02012677849411882</v>
      </c>
      <c r="BS34" s="23" t="n">
        <v>0.02011946277261986</v>
      </c>
      <c r="BT34" s="23" t="n">
        <v>0.02069589322328479</v>
      </c>
      <c r="BU34" s="23" t="n">
        <v>0.01930387686865491</v>
      </c>
      <c r="BV34" s="23" t="n">
        <v>0.02022976078164309</v>
      </c>
      <c r="BW34" s="23" t="n">
        <v>0.02011946277261986</v>
      </c>
      <c r="BX34" s="23" t="n">
        <v>0.04050276177808151</v>
      </c>
      <c r="BY34" s="23" t="n">
        <v>0.04566583405522721</v>
      </c>
      <c r="BZ34" s="23" t="n">
        <v>0.03817214796545924</v>
      </c>
      <c r="CA34" s="23" t="n">
        <v>0.01714186562797102</v>
      </c>
      <c r="CB34" s="23" t="n">
        <v>0.0181541198797615</v>
      </c>
      <c r="CC34" s="23" t="n">
        <v>0.02619398058335028</v>
      </c>
      <c r="CD34" s="23" t="n">
        <v>0.02662217615311048</v>
      </c>
      <c r="CE34" s="23" t="n">
        <v>0.01493568040718968</v>
      </c>
      <c r="CF34" s="23" t="n">
        <v>0.01451529008776716</v>
      </c>
      <c r="CG34" s="23" t="n">
        <v>0.0146086799300683</v>
      </c>
      <c r="CH34" s="23" t="n">
        <v>0.01571387574815605</v>
      </c>
      <c r="CI34" s="23" t="n">
        <v>0.01493994948544474</v>
      </c>
      <c r="CJ34" s="23" t="n">
        <v>0.02271215423639265</v>
      </c>
      <c r="CK34" s="23" t="n">
        <v>0.02168660956809669</v>
      </c>
      <c r="CL34" s="23" t="n">
        <v>0.04543878575360259</v>
      </c>
      <c r="CM34" s="23" t="n">
        <v>0.04486389984674182</v>
      </c>
      <c r="CN34" s="23" t="n">
        <v>0.04490822699189793</v>
      </c>
      <c r="CO34" s="23" t="n">
        <v>0.04491610929947334</v>
      </c>
      <c r="CP34" s="23" t="n">
        <v>0.0448912609498875</v>
      </c>
      <c r="CQ34" s="23" t="n">
        <v>0.04490741549504396</v>
      </c>
      <c r="CR34" s="23" t="n">
        <v>0.04433775777475911</v>
      </c>
      <c r="CS34" s="23" t="n">
        <v>0.01273835460949558</v>
      </c>
      <c r="CT34" s="23" t="n">
        <v>0.01789826217048064</v>
      </c>
      <c r="CU34" s="23" t="n">
        <v>0.0123475430169341</v>
      </c>
      <c r="CV34" s="23" t="n">
        <v>0.01240148178951583</v>
      </c>
      <c r="CW34" s="23" t="n">
        <v>0.0124138867668321</v>
      </c>
      <c r="CX34" s="23" t="n">
        <v>0.01550332608252796</v>
      </c>
      <c r="CY34" s="23" t="n">
        <v>0.01303126926076674</v>
      </c>
      <c r="CZ34" s="23" t="n">
        <v>0.01511992523812834</v>
      </c>
      <c r="DA34" s="23" t="n">
        <v>0.02934704966715166</v>
      </c>
      <c r="DB34" s="23" t="n">
        <v>0.02869259386116821</v>
      </c>
      <c r="DC34" s="23" t="n">
        <v>0.09036982587059482</v>
      </c>
      <c r="DD34" s="23" t="n">
        <v>0.09304326343043764</v>
      </c>
      <c r="DE34" s="23" t="n">
        <v>0.07471071127632356</v>
      </c>
      <c r="DF34" s="23" t="n">
        <v>0.016352396930313</v>
      </c>
      <c r="DG34" s="23" t="n">
        <v>0.01521030605161197</v>
      </c>
      <c r="DH34" s="23" t="n">
        <v>0.02293758448346448</v>
      </c>
      <c r="DI34" s="23" t="n">
        <v>0.01449667263582769</v>
      </c>
      <c r="DJ34" s="23" t="n">
        <v>0.01597627850205389</v>
      </c>
      <c r="DK34" s="23" t="n">
        <v>0.01578021972198989</v>
      </c>
      <c r="DL34" s="23" t="n">
        <v>0.01500269776070625</v>
      </c>
      <c r="DM34" s="23" t="n">
        <v>0.01753947520124614</v>
      </c>
      <c r="DN34" s="23" t="n">
        <v>0.01880979817172731</v>
      </c>
      <c r="DO34" s="23" t="n">
        <v>0.01355825962865837</v>
      </c>
      <c r="DP34" s="23" t="n">
        <v>0.01853504138950592</v>
      </c>
      <c r="DQ34" s="23" t="n">
        <v>0.01671037486247133</v>
      </c>
      <c r="DR34" s="23" t="n">
        <v>0.01372554652553425</v>
      </c>
      <c r="DS34" s="23" t="n">
        <v>0.01348599452986712</v>
      </c>
      <c r="DT34" s="23" t="n">
        <v>0.0157565547512408</v>
      </c>
      <c r="DU34" s="23" t="n">
        <v>0.01357757637027955</v>
      </c>
      <c r="DV34" s="23" t="n">
        <v>0.01725230913257005</v>
      </c>
      <c r="DW34" s="23" t="n">
        <v>0.0182186364973987</v>
      </c>
      <c r="DX34" s="23" t="n">
        <v>0.02084789274090369</v>
      </c>
      <c r="DY34" s="23" t="n">
        <v>0.01452196190045228</v>
      </c>
      <c r="DZ34" s="23" t="n">
        <v>0.02074708232565952</v>
      </c>
      <c r="EA34" s="23" t="n">
        <v>0.03828292260805557</v>
      </c>
      <c r="EB34" s="23" t="n">
        <v>0.03134420965989545</v>
      </c>
      <c r="EC34" s="23" t="n">
        <v>0.01659334788139375</v>
      </c>
      <c r="ED34" s="23" t="n">
        <v>0.02724872350766509</v>
      </c>
      <c r="EE34" s="23" t="n">
        <v>0.03029018883100535</v>
      </c>
      <c r="EF34" s="23" t="n">
        <v>0.0428771748369941</v>
      </c>
      <c r="EG34" s="23" t="n">
        <v>0.01818672567662914</v>
      </c>
      <c r="EH34" s="23" t="n">
        <v>0.04272216304659127</v>
      </c>
      <c r="EI34" s="23" t="n">
        <v>0.01051308785332981</v>
      </c>
      <c r="EJ34" s="23" t="n">
        <v>0.01488923000117981</v>
      </c>
      <c r="EK34" s="23" t="n">
        <v>0.01501089923911449</v>
      </c>
      <c r="EL34" s="23" t="n">
        <v>0.01409853865173098</v>
      </c>
      <c r="EM34" s="23" t="n">
        <v>0.01259223090191336</v>
      </c>
      <c r="EN34" s="23" t="n">
        <v>0.01265655644596228</v>
      </c>
      <c r="EO34" s="23" t="n">
        <v>0.01276541816692043</v>
      </c>
      <c r="EP34" s="23" t="n">
        <v>0.01338830469489782</v>
      </c>
      <c r="EQ34" s="23" t="n">
        <v>0.02970125328723013</v>
      </c>
      <c r="ER34" s="23" t="n">
        <v>0.01514082556049382</v>
      </c>
      <c r="ES34" s="23" t="n">
        <v>0.007599901087318077</v>
      </c>
      <c r="ET34" s="23" t="n">
        <v>0.01293572224695109</v>
      </c>
      <c r="EU34" s="23" t="n">
        <v>0.01980739476292219</v>
      </c>
      <c r="EV34" s="23" t="n">
        <v>0.02041757790310761</v>
      </c>
      <c r="EW34" s="23" t="n">
        <v>0.01189255974134397</v>
      </c>
      <c r="EX34" s="23" t="n">
        <v>0.01189255974134397</v>
      </c>
      <c r="EY34" s="23" t="n">
        <v>0.02477036850570524</v>
      </c>
      <c r="EZ34" s="23" t="n">
        <v>0.02477213238096804</v>
      </c>
      <c r="FA34" s="23" t="n">
        <v>0.007834682197150885</v>
      </c>
      <c r="FB34" s="23" t="n">
        <v>0.005414490562524732</v>
      </c>
      <c r="FC34" s="23" t="n">
        <v>0.02765005224584531</v>
      </c>
      <c r="FD34" s="23" t="n">
        <v>0.02765054827779689</v>
      </c>
      <c r="FE34" s="23" t="n">
        <v>0.02542437957667653</v>
      </c>
      <c r="FF34" s="23" t="n">
        <v>0.02542437957667653</v>
      </c>
      <c r="FG34" s="23" t="n">
        <v>0.02542437957667653</v>
      </c>
      <c r="FH34" s="23" t="n">
        <v>0.02542437957667653</v>
      </c>
      <c r="FI34" s="23" t="n">
        <v>0.01177030613204352</v>
      </c>
      <c r="FJ34" s="23" t="n">
        <v>0.592787475516472</v>
      </c>
      <c r="FK34" s="23" t="n">
        <v>0.5693939542774021</v>
      </c>
      <c r="FL34" s="23" t="n">
        <v>0.01462114741896568</v>
      </c>
      <c r="FM34" s="23" t="n">
        <v>0.03578166774146813</v>
      </c>
      <c r="FN34" s="23" t="n">
        <v>0.03578166774146813</v>
      </c>
      <c r="FO34" s="23" t="n">
        <v>0.004226728258431229</v>
      </c>
      <c r="FP34" s="23" t="n">
        <v>0.00483807789835526</v>
      </c>
      <c r="FQ34" s="23" t="n">
        <v>0.004226728258431228</v>
      </c>
      <c r="FR34" s="23" t="n">
        <v>0.008576181054123845</v>
      </c>
      <c r="FS34" s="23" t="n">
        <v>0.008576181054123845</v>
      </c>
      <c r="FT34" s="23" t="n">
        <v>0.008576181054123845</v>
      </c>
      <c r="FU34" s="23" t="n">
        <v>0.008576181054123846</v>
      </c>
      <c r="FV34" s="23" t="n">
        <v>0.008576181054123845</v>
      </c>
      <c r="FW34" s="23" t="n">
        <v>0.008576181054123846</v>
      </c>
      <c r="FX34" s="23" t="n">
        <v>0.004226728258431229</v>
      </c>
      <c r="FY34" s="23" t="n">
        <v>0.008892534146275926</v>
      </c>
      <c r="FZ34" s="23" t="n">
        <v>0.01148203444196566</v>
      </c>
      <c r="GA34" s="23" t="n">
        <v>0.002785236363652936</v>
      </c>
      <c r="GB34" s="23" t="n">
        <v>0.004096549350088298</v>
      </c>
      <c r="GC34" s="23" t="n">
        <v>0.007635823338499929</v>
      </c>
      <c r="GD34" s="23" t="n">
        <v>0.008349718313354555</v>
      </c>
      <c r="GE34" s="23" t="n">
        <v>0.01397661578322336</v>
      </c>
      <c r="GF34" s="23" t="n">
        <v>0.01065607642920883</v>
      </c>
      <c r="GG34" s="23" t="n">
        <v>0.005294462721376223</v>
      </c>
      <c r="GH34" s="23" t="n">
        <v>0.005832210429005397</v>
      </c>
      <c r="GI34" s="23" t="n">
        <v>0.01067872124406244</v>
      </c>
      <c r="GJ34" s="23" t="n">
        <v>0.005295807904919319</v>
      </c>
      <c r="GK34" s="23" t="n">
        <v>0.02281030594643122</v>
      </c>
      <c r="GL34" s="23" t="n">
        <v>0.02263953611495986</v>
      </c>
      <c r="GM34" s="23" t="n">
        <v>0.01410313300754124</v>
      </c>
      <c r="GN34" s="23" t="n">
        <v>0.01410313300754124</v>
      </c>
      <c r="GO34" s="23" t="n">
        <v>0.005294462721376224</v>
      </c>
      <c r="GP34" s="23" t="n">
        <v>0.005294462721376221</v>
      </c>
      <c r="GQ34" s="23" t="n">
        <v>0.006441093560165855</v>
      </c>
      <c r="GR34" s="23" t="n">
        <v>0.01096340583673455</v>
      </c>
      <c r="GS34" s="23" t="n">
        <v>0.006731414520124335</v>
      </c>
      <c r="GT34" s="23" t="n">
        <v>0.009654264404823155</v>
      </c>
      <c r="GU34" s="23" t="n">
        <v>0.08986030168283339</v>
      </c>
      <c r="GV34" s="23" t="n">
        <v>0.0107011963923062</v>
      </c>
      <c r="GW34" s="23" t="n">
        <v>0.01631831455696346</v>
      </c>
      <c r="GX34" s="23" t="n">
        <v>0.01378308384000997</v>
      </c>
      <c r="GY34" s="23" t="n">
        <v>0.02134696368902117</v>
      </c>
      <c r="GZ34" s="23" t="n">
        <v>0.009452662674026828</v>
      </c>
      <c r="HA34" s="23" t="n">
        <v>0.01355344655213918</v>
      </c>
      <c r="HB34" s="23" t="n">
        <v>0.003804710283532425</v>
      </c>
      <c r="HC34" s="23" t="n">
        <v>0.01044982284913818</v>
      </c>
      <c r="HD34" s="23" t="n">
        <v>0.007507595391703945</v>
      </c>
      <c r="HE34" s="23" t="n">
        <v>0.01044982284913818</v>
      </c>
      <c r="HF34" s="23" t="n">
        <v>0.01044982284913818</v>
      </c>
      <c r="HG34" s="23" t="n">
        <v>0.01064534184314048</v>
      </c>
      <c r="HH34" s="23" t="n">
        <v>0.01069627771902415</v>
      </c>
      <c r="HI34" s="23" t="n">
        <v>0.01069627771902416</v>
      </c>
      <c r="HJ34" s="23" t="n">
        <v>0.01069627771902415</v>
      </c>
      <c r="HK34" s="23" t="n">
        <v>0.01437554862506511</v>
      </c>
      <c r="HL34" s="23" t="n">
        <v>0.01410313300754125</v>
      </c>
      <c r="HM34" s="23" t="n">
        <v>0.01428524808923614</v>
      </c>
      <c r="HN34" s="23" t="n">
        <v>0.007749526592219838</v>
      </c>
      <c r="HO34" s="23" t="n">
        <v>0.007749526592219837</v>
      </c>
      <c r="HP34" s="23" t="n">
        <v>0.007749526592219837</v>
      </c>
      <c r="HQ34" s="23" t="n">
        <v>0</v>
      </c>
    </row>
    <row r="35">
      <c r="A35" s="10" t="inlineStr">
        <is>
          <t>211</t>
        </is>
      </c>
      <c r="B35" s="10" t="inlineStr">
        <is>
          <t>Carne y productos de carne</t>
        </is>
      </c>
      <c r="C35" s="24" t="n">
        <v>0.0003902875372589985</v>
      </c>
      <c r="D35" s="24" t="n">
        <v>0.0003902265186539689</v>
      </c>
      <c r="E35" s="24" t="n">
        <v>0.0003826347003336591</v>
      </c>
      <c r="F35" s="24" t="n">
        <v>0.0003942387797180134</v>
      </c>
      <c r="G35" s="24" t="n">
        <v>0.0003830526081074068</v>
      </c>
      <c r="H35" s="24" t="n">
        <v>0.0003904651714591293</v>
      </c>
      <c r="I35" s="24" t="n">
        <v>0.0003902622667359178</v>
      </c>
      <c r="J35" s="24" t="n">
        <v>0.0003902622667359178</v>
      </c>
      <c r="K35" s="24" t="n">
        <v>0.0003903009805118198</v>
      </c>
      <c r="L35" s="24" t="n">
        <v>0.005220139455084307</v>
      </c>
      <c r="M35" s="24" t="n">
        <v>0.005065892876319384</v>
      </c>
      <c r="N35" s="24" t="n">
        <v>0.0008206739175929088</v>
      </c>
      <c r="O35" s="24" t="n">
        <v>0.0005388779423323065</v>
      </c>
      <c r="P35" s="24" t="n">
        <v>0.0003582233832598865</v>
      </c>
      <c r="Q35" s="24" t="n">
        <v>0.0007148227529314131</v>
      </c>
      <c r="R35" s="24" t="n">
        <v>0.0007148227529314131</v>
      </c>
      <c r="S35" s="24" t="n">
        <v>0.0001516591166109415</v>
      </c>
      <c r="T35" s="24" t="n">
        <v>0.0001516591166109415</v>
      </c>
      <c r="U35" s="24" t="n">
        <v>0.0003635828533909559</v>
      </c>
      <c r="V35" s="24" t="n">
        <v>0.001168409443034841</v>
      </c>
      <c r="W35" s="24" t="n">
        <v>0.0002542726815801973</v>
      </c>
      <c r="X35" s="24" t="n">
        <v>1.005054382994647</v>
      </c>
      <c r="Y35" s="24" t="n">
        <v>0.001717310085379562</v>
      </c>
      <c r="Z35" s="24" t="n">
        <v>0.001091462885601863</v>
      </c>
      <c r="AA35" s="24" t="n">
        <v>0.001054016908320683</v>
      </c>
      <c r="AB35" s="24" t="n">
        <v>0.00184919949267843</v>
      </c>
      <c r="AC35" s="24" t="n">
        <v>0.0006999273793448583</v>
      </c>
      <c r="AD35" s="24" t="n">
        <v>0.0006576066803591273</v>
      </c>
      <c r="AE35" s="24" t="n">
        <v>0.002472051351315426</v>
      </c>
      <c r="AF35" s="24" t="n">
        <v>0.002524475441564266</v>
      </c>
      <c r="AG35" s="24" t="n">
        <v>0.001100056962401934</v>
      </c>
      <c r="AH35" s="24" t="n">
        <v>0.0009313020852982287</v>
      </c>
      <c r="AI35" s="24" t="n">
        <v>0.04357931515418439</v>
      </c>
      <c r="AJ35" s="24" t="n">
        <v>0.001209013087747211</v>
      </c>
      <c r="AK35" s="24" t="n">
        <v>0.001478577587136233</v>
      </c>
      <c r="AL35" s="24" t="n">
        <v>0.0009769924525922442</v>
      </c>
      <c r="AM35" s="24" t="n">
        <v>0.006876890656896429</v>
      </c>
      <c r="AN35" s="24" t="n">
        <v>0.002188755670774127</v>
      </c>
      <c r="AO35" s="24" t="n">
        <v>0.001081214832553391</v>
      </c>
      <c r="AP35" s="24" t="n">
        <v>0.0007884169701310082</v>
      </c>
      <c r="AQ35" s="24" t="n">
        <v>0.001830465916700215</v>
      </c>
      <c r="AR35" s="24" t="n">
        <v>0.001026829686408913</v>
      </c>
      <c r="AS35" s="24" t="n">
        <v>0.0009235039326250123</v>
      </c>
      <c r="AT35" s="24" t="n">
        <v>0.0009713471352074384</v>
      </c>
      <c r="AU35" s="24" t="n">
        <v>0</v>
      </c>
      <c r="AV35" s="24" t="n">
        <v>0.0009697263532392916</v>
      </c>
      <c r="AW35" s="24" t="n">
        <v>0.0009895668241480936</v>
      </c>
      <c r="AX35" s="24" t="n">
        <v>0.0009805781901882709</v>
      </c>
      <c r="AY35" s="24" t="n">
        <v>0.0009655080858193298</v>
      </c>
      <c r="AZ35" s="24" t="n">
        <v>0.0009692214298948481</v>
      </c>
      <c r="BA35" s="24" t="n">
        <v>0.0009697348059584012</v>
      </c>
      <c r="BB35" s="24" t="n">
        <v>0.001002994064207846</v>
      </c>
      <c r="BC35" s="24" t="n">
        <v>0.0009695596589310001</v>
      </c>
      <c r="BD35" s="24" t="n">
        <v>0.0007132180115208497</v>
      </c>
      <c r="BE35" s="24" t="n">
        <v>0.0006527521233379762</v>
      </c>
      <c r="BF35" s="24" t="n">
        <v>0.002634974930930051</v>
      </c>
      <c r="BG35" s="24" t="n">
        <v>0.001229646214319714</v>
      </c>
      <c r="BH35" s="24" t="n">
        <v>0.0007937234662790896</v>
      </c>
      <c r="BI35" s="24" t="n">
        <v>0.0007869542163858076</v>
      </c>
      <c r="BJ35" s="24" t="n">
        <v>0.0007937866831015145</v>
      </c>
      <c r="BK35" s="24" t="n">
        <v>0.0007927210754516046</v>
      </c>
      <c r="BL35" s="24" t="n">
        <v>0.001038222896986848</v>
      </c>
      <c r="BM35" s="24" t="n">
        <v>0.001979409710757031</v>
      </c>
      <c r="BN35" s="24" t="n">
        <v>0.001789121071272895</v>
      </c>
      <c r="BO35" s="24" t="n">
        <v>0.001331810160060698</v>
      </c>
      <c r="BP35" s="24" t="n">
        <v>0.001230494865599374</v>
      </c>
      <c r="BQ35" s="24" t="n">
        <v>0.001301043805405248</v>
      </c>
      <c r="BR35" s="24" t="n">
        <v>0.00059828555762937</v>
      </c>
      <c r="BS35" s="24" t="n">
        <v>0.0005981590533676157</v>
      </c>
      <c r="BT35" s="24" t="n">
        <v>0.0006084410514944322</v>
      </c>
      <c r="BU35" s="24" t="n">
        <v>0.0005542378086535452</v>
      </c>
      <c r="BV35" s="24" t="n">
        <v>0.0006133923736850542</v>
      </c>
      <c r="BW35" s="24" t="n">
        <v>0.0005981590533676158</v>
      </c>
      <c r="BX35" s="24" t="n">
        <v>0.001383686500426917</v>
      </c>
      <c r="BY35" s="24" t="n">
        <v>0.001414671138064187</v>
      </c>
      <c r="BZ35" s="24" t="n">
        <v>0.001497997811750159</v>
      </c>
      <c r="CA35" s="24" t="n">
        <v>0.001823323757044949</v>
      </c>
      <c r="CB35" s="24" t="n">
        <v>0.001573970038272676</v>
      </c>
      <c r="CC35" s="24" t="n">
        <v>0.001375886271290417</v>
      </c>
      <c r="CD35" s="24" t="n">
        <v>0.001390274749882204</v>
      </c>
      <c r="CE35" s="24" t="n">
        <v>0.001876371987117903</v>
      </c>
      <c r="CF35" s="24" t="n">
        <v>0.001890083517271535</v>
      </c>
      <c r="CG35" s="24" t="n">
        <v>0.001888108577386139</v>
      </c>
      <c r="CH35" s="24" t="n">
        <v>0.001740115067770553</v>
      </c>
      <c r="CI35" s="24" t="n">
        <v>0.001855126164185778</v>
      </c>
      <c r="CJ35" s="24" t="n">
        <v>0.001162143665816551</v>
      </c>
      <c r="CK35" s="24" t="n">
        <v>0.001143775998478539</v>
      </c>
      <c r="CL35" s="24" t="n">
        <v>0.000994556805607895</v>
      </c>
      <c r="CM35" s="24" t="n">
        <v>0.0009200590515595848</v>
      </c>
      <c r="CN35" s="24" t="n">
        <v>0.0009171689101238834</v>
      </c>
      <c r="CO35" s="24" t="n">
        <v>0.0009173738197352913</v>
      </c>
      <c r="CP35" s="24" t="n">
        <v>0.0009171901344311628</v>
      </c>
      <c r="CQ35" s="24" t="n">
        <v>0.000917147814333923</v>
      </c>
      <c r="CR35" s="24" t="n">
        <v>0.0009201401772766668</v>
      </c>
      <c r="CS35" s="24" t="n">
        <v>0.0006716160813733966</v>
      </c>
      <c r="CT35" s="24" t="n">
        <v>0.0007003712129536368</v>
      </c>
      <c r="CU35" s="24" t="n">
        <v>0.0006527050641424969</v>
      </c>
      <c r="CV35" s="24" t="n">
        <v>0.000658277079452572</v>
      </c>
      <c r="CW35" s="24" t="n">
        <v>0.000655405778965518</v>
      </c>
      <c r="CX35" s="24" t="n">
        <v>0.001160748313393854</v>
      </c>
      <c r="CY35" s="24" t="n">
        <v>0.0009136379123633549</v>
      </c>
      <c r="CZ35" s="24" t="n">
        <v>0.00296396472188211</v>
      </c>
      <c r="DA35" s="24" t="n">
        <v>0.0006352281739555336</v>
      </c>
      <c r="DB35" s="24" t="n">
        <v>0.000572911717280959</v>
      </c>
      <c r="DC35" s="24" t="n">
        <v>0.0006447301320313567</v>
      </c>
      <c r="DD35" s="24" t="n">
        <v>0.0005990176782106159</v>
      </c>
      <c r="DE35" s="24" t="n">
        <v>0.0006461112544556609</v>
      </c>
      <c r="DF35" s="24" t="n">
        <v>0.001028377957643775</v>
      </c>
      <c r="DG35" s="24" t="n">
        <v>0.001129934561122025</v>
      </c>
      <c r="DH35" s="24" t="n">
        <v>0.0008533584457089144</v>
      </c>
      <c r="DI35" s="24" t="n">
        <v>0.001267061386642173</v>
      </c>
      <c r="DJ35" s="24" t="n">
        <v>0.001186046909962796</v>
      </c>
      <c r="DK35" s="24" t="n">
        <v>0.001144733036674864</v>
      </c>
      <c r="DL35" s="24" t="n">
        <v>0.001247742013093937</v>
      </c>
      <c r="DM35" s="24" t="n">
        <v>0.001001867783119013</v>
      </c>
      <c r="DN35" s="24" t="n">
        <v>0.0009277823983393661</v>
      </c>
      <c r="DO35" s="24" t="n">
        <v>0.001349455427986548</v>
      </c>
      <c r="DP35" s="24" t="n">
        <v>0.0009202183712580193</v>
      </c>
      <c r="DQ35" s="24" t="n">
        <v>0.001073078143010177</v>
      </c>
      <c r="DR35" s="24" t="n">
        <v>0.001347980564298123</v>
      </c>
      <c r="DS35" s="24" t="n">
        <v>0.001352455235612549</v>
      </c>
      <c r="DT35" s="24" t="n">
        <v>0.001290747071771558</v>
      </c>
      <c r="DU35" s="24" t="n">
        <v>0.00134609416991586</v>
      </c>
      <c r="DV35" s="24" t="n">
        <v>0.001096361143817997</v>
      </c>
      <c r="DW35" s="24" t="n">
        <v>0.000946466825596616</v>
      </c>
      <c r="DX35" s="24" t="n">
        <v>0.001071053625037481</v>
      </c>
      <c r="DY35" s="24" t="n">
        <v>0.0009885577054350731</v>
      </c>
      <c r="DZ35" s="24" t="n">
        <v>0.001207780710667797</v>
      </c>
      <c r="EA35" s="24" t="n">
        <v>0.000981546370011408</v>
      </c>
      <c r="EB35" s="24" t="n">
        <v>0.001896742304221433</v>
      </c>
      <c r="EC35" s="24" t="n">
        <v>0.0009114402763934719</v>
      </c>
      <c r="ED35" s="24" t="n">
        <v>0.001614729003973259</v>
      </c>
      <c r="EE35" s="24" t="n">
        <v>0.002058111415529819</v>
      </c>
      <c r="EF35" s="24" t="n">
        <v>0.002972854828302936</v>
      </c>
      <c r="EG35" s="24" t="n">
        <v>0.001051216063091776</v>
      </c>
      <c r="EH35" s="24" t="n">
        <v>0.002957280314193835</v>
      </c>
      <c r="EI35" s="24" t="n">
        <v>0.001916484354780396</v>
      </c>
      <c r="EJ35" s="24" t="n">
        <v>0.001186241626453006</v>
      </c>
      <c r="EK35" s="24" t="n">
        <v>0.001243734963428356</v>
      </c>
      <c r="EL35" s="24" t="n">
        <v>0.001268785688147894</v>
      </c>
      <c r="EM35" s="24" t="n">
        <v>0.001592240825312582</v>
      </c>
      <c r="EN35" s="24" t="n">
        <v>0.001582562768647883</v>
      </c>
      <c r="EO35" s="24" t="n">
        <v>0.001561586045183364</v>
      </c>
      <c r="EP35" s="24" t="n">
        <v>0.001542812233871777</v>
      </c>
      <c r="EQ35" s="24" t="n">
        <v>0.0003646328799781096</v>
      </c>
      <c r="ER35" s="24" t="n">
        <v>0.0004690390517717524</v>
      </c>
      <c r="ES35" s="24" t="n">
        <v>0.0003744045115610664</v>
      </c>
      <c r="ET35" s="24" t="n">
        <v>0.000232920730365149</v>
      </c>
      <c r="EU35" s="24" t="n">
        <v>0.03769518593722729</v>
      </c>
      <c r="EV35" s="24" t="n">
        <v>0.0589075808471236</v>
      </c>
      <c r="EW35" s="24" t="n">
        <v>0.0006098390722101491</v>
      </c>
      <c r="EX35" s="24" t="n">
        <v>0.000609839072210149</v>
      </c>
      <c r="EY35" s="24" t="n">
        <v>0.000525754475819343</v>
      </c>
      <c r="EZ35" s="24" t="n">
        <v>0.0005020520434400671</v>
      </c>
      <c r="FA35" s="24" t="n">
        <v>0.0002870758267267492</v>
      </c>
      <c r="FB35" s="24" t="n">
        <v>0.0002918538724290828</v>
      </c>
      <c r="FC35" s="24" t="n">
        <v>0.0005375508830075678</v>
      </c>
      <c r="FD35" s="24" t="n">
        <v>0.0005375161396075481</v>
      </c>
      <c r="FE35" s="24" t="n">
        <v>0.0002711093760475635</v>
      </c>
      <c r="FF35" s="24" t="n">
        <v>0.0002711093760475636</v>
      </c>
      <c r="FG35" s="24" t="n">
        <v>0.0002711093760475636</v>
      </c>
      <c r="FH35" s="24" t="n">
        <v>0.0002711093760475636</v>
      </c>
      <c r="FI35" s="24" t="n">
        <v>0.0003522708247829825</v>
      </c>
      <c r="FJ35" s="24" t="n">
        <v>0.0002537731878840138</v>
      </c>
      <c r="FK35" s="24" t="n">
        <v>0.000257629072273524</v>
      </c>
      <c r="FL35" s="24" t="n">
        <v>0.0003490706207188863</v>
      </c>
      <c r="FM35" s="24" t="n">
        <v>0.0002003090157595745</v>
      </c>
      <c r="FN35" s="24" t="n">
        <v>0.0002003090157595745</v>
      </c>
      <c r="FO35" s="24" t="n">
        <v>0.000242796772939647</v>
      </c>
      <c r="FP35" s="24" t="n">
        <v>0.0002586139505730118</v>
      </c>
      <c r="FQ35" s="24" t="n">
        <v>0.0002427967729396469</v>
      </c>
      <c r="FR35" s="24" t="n">
        <v>0.0004665559645126977</v>
      </c>
      <c r="FS35" s="24" t="n">
        <v>0.0004665559645126977</v>
      </c>
      <c r="FT35" s="24" t="n">
        <v>0.0004665559645126977</v>
      </c>
      <c r="FU35" s="24" t="n">
        <v>0.0004665559645126977</v>
      </c>
      <c r="FV35" s="24" t="n">
        <v>0.0004665559645126977</v>
      </c>
      <c r="FW35" s="24" t="n">
        <v>0.0004665559645126978</v>
      </c>
      <c r="FX35" s="24" t="n">
        <v>0.0002427967729396469</v>
      </c>
      <c r="FY35" s="24" t="n">
        <v>0.0003296146606222273</v>
      </c>
      <c r="FZ35" s="24" t="n">
        <v>0.0008260158818068462</v>
      </c>
      <c r="GA35" s="24" t="n">
        <v>5.822685831496426e-05</v>
      </c>
      <c r="GB35" s="24" t="n">
        <v>0.0002187365867510768</v>
      </c>
      <c r="GC35" s="24" t="n">
        <v>0.0004740489387454722</v>
      </c>
      <c r="GD35" s="24" t="n">
        <v>0.0003866512863436257</v>
      </c>
      <c r="GE35" s="24" t="n">
        <v>0.002990104133499519</v>
      </c>
      <c r="GF35" s="24" t="n">
        <v>0.005095511142996156</v>
      </c>
      <c r="GG35" s="24" t="n">
        <v>0.0003663879195208246</v>
      </c>
      <c r="GH35" s="24" t="n">
        <v>0.0004173250707062495</v>
      </c>
      <c r="GI35" s="24" t="n">
        <v>0.0003408484112544515</v>
      </c>
      <c r="GJ35" s="24" t="n">
        <v>0.0003668973715119464</v>
      </c>
      <c r="GK35" s="24" t="n">
        <v>0.0003414866595487193</v>
      </c>
      <c r="GL35" s="24" t="n">
        <v>0.0003592415443353235</v>
      </c>
      <c r="GM35" s="24" t="n">
        <v>0.001211234223514744</v>
      </c>
      <c r="GN35" s="24" t="n">
        <v>0.001211234223514743</v>
      </c>
      <c r="GO35" s="24" t="n">
        <v>0.0003663879195208246</v>
      </c>
      <c r="GP35" s="24" t="n">
        <v>0.0003663879195208244</v>
      </c>
      <c r="GQ35" s="24" t="n">
        <v>0.0005100818843234301</v>
      </c>
      <c r="GR35" s="24" t="n">
        <v>0.0002382678337939482</v>
      </c>
      <c r="GS35" s="24" t="n">
        <v>0.0003326117550154374</v>
      </c>
      <c r="GT35" s="24" t="n">
        <v>0.0003921834706735124</v>
      </c>
      <c r="GU35" s="24" t="n">
        <v>0.002201970343429467</v>
      </c>
      <c r="GV35" s="24" t="n">
        <v>0.0003664661622698224</v>
      </c>
      <c r="GW35" s="24" t="n">
        <v>0.002151118019562515</v>
      </c>
      <c r="GX35" s="24" t="n">
        <v>0.001240397295065932</v>
      </c>
      <c r="GY35" s="24" t="n">
        <v>0.0007657519604334343</v>
      </c>
      <c r="GZ35" s="24" t="n">
        <v>0.004427387210830082</v>
      </c>
      <c r="HA35" s="24" t="n">
        <v>0.00107074391807414</v>
      </c>
      <c r="HB35" s="24" t="n">
        <v>0.001330217128300151</v>
      </c>
      <c r="HC35" s="24" t="n">
        <v>0.001117211483691004</v>
      </c>
      <c r="HD35" s="24" t="n">
        <v>0.006376494593450043</v>
      </c>
      <c r="HE35" s="24" t="n">
        <v>0.001117211483691004</v>
      </c>
      <c r="HF35" s="24" t="n">
        <v>0.001117211483691003</v>
      </c>
      <c r="HG35" s="24" t="n">
        <v>0.0001955961998357946</v>
      </c>
      <c r="HH35" s="24" t="n">
        <v>0.001519338443619094</v>
      </c>
      <c r="HI35" s="24" t="n">
        <v>0.001519338443619094</v>
      </c>
      <c r="HJ35" s="24" t="n">
        <v>0.001519338443619094</v>
      </c>
      <c r="HK35" s="24" t="n">
        <v>0.003700062523828053</v>
      </c>
      <c r="HL35" s="24" t="n">
        <v>0.001211234223514744</v>
      </c>
      <c r="HM35" s="24" t="n">
        <v>0.002875063828278332</v>
      </c>
      <c r="HN35" s="24" t="n">
        <v>0.0003580374592399996</v>
      </c>
      <c r="HO35" s="24" t="n">
        <v>0.0003580374592399994</v>
      </c>
      <c r="HP35" s="24" t="n">
        <v>0.0003580374592399995</v>
      </c>
      <c r="HQ35" s="24" t="n">
        <v>0</v>
      </c>
    </row>
    <row r="36">
      <c r="A36" s="12" t="inlineStr">
        <is>
          <t>212</t>
        </is>
      </c>
      <c r="B36" s="12" t="inlineStr">
        <is>
          <t>Pescado preparado o en conserva</t>
        </is>
      </c>
      <c r="C36" s="23" t="n">
        <v>8.012161395749339e-05</v>
      </c>
      <c r="D36" s="23" t="n">
        <v>8.010685880053201e-05</v>
      </c>
      <c r="E36" s="23" t="n">
        <v>7.834735848465399e-05</v>
      </c>
      <c r="F36" s="23" t="n">
        <v>8.074468510901323e-05</v>
      </c>
      <c r="G36" s="23" t="n">
        <v>7.84804668878579e-05</v>
      </c>
      <c r="H36" s="23" t="n">
        <v>8.014746474644696e-05</v>
      </c>
      <c r="I36" s="23" t="n">
        <v>8.011721421771715e-05</v>
      </c>
      <c r="J36" s="23" t="n">
        <v>8.011721421771715e-05</v>
      </c>
      <c r="K36" s="23" t="n">
        <v>8.012303980832992e-05</v>
      </c>
      <c r="L36" s="23" t="n">
        <v>0.0002827164926368346</v>
      </c>
      <c r="M36" s="23" t="n">
        <v>0.0002724000793801051</v>
      </c>
      <c r="N36" s="23" t="n">
        <v>0.0001371467801248651</v>
      </c>
      <c r="O36" s="23" t="n">
        <v>0.0001092330851809164</v>
      </c>
      <c r="P36" s="23" t="n">
        <v>8.622749077253937e-05</v>
      </c>
      <c r="Q36" s="23" t="n">
        <v>0.0001416557968982528</v>
      </c>
      <c r="R36" s="23" t="n">
        <v>0.0001416557968982528</v>
      </c>
      <c r="S36" s="23" t="n">
        <v>4.134575660168295e-05</v>
      </c>
      <c r="T36" s="23" t="n">
        <v>4.134575660168295e-05</v>
      </c>
      <c r="U36" s="23" t="n">
        <v>7.810262001782676e-05</v>
      </c>
      <c r="V36" s="23" t="n">
        <v>0.000199366966886021</v>
      </c>
      <c r="W36" s="23" t="n">
        <v>6.405875936859172e-05</v>
      </c>
      <c r="X36" s="23" t="n">
        <v>0.0002656181838178701</v>
      </c>
      <c r="Y36" s="23" t="n">
        <v>1.169307171959506</v>
      </c>
      <c r="Z36" s="23" t="n">
        <v>0.0002043025121983827</v>
      </c>
      <c r="AA36" s="23" t="n">
        <v>0.0001942448110476337</v>
      </c>
      <c r="AB36" s="23" t="n">
        <v>0.0003034541086256666</v>
      </c>
      <c r="AC36" s="23" t="n">
        <v>0.0001238672337016917</v>
      </c>
      <c r="AD36" s="23" t="n">
        <v>0.0001224568715707017</v>
      </c>
      <c r="AE36" s="23" t="n">
        <v>0.0001877058533387233</v>
      </c>
      <c r="AF36" s="23" t="n">
        <v>0.00019099355337293</v>
      </c>
      <c r="AG36" s="23" t="n">
        <v>0.0001822404964043162</v>
      </c>
      <c r="AH36" s="23" t="n">
        <v>0.0001750615055723037</v>
      </c>
      <c r="AI36" s="23" t="n">
        <v>0.00219284909197031</v>
      </c>
      <c r="AJ36" s="23" t="n">
        <v>0.0002025770801678703</v>
      </c>
      <c r="AK36" s="23" t="n">
        <v>0.0002578858278651421</v>
      </c>
      <c r="AL36" s="23" t="n">
        <v>0.0001656803102404271</v>
      </c>
      <c r="AM36" s="23" t="n">
        <v>0.0005266872042915612</v>
      </c>
      <c r="AN36" s="23" t="n">
        <v>0.0003305798229546452</v>
      </c>
      <c r="AO36" s="23" t="n">
        <v>0.0001998865465491255</v>
      </c>
      <c r="AP36" s="23" t="n">
        <v>0.0001457432082045544</v>
      </c>
      <c r="AQ36" s="23" t="n">
        <v>0.00033966944377007</v>
      </c>
      <c r="AR36" s="23" t="n">
        <v>0.0001865266507557038</v>
      </c>
      <c r="AS36" s="23" t="n">
        <v>0.0001734519048492357</v>
      </c>
      <c r="AT36" s="23" t="n">
        <v>0.0001676894965851616</v>
      </c>
      <c r="AU36" s="23" t="n">
        <v>0</v>
      </c>
      <c r="AV36" s="23" t="n">
        <v>0.0001673140960540382</v>
      </c>
      <c r="AW36" s="23" t="n">
        <v>0.0001700453008501084</v>
      </c>
      <c r="AX36" s="23" t="n">
        <v>0.0001694510283643061</v>
      </c>
      <c r="AY36" s="23" t="n">
        <v>0.0001670774408765431</v>
      </c>
      <c r="AZ36" s="23" t="n">
        <v>0.000167281541022361</v>
      </c>
      <c r="BA36" s="23" t="n">
        <v>0.000167316182473041</v>
      </c>
      <c r="BB36" s="23" t="n">
        <v>0.000175520421596436</v>
      </c>
      <c r="BC36" s="23" t="n">
        <v>0.0001672851394525939</v>
      </c>
      <c r="BD36" s="23" t="n">
        <v>0.0001240900377861561</v>
      </c>
      <c r="BE36" s="23" t="n">
        <v>0.000112252249387142</v>
      </c>
      <c r="BF36" s="23" t="n">
        <v>0.0002428971059696552</v>
      </c>
      <c r="BG36" s="23" t="n">
        <v>0.0001926838794453238</v>
      </c>
      <c r="BH36" s="23" t="n">
        <v>0.0001472364136346372</v>
      </c>
      <c r="BI36" s="23" t="n">
        <v>0.0001458869950336475</v>
      </c>
      <c r="BJ36" s="23" t="n">
        <v>0.0001472770627101941</v>
      </c>
      <c r="BK36" s="23" t="n">
        <v>0.0001470942516355304</v>
      </c>
      <c r="BL36" s="23" t="n">
        <v>0.0001829350621001457</v>
      </c>
      <c r="BM36" s="23" t="n">
        <v>0.0003598115007918522</v>
      </c>
      <c r="BN36" s="23" t="n">
        <v>0.0003251569633956784</v>
      </c>
      <c r="BO36" s="23" t="n">
        <v>0.0002401592946636795</v>
      </c>
      <c r="BP36" s="23" t="n">
        <v>0.0002219975658763293</v>
      </c>
      <c r="BQ36" s="23" t="n">
        <v>0.0002361634405158261</v>
      </c>
      <c r="BR36" s="23" t="n">
        <v>0.0001209698411464175</v>
      </c>
      <c r="BS36" s="23" t="n">
        <v>0.0001209483212672065</v>
      </c>
      <c r="BT36" s="23" t="n">
        <v>0.0001226897891946347</v>
      </c>
      <c r="BU36" s="23" t="n">
        <v>0.0001127214515668378</v>
      </c>
      <c r="BV36" s="23" t="n">
        <v>0.0001229402965564093</v>
      </c>
      <c r="BW36" s="23" t="n">
        <v>0.0001209483212672066</v>
      </c>
      <c r="BX36" s="23" t="n">
        <v>0.0002458208531550805</v>
      </c>
      <c r="BY36" s="23" t="n">
        <v>0.0002407344331687744</v>
      </c>
      <c r="BZ36" s="23" t="n">
        <v>0.0002492006696828072</v>
      </c>
      <c r="CA36" s="23" t="n">
        <v>0.0002720003231743943</v>
      </c>
      <c r="CB36" s="23" t="n">
        <v>0.0002449123435312397</v>
      </c>
      <c r="CC36" s="23" t="n">
        <v>0.0002514316492437936</v>
      </c>
      <c r="CD36" s="23" t="n">
        <v>0.0002545274615206752</v>
      </c>
      <c r="CE36" s="23" t="n">
        <v>0.0002774614852294826</v>
      </c>
      <c r="CF36" s="23" t="n">
        <v>0.0002782632059694132</v>
      </c>
      <c r="CG36" s="23" t="n">
        <v>0.0002780831822566212</v>
      </c>
      <c r="CH36" s="23" t="n">
        <v>0.0002605530301946555</v>
      </c>
      <c r="CI36" s="23" t="n">
        <v>0.000274092619117392</v>
      </c>
      <c r="CJ36" s="23" t="n">
        <v>0.0002115256916129251</v>
      </c>
      <c r="CK36" s="23" t="n">
        <v>0.0002085267757892549</v>
      </c>
      <c r="CL36" s="23" t="n">
        <v>0.0001867799524481407</v>
      </c>
      <c r="CM36" s="23" t="n">
        <v>0.0001770712651421591</v>
      </c>
      <c r="CN36" s="23" t="n">
        <v>0.0001765780942971458</v>
      </c>
      <c r="CO36" s="23" t="n">
        <v>0.0001766120993283381</v>
      </c>
      <c r="CP36" s="23" t="n">
        <v>0.0001765780257345508</v>
      </c>
      <c r="CQ36" s="23" t="n">
        <v>0.0001765745934218541</v>
      </c>
      <c r="CR36" s="23" t="n">
        <v>0.0001767909979073569</v>
      </c>
      <c r="CS36" s="23" t="n">
        <v>0.0001216963983530795</v>
      </c>
      <c r="CT36" s="23" t="n">
        <v>0.0001232255147519601</v>
      </c>
      <c r="CU36" s="23" t="n">
        <v>0.000118364892855381</v>
      </c>
      <c r="CV36" s="23" t="n">
        <v>0.0001190547379758377</v>
      </c>
      <c r="CW36" s="23" t="n">
        <v>0.000118814348708267</v>
      </c>
      <c r="CX36" s="23" t="n">
        <v>0.0002130373966341844</v>
      </c>
      <c r="CY36" s="23" t="n">
        <v>0.0001624631440757467</v>
      </c>
      <c r="CZ36" s="23" t="n">
        <v>0.0002266310224596875</v>
      </c>
      <c r="DA36" s="23" t="n">
        <v>0.0001083209454074118</v>
      </c>
      <c r="DB36" s="23" t="n">
        <v>9.844910068426296e-05</v>
      </c>
      <c r="DC36" s="23" t="n">
        <v>0.0001027129812445836</v>
      </c>
      <c r="DD36" s="23" t="n">
        <v>9.539163200007068e-05</v>
      </c>
      <c r="DE36" s="23" t="n">
        <v>0.0001055340791922131</v>
      </c>
      <c r="DF36" s="23" t="n">
        <v>0.0001872135155704551</v>
      </c>
      <c r="DG36" s="23" t="n">
        <v>0.0002064978678322912</v>
      </c>
      <c r="DH36" s="23" t="n">
        <v>0.000144960608000344</v>
      </c>
      <c r="DI36" s="23" t="n">
        <v>0.0002330887661664127</v>
      </c>
      <c r="DJ36" s="23" t="n">
        <v>0.0002144221142418978</v>
      </c>
      <c r="DK36" s="23" t="n">
        <v>0.000206746299362034</v>
      </c>
      <c r="DL36" s="23" t="n">
        <v>0.0002266221659074892</v>
      </c>
      <c r="DM36" s="23" t="n">
        <v>0.0001795736972896142</v>
      </c>
      <c r="DN36" s="23" t="n">
        <v>0.0001647985111247974</v>
      </c>
      <c r="DO36" s="23" t="n">
        <v>0.0002487214002799918</v>
      </c>
      <c r="DP36" s="23" t="n">
        <v>0.0001641299580216207</v>
      </c>
      <c r="DQ36" s="23" t="n">
        <v>0.0001943191180608612</v>
      </c>
      <c r="DR36" s="23" t="n">
        <v>0.0002483429929852077</v>
      </c>
      <c r="DS36" s="23" t="n">
        <v>0.0002493529810309119</v>
      </c>
      <c r="DT36" s="23" t="n">
        <v>0.0002373812794369043</v>
      </c>
      <c r="DU36" s="23" t="n">
        <v>0.0002480757506145867</v>
      </c>
      <c r="DV36" s="23" t="n">
        <v>0.0001963279228440099</v>
      </c>
      <c r="DW36" s="23" t="n">
        <v>0.0001692107550654532</v>
      </c>
      <c r="DX36" s="23" t="n">
        <v>0.0001885548750320072</v>
      </c>
      <c r="DY36" s="23" t="n">
        <v>0.0001755905581180682</v>
      </c>
      <c r="DZ36" s="23" t="n">
        <v>0.000214373569822266</v>
      </c>
      <c r="EA36" s="23" t="n">
        <v>0.0001697090351786532</v>
      </c>
      <c r="EB36" s="23" t="n">
        <v>0.0003440061783417368</v>
      </c>
      <c r="EC36" s="23" t="n">
        <v>0.0001649951212801691</v>
      </c>
      <c r="ED36" s="23" t="n">
        <v>0.0002910326227858178</v>
      </c>
      <c r="EE36" s="23" t="n">
        <v>0.0003628682760262303</v>
      </c>
      <c r="EF36" s="23" t="n">
        <v>0.0005173929779663893</v>
      </c>
      <c r="EG36" s="23" t="n">
        <v>0.0001882063477441115</v>
      </c>
      <c r="EH36" s="23" t="n">
        <v>0.0005146814264601903</v>
      </c>
      <c r="EI36" s="23" t="n">
        <v>0.0003480275603007628</v>
      </c>
      <c r="EJ36" s="23" t="n">
        <v>0.0002086086710671571</v>
      </c>
      <c r="EK36" s="23" t="n">
        <v>0.0002283827612068136</v>
      </c>
      <c r="EL36" s="23" t="n">
        <v>0.0002336085297831818</v>
      </c>
      <c r="EM36" s="23" t="n">
        <v>0.0002907117393706257</v>
      </c>
      <c r="EN36" s="23" t="n">
        <v>0.0002889026310813216</v>
      </c>
      <c r="EO36" s="23" t="n">
        <v>0.0002851411062184469</v>
      </c>
      <c r="EP36" s="23" t="n">
        <v>0.0002817304546498519</v>
      </c>
      <c r="EQ36" s="23" t="n">
        <v>7.337617491439599e-05</v>
      </c>
      <c r="ER36" s="23" t="n">
        <v>8.222994000975459e-05</v>
      </c>
      <c r="ES36" s="23" t="n">
        <v>7.772713439689071e-05</v>
      </c>
      <c r="ET36" s="23" t="n">
        <v>4.412290267990491e-05</v>
      </c>
      <c r="EU36" s="23" t="n">
        <v>0.007164159951700529</v>
      </c>
      <c r="EV36" s="23" t="n">
        <v>0.01077161256726666</v>
      </c>
      <c r="EW36" s="23" t="n">
        <v>0.0008991251333075397</v>
      </c>
      <c r="EX36" s="23" t="n">
        <v>0.0008991251333075397</v>
      </c>
      <c r="EY36" s="23" t="n">
        <v>0.0001146970286474899</v>
      </c>
      <c r="EZ36" s="23" t="n">
        <v>0.000110370423691971</v>
      </c>
      <c r="FA36" s="23" t="n">
        <v>5.286555248993094e-05</v>
      </c>
      <c r="FB36" s="23" t="n">
        <v>5.609706581245302e-05</v>
      </c>
      <c r="FC36" s="23" t="n">
        <v>0.0001614166396657309</v>
      </c>
      <c r="FD36" s="23" t="n">
        <v>0.0001614123804505916</v>
      </c>
      <c r="FE36" s="23" t="n">
        <v>6.222836850632463e-05</v>
      </c>
      <c r="FF36" s="23" t="n">
        <v>6.222836850632465e-05</v>
      </c>
      <c r="FG36" s="23" t="n">
        <v>6.222836850632465e-05</v>
      </c>
      <c r="FH36" s="23" t="n">
        <v>6.222836850632465e-05</v>
      </c>
      <c r="FI36" s="23" t="n">
        <v>0.0001265989180869503</v>
      </c>
      <c r="FJ36" s="23" t="n">
        <v>6.39746008079929e-05</v>
      </c>
      <c r="FK36" s="23" t="n">
        <v>6.440751728577772e-05</v>
      </c>
      <c r="FL36" s="23" t="n">
        <v>7.467404736739761e-05</v>
      </c>
      <c r="FM36" s="23" t="n">
        <v>4.28289454179079e-05</v>
      </c>
      <c r="FN36" s="23" t="n">
        <v>4.28289454179079e-05</v>
      </c>
      <c r="FO36" s="23" t="n">
        <v>4.661124780494003e-05</v>
      </c>
      <c r="FP36" s="23" t="n">
        <v>5.066567261229165e-05</v>
      </c>
      <c r="FQ36" s="23" t="n">
        <v>4.661124780494002e-05</v>
      </c>
      <c r="FR36" s="23" t="n">
        <v>0.0001286053978173059</v>
      </c>
      <c r="FS36" s="23" t="n">
        <v>0.0001286053978173059</v>
      </c>
      <c r="FT36" s="23" t="n">
        <v>0.0001286053978173059</v>
      </c>
      <c r="FU36" s="23" t="n">
        <v>0.0001286053978173059</v>
      </c>
      <c r="FV36" s="23" t="n">
        <v>0.0001286053978173059</v>
      </c>
      <c r="FW36" s="23" t="n">
        <v>0.0001286053978173059</v>
      </c>
      <c r="FX36" s="23" t="n">
        <v>4.661124780494002e-05</v>
      </c>
      <c r="FY36" s="23" t="n">
        <v>6.686571428596003e-05</v>
      </c>
      <c r="FZ36" s="23" t="n">
        <v>0.0001695236053173982</v>
      </c>
      <c r="GA36" s="23" t="n">
        <v>1.080682272187e-05</v>
      </c>
      <c r="GB36" s="23" t="n">
        <v>4.937735692994846e-05</v>
      </c>
      <c r="GC36" s="23" t="n">
        <v>0.001442511376548612</v>
      </c>
      <c r="GD36" s="23" t="n">
        <v>8.304141001340891e-05</v>
      </c>
      <c r="GE36" s="23" t="n">
        <v>0.0002921689883060583</v>
      </c>
      <c r="GF36" s="23" t="n">
        <v>0.0002082875958833279</v>
      </c>
      <c r="GG36" s="23" t="n">
        <v>7.665378221378111e-05</v>
      </c>
      <c r="GH36" s="23" t="n">
        <v>8.527355547780254e-05</v>
      </c>
      <c r="GI36" s="23" t="n">
        <v>6.769450272415146e-05</v>
      </c>
      <c r="GJ36" s="23" t="n">
        <v>7.67433060977272e-05</v>
      </c>
      <c r="GK36" s="23" t="n">
        <v>0.0001023931051276978</v>
      </c>
      <c r="GL36" s="23" t="n">
        <v>0.0001052456457627669</v>
      </c>
      <c r="GM36" s="23" t="n">
        <v>0.00023317573106099</v>
      </c>
      <c r="GN36" s="23" t="n">
        <v>0.00023317573106099</v>
      </c>
      <c r="GO36" s="23" t="n">
        <v>7.665378221378111e-05</v>
      </c>
      <c r="GP36" s="23" t="n">
        <v>7.665378221378108e-05</v>
      </c>
      <c r="GQ36" s="23" t="n">
        <v>0.0001016869935724074</v>
      </c>
      <c r="GR36" s="23" t="n">
        <v>4.670430431796275e-05</v>
      </c>
      <c r="GS36" s="23" t="n">
        <v>8.131685705708022e-05</v>
      </c>
      <c r="GT36" s="23" t="n">
        <v>8.036611865644729e-05</v>
      </c>
      <c r="GU36" s="23" t="n">
        <v>0.0004587607111171471</v>
      </c>
      <c r="GV36" s="23" t="n">
        <v>8.230178601153309e-05</v>
      </c>
      <c r="GW36" s="23" t="n">
        <v>0.0002066269079297719</v>
      </c>
      <c r="GX36" s="23" t="n">
        <v>0.0002232276886391928</v>
      </c>
      <c r="GY36" s="23" t="n">
        <v>0.0001318705699459693</v>
      </c>
      <c r="GZ36" s="23" t="n">
        <v>0.0002040229097771306</v>
      </c>
      <c r="HA36" s="23" t="n">
        <v>0.0001922618536053118</v>
      </c>
      <c r="HB36" s="23" t="n">
        <v>3.908493707878097e-05</v>
      </c>
      <c r="HC36" s="23" t="n">
        <v>0.0002785101434618034</v>
      </c>
      <c r="HD36" s="23" t="n">
        <v>0.001642880870191906</v>
      </c>
      <c r="HE36" s="23" t="n">
        <v>0.0002785101434618034</v>
      </c>
      <c r="HF36" s="23" t="n">
        <v>0.0002785101434618032</v>
      </c>
      <c r="HG36" s="23" t="n">
        <v>6.137583851021176e-05</v>
      </c>
      <c r="HH36" s="23" t="n">
        <v>0.0001686429062558209</v>
      </c>
      <c r="HI36" s="23" t="n">
        <v>0.000168642906255821</v>
      </c>
      <c r="HJ36" s="23" t="n">
        <v>0.000168642906255821</v>
      </c>
      <c r="HK36" s="23" t="n">
        <v>0.000687769117385456</v>
      </c>
      <c r="HL36" s="23" t="n">
        <v>0.00023317573106099</v>
      </c>
      <c r="HM36" s="23" t="n">
        <v>0.000537080156368739</v>
      </c>
      <c r="HN36" s="23" t="n">
        <v>6.280750124613596e-05</v>
      </c>
      <c r="HO36" s="23" t="n">
        <v>6.280750124613594e-05</v>
      </c>
      <c r="HP36" s="23" t="n">
        <v>6.280750124613596e-05</v>
      </c>
      <c r="HQ36" s="23" t="n">
        <v>0</v>
      </c>
    </row>
    <row r="37">
      <c r="A37" s="10" t="inlineStr">
        <is>
          <t>213</t>
        </is>
      </c>
      <c r="B37" s="10" t="inlineStr">
        <is>
          <t>Legumbres preparadas o en conserva</t>
        </is>
      </c>
      <c r="C37" s="24" t="n">
        <v>1.880040306635509e-05</v>
      </c>
      <c r="D37" s="24" t="n">
        <v>1.878305949839952e-05</v>
      </c>
      <c r="E37" s="24" t="n">
        <v>2.439407321648981e-05</v>
      </c>
      <c r="F37" s="24" t="n">
        <v>2.281720015982372e-05</v>
      </c>
      <c r="G37" s="24" t="n">
        <v>1.833730672331297e-05</v>
      </c>
      <c r="H37" s="24" t="n">
        <v>2.006851471062725e-05</v>
      </c>
      <c r="I37" s="24" t="n">
        <v>1.877798888960099e-05</v>
      </c>
      <c r="J37" s="24" t="n">
        <v>1.877798888960099e-05</v>
      </c>
      <c r="K37" s="24" t="n">
        <v>1.878012191655689e-05</v>
      </c>
      <c r="L37" s="24" t="n">
        <v>0.0007094515556630113</v>
      </c>
      <c r="M37" s="24" t="n">
        <v>0.0006772775036292294</v>
      </c>
      <c r="N37" s="24" t="n">
        <v>7.837064192348832e-05</v>
      </c>
      <c r="O37" s="24" t="n">
        <v>7.222060438061852e-05</v>
      </c>
      <c r="P37" s="24" t="n">
        <v>1.372315991731777e-05</v>
      </c>
      <c r="Q37" s="24" t="n">
        <v>4.172181746105952e-05</v>
      </c>
      <c r="R37" s="24" t="n">
        <v>4.172181746105952e-05</v>
      </c>
      <c r="S37" s="24" t="n">
        <v>6.934697924134848e-06</v>
      </c>
      <c r="T37" s="24" t="n">
        <v>6.934697924134846e-06</v>
      </c>
      <c r="U37" s="24" t="n">
        <v>0.0001339437364414957</v>
      </c>
      <c r="V37" s="24" t="n">
        <v>0.004714088107308083</v>
      </c>
      <c r="W37" s="24" t="n">
        <v>1.180886035523543e-05</v>
      </c>
      <c r="X37" s="24" t="n">
        <v>0.0006480703086103708</v>
      </c>
      <c r="Y37" s="24" t="n">
        <v>5.825169882166841e-05</v>
      </c>
      <c r="Z37" s="24" t="n">
        <v>1.00769374649249</v>
      </c>
      <c r="AA37" s="24" t="n">
        <v>0.004192433028724249</v>
      </c>
      <c r="AB37" s="24" t="n">
        <v>0.0106113611853028</v>
      </c>
      <c r="AC37" s="24" t="n">
        <v>0.0003122572858675063</v>
      </c>
      <c r="AD37" s="24" t="n">
        <v>0.0003095575671253951</v>
      </c>
      <c r="AE37" s="24" t="n">
        <v>0.0003617128354649213</v>
      </c>
      <c r="AF37" s="24" t="n">
        <v>0.0003699839321555071</v>
      </c>
      <c r="AG37" s="24" t="n">
        <v>0.000171216749797412</v>
      </c>
      <c r="AH37" s="24" t="n">
        <v>0.0001768046100191916</v>
      </c>
      <c r="AI37" s="24" t="n">
        <v>0.006035760210585689</v>
      </c>
      <c r="AJ37" s="24" t="n">
        <v>0.0001750728207929942</v>
      </c>
      <c r="AK37" s="24" t="n">
        <v>6.478525614212369e-05</v>
      </c>
      <c r="AL37" s="24" t="n">
        <v>0.001351913825387692</v>
      </c>
      <c r="AM37" s="24" t="n">
        <v>0.0006065102956100409</v>
      </c>
      <c r="AN37" s="24" t="n">
        <v>0.01016791357981632</v>
      </c>
      <c r="AO37" s="24" t="n">
        <v>8.272737978948169e-05</v>
      </c>
      <c r="AP37" s="24" t="n">
        <v>4.88104247872671e-05</v>
      </c>
      <c r="AQ37" s="24" t="n">
        <v>4.608170869332053e-05</v>
      </c>
      <c r="AR37" s="24" t="n">
        <v>0.0009940692821818729</v>
      </c>
      <c r="AS37" s="24" t="n">
        <v>2.648139897631954e-05</v>
      </c>
      <c r="AT37" s="24" t="n">
        <v>5.132353536426369e-05</v>
      </c>
      <c r="AU37" s="24" t="n">
        <v>0</v>
      </c>
      <c r="AV37" s="24" t="n">
        <v>5.070493188825513e-05</v>
      </c>
      <c r="AW37" s="24" t="n">
        <v>5.160374216394861e-05</v>
      </c>
      <c r="AX37" s="24" t="n">
        <v>5.030150005259519e-05</v>
      </c>
      <c r="AY37" s="24" t="n">
        <v>4.948160413073517e-05</v>
      </c>
      <c r="AZ37" s="24" t="n">
        <v>5.057028453177867e-05</v>
      </c>
      <c r="BA37" s="24" t="n">
        <v>5.07038223214074e-05</v>
      </c>
      <c r="BB37" s="24" t="n">
        <v>4.737828185436874e-05</v>
      </c>
      <c r="BC37" s="24" t="n">
        <v>5.069556338239986e-05</v>
      </c>
      <c r="BD37" s="24" t="n">
        <v>3.333620924546036e-05</v>
      </c>
      <c r="BE37" s="24" t="n">
        <v>3.289043684489697e-05</v>
      </c>
      <c r="BF37" s="24" t="n">
        <v>0.0002868248720064737</v>
      </c>
      <c r="BG37" s="24" t="n">
        <v>6.176629316425962e-05</v>
      </c>
      <c r="BH37" s="24" t="n">
        <v>2.471015239031358e-05</v>
      </c>
      <c r="BI37" s="24" t="n">
        <v>2.453990136060534e-05</v>
      </c>
      <c r="BJ37" s="24" t="n">
        <v>2.462461024725025e-05</v>
      </c>
      <c r="BK37" s="24" t="n">
        <v>2.499129245298054e-05</v>
      </c>
      <c r="BL37" s="24" t="n">
        <v>7.383586974574056e-05</v>
      </c>
      <c r="BM37" s="24" t="n">
        <v>5.333274222030158e-05</v>
      </c>
      <c r="BN37" s="24" t="n">
        <v>5.041769409044212e-05</v>
      </c>
      <c r="BO37" s="24" t="n">
        <v>4.659481019580869e-05</v>
      </c>
      <c r="BP37" s="24" t="n">
        <v>5.111433758506481e-05</v>
      </c>
      <c r="BQ37" s="24" t="n">
        <v>4.364256397865166e-05</v>
      </c>
      <c r="BR37" s="24" t="n">
        <v>3.111290363393096e-05</v>
      </c>
      <c r="BS37" s="24" t="n">
        <v>3.109282481116793e-05</v>
      </c>
      <c r="BT37" s="24" t="n">
        <v>3.268642668783694e-05</v>
      </c>
      <c r="BU37" s="24" t="n">
        <v>2.943823564664852e-05</v>
      </c>
      <c r="BV37" s="24" t="n">
        <v>3.220007266194194e-05</v>
      </c>
      <c r="BW37" s="24" t="n">
        <v>3.109282481116793e-05</v>
      </c>
      <c r="BX37" s="24" t="n">
        <v>0.0001025282559116519</v>
      </c>
      <c r="BY37" s="24" t="n">
        <v>0.0001213018986795689</v>
      </c>
      <c r="BZ37" s="24" t="n">
        <v>0.0001143996118864028</v>
      </c>
      <c r="CA37" s="24" t="n">
        <v>9.99401747378769e-05</v>
      </c>
      <c r="CB37" s="24" t="n">
        <v>8.415893708643193e-05</v>
      </c>
      <c r="CC37" s="24" t="n">
        <v>5.503280314698215e-05</v>
      </c>
      <c r="CD37" s="24" t="n">
        <v>5.596311304262678e-05</v>
      </c>
      <c r="CE37" s="24" t="n">
        <v>9.853345125009004e-05</v>
      </c>
      <c r="CF37" s="24" t="n">
        <v>0.0001039220796769561</v>
      </c>
      <c r="CG37" s="24" t="n">
        <v>9.95932947695946e-05</v>
      </c>
      <c r="CH37" s="24" t="n">
        <v>0.0001467364659954894</v>
      </c>
      <c r="CI37" s="24" t="n">
        <v>9.764791826213622e-05</v>
      </c>
      <c r="CJ37" s="24" t="n">
        <v>4.061989976749699e-05</v>
      </c>
      <c r="CK37" s="24" t="n">
        <v>3.670930393084971e-05</v>
      </c>
      <c r="CL37" s="24" t="n">
        <v>6.013901643763922e-05</v>
      </c>
      <c r="CM37" s="24" t="n">
        <v>0.0001067171325360229</v>
      </c>
      <c r="CN37" s="24" t="n">
        <v>0.0001069010403362779</v>
      </c>
      <c r="CO37" s="24" t="n">
        <v>0.0001069178104407626</v>
      </c>
      <c r="CP37" s="24" t="n">
        <v>0.0001068587002953662</v>
      </c>
      <c r="CQ37" s="24" t="n">
        <v>0.0001068993138257477</v>
      </c>
      <c r="CR37" s="24" t="n">
        <v>0.0001058558803465426</v>
      </c>
      <c r="CS37" s="24" t="n">
        <v>2.489153716536257e-05</v>
      </c>
      <c r="CT37" s="24" t="n">
        <v>8.80809147298341e-05</v>
      </c>
      <c r="CU37" s="24" t="n">
        <v>2.344881183579702e-05</v>
      </c>
      <c r="CV37" s="24" t="n">
        <v>2.41426810357264e-05</v>
      </c>
      <c r="CW37" s="24" t="n">
        <v>2.380152628984718e-05</v>
      </c>
      <c r="CX37" s="24" t="n">
        <v>4.119480839936563e-05</v>
      </c>
      <c r="CY37" s="24" t="n">
        <v>4.118206179371545e-05</v>
      </c>
      <c r="CZ37" s="24" t="n">
        <v>0.0004992230462144914</v>
      </c>
      <c r="DA37" s="24" t="n">
        <v>3.681179878407035e-05</v>
      </c>
      <c r="DB37" s="24" t="n">
        <v>3.421313836167631e-05</v>
      </c>
      <c r="DC37" s="24" t="n">
        <v>4.440913269783907e-05</v>
      </c>
      <c r="DD37" s="24" t="n">
        <v>4.21450900136525e-05</v>
      </c>
      <c r="DE37" s="24" t="n">
        <v>5.852139364031472e-05</v>
      </c>
      <c r="DF37" s="24" t="n">
        <v>3.895462752892567e-05</v>
      </c>
      <c r="DG37" s="24" t="n">
        <v>4.041283947479592e-05</v>
      </c>
      <c r="DH37" s="24" t="n">
        <v>0.0001146460297265205</v>
      </c>
      <c r="DI37" s="24" t="n">
        <v>4.250183607994243e-05</v>
      </c>
      <c r="DJ37" s="24" t="n">
        <v>5.262641478431674e-05</v>
      </c>
      <c r="DK37" s="24" t="n">
        <v>5.507959930453892e-05</v>
      </c>
      <c r="DL37" s="24" t="n">
        <v>4.326628403373216e-05</v>
      </c>
      <c r="DM37" s="24" t="n">
        <v>8.376849142849889e-05</v>
      </c>
      <c r="DN37" s="24" t="n">
        <v>8.932717817352423e-05</v>
      </c>
      <c r="DO37" s="24" t="n">
        <v>5.018002251374983e-05</v>
      </c>
      <c r="DP37" s="24" t="n">
        <v>9.845222436274e-05</v>
      </c>
      <c r="DQ37" s="24" t="n">
        <v>8.150557282693976e-05</v>
      </c>
      <c r="DR37" s="24" t="n">
        <v>4.896130779624258e-05</v>
      </c>
      <c r="DS37" s="24" t="n">
        <v>4.908243248524999e-05</v>
      </c>
      <c r="DT37" s="24" t="n">
        <v>4.556847570363881e-05</v>
      </c>
      <c r="DU37" s="24" t="n">
        <v>5.071115807343152e-05</v>
      </c>
      <c r="DV37" s="24" t="n">
        <v>4.21449999357062e-05</v>
      </c>
      <c r="DW37" s="24" t="n">
        <v>9.475079517228999e-05</v>
      </c>
      <c r="DX37" s="24" t="n">
        <v>4.317534757941309e-05</v>
      </c>
      <c r="DY37" s="24" t="n">
        <v>4.095245563746376e-05</v>
      </c>
      <c r="DZ37" s="24" t="n">
        <v>5.093407769234401e-05</v>
      </c>
      <c r="EA37" s="24" t="n">
        <v>4.495750021546513e-05</v>
      </c>
      <c r="EB37" s="24" t="n">
        <v>4.881630751917662e-05</v>
      </c>
      <c r="EC37" s="24" t="n">
        <v>3.391466994644011e-05</v>
      </c>
      <c r="ED37" s="24" t="n">
        <v>5.922887660177929e-05</v>
      </c>
      <c r="EE37" s="24" t="n">
        <v>7.51008869906376e-05</v>
      </c>
      <c r="EF37" s="24" t="n">
        <v>0.000117435719714455</v>
      </c>
      <c r="EG37" s="24" t="n">
        <v>3.848129558877413e-05</v>
      </c>
      <c r="EH37" s="24" t="n">
        <v>0.0001174301453976691</v>
      </c>
      <c r="EI37" s="24" t="n">
        <v>5.164597039375923e-05</v>
      </c>
      <c r="EJ37" s="24" t="n">
        <v>4.702348836845731e-05</v>
      </c>
      <c r="EK37" s="24" t="n">
        <v>4.596596918058098e-05</v>
      </c>
      <c r="EL37" s="24" t="n">
        <v>4.23169496093856e-05</v>
      </c>
      <c r="EM37" s="24" t="n">
        <v>4.056487017092994e-05</v>
      </c>
      <c r="EN37" s="24" t="n">
        <v>4.063519779811895e-05</v>
      </c>
      <c r="EO37" s="24" t="n">
        <v>4.013977695318478e-05</v>
      </c>
      <c r="EP37" s="24" t="n">
        <v>4.167365649101674e-05</v>
      </c>
      <c r="EQ37" s="24" t="n">
        <v>3.008621014270458e-05</v>
      </c>
      <c r="ER37" s="24" t="n">
        <v>2.798145875859713e-05</v>
      </c>
      <c r="ES37" s="24" t="n">
        <v>2.182259313342811e-05</v>
      </c>
      <c r="ET37" s="24" t="n">
        <v>9.13233127176097e-06</v>
      </c>
      <c r="EU37" s="24" t="n">
        <v>0.0006290717604442384</v>
      </c>
      <c r="EV37" s="24" t="n">
        <v>0.0009073099024476082</v>
      </c>
      <c r="EW37" s="24" t="n">
        <v>0.0003325053556500091</v>
      </c>
      <c r="EX37" s="24" t="n">
        <v>0.0003325053556500091</v>
      </c>
      <c r="EY37" s="24" t="n">
        <v>1.697840558427548e-05</v>
      </c>
      <c r="EZ37" s="24" t="n">
        <v>1.661693903605679e-05</v>
      </c>
      <c r="FA37" s="24" t="n">
        <v>1.489359398252956e-05</v>
      </c>
      <c r="FB37" s="24" t="n">
        <v>1.395469121720326e-05</v>
      </c>
      <c r="FC37" s="24" t="n">
        <v>1.955291372549198e-05</v>
      </c>
      <c r="FD37" s="24" t="n">
        <v>1.955222155352874e-05</v>
      </c>
      <c r="FE37" s="24" t="n">
        <v>1.329553387442596e-05</v>
      </c>
      <c r="FF37" s="24" t="n">
        <v>1.329553387442596e-05</v>
      </c>
      <c r="FG37" s="24" t="n">
        <v>1.329553387442596e-05</v>
      </c>
      <c r="FH37" s="24" t="n">
        <v>1.329553387442596e-05</v>
      </c>
      <c r="FI37" s="24" t="n">
        <v>3.439992008458236e-05</v>
      </c>
      <c r="FJ37" s="24" t="n">
        <v>1.17764179902506e-05</v>
      </c>
      <c r="FK37" s="24" t="n">
        <v>1.20694167252802e-05</v>
      </c>
      <c r="FL37" s="24" t="n">
        <v>1.901782474719301e-05</v>
      </c>
      <c r="FM37" s="24" t="n">
        <v>1.344328276314884e-05</v>
      </c>
      <c r="FN37" s="24" t="n">
        <v>1.344328276314884e-05</v>
      </c>
      <c r="FO37" s="24" t="n">
        <v>6.729132415895464e-06</v>
      </c>
      <c r="FP37" s="24" t="n">
        <v>7.146009798022276e-06</v>
      </c>
      <c r="FQ37" s="24" t="n">
        <v>6.729132415895463e-06</v>
      </c>
      <c r="FR37" s="24" t="n">
        <v>1.220786205964464e-05</v>
      </c>
      <c r="FS37" s="24" t="n">
        <v>1.220786205964464e-05</v>
      </c>
      <c r="FT37" s="24" t="n">
        <v>1.220786205964464e-05</v>
      </c>
      <c r="FU37" s="24" t="n">
        <v>1.220786205964464e-05</v>
      </c>
      <c r="FV37" s="24" t="n">
        <v>1.220786205964464e-05</v>
      </c>
      <c r="FW37" s="24" t="n">
        <v>1.220786205964464e-05</v>
      </c>
      <c r="FX37" s="24" t="n">
        <v>6.729132415895463e-06</v>
      </c>
      <c r="FY37" s="24" t="n">
        <v>9.395230359959493e-06</v>
      </c>
      <c r="FZ37" s="24" t="n">
        <v>2.98238883864496e-05</v>
      </c>
      <c r="GA37" s="24" t="n">
        <v>4.684104355840356e-06</v>
      </c>
      <c r="GB37" s="24" t="n">
        <v>9.812339459797787e-06</v>
      </c>
      <c r="GC37" s="24" t="n">
        <v>1.906451312891777e-05</v>
      </c>
      <c r="GD37" s="24" t="n">
        <v>2.542057942449352e-05</v>
      </c>
      <c r="GE37" s="24" t="n">
        <v>0.0001051261887248786</v>
      </c>
      <c r="GF37" s="24" t="n">
        <v>7.396558307131484e-05</v>
      </c>
      <c r="GG37" s="24" t="n">
        <v>1.242119887348179e-05</v>
      </c>
      <c r="GH37" s="24" t="n">
        <v>2.356149128303824e-05</v>
      </c>
      <c r="GI37" s="24" t="n">
        <v>1.188201532200845e-05</v>
      </c>
      <c r="GJ37" s="24" t="n">
        <v>1.243386567195506e-05</v>
      </c>
      <c r="GK37" s="24" t="n">
        <v>1.631244409564032e-05</v>
      </c>
      <c r="GL37" s="24" t="n">
        <v>1.665001130706135e-05</v>
      </c>
      <c r="GM37" s="24" t="n">
        <v>3.454524780367359e-05</v>
      </c>
      <c r="GN37" s="24" t="n">
        <v>3.454524780367358e-05</v>
      </c>
      <c r="GO37" s="24" t="n">
        <v>1.242119887348179e-05</v>
      </c>
      <c r="GP37" s="24" t="n">
        <v>1.242119887348179e-05</v>
      </c>
      <c r="GQ37" s="24" t="n">
        <v>1.447156317273188e-05</v>
      </c>
      <c r="GR37" s="24" t="n">
        <v>8.796421130237062e-06</v>
      </c>
      <c r="GS37" s="24" t="n">
        <v>1.267041099048469e-05</v>
      </c>
      <c r="GT37" s="24" t="n">
        <v>1.888114328300663e-05</v>
      </c>
      <c r="GU37" s="24" t="n">
        <v>3.896256190174576e-05</v>
      </c>
      <c r="GV37" s="24" t="n">
        <v>1.203986003634357e-05</v>
      </c>
      <c r="GW37" s="24" t="n">
        <v>0.0003544794285277415</v>
      </c>
      <c r="GX37" s="24" t="n">
        <v>4.174410374010766e-05</v>
      </c>
      <c r="GY37" s="24" t="n">
        <v>0.0001093274217861349</v>
      </c>
      <c r="GZ37" s="24" t="n">
        <v>6.471020102385703e-05</v>
      </c>
      <c r="HA37" s="24" t="n">
        <v>2.543065011452916e-05</v>
      </c>
      <c r="HB37" s="24" t="n">
        <v>4.295751916546236e-05</v>
      </c>
      <c r="HC37" s="24" t="n">
        <v>0.0001521346242563928</v>
      </c>
      <c r="HD37" s="24" t="n">
        <v>0.002211351255340426</v>
      </c>
      <c r="HE37" s="24" t="n">
        <v>0.0001521346242563928</v>
      </c>
      <c r="HF37" s="24" t="n">
        <v>0.0001521346242563928</v>
      </c>
      <c r="HG37" s="24" t="n">
        <v>7.169118381397199e-06</v>
      </c>
      <c r="HH37" s="24" t="n">
        <v>3.780386067600441e-05</v>
      </c>
      <c r="HI37" s="24" t="n">
        <v>3.780386067600441e-05</v>
      </c>
      <c r="HJ37" s="24" t="n">
        <v>3.780386067600441e-05</v>
      </c>
      <c r="HK37" s="24" t="n">
        <v>7.21937244368693e-05</v>
      </c>
      <c r="HL37" s="24" t="n">
        <v>3.454524780367359e-05</v>
      </c>
      <c r="HM37" s="24" t="n">
        <v>5.971397880399033e-05</v>
      </c>
      <c r="HN37" s="24" t="n">
        <v>1.092928219597287e-05</v>
      </c>
      <c r="HO37" s="24" t="n">
        <v>1.092928219597287e-05</v>
      </c>
      <c r="HP37" s="24" t="n">
        <v>1.092928219597287e-05</v>
      </c>
      <c r="HQ37" s="24" t="n">
        <v>0</v>
      </c>
    </row>
    <row r="38">
      <c r="A38" s="12" t="inlineStr">
        <is>
          <t>214</t>
        </is>
      </c>
      <c r="B38" s="12" t="inlineStr">
        <is>
          <t>Jugos de frutas y de legumbres</t>
        </is>
      </c>
      <c r="C38" s="23" t="n">
        <v>4.591167007094251e-06</v>
      </c>
      <c r="D38" s="23" t="n">
        <v>4.589448796208317e-06</v>
      </c>
      <c r="E38" s="23" t="n">
        <v>6.60239465252953e-06</v>
      </c>
      <c r="F38" s="23" t="n">
        <v>4.606772163560446e-06</v>
      </c>
      <c r="G38" s="23" t="n">
        <v>4.436072768345983e-06</v>
      </c>
      <c r="H38" s="23" t="n">
        <v>4.597483601752505e-06</v>
      </c>
      <c r="I38" s="23" t="n">
        <v>4.590986103383248e-06</v>
      </c>
      <c r="J38" s="23" t="n">
        <v>4.590986103383248e-06</v>
      </c>
      <c r="K38" s="23" t="n">
        <v>4.591114995647915e-06</v>
      </c>
      <c r="L38" s="23" t="n">
        <v>4.546157971269989e-06</v>
      </c>
      <c r="M38" s="23" t="n">
        <v>4.492021527864256e-06</v>
      </c>
      <c r="N38" s="23" t="n">
        <v>1.334496135913492e-05</v>
      </c>
      <c r="O38" s="23" t="n">
        <v>3.791663666969259e-06</v>
      </c>
      <c r="P38" s="23" t="n">
        <v>2.264053199522745e-06</v>
      </c>
      <c r="Q38" s="23" t="n">
        <v>2.782761774696871e-06</v>
      </c>
      <c r="R38" s="23" t="n">
        <v>2.782761774696871e-06</v>
      </c>
      <c r="S38" s="23" t="n">
        <v>1.566899554354499e-06</v>
      </c>
      <c r="T38" s="23" t="n">
        <v>1.566899554354499e-06</v>
      </c>
      <c r="U38" s="23" t="n">
        <v>2.643919898455974e-06</v>
      </c>
      <c r="V38" s="23" t="n">
        <v>2.686160556540728e-05</v>
      </c>
      <c r="W38" s="23" t="n">
        <v>1.263656237547631e-06</v>
      </c>
      <c r="X38" s="23" t="n">
        <v>4.554919594496444e-06</v>
      </c>
      <c r="Y38" s="23" t="n">
        <v>7.185360142890469e-06</v>
      </c>
      <c r="Z38" s="23" t="n">
        <v>0.00272678395125764</v>
      </c>
      <c r="AA38" s="23" t="n">
        <v>1.00626489575548</v>
      </c>
      <c r="AB38" s="23" t="n">
        <v>0.001029868895409312</v>
      </c>
      <c r="AC38" s="23" t="n">
        <v>5.665153343195301e-06</v>
      </c>
      <c r="AD38" s="23" t="n">
        <v>5.665341855658521e-06</v>
      </c>
      <c r="AE38" s="23" t="n">
        <v>2.078037815120176e-05</v>
      </c>
      <c r="AF38" s="23" t="n">
        <v>2.126722900317672e-05</v>
      </c>
      <c r="AG38" s="23" t="n">
        <v>6.902129796963563e-06</v>
      </c>
      <c r="AH38" s="23" t="n">
        <v>7.4059235906358e-06</v>
      </c>
      <c r="AI38" s="23" t="n">
        <v>2.789789683761987e-05</v>
      </c>
      <c r="AJ38" s="23" t="n">
        <v>6.412010223147607e-06</v>
      </c>
      <c r="AK38" s="23" t="n">
        <v>8.872119984703426e-06</v>
      </c>
      <c r="AL38" s="23" t="n">
        <v>1.144943252197173e-05</v>
      </c>
      <c r="AM38" s="23" t="n">
        <v>1.224376523169277e-05</v>
      </c>
      <c r="AN38" s="23" t="n">
        <v>0.0001524717751819979</v>
      </c>
      <c r="AO38" s="23" t="n">
        <v>0.0001382183861776737</v>
      </c>
      <c r="AP38" s="23" t="n">
        <v>0.00238782530831106</v>
      </c>
      <c r="AQ38" s="23" t="n">
        <v>6.645032524962482e-06</v>
      </c>
      <c r="AR38" s="23" t="n">
        <v>0.009219675011722266</v>
      </c>
      <c r="AS38" s="23" t="n">
        <v>5.14046217939605e-06</v>
      </c>
      <c r="AT38" s="23" t="n">
        <v>6.589358982751224e-06</v>
      </c>
      <c r="AU38" s="23" t="n">
        <v>0</v>
      </c>
      <c r="AV38" s="23" t="n">
        <v>6.520233164992032e-06</v>
      </c>
      <c r="AW38" s="23" t="n">
        <v>7.267314786788273e-06</v>
      </c>
      <c r="AX38" s="23" t="n">
        <v>6.706650785752593e-06</v>
      </c>
      <c r="AY38" s="23" t="n">
        <v>6.436784837027245e-06</v>
      </c>
      <c r="AZ38" s="23" t="n">
        <v>6.511944499523294e-06</v>
      </c>
      <c r="BA38" s="23" t="n">
        <v>6.520152164123937e-06</v>
      </c>
      <c r="BB38" s="23" t="n">
        <v>6.475825494510826e-06</v>
      </c>
      <c r="BC38" s="23" t="n">
        <v>6.518973640183406e-06</v>
      </c>
      <c r="BD38" s="23" t="n">
        <v>4.407333334460608e-06</v>
      </c>
      <c r="BE38" s="23" t="n">
        <v>4.125208941616033e-06</v>
      </c>
      <c r="BF38" s="23" t="n">
        <v>7.053062723396063e-06</v>
      </c>
      <c r="BG38" s="23" t="n">
        <v>1.608376673103851e-05</v>
      </c>
      <c r="BH38" s="23" t="n">
        <v>4.448281240937936e-06</v>
      </c>
      <c r="BI38" s="23" t="n">
        <v>4.414887816296914e-06</v>
      </c>
      <c r="BJ38" s="23" t="n">
        <v>4.442221696822786e-06</v>
      </c>
      <c r="BK38" s="23" t="n">
        <v>4.439337208221275e-06</v>
      </c>
      <c r="BL38" s="23" t="n">
        <v>9.34305519797402e-06</v>
      </c>
      <c r="BM38" s="23" t="n">
        <v>8.859415228352757e-06</v>
      </c>
      <c r="BN38" s="23" t="n">
        <v>8.523022635963763e-06</v>
      </c>
      <c r="BO38" s="23" t="n">
        <v>8.590453194751287e-06</v>
      </c>
      <c r="BP38" s="23" t="n">
        <v>8.030782429327687e-06</v>
      </c>
      <c r="BQ38" s="23" t="n">
        <v>7.699435292658073e-06</v>
      </c>
      <c r="BR38" s="23" t="n">
        <v>3.31376601261174e-06</v>
      </c>
      <c r="BS38" s="23" t="n">
        <v>3.312738780845553e-06</v>
      </c>
      <c r="BT38" s="23" t="n">
        <v>3.400279014936909e-06</v>
      </c>
      <c r="BU38" s="23" t="n">
        <v>3.051918379368836e-06</v>
      </c>
      <c r="BV38" s="23" t="n">
        <v>3.764783508998356e-06</v>
      </c>
      <c r="BW38" s="23" t="n">
        <v>3.312738780845554e-06</v>
      </c>
      <c r="BX38" s="23" t="n">
        <v>1.426631544869508e-05</v>
      </c>
      <c r="BY38" s="23" t="n">
        <v>2.418617188396733e-05</v>
      </c>
      <c r="BZ38" s="23" t="n">
        <v>2.410934624529174e-05</v>
      </c>
      <c r="CA38" s="23" t="n">
        <v>4.467103287737738e-05</v>
      </c>
      <c r="CB38" s="23" t="n">
        <v>3.33570778224429e-05</v>
      </c>
      <c r="CC38" s="23" t="n">
        <v>9.649708784908063e-06</v>
      </c>
      <c r="CD38" s="23" t="n">
        <v>9.662030074107086e-06</v>
      </c>
      <c r="CE38" s="23" t="n">
        <v>4.704103794483889e-05</v>
      </c>
      <c r="CF38" s="23" t="n">
        <v>4.82188074178338e-05</v>
      </c>
      <c r="CG38" s="23" t="n">
        <v>4.79135879282051e-05</v>
      </c>
      <c r="CH38" s="23" t="n">
        <v>5.420336405436955e-05</v>
      </c>
      <c r="CI38" s="23" t="n">
        <v>4.642051944811564e-05</v>
      </c>
      <c r="CJ38" s="23" t="n">
        <v>7.114726763912966e-06</v>
      </c>
      <c r="CK38" s="23" t="n">
        <v>6.443683896253989e-06</v>
      </c>
      <c r="CL38" s="23" t="n">
        <v>5.335905231392038e-06</v>
      </c>
      <c r="CM38" s="23" t="n">
        <v>4.500639720455813e-06</v>
      </c>
      <c r="CN38" s="23" t="n">
        <v>4.489430917788858e-06</v>
      </c>
      <c r="CO38" s="23" t="n">
        <v>4.491979448306472e-06</v>
      </c>
      <c r="CP38" s="23" t="n">
        <v>4.489512367207457e-06</v>
      </c>
      <c r="CQ38" s="23" t="n">
        <v>4.489168542275394e-06</v>
      </c>
      <c r="CR38" s="23" t="n">
        <v>4.540905998653862e-06</v>
      </c>
      <c r="CS38" s="23" t="n">
        <v>4.56567368404584e-06</v>
      </c>
      <c r="CT38" s="23" t="n">
        <v>4.957311613211053e-06</v>
      </c>
      <c r="CU38" s="23" t="n">
        <v>3.873520818672606e-06</v>
      </c>
      <c r="CV38" s="23" t="n">
        <v>3.921495278870313e-06</v>
      </c>
      <c r="CW38" s="23" t="n">
        <v>3.910164294391769e-06</v>
      </c>
      <c r="CX38" s="23" t="n">
        <v>6.025890637573243e-06</v>
      </c>
      <c r="CY38" s="23" t="n">
        <v>6.968848583944857e-06</v>
      </c>
      <c r="CZ38" s="23" t="n">
        <v>0.0001068261045683055</v>
      </c>
      <c r="DA38" s="23" t="n">
        <v>6.27530075301654e-06</v>
      </c>
      <c r="DB38" s="23" t="n">
        <v>5.724667024367164e-06</v>
      </c>
      <c r="DC38" s="23" t="n">
        <v>8.618053005882177e-06</v>
      </c>
      <c r="DD38" s="23" t="n">
        <v>8.293433840257269e-06</v>
      </c>
      <c r="DE38" s="23" t="n">
        <v>7.745549745753807e-06</v>
      </c>
      <c r="DF38" s="23" t="n">
        <v>5.485517743186356e-06</v>
      </c>
      <c r="DG38" s="23" t="n">
        <v>5.782857613385458e-06</v>
      </c>
      <c r="DH38" s="23" t="n">
        <v>7.110795636932685e-06</v>
      </c>
      <c r="DI38" s="23" t="n">
        <v>6.517492128407048e-06</v>
      </c>
      <c r="DJ38" s="23" t="n">
        <v>5.931853169989252e-06</v>
      </c>
      <c r="DK38" s="23" t="n">
        <v>5.821844571663846e-06</v>
      </c>
      <c r="DL38" s="23" t="n">
        <v>5.994692532743232e-06</v>
      </c>
      <c r="DM38" s="23" t="n">
        <v>5.943014301806745e-06</v>
      </c>
      <c r="DN38" s="23" t="n">
        <v>5.713895013826928e-06</v>
      </c>
      <c r="DO38" s="23" t="n">
        <v>6.841841307988073e-06</v>
      </c>
      <c r="DP38" s="23" t="n">
        <v>5.923097968669477e-06</v>
      </c>
      <c r="DQ38" s="23" t="n">
        <v>6.250507988391307e-06</v>
      </c>
      <c r="DR38" s="23" t="n">
        <v>6.826776426923942e-06</v>
      </c>
      <c r="DS38" s="23" t="n">
        <v>6.829070464073606e-06</v>
      </c>
      <c r="DT38" s="23" t="n">
        <v>6.702847095844544e-06</v>
      </c>
      <c r="DU38" s="23" t="n">
        <v>6.833407228764269e-06</v>
      </c>
      <c r="DV38" s="23" t="n">
        <v>6.064205634184395e-06</v>
      </c>
      <c r="DW38" s="23" t="n">
        <v>6.004638310946744e-06</v>
      </c>
      <c r="DX38" s="23" t="n">
        <v>5.779189174629522e-06</v>
      </c>
      <c r="DY38" s="23" t="n">
        <v>5.443500984658758e-06</v>
      </c>
      <c r="DZ38" s="23" t="n">
        <v>6.566371651471663e-06</v>
      </c>
      <c r="EA38" s="23" t="n">
        <v>8.108156626139314e-06</v>
      </c>
      <c r="EB38" s="23" t="n">
        <v>8.347539422092666e-06</v>
      </c>
      <c r="EC38" s="23" t="n">
        <v>4.882865980058752e-06</v>
      </c>
      <c r="ED38" s="23" t="n">
        <v>7.655042963393406e-06</v>
      </c>
      <c r="EE38" s="23" t="n">
        <v>1.030361823945983e-05</v>
      </c>
      <c r="EF38" s="23" t="n">
        <v>1.515198203289784e-05</v>
      </c>
      <c r="EG38" s="23" t="n">
        <v>5.443242393568686e-06</v>
      </c>
      <c r="EH38" s="23" t="n">
        <v>1.508462780219021e-05</v>
      </c>
      <c r="EI38" s="23" t="n">
        <v>8.810993770820641e-06</v>
      </c>
      <c r="EJ38" s="23" t="n">
        <v>9.811095499125538e-06</v>
      </c>
      <c r="EK38" s="23" t="n">
        <v>6.475733214500289e-06</v>
      </c>
      <c r="EL38" s="23" t="n">
        <v>6.524927852040066e-06</v>
      </c>
      <c r="EM38" s="23" t="n">
        <v>6.445518302340254e-06</v>
      </c>
      <c r="EN38" s="23" t="n">
        <v>6.430630872529804e-06</v>
      </c>
      <c r="EO38" s="23" t="n">
        <v>6.386508798851312e-06</v>
      </c>
      <c r="EP38" s="23" t="n">
        <v>6.538523352146613e-06</v>
      </c>
      <c r="EQ38" s="23" t="n">
        <v>2.566771078285559e-06</v>
      </c>
      <c r="ER38" s="23" t="n">
        <v>5.649017846473617e-06</v>
      </c>
      <c r="ES38" s="23" t="n">
        <v>4.969506758108607e-06</v>
      </c>
      <c r="ET38" s="23" t="n">
        <v>1.128705492446245e-06</v>
      </c>
      <c r="EU38" s="23" t="n">
        <v>0.0001178125503565665</v>
      </c>
      <c r="EV38" s="23" t="n">
        <v>0.0001733916258856731</v>
      </c>
      <c r="EW38" s="23" t="n">
        <v>6.77141113116516e-05</v>
      </c>
      <c r="EX38" s="23" t="n">
        <v>6.77141113116516e-05</v>
      </c>
      <c r="EY38" s="23" t="n">
        <v>2.613991810733996e-06</v>
      </c>
      <c r="EZ38" s="23" t="n">
        <v>2.544657638891161e-06</v>
      </c>
      <c r="FA38" s="23" t="n">
        <v>1.96324689067278e-06</v>
      </c>
      <c r="FB38" s="23" t="n">
        <v>1.801169175146235e-06</v>
      </c>
      <c r="FC38" s="23" t="n">
        <v>2.689703717381073e-06</v>
      </c>
      <c r="FD38" s="23" t="n">
        <v>2.689579994035199e-06</v>
      </c>
      <c r="FE38" s="23" t="n">
        <v>1.452459832656826e-06</v>
      </c>
      <c r="FF38" s="23" t="n">
        <v>1.452459832656826e-06</v>
      </c>
      <c r="FG38" s="23" t="n">
        <v>1.452459832656826e-06</v>
      </c>
      <c r="FH38" s="23" t="n">
        <v>1.452459832656826e-06</v>
      </c>
      <c r="FI38" s="23" t="n">
        <v>6.216300994047088e-06</v>
      </c>
      <c r="FJ38" s="23" t="n">
        <v>1.26200867805987e-06</v>
      </c>
      <c r="FK38" s="23" t="n">
        <v>1.283171794733024e-06</v>
      </c>
      <c r="FL38" s="23" t="n">
        <v>1.785050991056378e-06</v>
      </c>
      <c r="FM38" s="23" t="n">
        <v>1.434594993418253e-06</v>
      </c>
      <c r="FN38" s="23" t="n">
        <v>1.434594993418253e-06</v>
      </c>
      <c r="FO38" s="23" t="n">
        <v>1.15015407570448e-06</v>
      </c>
      <c r="FP38" s="23" t="n">
        <v>1.23289303219534e-06</v>
      </c>
      <c r="FQ38" s="23" t="n">
        <v>1.15015407570448e-06</v>
      </c>
      <c r="FR38" s="23" t="n">
        <v>2.062426945053436e-06</v>
      </c>
      <c r="FS38" s="23" t="n">
        <v>2.062426945053436e-06</v>
      </c>
      <c r="FT38" s="23" t="n">
        <v>2.062426945053436e-06</v>
      </c>
      <c r="FU38" s="23" t="n">
        <v>2.062426945053436e-06</v>
      </c>
      <c r="FV38" s="23" t="n">
        <v>2.062426945053436e-06</v>
      </c>
      <c r="FW38" s="23" t="n">
        <v>2.062426945053436e-06</v>
      </c>
      <c r="FX38" s="23" t="n">
        <v>1.15015407570448e-06</v>
      </c>
      <c r="FY38" s="23" t="n">
        <v>1.699492929649279e-06</v>
      </c>
      <c r="FZ38" s="23" t="n">
        <v>4.099225677683686e-06</v>
      </c>
      <c r="GA38" s="23" t="n">
        <v>5.249744241019636e-07</v>
      </c>
      <c r="GB38" s="23" t="n">
        <v>1.730924744199222e-06</v>
      </c>
      <c r="GC38" s="23" t="n">
        <v>5.398946788420199e-06</v>
      </c>
      <c r="GD38" s="23" t="n">
        <v>9.62761844190139e-06</v>
      </c>
      <c r="GE38" s="23" t="n">
        <v>4.277898720098097e-05</v>
      </c>
      <c r="GF38" s="23" t="n">
        <v>7.97115849795951e-06</v>
      </c>
      <c r="GG38" s="23" t="n">
        <v>1.975910765982455e-06</v>
      </c>
      <c r="GH38" s="23" t="n">
        <v>3.875193368974579e-06</v>
      </c>
      <c r="GI38" s="23" t="n">
        <v>1.716910067344857e-06</v>
      </c>
      <c r="GJ38" s="23" t="n">
        <v>1.978040828937537e-06</v>
      </c>
      <c r="GK38" s="23" t="n">
        <v>3.310042418162867e-06</v>
      </c>
      <c r="GL38" s="23" t="n">
        <v>3.355621957050064e-06</v>
      </c>
      <c r="GM38" s="23" t="n">
        <v>5.486851048718044e-06</v>
      </c>
      <c r="GN38" s="23" t="n">
        <v>5.486851048718042e-06</v>
      </c>
      <c r="GO38" s="23" t="n">
        <v>1.975910765982455e-06</v>
      </c>
      <c r="GP38" s="23" t="n">
        <v>1.975910765982454e-06</v>
      </c>
      <c r="GQ38" s="23" t="n">
        <v>2.33002304825508e-06</v>
      </c>
      <c r="GR38" s="23" t="n">
        <v>1.176009449724525e-06</v>
      </c>
      <c r="GS38" s="23" t="n">
        <v>2.582609133862559e-06</v>
      </c>
      <c r="GT38" s="23" t="n">
        <v>4.64700285995932e-06</v>
      </c>
      <c r="GU38" s="23" t="n">
        <v>7.229227763202217e-06</v>
      </c>
      <c r="GV38" s="23" t="n">
        <v>2.154800745669224e-06</v>
      </c>
      <c r="GW38" s="23" t="n">
        <v>3.340275000566953e-05</v>
      </c>
      <c r="GX38" s="23" t="n">
        <v>8.223453091731393e-06</v>
      </c>
      <c r="GY38" s="23" t="n">
        <v>6.184648905734133e-06</v>
      </c>
      <c r="GZ38" s="23" t="n">
        <v>6.945253296561171e-06</v>
      </c>
      <c r="HA38" s="23" t="n">
        <v>1.643268220264481e-05</v>
      </c>
      <c r="HB38" s="23" t="n">
        <v>2.308603799969233e-06</v>
      </c>
      <c r="HC38" s="23" t="n">
        <v>7.011186500007208e-06</v>
      </c>
      <c r="HD38" s="23" t="n">
        <v>1.407339218005175e-05</v>
      </c>
      <c r="HE38" s="23" t="n">
        <v>7.011186500007209e-06</v>
      </c>
      <c r="HF38" s="23" t="n">
        <v>7.011186500007205e-06</v>
      </c>
      <c r="HG38" s="23" t="n">
        <v>1.079794513302592e-06</v>
      </c>
      <c r="HH38" s="23" t="n">
        <v>4.259317887268241e-06</v>
      </c>
      <c r="HI38" s="23" t="n">
        <v>4.259317887268242e-06</v>
      </c>
      <c r="HJ38" s="23" t="n">
        <v>4.259317887268242e-06</v>
      </c>
      <c r="HK38" s="23" t="n">
        <v>1.272974889044356e-05</v>
      </c>
      <c r="HL38" s="23" t="n">
        <v>5.486851048718044e-06</v>
      </c>
      <c r="HM38" s="23" t="n">
        <v>1.032886761202381e-05</v>
      </c>
      <c r="HN38" s="23" t="n">
        <v>5.046217555661565e-06</v>
      </c>
      <c r="HO38" s="23" t="n">
        <v>5.046217555661564e-06</v>
      </c>
      <c r="HP38" s="23" t="n">
        <v>5.046217555661564e-06</v>
      </c>
      <c r="HQ38" s="23" t="n">
        <v>0</v>
      </c>
    </row>
    <row r="39">
      <c r="A39" s="10" t="inlineStr">
        <is>
          <t>215</t>
        </is>
      </c>
      <c r="B39" s="10" t="inlineStr">
        <is>
          <t>Frutas y nueces preparadas o en conserva</t>
        </is>
      </c>
      <c r="C39" s="24" t="n">
        <v>2.877387911336138e-06</v>
      </c>
      <c r="D39" s="24" t="n">
        <v>2.876946254081273e-06</v>
      </c>
      <c r="E39" s="24" t="n">
        <v>2.869756287123175e-06</v>
      </c>
      <c r="F39" s="24" t="n">
        <v>2.885349821300279e-06</v>
      </c>
      <c r="G39" s="24" t="n">
        <v>2.830395500986455e-06</v>
      </c>
      <c r="H39" s="24" t="n">
        <v>2.87855299678392e-06</v>
      </c>
      <c r="I39" s="24" t="n">
        <v>2.877303947273767e-06</v>
      </c>
      <c r="J39" s="24" t="n">
        <v>2.877303947273767e-06</v>
      </c>
      <c r="K39" s="24" t="n">
        <v>2.877361712908417e-06</v>
      </c>
      <c r="L39" s="24" t="n">
        <v>1.74942516767563e-06</v>
      </c>
      <c r="M39" s="24" t="n">
        <v>1.777476386933495e-06</v>
      </c>
      <c r="N39" s="24" t="n">
        <v>3.037874184193934e-06</v>
      </c>
      <c r="O39" s="24" t="n">
        <v>2.774046509145628e-06</v>
      </c>
      <c r="P39" s="24" t="n">
        <v>3.389919474462697e-06</v>
      </c>
      <c r="Q39" s="24" t="n">
        <v>2.849261929215967e-06</v>
      </c>
      <c r="R39" s="24" t="n">
        <v>2.849261929215967e-06</v>
      </c>
      <c r="S39" s="24" t="n">
        <v>9.534220212983428e-07</v>
      </c>
      <c r="T39" s="24" t="n">
        <v>9.534220212983428e-07</v>
      </c>
      <c r="U39" s="24" t="n">
        <v>2.033736096288299e-06</v>
      </c>
      <c r="V39" s="24" t="n">
        <v>7.007125939514356e-06</v>
      </c>
      <c r="W39" s="24" t="n">
        <v>1.353526909772241e-06</v>
      </c>
      <c r="X39" s="24" t="n">
        <v>1.883687495163177e-06</v>
      </c>
      <c r="Y39" s="24" t="n">
        <v>6.255205961281228e-06</v>
      </c>
      <c r="Z39" s="24" t="n">
        <v>5.632971818348154e-05</v>
      </c>
      <c r="AA39" s="24" t="n">
        <v>0.0002331455038628496</v>
      </c>
      <c r="AB39" s="24" t="n">
        <v>1.000031143235948</v>
      </c>
      <c r="AC39" s="24" t="n">
        <v>3.415157962084718e-06</v>
      </c>
      <c r="AD39" s="24" t="n">
        <v>3.429299405469998e-06</v>
      </c>
      <c r="AE39" s="24" t="n">
        <v>0.0003682957389846819</v>
      </c>
      <c r="AF39" s="24" t="n">
        <v>0.0003768487407339269</v>
      </c>
      <c r="AG39" s="24" t="n">
        <v>8.011132644786217e-06</v>
      </c>
      <c r="AH39" s="24" t="n">
        <v>4.557468082186424e-06</v>
      </c>
      <c r="AI39" s="24" t="n">
        <v>8.313127272919502e-06</v>
      </c>
      <c r="AJ39" s="24" t="n">
        <v>0.0003449839582930231</v>
      </c>
      <c r="AK39" s="24" t="n">
        <v>6.392201096879272e-06</v>
      </c>
      <c r="AL39" s="24" t="n">
        <v>0.0002231216826731591</v>
      </c>
      <c r="AM39" s="24" t="n">
        <v>0.0001532247574531854</v>
      </c>
      <c r="AN39" s="24" t="n">
        <v>4.834961905069655e-05</v>
      </c>
      <c r="AO39" s="24" t="n">
        <v>1.539307351021263e-05</v>
      </c>
      <c r="AP39" s="24" t="n">
        <v>0.0002030939840859308</v>
      </c>
      <c r="AQ39" s="24" t="n">
        <v>6.362562817963592e-06</v>
      </c>
      <c r="AR39" s="24" t="n">
        <v>0.0003589515929839329</v>
      </c>
      <c r="AS39" s="24" t="n">
        <v>4.035166897772623e-06</v>
      </c>
      <c r="AT39" s="24" t="n">
        <v>3.74727774319287e-06</v>
      </c>
      <c r="AU39" s="24" t="n">
        <v>0</v>
      </c>
      <c r="AV39" s="24" t="n">
        <v>3.741934429167711e-06</v>
      </c>
      <c r="AW39" s="24" t="n">
        <v>3.796217615872278e-06</v>
      </c>
      <c r="AX39" s="24" t="n">
        <v>3.76160927115645e-06</v>
      </c>
      <c r="AY39" s="24" t="n">
        <v>3.711393501712729e-06</v>
      </c>
      <c r="AZ39" s="24" t="n">
        <v>3.738931381430624e-06</v>
      </c>
      <c r="BA39" s="24" t="n">
        <v>3.741967635433751e-06</v>
      </c>
      <c r="BB39" s="24" t="n">
        <v>3.783278603894796e-06</v>
      </c>
      <c r="BC39" s="24" t="n">
        <v>3.741379780394319e-06</v>
      </c>
      <c r="BD39" s="24" t="n">
        <v>2.845214801608431e-06</v>
      </c>
      <c r="BE39" s="24" t="n">
        <v>2.687253140921352e-06</v>
      </c>
      <c r="BF39" s="24" t="n">
        <v>3.649768705861917e-06</v>
      </c>
      <c r="BG39" s="24" t="n">
        <v>4.10975538767338e-06</v>
      </c>
      <c r="BH39" s="24" t="n">
        <v>2.828520526583932e-06</v>
      </c>
      <c r="BI39" s="24" t="n">
        <v>2.807016167590157e-06</v>
      </c>
      <c r="BJ39" s="24" t="n">
        <v>2.827192798005801e-06</v>
      </c>
      <c r="BK39" s="24" t="n">
        <v>2.823460150318055e-06</v>
      </c>
      <c r="BL39" s="24" t="n">
        <v>3.970517562823247e-06</v>
      </c>
      <c r="BM39" s="24" t="n">
        <v>7.109730999660756e-06</v>
      </c>
      <c r="BN39" s="24" t="n">
        <v>6.457394779785707e-06</v>
      </c>
      <c r="BO39" s="24" t="n">
        <v>4.880659537978243e-06</v>
      </c>
      <c r="BP39" s="24" t="n">
        <v>4.564498675610756e-06</v>
      </c>
      <c r="BQ39" s="24" t="n">
        <v>4.785976545430989e-06</v>
      </c>
      <c r="BR39" s="24" t="n">
        <v>2.606188204407414e-06</v>
      </c>
      <c r="BS39" s="24" t="n">
        <v>2.605774333332821e-06</v>
      </c>
      <c r="BT39" s="24" t="n">
        <v>2.639271521252372e-06</v>
      </c>
      <c r="BU39" s="24" t="n">
        <v>2.5685691099529e-06</v>
      </c>
      <c r="BV39" s="24" t="n">
        <v>2.650312572595214e-06</v>
      </c>
      <c r="BW39" s="24" t="n">
        <v>2.605774333332822e-06</v>
      </c>
      <c r="BX39" s="24" t="n">
        <v>4.976761585441822e-06</v>
      </c>
      <c r="BY39" s="24" t="n">
        <v>5.266498917762971e-06</v>
      </c>
      <c r="BZ39" s="24" t="n">
        <v>5.319449027788364e-06</v>
      </c>
      <c r="CA39" s="24" t="n">
        <v>6.106569869502566e-06</v>
      </c>
      <c r="CB39" s="24" t="n">
        <v>5.471032148030801e-06</v>
      </c>
      <c r="CC39" s="24" t="n">
        <v>4.799564204703646e-06</v>
      </c>
      <c r="CD39" s="24" t="n">
        <v>4.854648298925671e-06</v>
      </c>
      <c r="CE39" s="24" t="n">
        <v>6.241286085989837e-06</v>
      </c>
      <c r="CF39" s="24" t="n">
        <v>6.297239033313819e-06</v>
      </c>
      <c r="CG39" s="24" t="n">
        <v>6.275162422061136e-06</v>
      </c>
      <c r="CH39" s="24" t="n">
        <v>6.364296291813809e-06</v>
      </c>
      <c r="CI39" s="24" t="n">
        <v>6.183999974885876e-06</v>
      </c>
      <c r="CJ39" s="24" t="n">
        <v>4.224769270014819e-06</v>
      </c>
      <c r="CK39" s="24" t="n">
        <v>3.996050053358795e-06</v>
      </c>
      <c r="CL39" s="24" t="n">
        <v>3.593784479851797e-06</v>
      </c>
      <c r="CM39" s="24" t="n">
        <v>3.434585146231216e-06</v>
      </c>
      <c r="CN39" s="24" t="n">
        <v>3.42616748526812e-06</v>
      </c>
      <c r="CO39" s="24" t="n">
        <v>3.426977584930697e-06</v>
      </c>
      <c r="CP39" s="24" t="n">
        <v>3.426221785333587e-06</v>
      </c>
      <c r="CQ39" s="24" t="n">
        <v>3.426084084142079e-06</v>
      </c>
      <c r="CR39" s="24" t="n">
        <v>3.435063542069601e-06</v>
      </c>
      <c r="CS39" s="24" t="n">
        <v>2.496421323391338e-06</v>
      </c>
      <c r="CT39" s="24" t="n">
        <v>2.761194005451728e-06</v>
      </c>
      <c r="CU39" s="24" t="n">
        <v>2.412570588896537e-06</v>
      </c>
      <c r="CV39" s="24" t="n">
        <v>2.447391060475917e-06</v>
      </c>
      <c r="CW39" s="24" t="n">
        <v>2.423562771062077e-06</v>
      </c>
      <c r="CX39" s="24" t="n">
        <v>4.26877542966648e-06</v>
      </c>
      <c r="CY39" s="24" t="n">
        <v>3.307645503979455e-06</v>
      </c>
      <c r="CZ39" s="24" t="n">
        <v>1.395212869402642e-05</v>
      </c>
      <c r="DA39" s="24" t="n">
        <v>2.739138896247238e-06</v>
      </c>
      <c r="DB39" s="24" t="n">
        <v>2.520704066052486e-06</v>
      </c>
      <c r="DC39" s="24" t="n">
        <v>2.66425558419267e-06</v>
      </c>
      <c r="DD39" s="24" t="n">
        <v>2.491504790149698e-06</v>
      </c>
      <c r="DE39" s="24" t="n">
        <v>2.659220367586584e-06</v>
      </c>
      <c r="DF39" s="24" t="n">
        <v>3.875720077840823e-06</v>
      </c>
      <c r="DG39" s="24" t="n">
        <v>4.227150803474043e-06</v>
      </c>
      <c r="DH39" s="24" t="n">
        <v>3.417554121433375e-06</v>
      </c>
      <c r="DI39" s="24" t="n">
        <v>4.536119500154176e-06</v>
      </c>
      <c r="DJ39" s="24" t="n">
        <v>4.322738547960182e-06</v>
      </c>
      <c r="DK39" s="24" t="n">
        <v>4.183838035886244e-06</v>
      </c>
      <c r="DL39" s="24" t="n">
        <v>4.509084807530754e-06</v>
      </c>
      <c r="DM39" s="24" t="n">
        <v>3.805009129073362e-06</v>
      </c>
      <c r="DN39" s="24" t="n">
        <v>3.548154458410591e-06</v>
      </c>
      <c r="DO39" s="24" t="n">
        <v>4.98079232132708e-06</v>
      </c>
      <c r="DP39" s="24" t="n">
        <v>3.575275588019137e-06</v>
      </c>
      <c r="DQ39" s="24" t="n">
        <v>4.077942128267158e-06</v>
      </c>
      <c r="DR39" s="24" t="n">
        <v>4.968106703127197e-06</v>
      </c>
      <c r="DS39" s="24" t="n">
        <v>4.99042535061304e-06</v>
      </c>
      <c r="DT39" s="24" t="n">
        <v>4.703058139926397e-06</v>
      </c>
      <c r="DU39" s="24" t="n">
        <v>4.970982086162612e-06</v>
      </c>
      <c r="DV39" s="24" t="n">
        <v>4.08332231967369e-06</v>
      </c>
      <c r="DW39" s="24" t="n">
        <v>3.662304062446274e-06</v>
      </c>
      <c r="DX39" s="24" t="n">
        <v>4.881337247986477e-06</v>
      </c>
      <c r="DY39" s="24" t="n">
        <v>3.796987997343424e-06</v>
      </c>
      <c r="DZ39" s="24" t="n">
        <v>4.540224636209889e-06</v>
      </c>
      <c r="EA39" s="24" t="n">
        <v>3.644021881845939e-06</v>
      </c>
      <c r="EB39" s="24" t="n">
        <v>6.303118924173691e-06</v>
      </c>
      <c r="EC39" s="24" t="n">
        <v>3.24220244024181e-06</v>
      </c>
      <c r="ED39" s="24" t="n">
        <v>5.600144962397886e-06</v>
      </c>
      <c r="EE39" s="24" t="n">
        <v>7.953898422982309e-06</v>
      </c>
      <c r="EF39" s="24" t="n">
        <v>1.2022436933479e-05</v>
      </c>
      <c r="EG39" s="24" t="n">
        <v>4.121323519426737e-06</v>
      </c>
      <c r="EH39" s="24" t="n">
        <v>1.195948497106028e-05</v>
      </c>
      <c r="EI39" s="24" t="n">
        <v>6.885462702533233e-06</v>
      </c>
      <c r="EJ39" s="24" t="n">
        <v>4.442390090728686e-06</v>
      </c>
      <c r="EK39" s="24" t="n">
        <v>4.46793077708868e-06</v>
      </c>
      <c r="EL39" s="24" t="n">
        <v>4.54358573902865e-06</v>
      </c>
      <c r="EM39" s="24" t="n">
        <v>5.338290188460205e-06</v>
      </c>
      <c r="EN39" s="24" t="n">
        <v>5.314372136173834e-06</v>
      </c>
      <c r="EO39" s="24" t="n">
        <v>5.262947388169408e-06</v>
      </c>
      <c r="EP39" s="24" t="n">
        <v>5.208807812682264e-06</v>
      </c>
      <c r="EQ39" s="24" t="n">
        <v>1.578391441223023e-06</v>
      </c>
      <c r="ER39" s="24" t="n">
        <v>1.869042360972153e-06</v>
      </c>
      <c r="ES39" s="24" t="n">
        <v>2.571388954467926e-06</v>
      </c>
      <c r="ET39" s="24" t="n">
        <v>1.900670777576352e-06</v>
      </c>
      <c r="EU39" s="24" t="n">
        <v>0.0001211555274273375</v>
      </c>
      <c r="EV39" s="24" t="n">
        <v>0.0001750510866850942</v>
      </c>
      <c r="EW39" s="24" t="n">
        <v>0.0001552546901876004</v>
      </c>
      <c r="EX39" s="24" t="n">
        <v>0.0001552546901876004</v>
      </c>
      <c r="EY39" s="24" t="n">
        <v>3.524191012759513e-06</v>
      </c>
      <c r="EZ39" s="24" t="n">
        <v>3.454552610683914e-06</v>
      </c>
      <c r="FA39" s="24" t="n">
        <v>2.616549883076816e-06</v>
      </c>
      <c r="FB39" s="24" t="n">
        <v>2.619176541639007e-06</v>
      </c>
      <c r="FC39" s="24" t="n">
        <v>4.865033540090266e-06</v>
      </c>
      <c r="FD39" s="24" t="n">
        <v>4.865017950157731e-06</v>
      </c>
      <c r="FE39" s="24" t="n">
        <v>5.575843612617047e-06</v>
      </c>
      <c r="FF39" s="24" t="n">
        <v>5.575843612617049e-06</v>
      </c>
      <c r="FG39" s="24" t="n">
        <v>5.575843612617049e-06</v>
      </c>
      <c r="FH39" s="24" t="n">
        <v>5.575843612617049e-06</v>
      </c>
      <c r="FI39" s="24" t="n">
        <v>1.231230994716164e-05</v>
      </c>
      <c r="FJ39" s="24" t="n">
        <v>1.351904696988339e-06</v>
      </c>
      <c r="FK39" s="24" t="n">
        <v>1.391919688742456e-06</v>
      </c>
      <c r="FL39" s="24" t="n">
        <v>2.340867436496353e-06</v>
      </c>
      <c r="FM39" s="24" t="n">
        <v>1.018197914553498e-06</v>
      </c>
      <c r="FN39" s="24" t="n">
        <v>1.018197914553498e-06</v>
      </c>
      <c r="FO39" s="24" t="n">
        <v>1.539407467511364e-06</v>
      </c>
      <c r="FP39" s="24" t="n">
        <v>1.594773230084544e-06</v>
      </c>
      <c r="FQ39" s="24" t="n">
        <v>1.539407467511364e-06</v>
      </c>
      <c r="FR39" s="24" t="n">
        <v>3.393905038340966e-06</v>
      </c>
      <c r="FS39" s="24" t="n">
        <v>3.393905038340966e-06</v>
      </c>
      <c r="FT39" s="24" t="n">
        <v>3.393905038340966e-06</v>
      </c>
      <c r="FU39" s="24" t="n">
        <v>3.393905038340966e-06</v>
      </c>
      <c r="FV39" s="24" t="n">
        <v>3.393905038340966e-06</v>
      </c>
      <c r="FW39" s="24" t="n">
        <v>3.393905038340966e-06</v>
      </c>
      <c r="FX39" s="24" t="n">
        <v>1.539407467511364e-06</v>
      </c>
      <c r="FY39" s="24" t="n">
        <v>1.769846290833826e-06</v>
      </c>
      <c r="FZ39" s="24" t="n">
        <v>4.028753611004899e-06</v>
      </c>
      <c r="GA39" s="24" t="n">
        <v>2.448758370222901e-07</v>
      </c>
      <c r="GB39" s="24" t="n">
        <v>4.862751881862056e-06</v>
      </c>
      <c r="GC39" s="24" t="n">
        <v>2.529525953322696e-06</v>
      </c>
      <c r="GD39" s="24" t="n">
        <v>4.516008922951814e-06</v>
      </c>
      <c r="GE39" s="24" t="n">
        <v>4.024333168856485e-05</v>
      </c>
      <c r="GF39" s="24" t="n">
        <v>0.0001284136994014487</v>
      </c>
      <c r="GG39" s="24" t="n">
        <v>5.042642616971983e-06</v>
      </c>
      <c r="GH39" s="24" t="n">
        <v>5.580512862392669e-06</v>
      </c>
      <c r="GI39" s="24" t="n">
        <v>3.011721733033604e-06</v>
      </c>
      <c r="GJ39" s="24" t="n">
        <v>5.04332002050186e-06</v>
      </c>
      <c r="GK39" s="24" t="n">
        <v>2.218835465952166e-06</v>
      </c>
      <c r="GL39" s="24" t="n">
        <v>2.282281583420573e-06</v>
      </c>
      <c r="GM39" s="24" t="n">
        <v>5.609954868576209e-06</v>
      </c>
      <c r="GN39" s="24" t="n">
        <v>5.609954868576208e-06</v>
      </c>
      <c r="GO39" s="24" t="n">
        <v>5.042642616971983e-06</v>
      </c>
      <c r="GP39" s="24" t="n">
        <v>5.042642616971982e-06</v>
      </c>
      <c r="GQ39" s="24" t="n">
        <v>5.060823453653703e-06</v>
      </c>
      <c r="GR39" s="24" t="n">
        <v>2.006230391307756e-06</v>
      </c>
      <c r="GS39" s="24" t="n">
        <v>2.852678058741901e-06</v>
      </c>
      <c r="GT39" s="24" t="n">
        <v>2.881150769353074e-06</v>
      </c>
      <c r="GU39" s="24" t="n">
        <v>7.39607295493786e-06</v>
      </c>
      <c r="GV39" s="24" t="n">
        <v>2.620661468861086e-06</v>
      </c>
      <c r="GW39" s="24" t="n">
        <v>1.609179655045827e-05</v>
      </c>
      <c r="GX39" s="24" t="n">
        <v>4.513478600998218e-06</v>
      </c>
      <c r="GY39" s="24" t="n">
        <v>3.098801612589671e-06</v>
      </c>
      <c r="GZ39" s="24" t="n">
        <v>0.0001124688338412864</v>
      </c>
      <c r="HA39" s="24" t="n">
        <v>7.37702110858845e-06</v>
      </c>
      <c r="HB39" s="24" t="n">
        <v>1.280737418187066e-06</v>
      </c>
      <c r="HC39" s="24" t="n">
        <v>0.0001688965572653195</v>
      </c>
      <c r="HD39" s="24" t="n">
        <v>0.000761285702632762</v>
      </c>
      <c r="HE39" s="24" t="n">
        <v>0.0001688965572653195</v>
      </c>
      <c r="HF39" s="24" t="n">
        <v>0.0001688965572653194</v>
      </c>
      <c r="HG39" s="24" t="n">
        <v>1.179784702569559e-06</v>
      </c>
      <c r="HH39" s="24" t="n">
        <v>0.0001205066265699223</v>
      </c>
      <c r="HI39" s="24" t="n">
        <v>0.0001205066265699223</v>
      </c>
      <c r="HJ39" s="24" t="n">
        <v>0.0001205066265699223</v>
      </c>
      <c r="HK39" s="24" t="n">
        <v>1.291910599308131e-05</v>
      </c>
      <c r="HL39" s="24" t="n">
        <v>5.60995486857621e-06</v>
      </c>
      <c r="HM39" s="24" t="n">
        <v>1.049626302615853e-05</v>
      </c>
      <c r="HN39" s="24" t="n">
        <v>2.896241337548181e-06</v>
      </c>
      <c r="HO39" s="24" t="n">
        <v>2.89624133754818e-06</v>
      </c>
      <c r="HP39" s="24" t="n">
        <v>2.896241337548181e-06</v>
      </c>
      <c r="HQ39" s="24" t="n">
        <v>0</v>
      </c>
    </row>
    <row r="40">
      <c r="A40" s="12" t="inlineStr">
        <is>
          <t>216</t>
        </is>
      </c>
      <c r="B40" s="12" t="inlineStr">
        <is>
          <t>Aceites y grasas animales y vegetales</t>
        </is>
      </c>
      <c r="C40" s="23" t="n">
        <v>0.001327193551832824</v>
      </c>
      <c r="D40" s="23" t="n">
        <v>0.001326701484941928</v>
      </c>
      <c r="E40" s="23" t="n">
        <v>0.001278946020969993</v>
      </c>
      <c r="F40" s="23" t="n">
        <v>0.0019970031301364</v>
      </c>
      <c r="G40" s="23" t="n">
        <v>0.001281359109161531</v>
      </c>
      <c r="H40" s="23" t="n">
        <v>0.001330782185702028</v>
      </c>
      <c r="I40" s="23" t="n">
        <v>0.001327070477824775</v>
      </c>
      <c r="J40" s="23" t="n">
        <v>0.001327070477824775</v>
      </c>
      <c r="K40" s="23" t="n">
        <v>0.001327128482227758</v>
      </c>
      <c r="L40" s="23" t="n">
        <v>0.002820558767669372</v>
      </c>
      <c r="M40" s="23" t="n">
        <v>0.003113786014082664</v>
      </c>
      <c r="N40" s="23" t="n">
        <v>0.00548142278052423</v>
      </c>
      <c r="O40" s="23" t="n">
        <v>0.0008838922849184998</v>
      </c>
      <c r="P40" s="23" t="n">
        <v>0.0004337103142375051</v>
      </c>
      <c r="Q40" s="23" t="n">
        <v>0.00057815204195332</v>
      </c>
      <c r="R40" s="23" t="n">
        <v>0.00057815204195332</v>
      </c>
      <c r="S40" s="23" t="n">
        <v>0.0005060078424042241</v>
      </c>
      <c r="T40" s="23" t="n">
        <v>0.0005060078424042239</v>
      </c>
      <c r="U40" s="23" t="n">
        <v>0.0009225999322686317</v>
      </c>
      <c r="V40" s="23" t="n">
        <v>0.01439372018236812</v>
      </c>
      <c r="W40" s="23" t="n">
        <v>0.0003757734645096139</v>
      </c>
      <c r="X40" s="23" t="n">
        <v>0.003935786756640506</v>
      </c>
      <c r="Y40" s="23" t="n">
        <v>0.004757024756262096</v>
      </c>
      <c r="Z40" s="23" t="n">
        <v>0.01951109880055507</v>
      </c>
      <c r="AA40" s="23" t="n">
        <v>0.005463920927646747</v>
      </c>
      <c r="AB40" s="23" t="n">
        <v>0.02651719138669602</v>
      </c>
      <c r="AC40" s="23" t="n">
        <v>1.04915557941317</v>
      </c>
      <c r="AD40" s="23" t="n">
        <v>0.04969866201237468</v>
      </c>
      <c r="AE40" s="23" t="n">
        <v>0.0214204234775272</v>
      </c>
      <c r="AF40" s="23" t="n">
        <v>0.02191370042410641</v>
      </c>
      <c r="AG40" s="23" t="n">
        <v>0.003882143606391789</v>
      </c>
      <c r="AH40" s="23" t="n">
        <v>0.003336253791931413</v>
      </c>
      <c r="AI40" s="23" t="n">
        <v>0.02056647787255709</v>
      </c>
      <c r="AJ40" s="23" t="n">
        <v>0.07493456899147358</v>
      </c>
      <c r="AK40" s="23" t="n">
        <v>0.002989496243509126</v>
      </c>
      <c r="AL40" s="23" t="n">
        <v>0.02357654708508474</v>
      </c>
      <c r="AM40" s="23" t="n">
        <v>0.04388151124775383</v>
      </c>
      <c r="AN40" s="23" t="n">
        <v>0.03348716872561588</v>
      </c>
      <c r="AO40" s="23" t="n">
        <v>0.00217711331163545</v>
      </c>
      <c r="AP40" s="23" t="n">
        <v>0.0008827946422463769</v>
      </c>
      <c r="AQ40" s="23" t="n">
        <v>0.001975975001954333</v>
      </c>
      <c r="AR40" s="23" t="n">
        <v>0.004346340642547176</v>
      </c>
      <c r="AS40" s="23" t="n">
        <v>0.001165692530149604</v>
      </c>
      <c r="AT40" s="23" t="n">
        <v>0.002187111436429378</v>
      </c>
      <c r="AU40" s="23" t="n">
        <v>0</v>
      </c>
      <c r="AV40" s="23" t="n">
        <v>0.002195274821233282</v>
      </c>
      <c r="AW40" s="23" t="n">
        <v>0.002534324806321671</v>
      </c>
      <c r="AX40" s="23" t="n">
        <v>0.002278427605117597</v>
      </c>
      <c r="AY40" s="23" t="n">
        <v>0.002162393703652697</v>
      </c>
      <c r="AZ40" s="23" t="n">
        <v>0.002190751400444527</v>
      </c>
      <c r="BA40" s="23" t="n">
        <v>0.002195223270704012</v>
      </c>
      <c r="BB40" s="23" t="n">
        <v>0.002177458572923196</v>
      </c>
      <c r="BC40" s="23" t="n">
        <v>0.002194863563653863</v>
      </c>
      <c r="BD40" s="23" t="n">
        <v>0.001505001215309676</v>
      </c>
      <c r="BE40" s="23" t="n">
        <v>0.001413256191658634</v>
      </c>
      <c r="BF40" s="23" t="n">
        <v>0.006311979079705451</v>
      </c>
      <c r="BG40" s="23" t="n">
        <v>0.006681292215939415</v>
      </c>
      <c r="BH40" s="23" t="n">
        <v>0.001287318193985219</v>
      </c>
      <c r="BI40" s="23" t="n">
        <v>0.001277085645181917</v>
      </c>
      <c r="BJ40" s="23" t="n">
        <v>0.001284814797545735</v>
      </c>
      <c r="BK40" s="23" t="n">
        <v>0.001285446588698565</v>
      </c>
      <c r="BL40" s="23" t="n">
        <v>0.001942571304571192</v>
      </c>
      <c r="BM40" s="23" t="n">
        <v>0.002136500962276076</v>
      </c>
      <c r="BN40" s="23" t="n">
        <v>0.002170259125940248</v>
      </c>
      <c r="BO40" s="23" t="n">
        <v>0.002573457601187102</v>
      </c>
      <c r="BP40" s="23" t="n">
        <v>0.002143804521633224</v>
      </c>
      <c r="BQ40" s="23" t="n">
        <v>0.00224842523008799</v>
      </c>
      <c r="BR40" s="23" t="n">
        <v>0.00116755958120407</v>
      </c>
      <c r="BS40" s="23" t="n">
        <v>0.001167332709966928</v>
      </c>
      <c r="BT40" s="23" t="n">
        <v>0.001188136259711964</v>
      </c>
      <c r="BU40" s="23" t="n">
        <v>0.001044858058033655</v>
      </c>
      <c r="BV40" s="23" t="n">
        <v>0.001361388541038329</v>
      </c>
      <c r="BW40" s="23" t="n">
        <v>0.001167332709966928</v>
      </c>
      <c r="BX40" s="23" t="n">
        <v>0.005406852520770319</v>
      </c>
      <c r="BY40" s="23" t="n">
        <v>0.007753976966215089</v>
      </c>
      <c r="BZ40" s="23" t="n">
        <v>0.009698790543334286</v>
      </c>
      <c r="CA40" s="23" t="n">
        <v>0.01931487875655545</v>
      </c>
      <c r="CB40" s="23" t="n">
        <v>0.01421464900547212</v>
      </c>
      <c r="CC40" s="23" t="n">
        <v>0.003884150722045187</v>
      </c>
      <c r="CD40" s="23" t="n">
        <v>0.00391647794912057</v>
      </c>
      <c r="CE40" s="23" t="n">
        <v>0.02042355339723956</v>
      </c>
      <c r="CF40" s="23" t="n">
        <v>0.02086272804498311</v>
      </c>
      <c r="CG40" s="23" t="n">
        <v>0.02081027096104853</v>
      </c>
      <c r="CH40" s="23" t="n">
        <v>0.02089559613038448</v>
      </c>
      <c r="CI40" s="23" t="n">
        <v>0.02013957627523175</v>
      </c>
      <c r="CJ40" s="23" t="n">
        <v>0.00224141273656133</v>
      </c>
      <c r="CK40" s="23" t="n">
        <v>0.002157851268957116</v>
      </c>
      <c r="CL40" s="23" t="n">
        <v>0.00148272078457436</v>
      </c>
      <c r="CM40" s="23" t="n">
        <v>0.001200954508031026</v>
      </c>
      <c r="CN40" s="23" t="n">
        <v>0.001199569092808476</v>
      </c>
      <c r="CO40" s="23" t="n">
        <v>0.001200274402869261</v>
      </c>
      <c r="CP40" s="23" t="n">
        <v>0.001199518819947069</v>
      </c>
      <c r="CQ40" s="23" t="n">
        <v>0.001199496479948606</v>
      </c>
      <c r="CR40" s="23" t="n">
        <v>0.001216685694578794</v>
      </c>
      <c r="CS40" s="23" t="n">
        <v>0.001148314362898399</v>
      </c>
      <c r="CT40" s="23" t="n">
        <v>0.001243961944955174</v>
      </c>
      <c r="CU40" s="23" t="n">
        <v>0.001105255813486713</v>
      </c>
      <c r="CV40" s="23" t="n">
        <v>0.001133317498422395</v>
      </c>
      <c r="CW40" s="23" t="n">
        <v>0.001111082592769944</v>
      </c>
      <c r="CX40" s="23" t="n">
        <v>0.001582777089101798</v>
      </c>
      <c r="CY40" s="23" t="n">
        <v>0.002343238069736229</v>
      </c>
      <c r="CZ40" s="23" t="n">
        <v>0.006500991148895709</v>
      </c>
      <c r="DA40" s="23" t="n">
        <v>0.0011241931118328</v>
      </c>
      <c r="DB40" s="23" t="n">
        <v>0.001006129752129411</v>
      </c>
      <c r="DC40" s="23" t="n">
        <v>0.001266097499539919</v>
      </c>
      <c r="DD40" s="23" t="n">
        <v>0.001195255210833302</v>
      </c>
      <c r="DE40" s="23" t="n">
        <v>0.001244309697639343</v>
      </c>
      <c r="DF40" s="23" t="n">
        <v>0.001237005744311538</v>
      </c>
      <c r="DG40" s="23" t="n">
        <v>0.001322998547575593</v>
      </c>
      <c r="DH40" s="23" t="n">
        <v>0.00162719982055749</v>
      </c>
      <c r="DI40" s="23" t="n">
        <v>0.001367099889326146</v>
      </c>
      <c r="DJ40" s="23" t="n">
        <v>0.0014053528337089</v>
      </c>
      <c r="DK40" s="23" t="n">
        <v>0.001378638983897876</v>
      </c>
      <c r="DL40" s="23" t="n">
        <v>0.001412173042382897</v>
      </c>
      <c r="DM40" s="23" t="n">
        <v>0.001432854510972553</v>
      </c>
      <c r="DN40" s="23" t="n">
        <v>0.001367852436530058</v>
      </c>
      <c r="DO40" s="23" t="n">
        <v>0.001790667271774487</v>
      </c>
      <c r="DP40" s="23" t="n">
        <v>0.001460667393808281</v>
      </c>
      <c r="DQ40" s="23" t="n">
        <v>0.001580132552394386</v>
      </c>
      <c r="DR40" s="23" t="n">
        <v>0.001789156159131378</v>
      </c>
      <c r="DS40" s="23" t="n">
        <v>0.001784672511298646</v>
      </c>
      <c r="DT40" s="23" t="n">
        <v>0.001889099183450602</v>
      </c>
      <c r="DU40" s="23" t="n">
        <v>0.001788408859593523</v>
      </c>
      <c r="DV40" s="23" t="n">
        <v>0.001609430763166443</v>
      </c>
      <c r="DW40" s="23" t="n">
        <v>0.001482210368241467</v>
      </c>
      <c r="DX40" s="23" t="n">
        <v>0.001734564545198969</v>
      </c>
      <c r="DY40" s="23" t="n">
        <v>0.001520678530008045</v>
      </c>
      <c r="DZ40" s="23" t="n">
        <v>0.001728508226716049</v>
      </c>
      <c r="EA40" s="23" t="n">
        <v>0.001536401331796704</v>
      </c>
      <c r="EB40" s="23" t="n">
        <v>0.00169964283105652</v>
      </c>
      <c r="EC40" s="23" t="n">
        <v>0.00124187671851826</v>
      </c>
      <c r="ED40" s="23" t="n">
        <v>0.001713748202014639</v>
      </c>
      <c r="EE40" s="23" t="n">
        <v>0.003093399155911668</v>
      </c>
      <c r="EF40" s="23" t="n">
        <v>0.005051058136140481</v>
      </c>
      <c r="EG40" s="23" t="n">
        <v>0.001531388022883019</v>
      </c>
      <c r="EH40" s="23" t="n">
        <v>0.005025022251655578</v>
      </c>
      <c r="EI40" s="23" t="n">
        <v>0.002213164196867327</v>
      </c>
      <c r="EJ40" s="23" t="n">
        <v>0.00335055912863278</v>
      </c>
      <c r="EK40" s="23" t="n">
        <v>0.001368480984401157</v>
      </c>
      <c r="EL40" s="23" t="n">
        <v>0.001370011853812899</v>
      </c>
      <c r="EM40" s="23" t="n">
        <v>0.001406290879852215</v>
      </c>
      <c r="EN40" s="23" t="n">
        <v>0.001405599843238647</v>
      </c>
      <c r="EO40" s="23" t="n">
        <v>0.001394663158552852</v>
      </c>
      <c r="EP40" s="23" t="n">
        <v>0.001492042676879282</v>
      </c>
      <c r="EQ40" s="23" t="n">
        <v>0.000720708006190311</v>
      </c>
      <c r="ER40" s="23" t="n">
        <v>0.002083076273153453</v>
      </c>
      <c r="ES40" s="23" t="n">
        <v>0.0009061050348728872</v>
      </c>
      <c r="ET40" s="23" t="n">
        <v>0.0003034663130119661</v>
      </c>
      <c r="EU40" s="23" t="n">
        <v>0.0183249038013734</v>
      </c>
      <c r="EV40" s="23" t="n">
        <v>0.02819258824323551</v>
      </c>
      <c r="EW40" s="23" t="n">
        <v>0.004730798877956416</v>
      </c>
      <c r="EX40" s="23" t="n">
        <v>0.004730798877956416</v>
      </c>
      <c r="EY40" s="23" t="n">
        <v>0.000665909222528026</v>
      </c>
      <c r="EZ40" s="23" t="n">
        <v>0.00065473360590492</v>
      </c>
      <c r="FA40" s="23" t="n">
        <v>0.0006428722585868888</v>
      </c>
      <c r="FB40" s="23" t="n">
        <v>0.0006035611361263762</v>
      </c>
      <c r="FC40" s="23" t="n">
        <v>0.000680066607784834</v>
      </c>
      <c r="FD40" s="23" t="n">
        <v>0.0006800426846398636</v>
      </c>
      <c r="FE40" s="23" t="n">
        <v>0.0003714013083557503</v>
      </c>
      <c r="FF40" s="23" t="n">
        <v>0.0003714013083557504</v>
      </c>
      <c r="FG40" s="23" t="n">
        <v>0.0003714013083557504</v>
      </c>
      <c r="FH40" s="23" t="n">
        <v>0.0003714013083557503</v>
      </c>
      <c r="FI40" s="23" t="n">
        <v>0.000690349098220195</v>
      </c>
      <c r="FJ40" s="23" t="n">
        <v>0.0003755539730146303</v>
      </c>
      <c r="FK40" s="23" t="n">
        <v>0.0003803818358346419</v>
      </c>
      <c r="FL40" s="23" t="n">
        <v>0.0004948736637391989</v>
      </c>
      <c r="FM40" s="23" t="n">
        <v>0.0004423242891282618</v>
      </c>
      <c r="FN40" s="23" t="n">
        <v>0.0004423242891282619</v>
      </c>
      <c r="FO40" s="23" t="n">
        <v>0.0002641988786253684</v>
      </c>
      <c r="FP40" s="23" t="n">
        <v>0.0002837432213872314</v>
      </c>
      <c r="FQ40" s="23" t="n">
        <v>0.0002641988786253684</v>
      </c>
      <c r="FR40" s="23" t="n">
        <v>0.0004696493836502816</v>
      </c>
      <c r="FS40" s="23" t="n">
        <v>0.0004696493836502816</v>
      </c>
      <c r="FT40" s="23" t="n">
        <v>0.0004696493836502816</v>
      </c>
      <c r="FU40" s="23" t="n">
        <v>0.0004696493836502816</v>
      </c>
      <c r="FV40" s="23" t="n">
        <v>0.0004696493836502816</v>
      </c>
      <c r="FW40" s="23" t="n">
        <v>0.0004696493836502816</v>
      </c>
      <c r="FX40" s="23" t="n">
        <v>0.0002641988786253684</v>
      </c>
      <c r="FY40" s="23" t="n">
        <v>0.0004229120496497013</v>
      </c>
      <c r="FZ40" s="23" t="n">
        <v>0.00117661989334671</v>
      </c>
      <c r="GA40" s="23" t="n">
        <v>0.0001740938028078062</v>
      </c>
      <c r="GB40" s="23" t="n">
        <v>0.0005657118890270931</v>
      </c>
      <c r="GC40" s="23" t="n">
        <v>0.00141760024989018</v>
      </c>
      <c r="GD40" s="23" t="n">
        <v>0.000732169682532941</v>
      </c>
      <c r="GE40" s="23" t="n">
        <v>0.01786499012659397</v>
      </c>
      <c r="GF40" s="23" t="n">
        <v>0.0008156292807961262</v>
      </c>
      <c r="GG40" s="23" t="n">
        <v>0.0004356074159171871</v>
      </c>
      <c r="GH40" s="23" t="n">
        <v>0.001547128830316238</v>
      </c>
      <c r="GI40" s="23" t="n">
        <v>0.0004154273486983577</v>
      </c>
      <c r="GJ40" s="23" t="n">
        <v>0.0004361275635109265</v>
      </c>
      <c r="GK40" s="23" t="n">
        <v>0.0006616980734928688</v>
      </c>
      <c r="GL40" s="23" t="n">
        <v>0.000672776910010131</v>
      </c>
      <c r="GM40" s="23" t="n">
        <v>0.0009360220532020449</v>
      </c>
      <c r="GN40" s="23" t="n">
        <v>0.0009360220532020447</v>
      </c>
      <c r="GO40" s="23" t="n">
        <v>0.0004356074159171872</v>
      </c>
      <c r="GP40" s="23" t="n">
        <v>0.0004356074159171869</v>
      </c>
      <c r="GQ40" s="23" t="n">
        <v>0.0004938723313050252</v>
      </c>
      <c r="GR40" s="23" t="n">
        <v>0.00030262359654847</v>
      </c>
      <c r="GS40" s="23" t="n">
        <v>0.0005120604333105041</v>
      </c>
      <c r="GT40" s="23" t="n">
        <v>0.001352454413911883</v>
      </c>
      <c r="GU40" s="23" t="n">
        <v>0.0012500844398596</v>
      </c>
      <c r="GV40" s="23" t="n">
        <v>0.0005411517095102267</v>
      </c>
      <c r="GW40" s="23" t="n">
        <v>0.01778002818768174</v>
      </c>
      <c r="GX40" s="23" t="n">
        <v>0.002594678450349721</v>
      </c>
      <c r="GY40" s="23" t="n">
        <v>0.001332945922464843</v>
      </c>
      <c r="GZ40" s="23" t="n">
        <v>0.000744768277634524</v>
      </c>
      <c r="HA40" s="23" t="n">
        <v>0.0009335685410739698</v>
      </c>
      <c r="HB40" s="23" t="n">
        <v>0.0001551334319200514</v>
      </c>
      <c r="HC40" s="23" t="n">
        <v>0.001577188886194238</v>
      </c>
      <c r="HD40" s="23" t="n">
        <v>0.006967242921043799</v>
      </c>
      <c r="HE40" s="23" t="n">
        <v>0.001577188886194238</v>
      </c>
      <c r="HF40" s="23" t="n">
        <v>0.001577188886194237</v>
      </c>
      <c r="HG40" s="23" t="n">
        <v>0.0002903308603686831</v>
      </c>
      <c r="HH40" s="23" t="n">
        <v>0.001421494305410518</v>
      </c>
      <c r="HI40" s="23" t="n">
        <v>0.001421494305410518</v>
      </c>
      <c r="HJ40" s="23" t="n">
        <v>0.001421494305410518</v>
      </c>
      <c r="HK40" s="23" t="n">
        <v>0.002111784630994117</v>
      </c>
      <c r="HL40" s="23" t="n">
        <v>0.000936022053202045</v>
      </c>
      <c r="HM40" s="23" t="n">
        <v>0.001722041958575724</v>
      </c>
      <c r="HN40" s="23" t="n">
        <v>0.0009589269437106617</v>
      </c>
      <c r="HO40" s="23" t="n">
        <v>0.0009589269437106613</v>
      </c>
      <c r="HP40" s="23" t="n">
        <v>0.0009589269437106615</v>
      </c>
      <c r="HQ40" s="23" t="n">
        <v>0</v>
      </c>
    </row>
    <row r="41">
      <c r="A41" s="10" t="inlineStr">
        <is>
          <t>217/218</t>
        </is>
      </c>
      <c r="B41" s="10" t="inlineStr">
        <is>
          <t>217 - Borras de algodón (linters). 218 - Tortas de semillas oleaginosas y otros residuos sólidos resultantes de la extracción de grasas o aceites vegetales; harinas de semillas o frutas oleaginosas, excepto las de mostaza; ceras de origen vegetal, excepto los triglicéridos; degrás; residuos resu</t>
        </is>
      </c>
      <c r="C41" s="24" t="n">
        <v>0.0004084329454132921</v>
      </c>
      <c r="D41" s="24" t="n">
        <v>0.0004083158346549407</v>
      </c>
      <c r="E41" s="24" t="n">
        <v>0.0004005475352793982</v>
      </c>
      <c r="F41" s="24" t="n">
        <v>0.001130132335467729</v>
      </c>
      <c r="G41" s="24" t="n">
        <v>0.0004008457573463973</v>
      </c>
      <c r="H41" s="24" t="n">
        <v>0.0004129068133489922</v>
      </c>
      <c r="I41" s="24" t="n">
        <v>0.0004083472807900994</v>
      </c>
      <c r="J41" s="24" t="n">
        <v>0.0004083472807900994</v>
      </c>
      <c r="K41" s="24" t="n">
        <v>0.0004084133404713943</v>
      </c>
      <c r="L41" s="24" t="n">
        <v>0.03074059872589095</v>
      </c>
      <c r="M41" s="24" t="n">
        <v>0.02930156174962727</v>
      </c>
      <c r="N41" s="24" t="n">
        <v>0.0008521490997705058</v>
      </c>
      <c r="O41" s="24" t="n">
        <v>0.0003933950385284334</v>
      </c>
      <c r="P41" s="24" t="n">
        <v>0.0001953421634872819</v>
      </c>
      <c r="Q41" s="24" t="n">
        <v>0.0002832453089487994</v>
      </c>
      <c r="R41" s="24" t="n">
        <v>0.0002832453089487994</v>
      </c>
      <c r="S41" s="24" t="n">
        <v>0.0002043832996725987</v>
      </c>
      <c r="T41" s="24" t="n">
        <v>0.0002043832996725987</v>
      </c>
      <c r="U41" s="24" t="n">
        <v>0.0006759597629663452</v>
      </c>
      <c r="V41" s="24" t="n">
        <v>0.01691745578334061</v>
      </c>
      <c r="W41" s="24" t="n">
        <v>0.001093159145448959</v>
      </c>
      <c r="X41" s="24" t="n">
        <v>0.02805850721844087</v>
      </c>
      <c r="Y41" s="24" t="n">
        <v>0.001284475285759402</v>
      </c>
      <c r="Z41" s="24" t="n">
        <v>0.01409892748353877</v>
      </c>
      <c r="AA41" s="24" t="n">
        <v>0.002234153009408134</v>
      </c>
      <c r="AB41" s="24" t="n">
        <v>0.02885518965036968</v>
      </c>
      <c r="AC41" s="24" t="n">
        <v>0.05216731899865623</v>
      </c>
      <c r="AD41" s="24" t="n">
        <v>1.052521252148418</v>
      </c>
      <c r="AE41" s="24" t="n">
        <v>0.01342319383833731</v>
      </c>
      <c r="AF41" s="24" t="n">
        <v>0.01373292509794036</v>
      </c>
      <c r="AG41" s="24" t="n">
        <v>0.002149348316882635</v>
      </c>
      <c r="AH41" s="24" t="n">
        <v>0.001131763194063629</v>
      </c>
      <c r="AI41" s="24" t="n">
        <v>0.2625052972102516</v>
      </c>
      <c r="AJ41" s="24" t="n">
        <v>0.004948879037209544</v>
      </c>
      <c r="AK41" s="24" t="n">
        <v>0.002551530112583924</v>
      </c>
      <c r="AL41" s="24" t="n">
        <v>0.006295780959525914</v>
      </c>
      <c r="AM41" s="24" t="n">
        <v>0.003722861679038682</v>
      </c>
      <c r="AN41" s="24" t="n">
        <v>0.03850263077039204</v>
      </c>
      <c r="AO41" s="24" t="n">
        <v>0.001189389400797375</v>
      </c>
      <c r="AP41" s="24" t="n">
        <v>0.0004327249716039674</v>
      </c>
      <c r="AQ41" s="24" t="n">
        <v>0.001060162911753698</v>
      </c>
      <c r="AR41" s="24" t="n">
        <v>0.004076298325072076</v>
      </c>
      <c r="AS41" s="24" t="n">
        <v>0.0004094981207234661</v>
      </c>
      <c r="AT41" s="24" t="n">
        <v>0.001388360258631248</v>
      </c>
      <c r="AU41" s="24" t="n">
        <v>0</v>
      </c>
      <c r="AV41" s="24" t="n">
        <v>0.001397122257765738</v>
      </c>
      <c r="AW41" s="24" t="n">
        <v>0.001405073181048961</v>
      </c>
      <c r="AX41" s="24" t="n">
        <v>0.001365148915367903</v>
      </c>
      <c r="AY41" s="24" t="n">
        <v>0.001348632491564467</v>
      </c>
      <c r="AZ41" s="24" t="n">
        <v>0.001392100838270241</v>
      </c>
      <c r="BA41" s="24" t="n">
        <v>0.001397082577130434</v>
      </c>
      <c r="BB41" s="24" t="n">
        <v>0.001218049968246969</v>
      </c>
      <c r="BC41" s="24" t="n">
        <v>0.001396990101975285</v>
      </c>
      <c r="BD41" s="24" t="n">
        <v>0.001076705075828315</v>
      </c>
      <c r="BE41" s="24" t="n">
        <v>0.001145824056072772</v>
      </c>
      <c r="BF41" s="24" t="n">
        <v>0.01148103912455409</v>
      </c>
      <c r="BG41" s="24" t="n">
        <v>0.001706897779330255</v>
      </c>
      <c r="BH41" s="24" t="n">
        <v>0.0003617710482963102</v>
      </c>
      <c r="BI41" s="24" t="n">
        <v>0.000364701758463865</v>
      </c>
      <c r="BJ41" s="24" t="n">
        <v>0.000359264181188766</v>
      </c>
      <c r="BK41" s="24" t="n">
        <v>0.0003593274936331384</v>
      </c>
      <c r="BL41" s="24" t="n">
        <v>0.001056765720761482</v>
      </c>
      <c r="BM41" s="24" t="n">
        <v>0.001137345970266623</v>
      </c>
      <c r="BN41" s="24" t="n">
        <v>0.00108685407313498</v>
      </c>
      <c r="BO41" s="24" t="n">
        <v>0.0009911816238018113</v>
      </c>
      <c r="BP41" s="24" t="n">
        <v>0.0009804139674754163</v>
      </c>
      <c r="BQ41" s="24" t="n">
        <v>0.000960717732502102</v>
      </c>
      <c r="BR41" s="24" t="n">
        <v>0.0003666197642289289</v>
      </c>
      <c r="BS41" s="24" t="n">
        <v>0.0003665099788399672</v>
      </c>
      <c r="BT41" s="24" t="n">
        <v>0.0003754472928217061</v>
      </c>
      <c r="BU41" s="24" t="n">
        <v>0.0003484385198083747</v>
      </c>
      <c r="BV41" s="24" t="n">
        <v>0.0003866144582820411</v>
      </c>
      <c r="BW41" s="24" t="n">
        <v>0.0003665099788399672</v>
      </c>
      <c r="BX41" s="24" t="n">
        <v>0.001033468773087676</v>
      </c>
      <c r="BY41" s="24" t="n">
        <v>0.001312521235285413</v>
      </c>
      <c r="BZ41" s="24" t="n">
        <v>0.001410817390654006</v>
      </c>
      <c r="CA41" s="24" t="n">
        <v>0.002088311834540945</v>
      </c>
      <c r="CB41" s="24" t="n">
        <v>0.0016188102510436</v>
      </c>
      <c r="CC41" s="24" t="n">
        <v>0.0007368878557304119</v>
      </c>
      <c r="CD41" s="24" t="n">
        <v>0.0007374456413851788</v>
      </c>
      <c r="CE41" s="24" t="n">
        <v>0.00216868619891924</v>
      </c>
      <c r="CF41" s="24" t="n">
        <v>0.002218249709406458</v>
      </c>
      <c r="CG41" s="24" t="n">
        <v>0.002201382984656367</v>
      </c>
      <c r="CH41" s="24" t="n">
        <v>0.004818512558054788</v>
      </c>
      <c r="CI41" s="24" t="n">
        <v>0.002173123613941228</v>
      </c>
      <c r="CJ41" s="24" t="n">
        <v>0.0007331697622560076</v>
      </c>
      <c r="CK41" s="24" t="n">
        <v>0.000600758222659773</v>
      </c>
      <c r="CL41" s="24" t="n">
        <v>0.0005071410753500411</v>
      </c>
      <c r="CM41" s="24" t="n">
        <v>0.0006443097581281713</v>
      </c>
      <c r="CN41" s="24" t="n">
        <v>0.0006437545873111344</v>
      </c>
      <c r="CO41" s="24" t="n">
        <v>0.0006439321686136226</v>
      </c>
      <c r="CP41" s="24" t="n">
        <v>0.0006437333155847071</v>
      </c>
      <c r="CQ41" s="24" t="n">
        <v>0.0006437363050166517</v>
      </c>
      <c r="CR41" s="24" t="n">
        <v>0.0006512932218293926</v>
      </c>
      <c r="CS41" s="24" t="n">
        <v>0.0004999355573940678</v>
      </c>
      <c r="CT41" s="24" t="n">
        <v>0.00100435954245089</v>
      </c>
      <c r="CU41" s="24" t="n">
        <v>0.0004843821663519703</v>
      </c>
      <c r="CV41" s="24" t="n">
        <v>0.0005228486600566556</v>
      </c>
      <c r="CW41" s="24" t="n">
        <v>0.0004887433599561463</v>
      </c>
      <c r="CX41" s="24" t="n">
        <v>0.0009234880175941862</v>
      </c>
      <c r="CY41" s="24" t="n">
        <v>0.0006996012609193276</v>
      </c>
      <c r="CZ41" s="24" t="n">
        <v>0.01630874476711422</v>
      </c>
      <c r="DA41" s="24" t="n">
        <v>0.001147342667006339</v>
      </c>
      <c r="DB41" s="24" t="n">
        <v>0.001041492904302861</v>
      </c>
      <c r="DC41" s="24" t="n">
        <v>0.00134777988472805</v>
      </c>
      <c r="DD41" s="24" t="n">
        <v>0.001257615797134965</v>
      </c>
      <c r="DE41" s="24" t="n">
        <v>0.001273005910646295</v>
      </c>
      <c r="DF41" s="24" t="n">
        <v>0.0008281779764268026</v>
      </c>
      <c r="DG41" s="24" t="n">
        <v>0.0008991848261971576</v>
      </c>
      <c r="DH41" s="24" t="n">
        <v>0.001527163485578256</v>
      </c>
      <c r="DI41" s="24" t="n">
        <v>0.000673888476429938</v>
      </c>
      <c r="DJ41" s="24" t="n">
        <v>0.00099963600766135</v>
      </c>
      <c r="DK41" s="24" t="n">
        <v>0.0009888876009319315</v>
      </c>
      <c r="DL41" s="24" t="n">
        <v>0.0009579406089218127</v>
      </c>
      <c r="DM41" s="24" t="n">
        <v>0.001186974769807509</v>
      </c>
      <c r="DN41" s="24" t="n">
        <v>0.001145448476125725</v>
      </c>
      <c r="DO41" s="24" t="n">
        <v>0.001315407912861605</v>
      </c>
      <c r="DP41" s="24" t="n">
        <v>0.00127844496459645</v>
      </c>
      <c r="DQ41" s="24" t="n">
        <v>0.001296136331152129</v>
      </c>
      <c r="DR41" s="24" t="n">
        <v>0.001290549088916471</v>
      </c>
      <c r="DS41" s="24" t="n">
        <v>0.001307426221172194</v>
      </c>
      <c r="DT41" s="24" t="n">
        <v>0.001114520271806244</v>
      </c>
      <c r="DU41" s="24" t="n">
        <v>0.001318362927082258</v>
      </c>
      <c r="DV41" s="24" t="n">
        <v>0.001021558419333637</v>
      </c>
      <c r="DW41" s="24" t="n">
        <v>0.001277557884556451</v>
      </c>
      <c r="DX41" s="24" t="n">
        <v>0.001587467951504254</v>
      </c>
      <c r="DY41" s="24" t="n">
        <v>0.0011620796375507</v>
      </c>
      <c r="DZ41" s="24" t="n">
        <v>0.001310769246495172</v>
      </c>
      <c r="EA41" s="24" t="n">
        <v>0.001059096289751234</v>
      </c>
      <c r="EB41" s="24" t="n">
        <v>0.0008544159500744085</v>
      </c>
      <c r="EC41" s="24" t="n">
        <v>0.0006086968263830602</v>
      </c>
      <c r="ED41" s="24" t="n">
        <v>0.001074573911238758</v>
      </c>
      <c r="EE41" s="24" t="n">
        <v>0.002643513552540263</v>
      </c>
      <c r="EF41" s="24" t="n">
        <v>0.004816191888089946</v>
      </c>
      <c r="EG41" s="24" t="n">
        <v>0.001099568975444759</v>
      </c>
      <c r="EH41" s="24" t="n">
        <v>0.00479138427618944</v>
      </c>
      <c r="EI41" s="24" t="n">
        <v>0.001097103790504411</v>
      </c>
      <c r="EJ41" s="24" t="n">
        <v>0.00095742381075369</v>
      </c>
      <c r="EK41" s="24" t="n">
        <v>0.0007038787477319595</v>
      </c>
      <c r="EL41" s="24" t="n">
        <v>0.0006750493817554121</v>
      </c>
      <c r="EM41" s="24" t="n">
        <v>0.0007287618522611112</v>
      </c>
      <c r="EN41" s="24" t="n">
        <v>0.0007343784265343702</v>
      </c>
      <c r="EO41" s="24" t="n">
        <v>0.0007321855636959773</v>
      </c>
      <c r="EP41" s="24" t="n">
        <v>0.0007341758340529838</v>
      </c>
      <c r="EQ41" s="24" t="n">
        <v>0.0003384376990384507</v>
      </c>
      <c r="ER41" s="24" t="n">
        <v>0.0004525270717562109</v>
      </c>
      <c r="ES41" s="24" t="n">
        <v>0.0006838790219147426</v>
      </c>
      <c r="ET41" s="24" t="n">
        <v>0.0002501438400945797</v>
      </c>
      <c r="EU41" s="24" t="n">
        <v>0.002966864635850068</v>
      </c>
      <c r="EV41" s="24" t="n">
        <v>0.00451077473516454</v>
      </c>
      <c r="EW41" s="24" t="n">
        <v>0.0004581169237012701</v>
      </c>
      <c r="EX41" s="24" t="n">
        <v>0.0004581169237012701</v>
      </c>
      <c r="EY41" s="24" t="n">
        <v>0.0002640360471127436</v>
      </c>
      <c r="EZ41" s="24" t="n">
        <v>0.0002623119161296663</v>
      </c>
      <c r="FA41" s="24" t="n">
        <v>0.0003787425521519651</v>
      </c>
      <c r="FB41" s="24" t="n">
        <v>0.0004452696726548329</v>
      </c>
      <c r="FC41" s="24" t="n">
        <v>0.0003110599656739192</v>
      </c>
      <c r="FD41" s="24" t="n">
        <v>0.0003110462058160194</v>
      </c>
      <c r="FE41" s="24" t="n">
        <v>0.0001994728368653902</v>
      </c>
      <c r="FF41" s="24" t="n">
        <v>0.0001994728368653902</v>
      </c>
      <c r="FG41" s="24" t="n">
        <v>0.0001994728368653902</v>
      </c>
      <c r="FH41" s="24" t="n">
        <v>0.0001994728368653902</v>
      </c>
      <c r="FI41" s="24" t="n">
        <v>0.0002313364771367837</v>
      </c>
      <c r="FJ41" s="24" t="n">
        <v>0.001094037544739175</v>
      </c>
      <c r="FK41" s="24" t="n">
        <v>0.001060043236172012</v>
      </c>
      <c r="FL41" s="24" t="n">
        <v>0.0002538748193575356</v>
      </c>
      <c r="FM41" s="24" t="n">
        <v>0.0002115060178587483</v>
      </c>
      <c r="FN41" s="24" t="n">
        <v>0.0002115060178587483</v>
      </c>
      <c r="FO41" s="24" t="n">
        <v>0.0001299097090471077</v>
      </c>
      <c r="FP41" s="24" t="n">
        <v>0.0001363318741876374</v>
      </c>
      <c r="FQ41" s="24" t="n">
        <v>0.0001299097090471076</v>
      </c>
      <c r="FR41" s="24" t="n">
        <v>0.0001884361258785081</v>
      </c>
      <c r="FS41" s="24" t="n">
        <v>0.0001884361258785081</v>
      </c>
      <c r="FT41" s="24" t="n">
        <v>0.0001884361258785081</v>
      </c>
      <c r="FU41" s="24" t="n">
        <v>0.0001884361258785081</v>
      </c>
      <c r="FV41" s="24" t="n">
        <v>0.0001884361258785081</v>
      </c>
      <c r="FW41" s="24" t="n">
        <v>0.0001884361258785081</v>
      </c>
      <c r="FX41" s="24" t="n">
        <v>0.0001299097090471077</v>
      </c>
      <c r="FY41" s="24" t="n">
        <v>0.0001754757510845741</v>
      </c>
      <c r="FZ41" s="24" t="n">
        <v>0.00103743412158511</v>
      </c>
      <c r="GA41" s="24" t="n">
        <v>5.603621235816081e-05</v>
      </c>
      <c r="GB41" s="24" t="n">
        <v>0.0001742048288422584</v>
      </c>
      <c r="GC41" s="24" t="n">
        <v>0.001226419722672717</v>
      </c>
      <c r="GD41" s="24" t="n">
        <v>0.000535050498209708</v>
      </c>
      <c r="GE41" s="24" t="n">
        <v>0.001986453236881674</v>
      </c>
      <c r="GF41" s="24" t="n">
        <v>0.0003203830749385503</v>
      </c>
      <c r="GG41" s="24" t="n">
        <v>0.0001808655090242043</v>
      </c>
      <c r="GH41" s="24" t="n">
        <v>0.001297931645922907</v>
      </c>
      <c r="GI41" s="24" t="n">
        <v>0.0002747666650200193</v>
      </c>
      <c r="GJ41" s="24" t="n">
        <v>0.000181162583053604</v>
      </c>
      <c r="GK41" s="24" t="n">
        <v>0.0005013990202426069</v>
      </c>
      <c r="GL41" s="24" t="n">
        <v>0.000508350716279243</v>
      </c>
      <c r="GM41" s="24" t="n">
        <v>0.0007512907786371281</v>
      </c>
      <c r="GN41" s="24" t="n">
        <v>0.000751290778637128</v>
      </c>
      <c r="GO41" s="24" t="n">
        <v>0.0001808655090242043</v>
      </c>
      <c r="GP41" s="24" t="n">
        <v>0.0001808655090242043</v>
      </c>
      <c r="GQ41" s="24" t="n">
        <v>0.0002046061869947492</v>
      </c>
      <c r="GR41" s="24" t="n">
        <v>0.0002172646181088355</v>
      </c>
      <c r="GS41" s="24" t="n">
        <v>0.0003369911624883322</v>
      </c>
      <c r="GT41" s="24" t="n">
        <v>0.0004106178176788022</v>
      </c>
      <c r="GU41" s="24" t="n">
        <v>0.0003603242074031236</v>
      </c>
      <c r="GV41" s="24" t="n">
        <v>0.0002670286082739639</v>
      </c>
      <c r="GW41" s="24" t="n">
        <v>0.02202400413262887</v>
      </c>
      <c r="GX41" s="24" t="n">
        <v>0.0008955104796081287</v>
      </c>
      <c r="GY41" s="24" t="n">
        <v>0.001323575609560454</v>
      </c>
      <c r="GZ41" s="24" t="n">
        <v>0.0002958991303208805</v>
      </c>
      <c r="HA41" s="24" t="n">
        <v>0.0002866407556000742</v>
      </c>
      <c r="HB41" s="24" t="n">
        <v>8.254755098618156e-05</v>
      </c>
      <c r="HC41" s="24" t="n">
        <v>0.0003377664671459394</v>
      </c>
      <c r="HD41" s="24" t="n">
        <v>0.0009295984047442245</v>
      </c>
      <c r="HE41" s="24" t="n">
        <v>0.0003377664671459395</v>
      </c>
      <c r="HF41" s="24" t="n">
        <v>0.0003377664671459394</v>
      </c>
      <c r="HG41" s="24" t="n">
        <v>0.0001478152176963811</v>
      </c>
      <c r="HH41" s="24" t="n">
        <v>0.0003204167388531066</v>
      </c>
      <c r="HI41" s="24" t="n">
        <v>0.0003204167388531067</v>
      </c>
      <c r="HJ41" s="24" t="n">
        <v>0.0003204167388531067</v>
      </c>
      <c r="HK41" s="24" t="n">
        <v>0.000913475388814341</v>
      </c>
      <c r="HL41" s="24" t="n">
        <v>0.0007512907786371282</v>
      </c>
      <c r="HM41" s="24" t="n">
        <v>0.000859714311034248</v>
      </c>
      <c r="HN41" s="24" t="n">
        <v>0.0001615641533206992</v>
      </c>
      <c r="HO41" s="24" t="n">
        <v>0.0001615641533206992</v>
      </c>
      <c r="HP41" s="24" t="n">
        <v>0.0001615641533206992</v>
      </c>
      <c r="HQ41" s="24" t="n">
        <v>0</v>
      </c>
    </row>
    <row r="42">
      <c r="A42" s="12" t="inlineStr">
        <is>
          <t>221</t>
        </is>
      </c>
      <c r="B42" s="12" t="inlineStr">
        <is>
          <t>Leche y crema elaboradas</t>
        </is>
      </c>
      <c r="C42" s="23" t="n">
        <v>3.350195318062997e-05</v>
      </c>
      <c r="D42" s="23" t="n">
        <v>3.34956792626158e-05</v>
      </c>
      <c r="E42" s="23" t="n">
        <v>3.286988269401766e-05</v>
      </c>
      <c r="F42" s="23" t="n">
        <v>3.370295787864675e-05</v>
      </c>
      <c r="G42" s="23" t="n">
        <v>3.29044665853036e-05</v>
      </c>
      <c r="H42" s="23" t="n">
        <v>3.362380224664046e-05</v>
      </c>
      <c r="I42" s="23" t="n">
        <v>3.349837043448523e-05</v>
      </c>
      <c r="J42" s="23" t="n">
        <v>3.349837043448523e-05</v>
      </c>
      <c r="K42" s="23" t="n">
        <v>3.350014343136563e-05</v>
      </c>
      <c r="L42" s="23" t="n">
        <v>2.895280023839194e-05</v>
      </c>
      <c r="M42" s="23" t="n">
        <v>2.927108492795274e-05</v>
      </c>
      <c r="N42" s="23" t="n">
        <v>5.471474630534292e-05</v>
      </c>
      <c r="O42" s="23" t="n">
        <v>4.724787916910629e-05</v>
      </c>
      <c r="P42" s="23" t="n">
        <v>3.69991926653953e-05</v>
      </c>
      <c r="Q42" s="23" t="n">
        <v>4.820623734844093e-05</v>
      </c>
      <c r="R42" s="23" t="n">
        <v>4.820623734844093e-05</v>
      </c>
      <c r="S42" s="23" t="n">
        <v>1.170405154642409e-05</v>
      </c>
      <c r="T42" s="23" t="n">
        <v>1.170405154642408e-05</v>
      </c>
      <c r="U42" s="23" t="n">
        <v>3.683620811642432e-05</v>
      </c>
      <c r="V42" s="23" t="n">
        <v>0.0004885715909607178</v>
      </c>
      <c r="W42" s="23" t="n">
        <v>1.862973148747216e-05</v>
      </c>
      <c r="X42" s="23" t="n">
        <v>3.057044566872046e-05</v>
      </c>
      <c r="Y42" s="23" t="n">
        <v>0.0001073553612176004</v>
      </c>
      <c r="Z42" s="23" t="n">
        <v>6.942311043372314e-05</v>
      </c>
      <c r="AA42" s="23" t="n">
        <v>0.000132224109535654</v>
      </c>
      <c r="AB42" s="23" t="n">
        <v>0.0008348511562221937</v>
      </c>
      <c r="AC42" s="23" t="n">
        <v>4.724742709047792e-05</v>
      </c>
      <c r="AD42" s="23" t="n">
        <v>4.73779405830051e-05</v>
      </c>
      <c r="AE42" s="23" t="n">
        <v>1.008791772622589</v>
      </c>
      <c r="AF42" s="23" t="n">
        <v>0.008996397157410732</v>
      </c>
      <c r="AG42" s="23" t="n">
        <v>8.453001545047673e-05</v>
      </c>
      <c r="AH42" s="23" t="n">
        <v>8.371974141503955e-05</v>
      </c>
      <c r="AI42" s="23" t="n">
        <v>0.0001603681687739457</v>
      </c>
      <c r="AJ42" s="23" t="n">
        <v>0.0006228544658744441</v>
      </c>
      <c r="AK42" s="23" t="n">
        <v>9.815652887021841e-05</v>
      </c>
      <c r="AL42" s="23" t="n">
        <v>0.005339139649219431</v>
      </c>
      <c r="AM42" s="23" t="n">
        <v>0.0004487313369018159</v>
      </c>
      <c r="AN42" s="23" t="n">
        <v>0.001780484744703416</v>
      </c>
      <c r="AO42" s="23" t="n">
        <v>9.08909252035504e-05</v>
      </c>
      <c r="AP42" s="23" t="n">
        <v>5.098515077881578e-05</v>
      </c>
      <c r="AQ42" s="23" t="n">
        <v>0.0001090444913262858</v>
      </c>
      <c r="AR42" s="23" t="n">
        <v>0.0002512022604383689</v>
      </c>
      <c r="AS42" s="23" t="n">
        <v>6.166751101746609e-05</v>
      </c>
      <c r="AT42" s="23" t="n">
        <v>6.02313669129573e-05</v>
      </c>
      <c r="AU42" s="23" t="n">
        <v>0</v>
      </c>
      <c r="AV42" s="23" t="n">
        <v>6.003641777630978e-05</v>
      </c>
      <c r="AW42" s="23" t="n">
        <v>6.121056181238339e-05</v>
      </c>
      <c r="AX42" s="23" t="n">
        <v>6.065423620949592e-05</v>
      </c>
      <c r="AY42" s="23" t="n">
        <v>5.975393657960587e-05</v>
      </c>
      <c r="AZ42" s="23" t="n">
        <v>6.000467774838461e-05</v>
      </c>
      <c r="BA42" s="23" t="n">
        <v>6.003698529228804e-05</v>
      </c>
      <c r="BB42" s="23" t="n">
        <v>6.187610153391433e-05</v>
      </c>
      <c r="BC42" s="23" t="n">
        <v>6.002718411903497e-05</v>
      </c>
      <c r="BD42" s="23" t="n">
        <v>4.57819017176192e-05</v>
      </c>
      <c r="BE42" s="23" t="n">
        <v>4.247834135572321e-05</v>
      </c>
      <c r="BF42" s="23" t="n">
        <v>6.133280270159968e-05</v>
      </c>
      <c r="BG42" s="23" t="n">
        <v>7.034473551388622e-05</v>
      </c>
      <c r="BH42" s="23" t="n">
        <v>4.821926865789994e-05</v>
      </c>
      <c r="BI42" s="23" t="n">
        <v>4.781839993719662e-05</v>
      </c>
      <c r="BJ42" s="23" t="n">
        <v>4.820233147161933e-05</v>
      </c>
      <c r="BK42" s="23" t="n">
        <v>4.817477538917996e-05</v>
      </c>
      <c r="BL42" s="23" t="n">
        <v>6.785698258491217e-05</v>
      </c>
      <c r="BM42" s="23" t="n">
        <v>0.0001214585887131658</v>
      </c>
      <c r="BN42" s="23" t="n">
        <v>0.0001099763292283937</v>
      </c>
      <c r="BO42" s="23" t="n">
        <v>8.25397434943445e-05</v>
      </c>
      <c r="BP42" s="23" t="n">
        <v>7.712513036895357e-05</v>
      </c>
      <c r="BQ42" s="23" t="n">
        <v>8.059030779713999e-05</v>
      </c>
      <c r="BR42" s="23" t="n">
        <v>4.063024959157702e-05</v>
      </c>
      <c r="BS42" s="23" t="n">
        <v>4.062115136276952e-05</v>
      </c>
      <c r="BT42" s="23" t="n">
        <v>4.135567385557642e-05</v>
      </c>
      <c r="BU42" s="23" t="n">
        <v>3.839361988465365e-05</v>
      </c>
      <c r="BV42" s="23" t="n">
        <v>4.153144982973691e-05</v>
      </c>
      <c r="BW42" s="23" t="n">
        <v>4.062115136276952e-05</v>
      </c>
      <c r="BX42" s="23" t="n">
        <v>9.025961355513621e-05</v>
      </c>
      <c r="BY42" s="23" t="n">
        <v>9.367599995447609e-05</v>
      </c>
      <c r="BZ42" s="23" t="n">
        <v>9.708450287801672e-05</v>
      </c>
      <c r="CA42" s="23" t="n">
        <v>0.0001109812837574364</v>
      </c>
      <c r="CB42" s="23" t="n">
        <v>9.71627757479119e-05</v>
      </c>
      <c r="CC42" s="23" t="n">
        <v>8.449894289880561e-05</v>
      </c>
      <c r="CD42" s="23" t="n">
        <v>8.544256271695067e-05</v>
      </c>
      <c r="CE42" s="23" t="n">
        <v>0.0001134464771106229</v>
      </c>
      <c r="CF42" s="23" t="n">
        <v>0.0001148297159720396</v>
      </c>
      <c r="CG42" s="23" t="n">
        <v>0.0001141341924554423</v>
      </c>
      <c r="CH42" s="23" t="n">
        <v>0.0001110647025005999</v>
      </c>
      <c r="CI42" s="23" t="n">
        <v>0.0001121690782840272</v>
      </c>
      <c r="CJ42" s="23" t="n">
        <v>7.173689011103235e-05</v>
      </c>
      <c r="CK42" s="23" t="n">
        <v>6.967936005528464e-05</v>
      </c>
      <c r="CL42" s="23" t="n">
        <v>6.351218158052854e-05</v>
      </c>
      <c r="CM42" s="23" t="n">
        <v>6.353867087345556e-05</v>
      </c>
      <c r="CN42" s="23" t="n">
        <v>6.339844742867708e-05</v>
      </c>
      <c r="CO42" s="23" t="n">
        <v>6.341328847145229e-05</v>
      </c>
      <c r="CP42" s="23" t="n">
        <v>6.339565505306741e-05</v>
      </c>
      <c r="CQ42" s="23" t="n">
        <v>6.339691951830223e-05</v>
      </c>
      <c r="CR42" s="23" t="n">
        <v>6.341138273086501e-05</v>
      </c>
      <c r="CS42" s="23" t="n">
        <v>4.140184664471323e-05</v>
      </c>
      <c r="CT42" s="23" t="n">
        <v>4.415000331220435e-05</v>
      </c>
      <c r="CU42" s="23" t="n">
        <v>4.027091988439147e-05</v>
      </c>
      <c r="CV42" s="23" t="n">
        <v>4.073471722511972e-05</v>
      </c>
      <c r="CW42" s="23" t="n">
        <v>4.046349493653252e-05</v>
      </c>
      <c r="CX42" s="23" t="n">
        <v>7.132559266236965e-05</v>
      </c>
      <c r="CY42" s="23" t="n">
        <v>5.688374863286768e-05</v>
      </c>
      <c r="CZ42" s="23" t="n">
        <v>0.0001911409781226399</v>
      </c>
      <c r="DA42" s="23" t="n">
        <v>4.168597033551901e-05</v>
      </c>
      <c r="DB42" s="23" t="n">
        <v>3.784992055374642e-05</v>
      </c>
      <c r="DC42" s="23" t="n">
        <v>4.113558924107511e-05</v>
      </c>
      <c r="DD42" s="23" t="n">
        <v>3.828008496219169e-05</v>
      </c>
      <c r="DE42" s="23" t="n">
        <v>4.12134448623921e-05</v>
      </c>
      <c r="DF42" s="23" t="n">
        <v>6.34117350877219e-05</v>
      </c>
      <c r="DG42" s="23" t="n">
        <v>6.950332578981922e-05</v>
      </c>
      <c r="DH42" s="23" t="n">
        <v>5.413192189356384e-05</v>
      </c>
      <c r="DI42" s="23" t="n">
        <v>7.649733278312024e-05</v>
      </c>
      <c r="DJ42" s="23" t="n">
        <v>7.263304545178236e-05</v>
      </c>
      <c r="DK42" s="23" t="n">
        <v>7.014841382928401e-05</v>
      </c>
      <c r="DL42" s="23" t="n">
        <v>7.612450858263612e-05</v>
      </c>
      <c r="DM42" s="23" t="n">
        <v>6.227366294660749e-05</v>
      </c>
      <c r="DN42" s="23" t="n">
        <v>5.779124400327715e-05</v>
      </c>
      <c r="DO42" s="23" t="n">
        <v>8.32305666031477e-05</v>
      </c>
      <c r="DP42" s="23" t="n">
        <v>5.772038339565334e-05</v>
      </c>
      <c r="DQ42" s="23" t="n">
        <v>6.68213313158521e-05</v>
      </c>
      <c r="DR42" s="23" t="n">
        <v>8.309914839181218e-05</v>
      </c>
      <c r="DS42" s="23" t="n">
        <v>8.339615831542823e-05</v>
      </c>
      <c r="DT42" s="23" t="n">
        <v>7.938459300006509e-05</v>
      </c>
      <c r="DU42" s="23" t="n">
        <v>8.303989773966821e-05</v>
      </c>
      <c r="DV42" s="23" t="n">
        <v>6.76920107739431e-05</v>
      </c>
      <c r="DW42" s="23" t="n">
        <v>5.928082891056774e-05</v>
      </c>
      <c r="DX42" s="23" t="n">
        <v>7.303666315369848e-05</v>
      </c>
      <c r="DY42" s="23" t="n">
        <v>6.286171386913784e-05</v>
      </c>
      <c r="DZ42" s="23" t="n">
        <v>7.57183114530028e-05</v>
      </c>
      <c r="EA42" s="23" t="n">
        <v>6.048589123586457e-05</v>
      </c>
      <c r="EB42" s="23" t="n">
        <v>0.0001114894954269371</v>
      </c>
      <c r="EC42" s="23" t="n">
        <v>5.521226993020153e-05</v>
      </c>
      <c r="ED42" s="23" t="n">
        <v>9.682298768952311e-05</v>
      </c>
      <c r="EE42" s="23" t="n">
        <v>0.0001311590532840902</v>
      </c>
      <c r="EF42" s="23" t="n">
        <v>0.0001944826549664813</v>
      </c>
      <c r="EG42" s="23" t="n">
        <v>6.697405661530748e-05</v>
      </c>
      <c r="EH42" s="23" t="n">
        <v>0.0001934547721113063</v>
      </c>
      <c r="EI42" s="23" t="n">
        <v>0.0001175719061872109</v>
      </c>
      <c r="EJ42" s="23" t="n">
        <v>7.357070635125502e-05</v>
      </c>
      <c r="EK42" s="23" t="n">
        <v>7.520518203753814e-05</v>
      </c>
      <c r="EL42" s="23" t="n">
        <v>7.660294403070317e-05</v>
      </c>
      <c r="EM42" s="23" t="n">
        <v>9.423319009513534e-05</v>
      </c>
      <c r="EN42" s="23" t="n">
        <v>9.372069709627048e-05</v>
      </c>
      <c r="EO42" s="23" t="n">
        <v>9.257394814248493e-05</v>
      </c>
      <c r="EP42" s="23" t="n">
        <v>9.167524482060998e-05</v>
      </c>
      <c r="EQ42" s="23" t="n">
        <v>2.511200830561139e-05</v>
      </c>
      <c r="ER42" s="23" t="n">
        <v>3.066433975265329e-05</v>
      </c>
      <c r="ES42" s="23" t="n">
        <v>2.940388056373414e-05</v>
      </c>
      <c r="ET42" s="23" t="n">
        <v>2.08339354904773e-05</v>
      </c>
      <c r="EU42" s="23" t="n">
        <v>0.002791841954635456</v>
      </c>
      <c r="EV42" s="23" t="n">
        <v>0.003304211641744919</v>
      </c>
      <c r="EW42" s="23" t="n">
        <v>0.001222441095303843</v>
      </c>
      <c r="EX42" s="23" t="n">
        <v>0.001222441095303843</v>
      </c>
      <c r="EY42" s="23" t="n">
        <v>4.050656721866405e-05</v>
      </c>
      <c r="EZ42" s="23" t="n">
        <v>3.918153496925527e-05</v>
      </c>
      <c r="FA42" s="23" t="n">
        <v>2.51058557837867e-05</v>
      </c>
      <c r="FB42" s="23" t="n">
        <v>2.541619526537617e-05</v>
      </c>
      <c r="FC42" s="23" t="n">
        <v>5.164644973584668e-05</v>
      </c>
      <c r="FD42" s="23" t="n">
        <v>5.164504685136239e-05</v>
      </c>
      <c r="FE42" s="23" t="n">
        <v>3.762474008118986e-05</v>
      </c>
      <c r="FF42" s="23" t="n">
        <v>3.762474008118986e-05</v>
      </c>
      <c r="FG42" s="23" t="n">
        <v>3.762474008118986e-05</v>
      </c>
      <c r="FH42" s="23" t="n">
        <v>3.762474008118986e-05</v>
      </c>
      <c r="FI42" s="23" t="n">
        <v>0.0001057535600336209</v>
      </c>
      <c r="FJ42" s="23" t="n">
        <v>1.859765402369205e-05</v>
      </c>
      <c r="FK42" s="23" t="n">
        <v>1.895853721208496e-05</v>
      </c>
      <c r="FL42" s="23" t="n">
        <v>2.751681184405335e-05</v>
      </c>
      <c r="FM42" s="23" t="n">
        <v>1.446245487615263e-05</v>
      </c>
      <c r="FN42" s="23" t="n">
        <v>1.446245487615263e-05</v>
      </c>
      <c r="FO42" s="23" t="n">
        <v>1.862113574146604e-05</v>
      </c>
      <c r="FP42" s="23" t="n">
        <v>1.970898919419114e-05</v>
      </c>
      <c r="FQ42" s="23" t="n">
        <v>1.862113574146604e-05</v>
      </c>
      <c r="FR42" s="23" t="n">
        <v>3.830002348969072e-05</v>
      </c>
      <c r="FS42" s="23" t="n">
        <v>3.830002348969072e-05</v>
      </c>
      <c r="FT42" s="23" t="n">
        <v>3.830002348969072e-05</v>
      </c>
      <c r="FU42" s="23" t="n">
        <v>3.830002348969071e-05</v>
      </c>
      <c r="FV42" s="23" t="n">
        <v>3.830002348969072e-05</v>
      </c>
      <c r="FW42" s="23" t="n">
        <v>3.830002348969072e-05</v>
      </c>
      <c r="FX42" s="23" t="n">
        <v>1.862113574146604e-05</v>
      </c>
      <c r="FY42" s="23" t="n">
        <v>2.432639686895787e-05</v>
      </c>
      <c r="FZ42" s="23" t="n">
        <v>6.499907335524114e-05</v>
      </c>
      <c r="GA42" s="23" t="n">
        <v>3.936999308895169e-06</v>
      </c>
      <c r="GB42" s="23" t="n">
        <v>3.51281977407996e-05</v>
      </c>
      <c r="GC42" s="23" t="n">
        <v>3.411531693061711e-05</v>
      </c>
      <c r="GD42" s="23" t="n">
        <v>6.635166144053818e-05</v>
      </c>
      <c r="GE42" s="23" t="n">
        <v>0.0003199627444083907</v>
      </c>
      <c r="GF42" s="23" t="n">
        <v>0.000821142260671283</v>
      </c>
      <c r="GG42" s="23" t="n">
        <v>4.112803502423163e-05</v>
      </c>
      <c r="GH42" s="23" t="n">
        <v>5.050887954029158e-05</v>
      </c>
      <c r="GI42" s="23" t="n">
        <v>3.085127090218308e-05</v>
      </c>
      <c r="GJ42" s="23" t="n">
        <v>4.115351681873373e-05</v>
      </c>
      <c r="GK42" s="23" t="n">
        <v>2.658320763897569e-05</v>
      </c>
      <c r="GL42" s="23" t="n">
        <v>2.776323964084809e-05</v>
      </c>
      <c r="GM42" s="23" t="n">
        <v>8.516847924177889e-05</v>
      </c>
      <c r="GN42" s="23" t="n">
        <v>8.516847924177888e-05</v>
      </c>
      <c r="GO42" s="23" t="n">
        <v>4.112803502423163e-05</v>
      </c>
      <c r="GP42" s="23" t="n">
        <v>4.112803502423162e-05</v>
      </c>
      <c r="GQ42" s="23" t="n">
        <v>4.726302018310652e-05</v>
      </c>
      <c r="GR42" s="23" t="n">
        <v>2.140960065729254e-05</v>
      </c>
      <c r="GS42" s="23" t="n">
        <v>3.061944482406334e-05</v>
      </c>
      <c r="GT42" s="23" t="n">
        <v>3.359846074720976e-05</v>
      </c>
      <c r="GU42" s="23" t="n">
        <v>0.0001409923108085401</v>
      </c>
      <c r="GV42" s="23" t="n">
        <v>2.88421858920077e-05</v>
      </c>
      <c r="GW42" s="23" t="n">
        <v>0.0002051675153993937</v>
      </c>
      <c r="GX42" s="23" t="n">
        <v>7.652628427784973e-05</v>
      </c>
      <c r="GY42" s="23" t="n">
        <v>4.866492699827118e-05</v>
      </c>
      <c r="GZ42" s="23" t="n">
        <v>0.0007164751247025223</v>
      </c>
      <c r="HA42" s="23" t="n">
        <v>9.516449013782682e-05</v>
      </c>
      <c r="HB42" s="23" t="n">
        <v>0.00103907419648761</v>
      </c>
      <c r="HC42" s="23" t="n">
        <v>0.0007829403686981049</v>
      </c>
      <c r="HD42" s="23" t="n">
        <v>0.009945460380702853</v>
      </c>
      <c r="HE42" s="23" t="n">
        <v>0.000782940368698105</v>
      </c>
      <c r="HF42" s="23" t="n">
        <v>0.0007829403686981047</v>
      </c>
      <c r="HG42" s="23" t="n">
        <v>1.480042904759562e-05</v>
      </c>
      <c r="HH42" s="23" t="n">
        <v>0.001504086762581749</v>
      </c>
      <c r="HI42" s="23" t="n">
        <v>0.001504086762581749</v>
      </c>
      <c r="HJ42" s="23" t="n">
        <v>0.001504086762581749</v>
      </c>
      <c r="HK42" s="23" t="n">
        <v>0.0002240275734413067</v>
      </c>
      <c r="HL42" s="23" t="n">
        <v>8.516847924177888e-05</v>
      </c>
      <c r="HM42" s="23" t="n">
        <v>0.0001779984554160074</v>
      </c>
      <c r="HN42" s="23" t="n">
        <v>2.845046762525289e-05</v>
      </c>
      <c r="HO42" s="23" t="n">
        <v>2.845046762525288e-05</v>
      </c>
      <c r="HP42" s="23" t="n">
        <v>2.845046762525288e-05</v>
      </c>
      <c r="HQ42" s="23" t="n">
        <v>0</v>
      </c>
    </row>
    <row r="43">
      <c r="A43" s="10" t="inlineStr">
        <is>
          <t>229</t>
        </is>
      </c>
      <c r="B43" s="10" t="inlineStr">
        <is>
          <t>Otros productos lácteos</t>
        </is>
      </c>
      <c r="C43" s="24" t="n">
        <v>0.0002149379172176271</v>
      </c>
      <c r="D43" s="24" t="n">
        <v>0.0002148765555198938</v>
      </c>
      <c r="E43" s="24" t="n">
        <v>0.0002084055573446092</v>
      </c>
      <c r="F43" s="24" t="n">
        <v>0.0002166263609381877</v>
      </c>
      <c r="G43" s="24" t="n">
        <v>0.0002091278082766804</v>
      </c>
      <c r="H43" s="24" t="n">
        <v>0.0002152752618059787</v>
      </c>
      <c r="I43" s="24" t="n">
        <v>0.0002149250441146477</v>
      </c>
      <c r="J43" s="24" t="n">
        <v>0.0002149250441146477</v>
      </c>
      <c r="K43" s="24" t="n">
        <v>0.0002149390440259924</v>
      </c>
      <c r="L43" s="24" t="n">
        <v>0.0009975423546538236</v>
      </c>
      <c r="M43" s="24" t="n">
        <v>0.0009579545556796215</v>
      </c>
      <c r="N43" s="24" t="n">
        <v>0.0007193534475564169</v>
      </c>
      <c r="O43" s="24" t="n">
        <v>0.0002278087397686051</v>
      </c>
      <c r="P43" s="24" t="n">
        <v>0.0001362092377401111</v>
      </c>
      <c r="Q43" s="24" t="n">
        <v>0.0002564721211226717</v>
      </c>
      <c r="R43" s="24" t="n">
        <v>0.0002564721211226717</v>
      </c>
      <c r="S43" s="24" t="n">
        <v>8.235835855313117e-05</v>
      </c>
      <c r="T43" s="24" t="n">
        <v>8.235835855313114e-05</v>
      </c>
      <c r="U43" s="24" t="n">
        <v>0.0001770007213824148</v>
      </c>
      <c r="V43" s="24" t="n">
        <v>0.001467730033860101</v>
      </c>
      <c r="W43" s="24" t="n">
        <v>9.709214684157274e-05</v>
      </c>
      <c r="X43" s="24" t="n">
        <v>0.0009278442417072821</v>
      </c>
      <c r="Y43" s="24" t="n">
        <v>0.000609997186973272</v>
      </c>
      <c r="Z43" s="24" t="n">
        <v>0.0004247534085368693</v>
      </c>
      <c r="AA43" s="24" t="n">
        <v>0.0004993727248264856</v>
      </c>
      <c r="AB43" s="24" t="n">
        <v>0.002422460657877197</v>
      </c>
      <c r="AC43" s="24" t="n">
        <v>0.0003368629737193047</v>
      </c>
      <c r="AD43" s="24" t="n">
        <v>0.0003306276886179879</v>
      </c>
      <c r="AE43" s="24" t="n">
        <v>0.00382766945378035</v>
      </c>
      <c r="AF43" s="24" t="n">
        <v>1.003914983806838</v>
      </c>
      <c r="AG43" s="24" t="n">
        <v>0.0005257645328913786</v>
      </c>
      <c r="AH43" s="24" t="n">
        <v>0.0004407528249007623</v>
      </c>
      <c r="AI43" s="24" t="n">
        <v>0.00793950982262588</v>
      </c>
      <c r="AJ43" s="24" t="n">
        <v>0.008667240810183453</v>
      </c>
      <c r="AK43" s="24" t="n">
        <v>0.0005676408223858876</v>
      </c>
      <c r="AL43" s="24" t="n">
        <v>0.01268179810919924</v>
      </c>
      <c r="AM43" s="24" t="n">
        <v>0.0112366217743406</v>
      </c>
      <c r="AN43" s="24" t="n">
        <v>0.003292095860935453</v>
      </c>
      <c r="AO43" s="24" t="n">
        <v>0.0004343746094074863</v>
      </c>
      <c r="AP43" s="24" t="n">
        <v>0.0002951249173422968</v>
      </c>
      <c r="AQ43" s="24" t="n">
        <v>0.0006504396380856171</v>
      </c>
      <c r="AR43" s="24" t="n">
        <v>0.0006385830608315341</v>
      </c>
      <c r="AS43" s="24" t="n">
        <v>0.0003611263031374218</v>
      </c>
      <c r="AT43" s="24" t="n">
        <v>0.0004246955597630533</v>
      </c>
      <c r="AU43" s="24" t="n">
        <v>0</v>
      </c>
      <c r="AV43" s="24" t="n">
        <v>0.0004244743750542669</v>
      </c>
      <c r="AW43" s="24" t="n">
        <v>0.0004609710346721681</v>
      </c>
      <c r="AX43" s="24" t="n">
        <v>0.0004357015887232336</v>
      </c>
      <c r="AY43" s="24" t="n">
        <v>0.0004213386015003785</v>
      </c>
      <c r="AZ43" s="24" t="n">
        <v>0.0004241097510802284</v>
      </c>
      <c r="BA43" s="24" t="n">
        <v>0.0004244735562474404</v>
      </c>
      <c r="BB43" s="24" t="n">
        <v>0.0004347283023537359</v>
      </c>
      <c r="BC43" s="24" t="n">
        <v>0.0004243884539101791</v>
      </c>
      <c r="BD43" s="24" t="n">
        <v>0.0002881818622421594</v>
      </c>
      <c r="BE43" s="24" t="n">
        <v>0.0002610927409798117</v>
      </c>
      <c r="BF43" s="24" t="n">
        <v>0.0007090249556228388</v>
      </c>
      <c r="BG43" s="24" t="n">
        <v>0.0008970222337236222</v>
      </c>
      <c r="BH43" s="24" t="n">
        <v>0.0003357033073081332</v>
      </c>
      <c r="BI43" s="24" t="n">
        <v>0.0003324702644535652</v>
      </c>
      <c r="BJ43" s="24" t="n">
        <v>0.0003356457596078696</v>
      </c>
      <c r="BK43" s="24" t="n">
        <v>0.0003354414573121589</v>
      </c>
      <c r="BL43" s="24" t="n">
        <v>0.0004404838772634401</v>
      </c>
      <c r="BM43" s="24" t="n">
        <v>0.0007252740267185967</v>
      </c>
      <c r="BN43" s="24" t="n">
        <v>0.0006741242392540468</v>
      </c>
      <c r="BO43" s="24" t="n">
        <v>0.0005810572787904204</v>
      </c>
      <c r="BP43" s="24" t="n">
        <v>0.0005129982052275732</v>
      </c>
      <c r="BQ43" s="24" t="n">
        <v>0.0005421847349895988</v>
      </c>
      <c r="BR43" s="24" t="n">
        <v>0.0002345046821799717</v>
      </c>
      <c r="BS43" s="24" t="n">
        <v>0.000234443507203997</v>
      </c>
      <c r="BT43" s="24" t="n">
        <v>0.0002396090442490753</v>
      </c>
      <c r="BU43" s="24" t="n">
        <v>0.0002175563800843175</v>
      </c>
      <c r="BV43" s="24" t="n">
        <v>0.0002566735669101054</v>
      </c>
      <c r="BW43" s="24" t="n">
        <v>0.000234443507203997</v>
      </c>
      <c r="BX43" s="24" t="n">
        <v>0.0008380340474770382</v>
      </c>
      <c r="BY43" s="24" t="n">
        <v>0.001085838340058218</v>
      </c>
      <c r="BZ43" s="24" t="n">
        <v>0.001283072737274884</v>
      </c>
      <c r="CA43" s="24" t="n">
        <v>0.002248788449650397</v>
      </c>
      <c r="CB43" s="24" t="n">
        <v>0.001716689419689023</v>
      </c>
      <c r="CC43" s="24" t="n">
        <v>0.0006553215256707066</v>
      </c>
      <c r="CD43" s="24" t="n">
        <v>0.0006592506732902555</v>
      </c>
      <c r="CE43" s="24" t="n">
        <v>0.002362952156345397</v>
      </c>
      <c r="CF43" s="24" t="n">
        <v>0.002408244596533561</v>
      </c>
      <c r="CG43" s="24" t="n">
        <v>0.002403070295616314</v>
      </c>
      <c r="CH43" s="24" t="n">
        <v>0.002135580894267818</v>
      </c>
      <c r="CI43" s="24" t="n">
        <v>0.00233175721001541</v>
      </c>
      <c r="CJ43" s="24" t="n">
        <v>0.000501197939611783</v>
      </c>
      <c r="CK43" s="24" t="n">
        <v>0.0004809528186795293</v>
      </c>
      <c r="CL43" s="24" t="n">
        <v>0.0004075366567457035</v>
      </c>
      <c r="CM43" s="24" t="n">
        <v>0.0003667545174547604</v>
      </c>
      <c r="CN43" s="24" t="n">
        <v>0.0003658390808824424</v>
      </c>
      <c r="CO43" s="24" t="n">
        <v>0.0003659524829896791</v>
      </c>
      <c r="CP43" s="24" t="n">
        <v>0.0003658342354944218</v>
      </c>
      <c r="CQ43" s="24" t="n">
        <v>0.000365827405944313</v>
      </c>
      <c r="CR43" s="24" t="n">
        <v>0.0003671890792071916</v>
      </c>
      <c r="CS43" s="24" t="n">
        <v>0.0002766000303543162</v>
      </c>
      <c r="CT43" s="24" t="n">
        <v>0.0002769493772345322</v>
      </c>
      <c r="CU43" s="24" t="n">
        <v>0.0002685240461443589</v>
      </c>
      <c r="CV43" s="24" t="n">
        <v>0.0002706116999416996</v>
      </c>
      <c r="CW43" s="24" t="n">
        <v>0.0002697097470092101</v>
      </c>
      <c r="CX43" s="24" t="n">
        <v>0.0004379895702577873</v>
      </c>
      <c r="CY43" s="24" t="n">
        <v>0.0004507728287929406</v>
      </c>
      <c r="CZ43" s="24" t="n">
        <v>0.0008795642451096727</v>
      </c>
      <c r="DA43" s="24" t="n">
        <v>0.0002385585754780709</v>
      </c>
      <c r="DB43" s="24" t="n">
        <v>0.0002151476498798737</v>
      </c>
      <c r="DC43" s="24" t="n">
        <v>0.0002533631521213871</v>
      </c>
      <c r="DD43" s="24" t="n">
        <v>0.0002381711192176777</v>
      </c>
      <c r="DE43" s="24" t="n">
        <v>0.0002542235914941747</v>
      </c>
      <c r="DF43" s="24" t="n">
        <v>0.0003786480559999392</v>
      </c>
      <c r="DG43" s="24" t="n">
        <v>0.000412320519042322</v>
      </c>
      <c r="DH43" s="24" t="n">
        <v>0.0003348194092683114</v>
      </c>
      <c r="DI43" s="24" t="n">
        <v>0.0004703598535871025</v>
      </c>
      <c r="DJ43" s="24" t="n">
        <v>0.0004306752440812656</v>
      </c>
      <c r="DK43" s="24" t="n">
        <v>0.0004169946378373355</v>
      </c>
      <c r="DL43" s="24" t="n">
        <v>0.0004505620629468622</v>
      </c>
      <c r="DM43" s="24" t="n">
        <v>0.0003726404565096002</v>
      </c>
      <c r="DN43" s="24" t="n">
        <v>0.0003482208237606903</v>
      </c>
      <c r="DO43" s="24" t="n">
        <v>0.0004934873292984958</v>
      </c>
      <c r="DP43" s="24" t="n">
        <v>0.0003476867885310787</v>
      </c>
      <c r="DQ43" s="24" t="n">
        <v>0.0003995535867075318</v>
      </c>
      <c r="DR43" s="24" t="n">
        <v>0.0004940974179432194</v>
      </c>
      <c r="DS43" s="24" t="n">
        <v>0.000494220558266829</v>
      </c>
      <c r="DT43" s="24" t="n">
        <v>0.0004889853624405752</v>
      </c>
      <c r="DU43" s="24" t="n">
        <v>0.0004922423409190105</v>
      </c>
      <c r="DV43" s="24" t="n">
        <v>0.0004181788691825703</v>
      </c>
      <c r="DW43" s="24" t="n">
        <v>0.0003568589427293132</v>
      </c>
      <c r="DX43" s="24" t="n">
        <v>0.0003889266209695371</v>
      </c>
      <c r="DY43" s="24" t="n">
        <v>0.0003691542956397434</v>
      </c>
      <c r="DZ43" s="24" t="n">
        <v>0.0004465358042453696</v>
      </c>
      <c r="EA43" s="24" t="n">
        <v>0.0003788845846235157</v>
      </c>
      <c r="EB43" s="24" t="n">
        <v>0.0006782840285503556</v>
      </c>
      <c r="EC43" s="24" t="n">
        <v>0.0003530938320740158</v>
      </c>
      <c r="ED43" s="24" t="n">
        <v>0.0005833425790617925</v>
      </c>
      <c r="EE43" s="24" t="n">
        <v>0.0007458276238071814</v>
      </c>
      <c r="EF43" s="24" t="n">
        <v>0.00106980601432266</v>
      </c>
      <c r="EG43" s="24" t="n">
        <v>0.0003895478840812411</v>
      </c>
      <c r="EH43" s="24" t="n">
        <v>0.001064338625704588</v>
      </c>
      <c r="EI43" s="24" t="n">
        <v>0.0007142038004688465</v>
      </c>
      <c r="EJ43" s="24" t="n">
        <v>0.0006133664691891458</v>
      </c>
      <c r="EK43" s="24" t="n">
        <v>0.0004623054229579444</v>
      </c>
      <c r="EL43" s="24" t="n">
        <v>0.0004709877274754091</v>
      </c>
      <c r="EM43" s="24" t="n">
        <v>0.0005654182049215212</v>
      </c>
      <c r="EN43" s="24" t="n">
        <v>0.0005621609685148144</v>
      </c>
      <c r="EO43" s="24" t="n">
        <v>0.0005551462333196909</v>
      </c>
      <c r="EP43" s="24" t="n">
        <v>0.0005569027843871629</v>
      </c>
      <c r="EQ43" s="24" t="n">
        <v>0.0001615618849135367</v>
      </c>
      <c r="ER43" s="24" t="n">
        <v>0.0003083883304120582</v>
      </c>
      <c r="ES43" s="24" t="n">
        <v>0.0001527344967156413</v>
      </c>
      <c r="ET43" s="24" t="n">
        <v>8.597050539646718e-05</v>
      </c>
      <c r="EU43" s="24" t="n">
        <v>0.01247173668144339</v>
      </c>
      <c r="EV43" s="24" t="n">
        <v>0.01997882791646051</v>
      </c>
      <c r="EW43" s="24" t="n">
        <v>0.0002756573212942288</v>
      </c>
      <c r="EX43" s="24" t="n">
        <v>0.0002756573212942288</v>
      </c>
      <c r="EY43" s="24" t="n">
        <v>0.0002089572187501582</v>
      </c>
      <c r="EZ43" s="24" t="n">
        <v>0.0002009308440847521</v>
      </c>
      <c r="FA43" s="24" t="n">
        <v>0.0001276347274503151</v>
      </c>
      <c r="FB43" s="24" t="n">
        <v>0.0001204417001615683</v>
      </c>
      <c r="FC43" s="24" t="n">
        <v>0.0002091667841876366</v>
      </c>
      <c r="FD43" s="24" t="n">
        <v>0.0002091550486195596</v>
      </c>
      <c r="FE43" s="24" t="n">
        <v>0.0001165962885015234</v>
      </c>
      <c r="FF43" s="24" t="n">
        <v>0.0001165962885015234</v>
      </c>
      <c r="FG43" s="24" t="n">
        <v>0.0001165962885015234</v>
      </c>
      <c r="FH43" s="24" t="n">
        <v>0.0001165962885015234</v>
      </c>
      <c r="FI43" s="24" t="n">
        <v>0.0001367399606513217</v>
      </c>
      <c r="FJ43" s="24" t="n">
        <v>9.691928986596151e-05</v>
      </c>
      <c r="FK43" s="24" t="n">
        <v>9.851953751726293e-05</v>
      </c>
      <c r="FL43" s="24" t="n">
        <v>0.0001364690993685313</v>
      </c>
      <c r="FM43" s="24" t="n">
        <v>9.222449276242717e-05</v>
      </c>
      <c r="FN43" s="24" t="n">
        <v>9.222449276242717e-05</v>
      </c>
      <c r="FO43" s="24" t="n">
        <v>8.893518560324346e-05</v>
      </c>
      <c r="FP43" s="24" t="n">
        <v>9.53038173162462e-05</v>
      </c>
      <c r="FQ43" s="24" t="n">
        <v>8.893518560324343e-05</v>
      </c>
      <c r="FR43" s="24" t="n">
        <v>0.0002379701869555039</v>
      </c>
      <c r="FS43" s="24" t="n">
        <v>0.0002379701869555039</v>
      </c>
      <c r="FT43" s="24" t="n">
        <v>0.0002379701869555039</v>
      </c>
      <c r="FU43" s="24" t="n">
        <v>0.0002379701869555039</v>
      </c>
      <c r="FV43" s="24" t="n">
        <v>0.0002379701869555039</v>
      </c>
      <c r="FW43" s="24" t="n">
        <v>0.0002379701869555039</v>
      </c>
      <c r="FX43" s="24" t="n">
        <v>8.893518560324346e-05</v>
      </c>
      <c r="FY43" s="24" t="n">
        <v>0.0001279859129584993</v>
      </c>
      <c r="FZ43" s="24" t="n">
        <v>0.0002975672135745109</v>
      </c>
      <c r="GA43" s="24" t="n">
        <v>3.116028297174422e-05</v>
      </c>
      <c r="GB43" s="24" t="n">
        <v>0.0001158981389052719</v>
      </c>
      <c r="GC43" s="24" t="n">
        <v>0.0001734185899417007</v>
      </c>
      <c r="GD43" s="24" t="n">
        <v>0.0001747233664977949</v>
      </c>
      <c r="GE43" s="24" t="n">
        <v>0.002261147836902909</v>
      </c>
      <c r="GF43" s="24" t="n">
        <v>0.0008224112966136325</v>
      </c>
      <c r="GG43" s="24" t="n">
        <v>0.0001535237073066329</v>
      </c>
      <c r="GH43" s="24" t="n">
        <v>0.0001874514436074087</v>
      </c>
      <c r="GI43" s="24" t="n">
        <v>0.0001302512393456303</v>
      </c>
      <c r="GJ43" s="24" t="n">
        <v>0.0001537030596026878</v>
      </c>
      <c r="GK43" s="24" t="n">
        <v>0.0001337751057721743</v>
      </c>
      <c r="GL43" s="24" t="n">
        <v>0.0001398027681024535</v>
      </c>
      <c r="GM43" s="24" t="n">
        <v>0.000417756492537077</v>
      </c>
      <c r="GN43" s="24" t="n">
        <v>0.000417756492537077</v>
      </c>
      <c r="GO43" s="24" t="n">
        <v>0.0001535237073066329</v>
      </c>
      <c r="GP43" s="24" t="n">
        <v>0.0001535237073066328</v>
      </c>
      <c r="GQ43" s="24" t="n">
        <v>0.0001989058782519126</v>
      </c>
      <c r="GR43" s="24" t="n">
        <v>8.935257769767548e-05</v>
      </c>
      <c r="GS43" s="24" t="n">
        <v>0.000144647947225508</v>
      </c>
      <c r="GT43" s="24" t="n">
        <v>0.0002177714570598403</v>
      </c>
      <c r="GU43" s="24" t="n">
        <v>0.0007502792628186138</v>
      </c>
      <c r="GV43" s="24" t="n">
        <v>0.0001533907379694987</v>
      </c>
      <c r="GW43" s="24" t="n">
        <v>0.0009573943907537218</v>
      </c>
      <c r="GX43" s="24" t="n">
        <v>0.0005587315169610454</v>
      </c>
      <c r="GY43" s="24" t="n">
        <v>0.0002923833462134059</v>
      </c>
      <c r="GZ43" s="24" t="n">
        <v>0.0007134333622528724</v>
      </c>
      <c r="HA43" s="24" t="n">
        <v>0.002585598124326257</v>
      </c>
      <c r="HB43" s="24" t="n">
        <v>0.0001168583830025475</v>
      </c>
      <c r="HC43" s="24" t="n">
        <v>0.0008380807473302977</v>
      </c>
      <c r="HD43" s="24" t="n">
        <v>0.0006637733370216006</v>
      </c>
      <c r="HE43" s="24" t="n">
        <v>0.0008380807473302977</v>
      </c>
      <c r="HF43" s="24" t="n">
        <v>0.0008380807473302974</v>
      </c>
      <c r="HG43" s="24" t="n">
        <v>7.712189378058663e-05</v>
      </c>
      <c r="HH43" s="24" t="n">
        <v>0.0004829506146806636</v>
      </c>
      <c r="HI43" s="24" t="n">
        <v>0.0004829506146806637</v>
      </c>
      <c r="HJ43" s="24" t="n">
        <v>0.0004829506146806637</v>
      </c>
      <c r="HK43" s="24" t="n">
        <v>0.001261555990613928</v>
      </c>
      <c r="HL43" s="24" t="n">
        <v>0.000417756492537077</v>
      </c>
      <c r="HM43" s="24" t="n">
        <v>0.0009818526920250784</v>
      </c>
      <c r="HN43" s="24" t="n">
        <v>0.0001896037537540938</v>
      </c>
      <c r="HO43" s="24" t="n">
        <v>0.0001896037537540937</v>
      </c>
      <c r="HP43" s="24" t="n">
        <v>0.0001896037537540937</v>
      </c>
      <c r="HQ43" s="24" t="n">
        <v>0</v>
      </c>
    </row>
    <row r="44">
      <c r="A44" s="12" t="inlineStr">
        <is>
          <t>231</t>
        </is>
      </c>
      <c r="B44" s="12" t="inlineStr">
        <is>
          <t>Productos de molinería</t>
        </is>
      </c>
      <c r="C44" s="23" t="n">
        <v>0.0001390782319025951</v>
      </c>
      <c r="D44" s="23" t="n">
        <v>0.0001392991071971224</v>
      </c>
      <c r="E44" s="23" t="n">
        <v>0.0001448491081158731</v>
      </c>
      <c r="F44" s="23" t="n">
        <v>0.0001407173665434675</v>
      </c>
      <c r="G44" s="23" t="n">
        <v>0.0001432590686844077</v>
      </c>
      <c r="H44" s="23" t="n">
        <v>0.0001389561389986628</v>
      </c>
      <c r="I44" s="23" t="n">
        <v>0.0001388855925546249</v>
      </c>
      <c r="J44" s="23" t="n">
        <v>0.0001388855925546249</v>
      </c>
      <c r="K44" s="23" t="n">
        <v>0.0001388941995415643</v>
      </c>
      <c r="L44" s="23" t="n">
        <v>0.0001129442597759401</v>
      </c>
      <c r="M44" s="23" t="n">
        <v>0.0001332463018410574</v>
      </c>
      <c r="N44" s="23" t="n">
        <v>0.0002094747552525691</v>
      </c>
      <c r="O44" s="23" t="n">
        <v>0.0001423023977914106</v>
      </c>
      <c r="P44" s="23" t="n">
        <v>0.0001176248553115598</v>
      </c>
      <c r="Q44" s="23" t="n">
        <v>0.000171687038592518</v>
      </c>
      <c r="R44" s="23" t="n">
        <v>0.000171687038592518</v>
      </c>
      <c r="S44" s="23" t="n">
        <v>4.527225968211655e-05</v>
      </c>
      <c r="T44" s="23" t="n">
        <v>4.527225968211655e-05</v>
      </c>
      <c r="U44" s="23" t="n">
        <v>9.735870295962809e-05</v>
      </c>
      <c r="V44" s="23" t="n">
        <v>0.0003819762485126238</v>
      </c>
      <c r="W44" s="23" t="n">
        <v>7.454760822563527e-05</v>
      </c>
      <c r="X44" s="23" t="n">
        <v>0.0001840030084226277</v>
      </c>
      <c r="Y44" s="23" t="n">
        <v>0.0004492102133986285</v>
      </c>
      <c r="Z44" s="23" t="n">
        <v>0.0003524947625443685</v>
      </c>
      <c r="AA44" s="23" t="n">
        <v>0.0003809475713806053</v>
      </c>
      <c r="AB44" s="23" t="n">
        <v>0.0006367129333991212</v>
      </c>
      <c r="AC44" s="23" t="n">
        <v>0.0002726751099973876</v>
      </c>
      <c r="AD44" s="23" t="n">
        <v>0.0002693828395300439</v>
      </c>
      <c r="AE44" s="23" t="n">
        <v>0.0001911411348878878</v>
      </c>
      <c r="AF44" s="23" t="n">
        <v>0.0001940762933855587</v>
      </c>
      <c r="AG44" s="23" t="n">
        <v>1.005423491378558</v>
      </c>
      <c r="AH44" s="23" t="n">
        <v>0.004556457458026316</v>
      </c>
      <c r="AI44" s="23" t="n">
        <v>0.0006008843497930345</v>
      </c>
      <c r="AJ44" s="23" t="n">
        <v>0.08378399304587582</v>
      </c>
      <c r="AK44" s="23" t="n">
        <v>0.00050480019054523</v>
      </c>
      <c r="AL44" s="23" t="n">
        <v>0.01427416060754099</v>
      </c>
      <c r="AM44" s="23" t="n">
        <v>0.1099160328436308</v>
      </c>
      <c r="AN44" s="23" t="n">
        <v>0.0009209678651313951</v>
      </c>
      <c r="AO44" s="23" t="n">
        <v>0.001565510844896325</v>
      </c>
      <c r="AP44" s="23" t="n">
        <v>0.0002046898349826494</v>
      </c>
      <c r="AQ44" s="23" t="n">
        <v>0.01667880560740892</v>
      </c>
      <c r="AR44" s="23" t="n">
        <v>0.0004264252720500415</v>
      </c>
      <c r="AS44" s="23" t="n">
        <v>0.0002479179575317578</v>
      </c>
      <c r="AT44" s="23" t="n">
        <v>0.0002682864431972166</v>
      </c>
      <c r="AU44" s="23" t="n">
        <v>0</v>
      </c>
      <c r="AV44" s="23" t="n">
        <v>0.0002677141479773183</v>
      </c>
      <c r="AW44" s="23" t="n">
        <v>0.0002718565240873391</v>
      </c>
      <c r="AX44" s="23" t="n">
        <v>0.0002690744707223506</v>
      </c>
      <c r="AY44" s="23" t="n">
        <v>0.0002654791021358432</v>
      </c>
      <c r="AZ44" s="23" t="n">
        <v>0.0002675061537915671</v>
      </c>
      <c r="BA44" s="23" t="n">
        <v>0.0002677154187762316</v>
      </c>
      <c r="BB44" s="23" t="n">
        <v>0.0002699035863779149</v>
      </c>
      <c r="BC44" s="23" t="n">
        <v>0.0002676827414009427</v>
      </c>
      <c r="BD44" s="23" t="n">
        <v>0.0002167427390386199</v>
      </c>
      <c r="BE44" s="23" t="n">
        <v>0.000207993600452109</v>
      </c>
      <c r="BF44" s="23" t="n">
        <v>0.0002614904809713552</v>
      </c>
      <c r="BG44" s="23" t="n">
        <v>0.0002973088760933018</v>
      </c>
      <c r="BH44" s="23" t="n">
        <v>0.0001941643811950434</v>
      </c>
      <c r="BI44" s="23" t="n">
        <v>0.0001927656126114209</v>
      </c>
      <c r="BJ44" s="23" t="n">
        <v>0.0001939939081991628</v>
      </c>
      <c r="BK44" s="23" t="n">
        <v>0.0001936912272723434</v>
      </c>
      <c r="BL44" s="23" t="n">
        <v>0.000291231080725326</v>
      </c>
      <c r="BM44" s="23" t="n">
        <v>0.0005072972082811452</v>
      </c>
      <c r="BN44" s="23" t="n">
        <v>0.0004633435727031044</v>
      </c>
      <c r="BO44" s="23" t="n">
        <v>0.0003565417121042153</v>
      </c>
      <c r="BP44" s="23" t="n">
        <v>0.0003343687521861137</v>
      </c>
      <c r="BQ44" s="23" t="n">
        <v>0.0003506348262481589</v>
      </c>
      <c r="BR44" s="23" t="n">
        <v>0.0001600788743581908</v>
      </c>
      <c r="BS44" s="23" t="n">
        <v>0.0001600481947166519</v>
      </c>
      <c r="BT44" s="23" t="n">
        <v>0.0001625382143209878</v>
      </c>
      <c r="BU44" s="23" t="n">
        <v>0.0001486982761728765</v>
      </c>
      <c r="BV44" s="23" t="n">
        <v>0.000163698280936461</v>
      </c>
      <c r="BW44" s="23" t="n">
        <v>0.0001600481947166519</v>
      </c>
      <c r="BX44" s="23" t="n">
        <v>0.0003450111756589586</v>
      </c>
      <c r="BY44" s="23" t="n">
        <v>0.0003675856995619718</v>
      </c>
      <c r="BZ44" s="23" t="n">
        <v>0.0003769291806033371</v>
      </c>
      <c r="CA44" s="23" t="n">
        <v>0.0004529495131974625</v>
      </c>
      <c r="CB44" s="23" t="n">
        <v>0.0004056021339431054</v>
      </c>
      <c r="CC44" s="23" t="n">
        <v>0.0003357500932224646</v>
      </c>
      <c r="CD44" s="23" t="n">
        <v>0.0003390014416522594</v>
      </c>
      <c r="CE44" s="23" t="n">
        <v>0.0004652826919406063</v>
      </c>
      <c r="CF44" s="23" t="n">
        <v>0.0004688166053964671</v>
      </c>
      <c r="CG44" s="23" t="n">
        <v>0.0004682953450902361</v>
      </c>
      <c r="CH44" s="23" t="n">
        <v>0.0004448263709562974</v>
      </c>
      <c r="CI44" s="23" t="n">
        <v>0.0004611360126686934</v>
      </c>
      <c r="CJ44" s="23" t="n">
        <v>0.0002973098686360381</v>
      </c>
      <c r="CK44" s="23" t="n">
        <v>0.0002828068765235676</v>
      </c>
      <c r="CL44" s="23" t="n">
        <v>0.0002406892609339329</v>
      </c>
      <c r="CM44" s="23" t="n">
        <v>0.0002272482985525785</v>
      </c>
      <c r="CN44" s="23" t="n">
        <v>0.000226562966350057</v>
      </c>
      <c r="CO44" s="23" t="n">
        <v>0.0002266194508573514</v>
      </c>
      <c r="CP44" s="23" t="n">
        <v>0.0002265729211165842</v>
      </c>
      <c r="CQ44" s="23" t="n">
        <v>0.0002265571511748016</v>
      </c>
      <c r="CR44" s="23" t="n">
        <v>0.0002277934330075189</v>
      </c>
      <c r="CS44" s="23" t="n">
        <v>0.0001738312709477296</v>
      </c>
      <c r="CT44" s="23" t="n">
        <v>0.0002022016629776582</v>
      </c>
      <c r="CU44" s="23" t="n">
        <v>0.0001692606739084415</v>
      </c>
      <c r="CV44" s="23" t="n">
        <v>0.0001727621450760867</v>
      </c>
      <c r="CW44" s="23" t="n">
        <v>0.000170119328557732</v>
      </c>
      <c r="CX44" s="23" t="n">
        <v>0.000310227910835424</v>
      </c>
      <c r="CY44" s="23" t="n">
        <v>0.0002345042897420952</v>
      </c>
      <c r="CZ44" s="23" t="n">
        <v>0.001458873684557323</v>
      </c>
      <c r="DA44" s="23" t="n">
        <v>0.0002058349673688762</v>
      </c>
      <c r="DB44" s="23" t="n">
        <v>0.0001865645017593998</v>
      </c>
      <c r="DC44" s="23" t="n">
        <v>0.0002134790916656919</v>
      </c>
      <c r="DD44" s="23" t="n">
        <v>0.0001984021164941924</v>
      </c>
      <c r="DE44" s="23" t="n">
        <v>0.0002082342017886769</v>
      </c>
      <c r="DF44" s="23" t="n">
        <v>0.0002738956432861881</v>
      </c>
      <c r="DG44" s="23" t="n">
        <v>0.0003015131341234713</v>
      </c>
      <c r="DH44" s="23" t="n">
        <v>0.0002626782828585205</v>
      </c>
      <c r="DI44" s="23" t="n">
        <v>0.0003220884634261779</v>
      </c>
      <c r="DJ44" s="23" t="n">
        <v>0.0003204984603993067</v>
      </c>
      <c r="DK44" s="23" t="n">
        <v>0.0003100588301702772</v>
      </c>
      <c r="DL44" s="23" t="n">
        <v>0.0003337588755335993</v>
      </c>
      <c r="DM44" s="23" t="n">
        <v>0.0002842854578222607</v>
      </c>
      <c r="DN44" s="23" t="n">
        <v>0.0002634035721938895</v>
      </c>
      <c r="DO44" s="23" t="n">
        <v>0.0003785231034424214</v>
      </c>
      <c r="DP44" s="23" t="n">
        <v>0.0002685920476495202</v>
      </c>
      <c r="DQ44" s="23" t="n">
        <v>0.000308035246804159</v>
      </c>
      <c r="DR44" s="23" t="n">
        <v>0.0003768031822874103</v>
      </c>
      <c r="DS44" s="23" t="n">
        <v>0.0003788736032049187</v>
      </c>
      <c r="DT44" s="23" t="n">
        <v>0.0003516789818816362</v>
      </c>
      <c r="DU44" s="23" t="n">
        <v>0.0003778610297943046</v>
      </c>
      <c r="DV44" s="23" t="n">
        <v>0.0003008714308659786</v>
      </c>
      <c r="DW44" s="23" t="n">
        <v>0.0002751770676203996</v>
      </c>
      <c r="DX44" s="23" t="n">
        <v>0.0004427201981380808</v>
      </c>
      <c r="DY44" s="23" t="n">
        <v>0.0002872548833140946</v>
      </c>
      <c r="DZ44" s="23" t="n">
        <v>0.0003413021841674725</v>
      </c>
      <c r="EA44" s="23" t="n">
        <v>0.0002721187211130368</v>
      </c>
      <c r="EB44" s="23" t="n">
        <v>0.0004598738683247571</v>
      </c>
      <c r="EC44" s="23" t="n">
        <v>0.0002319702652723837</v>
      </c>
      <c r="ED44" s="23" t="n">
        <v>0.0004122134517569859</v>
      </c>
      <c r="EE44" s="23" t="n">
        <v>0.0006086193150504846</v>
      </c>
      <c r="EF44" s="23" t="n">
        <v>0.0009406929553434142</v>
      </c>
      <c r="EG44" s="23" t="n">
        <v>0.0003266347368202201</v>
      </c>
      <c r="EH44" s="23" t="n">
        <v>0.000935698367841493</v>
      </c>
      <c r="EI44" s="23" t="n">
        <v>0.0004896207119827948</v>
      </c>
      <c r="EJ44" s="23" t="n">
        <v>0.0003098791529596451</v>
      </c>
      <c r="EK44" s="23" t="n">
        <v>0.0003177401441603239</v>
      </c>
      <c r="EL44" s="23" t="n">
        <v>0.000322830220193287</v>
      </c>
      <c r="EM44" s="23" t="n">
        <v>0.0003944212032538979</v>
      </c>
      <c r="EN44" s="23" t="n">
        <v>0.0003926727050766877</v>
      </c>
      <c r="EO44" s="23" t="n">
        <v>0.0003877988556941615</v>
      </c>
      <c r="EP44" s="23" t="n">
        <v>0.0003836566292742024</v>
      </c>
      <c r="EQ44" s="23" t="n">
        <v>9.819739093849051e-05</v>
      </c>
      <c r="ER44" s="23" t="n">
        <v>0.0001279675875462291</v>
      </c>
      <c r="ES44" s="23" t="n">
        <v>0.000178323287873977</v>
      </c>
      <c r="ET44" s="23" t="n">
        <v>0.0002513793582263865</v>
      </c>
      <c r="EU44" s="23" t="n">
        <v>0.008935182771918999</v>
      </c>
      <c r="EV44" s="23" t="n">
        <v>0.01290642131483109</v>
      </c>
      <c r="EW44" s="23" t="n">
        <v>0.001835531075758534</v>
      </c>
      <c r="EX44" s="23" t="n">
        <v>0.001835531075758534</v>
      </c>
      <c r="EY44" s="23" t="n">
        <v>0.000153784914230442</v>
      </c>
      <c r="EZ44" s="23" t="n">
        <v>0.0001486075176925893</v>
      </c>
      <c r="FA44" s="23" t="n">
        <v>9.116304502482741e-05</v>
      </c>
      <c r="FB44" s="23" t="n">
        <v>9.541786016066009e-05</v>
      </c>
      <c r="FC44" s="23" t="n">
        <v>0.0001599361299446423</v>
      </c>
      <c r="FD44" s="23" t="n">
        <v>0.0001599284055809466</v>
      </c>
      <c r="FE44" s="23" t="n">
        <v>8.855271369375621e-05</v>
      </c>
      <c r="FF44" s="23" t="n">
        <v>8.855271369375624e-05</v>
      </c>
      <c r="FG44" s="23" t="n">
        <v>8.855271369375624e-05</v>
      </c>
      <c r="FH44" s="23" t="n">
        <v>8.855271369375624e-05</v>
      </c>
      <c r="FI44" s="23" t="n">
        <v>0.0002155733596441675</v>
      </c>
      <c r="FJ44" s="23" t="n">
        <v>7.444225478821912e-05</v>
      </c>
      <c r="FK44" s="23" t="n">
        <v>7.531586641247604e-05</v>
      </c>
      <c r="FL44" s="23" t="n">
        <v>9.60333961909225e-05</v>
      </c>
      <c r="FM44" s="23" t="n">
        <v>6.300847963876361e-05</v>
      </c>
      <c r="FN44" s="23" t="n">
        <v>6.300847963876363e-05</v>
      </c>
      <c r="FO44" s="23" t="n">
        <v>7.161930558049859e-05</v>
      </c>
      <c r="FP44" s="23" t="n">
        <v>7.580475862479151e-05</v>
      </c>
      <c r="FQ44" s="23" t="n">
        <v>7.161930558049857e-05</v>
      </c>
      <c r="FR44" s="23" t="n">
        <v>0.0001469743144622833</v>
      </c>
      <c r="FS44" s="23" t="n">
        <v>0.0001469743144622833</v>
      </c>
      <c r="FT44" s="23" t="n">
        <v>0.0001469743144622833</v>
      </c>
      <c r="FU44" s="23" t="n">
        <v>0.0001469743144622833</v>
      </c>
      <c r="FV44" s="23" t="n">
        <v>0.0001469743144622833</v>
      </c>
      <c r="FW44" s="23" t="n">
        <v>0.0001469743144622833</v>
      </c>
      <c r="FX44" s="23" t="n">
        <v>7.161930558049859e-05</v>
      </c>
      <c r="FY44" s="23" t="n">
        <v>9.329943276283356e-05</v>
      </c>
      <c r="FZ44" s="23" t="n">
        <v>0.000340943304941531</v>
      </c>
      <c r="GA44" s="23" t="n">
        <v>1.546296719036262e-05</v>
      </c>
      <c r="GB44" s="23" t="n">
        <v>7.330414123443878e-05</v>
      </c>
      <c r="GC44" s="23" t="n">
        <v>0.0001284282730265259</v>
      </c>
      <c r="GD44" s="23" t="n">
        <v>0.0001838822194683858</v>
      </c>
      <c r="GE44" s="23" t="n">
        <v>0.0005817823359237218</v>
      </c>
      <c r="GF44" s="23" t="n">
        <v>0.0006815360707718911</v>
      </c>
      <c r="GG44" s="23" t="n">
        <v>0.0001152537648531938</v>
      </c>
      <c r="GH44" s="23" t="n">
        <v>0.0001659318015898445</v>
      </c>
      <c r="GI44" s="23" t="n">
        <v>0.0002095895907037166</v>
      </c>
      <c r="GJ44" s="23" t="n">
        <v>0.0001153773609616055</v>
      </c>
      <c r="GK44" s="23" t="n">
        <v>0.0001336797693908699</v>
      </c>
      <c r="GL44" s="23" t="n">
        <v>0.0001376882037359887</v>
      </c>
      <c r="GM44" s="23" t="n">
        <v>0.0003139164254095157</v>
      </c>
      <c r="GN44" s="23" t="n">
        <v>0.0003139164254095156</v>
      </c>
      <c r="GO44" s="23" t="n">
        <v>0.0001152537648531938</v>
      </c>
      <c r="GP44" s="23" t="n">
        <v>0.0001152537648531938</v>
      </c>
      <c r="GQ44" s="23" t="n">
        <v>0.0001704809699100703</v>
      </c>
      <c r="GR44" s="23" t="n">
        <v>0.0001925478740756521</v>
      </c>
      <c r="GS44" s="23" t="n">
        <v>0.000129715670848655</v>
      </c>
      <c r="GT44" s="23" t="n">
        <v>0.000139295945590024</v>
      </c>
      <c r="GU44" s="23" t="n">
        <v>0.0005125566662744554</v>
      </c>
      <c r="GV44" s="23" t="n">
        <v>0.0002173475389637849</v>
      </c>
      <c r="GW44" s="23" t="n">
        <v>0.001803960588134038</v>
      </c>
      <c r="GX44" s="23" t="n">
        <v>0.0003275621918204216</v>
      </c>
      <c r="GY44" s="23" t="n">
        <v>0.0002329941263008721</v>
      </c>
      <c r="GZ44" s="23" t="n">
        <v>0.0006195947970323275</v>
      </c>
      <c r="HA44" s="23" t="n">
        <v>0.00287795948015963</v>
      </c>
      <c r="HB44" s="23" t="n">
        <v>5.498304052784605e-05</v>
      </c>
      <c r="HC44" s="23" t="n">
        <v>0.0004151959729454406</v>
      </c>
      <c r="HD44" s="23" t="n">
        <v>0.006301937411071765</v>
      </c>
      <c r="HE44" s="23" t="n">
        <v>0.0004151959729454406</v>
      </c>
      <c r="HF44" s="23" t="n">
        <v>0.0004151959729454403</v>
      </c>
      <c r="HG44" s="23" t="n">
        <v>6.074039488388325e-05</v>
      </c>
      <c r="HH44" s="23" t="n">
        <v>0.00162815347168657</v>
      </c>
      <c r="HI44" s="23" t="n">
        <v>0.00162815347168657</v>
      </c>
      <c r="HJ44" s="23" t="n">
        <v>0.00162815347168657</v>
      </c>
      <c r="HK44" s="23" t="n">
        <v>0.0008571106774735566</v>
      </c>
      <c r="HL44" s="23" t="n">
        <v>0.0003139164254095157</v>
      </c>
      <c r="HM44" s="23" t="n">
        <v>0.0006770522341785626</v>
      </c>
      <c r="HN44" s="23" t="n">
        <v>8.940942948113444e-05</v>
      </c>
      <c r="HO44" s="23" t="n">
        <v>8.940942948113442e-05</v>
      </c>
      <c r="HP44" s="23" t="n">
        <v>8.940942948113442e-05</v>
      </c>
      <c r="HQ44" s="23" t="n">
        <v>0</v>
      </c>
    </row>
    <row r="45">
      <c r="A45" s="10" t="inlineStr">
        <is>
          <t>232</t>
        </is>
      </c>
      <c r="B45" s="10" t="inlineStr">
        <is>
          <t>Almidones y sus productos; azúcares y jarabes de azúcar n.c.p.</t>
        </is>
      </c>
      <c r="C45" s="24" t="n">
        <v>9.36473538698223e-05</v>
      </c>
      <c r="D45" s="24" t="n">
        <v>9.381979488013955e-05</v>
      </c>
      <c r="E45" s="24" t="n">
        <v>0.0001002562804895166</v>
      </c>
      <c r="F45" s="24" t="n">
        <v>9.835747203796093e-05</v>
      </c>
      <c r="G45" s="24" t="n">
        <v>9.135404471515953e-05</v>
      </c>
      <c r="H45" s="24" t="n">
        <v>9.374023985497038e-05</v>
      </c>
      <c r="I45" s="24" t="n">
        <v>9.34131074282165e-05</v>
      </c>
      <c r="J45" s="24" t="n">
        <v>9.34131074282165e-05</v>
      </c>
      <c r="K45" s="24" t="n">
        <v>9.344486654342157e-05</v>
      </c>
      <c r="L45" s="24" t="n">
        <v>0.0008094703505049677</v>
      </c>
      <c r="M45" s="24" t="n">
        <v>0.0008052363275075243</v>
      </c>
      <c r="N45" s="24" t="n">
        <v>0.0002407195345901852</v>
      </c>
      <c r="O45" s="24" t="n">
        <v>9.68328795484866e-05</v>
      </c>
      <c r="P45" s="24" t="n">
        <v>7.226940359467422e-05</v>
      </c>
      <c r="Q45" s="24" t="n">
        <v>8.970252366223128e-05</v>
      </c>
      <c r="R45" s="24" t="n">
        <v>8.970252366223128e-05</v>
      </c>
      <c r="S45" s="24" t="n">
        <v>5.490989266724255e-05</v>
      </c>
      <c r="T45" s="24" t="n">
        <v>5.490989266724254e-05</v>
      </c>
      <c r="U45" s="24" t="n">
        <v>0.0002133633873828362</v>
      </c>
      <c r="V45" s="24" t="n">
        <v>0.001436135855321885</v>
      </c>
      <c r="W45" s="24" t="n">
        <v>4.3137696559765e-05</v>
      </c>
      <c r="X45" s="24" t="n">
        <v>0.0008472349799448082</v>
      </c>
      <c r="Y45" s="24" t="n">
        <v>0.0001721578345600716</v>
      </c>
      <c r="Z45" s="24" t="n">
        <v>0.01160756311596248</v>
      </c>
      <c r="AA45" s="24" t="n">
        <v>0.02021670119413676</v>
      </c>
      <c r="AB45" s="24" t="n">
        <v>0.006229633020443059</v>
      </c>
      <c r="AC45" s="24" t="n">
        <v>0.0004455887650180836</v>
      </c>
      <c r="AD45" s="24" t="n">
        <v>0.0004371998520775021</v>
      </c>
      <c r="AE45" s="24" t="n">
        <v>0.003702700995559075</v>
      </c>
      <c r="AF45" s="24" t="n">
        <v>0.003788050804159478</v>
      </c>
      <c r="AG45" s="24" t="n">
        <v>0.005459892848957068</v>
      </c>
      <c r="AH45" s="24" t="n">
        <v>1.005403262480461</v>
      </c>
      <c r="AI45" s="24" t="n">
        <v>0.00669496544793735</v>
      </c>
      <c r="AJ45" s="24" t="n">
        <v>0.005338078607660232</v>
      </c>
      <c r="AK45" s="24" t="n">
        <v>0.00410641287361808</v>
      </c>
      <c r="AL45" s="24" t="n">
        <v>0.01172402876254553</v>
      </c>
      <c r="AM45" s="24" t="n">
        <v>0.003013370330524181</v>
      </c>
      <c r="AN45" s="24" t="n">
        <v>0.003410350100365737</v>
      </c>
      <c r="AO45" s="24" t="n">
        <v>0.002958403583143729</v>
      </c>
      <c r="AP45" s="24" t="n">
        <v>0.001289156731083645</v>
      </c>
      <c r="AQ45" s="24" t="n">
        <v>0.01867058541786253</v>
      </c>
      <c r="AR45" s="24" t="n">
        <v>0.02888212825775615</v>
      </c>
      <c r="AS45" s="24" t="n">
        <v>0.0002202706475257769</v>
      </c>
      <c r="AT45" s="24" t="n">
        <v>0.0006098081650065711</v>
      </c>
      <c r="AU45" s="24" t="n">
        <v>0</v>
      </c>
      <c r="AV45" s="24" t="n">
        <v>0.0005687804993097123</v>
      </c>
      <c r="AW45" s="24" t="n">
        <v>0.0005698472599246499</v>
      </c>
      <c r="AX45" s="24" t="n">
        <v>0.0005572606136410338</v>
      </c>
      <c r="AY45" s="24" t="n">
        <v>0.0005456997886898729</v>
      </c>
      <c r="AZ45" s="24" t="n">
        <v>0.0005708305224167025</v>
      </c>
      <c r="BA45" s="24" t="n">
        <v>0.0005687554797005267</v>
      </c>
      <c r="BB45" s="24" t="n">
        <v>0.0005020629962711607</v>
      </c>
      <c r="BC45" s="24" t="n">
        <v>0.000568581848978792</v>
      </c>
      <c r="BD45" s="24" t="n">
        <v>0.0001999645655008267</v>
      </c>
      <c r="BE45" s="24" t="n">
        <v>0.0001910409333411998</v>
      </c>
      <c r="BF45" s="24" t="n">
        <v>0.0004870384080016345</v>
      </c>
      <c r="BG45" s="24" t="n">
        <v>0.0003398130545425395</v>
      </c>
      <c r="BH45" s="24" t="n">
        <v>0.0001406190840388742</v>
      </c>
      <c r="BI45" s="24" t="n">
        <v>0.0001318304248479815</v>
      </c>
      <c r="BJ45" s="24" t="n">
        <v>0.0001319765717282127</v>
      </c>
      <c r="BK45" s="24" t="n">
        <v>0.000132003269629106</v>
      </c>
      <c r="BL45" s="24" t="n">
        <v>0.00212063221425507</v>
      </c>
      <c r="BM45" s="24" t="n">
        <v>0.0005989252225728852</v>
      </c>
      <c r="BN45" s="24" t="n">
        <v>0.001024123326905657</v>
      </c>
      <c r="BO45" s="24" t="n">
        <v>0.001907757078226582</v>
      </c>
      <c r="BP45" s="24" t="n">
        <v>0.002081514521728684</v>
      </c>
      <c r="BQ45" s="24" t="n">
        <v>0.002103116950284898</v>
      </c>
      <c r="BR45" s="24" t="n">
        <v>9.646097751328526e-05</v>
      </c>
      <c r="BS45" s="24" t="n">
        <v>9.620454247286824e-05</v>
      </c>
      <c r="BT45" s="24" t="n">
        <v>0.0001165235106766053</v>
      </c>
      <c r="BU45" s="24" t="n">
        <v>9.756032823103146e-05</v>
      </c>
      <c r="BV45" s="24" t="n">
        <v>0.0001078975807802071</v>
      </c>
      <c r="BW45" s="24" t="n">
        <v>9.620454247286824e-05</v>
      </c>
      <c r="BX45" s="24" t="n">
        <v>0.0009476861334405958</v>
      </c>
      <c r="BY45" s="24" t="n">
        <v>0.001199262590187016</v>
      </c>
      <c r="BZ45" s="24" t="n">
        <v>0.001054918571550793</v>
      </c>
      <c r="CA45" s="24" t="n">
        <v>0.0007413437703883162</v>
      </c>
      <c r="CB45" s="24" t="n">
        <v>0.000565129840058817</v>
      </c>
      <c r="CC45" s="24" t="n">
        <v>0.00040053417341937</v>
      </c>
      <c r="CD45" s="24" t="n">
        <v>0.0004199961632502084</v>
      </c>
      <c r="CE45" s="24" t="n">
        <v>0.0007088968218530551</v>
      </c>
      <c r="CF45" s="24" t="n">
        <v>0.0007170685963967359</v>
      </c>
      <c r="CG45" s="24" t="n">
        <v>0.0007165848568480794</v>
      </c>
      <c r="CH45" s="24" t="n">
        <v>0.0007379946498296603</v>
      </c>
      <c r="CI45" s="24" t="n">
        <v>0.0007127777145039239</v>
      </c>
      <c r="CJ45" s="24" t="n">
        <v>0.0006478498259795411</v>
      </c>
      <c r="CK45" s="24" t="n">
        <v>0.0002602832550552023</v>
      </c>
      <c r="CL45" s="24" t="n">
        <v>0.000209111437252231</v>
      </c>
      <c r="CM45" s="24" t="n">
        <v>0.0009827248540480659</v>
      </c>
      <c r="CN45" s="24" t="n">
        <v>0.000984933126090702</v>
      </c>
      <c r="CO45" s="24" t="n">
        <v>0.0009851970202273198</v>
      </c>
      <c r="CP45" s="24" t="n">
        <v>0.0009844577028933299</v>
      </c>
      <c r="CQ45" s="24" t="n">
        <v>0.0009849059577444273</v>
      </c>
      <c r="CR45" s="24" t="n">
        <v>0.0009668273673052221</v>
      </c>
      <c r="CS45" s="24" t="n">
        <v>0.0001352973580362153</v>
      </c>
      <c r="CT45" s="24" t="n">
        <v>0.000181407467407433</v>
      </c>
      <c r="CU45" s="24" t="n">
        <v>0.000126965567934811</v>
      </c>
      <c r="CV45" s="24" t="n">
        <v>0.0001366159441696021</v>
      </c>
      <c r="CW45" s="24" t="n">
        <v>0.0001405260525084615</v>
      </c>
      <c r="CX45" s="24" t="n">
        <v>0.0001825614254845294</v>
      </c>
      <c r="CY45" s="24" t="n">
        <v>0.0002183763346902345</v>
      </c>
      <c r="CZ45" s="24" t="n">
        <v>0.001905743106047547</v>
      </c>
      <c r="DA45" s="24" t="n">
        <v>0.0001609043355251111</v>
      </c>
      <c r="DB45" s="24" t="n">
        <v>0.0001393089945012291</v>
      </c>
      <c r="DC45" s="24" t="n">
        <v>0.0005834549979672244</v>
      </c>
      <c r="DD45" s="24" t="n">
        <v>0.0005928925750150606</v>
      </c>
      <c r="DE45" s="24" t="n">
        <v>0.0004950416578480213</v>
      </c>
      <c r="DF45" s="24" t="n">
        <v>0.0001567314725332198</v>
      </c>
      <c r="DG45" s="24" t="n">
        <v>0.0001785615976979375</v>
      </c>
      <c r="DH45" s="24" t="n">
        <v>0.0002387507664902272</v>
      </c>
      <c r="DI45" s="24" t="n">
        <v>0.0003220849777775853</v>
      </c>
      <c r="DJ45" s="24" t="n">
        <v>0.0007873767473255951</v>
      </c>
      <c r="DK45" s="24" t="n">
        <v>0.0007725613313115159</v>
      </c>
      <c r="DL45" s="24" t="n">
        <v>0.0008284048662864108</v>
      </c>
      <c r="DM45" s="24" t="n">
        <v>0.0003939998693345993</v>
      </c>
      <c r="DN45" s="24" t="n">
        <v>0.0004200757759566836</v>
      </c>
      <c r="DO45" s="24" t="n">
        <v>0.000197690296249006</v>
      </c>
      <c r="DP45" s="24" t="n">
        <v>0.0002096750783557463</v>
      </c>
      <c r="DQ45" s="24" t="n">
        <v>0.0002021138309706416</v>
      </c>
      <c r="DR45" s="24" t="n">
        <v>0.0002363905309138225</v>
      </c>
      <c r="DS45" s="24" t="n">
        <v>0.0001963348129920669</v>
      </c>
      <c r="DT45" s="24" t="n">
        <v>0.000211223334929626</v>
      </c>
      <c r="DU45" s="24" t="n">
        <v>0.0001967314252484188</v>
      </c>
      <c r="DV45" s="24" t="n">
        <v>0.0002267323371560122</v>
      </c>
      <c r="DW45" s="24" t="n">
        <v>0.0002096375681936548</v>
      </c>
      <c r="DX45" s="24" t="n">
        <v>0.0001680467867917083</v>
      </c>
      <c r="DY45" s="24" t="n">
        <v>0.0002534425028961621</v>
      </c>
      <c r="DZ45" s="24" t="n">
        <v>0.000233848855589031</v>
      </c>
      <c r="EA45" s="24" t="n">
        <v>0.0003155744594676467</v>
      </c>
      <c r="EB45" s="24" t="n">
        <v>0.0002829791819908286</v>
      </c>
      <c r="EC45" s="24" t="n">
        <v>0.0001633806050670612</v>
      </c>
      <c r="ED45" s="24" t="n">
        <v>0.0003685721808347439</v>
      </c>
      <c r="EE45" s="24" t="n">
        <v>0.0003497106102403369</v>
      </c>
      <c r="EF45" s="24" t="n">
        <v>0.0004167588598054021</v>
      </c>
      <c r="EG45" s="24" t="n">
        <v>0.006759539719973657</v>
      </c>
      <c r="EH45" s="24" t="n">
        <v>0.0004184078855804539</v>
      </c>
      <c r="EI45" s="24" t="n">
        <v>0.0004573679553827824</v>
      </c>
      <c r="EJ45" s="24" t="n">
        <v>0.000331140082084858</v>
      </c>
      <c r="EK45" s="24" t="n">
        <v>0.0003117588970593081</v>
      </c>
      <c r="EL45" s="24" t="n">
        <v>0.0003198750055462381</v>
      </c>
      <c r="EM45" s="24" t="n">
        <v>0.0007029589313577823</v>
      </c>
      <c r="EN45" s="24" t="n">
        <v>0.0007093945878470221</v>
      </c>
      <c r="EO45" s="24" t="n">
        <v>0.0006680711939329378</v>
      </c>
      <c r="EP45" s="24" t="n">
        <v>0.0006676925519789899</v>
      </c>
      <c r="EQ45" s="24" t="n">
        <v>0.0002009507298902543</v>
      </c>
      <c r="ER45" s="24" t="n">
        <v>0.0001539965386414362</v>
      </c>
      <c r="ES45" s="24" t="n">
        <v>8.52987126671547e-05</v>
      </c>
      <c r="ET45" s="24" t="n">
        <v>4.807678119782886e-05</v>
      </c>
      <c r="EU45" s="24" t="n">
        <v>0.001934386386807809</v>
      </c>
      <c r="EV45" s="24" t="n">
        <v>0.002968689598492469</v>
      </c>
      <c r="EW45" s="24" t="n">
        <v>0.0008747243394776772</v>
      </c>
      <c r="EX45" s="24" t="n">
        <v>0.0008747243394776772</v>
      </c>
      <c r="EY45" s="24" t="n">
        <v>8.075229242733316e-05</v>
      </c>
      <c r="EZ45" s="24" t="n">
        <v>7.957981393907644e-05</v>
      </c>
      <c r="FA45" s="24" t="n">
        <v>6.276293094728436e-05</v>
      </c>
      <c r="FB45" s="24" t="n">
        <v>5.058156979596995e-05</v>
      </c>
      <c r="FC45" s="24" t="n">
        <v>7.823598719302772e-05</v>
      </c>
      <c r="FD45" s="24" t="n">
        <v>7.821540768593277e-05</v>
      </c>
      <c r="FE45" s="24" t="n">
        <v>5.552554704256428e-05</v>
      </c>
      <c r="FF45" s="24" t="n">
        <v>5.552554704256429e-05</v>
      </c>
      <c r="FG45" s="24" t="n">
        <v>5.552554704256429e-05</v>
      </c>
      <c r="FH45" s="24" t="n">
        <v>5.552554704256429e-05</v>
      </c>
      <c r="FI45" s="24" t="n">
        <v>0.0001402230106047689</v>
      </c>
      <c r="FJ45" s="24" t="n">
        <v>4.308719426034436e-05</v>
      </c>
      <c r="FK45" s="24" t="n">
        <v>4.369612571444522e-05</v>
      </c>
      <c r="FL45" s="24" t="n">
        <v>5.813681672985776e-05</v>
      </c>
      <c r="FM45" s="24" t="n">
        <v>0.0001054676704493298</v>
      </c>
      <c r="FN45" s="24" t="n">
        <v>0.0001054676704493298</v>
      </c>
      <c r="FO45" s="24" t="n">
        <v>7.581804604478036e-05</v>
      </c>
      <c r="FP45" s="24" t="n">
        <v>7.610719074071411e-05</v>
      </c>
      <c r="FQ45" s="24" t="n">
        <v>7.581804604478033e-05</v>
      </c>
      <c r="FR45" s="24" t="n">
        <v>7.312004633977294e-05</v>
      </c>
      <c r="FS45" s="24" t="n">
        <v>7.312004633977294e-05</v>
      </c>
      <c r="FT45" s="24" t="n">
        <v>7.312004633977294e-05</v>
      </c>
      <c r="FU45" s="24" t="n">
        <v>7.312004633977295e-05</v>
      </c>
      <c r="FV45" s="24" t="n">
        <v>7.312004633977294e-05</v>
      </c>
      <c r="FW45" s="24" t="n">
        <v>7.312004633977295e-05</v>
      </c>
      <c r="FX45" s="24" t="n">
        <v>7.581804604478033e-05</v>
      </c>
      <c r="FY45" s="24" t="n">
        <v>7.312486756312571e-05</v>
      </c>
      <c r="FZ45" s="24" t="n">
        <v>0.0001114898411021072</v>
      </c>
      <c r="GA45" s="24" t="n">
        <v>3.295890034980867e-05</v>
      </c>
      <c r="GB45" s="24" t="n">
        <v>4.13867226736856e-05</v>
      </c>
      <c r="GC45" s="24" t="n">
        <v>8.27878666027283e-05</v>
      </c>
      <c r="GD45" s="24" t="n">
        <v>0.0001126560168497644</v>
      </c>
      <c r="GE45" s="24" t="n">
        <v>0.0006297600970553574</v>
      </c>
      <c r="GF45" s="24" t="n">
        <v>8.780649876395438e-05</v>
      </c>
      <c r="GG45" s="24" t="n">
        <v>7.276040975137626e-05</v>
      </c>
      <c r="GH45" s="24" t="n">
        <v>0.0001120446435471898</v>
      </c>
      <c r="GI45" s="24" t="n">
        <v>6.625469310101332e-05</v>
      </c>
      <c r="GJ45" s="24" t="n">
        <v>7.28882680736735e-05</v>
      </c>
      <c r="GK45" s="24" t="n">
        <v>6.978562155551967e-05</v>
      </c>
      <c r="GL45" s="24" t="n">
        <v>7.115343039410111e-05</v>
      </c>
      <c r="GM45" s="24" t="n">
        <v>0.000115605586883067</v>
      </c>
      <c r="GN45" s="24" t="n">
        <v>0.000115605586883067</v>
      </c>
      <c r="GO45" s="24" t="n">
        <v>7.276040975137626e-05</v>
      </c>
      <c r="GP45" s="24" t="n">
        <v>7.276040975137625e-05</v>
      </c>
      <c r="GQ45" s="24" t="n">
        <v>7.728884779609847e-05</v>
      </c>
      <c r="GR45" s="24" t="n">
        <v>4.948571126586326e-05</v>
      </c>
      <c r="GS45" s="24" t="n">
        <v>7.263975593118389e-05</v>
      </c>
      <c r="GT45" s="24" t="n">
        <v>9.421803828936674e-05</v>
      </c>
      <c r="GU45" s="24" t="n">
        <v>0.0001503765448823643</v>
      </c>
      <c r="GV45" s="24" t="n">
        <v>7.265679734332132e-05</v>
      </c>
      <c r="GW45" s="24" t="n">
        <v>0.0009324391003108719</v>
      </c>
      <c r="GX45" s="24" t="n">
        <v>0.001402581858397292</v>
      </c>
      <c r="GY45" s="24" t="n">
        <v>0.000212528143089251</v>
      </c>
      <c r="GZ45" s="24" t="n">
        <v>7.985518889516167e-05</v>
      </c>
      <c r="HA45" s="24" t="n">
        <v>0.0001966347692778113</v>
      </c>
      <c r="HB45" s="24" t="n">
        <v>2.06395426650208e-05</v>
      </c>
      <c r="HC45" s="24" t="n">
        <v>0.0001150737640199415</v>
      </c>
      <c r="HD45" s="24" t="n">
        <v>0.0002511460017037174</v>
      </c>
      <c r="HE45" s="24" t="n">
        <v>0.0001150737640199415</v>
      </c>
      <c r="HF45" s="24" t="n">
        <v>0.0001150737640199415</v>
      </c>
      <c r="HG45" s="24" t="n">
        <v>4.067636563205623e-05</v>
      </c>
      <c r="HH45" s="24" t="n">
        <v>0.000140067862735372</v>
      </c>
      <c r="HI45" s="24" t="n">
        <v>0.0001400678627353721</v>
      </c>
      <c r="HJ45" s="24" t="n">
        <v>0.000140067862735372</v>
      </c>
      <c r="HK45" s="24" t="n">
        <v>0.0002386787008592115</v>
      </c>
      <c r="HL45" s="24" t="n">
        <v>0.000115605586883067</v>
      </c>
      <c r="HM45" s="24" t="n">
        <v>0.0001978823315496937</v>
      </c>
      <c r="HN45" s="24" t="n">
        <v>7.861085637729606e-05</v>
      </c>
      <c r="HO45" s="24" t="n">
        <v>7.861085637729604e-05</v>
      </c>
      <c r="HP45" s="24" t="n">
        <v>7.861085637729604e-05</v>
      </c>
      <c r="HQ45" s="24" t="n">
        <v>0</v>
      </c>
    </row>
    <row r="46">
      <c r="A46" s="12" t="inlineStr">
        <is>
          <t>233</t>
        </is>
      </c>
      <c r="B46" s="12" t="inlineStr">
        <is>
          <t>Preparados utilizados para la alimentación de animales</t>
        </is>
      </c>
      <c r="C46" s="23" t="n">
        <v>0.0002733678508872704</v>
      </c>
      <c r="D46" s="23" t="n">
        <v>0.0002734627963396763</v>
      </c>
      <c r="E46" s="23" t="n">
        <v>0.0002834944468205273</v>
      </c>
      <c r="F46" s="23" t="n">
        <v>0.0002806600578861438</v>
      </c>
      <c r="G46" s="23" t="n">
        <v>0.0002808112978236375</v>
      </c>
      <c r="H46" s="23" t="n">
        <v>0.0002746072180313674</v>
      </c>
      <c r="I46" s="23" t="n">
        <v>0.0002733321141000306</v>
      </c>
      <c r="J46" s="23" t="n">
        <v>0.0002733321141000306</v>
      </c>
      <c r="K46" s="23" t="n">
        <v>0.0002734724134142224</v>
      </c>
      <c r="L46" s="23" t="n">
        <v>0.1353675173863438</v>
      </c>
      <c r="M46" s="23" t="n">
        <v>0.1287523781574196</v>
      </c>
      <c r="N46" s="23" t="n">
        <v>0.0006315251579895971</v>
      </c>
      <c r="O46" s="23" t="n">
        <v>0.0002992254510923082</v>
      </c>
      <c r="P46" s="23" t="n">
        <v>0.0001720554208777416</v>
      </c>
      <c r="Q46" s="23" t="n">
        <v>0.0003103993151622951</v>
      </c>
      <c r="R46" s="23" t="n">
        <v>0.0003103993151622951</v>
      </c>
      <c r="S46" s="23" t="n">
        <v>0.0001175367238612191</v>
      </c>
      <c r="T46" s="23" t="n">
        <v>0.000117536723861219</v>
      </c>
      <c r="U46" s="23" t="n">
        <v>0.0002983727084162791</v>
      </c>
      <c r="V46" s="23" t="n">
        <v>0.004884054593370003</v>
      </c>
      <c r="W46" s="23" t="n">
        <v>0.0001543080250877303</v>
      </c>
      <c r="X46" s="23" t="n">
        <v>0.1138358924832164</v>
      </c>
      <c r="Y46" s="23" t="n">
        <v>0.001092222025048516</v>
      </c>
      <c r="Z46" s="23" t="n">
        <v>0.0006323301865797109</v>
      </c>
      <c r="AA46" s="23" t="n">
        <v>0.001105113828158297</v>
      </c>
      <c r="AB46" s="23" t="n">
        <v>0.00824566279443789</v>
      </c>
      <c r="AC46" s="23" t="n">
        <v>0.001797188561510171</v>
      </c>
      <c r="AD46" s="23" t="n">
        <v>0.0007295963136414465</v>
      </c>
      <c r="AE46" s="23" t="n">
        <v>0.05303046019046671</v>
      </c>
      <c r="AF46" s="23" t="n">
        <v>0.05426295629989169</v>
      </c>
      <c r="AG46" s="23" t="n">
        <v>0.001403637053034233</v>
      </c>
      <c r="AH46" s="23" t="n">
        <v>0.0007570838751760648</v>
      </c>
      <c r="AI46" s="23" t="n">
        <v>1.160190672842473</v>
      </c>
      <c r="AJ46" s="23" t="n">
        <v>0.002368473391317334</v>
      </c>
      <c r="AK46" s="23" t="n">
        <v>0.002150046871829043</v>
      </c>
      <c r="AL46" s="23" t="n">
        <v>0.003096384082816121</v>
      </c>
      <c r="AM46" s="23" t="n">
        <v>0.003401033435018689</v>
      </c>
      <c r="AN46" s="23" t="n">
        <v>0.01487479081731615</v>
      </c>
      <c r="AO46" s="23" t="n">
        <v>0.001070250578667587</v>
      </c>
      <c r="AP46" s="23" t="n">
        <v>0.0004443937099827256</v>
      </c>
      <c r="AQ46" s="23" t="n">
        <v>0.0005773492078875479</v>
      </c>
      <c r="AR46" s="23" t="n">
        <v>0.00208321718126145</v>
      </c>
      <c r="AS46" s="23" t="n">
        <v>0.0005053182896426099</v>
      </c>
      <c r="AT46" s="23" t="n">
        <v>0.002370198229122788</v>
      </c>
      <c r="AU46" s="23" t="n">
        <v>0</v>
      </c>
      <c r="AV46" s="23" t="n">
        <v>0.002373318799481427</v>
      </c>
      <c r="AW46" s="23" t="n">
        <v>0.002346329709388413</v>
      </c>
      <c r="AX46" s="23" t="n">
        <v>0.002292673741093828</v>
      </c>
      <c r="AY46" s="23" t="n">
        <v>0.002268501612211417</v>
      </c>
      <c r="AZ46" s="23" t="n">
        <v>0.002362714442975993</v>
      </c>
      <c r="BA46" s="23" t="n">
        <v>0.002373226473175673</v>
      </c>
      <c r="BB46" s="23" t="n">
        <v>0.001979307457962318</v>
      </c>
      <c r="BC46" s="23" t="n">
        <v>0.002372725673634266</v>
      </c>
      <c r="BD46" s="23" t="n">
        <v>0.001179695698338569</v>
      </c>
      <c r="BE46" s="23" t="n">
        <v>0.001245472200721713</v>
      </c>
      <c r="BF46" s="23" t="n">
        <v>0.04734061412131991</v>
      </c>
      <c r="BG46" s="23" t="n">
        <v>0.003557114465681706</v>
      </c>
      <c r="BH46" s="23" t="n">
        <v>0.0003774480343846748</v>
      </c>
      <c r="BI46" s="23" t="n">
        <v>0.0003867537395345534</v>
      </c>
      <c r="BJ46" s="23" t="n">
        <v>0.0003738452376799355</v>
      </c>
      <c r="BK46" s="23" t="n">
        <v>0.0003720493280353013</v>
      </c>
      <c r="BL46" s="23" t="n">
        <v>0.00219906898669719</v>
      </c>
      <c r="BM46" s="23" t="n">
        <v>0.001324121476516384</v>
      </c>
      <c r="BN46" s="23" t="n">
        <v>0.001251112277072266</v>
      </c>
      <c r="BO46" s="23" t="n">
        <v>0.001167830719069677</v>
      </c>
      <c r="BP46" s="23" t="n">
        <v>0.001369043023285186</v>
      </c>
      <c r="BQ46" s="23" t="n">
        <v>0.001088893297828285</v>
      </c>
      <c r="BR46" s="23" t="n">
        <v>0.0002953265992276968</v>
      </c>
      <c r="BS46" s="23" t="n">
        <v>0.0002952284339468117</v>
      </c>
      <c r="BT46" s="23" t="n">
        <v>0.0003031958292063689</v>
      </c>
      <c r="BU46" s="23" t="n">
        <v>0.0002861907286690918</v>
      </c>
      <c r="BV46" s="23" t="n">
        <v>0.0003112090442763968</v>
      </c>
      <c r="BW46" s="23" t="n">
        <v>0.0002952284339468118</v>
      </c>
      <c r="BX46" s="23" t="n">
        <v>0.0008621977159471751</v>
      </c>
      <c r="BY46" s="23" t="n">
        <v>0.001134645251789673</v>
      </c>
      <c r="BZ46" s="23" t="n">
        <v>0.001148810887963487</v>
      </c>
      <c r="CA46" s="23" t="n">
        <v>0.001645013653234723</v>
      </c>
      <c r="CB46" s="23" t="n">
        <v>0.001299093621950438</v>
      </c>
      <c r="CC46" s="23" t="n">
        <v>0.0006548612558711822</v>
      </c>
      <c r="CD46" s="23" t="n">
        <v>0.0006382063136714998</v>
      </c>
      <c r="CE46" s="23" t="n">
        <v>0.00170709027656917</v>
      </c>
      <c r="CF46" s="23" t="n">
        <v>0.001735996500681647</v>
      </c>
      <c r="CG46" s="23" t="n">
        <v>0.001728490969997346</v>
      </c>
      <c r="CH46" s="23" t="n">
        <v>0.001603238476843994</v>
      </c>
      <c r="CI46" s="23" t="n">
        <v>0.00175373996437399</v>
      </c>
      <c r="CJ46" s="23" t="n">
        <v>0.0007971322671673212</v>
      </c>
      <c r="CK46" s="23" t="n">
        <v>0.0006210701546140691</v>
      </c>
      <c r="CL46" s="23" t="n">
        <v>0.0004531369688284092</v>
      </c>
      <c r="CM46" s="23" t="n">
        <v>0.000496788064087833</v>
      </c>
      <c r="CN46" s="23" t="n">
        <v>0.0004940301641736232</v>
      </c>
      <c r="CO46" s="23" t="n">
        <v>0.000494219673052448</v>
      </c>
      <c r="CP46" s="23" t="n">
        <v>0.0004942027013745469</v>
      </c>
      <c r="CQ46" s="23" t="n">
        <v>0.0004940106539150475</v>
      </c>
      <c r="CR46" s="23" t="n">
        <v>0.0005126390715546411</v>
      </c>
      <c r="CS46" s="23" t="n">
        <v>0.0006885052471202439</v>
      </c>
      <c r="CT46" s="23" t="n">
        <v>0.001328188640091175</v>
      </c>
      <c r="CU46" s="23" t="n">
        <v>0.0006640425726266498</v>
      </c>
      <c r="CV46" s="23" t="n">
        <v>0.0006970310893250153</v>
      </c>
      <c r="CW46" s="23" t="n">
        <v>0.0006754381267734422</v>
      </c>
      <c r="CX46" s="23" t="n">
        <v>0.001079338760900494</v>
      </c>
      <c r="CY46" s="23" t="n">
        <v>0.0008191034671991536</v>
      </c>
      <c r="CZ46" s="23" t="n">
        <v>0.05531728285723715</v>
      </c>
      <c r="DA46" s="23" t="n">
        <v>0.002186809918053012</v>
      </c>
      <c r="DB46" s="23" t="n">
        <v>0.001990120695144386</v>
      </c>
      <c r="DC46" s="23" t="n">
        <v>0.00327946598580778</v>
      </c>
      <c r="DD46" s="23" t="n">
        <v>0.003144565060223602</v>
      </c>
      <c r="DE46" s="23" t="n">
        <v>0.00282901601842587</v>
      </c>
      <c r="DF46" s="23" t="n">
        <v>0.001176801072201759</v>
      </c>
      <c r="DG46" s="23" t="n">
        <v>0.001206571807741794</v>
      </c>
      <c r="DH46" s="23" t="n">
        <v>0.002254491415445847</v>
      </c>
      <c r="DI46" s="23" t="n">
        <v>0.001027686835145789</v>
      </c>
      <c r="DJ46" s="23" t="n">
        <v>0.001241283274388431</v>
      </c>
      <c r="DK46" s="23" t="n">
        <v>0.001239713795954499</v>
      </c>
      <c r="DL46" s="23" t="n">
        <v>0.001185543403213241</v>
      </c>
      <c r="DM46" s="23" t="n">
        <v>0.00149119647154854</v>
      </c>
      <c r="DN46" s="23" t="n">
        <v>0.00147254755208209</v>
      </c>
      <c r="DO46" s="23" t="n">
        <v>0.001404450394043182</v>
      </c>
      <c r="DP46" s="23" t="n">
        <v>0.00158255437351762</v>
      </c>
      <c r="DQ46" s="23" t="n">
        <v>0.001520371169848972</v>
      </c>
      <c r="DR46" s="23" t="n">
        <v>0.001380818920567787</v>
      </c>
      <c r="DS46" s="23" t="n">
        <v>0.001395925351081142</v>
      </c>
      <c r="DT46" s="23" t="n">
        <v>0.001178134442689929</v>
      </c>
      <c r="DU46" s="23" t="n">
        <v>0.00140738696494915</v>
      </c>
      <c r="DV46" s="23" t="n">
        <v>0.001229329343024375</v>
      </c>
      <c r="DW46" s="23" t="n">
        <v>0.001580705323972936</v>
      </c>
      <c r="DX46" s="23" t="n">
        <v>0.001716206439311936</v>
      </c>
      <c r="DY46" s="23" t="n">
        <v>0.001247380332604745</v>
      </c>
      <c r="DZ46" s="23" t="n">
        <v>0.001528659963500169</v>
      </c>
      <c r="EA46" s="23" t="n">
        <v>0.002364374517545514</v>
      </c>
      <c r="EB46" s="23" t="n">
        <v>0.001424332635854943</v>
      </c>
      <c r="EC46" s="23" t="n">
        <v>0.0008767805611568457</v>
      </c>
      <c r="ED46" s="23" t="n">
        <v>0.001498464648641713</v>
      </c>
      <c r="EE46" s="23" t="n">
        <v>0.00252817432063228</v>
      </c>
      <c r="EF46" s="23" t="n">
        <v>0.004193643677209054</v>
      </c>
      <c r="EG46" s="23" t="n">
        <v>0.00117511276577419</v>
      </c>
      <c r="EH46" s="23" t="n">
        <v>0.004175852502961917</v>
      </c>
      <c r="EI46" s="23" t="n">
        <v>0.001259193897008012</v>
      </c>
      <c r="EJ46" s="23" t="n">
        <v>0.001068668977513095</v>
      </c>
      <c r="EK46" s="23" t="n">
        <v>0.001059167644894642</v>
      </c>
      <c r="EL46" s="23" t="n">
        <v>0.001024610044522981</v>
      </c>
      <c r="EM46" s="23" t="n">
        <v>0.0009544286489754178</v>
      </c>
      <c r="EN46" s="23" t="n">
        <v>0.0009600990555315557</v>
      </c>
      <c r="EO46" s="23" t="n">
        <v>0.0009638162444818955</v>
      </c>
      <c r="EP46" s="23" t="n">
        <v>0.0009522258025030678</v>
      </c>
      <c r="EQ46" s="23" t="n">
        <v>0.0003811411526417247</v>
      </c>
      <c r="ER46" s="23" t="n">
        <v>0.0004818264800690917</v>
      </c>
      <c r="ES46" s="23" t="n">
        <v>0.0003529025248234632</v>
      </c>
      <c r="ET46" s="23" t="n">
        <v>0.0004664283076152869</v>
      </c>
      <c r="EU46" s="23" t="n">
        <v>0.00752767504979494</v>
      </c>
      <c r="EV46" s="23" t="n">
        <v>0.01178476294111056</v>
      </c>
      <c r="EW46" s="23" t="n">
        <v>0.0003252778699976836</v>
      </c>
      <c r="EX46" s="23" t="n">
        <v>0.0003252778699976836</v>
      </c>
      <c r="EY46" s="23" t="n">
        <v>0.0002552727689248518</v>
      </c>
      <c r="EZ46" s="23" t="n">
        <v>0.0002505919874378101</v>
      </c>
      <c r="FA46" s="23" t="n">
        <v>0.00035485746833965</v>
      </c>
      <c r="FB46" s="23" t="n">
        <v>0.0003907311324446417</v>
      </c>
      <c r="FC46" s="23" t="n">
        <v>0.0002757709776385106</v>
      </c>
      <c r="FD46" s="23" t="n">
        <v>0.0002757486214236594</v>
      </c>
      <c r="FE46" s="23" t="n">
        <v>0.0001758841585923555</v>
      </c>
      <c r="FF46" s="23" t="n">
        <v>0.0001758841585923556</v>
      </c>
      <c r="FG46" s="23" t="n">
        <v>0.0001758841585923556</v>
      </c>
      <c r="FH46" s="23" t="n">
        <v>0.0001758841585923557</v>
      </c>
      <c r="FI46" s="23" t="n">
        <v>0.0002391561665169022</v>
      </c>
      <c r="FJ46" s="23" t="n">
        <v>0.0001541387348839688</v>
      </c>
      <c r="FK46" s="23" t="n">
        <v>0.0001572606057271992</v>
      </c>
      <c r="FL46" s="23" t="n">
        <v>0.0002312951656657835</v>
      </c>
      <c r="FM46" s="23" t="n">
        <v>0.0001628302827147195</v>
      </c>
      <c r="FN46" s="23" t="n">
        <v>0.0001628302827147195</v>
      </c>
      <c r="FO46" s="23" t="n">
        <v>0.0001270707892956716</v>
      </c>
      <c r="FP46" s="23" t="n">
        <v>0.000134136313528863</v>
      </c>
      <c r="FQ46" s="23" t="n">
        <v>0.0001270707892956716</v>
      </c>
      <c r="FR46" s="23" t="n">
        <v>0.000200416410019073</v>
      </c>
      <c r="FS46" s="23" t="n">
        <v>0.000200416410019073</v>
      </c>
      <c r="FT46" s="23" t="n">
        <v>0.000200416410019073</v>
      </c>
      <c r="FU46" s="23" t="n">
        <v>0.000200416410019073</v>
      </c>
      <c r="FV46" s="23" t="n">
        <v>0.000200416410019073</v>
      </c>
      <c r="FW46" s="23" t="n">
        <v>0.000200416410019073</v>
      </c>
      <c r="FX46" s="23" t="n">
        <v>0.0001270707892956716</v>
      </c>
      <c r="FY46" s="23" t="n">
        <v>0.0001686436575843758</v>
      </c>
      <c r="FZ46" s="23" t="n">
        <v>0.0007637699387175052</v>
      </c>
      <c r="GA46" s="23" t="n">
        <v>6.355558352718507e-05</v>
      </c>
      <c r="GB46" s="23" t="n">
        <v>0.0001275118120716144</v>
      </c>
      <c r="GC46" s="23" t="n">
        <v>0.0003011376466177954</v>
      </c>
      <c r="GD46" s="23" t="n">
        <v>0.0008284886511638892</v>
      </c>
      <c r="GE46" s="23" t="n">
        <v>0.001851464205897252</v>
      </c>
      <c r="GF46" s="23" t="n">
        <v>0.0008270346209913465</v>
      </c>
      <c r="GG46" s="23" t="n">
        <v>0.0001873473764663343</v>
      </c>
      <c r="GH46" s="23" t="n">
        <v>0.0003737556617516846</v>
      </c>
      <c r="GI46" s="23" t="n">
        <v>0.0004159886836654815</v>
      </c>
      <c r="GJ46" s="23" t="n">
        <v>0.0001876983297726402</v>
      </c>
      <c r="GK46" s="23" t="n">
        <v>0.0003268385375810116</v>
      </c>
      <c r="GL46" s="23" t="n">
        <v>0.0003392615195793248</v>
      </c>
      <c r="GM46" s="23" t="n">
        <v>0.0019548991290072</v>
      </c>
      <c r="GN46" s="23" t="n">
        <v>0.001954899129007199</v>
      </c>
      <c r="GO46" s="23" t="n">
        <v>0.0001873473764663343</v>
      </c>
      <c r="GP46" s="23" t="n">
        <v>0.0001873473764663343</v>
      </c>
      <c r="GQ46" s="23" t="n">
        <v>0.0002673570574612781</v>
      </c>
      <c r="GR46" s="23" t="n">
        <v>0.0003745320694104352</v>
      </c>
      <c r="GS46" s="23" t="n">
        <v>0.0002429719009811516</v>
      </c>
      <c r="GT46" s="23" t="n">
        <v>0.0002752060212478977</v>
      </c>
      <c r="GU46" s="23" t="n">
        <v>0.0005200934713664285</v>
      </c>
      <c r="GV46" s="23" t="n">
        <v>0.0002809700248321598</v>
      </c>
      <c r="GW46" s="23" t="n">
        <v>0.01751876269447597</v>
      </c>
      <c r="GX46" s="23" t="n">
        <v>0.00100987002002407</v>
      </c>
      <c r="GY46" s="23" t="n">
        <v>0.001983645656113159</v>
      </c>
      <c r="GZ46" s="23" t="n">
        <v>0.0007360847252975935</v>
      </c>
      <c r="HA46" s="23" t="n">
        <v>0.0004909492150518913</v>
      </c>
      <c r="HB46" s="23" t="n">
        <v>0.0002436161545981465</v>
      </c>
      <c r="HC46" s="23" t="n">
        <v>0.000408038420184858</v>
      </c>
      <c r="HD46" s="23" t="n">
        <v>0.001548460534943108</v>
      </c>
      <c r="HE46" s="23" t="n">
        <v>0.000408038420184858</v>
      </c>
      <c r="HF46" s="23" t="n">
        <v>0.000408038420184858</v>
      </c>
      <c r="HG46" s="23" t="n">
        <v>0.0001182416194940607</v>
      </c>
      <c r="HH46" s="23" t="n">
        <v>0.0005230325379750291</v>
      </c>
      <c r="HI46" s="23" t="n">
        <v>0.0005230325379750292</v>
      </c>
      <c r="HJ46" s="23" t="n">
        <v>0.0005230325379750292</v>
      </c>
      <c r="HK46" s="23" t="n">
        <v>0.00237896597850109</v>
      </c>
      <c r="HL46" s="23" t="n">
        <v>0.0019548991290072</v>
      </c>
      <c r="HM46" s="23" t="n">
        <v>0.002238395977101516</v>
      </c>
      <c r="HN46" s="23" t="n">
        <v>0.0001726780283140559</v>
      </c>
      <c r="HO46" s="23" t="n">
        <v>0.0001726780283140559</v>
      </c>
      <c r="HP46" s="23" t="n">
        <v>0.0001726780283140559</v>
      </c>
      <c r="HQ46" s="23" t="n">
        <v>0</v>
      </c>
    </row>
    <row r="47">
      <c r="A47" s="10" t="inlineStr">
        <is>
          <t>234</t>
        </is>
      </c>
      <c r="B47" s="10" t="inlineStr">
        <is>
          <t>Productos de panadería</t>
        </is>
      </c>
      <c r="C47" s="24" t="n">
        <v>0.0008869541046580687</v>
      </c>
      <c r="D47" s="24" t="n">
        <v>0.0008868067962935447</v>
      </c>
      <c r="E47" s="24" t="n">
        <v>0.0008684600514121946</v>
      </c>
      <c r="F47" s="24" t="n">
        <v>0.0008950177283102691</v>
      </c>
      <c r="G47" s="24" t="n">
        <v>0.0008697975702177664</v>
      </c>
      <c r="H47" s="24" t="n">
        <v>0.0008872585865666489</v>
      </c>
      <c r="I47" s="24" t="n">
        <v>0.0008868972238520076</v>
      </c>
      <c r="J47" s="24" t="n">
        <v>0.0008868972238520076</v>
      </c>
      <c r="K47" s="24" t="n">
        <v>0.000886970397832701</v>
      </c>
      <c r="L47" s="24" t="n">
        <v>0.0006516857848888582</v>
      </c>
      <c r="M47" s="24" t="n">
        <v>0.0006782160863732424</v>
      </c>
      <c r="N47" s="24" t="n">
        <v>0.001681652492455373</v>
      </c>
      <c r="O47" s="24" t="n">
        <v>0.001269534190395698</v>
      </c>
      <c r="P47" s="24" t="n">
        <v>0.0009042119308970438</v>
      </c>
      <c r="Q47" s="24" t="n">
        <v>0.001669985833005128</v>
      </c>
      <c r="R47" s="24" t="n">
        <v>0.001669985833005128</v>
      </c>
      <c r="S47" s="24" t="n">
        <v>0.0003667558331894484</v>
      </c>
      <c r="T47" s="24" t="n">
        <v>0.0003667558331894484</v>
      </c>
      <c r="U47" s="24" t="n">
        <v>0.0008353210188161212</v>
      </c>
      <c r="V47" s="24" t="n">
        <v>0.002306104418025448</v>
      </c>
      <c r="W47" s="24" t="n">
        <v>0.0006431105855321931</v>
      </c>
      <c r="X47" s="24" t="n">
        <v>0.0007565699772715834</v>
      </c>
      <c r="Y47" s="24" t="n">
        <v>0.003870538847551743</v>
      </c>
      <c r="Z47" s="24" t="n">
        <v>0.002473242642211079</v>
      </c>
      <c r="AA47" s="24" t="n">
        <v>0.00235523255461426</v>
      </c>
      <c r="AB47" s="24" t="n">
        <v>0.003587828756439411</v>
      </c>
      <c r="AC47" s="24" t="n">
        <v>0.001430094203214381</v>
      </c>
      <c r="AD47" s="24" t="n">
        <v>0.001436007770656467</v>
      </c>
      <c r="AE47" s="24" t="n">
        <v>0.001213151952226986</v>
      </c>
      <c r="AF47" s="24" t="n">
        <v>0.001229384212322919</v>
      </c>
      <c r="AG47" s="24" t="n">
        <v>0.002108893855272981</v>
      </c>
      <c r="AH47" s="24" t="n">
        <v>0.002122226281382183</v>
      </c>
      <c r="AI47" s="24" t="n">
        <v>0.002810492993103602</v>
      </c>
      <c r="AJ47" s="24" t="n">
        <v>1.002408299768966</v>
      </c>
      <c r="AK47" s="24" t="n">
        <v>0.003096524071060318</v>
      </c>
      <c r="AL47" s="24" t="n">
        <v>0.001979718544585948</v>
      </c>
      <c r="AM47" s="24" t="n">
        <v>0.00779687668846037</v>
      </c>
      <c r="AN47" s="24" t="n">
        <v>0.003801631617403982</v>
      </c>
      <c r="AO47" s="24" t="n">
        <v>0.002408172380454272</v>
      </c>
      <c r="AP47" s="24" t="n">
        <v>0.001786270231642515</v>
      </c>
      <c r="AQ47" s="24" t="n">
        <v>0.004230031098761688</v>
      </c>
      <c r="AR47" s="24" t="n">
        <v>0.002210547830021798</v>
      </c>
      <c r="AS47" s="24" t="n">
        <v>0.00213521257497133</v>
      </c>
      <c r="AT47" s="24" t="n">
        <v>0.001988547007129492</v>
      </c>
      <c r="AU47" s="24" t="n">
        <v>0</v>
      </c>
      <c r="AV47" s="24" t="n">
        <v>0.00198215835222848</v>
      </c>
      <c r="AW47" s="24" t="n">
        <v>0.002017487424744692</v>
      </c>
      <c r="AX47" s="24" t="n">
        <v>0.002012591675862339</v>
      </c>
      <c r="AY47" s="24" t="n">
        <v>0.001983686344400339</v>
      </c>
      <c r="AZ47" s="24" t="n">
        <v>0.001982160504424313</v>
      </c>
      <c r="BA47" s="24" t="n">
        <v>0.001982187999877095</v>
      </c>
      <c r="BB47" s="24" t="n">
        <v>0.002102338404700283</v>
      </c>
      <c r="BC47" s="24" t="n">
        <v>0.001981818065644016</v>
      </c>
      <c r="BD47" s="24" t="n">
        <v>0.001487487403528336</v>
      </c>
      <c r="BE47" s="24" t="n">
        <v>0.001335093199484335</v>
      </c>
      <c r="BF47" s="24" t="n">
        <v>0.001992850172048834</v>
      </c>
      <c r="BG47" s="24" t="n">
        <v>0.00230306658498977</v>
      </c>
      <c r="BH47" s="24" t="n">
        <v>0.001805758787599937</v>
      </c>
      <c r="BI47" s="24" t="n">
        <v>0.001788837536916122</v>
      </c>
      <c r="BJ47" s="24" t="n">
        <v>0.001806381060498134</v>
      </c>
      <c r="BK47" s="24" t="n">
        <v>0.001804139611939128</v>
      </c>
      <c r="BL47" s="24" t="n">
        <v>0.00224214161862991</v>
      </c>
      <c r="BM47" s="24" t="n">
        <v>0.004439219878891706</v>
      </c>
      <c r="BN47" s="24" t="n">
        <v>0.004003050513504144</v>
      </c>
      <c r="BO47" s="24" t="n">
        <v>0.002936494733164523</v>
      </c>
      <c r="BP47" s="24" t="n">
        <v>0.002713019807416139</v>
      </c>
      <c r="BQ47" s="24" t="n">
        <v>0.002883553499581206</v>
      </c>
      <c r="BR47" s="24" t="n">
        <v>0.00139388019733911</v>
      </c>
      <c r="BS47" s="24" t="n">
        <v>0.001393597805475392</v>
      </c>
      <c r="BT47" s="24" t="n">
        <v>0.001416438877575566</v>
      </c>
      <c r="BU47" s="24" t="n">
        <v>0.001290647183001359</v>
      </c>
      <c r="BV47" s="24" t="n">
        <v>0.001419293511242204</v>
      </c>
      <c r="BW47" s="24" t="n">
        <v>0.001393597805475392</v>
      </c>
      <c r="BX47" s="24" t="n">
        <v>0.003016861091450889</v>
      </c>
      <c r="BY47" s="24" t="n">
        <v>0.002952884438617874</v>
      </c>
      <c r="BZ47" s="24" t="n">
        <v>0.003060280565975687</v>
      </c>
      <c r="CA47" s="24" t="n">
        <v>0.003333289333164471</v>
      </c>
      <c r="CB47" s="24" t="n">
        <v>0.003024349219547106</v>
      </c>
      <c r="CC47" s="24" t="n">
        <v>0.003085400093904043</v>
      </c>
      <c r="CD47" s="24" t="n">
        <v>0.003123052829260349</v>
      </c>
      <c r="CE47" s="24" t="n">
        <v>0.003401765816023434</v>
      </c>
      <c r="CF47" s="24" t="n">
        <v>0.003411592501597457</v>
      </c>
      <c r="CG47" s="24" t="n">
        <v>0.003409520545038892</v>
      </c>
      <c r="CH47" s="24" t="n">
        <v>0.003186273013469986</v>
      </c>
      <c r="CI47" s="24" t="n">
        <v>0.003357982388090645</v>
      </c>
      <c r="CJ47" s="24" t="n">
        <v>0.002610503030131045</v>
      </c>
      <c r="CK47" s="24" t="n">
        <v>0.002575403538255665</v>
      </c>
      <c r="CL47" s="24" t="n">
        <v>0.002289455674609412</v>
      </c>
      <c r="CM47" s="24" t="n">
        <v>0.002112016102811007</v>
      </c>
      <c r="CN47" s="24" t="n">
        <v>0.002105703316874935</v>
      </c>
      <c r="CO47" s="24" t="n">
        <v>0.002106160737724305</v>
      </c>
      <c r="CP47" s="24" t="n">
        <v>0.00210571866232267</v>
      </c>
      <c r="CQ47" s="24" t="n">
        <v>0.002105656224627309</v>
      </c>
      <c r="CR47" s="24" t="n">
        <v>0.002109583903437967</v>
      </c>
      <c r="CS47" s="24" t="n">
        <v>0.001482595641919407</v>
      </c>
      <c r="CT47" s="24" t="n">
        <v>0.001478209516859802</v>
      </c>
      <c r="CU47" s="24" t="n">
        <v>0.001441503646015732</v>
      </c>
      <c r="CV47" s="24" t="n">
        <v>0.001448571681579707</v>
      </c>
      <c r="CW47" s="24" t="n">
        <v>0.001447037869568246</v>
      </c>
      <c r="CX47" s="24" t="n">
        <v>0.002566866042884522</v>
      </c>
      <c r="CY47" s="24" t="n">
        <v>0.001988606653480001</v>
      </c>
      <c r="CZ47" s="24" t="n">
        <v>0.001575407844606402</v>
      </c>
      <c r="DA47" s="24" t="n">
        <v>0.001264427615199577</v>
      </c>
      <c r="DB47" s="24" t="n">
        <v>0.001144485524748581</v>
      </c>
      <c r="DC47" s="24" t="n">
        <v>0.001180105840243398</v>
      </c>
      <c r="DD47" s="24" t="n">
        <v>0.001091985901498867</v>
      </c>
      <c r="DE47" s="24" t="n">
        <v>0.001224195822713419</v>
      </c>
      <c r="DF47" s="24" t="n">
        <v>0.002260713413699537</v>
      </c>
      <c r="DG47" s="24" t="n">
        <v>0.002489020826007812</v>
      </c>
      <c r="DH47" s="24" t="n">
        <v>0.001723930529362474</v>
      </c>
      <c r="DI47" s="24" t="n">
        <v>0.002831512614846582</v>
      </c>
      <c r="DJ47" s="24" t="n">
        <v>0.002612315285835901</v>
      </c>
      <c r="DK47" s="24" t="n">
        <v>0.00251758581770642</v>
      </c>
      <c r="DL47" s="24" t="n">
        <v>0.002761801017577738</v>
      </c>
      <c r="DM47" s="24" t="n">
        <v>0.002155553944952153</v>
      </c>
      <c r="DN47" s="24" t="n">
        <v>0.001987813950121998</v>
      </c>
      <c r="DO47" s="24" t="n">
        <v>0.002955155031702233</v>
      </c>
      <c r="DP47" s="24" t="n">
        <v>0.00195365701740601</v>
      </c>
      <c r="DQ47" s="24" t="n">
        <v>0.002310043162499401</v>
      </c>
      <c r="DR47" s="24" t="n">
        <v>0.002955434349897035</v>
      </c>
      <c r="DS47" s="24" t="n">
        <v>0.002963237430269274</v>
      </c>
      <c r="DT47" s="24" t="n">
        <v>0.0028469906294461</v>
      </c>
      <c r="DU47" s="24" t="n">
        <v>0.002947026172784908</v>
      </c>
      <c r="DV47" s="24" t="n">
        <v>0.002386519451831309</v>
      </c>
      <c r="DW47" s="24" t="n">
        <v>0.002014271780887512</v>
      </c>
      <c r="DX47" s="24" t="n">
        <v>0.002257238982848685</v>
      </c>
      <c r="DY47" s="24" t="n">
        <v>0.00212858247066866</v>
      </c>
      <c r="DZ47" s="24" t="n">
        <v>0.002606545337189328</v>
      </c>
      <c r="EA47" s="24" t="n">
        <v>0.002044128766938344</v>
      </c>
      <c r="EB47" s="24" t="n">
        <v>0.004246558792256248</v>
      </c>
      <c r="EC47" s="24" t="n">
        <v>0.00201847534198371</v>
      </c>
      <c r="ED47" s="24" t="n">
        <v>0.003573270842366354</v>
      </c>
      <c r="EE47" s="24" t="n">
        <v>0.004404075371874586</v>
      </c>
      <c r="EF47" s="24" t="n">
        <v>0.006239871332952372</v>
      </c>
      <c r="EG47" s="24" t="n">
        <v>0.002294851453120987</v>
      </c>
      <c r="EH47" s="24" t="n">
        <v>0.006207052614150431</v>
      </c>
      <c r="EI47" s="24" t="n">
        <v>0.004294508491959849</v>
      </c>
      <c r="EJ47" s="24" t="n">
        <v>0.002549260761871662</v>
      </c>
      <c r="EK47" s="24" t="n">
        <v>0.00277352567219337</v>
      </c>
      <c r="EL47" s="24" t="n">
        <v>0.002835641066084553</v>
      </c>
      <c r="EM47" s="24" t="n">
        <v>0.003593255841321272</v>
      </c>
      <c r="EN47" s="24" t="n">
        <v>0.003570032083379979</v>
      </c>
      <c r="EO47" s="24" t="n">
        <v>0.003521102466541491</v>
      </c>
      <c r="EP47" s="24" t="n">
        <v>0.003476776538035322</v>
      </c>
      <c r="EQ47" s="24" t="n">
        <v>0.0008090261483282373</v>
      </c>
      <c r="ER47" s="24" t="n">
        <v>0.001002563590732875</v>
      </c>
      <c r="ES47" s="24" t="n">
        <v>0.0008136628357715565</v>
      </c>
      <c r="ET47" s="24" t="n">
        <v>0.0005078393824400218</v>
      </c>
      <c r="EU47" s="24" t="n">
        <v>0.09354055020870782</v>
      </c>
      <c r="EV47" s="24" t="n">
        <v>0.1352509682404318</v>
      </c>
      <c r="EW47" s="24" t="n">
        <v>0.001424918945678001</v>
      </c>
      <c r="EX47" s="24" t="n">
        <v>0.001424918945678</v>
      </c>
      <c r="EY47" s="24" t="n">
        <v>0.00132695142774114</v>
      </c>
      <c r="EZ47" s="24" t="n">
        <v>0.001272579587145238</v>
      </c>
      <c r="FA47" s="24" t="n">
        <v>0.000631659500297037</v>
      </c>
      <c r="FB47" s="24" t="n">
        <v>0.0006211551460790184</v>
      </c>
      <c r="FC47" s="24" t="n">
        <v>0.001359991957170367</v>
      </c>
      <c r="FD47" s="24" t="n">
        <v>0.001359918389406645</v>
      </c>
      <c r="FE47" s="24" t="n">
        <v>0.0006774073382317021</v>
      </c>
      <c r="FF47" s="24" t="n">
        <v>0.0006774073382317023</v>
      </c>
      <c r="FG47" s="24" t="n">
        <v>0.0006774073382317023</v>
      </c>
      <c r="FH47" s="24" t="n">
        <v>0.0006774073382317023</v>
      </c>
      <c r="FI47" s="24" t="n">
        <v>0.0008402922537137184</v>
      </c>
      <c r="FJ47" s="24" t="n">
        <v>0.000641996878804552</v>
      </c>
      <c r="FK47" s="24" t="n">
        <v>0.0006488844840186248</v>
      </c>
      <c r="FL47" s="24" t="n">
        <v>0.000812222702241299</v>
      </c>
      <c r="FM47" s="24" t="n">
        <v>0.0005195639393942173</v>
      </c>
      <c r="FN47" s="24" t="n">
        <v>0.0005195639393942174</v>
      </c>
      <c r="FO47" s="24" t="n">
        <v>0.0005722582485683747</v>
      </c>
      <c r="FP47" s="24" t="n">
        <v>0.0006088981513775353</v>
      </c>
      <c r="FQ47" s="24" t="n">
        <v>0.0005722582485683746</v>
      </c>
      <c r="FR47" s="24" t="n">
        <v>0.001305344120426802</v>
      </c>
      <c r="FS47" s="24" t="n">
        <v>0.001305344120426802</v>
      </c>
      <c r="FT47" s="24" t="n">
        <v>0.001305344120426802</v>
      </c>
      <c r="FU47" s="24" t="n">
        <v>0.001305344120426802</v>
      </c>
      <c r="FV47" s="24" t="n">
        <v>0.001305344120426802</v>
      </c>
      <c r="FW47" s="24" t="n">
        <v>0.001305344120426802</v>
      </c>
      <c r="FX47" s="24" t="n">
        <v>0.0005722582485683747</v>
      </c>
      <c r="FY47" s="24" t="n">
        <v>0.0007568832868467793</v>
      </c>
      <c r="FZ47" s="24" t="n">
        <v>0.001774705957089437</v>
      </c>
      <c r="GA47" s="24" t="n">
        <v>0.0001258388019503631</v>
      </c>
      <c r="GB47" s="24" t="n">
        <v>0.0005181947586209299</v>
      </c>
      <c r="GC47" s="24" t="n">
        <v>0.00108219352266121</v>
      </c>
      <c r="GD47" s="24" t="n">
        <v>0.0008467610186433293</v>
      </c>
      <c r="GE47" s="24" t="n">
        <v>0.003645184088635589</v>
      </c>
      <c r="GF47" s="24" t="n">
        <v>0.002795199800351342</v>
      </c>
      <c r="GG47" s="24" t="n">
        <v>0.0008609737182809093</v>
      </c>
      <c r="GH47" s="24" t="n">
        <v>0.000914152069438861</v>
      </c>
      <c r="GI47" s="24" t="n">
        <v>0.0007668499089790273</v>
      </c>
      <c r="GJ47" s="24" t="n">
        <v>0.0008621049393664898</v>
      </c>
      <c r="GK47" s="24" t="n">
        <v>0.0007636394546693509</v>
      </c>
      <c r="GL47" s="24" t="n">
        <v>0.0008041058207544129</v>
      </c>
      <c r="GM47" s="24" t="n">
        <v>0.002685931418152728</v>
      </c>
      <c r="GN47" s="24" t="n">
        <v>0.002685931418152727</v>
      </c>
      <c r="GO47" s="24" t="n">
        <v>0.0008609737182809093</v>
      </c>
      <c r="GP47" s="24" t="n">
        <v>0.000860973718280909</v>
      </c>
      <c r="GQ47" s="24" t="n">
        <v>0.001183425882221756</v>
      </c>
      <c r="GR47" s="24" t="n">
        <v>0.0005306532750690233</v>
      </c>
      <c r="GS47" s="24" t="n">
        <v>0.0007820359575912781</v>
      </c>
      <c r="GT47" s="24" t="n">
        <v>0.0008901198169893452</v>
      </c>
      <c r="GU47" s="24" t="n">
        <v>0.005236973733175443</v>
      </c>
      <c r="GV47" s="24" t="n">
        <v>0.001822642408362871</v>
      </c>
      <c r="GW47" s="24" t="n">
        <v>0.001691826267207115</v>
      </c>
      <c r="GX47" s="24" t="n">
        <v>0.002731433836612764</v>
      </c>
      <c r="GY47" s="24" t="n">
        <v>0.001564370053201113</v>
      </c>
      <c r="GZ47" s="24" t="n">
        <v>0.002709659024910825</v>
      </c>
      <c r="HA47" s="24" t="n">
        <v>0.004091958613146535</v>
      </c>
      <c r="HB47" s="24" t="n">
        <v>0.0005018297015661061</v>
      </c>
      <c r="HC47" s="24" t="n">
        <v>0.002402756663817226</v>
      </c>
      <c r="HD47" s="24" t="n">
        <v>0.003406859192192845</v>
      </c>
      <c r="HE47" s="24" t="n">
        <v>0.002402756663817226</v>
      </c>
      <c r="HF47" s="24" t="n">
        <v>0.002402756663817225</v>
      </c>
      <c r="HG47" s="24" t="n">
        <v>0.0005034606216555025</v>
      </c>
      <c r="HH47" s="24" t="n">
        <v>0.008338445475954121</v>
      </c>
      <c r="HI47" s="24" t="n">
        <v>0.008338445475954123</v>
      </c>
      <c r="HJ47" s="24" t="n">
        <v>0.008338445475954121</v>
      </c>
      <c r="HK47" s="24" t="n">
        <v>0.008404343677148905</v>
      </c>
      <c r="HL47" s="24" t="n">
        <v>0.002685931418152728</v>
      </c>
      <c r="HM47" s="24" t="n">
        <v>0.006508800037720869</v>
      </c>
      <c r="HN47" s="24" t="n">
        <v>0.0007711857465415729</v>
      </c>
      <c r="HO47" s="24" t="n">
        <v>0.0007711857465415727</v>
      </c>
      <c r="HP47" s="24" t="n">
        <v>0.0007711857465415728</v>
      </c>
      <c r="HQ47" s="24" t="n">
        <v>0</v>
      </c>
    </row>
    <row r="48">
      <c r="A48" s="12" t="inlineStr">
        <is>
          <t>235</t>
        </is>
      </c>
      <c r="B48" s="12" t="inlineStr">
        <is>
          <t>Azúcar</t>
        </is>
      </c>
      <c r="C48" s="23" t="n">
        <v>9.463838876649554e-05</v>
      </c>
      <c r="D48" s="23" t="n">
        <v>9.460477348105128e-05</v>
      </c>
      <c r="E48" s="23" t="n">
        <v>9.599343429975244e-05</v>
      </c>
      <c r="F48" s="23" t="n">
        <v>9.468956876277586e-05</v>
      </c>
      <c r="G48" s="23" t="n">
        <v>9.140007558741778e-05</v>
      </c>
      <c r="H48" s="23" t="n">
        <v>9.520096126956297e-05</v>
      </c>
      <c r="I48" s="23" t="n">
        <v>9.461934714915665e-05</v>
      </c>
      <c r="J48" s="23" t="n">
        <v>9.461934714915665e-05</v>
      </c>
      <c r="K48" s="23" t="n">
        <v>9.462291769388497e-05</v>
      </c>
      <c r="L48" s="23" t="n">
        <v>6.363133604108961e-05</v>
      </c>
      <c r="M48" s="23" t="n">
        <v>6.500550981041866e-05</v>
      </c>
      <c r="N48" s="23" t="n">
        <v>0.0003980874453421951</v>
      </c>
      <c r="O48" s="23" t="n">
        <v>9.02591020664963e-05</v>
      </c>
      <c r="P48" s="23" t="n">
        <v>3.790204791471291e-05</v>
      </c>
      <c r="Q48" s="23" t="n">
        <v>6.038160758842284e-05</v>
      </c>
      <c r="R48" s="23" t="n">
        <v>6.038160758842284e-05</v>
      </c>
      <c r="S48" s="23" t="n">
        <v>3.425982266616209e-05</v>
      </c>
      <c r="T48" s="23" t="n">
        <v>3.425982266616207e-05</v>
      </c>
      <c r="U48" s="23" t="n">
        <v>0.0001005495777920122</v>
      </c>
      <c r="V48" s="23" t="n">
        <v>0.002185076491288685</v>
      </c>
      <c r="W48" s="23" t="n">
        <v>2.478455914638534e-05</v>
      </c>
      <c r="X48" s="23" t="n">
        <v>6.870405226190558e-05</v>
      </c>
      <c r="Y48" s="23" t="n">
        <v>0.0001353743552831256</v>
      </c>
      <c r="Z48" s="23" t="n">
        <v>0.006433731969498451</v>
      </c>
      <c r="AA48" s="23" t="n">
        <v>0.01191467766256746</v>
      </c>
      <c r="AB48" s="23" t="n">
        <v>0.00593384717257168</v>
      </c>
      <c r="AC48" s="23" t="n">
        <v>9.831467303289734e-05</v>
      </c>
      <c r="AD48" s="23" t="n">
        <v>9.798100667948212e-05</v>
      </c>
      <c r="AE48" s="23" t="n">
        <v>0.002122875237700781</v>
      </c>
      <c r="AF48" s="23" t="n">
        <v>0.002171932655587108</v>
      </c>
      <c r="AG48" s="23" t="n">
        <v>0.0005001217075418652</v>
      </c>
      <c r="AH48" s="23" t="n">
        <v>0.0003911735902622137</v>
      </c>
      <c r="AI48" s="23" t="n">
        <v>0.0002986036129241073</v>
      </c>
      <c r="AJ48" s="23" t="n">
        <v>0.01383051934578984</v>
      </c>
      <c r="AK48" s="23" t="n">
        <v>1.002761048865666</v>
      </c>
      <c r="AL48" s="23" t="n">
        <v>0.01879131383196719</v>
      </c>
      <c r="AM48" s="23" t="n">
        <v>0.005910349300071061</v>
      </c>
      <c r="AN48" s="23" t="n">
        <v>0.005017351540457375</v>
      </c>
      <c r="AO48" s="23" t="n">
        <v>0.002266085562654545</v>
      </c>
      <c r="AP48" s="23" t="n">
        <v>0.0005341666266316121</v>
      </c>
      <c r="AQ48" s="23" t="n">
        <v>0.0001370162373173761</v>
      </c>
      <c r="AR48" s="23" t="n">
        <v>0.01749240084064238</v>
      </c>
      <c r="AS48" s="23" t="n">
        <v>9.536560674266306e-05</v>
      </c>
      <c r="AT48" s="23" t="n">
        <v>0.0001482308515154688</v>
      </c>
      <c r="AU48" s="23" t="n">
        <v>0</v>
      </c>
      <c r="AV48" s="23" t="n">
        <v>0.0001480629183615745</v>
      </c>
      <c r="AW48" s="23" t="n">
        <v>0.0001717383700789615</v>
      </c>
      <c r="AX48" s="23" t="n">
        <v>0.0001542312595858323</v>
      </c>
      <c r="AY48" s="23" t="n">
        <v>0.0001461124351661251</v>
      </c>
      <c r="AZ48" s="23" t="n">
        <v>0.0001478175194055052</v>
      </c>
      <c r="BA48" s="23" t="n">
        <v>0.0001480599806552882</v>
      </c>
      <c r="BB48" s="23" t="n">
        <v>0.0001484851104112441</v>
      </c>
      <c r="BC48" s="23" t="n">
        <v>0.0001480288639164781</v>
      </c>
      <c r="BD48" s="23" t="n">
        <v>9.191455868332079e-05</v>
      </c>
      <c r="BE48" s="23" t="n">
        <v>8.330736899817921e-05</v>
      </c>
      <c r="BF48" s="23" t="n">
        <v>0.0001572579050320343</v>
      </c>
      <c r="BG48" s="23" t="n">
        <v>0.0004522531126879231</v>
      </c>
      <c r="BH48" s="23" t="n">
        <v>9.989361537986968e-05</v>
      </c>
      <c r="BI48" s="23" t="n">
        <v>9.8781057769579e-05</v>
      </c>
      <c r="BJ48" s="23" t="n">
        <v>9.964315684398553e-05</v>
      </c>
      <c r="BK48" s="23" t="n">
        <v>9.979822263653918e-05</v>
      </c>
      <c r="BL48" s="23" t="n">
        <v>0.0001586016399232138</v>
      </c>
      <c r="BM48" s="23" t="n">
        <v>0.0001668161138351029</v>
      </c>
      <c r="BN48" s="23" t="n">
        <v>0.0001663444684075349</v>
      </c>
      <c r="BO48" s="23" t="n">
        <v>0.0001888703691286236</v>
      </c>
      <c r="BP48" s="23" t="n">
        <v>0.0001614417210975976</v>
      </c>
      <c r="BQ48" s="23" t="n">
        <v>0.000164936185322838</v>
      </c>
      <c r="BR48" s="23" t="n">
        <v>6.780796150272024e-05</v>
      </c>
      <c r="BS48" s="23" t="n">
        <v>6.775117514335896e-05</v>
      </c>
      <c r="BT48" s="23" t="n">
        <v>7.242689487493295e-05</v>
      </c>
      <c r="BU48" s="23" t="n">
        <v>6.396592091946561e-05</v>
      </c>
      <c r="BV48" s="23" t="n">
        <v>8.235281210125626e-05</v>
      </c>
      <c r="BW48" s="23" t="n">
        <v>6.775117514335899e-05</v>
      </c>
      <c r="BX48" s="23" t="n">
        <v>0.0004703621648085024</v>
      </c>
      <c r="BY48" s="23" t="n">
        <v>0.0006808430522186503</v>
      </c>
      <c r="BZ48" s="23" t="n">
        <v>0.0007810118365439602</v>
      </c>
      <c r="CA48" s="23" t="n">
        <v>0.001359947832699184</v>
      </c>
      <c r="CB48" s="23" t="n">
        <v>0.001001047923632953</v>
      </c>
      <c r="CC48" s="23" t="n">
        <v>0.0002581986377085955</v>
      </c>
      <c r="CD48" s="23" t="n">
        <v>0.0002593880706750803</v>
      </c>
      <c r="CE48" s="23" t="n">
        <v>0.001426086847194703</v>
      </c>
      <c r="CF48" s="23" t="n">
        <v>0.001458295449923286</v>
      </c>
      <c r="CG48" s="23" t="n">
        <v>0.001453641349369839</v>
      </c>
      <c r="CH48" s="23" t="n">
        <v>0.001312083758021625</v>
      </c>
      <c r="CI48" s="23" t="n">
        <v>0.001406192682912001</v>
      </c>
      <c r="CJ48" s="23" t="n">
        <v>0.0001657256094322342</v>
      </c>
      <c r="CK48" s="23" t="n">
        <v>0.0001530330217378133</v>
      </c>
      <c r="CL48" s="23" t="n">
        <v>0.0001305149074480975</v>
      </c>
      <c r="CM48" s="23" t="n">
        <v>0.000120584995436583</v>
      </c>
      <c r="CN48" s="23" t="n">
        <v>0.000120526090994073</v>
      </c>
      <c r="CO48" s="23" t="n">
        <v>0.0001206746565736995</v>
      </c>
      <c r="CP48" s="23" t="n">
        <v>0.0001204976830370015</v>
      </c>
      <c r="CQ48" s="23" t="n">
        <v>0.0001205107959171776</v>
      </c>
      <c r="CR48" s="23" t="n">
        <v>0.0001207750896816258</v>
      </c>
      <c r="CS48" s="23" t="n">
        <v>8.52583842786207e-05</v>
      </c>
      <c r="CT48" s="23" t="n">
        <v>8.441255397172203e-05</v>
      </c>
      <c r="CU48" s="23" t="n">
        <v>8.053617136379997e-05</v>
      </c>
      <c r="CV48" s="23" t="n">
        <v>8.156827137466153e-05</v>
      </c>
      <c r="CW48" s="23" t="n">
        <v>8.106834370140591e-05</v>
      </c>
      <c r="CX48" s="23" t="n">
        <v>0.0001132852765994505</v>
      </c>
      <c r="CY48" s="23" t="n">
        <v>0.0001705033201515279</v>
      </c>
      <c r="CZ48" s="23" t="n">
        <v>0.000583655901124421</v>
      </c>
      <c r="DA48" s="23" t="n">
        <v>7.831679839740398e-05</v>
      </c>
      <c r="DB48" s="23" t="n">
        <v>6.977113086562516e-05</v>
      </c>
      <c r="DC48" s="23" t="n">
        <v>9.68822092794317e-05</v>
      </c>
      <c r="DD48" s="23" t="n">
        <v>9.30887357913753e-05</v>
      </c>
      <c r="DE48" s="23" t="n">
        <v>9.300309389761255e-05</v>
      </c>
      <c r="DF48" s="23" t="n">
        <v>9.298418381443262e-05</v>
      </c>
      <c r="DG48" s="23" t="n">
        <v>9.862246918234705e-05</v>
      </c>
      <c r="DH48" s="23" t="n">
        <v>0.0001072793205541179</v>
      </c>
      <c r="DI48" s="23" t="n">
        <v>0.0001129720666902853</v>
      </c>
      <c r="DJ48" s="23" t="n">
        <v>0.0001023191074765561</v>
      </c>
      <c r="DK48" s="23" t="n">
        <v>0.0001000969519515333</v>
      </c>
      <c r="DL48" s="23" t="n">
        <v>0.0001042440926871675</v>
      </c>
      <c r="DM48" s="23" t="n">
        <v>9.839715050291447e-05</v>
      </c>
      <c r="DN48" s="23" t="n">
        <v>9.427746515899037e-05</v>
      </c>
      <c r="DO48" s="23" t="n">
        <v>0.0001211985338756082</v>
      </c>
      <c r="DP48" s="23" t="n">
        <v>9.723832344971751e-05</v>
      </c>
      <c r="DQ48" s="23" t="n">
        <v>0.0001057612302878394</v>
      </c>
      <c r="DR48" s="23" t="n">
        <v>0.0001217789077507685</v>
      </c>
      <c r="DS48" s="23" t="n">
        <v>0.0001210027737239079</v>
      </c>
      <c r="DT48" s="23" t="n">
        <v>0.0001295801874683944</v>
      </c>
      <c r="DU48" s="23" t="n">
        <v>0.0001209448804773069</v>
      </c>
      <c r="DV48" s="23" t="n">
        <v>0.0001120629207586301</v>
      </c>
      <c r="DW48" s="23" t="n">
        <v>9.898742571266287e-05</v>
      </c>
      <c r="DX48" s="23" t="n">
        <v>0.0001020907298202532</v>
      </c>
      <c r="DY48" s="23" t="n">
        <v>9.844414679978716e-05</v>
      </c>
      <c r="DZ48" s="23" t="n">
        <v>0.0001156409619821941</v>
      </c>
      <c r="EA48" s="23" t="n">
        <v>0.0001171840406875507</v>
      </c>
      <c r="EB48" s="23" t="n">
        <v>0.0001467294580628578</v>
      </c>
      <c r="EC48" s="23" t="n">
        <v>9.444452207301888e-05</v>
      </c>
      <c r="ED48" s="23" t="n">
        <v>0.0001339924418180905</v>
      </c>
      <c r="EE48" s="23" t="n">
        <v>0.0001866445557494194</v>
      </c>
      <c r="EF48" s="23" t="n">
        <v>0.0002742882387507176</v>
      </c>
      <c r="EG48" s="23" t="n">
        <v>0.0001016888988607734</v>
      </c>
      <c r="EH48" s="23" t="n">
        <v>0.0002729802876744549</v>
      </c>
      <c r="EI48" s="23" t="n">
        <v>0.0001708314219934243</v>
      </c>
      <c r="EJ48" s="23" t="n">
        <v>0.000238936627308745</v>
      </c>
      <c r="EK48" s="23" t="n">
        <v>0.0001119489409683483</v>
      </c>
      <c r="EL48" s="23" t="n">
        <v>0.0001131055426897788</v>
      </c>
      <c r="EM48" s="23" t="n">
        <v>0.0001174083717329272</v>
      </c>
      <c r="EN48" s="23" t="n">
        <v>0.0001170009880437405</v>
      </c>
      <c r="EO48" s="23" t="n">
        <v>0.0001159474364606935</v>
      </c>
      <c r="EP48" s="23" t="n">
        <v>0.0001252998395011268</v>
      </c>
      <c r="EQ48" s="23" t="n">
        <v>5.781922099267822e-05</v>
      </c>
      <c r="ER48" s="23" t="n">
        <v>0.0001490807150007551</v>
      </c>
      <c r="ES48" s="23" t="n">
        <v>5.966156518788371e-05</v>
      </c>
      <c r="ET48" s="23" t="n">
        <v>2.250529843402258e-05</v>
      </c>
      <c r="EU48" s="23" t="n">
        <v>0.002209883306166807</v>
      </c>
      <c r="EV48" s="23" t="n">
        <v>0.003208635164743995</v>
      </c>
      <c r="EW48" s="23" t="n">
        <v>0.0005523376213684057</v>
      </c>
      <c r="EX48" s="23" t="n">
        <v>0.0005523376213684057</v>
      </c>
      <c r="EY48" s="23" t="n">
        <v>5.522954175024317e-05</v>
      </c>
      <c r="EZ48" s="23" t="n">
        <v>5.394928616267509e-05</v>
      </c>
      <c r="FA48" s="23" t="n">
        <v>4.359467648507517e-05</v>
      </c>
      <c r="FB48" s="23" t="n">
        <v>3.783634229929615e-05</v>
      </c>
      <c r="FC48" s="23" t="n">
        <v>5.590987172061641e-05</v>
      </c>
      <c r="FD48" s="23" t="n">
        <v>5.590784584846118e-05</v>
      </c>
      <c r="FE48" s="23" t="n">
        <v>3.449615499415387e-05</v>
      </c>
      <c r="FF48" s="23" t="n">
        <v>3.449615499415388e-05</v>
      </c>
      <c r="FG48" s="23" t="n">
        <v>3.449615499415388e-05</v>
      </c>
      <c r="FH48" s="23" t="n">
        <v>3.449615499415388e-05</v>
      </c>
      <c r="FI48" s="23" t="n">
        <v>6.73300125244123e-05</v>
      </c>
      <c r="FJ48" s="23" t="n">
        <v>2.474595204933859e-05</v>
      </c>
      <c r="FK48" s="23" t="n">
        <v>2.529111744790981e-05</v>
      </c>
      <c r="FL48" s="23" t="n">
        <v>3.821960885698942e-05</v>
      </c>
      <c r="FM48" s="23" t="n">
        <v>3.686907565524008e-05</v>
      </c>
      <c r="FN48" s="23" t="n">
        <v>3.686907565524008e-05</v>
      </c>
      <c r="FO48" s="23" t="n">
        <v>2.179036096889992e-05</v>
      </c>
      <c r="FP48" s="23" t="n">
        <v>2.336011056649453e-05</v>
      </c>
      <c r="FQ48" s="23" t="n">
        <v>2.179036096889992e-05</v>
      </c>
      <c r="FR48" s="23" t="n">
        <v>4.308753733718852e-05</v>
      </c>
      <c r="FS48" s="23" t="n">
        <v>4.308753733718852e-05</v>
      </c>
      <c r="FT48" s="23" t="n">
        <v>4.308753733718852e-05</v>
      </c>
      <c r="FU48" s="23" t="n">
        <v>4.308753733718853e-05</v>
      </c>
      <c r="FV48" s="23" t="n">
        <v>4.308753733718852e-05</v>
      </c>
      <c r="FW48" s="23" t="n">
        <v>4.308753733718853e-05</v>
      </c>
      <c r="FX48" s="23" t="n">
        <v>2.179036096889992e-05</v>
      </c>
      <c r="FY48" s="23" t="n">
        <v>3.326152877292482e-05</v>
      </c>
      <c r="FZ48" s="23" t="n">
        <v>6.969922468950844e-05</v>
      </c>
      <c r="GA48" s="23" t="n">
        <v>1.319588646445061e-05</v>
      </c>
      <c r="GB48" s="23" t="n">
        <v>4.571265745558724e-05</v>
      </c>
      <c r="GC48" s="23" t="n">
        <v>4.572226344023429e-05</v>
      </c>
      <c r="GD48" s="23" t="n">
        <v>6.94557871457391e-05</v>
      </c>
      <c r="GE48" s="23" t="n">
        <v>0.001265660631982357</v>
      </c>
      <c r="GF48" s="23" t="n">
        <v>0.0001241408167986567</v>
      </c>
      <c r="GG48" s="23" t="n">
        <v>4.104439602857413e-05</v>
      </c>
      <c r="GH48" s="23" t="n">
        <v>6.260411510916683e-05</v>
      </c>
      <c r="GI48" s="23" t="n">
        <v>3.329587602033216e-05</v>
      </c>
      <c r="GJ48" s="23" t="n">
        <v>4.108299481483327e-05</v>
      </c>
      <c r="GK48" s="23" t="n">
        <v>4.355596576909074e-05</v>
      </c>
      <c r="GL48" s="23" t="n">
        <v>4.452599035623646e-05</v>
      </c>
      <c r="GM48" s="23" t="n">
        <v>8.627336186026066e-05</v>
      </c>
      <c r="GN48" s="23" t="n">
        <v>8.627336186026063e-05</v>
      </c>
      <c r="GO48" s="23" t="n">
        <v>4.104439602857413e-05</v>
      </c>
      <c r="GP48" s="23" t="n">
        <v>4.104439602857412e-05</v>
      </c>
      <c r="GQ48" s="23" t="n">
        <v>4.71700901308742e-05</v>
      </c>
      <c r="GR48" s="23" t="n">
        <v>2.338011044862125e-05</v>
      </c>
      <c r="GS48" s="23" t="n">
        <v>3.809940600400661e-05</v>
      </c>
      <c r="GT48" s="23" t="n">
        <v>9.638982112932147e-05</v>
      </c>
      <c r="GU48" s="23" t="n">
        <v>0.0001328713587421197</v>
      </c>
      <c r="GV48" s="23" t="n">
        <v>5.015504007514068e-05</v>
      </c>
      <c r="GW48" s="23" t="n">
        <v>0.0005925392512508154</v>
      </c>
      <c r="GX48" s="23" t="n">
        <v>0.0001883128766443292</v>
      </c>
      <c r="GY48" s="23" t="n">
        <v>8.949072503992031e-05</v>
      </c>
      <c r="GZ48" s="23" t="n">
        <v>0.0001126044188161439</v>
      </c>
      <c r="HA48" s="23" t="n">
        <v>0.0003377157565117194</v>
      </c>
      <c r="HB48" s="23" t="n">
        <v>2.036595120747103e-05</v>
      </c>
      <c r="HC48" s="23" t="n">
        <v>0.0003694197893174249</v>
      </c>
      <c r="HD48" s="23" t="n">
        <v>0.001399434420343953</v>
      </c>
      <c r="HE48" s="23" t="n">
        <v>0.0003694197893174249</v>
      </c>
      <c r="HF48" s="23" t="n">
        <v>0.0003694197893174247</v>
      </c>
      <c r="HG48" s="23" t="n">
        <v>2.112896924180535e-05</v>
      </c>
      <c r="HH48" s="23" t="n">
        <v>0.0004618234176301015</v>
      </c>
      <c r="HI48" s="23" t="n">
        <v>0.0004618234176301015</v>
      </c>
      <c r="HJ48" s="23" t="n">
        <v>0.0004618234176301015</v>
      </c>
      <c r="HK48" s="23" t="n">
        <v>0.000220961975954775</v>
      </c>
      <c r="HL48" s="23" t="n">
        <v>8.627336186026066e-05</v>
      </c>
      <c r="HM48" s="23" t="n">
        <v>0.0001763152918426625</v>
      </c>
      <c r="HN48" s="23" t="n">
        <v>7.81133253152712e-05</v>
      </c>
      <c r="HO48" s="23" t="n">
        <v>7.811332531527118e-05</v>
      </c>
      <c r="HP48" s="23" t="n">
        <v>7.811332531527118e-05</v>
      </c>
      <c r="HQ48" s="23" t="n">
        <v>0</v>
      </c>
    </row>
    <row r="49">
      <c r="A49" s="10" t="inlineStr">
        <is>
          <t>236</t>
        </is>
      </c>
      <c r="B49" s="10" t="inlineStr">
        <is>
          <t>Cacao, chocolate y artículos de confitería preparados con azúcar</t>
        </is>
      </c>
      <c r="C49" s="24" t="n">
        <v>7.456142643571367e-05</v>
      </c>
      <c r="D49" s="24" t="n">
        <v>7.454124225049389e-05</v>
      </c>
      <c r="E49" s="24" t="n">
        <v>7.242306652247009e-05</v>
      </c>
      <c r="F49" s="24" t="n">
        <v>7.497478420226761e-05</v>
      </c>
      <c r="G49" s="24" t="n">
        <v>7.264008030906064e-05</v>
      </c>
      <c r="H49" s="24" t="n">
        <v>7.470229775781144e-05</v>
      </c>
      <c r="I49" s="24" t="n">
        <v>7.455628240708899e-05</v>
      </c>
      <c r="J49" s="24" t="n">
        <v>7.455628240708899e-05</v>
      </c>
      <c r="K49" s="24" t="n">
        <v>7.456012552243387e-05</v>
      </c>
      <c r="L49" s="24" t="n">
        <v>4.71786021614313e-05</v>
      </c>
      <c r="M49" s="24" t="n">
        <v>4.778330368080357e-05</v>
      </c>
      <c r="N49" s="24" t="n">
        <v>0.00012448831174364</v>
      </c>
      <c r="O49" s="24" t="n">
        <v>8.333614814283237e-05</v>
      </c>
      <c r="P49" s="24" t="n">
        <v>8.437595742374924e-05</v>
      </c>
      <c r="Q49" s="24" t="n">
        <v>0.0001026977242612789</v>
      </c>
      <c r="R49" s="24" t="n">
        <v>0.0001026977242612789</v>
      </c>
      <c r="S49" s="24" t="n">
        <v>2.230256045599728e-05</v>
      </c>
      <c r="T49" s="24" t="n">
        <v>2.230256045599728e-05</v>
      </c>
      <c r="U49" s="24" t="n">
        <v>6.209369346938965e-05</v>
      </c>
      <c r="V49" s="24" t="n">
        <v>0.0005995166051303041</v>
      </c>
      <c r="W49" s="24" t="n">
        <v>3.762588894424971e-05</v>
      </c>
      <c r="X49" s="24" t="n">
        <v>5.015057049223066e-05</v>
      </c>
      <c r="Y49" s="24" t="n">
        <v>0.0002400732699303575</v>
      </c>
      <c r="Z49" s="24" t="n">
        <v>0.0001583578868340021</v>
      </c>
      <c r="AA49" s="24" t="n">
        <v>0.0001950156162282688</v>
      </c>
      <c r="AB49" s="24" t="n">
        <v>0.001006993392082742</v>
      </c>
      <c r="AC49" s="24" t="n">
        <v>0.0001023657092824393</v>
      </c>
      <c r="AD49" s="24" t="n">
        <v>0.000102825027761793</v>
      </c>
      <c r="AE49" s="24" t="n">
        <v>0.0009302443807997578</v>
      </c>
      <c r="AF49" s="24" t="n">
        <v>0.0009511993357065332</v>
      </c>
      <c r="AG49" s="24" t="n">
        <v>0.0002123883930116104</v>
      </c>
      <c r="AH49" s="24" t="n">
        <v>0.0001606976826279319</v>
      </c>
      <c r="AI49" s="24" t="n">
        <v>0.0002061830743712921</v>
      </c>
      <c r="AJ49" s="24" t="n">
        <v>0.006174654249620042</v>
      </c>
      <c r="AK49" s="24" t="n">
        <v>0.0002080500463165711</v>
      </c>
      <c r="AL49" s="24" t="n">
        <v>1.018747709204842</v>
      </c>
      <c r="AM49" s="24" t="n">
        <v>0.00283318037282635</v>
      </c>
      <c r="AN49" s="24" t="n">
        <v>0.001298608199263874</v>
      </c>
      <c r="AO49" s="24" t="n">
        <v>0.0001623401353332197</v>
      </c>
      <c r="AP49" s="24" t="n">
        <v>0.0001491041192683141</v>
      </c>
      <c r="AQ49" s="24" t="n">
        <v>0.0002598960905177999</v>
      </c>
      <c r="AR49" s="24" t="n">
        <v>0.0002383894354007727</v>
      </c>
      <c r="AS49" s="24" t="n">
        <v>0.0001345486597131537</v>
      </c>
      <c r="AT49" s="24" t="n">
        <v>0.0001323950349868334</v>
      </c>
      <c r="AU49" s="24" t="n">
        <v>0</v>
      </c>
      <c r="AV49" s="24" t="n">
        <v>0.0001320796644790223</v>
      </c>
      <c r="AW49" s="24" t="n">
        <v>0.000135245800255846</v>
      </c>
      <c r="AX49" s="24" t="n">
        <v>0.0001338975754956153</v>
      </c>
      <c r="AY49" s="24" t="n">
        <v>0.0001317234724389299</v>
      </c>
      <c r="AZ49" s="24" t="n">
        <v>0.0001320350020143833</v>
      </c>
      <c r="BA49" s="24" t="n">
        <v>0.0001320810092055676</v>
      </c>
      <c r="BB49" s="24" t="n">
        <v>0.0001378051534646358</v>
      </c>
      <c r="BC49" s="24" t="n">
        <v>0.000132056947800083</v>
      </c>
      <c r="BD49" s="24" t="n">
        <v>9.77355572906648e-05</v>
      </c>
      <c r="BE49" s="24" t="n">
        <v>8.888321772266536e-05</v>
      </c>
      <c r="BF49" s="24" t="n">
        <v>0.0001305593778886003</v>
      </c>
      <c r="BG49" s="24" t="n">
        <v>0.0001627388535143691</v>
      </c>
      <c r="BH49" s="24" t="n">
        <v>0.0001122505148436068</v>
      </c>
      <c r="BI49" s="24" t="n">
        <v>0.0001112246136837735</v>
      </c>
      <c r="BJ49" s="24" t="n">
        <v>0.0001122593824354537</v>
      </c>
      <c r="BK49" s="24" t="n">
        <v>0.0001121570573099877</v>
      </c>
      <c r="BL49" s="24" t="n">
        <v>0.000145268866615191</v>
      </c>
      <c r="BM49" s="24" t="n">
        <v>0.0002758809084666044</v>
      </c>
      <c r="BN49" s="24" t="n">
        <v>0.000249967568954455</v>
      </c>
      <c r="BO49" s="24" t="n">
        <v>0.000187717968270306</v>
      </c>
      <c r="BP49" s="24" t="n">
        <v>0.0001731796902213416</v>
      </c>
      <c r="BQ49" s="24" t="n">
        <v>0.000183451507355754</v>
      </c>
      <c r="BR49" s="24" t="n">
        <v>8.65067297141472e-05</v>
      </c>
      <c r="BS49" s="24" t="n">
        <v>8.648740557583419e-05</v>
      </c>
      <c r="BT49" s="24" t="n">
        <v>8.805555521561953e-05</v>
      </c>
      <c r="BU49" s="24" t="n">
        <v>8.02916349810816e-05</v>
      </c>
      <c r="BV49" s="24" t="n">
        <v>8.877100667935178e-05</v>
      </c>
      <c r="BW49" s="24" t="n">
        <v>8.64874055758342e-05</v>
      </c>
      <c r="BX49" s="24" t="n">
        <v>0.0002028180638194914</v>
      </c>
      <c r="BY49" s="24" t="n">
        <v>0.0002096763811326088</v>
      </c>
      <c r="BZ49" s="24" t="n">
        <v>0.0002216781872508198</v>
      </c>
      <c r="CA49" s="24" t="n">
        <v>0.0002694575232232629</v>
      </c>
      <c r="CB49" s="24" t="n">
        <v>0.0002315912132732113</v>
      </c>
      <c r="CC49" s="24" t="n">
        <v>0.0001963896938996946</v>
      </c>
      <c r="CD49" s="24" t="n">
        <v>0.0001985791217971347</v>
      </c>
      <c r="CE49" s="24" t="n">
        <v>0.000277114500102439</v>
      </c>
      <c r="CF49" s="24" t="n">
        <v>0.0002796816860126628</v>
      </c>
      <c r="CG49" s="24" t="n">
        <v>0.0002790243242737272</v>
      </c>
      <c r="CH49" s="24" t="n">
        <v>0.0002637572969453472</v>
      </c>
      <c r="CI49" s="24" t="n">
        <v>0.0002737191993565013</v>
      </c>
      <c r="CJ49" s="24" t="n">
        <v>0.0001638807773303541</v>
      </c>
      <c r="CK49" s="24" t="n">
        <v>0.0001612281832680663</v>
      </c>
      <c r="CL49" s="24" t="n">
        <v>0.000143592970206115</v>
      </c>
      <c r="CM49" s="24" t="n">
        <v>0.0001371722735657943</v>
      </c>
      <c r="CN49" s="24" t="n">
        <v>0.0001368026917292721</v>
      </c>
      <c r="CO49" s="24" t="n">
        <v>0.0001368330008512705</v>
      </c>
      <c r="CP49" s="24" t="n">
        <v>0.0001368005502269258</v>
      </c>
      <c r="CQ49" s="24" t="n">
        <v>0.000136799571354063</v>
      </c>
      <c r="CR49" s="24" t="n">
        <v>0.000136972330536068</v>
      </c>
      <c r="CS49" s="24" t="n">
        <v>9.34018881015201e-05</v>
      </c>
      <c r="CT49" s="24" t="n">
        <v>9.526662047294758e-05</v>
      </c>
      <c r="CU49" s="24" t="n">
        <v>9.07903533011961e-05</v>
      </c>
      <c r="CV49" s="24" t="n">
        <v>9.148547468933265e-05</v>
      </c>
      <c r="CW49" s="24" t="n">
        <v>9.116946537220406e-05</v>
      </c>
      <c r="CX49" s="24" t="n">
        <v>0.0001609464893161502</v>
      </c>
      <c r="CY49" s="24" t="n">
        <v>0.0001289025019454606</v>
      </c>
      <c r="CZ49" s="24" t="n">
        <v>0.0002578252408859672</v>
      </c>
      <c r="DA49" s="24" t="n">
        <v>8.442670926456901e-05</v>
      </c>
      <c r="DB49" s="24" t="n">
        <v>7.623426632381603e-05</v>
      </c>
      <c r="DC49" s="24" t="n">
        <v>8.24517795160796e-05</v>
      </c>
      <c r="DD49" s="24" t="n">
        <v>7.649628726576553e-05</v>
      </c>
      <c r="DE49" s="24" t="n">
        <v>8.383861313017075e-05</v>
      </c>
      <c r="DF49" s="24" t="n">
        <v>0.0001418732791110211</v>
      </c>
      <c r="DG49" s="24" t="n">
        <v>0.0001559386421920711</v>
      </c>
      <c r="DH49" s="24" t="n">
        <v>0.000113982999508007</v>
      </c>
      <c r="DI49" s="24" t="n">
        <v>0.0001765326398498497</v>
      </c>
      <c r="DJ49" s="24" t="n">
        <v>0.0001636052705366144</v>
      </c>
      <c r="DK49" s="24" t="n">
        <v>0.0001577912032606893</v>
      </c>
      <c r="DL49" s="24" t="n">
        <v>0.0001724116131833132</v>
      </c>
      <c r="DM49" s="24" t="n">
        <v>0.0001369906260690769</v>
      </c>
      <c r="DN49" s="24" t="n">
        <v>0.0001266868637961563</v>
      </c>
      <c r="DO49" s="24" t="n">
        <v>0.000186050471007833</v>
      </c>
      <c r="DP49" s="24" t="n">
        <v>0.0001252555465868043</v>
      </c>
      <c r="DQ49" s="24" t="n">
        <v>0.0001468987848600998</v>
      </c>
      <c r="DR49" s="24" t="n">
        <v>0.0001859623935861476</v>
      </c>
      <c r="DS49" s="24" t="n">
        <v>0.0001864944637570219</v>
      </c>
      <c r="DT49" s="24" t="n">
        <v>0.0001789509007771944</v>
      </c>
      <c r="DU49" s="24" t="n">
        <v>0.000185564438721603</v>
      </c>
      <c r="DV49" s="24" t="n">
        <v>0.0001513610603540335</v>
      </c>
      <c r="DW49" s="24" t="n">
        <v>0.0001289631013132729</v>
      </c>
      <c r="DX49" s="24" t="n">
        <v>0.0001455599065166697</v>
      </c>
      <c r="DY49" s="24" t="n">
        <v>0.0001358649951577478</v>
      </c>
      <c r="DZ49" s="24" t="n">
        <v>0.0001657358584577099</v>
      </c>
      <c r="EA49" s="24" t="n">
        <v>0.0001324637653228697</v>
      </c>
      <c r="EB49" s="24" t="n">
        <v>0.0002625462371805062</v>
      </c>
      <c r="EC49" s="24" t="n">
        <v>0.0001263339335423875</v>
      </c>
      <c r="ED49" s="24" t="n">
        <v>0.0002227974868436144</v>
      </c>
      <c r="EE49" s="24" t="n">
        <v>0.0002813095386522613</v>
      </c>
      <c r="EF49" s="24" t="n">
        <v>0.0004035314933070767</v>
      </c>
      <c r="EG49" s="24" t="n">
        <v>0.0001452412986003595</v>
      </c>
      <c r="EH49" s="24" t="n">
        <v>0.0004014128723526844</v>
      </c>
      <c r="EI49" s="24" t="n">
        <v>0.0002671924108247758</v>
      </c>
      <c r="EJ49" s="24" t="n">
        <v>0.0001662861661678718</v>
      </c>
      <c r="EK49" s="24" t="n">
        <v>0.0001731274212769515</v>
      </c>
      <c r="EL49" s="24" t="n">
        <v>0.0001767735614491978</v>
      </c>
      <c r="EM49" s="24" t="n">
        <v>0.0002210830425356961</v>
      </c>
      <c r="EN49" s="24" t="n">
        <v>0.0002197176098703315</v>
      </c>
      <c r="EO49" s="24" t="n">
        <v>0.0002167853386618553</v>
      </c>
      <c r="EP49" s="24" t="n">
        <v>0.000214488409415659</v>
      </c>
      <c r="EQ49" s="24" t="n">
        <v>5.288212729119296e-05</v>
      </c>
      <c r="ER49" s="24" t="n">
        <v>6.919267776081554e-05</v>
      </c>
      <c r="ES49" s="24" t="n">
        <v>5.679087212566277e-05</v>
      </c>
      <c r="ET49" s="24" t="n">
        <v>3.208916755091533e-05</v>
      </c>
      <c r="EU49" s="24" t="n">
        <v>0.005118993121409056</v>
      </c>
      <c r="EV49" s="24" t="n">
        <v>0.008199340873202227</v>
      </c>
      <c r="EW49" s="24" t="n">
        <v>0.003539826642679605</v>
      </c>
      <c r="EX49" s="24" t="n">
        <v>0.003539826642679605</v>
      </c>
      <c r="EY49" s="24" t="n">
        <v>7.846931239685698e-05</v>
      </c>
      <c r="EZ49" s="24" t="n">
        <v>7.517231891204971e-05</v>
      </c>
      <c r="FA49" s="24" t="n">
        <v>4.131395514394038e-05</v>
      </c>
      <c r="FB49" s="24" t="n">
        <v>4.139795582515279e-05</v>
      </c>
      <c r="FC49" s="24" t="n">
        <v>8.087270834689593e-05</v>
      </c>
      <c r="FD49" s="24" t="n">
        <v>8.086808956413118e-05</v>
      </c>
      <c r="FE49" s="24" t="n">
        <v>4.293446293254955e-05</v>
      </c>
      <c r="FF49" s="24" t="n">
        <v>4.293446293254957e-05</v>
      </c>
      <c r="FG49" s="24" t="n">
        <v>4.293446293254957e-05</v>
      </c>
      <c r="FH49" s="24" t="n">
        <v>4.293446293254957e-05</v>
      </c>
      <c r="FI49" s="24" t="n">
        <v>0.0002835571215604043</v>
      </c>
      <c r="FJ49" s="24" t="n">
        <v>3.755531470365824e-05</v>
      </c>
      <c r="FK49" s="24" t="n">
        <v>3.810293843025689e-05</v>
      </c>
      <c r="FL49" s="24" t="n">
        <v>5.108972861043685e-05</v>
      </c>
      <c r="FM49" s="24" t="n">
        <v>3.024364587121447e-05</v>
      </c>
      <c r="FN49" s="24" t="n">
        <v>3.024364587121448e-05</v>
      </c>
      <c r="FO49" s="24" t="n">
        <v>3.579094461062058e-05</v>
      </c>
      <c r="FP49" s="24" t="n">
        <v>3.833649008498698e-05</v>
      </c>
      <c r="FQ49" s="24" t="n">
        <v>3.579094461062059e-05</v>
      </c>
      <c r="FR49" s="24" t="n">
        <v>7.124453528172458e-05</v>
      </c>
      <c r="FS49" s="24" t="n">
        <v>7.124453528172458e-05</v>
      </c>
      <c r="FT49" s="24" t="n">
        <v>7.124453528172458e-05</v>
      </c>
      <c r="FU49" s="24" t="n">
        <v>7.124453528172458e-05</v>
      </c>
      <c r="FV49" s="24" t="n">
        <v>7.124453528172457e-05</v>
      </c>
      <c r="FW49" s="24" t="n">
        <v>7.124453528172458e-05</v>
      </c>
      <c r="FX49" s="24" t="n">
        <v>3.579094461062059e-05</v>
      </c>
      <c r="FY49" s="24" t="n">
        <v>4.891039878487509e-05</v>
      </c>
      <c r="FZ49" s="24" t="n">
        <v>0.0001130273160305231</v>
      </c>
      <c r="GA49" s="24" t="n">
        <v>8.424036028669007e-06</v>
      </c>
      <c r="GB49" s="24" t="n">
        <v>3.634000006514505e-05</v>
      </c>
      <c r="GC49" s="24" t="n">
        <v>6.721297951490486e-05</v>
      </c>
      <c r="GD49" s="24" t="n">
        <v>6.424775152867174e-05</v>
      </c>
      <c r="GE49" s="24" t="n">
        <v>0.0002723143861915451</v>
      </c>
      <c r="GF49" s="24" t="n">
        <v>0.0001328965052241745</v>
      </c>
      <c r="GG49" s="24" t="n">
        <v>6.000507239377565e-05</v>
      </c>
      <c r="GH49" s="24" t="n">
        <v>6.710715649627302e-05</v>
      </c>
      <c r="GI49" s="24" t="n">
        <v>4.994300709331023e-05</v>
      </c>
      <c r="GJ49" s="24" t="n">
        <v>6.007327344331712e-05</v>
      </c>
      <c r="GK49" s="24" t="n">
        <v>5.101075459650278e-05</v>
      </c>
      <c r="GL49" s="24" t="n">
        <v>5.346629333853592e-05</v>
      </c>
      <c r="GM49" s="24" t="n">
        <v>0.0001693493500603489</v>
      </c>
      <c r="GN49" s="24" t="n">
        <v>0.0001693493500603489</v>
      </c>
      <c r="GO49" s="24" t="n">
        <v>6.000507239377566e-05</v>
      </c>
      <c r="GP49" s="24" t="n">
        <v>6.000507239377563e-05</v>
      </c>
      <c r="GQ49" s="24" t="n">
        <v>7.859064230443616e-05</v>
      </c>
      <c r="GR49" s="24" t="n">
        <v>3.361131504636417e-05</v>
      </c>
      <c r="GS49" s="24" t="n">
        <v>5.655033148241282e-05</v>
      </c>
      <c r="GT49" s="24" t="n">
        <v>7.481160785361887e-05</v>
      </c>
      <c r="GU49" s="24" t="n">
        <v>0.0003081243314641828</v>
      </c>
      <c r="GV49" s="24" t="n">
        <v>6.128971108372396e-05</v>
      </c>
      <c r="GW49" s="24" t="n">
        <v>0.0002396294805495198</v>
      </c>
      <c r="GX49" s="24" t="n">
        <v>0.0001747776676735942</v>
      </c>
      <c r="GY49" s="24" t="n">
        <v>0.0001024941512385889</v>
      </c>
      <c r="GZ49" s="24" t="n">
        <v>0.0001143154296208979</v>
      </c>
      <c r="HA49" s="24" t="n">
        <v>0.00113814389444933</v>
      </c>
      <c r="HB49" s="24" t="n">
        <v>2.748194070330257e-05</v>
      </c>
      <c r="HC49" s="24" t="n">
        <v>0.0002959505727155096</v>
      </c>
      <c r="HD49" s="24" t="n">
        <v>0.0002634067179780992</v>
      </c>
      <c r="HE49" s="24" t="n">
        <v>0.0002959505727155095</v>
      </c>
      <c r="HF49" s="24" t="n">
        <v>0.0002959505727155094</v>
      </c>
      <c r="HG49" s="24" t="n">
        <v>2.896279278024817e-05</v>
      </c>
      <c r="HH49" s="24" t="n">
        <v>0.0005889133346421093</v>
      </c>
      <c r="HI49" s="24" t="n">
        <v>0.0005889133346421094</v>
      </c>
      <c r="HJ49" s="24" t="n">
        <v>0.0005889133346421093</v>
      </c>
      <c r="HK49" s="24" t="n">
        <v>0.0005157364821951913</v>
      </c>
      <c r="HL49" s="24" t="n">
        <v>0.0001693493500603489</v>
      </c>
      <c r="HM49" s="24" t="n">
        <v>0.0004009158125128032</v>
      </c>
      <c r="HN49" s="24" t="n">
        <v>5.045723064798623e-05</v>
      </c>
      <c r="HO49" s="24" t="n">
        <v>5.045723064798622e-05</v>
      </c>
      <c r="HP49" s="24" t="n">
        <v>5.045723064798623e-05</v>
      </c>
      <c r="HQ49" s="24" t="n">
        <v>0</v>
      </c>
    </row>
    <row r="50">
      <c r="A50" s="12" t="inlineStr">
        <is>
          <t>237</t>
        </is>
      </c>
      <c r="B50" s="12" t="inlineStr">
        <is>
          <t>Macarrones, fideos, alcuzcuz y productos farináceos análogos</t>
        </is>
      </c>
      <c r="C50" s="23" t="n">
        <v>2.926044625677395e-05</v>
      </c>
      <c r="D50" s="23" t="n">
        <v>2.925425212550872e-05</v>
      </c>
      <c r="E50" s="23" t="n">
        <v>2.855802798942927e-05</v>
      </c>
      <c r="F50" s="23" t="n">
        <v>2.942658045672781e-05</v>
      </c>
      <c r="G50" s="23" t="n">
        <v>2.861553104008478e-05</v>
      </c>
      <c r="H50" s="23" t="n">
        <v>2.927875939574603e-05</v>
      </c>
      <c r="I50" s="23" t="n">
        <v>2.925898905317359e-05</v>
      </c>
      <c r="J50" s="23" t="n">
        <v>2.925898905317359e-05</v>
      </c>
      <c r="K50" s="23" t="n">
        <v>2.926049617315046e-05</v>
      </c>
      <c r="L50" s="23" t="n">
        <v>1.790362858440641e-05</v>
      </c>
      <c r="M50" s="23" t="n">
        <v>1.803246739495595e-05</v>
      </c>
      <c r="N50" s="23" t="n">
        <v>4.35050482182272e-05</v>
      </c>
      <c r="O50" s="23" t="n">
        <v>3.258757682515163e-05</v>
      </c>
      <c r="P50" s="23" t="n">
        <v>3.482275298714489e-05</v>
      </c>
      <c r="Q50" s="23" t="n">
        <v>4.252526233517915e-05</v>
      </c>
      <c r="R50" s="23" t="n">
        <v>4.252526233517915e-05</v>
      </c>
      <c r="S50" s="23" t="n">
        <v>8.956082880046585e-06</v>
      </c>
      <c r="T50" s="23" t="n">
        <v>8.956082880046585e-06</v>
      </c>
      <c r="U50" s="23" t="n">
        <v>2.175015328335804e-05</v>
      </c>
      <c r="V50" s="23" t="n">
        <v>9.948784652955992e-05</v>
      </c>
      <c r="W50" s="23" t="n">
        <v>1.561427034111952e-05</v>
      </c>
      <c r="X50" s="23" t="n">
        <v>1.876052720918311e-05</v>
      </c>
      <c r="Y50" s="23" t="n">
        <v>9.855461800865442e-05</v>
      </c>
      <c r="Z50" s="23" t="n">
        <v>6.495055112132781e-05</v>
      </c>
      <c r="AA50" s="23" t="n">
        <v>6.413641940827646e-05</v>
      </c>
      <c r="AB50" s="23" t="n">
        <v>0.0001604829173252367</v>
      </c>
      <c r="AC50" s="23" t="n">
        <v>4.039735013682686e-05</v>
      </c>
      <c r="AD50" s="23" t="n">
        <v>4.059481978530728e-05</v>
      </c>
      <c r="AE50" s="23" t="n">
        <v>3.096434055993942e-05</v>
      </c>
      <c r="AF50" s="23" t="n">
        <v>3.135161943818151e-05</v>
      </c>
      <c r="AG50" s="23" t="n">
        <v>5.732208494083529e-05</v>
      </c>
      <c r="AH50" s="23" t="n">
        <v>5.791766332865553e-05</v>
      </c>
      <c r="AI50" s="23" t="n">
        <v>7.494697290614663e-05</v>
      </c>
      <c r="AJ50" s="23" t="n">
        <v>6.332212019139566e-05</v>
      </c>
      <c r="AK50" s="23" t="n">
        <v>8.106540333459417e-05</v>
      </c>
      <c r="AL50" s="23" t="n">
        <v>6.300457791235719e-05</v>
      </c>
      <c r="AM50" s="23" t="n">
        <v>1.000167774427936</v>
      </c>
      <c r="AN50" s="23" t="n">
        <v>0.0001851468531524082</v>
      </c>
      <c r="AO50" s="23" t="n">
        <v>6.303494419933045e-05</v>
      </c>
      <c r="AP50" s="23" t="n">
        <v>4.599812356952031e-05</v>
      </c>
      <c r="AQ50" s="23" t="n">
        <v>0.0001083788767747112</v>
      </c>
      <c r="AR50" s="23" t="n">
        <v>6.450734219990842e-05</v>
      </c>
      <c r="AS50" s="23" t="n">
        <v>5.567427006872826e-05</v>
      </c>
      <c r="AT50" s="23" t="n">
        <v>5.192181325979163e-05</v>
      </c>
      <c r="AU50" s="23" t="n">
        <v>0</v>
      </c>
      <c r="AV50" s="23" t="n">
        <v>5.181741639087678e-05</v>
      </c>
      <c r="AW50" s="23" t="n">
        <v>5.269474192419716e-05</v>
      </c>
      <c r="AX50" s="23" t="n">
        <v>5.252760167561471e-05</v>
      </c>
      <c r="AY50" s="23" t="n">
        <v>5.177695709510993e-05</v>
      </c>
      <c r="AZ50" s="23" t="n">
        <v>5.180963912801032e-05</v>
      </c>
      <c r="BA50" s="23" t="n">
        <v>5.181811894630667e-05</v>
      </c>
      <c r="BB50" s="23" t="n">
        <v>5.457163829232826e-05</v>
      </c>
      <c r="BC50" s="23" t="n">
        <v>5.180832999229667e-05</v>
      </c>
      <c r="BD50" s="23" t="n">
        <v>3.835063709305796e-05</v>
      </c>
      <c r="BE50" s="23" t="n">
        <v>3.453935679763631e-05</v>
      </c>
      <c r="BF50" s="23" t="n">
        <v>5.141986819105049e-05</v>
      </c>
      <c r="BG50" s="23" t="n">
        <v>5.922225071093353e-05</v>
      </c>
      <c r="BH50" s="23" t="n">
        <v>4.586321000958468e-05</v>
      </c>
      <c r="BI50" s="23" t="n">
        <v>4.543763055914233e-05</v>
      </c>
      <c r="BJ50" s="23" t="n">
        <v>4.587631578774596e-05</v>
      </c>
      <c r="BK50" s="23" t="n">
        <v>4.582184099711713e-05</v>
      </c>
      <c r="BL50" s="23" t="n">
        <v>5.624671530040347e-05</v>
      </c>
      <c r="BM50" s="23" t="n">
        <v>0.0001135462487548048</v>
      </c>
      <c r="BN50" s="23" t="n">
        <v>0.0001024262066864544</v>
      </c>
      <c r="BO50" s="23" t="n">
        <v>7.51379536160925e-05</v>
      </c>
      <c r="BP50" s="23" t="n">
        <v>6.918459446358198e-05</v>
      </c>
      <c r="BQ50" s="23" t="n">
        <v>7.385870721206053e-05</v>
      </c>
      <c r="BR50" s="23" t="n">
        <v>3.542619951163038e-05</v>
      </c>
      <c r="BS50" s="23" t="n">
        <v>3.541895090019054e-05</v>
      </c>
      <c r="BT50" s="23" t="n">
        <v>3.600524030096189e-05</v>
      </c>
      <c r="BU50" s="23" t="n">
        <v>3.29382130439578e-05</v>
      </c>
      <c r="BV50" s="23" t="n">
        <v>3.608238860910867e-05</v>
      </c>
      <c r="BW50" s="23" t="n">
        <v>3.541895090019055e-05</v>
      </c>
      <c r="BX50" s="23" t="n">
        <v>7.706021503530405e-05</v>
      </c>
      <c r="BY50" s="23" t="n">
        <v>7.55709312749811e-05</v>
      </c>
      <c r="BZ50" s="23" t="n">
        <v>7.830411358795586e-05</v>
      </c>
      <c r="CA50" s="23" t="n">
        <v>8.557794471841462e-05</v>
      </c>
      <c r="CB50" s="23" t="n">
        <v>7.70567293106584e-05</v>
      </c>
      <c r="CC50" s="23" t="n">
        <v>7.859656441397184e-05</v>
      </c>
      <c r="CD50" s="23" t="n">
        <v>7.954248948519239e-05</v>
      </c>
      <c r="CE50" s="23" t="n">
        <v>8.735223064119232e-05</v>
      </c>
      <c r="CF50" s="23" t="n">
        <v>8.765404692401609e-05</v>
      </c>
      <c r="CG50" s="23" t="n">
        <v>8.756588634902063e-05</v>
      </c>
      <c r="CH50" s="23" t="n">
        <v>8.211533736601714e-05</v>
      </c>
      <c r="CI50" s="23" t="n">
        <v>8.627705272076599e-05</v>
      </c>
      <c r="CJ50" s="23" t="n">
        <v>6.628245734256182e-05</v>
      </c>
      <c r="CK50" s="23" t="n">
        <v>6.557853149202753e-05</v>
      </c>
      <c r="CL50" s="23" t="n">
        <v>5.816152215491187e-05</v>
      </c>
      <c r="CM50" s="23" t="n">
        <v>5.430399247305024e-05</v>
      </c>
      <c r="CN50" s="23" t="n">
        <v>5.41438758763602e-05</v>
      </c>
      <c r="CO50" s="23" t="n">
        <v>5.415533805841255e-05</v>
      </c>
      <c r="CP50" s="23" t="n">
        <v>5.414405045238392e-05</v>
      </c>
      <c r="CQ50" s="23" t="n">
        <v>5.414269582539334e-05</v>
      </c>
      <c r="CR50" s="23" t="n">
        <v>5.422984703809994e-05</v>
      </c>
      <c r="CS50" s="23" t="n">
        <v>3.781260595854822e-05</v>
      </c>
      <c r="CT50" s="23" t="n">
        <v>3.766371968076561e-05</v>
      </c>
      <c r="CU50" s="23" t="n">
        <v>3.676563766716273e-05</v>
      </c>
      <c r="CV50" s="23" t="n">
        <v>3.696861252942727e-05</v>
      </c>
      <c r="CW50" s="23" t="n">
        <v>3.690117183933002e-05</v>
      </c>
      <c r="CX50" s="23" t="n">
        <v>6.538529714514326e-05</v>
      </c>
      <c r="CY50" s="23" t="n">
        <v>5.086362945169505e-05</v>
      </c>
      <c r="CZ50" s="23" t="n">
        <v>4.108294115239719e-05</v>
      </c>
      <c r="DA50" s="23" t="n">
        <v>3.203874339946293e-05</v>
      </c>
      <c r="DB50" s="23" t="n">
        <v>2.896579823482764e-05</v>
      </c>
      <c r="DC50" s="23" t="n">
        <v>2.984233528608924e-05</v>
      </c>
      <c r="DD50" s="23" t="n">
        <v>2.758006948146667e-05</v>
      </c>
      <c r="DE50" s="23" t="n">
        <v>3.100581434689517e-05</v>
      </c>
      <c r="DF50" s="23" t="n">
        <v>5.770554414710801e-05</v>
      </c>
      <c r="DG50" s="23" t="n">
        <v>6.351427042293704e-05</v>
      </c>
      <c r="DH50" s="23" t="n">
        <v>4.393097159221123e-05</v>
      </c>
      <c r="DI50" s="23" t="n">
        <v>7.255122966914044e-05</v>
      </c>
      <c r="DJ50" s="23" t="n">
        <v>6.658389663495396e-05</v>
      </c>
      <c r="DK50" s="23" t="n">
        <v>6.415874503744773e-05</v>
      </c>
      <c r="DL50" s="23" t="n">
        <v>7.038976894015178e-05</v>
      </c>
      <c r="DM50" s="23" t="n">
        <v>5.489658137687057e-05</v>
      </c>
      <c r="DN50" s="23" t="n">
        <v>5.066173597418091e-05</v>
      </c>
      <c r="DO50" s="23" t="n">
        <v>7.517653873524055e-05</v>
      </c>
      <c r="DP50" s="23" t="n">
        <v>4.973198881249706e-05</v>
      </c>
      <c r="DQ50" s="23" t="n">
        <v>5.878279854233522e-05</v>
      </c>
      <c r="DR50" s="23" t="n">
        <v>7.518354119131275e-05</v>
      </c>
      <c r="DS50" s="23" t="n">
        <v>7.538538630451146e-05</v>
      </c>
      <c r="DT50" s="23" t="n">
        <v>7.243817077588349e-05</v>
      </c>
      <c r="DU50" s="23" t="n">
        <v>7.496831759135979e-05</v>
      </c>
      <c r="DV50" s="23" t="n">
        <v>6.102344371546253e-05</v>
      </c>
      <c r="DW50" s="23" t="n">
        <v>5.127542211925514e-05</v>
      </c>
      <c r="DX50" s="23" t="n">
        <v>5.903068065825917e-05</v>
      </c>
      <c r="DY50" s="23" t="n">
        <v>5.432420876391726e-05</v>
      </c>
      <c r="DZ50" s="23" t="n">
        <v>6.655306353772083e-05</v>
      </c>
      <c r="EA50" s="23" t="n">
        <v>5.207400462694718e-05</v>
      </c>
      <c r="EB50" s="23" t="n">
        <v>0.0001084553551893126</v>
      </c>
      <c r="EC50" s="23" t="n">
        <v>5.150758394391236e-05</v>
      </c>
      <c r="ED50" s="23" t="n">
        <v>9.124729362322057e-05</v>
      </c>
      <c r="EE50" s="23" t="n">
        <v>0.0001125287217227093</v>
      </c>
      <c r="EF50" s="23" t="n">
        <v>0.0001594337845061285</v>
      </c>
      <c r="EG50" s="23" t="n">
        <v>5.861830708391919e-05</v>
      </c>
      <c r="EH50" s="23" t="n">
        <v>0.0001585944014315595</v>
      </c>
      <c r="EI50" s="23" t="n">
        <v>0.0001098442306113251</v>
      </c>
      <c r="EJ50" s="23" t="n">
        <v>6.533882156408344e-05</v>
      </c>
      <c r="EK50" s="23" t="n">
        <v>7.105525745502414e-05</v>
      </c>
      <c r="EL50" s="23" t="n">
        <v>7.265050984131487e-05</v>
      </c>
      <c r="EM50" s="23" t="n">
        <v>9.155968535463899e-05</v>
      </c>
      <c r="EN50" s="23" t="n">
        <v>9.096838559451036e-05</v>
      </c>
      <c r="EO50" s="23" t="n">
        <v>8.973031028261275e-05</v>
      </c>
      <c r="EP50" s="23" t="n">
        <v>8.86141740718599e-05</v>
      </c>
      <c r="EQ50" s="23" t="n">
        <v>2.096970458759972e-05</v>
      </c>
      <c r="ER50" s="23" t="n">
        <v>2.588618125345708e-05</v>
      </c>
      <c r="ES50" s="23" t="n">
        <v>2.200046809723264e-05</v>
      </c>
      <c r="ET50" s="23" t="n">
        <v>1.518525578137916e-05</v>
      </c>
      <c r="EU50" s="23" t="n">
        <v>0.002216225257360969</v>
      </c>
      <c r="EV50" s="23" t="n">
        <v>0.003457646497038438</v>
      </c>
      <c r="EW50" s="23" t="n">
        <v>0.001408996636994636</v>
      </c>
      <c r="EX50" s="23" t="n">
        <v>0.001408996636994636</v>
      </c>
      <c r="EY50" s="23" t="n">
        <v>3.340382294307881e-05</v>
      </c>
      <c r="EZ50" s="23" t="n">
        <v>3.20136146796764e-05</v>
      </c>
      <c r="FA50" s="23" t="n">
        <v>1.702849456532675e-05</v>
      </c>
      <c r="FB50" s="23" t="n">
        <v>1.702136705581201e-05</v>
      </c>
      <c r="FC50" s="23" t="n">
        <v>3.909620477058853e-05</v>
      </c>
      <c r="FD50" s="23" t="n">
        <v>3.909447652836375e-05</v>
      </c>
      <c r="FE50" s="23" t="n">
        <v>1.997091873438858e-05</v>
      </c>
      <c r="FF50" s="23" t="n">
        <v>1.997091873438858e-05</v>
      </c>
      <c r="FG50" s="23" t="n">
        <v>1.997091873438858e-05</v>
      </c>
      <c r="FH50" s="23" t="n">
        <v>1.997091873438858e-05</v>
      </c>
      <c r="FI50" s="23" t="n">
        <v>0.0001139577704420993</v>
      </c>
      <c r="FJ50" s="23" t="n">
        <v>1.558508378422758e-05</v>
      </c>
      <c r="FK50" s="23" t="n">
        <v>1.581760814601295e-05</v>
      </c>
      <c r="FL50" s="23" t="n">
        <v>2.133187816685901e-05</v>
      </c>
      <c r="FM50" s="23" t="n">
        <v>1.20084589048398e-05</v>
      </c>
      <c r="FN50" s="23" t="n">
        <v>1.20084589048398e-05</v>
      </c>
      <c r="FO50" s="23" t="n">
        <v>1.51774113841807e-05</v>
      </c>
      <c r="FP50" s="23" t="n">
        <v>1.624547793350018e-05</v>
      </c>
      <c r="FQ50" s="23" t="n">
        <v>1.517741138418069e-05</v>
      </c>
      <c r="FR50" s="23" t="n">
        <v>3.023929480306467e-05</v>
      </c>
      <c r="FS50" s="23" t="n">
        <v>3.023929480306467e-05</v>
      </c>
      <c r="FT50" s="23" t="n">
        <v>3.023929480306467e-05</v>
      </c>
      <c r="FU50" s="23" t="n">
        <v>3.023929480306467e-05</v>
      </c>
      <c r="FV50" s="23" t="n">
        <v>3.023929480306467e-05</v>
      </c>
      <c r="FW50" s="23" t="n">
        <v>3.023929480306468e-05</v>
      </c>
      <c r="FX50" s="23" t="n">
        <v>1.517741138418069e-05</v>
      </c>
      <c r="FY50" s="23" t="n">
        <v>2.073331564302045e-05</v>
      </c>
      <c r="FZ50" s="23" t="n">
        <v>4.688064584531865e-05</v>
      </c>
      <c r="GA50" s="23" t="n">
        <v>3.260219012532699e-06</v>
      </c>
      <c r="GB50" s="23" t="n">
        <v>1.987104173510848e-05</v>
      </c>
      <c r="GC50" s="23" t="n">
        <v>2.874996129680955e-05</v>
      </c>
      <c r="GD50" s="23" t="n">
        <v>2.490806921933341e-05</v>
      </c>
      <c r="GE50" s="23" t="n">
        <v>9.676979950110868e-05</v>
      </c>
      <c r="GF50" s="23" t="n">
        <v>8.342024543672494e-05</v>
      </c>
      <c r="GG50" s="23" t="n">
        <v>2.813372411616622e-05</v>
      </c>
      <c r="GH50" s="23" t="n">
        <v>2.932041929789108e-05</v>
      </c>
      <c r="GI50" s="23" t="n">
        <v>2.28322876590573e-05</v>
      </c>
      <c r="GJ50" s="23" t="n">
        <v>2.816077254622654e-05</v>
      </c>
      <c r="GK50" s="23" t="n">
        <v>2.050129426368218e-05</v>
      </c>
      <c r="GL50" s="23" t="n">
        <v>2.154835243591829e-05</v>
      </c>
      <c r="GM50" s="23" t="n">
        <v>7.655317973947505e-05</v>
      </c>
      <c r="GN50" s="23" t="n">
        <v>7.655317973947504e-05</v>
      </c>
      <c r="GO50" s="23" t="n">
        <v>2.813372411616622e-05</v>
      </c>
      <c r="GP50" s="23" t="n">
        <v>2.813372411616621e-05</v>
      </c>
      <c r="GQ50" s="23" t="n">
        <v>3.579300406420657e-05</v>
      </c>
      <c r="GR50" s="23" t="n">
        <v>1.569383342750514e-05</v>
      </c>
      <c r="GS50" s="23" t="n">
        <v>2.360518313630882e-05</v>
      </c>
      <c r="GT50" s="23" t="n">
        <v>2.93304176873844e-05</v>
      </c>
      <c r="GU50" s="23" t="n">
        <v>0.0001308493320930242</v>
      </c>
      <c r="GV50" s="23" t="n">
        <v>2.334997830331838e-05</v>
      </c>
      <c r="GW50" s="23" t="n">
        <v>4.50017999707343e-05</v>
      </c>
      <c r="GX50" s="23" t="n">
        <v>6.989556279721648e-05</v>
      </c>
      <c r="GY50" s="23" t="n">
        <v>3.983708339968123e-05</v>
      </c>
      <c r="GZ50" s="23" t="n">
        <v>7.117493878861361e-05</v>
      </c>
      <c r="HA50" s="23" t="n">
        <v>0.0004276678491275387</v>
      </c>
      <c r="HB50" s="23" t="n">
        <v>1.55621083811187e-05</v>
      </c>
      <c r="HC50" s="23" t="n">
        <v>0.0002061439879828235</v>
      </c>
      <c r="HD50" s="23" t="n">
        <v>0.0007576128149355591</v>
      </c>
      <c r="HE50" s="23" t="n">
        <v>0.0002061439879828235</v>
      </c>
      <c r="HF50" s="23" t="n">
        <v>0.0002061439879828234</v>
      </c>
      <c r="HG50" s="23" t="n">
        <v>1.209882531692143e-05</v>
      </c>
      <c r="HH50" s="23" t="n">
        <v>0.001212170590740733</v>
      </c>
      <c r="HI50" s="23" t="n">
        <v>0.001212170590740733</v>
      </c>
      <c r="HJ50" s="23" t="n">
        <v>0.001212170590740733</v>
      </c>
      <c r="HK50" s="23" t="n">
        <v>0.0002224024083960872</v>
      </c>
      <c r="HL50" s="23" t="n">
        <v>7.655317973947506e-05</v>
      </c>
      <c r="HM50" s="23" t="n">
        <v>0.000174056195291113</v>
      </c>
      <c r="HN50" s="23" t="n">
        <v>2.080998409909758e-05</v>
      </c>
      <c r="HO50" s="23" t="n">
        <v>2.080998409909758e-05</v>
      </c>
      <c r="HP50" s="23" t="n">
        <v>2.080998409909758e-05</v>
      </c>
      <c r="HQ50" s="23" t="n">
        <v>0</v>
      </c>
    </row>
    <row r="51">
      <c r="A51" s="10" t="inlineStr">
        <is>
          <t>239</t>
        </is>
      </c>
      <c r="B51" s="10" t="inlineStr">
        <is>
          <t>Productos alimenticios n.c.p.</t>
        </is>
      </c>
      <c r="C51" s="24" t="n">
        <v>0.0001378108443010093</v>
      </c>
      <c r="D51" s="24" t="n">
        <v>0.0001381493304771379</v>
      </c>
      <c r="E51" s="24" t="n">
        <v>0.0001329336177355165</v>
      </c>
      <c r="F51" s="24" t="n">
        <v>0.0001375842447460228</v>
      </c>
      <c r="G51" s="24" t="n">
        <v>0.0001330551962810353</v>
      </c>
      <c r="H51" s="24" t="n">
        <v>0.0001383438239559357</v>
      </c>
      <c r="I51" s="24" t="n">
        <v>0.0001373368951292628</v>
      </c>
      <c r="J51" s="24" t="n">
        <v>0.0001373368951292628</v>
      </c>
      <c r="K51" s="24" t="n">
        <v>0.0001373406382109834</v>
      </c>
      <c r="L51" s="24" t="n">
        <v>0.0001190677675832689</v>
      </c>
      <c r="M51" s="24" t="n">
        <v>0.0001749326444029915</v>
      </c>
      <c r="N51" s="24" t="n">
        <v>0.000302837034893719</v>
      </c>
      <c r="O51" s="24" t="n">
        <v>0.005849998330299267</v>
      </c>
      <c r="P51" s="24" t="n">
        <v>5.778182407638847e-05</v>
      </c>
      <c r="Q51" s="24" t="n">
        <v>7.480452547564767e-05</v>
      </c>
      <c r="R51" s="24" t="n">
        <v>7.480452547564767e-05</v>
      </c>
      <c r="S51" s="24" t="n">
        <v>4.804399300592609e-05</v>
      </c>
      <c r="T51" s="24" t="n">
        <v>4.804399300592608e-05</v>
      </c>
      <c r="U51" s="24" t="n">
        <v>0.0001851689999452679</v>
      </c>
      <c r="V51" s="24" t="n">
        <v>0.003793756412969211</v>
      </c>
      <c r="W51" s="24" t="n">
        <v>3.869294306300489e-05</v>
      </c>
      <c r="X51" s="24" t="n">
        <v>0.0003060919261594887</v>
      </c>
      <c r="Y51" s="24" t="n">
        <v>0.001463274524065007</v>
      </c>
      <c r="Z51" s="24" t="n">
        <v>0.0008197171387430177</v>
      </c>
      <c r="AA51" s="24" t="n">
        <v>0.04119686429708456</v>
      </c>
      <c r="AB51" s="24" t="n">
        <v>0.006522824753430808</v>
      </c>
      <c r="AC51" s="24" t="n">
        <v>0.0001712494764439429</v>
      </c>
      <c r="AD51" s="24" t="n">
        <v>0.000159641474595277</v>
      </c>
      <c r="AE51" s="24" t="n">
        <v>0.0022545500787271</v>
      </c>
      <c r="AF51" s="24" t="n">
        <v>0.002306459557114885</v>
      </c>
      <c r="AG51" s="24" t="n">
        <v>0.01080265647471853</v>
      </c>
      <c r="AH51" s="24" t="n">
        <v>0.0107718617533448</v>
      </c>
      <c r="AI51" s="24" t="n">
        <v>0.0007050387711412865</v>
      </c>
      <c r="AJ51" s="24" t="n">
        <v>0.007363053935420983</v>
      </c>
      <c r="AK51" s="24" t="n">
        <v>0.0002714958249858265</v>
      </c>
      <c r="AL51" s="24" t="n">
        <v>0.002418069779859752</v>
      </c>
      <c r="AM51" s="24" t="n">
        <v>0.005583738404087991</v>
      </c>
      <c r="AN51" s="24" t="n">
        <v>1.009190390394133</v>
      </c>
      <c r="AO51" s="24" t="n">
        <v>0.004226884825585884</v>
      </c>
      <c r="AP51" s="24" t="n">
        <v>0.001653174663725409</v>
      </c>
      <c r="AQ51" s="24" t="n">
        <v>0.000529606998852179</v>
      </c>
      <c r="AR51" s="24" t="n">
        <v>0.08147695208758765</v>
      </c>
      <c r="AS51" s="24" t="n">
        <v>0.0002336303382559251</v>
      </c>
      <c r="AT51" s="24" t="n">
        <v>0.000242463862257537</v>
      </c>
      <c r="AU51" s="24" t="n">
        <v>0</v>
      </c>
      <c r="AV51" s="24" t="n">
        <v>0.0001933629835021745</v>
      </c>
      <c r="AW51" s="24" t="n">
        <v>0.0002108423820149326</v>
      </c>
      <c r="AX51" s="24" t="n">
        <v>0.0002061896563948911</v>
      </c>
      <c r="AY51" s="24" t="n">
        <v>0.0001968887989727186</v>
      </c>
      <c r="AZ51" s="24" t="n">
        <v>0.0001938056637803153</v>
      </c>
      <c r="BA51" s="24" t="n">
        <v>0.0001933604729993897</v>
      </c>
      <c r="BB51" s="24" t="n">
        <v>0.0002311810490007026</v>
      </c>
      <c r="BC51" s="24" t="n">
        <v>0.0001933180035526983</v>
      </c>
      <c r="BD51" s="24" t="n">
        <v>0.0001406756598248287</v>
      </c>
      <c r="BE51" s="24" t="n">
        <v>0.0001078322596738074</v>
      </c>
      <c r="BF51" s="24" t="n">
        <v>0.0003642377105804773</v>
      </c>
      <c r="BG51" s="24" t="n">
        <v>0.0003657513327936602</v>
      </c>
      <c r="BH51" s="24" t="n">
        <v>0.0001431108114674615</v>
      </c>
      <c r="BI51" s="24" t="n">
        <v>0.0001387427035606803</v>
      </c>
      <c r="BJ51" s="24" t="n">
        <v>0.0001388455015928587</v>
      </c>
      <c r="BK51" s="24" t="n">
        <v>0.0001391308288276151</v>
      </c>
      <c r="BL51" s="24" t="n">
        <v>0.002026297006675785</v>
      </c>
      <c r="BM51" s="24" t="n">
        <v>0.000410757585572664</v>
      </c>
      <c r="BN51" s="24" t="n">
        <v>0.0004188275588780667</v>
      </c>
      <c r="BO51" s="24" t="n">
        <v>0.0005511270910104892</v>
      </c>
      <c r="BP51" s="24" t="n">
        <v>0.00086670621554491</v>
      </c>
      <c r="BQ51" s="24" t="n">
        <v>0.0004716137599355337</v>
      </c>
      <c r="BR51" s="24" t="n">
        <v>0.0001121958499698462</v>
      </c>
      <c r="BS51" s="24" t="n">
        <v>0.0001115014889069232</v>
      </c>
      <c r="BT51" s="24" t="n">
        <v>0.0001663847031824811</v>
      </c>
      <c r="BU51" s="24" t="n">
        <v>0.0001243344898936108</v>
      </c>
      <c r="BV51" s="24" t="n">
        <v>0.0001343134237164311</v>
      </c>
      <c r="BW51" s="24" t="n">
        <v>0.0001115014889069233</v>
      </c>
      <c r="BX51" s="24" t="n">
        <v>0.002250015140535698</v>
      </c>
      <c r="BY51" s="24" t="n">
        <v>0.00277965606228741</v>
      </c>
      <c r="BZ51" s="24" t="n">
        <v>0.002395858829915538</v>
      </c>
      <c r="CA51" s="24" t="n">
        <v>0.001011272802199472</v>
      </c>
      <c r="CB51" s="24" t="n">
        <v>0.001417694377018678</v>
      </c>
      <c r="CC51" s="24" t="n">
        <v>0.0007915735251801181</v>
      </c>
      <c r="CD51" s="24" t="n">
        <v>0.000814446463421747</v>
      </c>
      <c r="CE51" s="24" t="n">
        <v>0.0008670246345395927</v>
      </c>
      <c r="CF51" s="24" t="n">
        <v>0.0008686250001683864</v>
      </c>
      <c r="CG51" s="24" t="n">
        <v>0.0008723420192003004</v>
      </c>
      <c r="CH51" s="24" t="n">
        <v>0.0008560409562453704</v>
      </c>
      <c r="CI51" s="24" t="n">
        <v>0.000840219111272764</v>
      </c>
      <c r="CJ51" s="24" t="n">
        <v>0.0003661683488281669</v>
      </c>
      <c r="CK51" s="24" t="n">
        <v>0.0003692719784763374</v>
      </c>
      <c r="CL51" s="24" t="n">
        <v>0.0003375100187610568</v>
      </c>
      <c r="CM51" s="24" t="n">
        <v>0.0002053581269707987</v>
      </c>
      <c r="CN51" s="24" t="n">
        <v>0.0002055218957304969</v>
      </c>
      <c r="CO51" s="24" t="n">
        <v>0.0002076834692803059</v>
      </c>
      <c r="CP51" s="24" t="n">
        <v>0.0002052568870201796</v>
      </c>
      <c r="CQ51" s="24" t="n">
        <v>0.0002052993580892578</v>
      </c>
      <c r="CR51" s="24" t="n">
        <v>0.0002073822140062319</v>
      </c>
      <c r="CS51" s="24" t="n">
        <v>0.0001434477671057166</v>
      </c>
      <c r="CT51" s="24" t="n">
        <v>0.0001352677543101743</v>
      </c>
      <c r="CU51" s="24" t="n">
        <v>0.0001298424452567041</v>
      </c>
      <c r="CV51" s="24" t="n">
        <v>0.0001310597542971747</v>
      </c>
      <c r="CW51" s="24" t="n">
        <v>0.0001426952386588915</v>
      </c>
      <c r="CX51" s="24" t="n">
        <v>0.0001703966302740339</v>
      </c>
      <c r="CY51" s="24" t="n">
        <v>0.0002230660110120279</v>
      </c>
      <c r="CZ51" s="24" t="n">
        <v>0.002522821313838209</v>
      </c>
      <c r="DA51" s="24" t="n">
        <v>0.0001743049506408538</v>
      </c>
      <c r="DB51" s="24" t="n">
        <v>0.0001384515739559544</v>
      </c>
      <c r="DC51" s="24" t="n">
        <v>0.0002427624686680036</v>
      </c>
      <c r="DD51" s="24" t="n">
        <v>0.0002377087058452844</v>
      </c>
      <c r="DE51" s="24" t="n">
        <v>0.0002195149976921454</v>
      </c>
      <c r="DF51" s="24" t="n">
        <v>0.0001250363491260308</v>
      </c>
      <c r="DG51" s="24" t="n">
        <v>0.0001267038846043104</v>
      </c>
      <c r="DH51" s="24" t="n">
        <v>0.0001713781004821024</v>
      </c>
      <c r="DI51" s="24" t="n">
        <v>0.0001475211846339326</v>
      </c>
      <c r="DJ51" s="24" t="n">
        <v>0.0001410498865411505</v>
      </c>
      <c r="DK51" s="24" t="n">
        <v>0.0001385402867851523</v>
      </c>
      <c r="DL51" s="24" t="n">
        <v>0.0001393837189904985</v>
      </c>
      <c r="DM51" s="24" t="n">
        <v>0.0001412094832320094</v>
      </c>
      <c r="DN51" s="24" t="n">
        <v>0.0001403928281988257</v>
      </c>
      <c r="DO51" s="24" t="n">
        <v>0.0001502638466605228</v>
      </c>
      <c r="DP51" s="24" t="n">
        <v>0.0001421222146720567</v>
      </c>
      <c r="DQ51" s="24" t="n">
        <v>0.0001445600671186224</v>
      </c>
      <c r="DR51" s="24" t="n">
        <v>0.0001542372739010992</v>
      </c>
      <c r="DS51" s="24" t="n">
        <v>0.0001492556098296169</v>
      </c>
      <c r="DT51" s="24" t="n">
        <v>0.0002104396576157897</v>
      </c>
      <c r="DU51" s="24" t="n">
        <v>0.0001496858101870701</v>
      </c>
      <c r="DV51" s="24" t="n">
        <v>0.0001641785339657135</v>
      </c>
      <c r="DW51" s="24" t="n">
        <v>0.0001440988662053541</v>
      </c>
      <c r="DX51" s="24" t="n">
        <v>0.0001469624154479237</v>
      </c>
      <c r="DY51" s="24" t="n">
        <v>0.0001416735411247438</v>
      </c>
      <c r="DZ51" s="24" t="n">
        <v>0.0001727242559086439</v>
      </c>
      <c r="EA51" s="24" t="n">
        <v>0.0002697149072319141</v>
      </c>
      <c r="EB51" s="24" t="n">
        <v>0.0002272070794308539</v>
      </c>
      <c r="EC51" s="24" t="n">
        <v>0.0001499520844327157</v>
      </c>
      <c r="ED51" s="24" t="n">
        <v>0.0002040807436304912</v>
      </c>
      <c r="EE51" s="24" t="n">
        <v>0.0002488321703223106</v>
      </c>
      <c r="EF51" s="24" t="n">
        <v>0.0003261804595965397</v>
      </c>
      <c r="EG51" s="24" t="n">
        <v>0.0002617070211718236</v>
      </c>
      <c r="EH51" s="24" t="n">
        <v>0.0003249129426211798</v>
      </c>
      <c r="EI51" s="24" t="n">
        <v>0.0003792485104026669</v>
      </c>
      <c r="EJ51" s="24" t="n">
        <v>0.0002290578868454781</v>
      </c>
      <c r="EK51" s="24" t="n">
        <v>0.000147495323150785</v>
      </c>
      <c r="EL51" s="24" t="n">
        <v>0.0001472143553378107</v>
      </c>
      <c r="EM51" s="24" t="n">
        <v>0.0001479512377913812</v>
      </c>
      <c r="EN51" s="24" t="n">
        <v>0.0001476761491600142</v>
      </c>
      <c r="EO51" s="24" t="n">
        <v>0.0001461102962260559</v>
      </c>
      <c r="EP51" s="24" t="n">
        <v>0.0001968043908275152</v>
      </c>
      <c r="EQ51" s="24" t="n">
        <v>8.123160316110382e-05</v>
      </c>
      <c r="ER51" s="24" t="n">
        <v>0.0001786608434592001</v>
      </c>
      <c r="ES51" s="24" t="n">
        <v>9.596866094439789e-05</v>
      </c>
      <c r="ET51" s="24" t="n">
        <v>4.185327478481102e-05</v>
      </c>
      <c r="EU51" s="24" t="n">
        <v>0.002271547853709421</v>
      </c>
      <c r="EV51" s="24" t="n">
        <v>0.002550330792221539</v>
      </c>
      <c r="EW51" s="24" t="n">
        <v>0.0005974695302379565</v>
      </c>
      <c r="EX51" s="24" t="n">
        <v>0.0005974695302379565</v>
      </c>
      <c r="EY51" s="24" t="n">
        <v>7.52983856683514e-05</v>
      </c>
      <c r="EZ51" s="24" t="n">
        <v>7.429354160875382e-05</v>
      </c>
      <c r="FA51" s="24" t="n">
        <v>5.45664174079079e-05</v>
      </c>
      <c r="FB51" s="24" t="n">
        <v>4.61099229177802e-05</v>
      </c>
      <c r="FC51" s="24" t="n">
        <v>8.633023240387098e-05</v>
      </c>
      <c r="FD51" s="24" t="n">
        <v>8.632820249616646e-05</v>
      </c>
      <c r="FE51" s="24" t="n">
        <v>6.167664605432393e-05</v>
      </c>
      <c r="FF51" s="24" t="n">
        <v>6.167664605432394e-05</v>
      </c>
      <c r="FG51" s="24" t="n">
        <v>6.167664605432394e-05</v>
      </c>
      <c r="FH51" s="24" t="n">
        <v>6.167664605432394e-05</v>
      </c>
      <c r="FI51" s="24" t="n">
        <v>0.0001151244500112391</v>
      </c>
      <c r="FJ51" s="24" t="n">
        <v>3.865377792354152e-05</v>
      </c>
      <c r="FK51" s="24" t="n">
        <v>3.934531854376583e-05</v>
      </c>
      <c r="FL51" s="24" t="n">
        <v>5.574506986883406e-05</v>
      </c>
      <c r="FM51" s="24" t="n">
        <v>0.0001186262582011033</v>
      </c>
      <c r="FN51" s="24" t="n">
        <v>0.0001186262582011033</v>
      </c>
      <c r="FO51" s="24" t="n">
        <v>4.278710363079991e-05</v>
      </c>
      <c r="FP51" s="24" t="n">
        <v>4.500271110319556e-05</v>
      </c>
      <c r="FQ51" s="24" t="n">
        <v>4.278710363079991e-05</v>
      </c>
      <c r="FR51" s="24" t="n">
        <v>6.526145061724965e-05</v>
      </c>
      <c r="FS51" s="24" t="n">
        <v>6.526145061724965e-05</v>
      </c>
      <c r="FT51" s="24" t="n">
        <v>6.526145061724965e-05</v>
      </c>
      <c r="FU51" s="24" t="n">
        <v>6.526145061724965e-05</v>
      </c>
      <c r="FV51" s="24" t="n">
        <v>6.526145061724965e-05</v>
      </c>
      <c r="FW51" s="24" t="n">
        <v>6.526145061724965e-05</v>
      </c>
      <c r="FX51" s="24" t="n">
        <v>4.278710363079991e-05</v>
      </c>
      <c r="FY51" s="24" t="n">
        <v>5.824004949193222e-05</v>
      </c>
      <c r="FZ51" s="24" t="n">
        <v>8.883480372064221e-05</v>
      </c>
      <c r="GA51" s="24" t="n">
        <v>1.568309389647954e-05</v>
      </c>
      <c r="GB51" s="24" t="n">
        <v>5.388303224261146e-05</v>
      </c>
      <c r="GC51" s="24" t="n">
        <v>0.0001002371926097501</v>
      </c>
      <c r="GD51" s="24" t="n">
        <v>0.0001417308904638136</v>
      </c>
      <c r="GE51" s="24" t="n">
        <v>0.0007779679138928962</v>
      </c>
      <c r="GF51" s="24" t="n">
        <v>0.0001686621576063565</v>
      </c>
      <c r="GG51" s="24" t="n">
        <v>6.782784456766517e-05</v>
      </c>
      <c r="GH51" s="24" t="n">
        <v>0.0001106675059806001</v>
      </c>
      <c r="GI51" s="24" t="n">
        <v>5.809210758359673e-05</v>
      </c>
      <c r="GJ51" s="24" t="n">
        <v>6.792710401731813e-05</v>
      </c>
      <c r="GK51" s="24" t="n">
        <v>7.011257706428244e-05</v>
      </c>
      <c r="GL51" s="24" t="n">
        <v>7.099658850799826e-05</v>
      </c>
      <c r="GM51" s="24" t="n">
        <v>0.0001032488459491843</v>
      </c>
      <c r="GN51" s="24" t="n">
        <v>0.0001032488459491843</v>
      </c>
      <c r="GO51" s="24" t="n">
        <v>6.782784456766517e-05</v>
      </c>
      <c r="GP51" s="24" t="n">
        <v>6.782784456766514e-05</v>
      </c>
      <c r="GQ51" s="24" t="n">
        <v>7.098868536211636e-05</v>
      </c>
      <c r="GR51" s="24" t="n">
        <v>4.269615335493661e-05</v>
      </c>
      <c r="GS51" s="24" t="n">
        <v>6.410936813273852e-05</v>
      </c>
      <c r="GT51" s="24" t="n">
        <v>0.0001383346961704475</v>
      </c>
      <c r="GU51" s="24" t="n">
        <v>0.0001378776863802276</v>
      </c>
      <c r="GV51" s="24" t="n">
        <v>6.417397618772383e-05</v>
      </c>
      <c r="GW51" s="24" t="n">
        <v>0.00071633274697012</v>
      </c>
      <c r="GX51" s="24" t="n">
        <v>0.0004033777631439496</v>
      </c>
      <c r="GY51" s="24" t="n">
        <v>0.0001523096428688723</v>
      </c>
      <c r="GZ51" s="24" t="n">
        <v>0.0001503723825124568</v>
      </c>
      <c r="HA51" s="24" t="n">
        <v>0.0002532826201615618</v>
      </c>
      <c r="HB51" s="24" t="n">
        <v>2.475443933852714e-05</v>
      </c>
      <c r="HC51" s="24" t="n">
        <v>0.0008177116759103801</v>
      </c>
      <c r="HD51" s="24" t="n">
        <v>0.001209327953691843</v>
      </c>
      <c r="HE51" s="24" t="n">
        <v>0.0008177116759103802</v>
      </c>
      <c r="HF51" s="24" t="n">
        <v>0.00081771167591038</v>
      </c>
      <c r="HG51" s="24" t="n">
        <v>3.92204572923178e-05</v>
      </c>
      <c r="HH51" s="24" t="n">
        <v>0.0003951803311902841</v>
      </c>
      <c r="HI51" s="24" t="n">
        <v>0.0003951803311902841</v>
      </c>
      <c r="HJ51" s="24" t="n">
        <v>0.0003951803311902842</v>
      </c>
      <c r="HK51" s="24" t="n">
        <v>0.0002088084048644045</v>
      </c>
      <c r="HL51" s="24" t="n">
        <v>0.0001032488459491843</v>
      </c>
      <c r="HM51" s="24" t="n">
        <v>0.0001738174420901153</v>
      </c>
      <c r="HN51" s="24" t="n">
        <v>8.882743508453683e-05</v>
      </c>
      <c r="HO51" s="24" t="n">
        <v>8.882743508453679e-05</v>
      </c>
      <c r="HP51" s="24" t="n">
        <v>8.882743508453679e-05</v>
      </c>
      <c r="HQ51" s="24" t="n">
        <v>0</v>
      </c>
    </row>
    <row r="52">
      <c r="A52" s="12" t="inlineStr">
        <is>
          <t>241</t>
        </is>
      </c>
      <c r="B52" s="12" t="inlineStr">
        <is>
          <t>Alcohol etílico; aguardientes, licores y otras bebidas espirituosas</t>
        </is>
      </c>
      <c r="C52" s="23" t="n">
        <v>4.259099221247911e-05</v>
      </c>
      <c r="D52" s="23" t="n">
        <v>4.257263747804123e-05</v>
      </c>
      <c r="E52" s="23" t="n">
        <v>4.071730344649751e-05</v>
      </c>
      <c r="F52" s="23" t="n">
        <v>4.245206700031978e-05</v>
      </c>
      <c r="G52" s="23" t="n">
        <v>4.098464371602903e-05</v>
      </c>
      <c r="H52" s="23" t="n">
        <v>4.259106121465211e-05</v>
      </c>
      <c r="I52" s="23" t="n">
        <v>4.259157844209665e-05</v>
      </c>
      <c r="J52" s="23" t="n">
        <v>4.259157844209665e-05</v>
      </c>
      <c r="K52" s="23" t="n">
        <v>4.259254203596226e-05</v>
      </c>
      <c r="L52" s="23" t="n">
        <v>2.907720644735527e-05</v>
      </c>
      <c r="M52" s="23" t="n">
        <v>2.800969262755981e-05</v>
      </c>
      <c r="N52" s="23" t="n">
        <v>0.0002216429971496095</v>
      </c>
      <c r="O52" s="23" t="n">
        <v>0.002248046261679108</v>
      </c>
      <c r="P52" s="23" t="n">
        <v>9.021522683927792e-06</v>
      </c>
      <c r="Q52" s="23" t="n">
        <v>6.682167861459511e-06</v>
      </c>
      <c r="R52" s="23" t="n">
        <v>6.682167861459511e-06</v>
      </c>
      <c r="S52" s="23" t="n">
        <v>1.799116035564213e-05</v>
      </c>
      <c r="T52" s="23" t="n">
        <v>1.799116035564212e-05</v>
      </c>
      <c r="U52" s="23" t="n">
        <v>1.861907750889716e-05</v>
      </c>
      <c r="V52" s="23" t="n">
        <v>2.612738136820065e-05</v>
      </c>
      <c r="W52" s="23" t="n">
        <v>5.115095548602424e-06</v>
      </c>
      <c r="X52" s="23" t="n">
        <v>2.643436134082613e-05</v>
      </c>
      <c r="Y52" s="23" t="n">
        <v>0.0005258191507828199</v>
      </c>
      <c r="Z52" s="23" t="n">
        <v>2.711739177919078e-05</v>
      </c>
      <c r="AA52" s="23" t="n">
        <v>7.762212542456013e-05</v>
      </c>
      <c r="AB52" s="23" t="n">
        <v>3.407556078378536e-05</v>
      </c>
      <c r="AC52" s="23" t="n">
        <v>3.22053105950886e-05</v>
      </c>
      <c r="AD52" s="23" t="n">
        <v>3.199986241900728e-05</v>
      </c>
      <c r="AE52" s="23" t="n">
        <v>8.1042123350186e-05</v>
      </c>
      <c r="AF52" s="23" t="n">
        <v>8.277562749961288e-05</v>
      </c>
      <c r="AG52" s="23" t="n">
        <v>3.018960518878045e-05</v>
      </c>
      <c r="AH52" s="23" t="n">
        <v>3.859121751726508e-05</v>
      </c>
      <c r="AI52" s="23" t="n">
        <v>0.0001386886044885022</v>
      </c>
      <c r="AJ52" s="23" t="n">
        <v>9.643431380352478e-05</v>
      </c>
      <c r="AK52" s="23" t="n">
        <v>4.04817567644023e-05</v>
      </c>
      <c r="AL52" s="23" t="n">
        <v>0.00101761814094461</v>
      </c>
      <c r="AM52" s="23" t="n">
        <v>4.82405473035315e-05</v>
      </c>
      <c r="AN52" s="23" t="n">
        <v>4.37628944740689e-05</v>
      </c>
      <c r="AO52" s="23" t="n">
        <v>1.028983893014006</v>
      </c>
      <c r="AP52" s="23" t="n">
        <v>0.0004853887764061567</v>
      </c>
      <c r="AQ52" s="23" t="n">
        <v>1.956632383118685e-05</v>
      </c>
      <c r="AR52" s="23" t="n">
        <v>4.377336972663711e-05</v>
      </c>
      <c r="AS52" s="23" t="n">
        <v>3.627007813147933e-05</v>
      </c>
      <c r="AT52" s="23" t="n">
        <v>6.126703136591942e-05</v>
      </c>
      <c r="AU52" s="23" t="n">
        <v>0</v>
      </c>
      <c r="AV52" s="23" t="n">
        <v>5.701455905005771e-05</v>
      </c>
      <c r="AW52" s="23" t="n">
        <v>7.222418852375378e-05</v>
      </c>
      <c r="AX52" s="23" t="n">
        <v>6.126626296464376e-05</v>
      </c>
      <c r="AY52" s="23" t="n">
        <v>5.626946608862725e-05</v>
      </c>
      <c r="AZ52" s="23" t="n">
        <v>5.731717682090555e-05</v>
      </c>
      <c r="BA52" s="23" t="n">
        <v>5.701254637154499e-05</v>
      </c>
      <c r="BB52" s="23" t="n">
        <v>5.781525823819691e-05</v>
      </c>
      <c r="BC52" s="23" t="n">
        <v>5.699712850510534e-05</v>
      </c>
      <c r="BD52" s="23" t="n">
        <v>2.868250196768323e-05</v>
      </c>
      <c r="BE52" s="23" t="n">
        <v>2.386985471255943e-05</v>
      </c>
      <c r="BF52" s="23" t="n">
        <v>6.602700096643353e-05</v>
      </c>
      <c r="BG52" s="23" t="n">
        <v>0.0002574498256084864</v>
      </c>
      <c r="BH52" s="23" t="n">
        <v>4.004446324348461e-05</v>
      </c>
      <c r="BI52" s="23" t="n">
        <v>3.881411642832521e-05</v>
      </c>
      <c r="BJ52" s="23" t="n">
        <v>3.922646643869763e-05</v>
      </c>
      <c r="BK52" s="23" t="n">
        <v>3.925392244720238e-05</v>
      </c>
      <c r="BL52" s="23" t="n">
        <v>0.0002203807477044578</v>
      </c>
      <c r="BM52" s="23" t="n">
        <v>6.931188198313872e-05</v>
      </c>
      <c r="BN52" s="23" t="n">
        <v>0.0001120254264919466</v>
      </c>
      <c r="BO52" s="23" t="n">
        <v>0.000217590101186024</v>
      </c>
      <c r="BP52" s="23" t="n">
        <v>0.0002171956805302864</v>
      </c>
      <c r="BQ52" s="23" t="n">
        <v>0.0002203314238496835</v>
      </c>
      <c r="BR52" s="23" t="n">
        <v>1.782607475427097e-05</v>
      </c>
      <c r="BS52" s="23" t="n">
        <v>1.77839088314111e-05</v>
      </c>
      <c r="BT52" s="23" t="n">
        <v>2.123078982754568e-05</v>
      </c>
      <c r="BU52" s="23" t="n">
        <v>1.748743976047952e-05</v>
      </c>
      <c r="BV52" s="23" t="n">
        <v>2.717597895555622e-05</v>
      </c>
      <c r="BW52" s="23" t="n">
        <v>1.77839088314111e-05</v>
      </c>
      <c r="BX52" s="23" t="n">
        <v>0.0002842124551260422</v>
      </c>
      <c r="BY52" s="23" t="n">
        <v>0.0004220774100675024</v>
      </c>
      <c r="BZ52" s="23" t="n">
        <v>0.0004857392782524963</v>
      </c>
      <c r="CA52" s="23" t="n">
        <v>0.0008384873598336026</v>
      </c>
      <c r="CB52" s="23" t="n">
        <v>0.0006058049409132248</v>
      </c>
      <c r="CC52" s="23" t="n">
        <v>0.0001279387927950341</v>
      </c>
      <c r="CD52" s="23" t="n">
        <v>0.0001281379757716305</v>
      </c>
      <c r="CE52" s="23" t="n">
        <v>0.0008783555790024988</v>
      </c>
      <c r="CF52" s="23" t="n">
        <v>0.0008975817425298634</v>
      </c>
      <c r="CG52" s="23" t="n">
        <v>0.0008961257613857952</v>
      </c>
      <c r="CH52" s="23" t="n">
        <v>0.0007836635479770898</v>
      </c>
      <c r="CI52" s="23" t="n">
        <v>0.0008658425739209939</v>
      </c>
      <c r="CJ52" s="23" t="n">
        <v>7.102120376524134e-05</v>
      </c>
      <c r="CK52" s="23" t="n">
        <v>6.211290073676566e-05</v>
      </c>
      <c r="CL52" s="23" t="n">
        <v>4.560163184674661e-05</v>
      </c>
      <c r="CM52" s="23" t="n">
        <v>2.424610155212834e-05</v>
      </c>
      <c r="CN52" s="23" t="n">
        <v>2.424901624764538e-05</v>
      </c>
      <c r="CO52" s="23" t="n">
        <v>2.437980761660857e-05</v>
      </c>
      <c r="CP52" s="23" t="n">
        <v>2.423609196578612e-05</v>
      </c>
      <c r="CQ52" s="23" t="n">
        <v>2.423555105570405e-05</v>
      </c>
      <c r="CR52" s="23" t="n">
        <v>2.486080478990849e-05</v>
      </c>
      <c r="CS52" s="23" t="n">
        <v>3.097939396292377e-05</v>
      </c>
      <c r="CT52" s="23" t="n">
        <v>3.204193834606667e-05</v>
      </c>
      <c r="CU52" s="23" t="n">
        <v>2.973591186085271e-05</v>
      </c>
      <c r="CV52" s="23" t="n">
        <v>2.983930635496018e-05</v>
      </c>
      <c r="CW52" s="23" t="n">
        <v>3.100704826361559e-05</v>
      </c>
      <c r="CX52" s="23" t="n">
        <v>2.92055576323155e-05</v>
      </c>
      <c r="CY52" s="23" t="n">
        <v>7.996625117779944e-05</v>
      </c>
      <c r="CZ52" s="23" t="n">
        <v>9.4013915599226e-05</v>
      </c>
      <c r="DA52" s="23" t="n">
        <v>1.93843914887892e-05</v>
      </c>
      <c r="DB52" s="23" t="n">
        <v>1.665041520642592e-05</v>
      </c>
      <c r="DC52" s="23" t="n">
        <v>2.914180578643705e-05</v>
      </c>
      <c r="DD52" s="23" t="n">
        <v>2.904137558031153e-05</v>
      </c>
      <c r="DE52" s="23" t="n">
        <v>2.993493815041814e-05</v>
      </c>
      <c r="DF52" s="23" t="n">
        <v>2.03749156421523e-05</v>
      </c>
      <c r="DG52" s="23" t="n">
        <v>1.980018516863343e-05</v>
      </c>
      <c r="DH52" s="23" t="n">
        <v>3.809337143622794e-05</v>
      </c>
      <c r="DI52" s="23" t="n">
        <v>2.650472814094132e-05</v>
      </c>
      <c r="DJ52" s="23" t="n">
        <v>2.122313163068374e-05</v>
      </c>
      <c r="DK52" s="23" t="n">
        <v>2.171582943875227e-05</v>
      </c>
      <c r="DL52" s="23" t="n">
        <v>1.948023111587846e-05</v>
      </c>
      <c r="DM52" s="23" t="n">
        <v>2.71891874113955e-05</v>
      </c>
      <c r="DN52" s="23" t="n">
        <v>2.842120047427085e-05</v>
      </c>
      <c r="DO52" s="23" t="n">
        <v>2.403068189653036e-05</v>
      </c>
      <c r="DP52" s="23" t="n">
        <v>3.033371548059279e-05</v>
      </c>
      <c r="DQ52" s="23" t="n">
        <v>2.80559104095597e-05</v>
      </c>
      <c r="DR52" s="23" t="n">
        <v>2.471521986651149e-05</v>
      </c>
      <c r="DS52" s="23" t="n">
        <v>2.372425343252161e-05</v>
      </c>
      <c r="DT52" s="23" t="n">
        <v>3.415575805560172e-05</v>
      </c>
      <c r="DU52" s="23" t="n">
        <v>2.401882550656917e-05</v>
      </c>
      <c r="DV52" s="23" t="n">
        <v>3.050064829678696e-05</v>
      </c>
      <c r="DW52" s="23" t="n">
        <v>3.007631146058571e-05</v>
      </c>
      <c r="DX52" s="23" t="n">
        <v>1.963194485494532e-05</v>
      </c>
      <c r="DY52" s="23" t="n">
        <v>2.335879145284566e-05</v>
      </c>
      <c r="DZ52" s="23" t="n">
        <v>2.634862743458716e-05</v>
      </c>
      <c r="EA52" s="23" t="n">
        <v>3.56881704184139e-05</v>
      </c>
      <c r="EB52" s="23" t="n">
        <v>2.763172280516865e-05</v>
      </c>
      <c r="EC52" s="23" t="n">
        <v>2.942672634592505e-05</v>
      </c>
      <c r="ED52" s="23" t="n">
        <v>2.805911632483552e-05</v>
      </c>
      <c r="EE52" s="23" t="n">
        <v>3.741255085506281e-05</v>
      </c>
      <c r="EF52" s="23" t="n">
        <v>4.30393094115921e-05</v>
      </c>
      <c r="EG52" s="23" t="n">
        <v>2.683069749088813e-05</v>
      </c>
      <c r="EH52" s="23" t="n">
        <v>4.29671703655251e-05</v>
      </c>
      <c r="EI52" s="23" t="n">
        <v>6.24082766855889e-05</v>
      </c>
      <c r="EJ52" s="23" t="n">
        <v>0.0001135772167552525</v>
      </c>
      <c r="EK52" s="23" t="n">
        <v>2.685634813172483e-05</v>
      </c>
      <c r="EL52" s="23" t="n">
        <v>2.648323726878625e-05</v>
      </c>
      <c r="EM52" s="23" t="n">
        <v>1.855937697820805e-05</v>
      </c>
      <c r="EN52" s="23" t="n">
        <v>1.856918730498599e-05</v>
      </c>
      <c r="EO52" s="23" t="n">
        <v>1.852761483098449e-05</v>
      </c>
      <c r="EP52" s="23" t="n">
        <v>2.491643203863855e-05</v>
      </c>
      <c r="EQ52" s="23" t="n">
        <v>1.983926115898171e-05</v>
      </c>
      <c r="ER52" s="23" t="n">
        <v>7.85282494851355e-05</v>
      </c>
      <c r="ES52" s="23" t="n">
        <v>1.435027878614545e-05</v>
      </c>
      <c r="ET52" s="23" t="n">
        <v>6.513274067522343e-06</v>
      </c>
      <c r="EU52" s="23" t="n">
        <v>6.935734035047382e-05</v>
      </c>
      <c r="EV52" s="23" t="n">
        <v>9.517982723385966e-05</v>
      </c>
      <c r="EW52" s="23" t="n">
        <v>2.179504177405009e-05</v>
      </c>
      <c r="EX52" s="23" t="n">
        <v>2.179504177405009e-05</v>
      </c>
      <c r="EY52" s="23" t="n">
        <v>1.468482002645077e-05</v>
      </c>
      <c r="EZ52" s="23" t="n">
        <v>1.465213769475334e-05</v>
      </c>
      <c r="FA52" s="23" t="n">
        <v>1.493054358231062e-05</v>
      </c>
      <c r="FB52" s="23" t="n">
        <v>1.027320498877681e-05</v>
      </c>
      <c r="FC52" s="23" t="n">
        <v>1.300221130815176e-05</v>
      </c>
      <c r="FD52" s="23" t="n">
        <v>1.30020282450333e-05</v>
      </c>
      <c r="FE52" s="23" t="n">
        <v>7.698910045040575e-06</v>
      </c>
      <c r="FF52" s="23" t="n">
        <v>7.698910045040578e-06</v>
      </c>
      <c r="FG52" s="23" t="n">
        <v>7.698910045040578e-06</v>
      </c>
      <c r="FH52" s="23" t="n">
        <v>7.698910045040578e-06</v>
      </c>
      <c r="FI52" s="23" t="n">
        <v>1.153780800338131e-05</v>
      </c>
      <c r="FJ52" s="23" t="n">
        <v>5.113395966319352e-06</v>
      </c>
      <c r="FK52" s="23" t="n">
        <v>5.264247378376321e-06</v>
      </c>
      <c r="FL52" s="23" t="n">
        <v>8.841659279310307e-06</v>
      </c>
      <c r="FM52" s="23" t="n">
        <v>1.624611168205102e-05</v>
      </c>
      <c r="FN52" s="23" t="n">
        <v>1.624611168205102e-05</v>
      </c>
      <c r="FO52" s="23" t="n">
        <v>8.758712874953519e-06</v>
      </c>
      <c r="FP52" s="23" t="n">
        <v>9.082708321492072e-06</v>
      </c>
      <c r="FQ52" s="23" t="n">
        <v>8.758712874953517e-06</v>
      </c>
      <c r="FR52" s="23" t="n">
        <v>9.95717585976504e-06</v>
      </c>
      <c r="FS52" s="23" t="n">
        <v>9.95717585976504e-06</v>
      </c>
      <c r="FT52" s="23" t="n">
        <v>9.95717585976504e-06</v>
      </c>
      <c r="FU52" s="23" t="n">
        <v>9.957175859765042e-06</v>
      </c>
      <c r="FV52" s="23" t="n">
        <v>9.95717585976504e-06</v>
      </c>
      <c r="FW52" s="23" t="n">
        <v>9.957175859765042e-06</v>
      </c>
      <c r="FX52" s="23" t="n">
        <v>8.758712874953517e-06</v>
      </c>
      <c r="FY52" s="23" t="n">
        <v>1.222269167069446e-05</v>
      </c>
      <c r="FZ52" s="23" t="n">
        <v>1.20241845215046e-05</v>
      </c>
      <c r="GA52" s="23" t="n">
        <v>6.069642949988848e-06</v>
      </c>
      <c r="GB52" s="23" t="n">
        <v>1.813343684964855e-05</v>
      </c>
      <c r="GC52" s="23" t="n">
        <v>1.277585318352648e-05</v>
      </c>
      <c r="GD52" s="23" t="n">
        <v>1.359849367935709e-05</v>
      </c>
      <c r="GE52" s="23" t="n">
        <v>0.0007615047370479263</v>
      </c>
      <c r="GF52" s="23" t="n">
        <v>7.62834000647985e-06</v>
      </c>
      <c r="GG52" s="23" t="n">
        <v>1.194537592214301e-05</v>
      </c>
      <c r="GH52" s="23" t="n">
        <v>1.95643289113389e-05</v>
      </c>
      <c r="GI52" s="23" t="n">
        <v>1.029272495578282e-05</v>
      </c>
      <c r="GJ52" s="23" t="n">
        <v>1.195962464531085e-05</v>
      </c>
      <c r="GK52" s="23" t="n">
        <v>1.024652192978256e-05</v>
      </c>
      <c r="GL52" s="23" t="n">
        <v>1.047632056422972e-05</v>
      </c>
      <c r="GM52" s="23" t="n">
        <v>0.0001366349192611377</v>
      </c>
      <c r="GN52" s="23" t="n">
        <v>0.0001366349192611376</v>
      </c>
      <c r="GO52" s="23" t="n">
        <v>1.194537592214301e-05</v>
      </c>
      <c r="GP52" s="23" t="n">
        <v>1.194537592214301e-05</v>
      </c>
      <c r="GQ52" s="23" t="n">
        <v>1.139251317855787e-05</v>
      </c>
      <c r="GR52" s="23" t="n">
        <v>6.908746158779306e-06</v>
      </c>
      <c r="GS52" s="23" t="n">
        <v>9.934860047849883e-06</v>
      </c>
      <c r="GT52" s="23" t="n">
        <v>4.370633294065284e-05</v>
      </c>
      <c r="GU52" s="23" t="n">
        <v>9.537869857004027e-06</v>
      </c>
      <c r="GV52" s="23" t="n">
        <v>9.952470138281301e-06</v>
      </c>
      <c r="GW52" s="23" t="n">
        <v>0.0001335777965415251</v>
      </c>
      <c r="GX52" s="23" t="n">
        <v>0.0001792189695593553</v>
      </c>
      <c r="GY52" s="23" t="n">
        <v>3.10570728141957e-05</v>
      </c>
      <c r="GZ52" s="23" t="n">
        <v>7.388649160093739e-06</v>
      </c>
      <c r="HA52" s="23" t="n">
        <v>1.463884499607694e-05</v>
      </c>
      <c r="HB52" s="23" t="n">
        <v>1.72198345727506e-06</v>
      </c>
      <c r="HC52" s="23" t="n">
        <v>4.549452598603775e-05</v>
      </c>
      <c r="HD52" s="23" t="n">
        <v>0.0001150396201565575</v>
      </c>
      <c r="HE52" s="23" t="n">
        <v>4.549452598603775e-05</v>
      </c>
      <c r="HF52" s="23" t="n">
        <v>4.549452598603773e-05</v>
      </c>
      <c r="HG52" s="23" t="n">
        <v>6.176894073364869e-06</v>
      </c>
      <c r="HH52" s="23" t="n">
        <v>6.217979474130968e-05</v>
      </c>
      <c r="HI52" s="23" t="n">
        <v>6.217979474130968e-05</v>
      </c>
      <c r="HJ52" s="23" t="n">
        <v>6.217979474130968e-05</v>
      </c>
      <c r="HK52" s="23" t="n">
        <v>0.0001348505695786119</v>
      </c>
      <c r="HL52" s="23" t="n">
        <v>0.0001366349192611377</v>
      </c>
      <c r="HM52" s="23" t="n">
        <v>0.0001354420471668019</v>
      </c>
      <c r="HN52" s="23" t="n">
        <v>3.678517584926117e-05</v>
      </c>
      <c r="HO52" s="23" t="n">
        <v>3.678517584926116e-05</v>
      </c>
      <c r="HP52" s="23" t="n">
        <v>3.678517584926116e-05</v>
      </c>
      <c r="HQ52" s="23" t="n">
        <v>0</v>
      </c>
    </row>
    <row r="53">
      <c r="A53" s="10" t="inlineStr">
        <is>
          <t>242</t>
        </is>
      </c>
      <c r="B53" s="10" t="inlineStr">
        <is>
          <t>Vinos</t>
        </is>
      </c>
      <c r="C53" s="24" t="n">
        <v>0.0002512872903895591</v>
      </c>
      <c r="D53" s="24" t="n">
        <v>0.000251226334075546</v>
      </c>
      <c r="E53" s="24" t="n">
        <v>0.0002443791039009871</v>
      </c>
      <c r="F53" s="24" t="n">
        <v>0.0002530723374087959</v>
      </c>
      <c r="G53" s="24" t="n">
        <v>0.0002449928277395139</v>
      </c>
      <c r="H53" s="24" t="n">
        <v>0.000251360802053428</v>
      </c>
      <c r="I53" s="24" t="n">
        <v>0.0002512756219628426</v>
      </c>
      <c r="J53" s="24" t="n">
        <v>0.0002512756219628426</v>
      </c>
      <c r="K53" s="24" t="n">
        <v>0.0002512912024716268</v>
      </c>
      <c r="L53" s="24" t="n">
        <v>0.0001598333633982449</v>
      </c>
      <c r="M53" s="24" t="n">
        <v>0.0001627573891977609</v>
      </c>
      <c r="N53" s="24" t="n">
        <v>0.0003901556837037357</v>
      </c>
      <c r="O53" s="24" t="n">
        <v>0.0003048767043115715</v>
      </c>
      <c r="P53" s="24" t="n">
        <v>0.0002934399105956024</v>
      </c>
      <c r="Q53" s="24" t="n">
        <v>0.0003733223914586556</v>
      </c>
      <c r="R53" s="24" t="n">
        <v>0.0003733223914586556</v>
      </c>
      <c r="S53" s="24" t="n">
        <v>7.703041663782747e-05</v>
      </c>
      <c r="T53" s="24" t="n">
        <v>7.703041663782747e-05</v>
      </c>
      <c r="U53" s="24" t="n">
        <v>0.0001820395715213695</v>
      </c>
      <c r="V53" s="24" t="n">
        <v>0.00055040911666406</v>
      </c>
      <c r="W53" s="24" t="n">
        <v>0.0001372119917529522</v>
      </c>
      <c r="X53" s="24" t="n">
        <v>0.0001737002128021171</v>
      </c>
      <c r="Y53" s="24" t="n">
        <v>0.0009051811226331632</v>
      </c>
      <c r="Z53" s="24" t="n">
        <v>0.0006600990303973584</v>
      </c>
      <c r="AA53" s="24" t="n">
        <v>0.02911477241164361</v>
      </c>
      <c r="AB53" s="24" t="n">
        <v>0.001339937095752008</v>
      </c>
      <c r="AC53" s="24" t="n">
        <v>0.0003712205623535226</v>
      </c>
      <c r="AD53" s="24" t="n">
        <v>0.0003730753965163151</v>
      </c>
      <c r="AE53" s="24" t="n">
        <v>0.0002908919906873736</v>
      </c>
      <c r="AF53" s="24" t="n">
        <v>0.0002950393385316587</v>
      </c>
      <c r="AG53" s="24" t="n">
        <v>0.0004987219369616294</v>
      </c>
      <c r="AH53" s="24" t="n">
        <v>0.0005020187132756379</v>
      </c>
      <c r="AI53" s="24" t="n">
        <v>0.00068661657280944</v>
      </c>
      <c r="AJ53" s="24" t="n">
        <v>0.0005593677390335486</v>
      </c>
      <c r="AK53" s="24" t="n">
        <v>0.0007953209332857963</v>
      </c>
      <c r="AL53" s="24" t="n">
        <v>0.0004696184082332263</v>
      </c>
      <c r="AM53" s="24" t="n">
        <v>0.001481957516246442</v>
      </c>
      <c r="AN53" s="24" t="n">
        <v>0.0009351936531322085</v>
      </c>
      <c r="AO53" s="24" t="n">
        <v>0.01081274236360821</v>
      </c>
      <c r="AP53" s="24" t="n">
        <v>1.206726478755014</v>
      </c>
      <c r="AQ53" s="24" t="n">
        <v>0.0009590502336297868</v>
      </c>
      <c r="AR53" s="24" t="n">
        <v>0.0007760346669607469</v>
      </c>
      <c r="AS53" s="24" t="n">
        <v>0.0004905504956199438</v>
      </c>
      <c r="AT53" s="24" t="n">
        <v>0.0004853769147400335</v>
      </c>
      <c r="AU53" s="24" t="n">
        <v>0</v>
      </c>
      <c r="AV53" s="24" t="n">
        <v>0.0004844831838582303</v>
      </c>
      <c r="AW53" s="24" t="n">
        <v>0.0004923912995742083</v>
      </c>
      <c r="AX53" s="24" t="n">
        <v>0.000490486263569023</v>
      </c>
      <c r="AY53" s="24" t="n">
        <v>0.0004836142398822214</v>
      </c>
      <c r="AZ53" s="24" t="n">
        <v>0.0004843500358373331</v>
      </c>
      <c r="BA53" s="24" t="n">
        <v>0.0004844888797271068</v>
      </c>
      <c r="BB53" s="24" t="n">
        <v>0.000507297525472586</v>
      </c>
      <c r="BC53" s="24" t="n">
        <v>0.000484405875418467</v>
      </c>
      <c r="BD53" s="24" t="n">
        <v>0.0003694579833325705</v>
      </c>
      <c r="BE53" s="24" t="n">
        <v>0.0003374788655345505</v>
      </c>
      <c r="BF53" s="24" t="n">
        <v>0.0004752195513953282</v>
      </c>
      <c r="BG53" s="24" t="n">
        <v>0.0005470008563523764</v>
      </c>
      <c r="BH53" s="24" t="n">
        <v>0.0004113629295922226</v>
      </c>
      <c r="BI53" s="24" t="n">
        <v>0.0004076670287687548</v>
      </c>
      <c r="BJ53" s="24" t="n">
        <v>0.0004113051340895983</v>
      </c>
      <c r="BK53" s="24" t="n">
        <v>0.0004107425111053581</v>
      </c>
      <c r="BL53" s="24" t="n">
        <v>0.0005226154685064298</v>
      </c>
      <c r="BM53" s="24" t="n">
        <v>0.00103303778463671</v>
      </c>
      <c r="BN53" s="24" t="n">
        <v>0.0009341045048546376</v>
      </c>
      <c r="BO53" s="24" t="n">
        <v>0.0006909874014085014</v>
      </c>
      <c r="BP53" s="24" t="n">
        <v>0.0006380282306545137</v>
      </c>
      <c r="BQ53" s="24" t="n">
        <v>0.0006799300818310518</v>
      </c>
      <c r="BR53" s="24" t="n">
        <v>0.0003122350349304041</v>
      </c>
      <c r="BS53" s="24" t="n">
        <v>0.0003121454687916278</v>
      </c>
      <c r="BT53" s="24" t="n">
        <v>0.000319344927699994</v>
      </c>
      <c r="BU53" s="24" t="n">
        <v>0.0002900615817983845</v>
      </c>
      <c r="BV53" s="24" t="n">
        <v>0.0003189018201585132</v>
      </c>
      <c r="BW53" s="24" t="n">
        <v>0.0003121454687916278</v>
      </c>
      <c r="BX53" s="24" t="n">
        <v>0.0007616105113817073</v>
      </c>
      <c r="BY53" s="24" t="n">
        <v>0.0007654826958430716</v>
      </c>
      <c r="BZ53" s="24" t="n">
        <v>0.0007752142489202981</v>
      </c>
      <c r="CA53" s="24" t="n">
        <v>0.0007938223476145857</v>
      </c>
      <c r="CB53" s="24" t="n">
        <v>0.0007054409411151476</v>
      </c>
      <c r="CC53" s="24" t="n">
        <v>0.0007257398426330734</v>
      </c>
      <c r="CD53" s="24" t="n">
        <v>0.0007345245879521059</v>
      </c>
      <c r="CE53" s="24" t="n">
        <v>0.0008046720841365659</v>
      </c>
      <c r="CF53" s="24" t="n">
        <v>0.0008069669694725861</v>
      </c>
      <c r="CG53" s="24" t="n">
        <v>0.0008066521763497389</v>
      </c>
      <c r="CH53" s="24" t="n">
        <v>0.0008392457610557119</v>
      </c>
      <c r="CI53" s="24" t="n">
        <v>0.0007948358505393348</v>
      </c>
      <c r="CJ53" s="24" t="n">
        <v>0.000607131517725014</v>
      </c>
      <c r="CK53" s="24" t="n">
        <v>0.0005994000637058677</v>
      </c>
      <c r="CL53" s="24" t="n">
        <v>0.0005215378444390056</v>
      </c>
      <c r="CM53" s="24" t="n">
        <v>0.0004765576683187716</v>
      </c>
      <c r="CN53" s="24" t="n">
        <v>0.0004750617586858405</v>
      </c>
      <c r="CO53" s="24" t="n">
        <v>0.000475246224971915</v>
      </c>
      <c r="CP53" s="24" t="n">
        <v>0.000475064888738648</v>
      </c>
      <c r="CQ53" s="24" t="n">
        <v>0.0004750427675706901</v>
      </c>
      <c r="CR53" s="24" t="n">
        <v>0.0004766096609991864</v>
      </c>
      <c r="CS53" s="24" t="n">
        <v>0.0003457506512769078</v>
      </c>
      <c r="CT53" s="24" t="n">
        <v>0.0003575165159967503</v>
      </c>
      <c r="CU53" s="24" t="n">
        <v>0.0003359916591351649</v>
      </c>
      <c r="CV53" s="24" t="n">
        <v>0.0003390360296059447</v>
      </c>
      <c r="CW53" s="24" t="n">
        <v>0.0003372944156762429</v>
      </c>
      <c r="CX53" s="24" t="n">
        <v>0.0006043085197980362</v>
      </c>
      <c r="CY53" s="24" t="n">
        <v>0.00046411771809271</v>
      </c>
      <c r="CZ53" s="24" t="n">
        <v>0.0009865400976696486</v>
      </c>
      <c r="DA53" s="24" t="n">
        <v>0.0003191886379091122</v>
      </c>
      <c r="DB53" s="24" t="n">
        <v>0.0002872080197575817</v>
      </c>
      <c r="DC53" s="24" t="n">
        <v>0.0003077426634836035</v>
      </c>
      <c r="DD53" s="24" t="n">
        <v>0.0002843752355550237</v>
      </c>
      <c r="DE53" s="24" t="n">
        <v>0.0003133873174573884</v>
      </c>
      <c r="DF53" s="24" t="n">
        <v>0.0005320687399471164</v>
      </c>
      <c r="DG53" s="24" t="n">
        <v>0.0005859174160720056</v>
      </c>
      <c r="DH53" s="24" t="n">
        <v>0.0004307174002777121</v>
      </c>
      <c r="DI53" s="24" t="n">
        <v>0.0006550390241789016</v>
      </c>
      <c r="DJ53" s="24" t="n">
        <v>0.0006169053535371386</v>
      </c>
      <c r="DK53" s="24" t="n">
        <v>0.0005947739979897894</v>
      </c>
      <c r="DL53" s="24" t="n">
        <v>0.0006498250205597319</v>
      </c>
      <c r="DM53" s="24" t="n">
        <v>0.0005172525837622079</v>
      </c>
      <c r="DN53" s="24" t="n">
        <v>0.0004778451119328968</v>
      </c>
      <c r="DO53" s="24" t="n">
        <v>0.0007040090067847615</v>
      </c>
      <c r="DP53" s="24" t="n">
        <v>0.0004734745556311777</v>
      </c>
      <c r="DQ53" s="24" t="n">
        <v>0.0005556049420467835</v>
      </c>
      <c r="DR53" s="24" t="n">
        <v>0.0007033265658845438</v>
      </c>
      <c r="DS53" s="24" t="n">
        <v>0.0007056350895911282</v>
      </c>
      <c r="DT53" s="24" t="n">
        <v>0.0006743560584115732</v>
      </c>
      <c r="DU53" s="24" t="n">
        <v>0.0007022203840856887</v>
      </c>
      <c r="DV53" s="24" t="n">
        <v>0.0005693333649878235</v>
      </c>
      <c r="DW53" s="24" t="n">
        <v>0.0004874297968807557</v>
      </c>
      <c r="DX53" s="24" t="n">
        <v>0.0005566993763107986</v>
      </c>
      <c r="DY53" s="24" t="n">
        <v>0.0005159543959328564</v>
      </c>
      <c r="DZ53" s="24" t="n">
        <v>0.0006290667340531247</v>
      </c>
      <c r="EA53" s="24" t="n">
        <v>0.0004949143025397053</v>
      </c>
      <c r="EB53" s="24" t="n">
        <v>0.0009849386726808621</v>
      </c>
      <c r="EC53" s="24" t="n">
        <v>0.0004707490402113747</v>
      </c>
      <c r="ED53" s="24" t="n">
        <v>0.0008388440552434836</v>
      </c>
      <c r="EE53" s="24" t="n">
        <v>0.00108231233263858</v>
      </c>
      <c r="EF53" s="24" t="n">
        <v>0.001572876430285077</v>
      </c>
      <c r="EG53" s="24" t="n">
        <v>0.000551191024121712</v>
      </c>
      <c r="EH53" s="24" t="n">
        <v>0.001564535556334236</v>
      </c>
      <c r="EI53" s="24" t="n">
        <v>0.0009991840501864227</v>
      </c>
      <c r="EJ53" s="24" t="n">
        <v>0.0005992629674799695</v>
      </c>
      <c r="EK53" s="24" t="n">
        <v>0.0006427859793464333</v>
      </c>
      <c r="EL53" s="24" t="n">
        <v>0.0006559097873109383</v>
      </c>
      <c r="EM53" s="24" t="n">
        <v>0.0008302748191510202</v>
      </c>
      <c r="EN53" s="24" t="n">
        <v>0.0008252098224790886</v>
      </c>
      <c r="EO53" s="24" t="n">
        <v>0.0008140798985480598</v>
      </c>
      <c r="EP53" s="24" t="n">
        <v>0.0008052142337100739</v>
      </c>
      <c r="EQ53" s="24" t="n">
        <v>0.0001866375913837709</v>
      </c>
      <c r="ER53" s="24" t="n">
        <v>0.00023594641964673</v>
      </c>
      <c r="ES53" s="24" t="n">
        <v>0.0001909771712160904</v>
      </c>
      <c r="ET53" s="24" t="n">
        <v>0.0001119760610530461</v>
      </c>
      <c r="EU53" s="24" t="n">
        <v>0.01979685347683157</v>
      </c>
      <c r="EV53" s="24" t="n">
        <v>0.03073847178934314</v>
      </c>
      <c r="EW53" s="24" t="n">
        <v>0.01169464518598076</v>
      </c>
      <c r="EX53" s="24" t="n">
        <v>0.01169464518598076</v>
      </c>
      <c r="EY53" s="24" t="n">
        <v>0.0002753460767149687</v>
      </c>
      <c r="EZ53" s="24" t="n">
        <v>0.0002629783521224214</v>
      </c>
      <c r="FA53" s="24" t="n">
        <v>0.0001457867630979862</v>
      </c>
      <c r="FB53" s="24" t="n">
        <v>0.0001496530235529756</v>
      </c>
      <c r="FC53" s="24" t="n">
        <v>0.0002768503035249135</v>
      </c>
      <c r="FD53" s="24" t="n">
        <v>0.0002768320727173976</v>
      </c>
      <c r="FE53" s="24" t="n">
        <v>0.0001340010158938725</v>
      </c>
      <c r="FF53" s="24" t="n">
        <v>0.0001340010158938725</v>
      </c>
      <c r="FG53" s="24" t="n">
        <v>0.0001340010158938725</v>
      </c>
      <c r="FH53" s="24" t="n">
        <v>0.0001340010158938725</v>
      </c>
      <c r="FI53" s="24" t="n">
        <v>0.0009499304700323847</v>
      </c>
      <c r="FJ53" s="24" t="n">
        <v>0.0001369559161086462</v>
      </c>
      <c r="FK53" s="24" t="n">
        <v>0.0001387922156415374</v>
      </c>
      <c r="FL53" s="24" t="n">
        <v>0.000182339701959818</v>
      </c>
      <c r="FM53" s="24" t="n">
        <v>0.0001076786968951223</v>
      </c>
      <c r="FN53" s="24" t="n">
        <v>0.0001076786968951223</v>
      </c>
      <c r="FO53" s="24" t="n">
        <v>0.0001283718627708833</v>
      </c>
      <c r="FP53" s="24" t="n">
        <v>0.000137818816142361</v>
      </c>
      <c r="FQ53" s="24" t="n">
        <v>0.0001283718627708833</v>
      </c>
      <c r="FR53" s="24" t="n">
        <v>0.0002525682680991723</v>
      </c>
      <c r="FS53" s="24" t="n">
        <v>0.0002525682680991723</v>
      </c>
      <c r="FT53" s="24" t="n">
        <v>0.0002525682680991723</v>
      </c>
      <c r="FU53" s="24" t="n">
        <v>0.0002525682680991723</v>
      </c>
      <c r="FV53" s="24" t="n">
        <v>0.0002525682680991723</v>
      </c>
      <c r="FW53" s="24" t="n">
        <v>0.0002525682680991723</v>
      </c>
      <c r="FX53" s="24" t="n">
        <v>0.0001283718627708833</v>
      </c>
      <c r="FY53" s="24" t="n">
        <v>0.000178015072963274</v>
      </c>
      <c r="FZ53" s="24" t="n">
        <v>0.0004099140974814006</v>
      </c>
      <c r="GA53" s="24" t="n">
        <v>2.918262223217075e-05</v>
      </c>
      <c r="GB53" s="24" t="n">
        <v>0.0001080322496776645</v>
      </c>
      <c r="GC53" s="24" t="n">
        <v>0.0002492750306992194</v>
      </c>
      <c r="GD53" s="24" t="n">
        <v>0.0001977192012158939</v>
      </c>
      <c r="GE53" s="24" t="n">
        <v>0.0008067943282917278</v>
      </c>
      <c r="GF53" s="24" t="n">
        <v>0.0004579770579007833</v>
      </c>
      <c r="GG53" s="24" t="n">
        <v>0.0001907483556692658</v>
      </c>
      <c r="GH53" s="24" t="n">
        <v>0.0002962844226293447</v>
      </c>
      <c r="GI53" s="24" t="n">
        <v>0.0001721632438372606</v>
      </c>
      <c r="GJ53" s="24" t="n">
        <v>0.0001910144083103104</v>
      </c>
      <c r="GK53" s="24" t="n">
        <v>0.0001797337484982032</v>
      </c>
      <c r="GL53" s="24" t="n">
        <v>0.0001891841395834224</v>
      </c>
      <c r="GM53" s="24" t="n">
        <v>0.0006137109701197765</v>
      </c>
      <c r="GN53" s="24" t="n">
        <v>0.0006137109701197761</v>
      </c>
      <c r="GO53" s="24" t="n">
        <v>0.0001907483556692659</v>
      </c>
      <c r="GP53" s="24" t="n">
        <v>0.0001907483556692658</v>
      </c>
      <c r="GQ53" s="24" t="n">
        <v>0.0002642606704211536</v>
      </c>
      <c r="GR53" s="24" t="n">
        <v>0.0001178359193102144</v>
      </c>
      <c r="GS53" s="24" t="n">
        <v>0.0001794299343784375</v>
      </c>
      <c r="GT53" s="24" t="n">
        <v>0.0002519619487024209</v>
      </c>
      <c r="GU53" s="24" t="n">
        <v>0.001160543798214723</v>
      </c>
      <c r="GV53" s="24" t="n">
        <v>0.0001913407411210877</v>
      </c>
      <c r="GW53" s="24" t="n">
        <v>0.001202266056274503</v>
      </c>
      <c r="GX53" s="24" t="n">
        <v>0.0006416311346304656</v>
      </c>
      <c r="GY53" s="24" t="n">
        <v>0.0003871198897884786</v>
      </c>
      <c r="GZ53" s="24" t="n">
        <v>0.0003838188349525436</v>
      </c>
      <c r="HA53" s="24" t="n">
        <v>0.0005330103590765608</v>
      </c>
      <c r="HB53" s="24" t="n">
        <v>8.495531988994781e-05</v>
      </c>
      <c r="HC53" s="24" t="n">
        <v>0.0002788893200315293</v>
      </c>
      <c r="HD53" s="24" t="n">
        <v>0.00071837177633889</v>
      </c>
      <c r="HE53" s="24" t="n">
        <v>0.0002788893200315292</v>
      </c>
      <c r="HF53" s="24" t="n">
        <v>0.0002788893200315291</v>
      </c>
      <c r="HG53" s="24" t="n">
        <v>0.0001040753402289045</v>
      </c>
      <c r="HH53" s="24" t="n">
        <v>0.0004208080420075918</v>
      </c>
      <c r="HI53" s="24" t="n">
        <v>0.0004208080420075919</v>
      </c>
      <c r="HJ53" s="24" t="n">
        <v>0.0004208080420075919</v>
      </c>
      <c r="HK53" s="24" t="n">
        <v>0.001913192585819759</v>
      </c>
      <c r="HL53" s="24" t="n">
        <v>0.0006137109701197765</v>
      </c>
      <c r="HM53" s="24" t="n">
        <v>0.00148243943273629</v>
      </c>
      <c r="HN53" s="24" t="n">
        <v>0.0001724514909339323</v>
      </c>
      <c r="HO53" s="24" t="n">
        <v>0.0001724514909339322</v>
      </c>
      <c r="HP53" s="24" t="n">
        <v>0.0001724514909339323</v>
      </c>
      <c r="HQ53" s="24" t="n">
        <v>0</v>
      </c>
    </row>
    <row r="54">
      <c r="A54" s="12" t="inlineStr">
        <is>
          <t>243</t>
        </is>
      </c>
      <c r="B54" s="12" t="inlineStr">
        <is>
          <t>Licores de malta y malta</t>
        </is>
      </c>
      <c r="C54" s="23" t="n">
        <v>7.557931422458732e-05</v>
      </c>
      <c r="D54" s="23" t="n">
        <v>7.556051520124003e-05</v>
      </c>
      <c r="E54" s="23" t="n">
        <v>7.346408237758865e-05</v>
      </c>
      <c r="F54" s="23" t="n">
        <v>7.641395572799486e-05</v>
      </c>
      <c r="G54" s="23" t="n">
        <v>7.36709683448521e-05</v>
      </c>
      <c r="H54" s="23" t="n">
        <v>7.562960781427247e-05</v>
      </c>
      <c r="I54" s="23" t="n">
        <v>7.557531857749733e-05</v>
      </c>
      <c r="J54" s="23" t="n">
        <v>7.557531857749733e-05</v>
      </c>
      <c r="K54" s="23" t="n">
        <v>7.558012523467572e-05</v>
      </c>
      <c r="L54" s="23" t="n">
        <v>4.917656570133786e-05</v>
      </c>
      <c r="M54" s="23" t="n">
        <v>5.01407580635091e-05</v>
      </c>
      <c r="N54" s="23" t="n">
        <v>0.0001174222102933719</v>
      </c>
      <c r="O54" s="23" t="n">
        <v>8.686236373789787e-05</v>
      </c>
      <c r="P54" s="23" t="n">
        <v>8.960224059274598e-05</v>
      </c>
      <c r="Q54" s="23" t="n">
        <v>0.0001135391878925444</v>
      </c>
      <c r="R54" s="23" t="n">
        <v>0.0001135391878925444</v>
      </c>
      <c r="S54" s="23" t="n">
        <v>2.268557718875204e-05</v>
      </c>
      <c r="T54" s="23" t="n">
        <v>2.268557718875204e-05</v>
      </c>
      <c r="U54" s="23" t="n">
        <v>5.70169977424041e-05</v>
      </c>
      <c r="V54" s="23" t="n">
        <v>0.0002694828569416712</v>
      </c>
      <c r="W54" s="23" t="n">
        <v>4.022106913084813e-05</v>
      </c>
      <c r="X54" s="23" t="n">
        <v>5.364369962901397e-05</v>
      </c>
      <c r="Y54" s="23" t="n">
        <v>0.0002736647843610908</v>
      </c>
      <c r="Z54" s="23" t="n">
        <v>0.0001809263993256414</v>
      </c>
      <c r="AA54" s="23" t="n">
        <v>0.0001729597809934285</v>
      </c>
      <c r="AB54" s="23" t="n">
        <v>0.0004362390531153536</v>
      </c>
      <c r="AC54" s="23" t="n">
        <v>0.0001328950411013945</v>
      </c>
      <c r="AD54" s="23" t="n">
        <v>0.0001336944374527872</v>
      </c>
      <c r="AE54" s="23" t="n">
        <v>8.446974469226003e-05</v>
      </c>
      <c r="AF54" s="23" t="n">
        <v>8.565028199181847e-05</v>
      </c>
      <c r="AG54" s="23" t="n">
        <v>0.0001525972058793574</v>
      </c>
      <c r="AH54" s="23" t="n">
        <v>0.0001541837080862742</v>
      </c>
      <c r="AI54" s="23" t="n">
        <v>0.0002165534470892177</v>
      </c>
      <c r="AJ54" s="23" t="n">
        <v>0.000171943593482551</v>
      </c>
      <c r="AK54" s="23" t="n">
        <v>0.0002472696936807144</v>
      </c>
      <c r="AL54" s="23" t="n">
        <v>0.0001673829632901911</v>
      </c>
      <c r="AM54" s="23" t="n">
        <v>0.0004486717157291063</v>
      </c>
      <c r="AN54" s="23" t="n">
        <v>0.0005046834769585543</v>
      </c>
      <c r="AO54" s="23" t="n">
        <v>0.0001750345419799738</v>
      </c>
      <c r="AP54" s="23" t="n">
        <v>0.0001246222443406571</v>
      </c>
      <c r="AQ54" s="23" t="n">
        <v>1.089858691179355</v>
      </c>
      <c r="AR54" s="23" t="n">
        <v>0.0001745500605732987</v>
      </c>
      <c r="AS54" s="23" t="n">
        <v>0.0001462129913530698</v>
      </c>
      <c r="AT54" s="23" t="n">
        <v>0.0001477729785455053</v>
      </c>
      <c r="AU54" s="23" t="n">
        <v>0</v>
      </c>
      <c r="AV54" s="23" t="n">
        <v>0.0001475209024454668</v>
      </c>
      <c r="AW54" s="23" t="n">
        <v>0.000149734143883607</v>
      </c>
      <c r="AX54" s="23" t="n">
        <v>0.0001491135923477409</v>
      </c>
      <c r="AY54" s="23" t="n">
        <v>0.0001470870303803794</v>
      </c>
      <c r="AZ54" s="23" t="n">
        <v>0.0001474708911193216</v>
      </c>
      <c r="BA54" s="23" t="n">
        <v>0.0001475225674491471</v>
      </c>
      <c r="BB54" s="23" t="n">
        <v>0.0001534063339350216</v>
      </c>
      <c r="BC54" s="23" t="n">
        <v>0.0001474982396446563</v>
      </c>
      <c r="BD54" s="23" t="n">
        <v>0.0001133332858883938</v>
      </c>
      <c r="BE54" s="23" t="n">
        <v>0.00010442690656763</v>
      </c>
      <c r="BF54" s="23" t="n">
        <v>0.0001423423884113316</v>
      </c>
      <c r="BG54" s="23" t="n">
        <v>0.000164175665821391</v>
      </c>
      <c r="BH54" s="23" t="n">
        <v>0.0001228710299888788</v>
      </c>
      <c r="BI54" s="23" t="n">
        <v>0.0001218138169283513</v>
      </c>
      <c r="BJ54" s="23" t="n">
        <v>0.000122873221935772</v>
      </c>
      <c r="BK54" s="23" t="n">
        <v>0.0001227074864369771</v>
      </c>
      <c r="BL54" s="23" t="n">
        <v>0.0001583349382429114</v>
      </c>
      <c r="BM54" s="23" t="n">
        <v>0.0003129925499029076</v>
      </c>
      <c r="BN54" s="23" t="n">
        <v>0.0002828364155191213</v>
      </c>
      <c r="BO54" s="23" t="n">
        <v>0.0002087257947708634</v>
      </c>
      <c r="BP54" s="23" t="n">
        <v>0.0001928485213162338</v>
      </c>
      <c r="BQ54" s="23" t="n">
        <v>0.0002053798478598774</v>
      </c>
      <c r="BR54" s="23" t="n">
        <v>9.369881156872804e-05</v>
      </c>
      <c r="BS54" s="23" t="n">
        <v>9.367924683486279e-05</v>
      </c>
      <c r="BT54" s="23" t="n">
        <v>9.526239536230286e-05</v>
      </c>
      <c r="BU54" s="23" t="n">
        <v>8.686630304444219e-05</v>
      </c>
      <c r="BV54" s="23" t="n">
        <v>9.552377186095578e-05</v>
      </c>
      <c r="BW54" s="23" t="n">
        <v>9.367924683486282e-05</v>
      </c>
      <c r="BX54" s="23" t="n">
        <v>0.0002068877506776534</v>
      </c>
      <c r="BY54" s="23" t="n">
        <v>0.0002041540147560826</v>
      </c>
      <c r="BZ54" s="23" t="n">
        <v>0.0002116337602552731</v>
      </c>
      <c r="CA54" s="23" t="n">
        <v>0.0002342339526201826</v>
      </c>
      <c r="CB54" s="23" t="n">
        <v>0.0002095268152295406</v>
      </c>
      <c r="CC54" s="23" t="n">
        <v>0.0002107546761518072</v>
      </c>
      <c r="CD54" s="23" t="n">
        <v>0.0002130413883614095</v>
      </c>
      <c r="CE54" s="23" t="n">
        <v>0.0002393495101895577</v>
      </c>
      <c r="CF54" s="23" t="n">
        <v>0.0002402790189255693</v>
      </c>
      <c r="CG54" s="23" t="n">
        <v>0.0002400248635063915</v>
      </c>
      <c r="CH54" s="23" t="n">
        <v>0.0002260239084031462</v>
      </c>
      <c r="CI54" s="23" t="n">
        <v>0.0002367128803086488</v>
      </c>
      <c r="CJ54" s="23" t="n">
        <v>0.000180087927633827</v>
      </c>
      <c r="CK54" s="23" t="n">
        <v>0.000177744553518606</v>
      </c>
      <c r="CL54" s="23" t="n">
        <v>0.0001548056583945547</v>
      </c>
      <c r="CM54" s="23" t="n">
        <v>0.0001447931840393507</v>
      </c>
      <c r="CN54" s="23" t="n">
        <v>0.0001443431019947672</v>
      </c>
      <c r="CO54" s="23" t="n">
        <v>0.0001443739623673505</v>
      </c>
      <c r="CP54" s="23" t="n">
        <v>0.0001443461986169633</v>
      </c>
      <c r="CQ54" s="23" t="n">
        <v>0.000144339924867381</v>
      </c>
      <c r="CR54" s="23" t="n">
        <v>0.0001447723958415345</v>
      </c>
      <c r="CS54" s="23" t="n">
        <v>0.0001039521616313845</v>
      </c>
      <c r="CT54" s="23" t="n">
        <v>0.0001092356642106419</v>
      </c>
      <c r="CU54" s="23" t="n">
        <v>0.0001010828514308432</v>
      </c>
      <c r="CV54" s="23" t="n">
        <v>0.0001021288505429272</v>
      </c>
      <c r="CW54" s="23" t="n">
        <v>0.0001014833556605876</v>
      </c>
      <c r="CX54" s="23" t="n">
        <v>0.0001851889776399498</v>
      </c>
      <c r="CY54" s="23" t="n">
        <v>0.0001397751406631492</v>
      </c>
      <c r="CZ54" s="23" t="n">
        <v>0.000375039583842708</v>
      </c>
      <c r="DA54" s="23" t="n">
        <v>9.865840203642438e-05</v>
      </c>
      <c r="DB54" s="23" t="n">
        <v>8.884902074429788e-05</v>
      </c>
      <c r="DC54" s="23" t="n">
        <v>9.649811025312218e-05</v>
      </c>
      <c r="DD54" s="23" t="n">
        <v>8.907171455771377e-05</v>
      </c>
      <c r="DE54" s="23" t="n">
        <v>9.760277492825098e-05</v>
      </c>
      <c r="DF54" s="23" t="n">
        <v>0.0001618799093144779</v>
      </c>
      <c r="DG54" s="23" t="n">
        <v>0.0001790294310084329</v>
      </c>
      <c r="DH54" s="23" t="n">
        <v>0.0001333827753131678</v>
      </c>
      <c r="DI54" s="23" t="n">
        <v>0.0001974388568079523</v>
      </c>
      <c r="DJ54" s="23" t="n">
        <v>0.000187832364338853</v>
      </c>
      <c r="DK54" s="23" t="n">
        <v>0.0001810608575967393</v>
      </c>
      <c r="DL54" s="23" t="n">
        <v>0.0001978841772532624</v>
      </c>
      <c r="DM54" s="23" t="n">
        <v>0.0001592908690446664</v>
      </c>
      <c r="DN54" s="23" t="n">
        <v>0.0001462111828812394</v>
      </c>
      <c r="DO54" s="23" t="n">
        <v>0.0002204528745641095</v>
      </c>
      <c r="DP54" s="23" t="n">
        <v>0.000146800548671728</v>
      </c>
      <c r="DQ54" s="23" t="n">
        <v>0.0001731235282427682</v>
      </c>
      <c r="DR54" s="23" t="n">
        <v>0.0002198381457728221</v>
      </c>
      <c r="DS54" s="23" t="n">
        <v>0.0002209083267136347</v>
      </c>
      <c r="DT54" s="23" t="n">
        <v>0.0002084470036861073</v>
      </c>
      <c r="DU54" s="23" t="n">
        <v>0.0002199299041946564</v>
      </c>
      <c r="DV54" s="23" t="n">
        <v>0.0001734389523551561</v>
      </c>
      <c r="DW54" s="23" t="n">
        <v>0.0001511910434258207</v>
      </c>
      <c r="DX54" s="23" t="n">
        <v>0.0001717576822028742</v>
      </c>
      <c r="DY54" s="23" t="n">
        <v>0.0001585260913425796</v>
      </c>
      <c r="DZ54" s="23" t="n">
        <v>0.0001926070632439308</v>
      </c>
      <c r="EA54" s="23" t="n">
        <v>0.0001505360601766502</v>
      </c>
      <c r="EB54" s="23" t="n">
        <v>0.0002970105678002822</v>
      </c>
      <c r="EC54" s="23" t="n">
        <v>0.0001419714454622993</v>
      </c>
      <c r="ED54" s="23" t="n">
        <v>0.0002542185730424855</v>
      </c>
      <c r="EE54" s="23" t="n">
        <v>0.0003334460845416333</v>
      </c>
      <c r="EF54" s="23" t="n">
        <v>0.0004888195224882572</v>
      </c>
      <c r="EG54" s="23" t="n">
        <v>0.0001679280355410764</v>
      </c>
      <c r="EH54" s="23" t="n">
        <v>0.0004862188060404292</v>
      </c>
      <c r="EI54" s="23" t="n">
        <v>0.0003024883500830122</v>
      </c>
      <c r="EJ54" s="23" t="n">
        <v>0.0001810658695400552</v>
      </c>
      <c r="EK54" s="23" t="n">
        <v>0.0001938646102968549</v>
      </c>
      <c r="EL54" s="23" t="n">
        <v>0.0001978151295875355</v>
      </c>
      <c r="EM54" s="23" t="n">
        <v>0.0002506131318829448</v>
      </c>
      <c r="EN54" s="23" t="n">
        <v>0.0002491177630219669</v>
      </c>
      <c r="EO54" s="23" t="n">
        <v>0.0002457848178585574</v>
      </c>
      <c r="EP54" s="23" t="n">
        <v>0.0002425916334447825</v>
      </c>
      <c r="EQ54" s="23" t="n">
        <v>5.663538202978406e-05</v>
      </c>
      <c r="ER54" s="23" t="n">
        <v>7.073541125571325e-05</v>
      </c>
      <c r="ES54" s="23" t="n">
        <v>5.620135860435174e-05</v>
      </c>
      <c r="ET54" s="23" t="n">
        <v>3.332317378019771e-05</v>
      </c>
      <c r="EU54" s="23" t="n">
        <v>0.006186139959497322</v>
      </c>
      <c r="EV54" s="23" t="n">
        <v>0.009229223905421139</v>
      </c>
      <c r="EW54" s="23" t="n">
        <v>0.003665325325918665</v>
      </c>
      <c r="EX54" s="23" t="n">
        <v>0.003665325325918666</v>
      </c>
      <c r="EY54" s="23" t="n">
        <v>8.231956339950192e-05</v>
      </c>
      <c r="EZ54" s="23" t="n">
        <v>7.860601166631902e-05</v>
      </c>
      <c r="FA54" s="23" t="n">
        <v>4.464190982460816e-05</v>
      </c>
      <c r="FB54" s="23" t="n">
        <v>4.622642894978895e-05</v>
      </c>
      <c r="FC54" s="23" t="n">
        <v>8.332323622619221e-05</v>
      </c>
      <c r="FD54" s="23" t="n">
        <v>8.33177253935476e-05</v>
      </c>
      <c r="FE54" s="23" t="n">
        <v>4.014803533412055e-05</v>
      </c>
      <c r="FF54" s="23" t="n">
        <v>4.014803533412056e-05</v>
      </c>
      <c r="FG54" s="23" t="n">
        <v>4.014803533412056e-05</v>
      </c>
      <c r="FH54" s="23" t="n">
        <v>4.014803533412056e-05</v>
      </c>
      <c r="FI54" s="23" t="n">
        <v>0.0002955454524923875</v>
      </c>
      <c r="FJ54" s="23" t="n">
        <v>4.014155130984321e-05</v>
      </c>
      <c r="FK54" s="23" t="n">
        <v>4.074483409493608e-05</v>
      </c>
      <c r="FL54" s="23" t="n">
        <v>5.505156802331882e-05</v>
      </c>
      <c r="FM54" s="23" t="n">
        <v>3.13434118618952e-05</v>
      </c>
      <c r="FN54" s="23" t="n">
        <v>3.134341186189521e-05</v>
      </c>
      <c r="FO54" s="23" t="n">
        <v>3.814341547394164e-05</v>
      </c>
      <c r="FP54" s="23" t="n">
        <v>4.099063078246868e-05</v>
      </c>
      <c r="FQ54" s="23" t="n">
        <v>3.814341547394163e-05</v>
      </c>
      <c r="FR54" s="23" t="n">
        <v>7.539815890235845e-05</v>
      </c>
      <c r="FS54" s="23" t="n">
        <v>7.539815890235845e-05</v>
      </c>
      <c r="FT54" s="23" t="n">
        <v>7.539815890235845e-05</v>
      </c>
      <c r="FU54" s="23" t="n">
        <v>7.539815890235846e-05</v>
      </c>
      <c r="FV54" s="23" t="n">
        <v>7.539815890235846e-05</v>
      </c>
      <c r="FW54" s="23" t="n">
        <v>7.539815890235846e-05</v>
      </c>
      <c r="FX54" s="23" t="n">
        <v>3.814341547394163e-05</v>
      </c>
      <c r="FY54" s="23" t="n">
        <v>5.293540288676191e-05</v>
      </c>
      <c r="FZ54" s="23" t="n">
        <v>0.000120674834452582</v>
      </c>
      <c r="GA54" s="23" t="n">
        <v>8.840011384785574e-06</v>
      </c>
      <c r="GB54" s="23" t="n">
        <v>3.101712984884816e-05</v>
      </c>
      <c r="GC54" s="23" t="n">
        <v>7.404903477500156e-05</v>
      </c>
      <c r="GD54" s="23" t="n">
        <v>5.627417346121482e-05</v>
      </c>
      <c r="GE54" s="23" t="n">
        <v>0.0002386153302398388</v>
      </c>
      <c r="GF54" s="23" t="n">
        <v>0.0001306914048562488</v>
      </c>
      <c r="GG54" s="23" t="n">
        <v>5.667869310392677e-05</v>
      </c>
      <c r="GH54" s="23" t="n">
        <v>6.120385549152115e-05</v>
      </c>
      <c r="GI54" s="23" t="n">
        <v>5.140534287625544e-05</v>
      </c>
      <c r="GJ54" s="23" t="n">
        <v>5.675965719262662e-05</v>
      </c>
      <c r="GK54" s="23" t="n">
        <v>5.306542664473141e-05</v>
      </c>
      <c r="GL54" s="23" t="n">
        <v>5.59408212325414e-05</v>
      </c>
      <c r="GM54" s="23" t="n">
        <v>0.00018336404856775</v>
      </c>
      <c r="GN54" s="23" t="n">
        <v>0.00018336404856775</v>
      </c>
      <c r="GO54" s="23" t="n">
        <v>5.667869310392677e-05</v>
      </c>
      <c r="GP54" s="23" t="n">
        <v>5.667869310392674e-05</v>
      </c>
      <c r="GQ54" s="23" t="n">
        <v>7.879530024873162e-05</v>
      </c>
      <c r="GR54" s="23" t="n">
        <v>3.481176622084045e-05</v>
      </c>
      <c r="GS54" s="23" t="n">
        <v>5.12958797134788e-05</v>
      </c>
      <c r="GT54" s="23" t="n">
        <v>7.577837719358524e-05</v>
      </c>
      <c r="GU54" s="23" t="n">
        <v>0.000352936045491515</v>
      </c>
      <c r="GV54" s="23" t="n">
        <v>5.636360820437319e-05</v>
      </c>
      <c r="GW54" s="23" t="n">
        <v>0.0004500222188821543</v>
      </c>
      <c r="GX54" s="23" t="n">
        <v>0.0001934528549996767</v>
      </c>
      <c r="GY54" s="23" t="n">
        <v>0.0001194877279844207</v>
      </c>
      <c r="GZ54" s="23" t="n">
        <v>0.0001088105357709703</v>
      </c>
      <c r="HA54" s="23" t="n">
        <v>0.0001597948704121721</v>
      </c>
      <c r="HB54" s="23" t="n">
        <v>2.562043278497051e-05</v>
      </c>
      <c r="HC54" s="23" t="n">
        <v>8.318351324039649e-05</v>
      </c>
      <c r="HD54" s="23" t="n">
        <v>0.0002186636825821852</v>
      </c>
      <c r="HE54" s="23" t="n">
        <v>8.318351324039649e-05</v>
      </c>
      <c r="HF54" s="23" t="n">
        <v>8.318351324039648e-05</v>
      </c>
      <c r="HG54" s="23" t="n">
        <v>3.077776916448797e-05</v>
      </c>
      <c r="HH54" s="23" t="n">
        <v>0.0001258755788041731</v>
      </c>
      <c r="HI54" s="23" t="n">
        <v>0.0001258755788041731</v>
      </c>
      <c r="HJ54" s="23" t="n">
        <v>0.0001258755788041731</v>
      </c>
      <c r="HK54" s="23" t="n">
        <v>0.0005735722264202399</v>
      </c>
      <c r="HL54" s="23" t="n">
        <v>0.0001833640485677501</v>
      </c>
      <c r="HM54" s="23" t="n">
        <v>0.0004442257232160567</v>
      </c>
      <c r="HN54" s="23" t="n">
        <v>5.159129708237886e-05</v>
      </c>
      <c r="HO54" s="23" t="n">
        <v>5.159129708237884e-05</v>
      </c>
      <c r="HP54" s="23" t="n">
        <v>5.159129708237885e-05</v>
      </c>
      <c r="HQ54" s="23" t="n">
        <v>0</v>
      </c>
    </row>
    <row r="55">
      <c r="A55" s="10" t="inlineStr">
        <is>
          <t>244</t>
        </is>
      </c>
      <c r="B55" s="10" t="inlineStr">
        <is>
          <t>Bebidas no alcohólicas; aguas minerales embotelladas</t>
        </is>
      </c>
      <c r="C55" s="24" t="n">
        <v>9.580593161406978e-05</v>
      </c>
      <c r="D55" s="24" t="n">
        <v>9.578296061632723e-05</v>
      </c>
      <c r="E55" s="24" t="n">
        <v>9.317610581528656e-05</v>
      </c>
      <c r="F55" s="24" t="n">
        <v>9.638468123771829e-05</v>
      </c>
      <c r="G55" s="24" t="n">
        <v>9.342845667103982e-05</v>
      </c>
      <c r="H55" s="24" t="n">
        <v>9.583059691381098e-05</v>
      </c>
      <c r="I55" s="24" t="n">
        <v>9.580158966906626e-05</v>
      </c>
      <c r="J55" s="24" t="n">
        <v>9.580158966906626e-05</v>
      </c>
      <c r="K55" s="24" t="n">
        <v>9.580683721556383e-05</v>
      </c>
      <c r="L55" s="24" t="n">
        <v>5.941371366743234e-05</v>
      </c>
      <c r="M55" s="24" t="n">
        <v>5.985278687827963e-05</v>
      </c>
      <c r="N55" s="24" t="n">
        <v>0.0001450297699619124</v>
      </c>
      <c r="O55" s="24" t="n">
        <v>0.0001101551997343612</v>
      </c>
      <c r="P55" s="24" t="n">
        <v>0.0001155174409663438</v>
      </c>
      <c r="Q55" s="24" t="n">
        <v>0.0001446355250459372</v>
      </c>
      <c r="R55" s="24" t="n">
        <v>0.0001446355250459372</v>
      </c>
      <c r="S55" s="24" t="n">
        <v>2.936811484931862e-05</v>
      </c>
      <c r="T55" s="24" t="n">
        <v>2.936811484931862e-05</v>
      </c>
      <c r="U55" s="24" t="n">
        <v>6.950986163132952e-05</v>
      </c>
      <c r="V55" s="24" t="n">
        <v>0.0001971822580433956</v>
      </c>
      <c r="W55" s="24" t="n">
        <v>5.199403472633125e-05</v>
      </c>
      <c r="X55" s="24" t="n">
        <v>6.237997665296563e-05</v>
      </c>
      <c r="Y55" s="24" t="n">
        <v>0.0003340938491347649</v>
      </c>
      <c r="Z55" s="24" t="n">
        <v>0.0002186374879450594</v>
      </c>
      <c r="AA55" s="24" t="n">
        <v>0.0002039721784873802</v>
      </c>
      <c r="AB55" s="24" t="n">
        <v>0.0003098589002689278</v>
      </c>
      <c r="AC55" s="24" t="n">
        <v>0.0001345704931475901</v>
      </c>
      <c r="AD55" s="24" t="n">
        <v>0.0001352369060490072</v>
      </c>
      <c r="AE55" s="24" t="n">
        <v>0.0001019164515341363</v>
      </c>
      <c r="AF55" s="24" t="n">
        <v>0.0001032721148191522</v>
      </c>
      <c r="AG55" s="24" t="n">
        <v>0.0001886515723786494</v>
      </c>
      <c r="AH55" s="24" t="n">
        <v>0.0001897723698815702</v>
      </c>
      <c r="AI55" s="24" t="n">
        <v>0.0002490509976384735</v>
      </c>
      <c r="AJ55" s="24" t="n">
        <v>0.0002101807957510017</v>
      </c>
      <c r="AK55" s="24" t="n">
        <v>0.0002728562929251529</v>
      </c>
      <c r="AL55" s="24" t="n">
        <v>0.0001703300068952833</v>
      </c>
      <c r="AM55" s="24" t="n">
        <v>0.0005644239769779058</v>
      </c>
      <c r="AN55" s="24" t="n">
        <v>0.0003273533777582418</v>
      </c>
      <c r="AO55" s="24" t="n">
        <v>0.0002103052254358227</v>
      </c>
      <c r="AP55" s="24" t="n">
        <v>0.0001551036509946117</v>
      </c>
      <c r="AQ55" s="24" t="n">
        <v>0.000366282245919391</v>
      </c>
      <c r="AR55" s="24" t="n">
        <v>1.000189607403946</v>
      </c>
      <c r="AS55" s="24" t="n">
        <v>0.0001864379851920226</v>
      </c>
      <c r="AT55" s="24" t="n">
        <v>0.0001746872439395244</v>
      </c>
      <c r="AU55" s="24" t="n">
        <v>0</v>
      </c>
      <c r="AV55" s="24" t="n">
        <v>0.0001743463626012863</v>
      </c>
      <c r="AW55" s="24" t="n">
        <v>0.0001773096580089948</v>
      </c>
      <c r="AX55" s="24" t="n">
        <v>0.0001767941960404796</v>
      </c>
      <c r="AY55" s="24" t="n">
        <v>0.0001742683961362548</v>
      </c>
      <c r="AZ55" s="24" t="n">
        <v>0.0001743260760569198</v>
      </c>
      <c r="BA55" s="24" t="n">
        <v>0.0001743487962829858</v>
      </c>
      <c r="BB55" s="24" t="n">
        <v>0.0001839030560332286</v>
      </c>
      <c r="BC55" s="24" t="n">
        <v>0.0001743158706322106</v>
      </c>
      <c r="BD55" s="24" t="n">
        <v>0.0001293370920754973</v>
      </c>
      <c r="BE55" s="24" t="n">
        <v>0.0001163649683054951</v>
      </c>
      <c r="BF55" s="24" t="n">
        <v>0.0001727269117811092</v>
      </c>
      <c r="BG55" s="24" t="n">
        <v>0.0001995585338790316</v>
      </c>
      <c r="BH55" s="24" t="n">
        <v>0.0001549210869025051</v>
      </c>
      <c r="BI55" s="24" t="n">
        <v>0.0001534885891670099</v>
      </c>
      <c r="BJ55" s="24" t="n">
        <v>0.0001549670716075986</v>
      </c>
      <c r="BK55" s="24" t="n">
        <v>0.0001547689115696008</v>
      </c>
      <c r="BL55" s="24" t="n">
        <v>0.0001888933845330993</v>
      </c>
      <c r="BM55" s="24" t="n">
        <v>0.0003848919116283991</v>
      </c>
      <c r="BN55" s="24" t="n">
        <v>0.0003470605685414698</v>
      </c>
      <c r="BO55" s="24" t="n">
        <v>0.0002541301029201647</v>
      </c>
      <c r="BP55" s="24" t="n">
        <v>0.0002336891741942295</v>
      </c>
      <c r="BQ55" s="24" t="n">
        <v>0.0002498499538261146</v>
      </c>
      <c r="BR55" s="24" t="n">
        <v>0.0001191256537423638</v>
      </c>
      <c r="BS55" s="24" t="n">
        <v>0.0001191016323643796</v>
      </c>
      <c r="BT55" s="24" t="n">
        <v>0.0001210455940199199</v>
      </c>
      <c r="BU55" s="24" t="n">
        <v>0.0001104544169006757</v>
      </c>
      <c r="BV55" s="24" t="n">
        <v>0.0001213283377291514</v>
      </c>
      <c r="BW55" s="24" t="n">
        <v>0.0001191016323643796</v>
      </c>
      <c r="BX55" s="24" t="n">
        <v>0.0002585879570733238</v>
      </c>
      <c r="BY55" s="24" t="n">
        <v>0.0002529956344159175</v>
      </c>
      <c r="BZ55" s="24" t="n">
        <v>0.0002625327794487282</v>
      </c>
      <c r="CA55" s="24" t="n">
        <v>0.0002880224009699255</v>
      </c>
      <c r="CB55" s="24" t="n">
        <v>0.0002591847553647092</v>
      </c>
      <c r="CC55" s="24" t="n">
        <v>0.0002653356623207199</v>
      </c>
      <c r="CD55" s="24" t="n">
        <v>0.0002684789432976987</v>
      </c>
      <c r="CE55" s="24" t="n">
        <v>0.0002941338880388435</v>
      </c>
      <c r="CF55" s="24" t="n">
        <v>0.000295025113894795</v>
      </c>
      <c r="CG55" s="24" t="n">
        <v>0.0002948360395042279</v>
      </c>
      <c r="CH55" s="24" t="n">
        <v>0.000276016238459454</v>
      </c>
      <c r="CI55" s="24" t="n">
        <v>0.0002904989176768468</v>
      </c>
      <c r="CJ55" s="24" t="n">
        <v>0.0002239243347359318</v>
      </c>
      <c r="CK55" s="24" t="n">
        <v>0.0002219994701257871</v>
      </c>
      <c r="CL55" s="24" t="n">
        <v>0.0001955881885989778</v>
      </c>
      <c r="CM55" s="24" t="n">
        <v>0.0001810099791642746</v>
      </c>
      <c r="CN55" s="24" t="n">
        <v>0.0001804567099405586</v>
      </c>
      <c r="CO55" s="24" t="n">
        <v>0.0001804951315532745</v>
      </c>
      <c r="CP55" s="24" t="n">
        <v>0.0001804587031526475</v>
      </c>
      <c r="CQ55" s="24" t="n">
        <v>0.0001804527543707528</v>
      </c>
      <c r="CR55" s="24" t="n">
        <v>0.0001808141761853088</v>
      </c>
      <c r="CS55" s="24" t="n">
        <v>0.0001278133566617247</v>
      </c>
      <c r="CT55" s="24" t="n">
        <v>0.000127074514015145</v>
      </c>
      <c r="CU55" s="24" t="n">
        <v>0.0001242721451269783</v>
      </c>
      <c r="CV55" s="24" t="n">
        <v>0.0001249361551286393</v>
      </c>
      <c r="CW55" s="24" t="n">
        <v>0.0001247214192610183</v>
      </c>
      <c r="CX55" s="24" t="n">
        <v>0.0002212252263740455</v>
      </c>
      <c r="CY55" s="24" t="n">
        <v>0.0001717553400695929</v>
      </c>
      <c r="CZ55" s="24" t="n">
        <v>0.0001360139242105048</v>
      </c>
      <c r="DA55" s="24" t="n">
        <v>0.0001077129837931095</v>
      </c>
      <c r="DB55" s="24" t="n">
        <v>9.728390708057802e-05</v>
      </c>
      <c r="DC55" s="24" t="n">
        <v>0.0001004015930535273</v>
      </c>
      <c r="DD55" s="24" t="n">
        <v>9.272060680062068e-05</v>
      </c>
      <c r="DE55" s="24" t="n">
        <v>0.0001043493409101308</v>
      </c>
      <c r="DF55" s="24" t="n">
        <v>0.0001950803975394977</v>
      </c>
      <c r="DG55" s="24" t="n">
        <v>0.0002148106717083065</v>
      </c>
      <c r="DH55" s="24" t="n">
        <v>0.0001482134140781903</v>
      </c>
      <c r="DI55" s="24" t="n">
        <v>0.0002450666568935457</v>
      </c>
      <c r="DJ55" s="24" t="n">
        <v>0.0002255506131256525</v>
      </c>
      <c r="DK55" s="24" t="n">
        <v>0.0002172995836670095</v>
      </c>
      <c r="DL55" s="24" t="n">
        <v>0.0002384956983205658</v>
      </c>
      <c r="DM55" s="24" t="n">
        <v>0.0001856264911183081</v>
      </c>
      <c r="DN55" s="24" t="n">
        <v>0.0001712361984441293</v>
      </c>
      <c r="DO55" s="24" t="n">
        <v>0.0002545156394793074</v>
      </c>
      <c r="DP55" s="24" t="n">
        <v>0.0001679896664572008</v>
      </c>
      <c r="DQ55" s="24" t="n">
        <v>0.0001987663127542898</v>
      </c>
      <c r="DR55" s="24" t="n">
        <v>0.0002545427065592033</v>
      </c>
      <c r="DS55" s="24" t="n">
        <v>0.000255225483401972</v>
      </c>
      <c r="DT55" s="24" t="n">
        <v>0.0002452435475300048</v>
      </c>
      <c r="DU55" s="24" t="n">
        <v>0.0002538081474001036</v>
      </c>
      <c r="DV55" s="24" t="n">
        <v>0.0002062516957032101</v>
      </c>
      <c r="DW55" s="24" t="n">
        <v>0.0001732318142101762</v>
      </c>
      <c r="DX55" s="24" t="n">
        <v>0.0001954818417319367</v>
      </c>
      <c r="DY55" s="24" t="n">
        <v>0.0001841732340247606</v>
      </c>
      <c r="DZ55" s="24" t="n">
        <v>0.0002256749420777893</v>
      </c>
      <c r="EA55" s="24" t="n">
        <v>0.0001760831846441699</v>
      </c>
      <c r="EB55" s="24" t="n">
        <v>0.0003679742431668357</v>
      </c>
      <c r="EC55" s="24" t="n">
        <v>0.0001743615273702265</v>
      </c>
      <c r="ED55" s="24" t="n">
        <v>0.00030945317864115</v>
      </c>
      <c r="EE55" s="24" t="n">
        <v>0.0003822340295762532</v>
      </c>
      <c r="EF55" s="24" t="n">
        <v>0.0005421695026298474</v>
      </c>
      <c r="EG55" s="24" t="n">
        <v>0.0001982209290084705</v>
      </c>
      <c r="EH55" s="24" t="n">
        <v>0.0005393071474370074</v>
      </c>
      <c r="EI55" s="24" t="n">
        <v>0.0003723255987164793</v>
      </c>
      <c r="EJ55" s="24" t="n">
        <v>0.0002208625522039808</v>
      </c>
      <c r="EK55" s="24" t="n">
        <v>0.0002400118779367689</v>
      </c>
      <c r="EL55" s="24" t="n">
        <v>0.0002453896753503465</v>
      </c>
      <c r="EM55" s="24" t="n">
        <v>0.0003106775234428381</v>
      </c>
      <c r="EN55" s="24" t="n">
        <v>0.0003086627726206712</v>
      </c>
      <c r="EO55" s="24" t="n">
        <v>0.0003044236562023811</v>
      </c>
      <c r="EP55" s="24" t="n">
        <v>0.0003005355139072122</v>
      </c>
      <c r="EQ55" s="24" t="n">
        <v>6.981366071942861e-05</v>
      </c>
      <c r="ER55" s="24" t="n">
        <v>8.678140742085567e-05</v>
      </c>
      <c r="ES55" s="24" t="n">
        <v>6.965057073770919e-05</v>
      </c>
      <c r="ET55" s="24" t="n">
        <v>4.324925856548777e-05</v>
      </c>
      <c r="EU55" s="24" t="n">
        <v>0.008188509292791609</v>
      </c>
      <c r="EV55" s="24" t="n">
        <v>0.01175926330914705</v>
      </c>
      <c r="EW55" s="24" t="n">
        <v>0.004670667802814026</v>
      </c>
      <c r="EX55" s="24" t="n">
        <v>0.004670667802814026</v>
      </c>
      <c r="EY55" s="24" t="n">
        <v>0.0001077713832776044</v>
      </c>
      <c r="EZ55" s="24" t="n">
        <v>0.0001030409934308476</v>
      </c>
      <c r="FA55" s="24" t="n">
        <v>5.420239110176558e-05</v>
      </c>
      <c r="FB55" s="24" t="n">
        <v>5.455292341315313e-05</v>
      </c>
      <c r="FC55" s="24" t="n">
        <v>0.0001105031541256287</v>
      </c>
      <c r="FD55" s="24" t="n">
        <v>0.0001104965600187657</v>
      </c>
      <c r="FE55" s="24" t="n">
        <v>5.839329850523932e-05</v>
      </c>
      <c r="FF55" s="24" t="n">
        <v>5.839329850523933e-05</v>
      </c>
      <c r="FG55" s="24" t="n">
        <v>5.839329850523933e-05</v>
      </c>
      <c r="FH55" s="24" t="n">
        <v>5.839329850523933e-05</v>
      </c>
      <c r="FI55" s="24" t="n">
        <v>0.0003773468068005412</v>
      </c>
      <c r="FJ55" s="24" t="n">
        <v>5.189355956999496e-05</v>
      </c>
      <c r="FK55" s="24" t="n">
        <v>5.263493885976781e-05</v>
      </c>
      <c r="FL55" s="24" t="n">
        <v>7.021660454107926e-05</v>
      </c>
      <c r="FM55" s="24" t="n">
        <v>3.971710717462028e-05</v>
      </c>
      <c r="FN55" s="24" t="n">
        <v>3.971710717462029e-05</v>
      </c>
      <c r="FO55" s="24" t="n">
        <v>5.017295780753418e-05</v>
      </c>
      <c r="FP55" s="24" t="n">
        <v>5.377760122657423e-05</v>
      </c>
      <c r="FQ55" s="24" t="n">
        <v>5.017295780753417e-05</v>
      </c>
      <c r="FR55" s="24" t="n">
        <v>0.0001013631103424617</v>
      </c>
      <c r="FS55" s="24" t="n">
        <v>0.0001013631103424617</v>
      </c>
      <c r="FT55" s="24" t="n">
        <v>0.0001013631103424617</v>
      </c>
      <c r="FU55" s="24" t="n">
        <v>0.0001013631103424617</v>
      </c>
      <c r="FV55" s="24" t="n">
        <v>0.0001013631103424617</v>
      </c>
      <c r="FW55" s="24" t="n">
        <v>0.0001013631103424617</v>
      </c>
      <c r="FX55" s="24" t="n">
        <v>5.017295780753417e-05</v>
      </c>
      <c r="FY55" s="24" t="n">
        <v>6.846624708086355e-05</v>
      </c>
      <c r="FZ55" s="24" t="n">
        <v>0.0001530561133627587</v>
      </c>
      <c r="GA55" s="24" t="n">
        <v>1.084804242753211e-05</v>
      </c>
      <c r="GB55" s="24" t="n">
        <v>4.695248607835131e-05</v>
      </c>
      <c r="GC55" s="24" t="n">
        <v>9.340474892660556e-05</v>
      </c>
      <c r="GD55" s="24" t="n">
        <v>7.984807534101627e-05</v>
      </c>
      <c r="GE55" s="24" t="n">
        <v>0.0003097410207848149</v>
      </c>
      <c r="GF55" s="24" t="n">
        <v>0.0002217409865840812</v>
      </c>
      <c r="GG55" s="24" t="n">
        <v>8.187651419495826e-05</v>
      </c>
      <c r="GH55" s="24" t="n">
        <v>8.635835820476679e-05</v>
      </c>
      <c r="GI55" s="24" t="n">
        <v>6.814608975950843e-05</v>
      </c>
      <c r="GJ55" s="24" t="n">
        <v>8.197238002118495e-05</v>
      </c>
      <c r="GK55" s="24" t="n">
        <v>6.616644645209611e-05</v>
      </c>
      <c r="GL55" s="24" t="n">
        <v>6.973497321855615e-05</v>
      </c>
      <c r="GM55" s="24" t="n">
        <v>0.0002358003592830245</v>
      </c>
      <c r="GN55" s="24" t="n">
        <v>0.0002358003592830245</v>
      </c>
      <c r="GO55" s="24" t="n">
        <v>8.187651419495826e-05</v>
      </c>
      <c r="GP55" s="24" t="n">
        <v>8.187651419495823e-05</v>
      </c>
      <c r="GQ55" s="24" t="n">
        <v>0.0001087463321228156</v>
      </c>
      <c r="GR55" s="24" t="n">
        <v>4.560069730387587e-05</v>
      </c>
      <c r="GS55" s="24" t="n">
        <v>7.719142138025812e-05</v>
      </c>
      <c r="GT55" s="24" t="n">
        <v>9.604645678580866e-05</v>
      </c>
      <c r="GU55" s="24" t="n">
        <v>0.0004561611159722882</v>
      </c>
      <c r="GV55" s="24" t="n">
        <v>7.648307426606473e-05</v>
      </c>
      <c r="GW55" s="24" t="n">
        <v>0.0001487852625351826</v>
      </c>
      <c r="GX55" s="24" t="n">
        <v>0.0002364626973957611</v>
      </c>
      <c r="GY55" s="24" t="n">
        <v>0.0001343132169041463</v>
      </c>
      <c r="GZ55" s="24" t="n">
        <v>0.0001866694043236999</v>
      </c>
      <c r="HA55" s="24" t="n">
        <v>0.001589936702297263</v>
      </c>
      <c r="HB55" s="24" t="n">
        <v>4.15204163390465e-05</v>
      </c>
      <c r="HC55" s="24" t="n">
        <v>0.00037047657646322</v>
      </c>
      <c r="HD55" s="24" t="n">
        <v>0.0003102685958045897</v>
      </c>
      <c r="HE55" s="24" t="n">
        <v>0.00037047657646322</v>
      </c>
      <c r="HF55" s="24" t="n">
        <v>0.0003704765764632199</v>
      </c>
      <c r="HG55" s="24" t="n">
        <v>3.995331193324725e-05</v>
      </c>
      <c r="HH55" s="24" t="n">
        <v>0.0002225588274790403</v>
      </c>
      <c r="HI55" s="24" t="n">
        <v>0.0002225588274790403</v>
      </c>
      <c r="HJ55" s="24" t="n">
        <v>0.0002225588274790403</v>
      </c>
      <c r="HK55" s="24" t="n">
        <v>0.0007328841005167263</v>
      </c>
      <c r="HL55" s="24" t="n">
        <v>0.0002358003592830245</v>
      </c>
      <c r="HM55" s="24" t="n">
        <v>0.0005681104043782047</v>
      </c>
      <c r="HN55" s="24" t="n">
        <v>0.0003136431134315698</v>
      </c>
      <c r="HO55" s="24" t="n">
        <v>0.0003136431134315698</v>
      </c>
      <c r="HP55" s="24" t="n">
        <v>0.0003136431134315698</v>
      </c>
      <c r="HQ55" s="24" t="n">
        <v>0</v>
      </c>
    </row>
    <row r="56">
      <c r="A56" s="12" t="inlineStr">
        <is>
          <t>250</t>
        </is>
      </c>
      <c r="B56" s="12" t="inlineStr">
        <is>
          <t>Productos del tabaco</t>
        </is>
      </c>
      <c r="C56" s="23" t="n">
        <v>1.138625075394929e-06</v>
      </c>
      <c r="D56" s="23" t="n">
        <v>1.138184349008133e-06</v>
      </c>
      <c r="E56" s="23" t="n">
        <v>1.091492994296201e-06</v>
      </c>
      <c r="F56" s="23" t="n">
        <v>1.146418506499038e-06</v>
      </c>
      <c r="G56" s="23" t="n">
        <v>1.097988402082642e-06</v>
      </c>
      <c r="H56" s="23" t="n">
        <v>1.138634365147233e-06</v>
      </c>
      <c r="I56" s="23" t="n">
        <v>1.138614486563396e-06</v>
      </c>
      <c r="J56" s="23" t="n">
        <v>1.138614486563396e-06</v>
      </c>
      <c r="K56" s="23" t="n">
        <v>1.138652450709919e-06</v>
      </c>
      <c r="L56" s="23" t="n">
        <v>9.712486908690322e-07</v>
      </c>
      <c r="M56" s="23" t="n">
        <v>1.060251597297407e-06</v>
      </c>
      <c r="N56" s="23" t="n">
        <v>6.850540771594731e-07</v>
      </c>
      <c r="O56" s="23" t="n">
        <v>2.660472488943495e-07</v>
      </c>
      <c r="P56" s="23" t="n">
        <v>2.591207178577511e-07</v>
      </c>
      <c r="Q56" s="23" t="n">
        <v>3.629110716818286e-07</v>
      </c>
      <c r="R56" s="23" t="n">
        <v>3.629110716818286e-07</v>
      </c>
      <c r="S56" s="23" t="n">
        <v>1.958860394241511e-07</v>
      </c>
      <c r="T56" s="23" t="n">
        <v>1.958860394241511e-07</v>
      </c>
      <c r="U56" s="23" t="n">
        <v>2.665459784999255e-07</v>
      </c>
      <c r="V56" s="23" t="n">
        <v>7.161246966947258e-07</v>
      </c>
      <c r="W56" s="23" t="n">
        <v>2.059790144340763e-07</v>
      </c>
      <c r="X56" s="23" t="n">
        <v>1.312162878900613e-06</v>
      </c>
      <c r="Y56" s="23" t="n">
        <v>1.765444012741987e-06</v>
      </c>
      <c r="Z56" s="23" t="n">
        <v>1.068930185456798e-06</v>
      </c>
      <c r="AA56" s="23" t="n">
        <v>7.897293758343918e-07</v>
      </c>
      <c r="AB56" s="23" t="n">
        <v>1.10974251488279e-06</v>
      </c>
      <c r="AC56" s="23" t="n">
        <v>1.677406806656102e-06</v>
      </c>
      <c r="AD56" s="23" t="n">
        <v>1.682708427415205e-06</v>
      </c>
      <c r="AE56" s="23" t="n">
        <v>8.614441103257588e-07</v>
      </c>
      <c r="AF56" s="23" t="n">
        <v>8.769699740564534e-07</v>
      </c>
      <c r="AG56" s="23" t="n">
        <v>1.394338793309754e-06</v>
      </c>
      <c r="AH56" s="23" t="n">
        <v>1.38100969638149e-06</v>
      </c>
      <c r="AI56" s="23" t="n">
        <v>6.261743528084662e-06</v>
      </c>
      <c r="AJ56" s="23" t="n">
        <v>8.387249467797929e-07</v>
      </c>
      <c r="AK56" s="23" t="n">
        <v>4.318771871878029e-06</v>
      </c>
      <c r="AL56" s="23" t="n">
        <v>7.28853047548533e-07</v>
      </c>
      <c r="AM56" s="23" t="n">
        <v>7.320335162330618e-07</v>
      </c>
      <c r="AN56" s="23" t="n">
        <v>1.277165569693779e-06</v>
      </c>
      <c r="AO56" s="23" t="n">
        <v>1.967396457682013e-06</v>
      </c>
      <c r="AP56" s="23" t="n">
        <v>6.73961976152306e-07</v>
      </c>
      <c r="AQ56" s="23" t="n">
        <v>5.594167422504012e-07</v>
      </c>
      <c r="AR56" s="23" t="n">
        <v>8.585474785156568e-07</v>
      </c>
      <c r="AS56" s="23" t="n">
        <v>1.070478396235608</v>
      </c>
      <c r="AT56" s="23" t="n">
        <v>1.800622430908951e-06</v>
      </c>
      <c r="AU56" s="23" t="n">
        <v>0</v>
      </c>
      <c r="AV56" s="23" t="n">
        <v>1.706858192380992e-06</v>
      </c>
      <c r="AW56" s="23" t="n">
        <v>1.695923286625841e-06</v>
      </c>
      <c r="AX56" s="23" t="n">
        <v>1.674071814658584e-06</v>
      </c>
      <c r="AY56" s="23" t="n">
        <v>1.666178887021907e-06</v>
      </c>
      <c r="AZ56" s="23" t="n">
        <v>1.704412237458617e-06</v>
      </c>
      <c r="BA56" s="23" t="n">
        <v>1.706842271028857e-06</v>
      </c>
      <c r="BB56" s="23" t="n">
        <v>1.52279423207208e-06</v>
      </c>
      <c r="BC56" s="23" t="n">
        <v>1.706895124951651e-06</v>
      </c>
      <c r="BD56" s="23" t="n">
        <v>1.660123802671323e-06</v>
      </c>
      <c r="BE56" s="23" t="n">
        <v>1.777086583879317e-06</v>
      </c>
      <c r="BF56" s="23" t="n">
        <v>1.391000875958118e-06</v>
      </c>
      <c r="BG56" s="23" t="n">
        <v>1.404754259462959e-06</v>
      </c>
      <c r="BH56" s="23" t="n">
        <v>4.987524956875578e-07</v>
      </c>
      <c r="BI56" s="23" t="n">
        <v>5.153938503565142e-07</v>
      </c>
      <c r="BJ56" s="23" t="n">
        <v>4.926854968761627e-07</v>
      </c>
      <c r="BK56" s="23" t="n">
        <v>4.878245251904493e-07</v>
      </c>
      <c r="BL56" s="23" t="n">
        <v>5.212390668689639e-06</v>
      </c>
      <c r="BM56" s="23" t="n">
        <v>2.177296029041273e-06</v>
      </c>
      <c r="BN56" s="23" t="n">
        <v>2.082672754672813e-06</v>
      </c>
      <c r="BO56" s="23" t="n">
        <v>2.077411844513433e-06</v>
      </c>
      <c r="BP56" s="23" t="n">
        <v>2.747100792206793e-06</v>
      </c>
      <c r="BQ56" s="23" t="n">
        <v>1.911051685300289e-06</v>
      </c>
      <c r="BR56" s="23" t="n">
        <v>7.20922082067244e-07</v>
      </c>
      <c r="BS56" s="23" t="n">
        <v>7.208126482672526e-07</v>
      </c>
      <c r="BT56" s="23" t="n">
        <v>7.295424661991066e-07</v>
      </c>
      <c r="BU56" s="23" t="n">
        <v>6.592643617101284e-07</v>
      </c>
      <c r="BV56" s="23" t="n">
        <v>7.311474033410357e-07</v>
      </c>
      <c r="BW56" s="23" t="n">
        <v>7.208126482672526e-07</v>
      </c>
      <c r="BX56" s="23" t="n">
        <v>1.149477616454359e-06</v>
      </c>
      <c r="BY56" s="23" t="n">
        <v>1.541716459832907e-06</v>
      </c>
      <c r="BZ56" s="23" t="n">
        <v>1.344874104529383e-06</v>
      </c>
      <c r="CA56" s="23" t="n">
        <v>1.511447477823106e-06</v>
      </c>
      <c r="CB56" s="23" t="n">
        <v>1.245525033403437e-06</v>
      </c>
      <c r="CC56" s="23" t="n">
        <v>8.882637085564591e-07</v>
      </c>
      <c r="CD56" s="23" t="n">
        <v>8.272716520200226e-07</v>
      </c>
      <c r="CE56" s="23" t="n">
        <v>1.535094710665178e-06</v>
      </c>
      <c r="CF56" s="23" t="n">
        <v>1.542028671452717e-06</v>
      </c>
      <c r="CG56" s="23" t="n">
        <v>1.540957601688105e-06</v>
      </c>
      <c r="CH56" s="23" t="n">
        <v>1.499316147762831e-06</v>
      </c>
      <c r="CI56" s="23" t="n">
        <v>1.548946907015451e-06</v>
      </c>
      <c r="CJ56" s="23" t="n">
        <v>9.793806109823734e-07</v>
      </c>
      <c r="CK56" s="23" t="n">
        <v>9.030083106471966e-07</v>
      </c>
      <c r="CL56" s="23" t="n">
        <v>5.228562765476159e-07</v>
      </c>
      <c r="CM56" s="23" t="n">
        <v>6.12996935556718e-07</v>
      </c>
      <c r="CN56" s="23" t="n">
        <v>6.068634641350119e-07</v>
      </c>
      <c r="CO56" s="23" t="n">
        <v>6.072847125641428e-07</v>
      </c>
      <c r="CP56" s="23" t="n">
        <v>6.073766122253123e-07</v>
      </c>
      <c r="CQ56" s="23" t="n">
        <v>6.068200958990333e-07</v>
      </c>
      <c r="CR56" s="23" t="n">
        <v>6.519883463566222e-07</v>
      </c>
      <c r="CS56" s="23" t="n">
        <v>1.027052966667191e-06</v>
      </c>
      <c r="CT56" s="23" t="n">
        <v>2.530869072042985e-06</v>
      </c>
      <c r="CU56" s="23" t="n">
        <v>1.011790118744667e-06</v>
      </c>
      <c r="CV56" s="23" t="n">
        <v>1.052774123052565e-06</v>
      </c>
      <c r="CW56" s="23" t="n">
        <v>1.040499484229146e-06</v>
      </c>
      <c r="CX56" s="23" t="n">
        <v>2.096303481551649e-06</v>
      </c>
      <c r="CY56" s="23" t="n">
        <v>1.179376718344732e-06</v>
      </c>
      <c r="CZ56" s="23" t="n">
        <v>0.0001493608275608401</v>
      </c>
      <c r="DA56" s="23" t="n">
        <v>5.472746817478386e-06</v>
      </c>
      <c r="DB56" s="23" t="n">
        <v>4.99641729202328e-06</v>
      </c>
      <c r="DC56" s="23" t="n">
        <v>8.490449179444619e-06</v>
      </c>
      <c r="DD56" s="23" t="n">
        <v>8.178856887211894e-06</v>
      </c>
      <c r="DE56" s="23" t="n">
        <v>7.125362276674478e-06</v>
      </c>
      <c r="DF56" s="23" t="n">
        <v>2.425726328218084e-06</v>
      </c>
      <c r="DG56" s="23" t="n">
        <v>2.467433982452043e-06</v>
      </c>
      <c r="DH56" s="23" t="n">
        <v>4.861906380972548e-06</v>
      </c>
      <c r="DI56" s="23" t="n">
        <v>2.185230653749289e-06</v>
      </c>
      <c r="DJ56" s="23" t="n">
        <v>2.411191740498921e-06</v>
      </c>
      <c r="DK56" s="23" t="n">
        <v>2.404066346698247e-06</v>
      </c>
      <c r="DL56" s="23" t="n">
        <v>2.305389187209464e-06</v>
      </c>
      <c r="DM56" s="23" t="n">
        <v>2.965871161781271e-06</v>
      </c>
      <c r="DN56" s="23" t="n">
        <v>2.901438037536929e-06</v>
      </c>
      <c r="DO56" s="23" t="n">
        <v>2.804808875210314e-06</v>
      </c>
      <c r="DP56" s="23" t="n">
        <v>3.144778775007483e-06</v>
      </c>
      <c r="DQ56" s="23" t="n">
        <v>3.025274473000809e-06</v>
      </c>
      <c r="DR56" s="23" t="n">
        <v>2.740452279467288e-06</v>
      </c>
      <c r="DS56" s="23" t="n">
        <v>2.788050510074854e-06</v>
      </c>
      <c r="DT56" s="23" t="n">
        <v>2.25988874735761e-06</v>
      </c>
      <c r="DU56" s="23" t="n">
        <v>2.809798134379089e-06</v>
      </c>
      <c r="DV56" s="23" t="n">
        <v>2.445801842178227e-06</v>
      </c>
      <c r="DW56" s="23" t="n">
        <v>3.153585868049737e-06</v>
      </c>
      <c r="DX56" s="23" t="n">
        <v>2.985756113128918e-06</v>
      </c>
      <c r="DY56" s="23" t="n">
        <v>2.489591661711872e-06</v>
      </c>
      <c r="DZ56" s="23" t="n">
        <v>3.065969937553099e-06</v>
      </c>
      <c r="EA56" s="23" t="n">
        <v>5.805253066338224e-06</v>
      </c>
      <c r="EB56" s="23" t="n">
        <v>2.672187775550141e-06</v>
      </c>
      <c r="EC56" s="23" t="n">
        <v>1.485916185569456e-06</v>
      </c>
      <c r="ED56" s="23" t="n">
        <v>2.852104115688896e-06</v>
      </c>
      <c r="EE56" s="23" t="n">
        <v>4.753238743492747e-06</v>
      </c>
      <c r="EF56" s="23" t="n">
        <v>7.831282922407224e-06</v>
      </c>
      <c r="EG56" s="23" t="n">
        <v>2.24213157262323e-06</v>
      </c>
      <c r="EH56" s="23" t="n">
        <v>7.799363655925125e-06</v>
      </c>
      <c r="EI56" s="23" t="n">
        <v>2.040007280578605e-06</v>
      </c>
      <c r="EJ56" s="23" t="n">
        <v>1.81564710023793e-06</v>
      </c>
      <c r="EK56" s="23" t="n">
        <v>2.237170680481257e-06</v>
      </c>
      <c r="EL56" s="23" t="n">
        <v>2.183440977284399e-06</v>
      </c>
      <c r="EM56" s="23" t="n">
        <v>1.555485435035315e-06</v>
      </c>
      <c r="EN56" s="23" t="n">
        <v>1.574296332441294e-06</v>
      </c>
      <c r="EO56" s="23" t="n">
        <v>1.599490498877573e-06</v>
      </c>
      <c r="EP56" s="23" t="n">
        <v>1.573356903509729e-06</v>
      </c>
      <c r="EQ56" s="23" t="n">
        <v>7.752057681834649e-07</v>
      </c>
      <c r="ER56" s="23" t="n">
        <v>8.989918150713321e-07</v>
      </c>
      <c r="ES56" s="23" t="n">
        <v>3.009874034111054e-06</v>
      </c>
      <c r="ET56" s="23" t="n">
        <v>2.307559136122518e-07</v>
      </c>
      <c r="EU56" s="23" t="n">
        <v>2.70533459489816e-06</v>
      </c>
      <c r="EV56" s="23" t="n">
        <v>5.535249254101547e-07</v>
      </c>
      <c r="EW56" s="23" t="n">
        <v>2.68927115147675e-07</v>
      </c>
      <c r="EX56" s="23" t="n">
        <v>2.689271151476749e-07</v>
      </c>
      <c r="EY56" s="23" t="n">
        <v>3.673311194310277e-07</v>
      </c>
      <c r="EZ56" s="23" t="n">
        <v>3.672554887139353e-07</v>
      </c>
      <c r="FA56" s="23" t="n">
        <v>6.442448359330878e-07</v>
      </c>
      <c r="FB56" s="23" t="n">
        <v>7.132108641795966e-07</v>
      </c>
      <c r="FC56" s="23" t="n">
        <v>4.421303450600136e-07</v>
      </c>
      <c r="FD56" s="23" t="n">
        <v>4.420936691236051e-07</v>
      </c>
      <c r="FE56" s="23" t="n">
        <v>2.801547216036309e-07</v>
      </c>
      <c r="FF56" s="23" t="n">
        <v>2.801547216036309e-07</v>
      </c>
      <c r="FG56" s="23" t="n">
        <v>2.801547216036309e-07</v>
      </c>
      <c r="FH56" s="23" t="n">
        <v>2.801547216036309e-07</v>
      </c>
      <c r="FI56" s="23" t="n">
        <v>4.788824295612279e-07</v>
      </c>
      <c r="FJ56" s="23" t="n">
        <v>2.058088123687625e-07</v>
      </c>
      <c r="FK56" s="23" t="n">
        <v>2.130057754592521e-07</v>
      </c>
      <c r="FL56" s="23" t="n">
        <v>3.8368035556048e-07</v>
      </c>
      <c r="FM56" s="23" t="n">
        <v>2.745053788455358e-07</v>
      </c>
      <c r="FN56" s="23" t="n">
        <v>2.745053788455358e-07</v>
      </c>
      <c r="FO56" s="23" t="n">
        <v>1.853495584035468e-07</v>
      </c>
      <c r="FP56" s="23" t="n">
        <v>1.926575691716966e-07</v>
      </c>
      <c r="FQ56" s="23" t="n">
        <v>1.853495584035467e-07</v>
      </c>
      <c r="FR56" s="23" t="n">
        <v>2.201945303397406e-07</v>
      </c>
      <c r="FS56" s="23" t="n">
        <v>2.201945303397406e-07</v>
      </c>
      <c r="FT56" s="23" t="n">
        <v>2.201945303397406e-07</v>
      </c>
      <c r="FU56" s="23" t="n">
        <v>2.201945303397406e-07</v>
      </c>
      <c r="FV56" s="23" t="n">
        <v>2.201945303397406e-07</v>
      </c>
      <c r="FW56" s="23" t="n">
        <v>2.201945303397407e-07</v>
      </c>
      <c r="FX56" s="23" t="n">
        <v>1.853495584035468e-07</v>
      </c>
      <c r="FY56" s="23" t="n">
        <v>2.48336400094267e-07</v>
      </c>
      <c r="FZ56" s="23" t="n">
        <v>7.465711328399117e-07</v>
      </c>
      <c r="GA56" s="23" t="n">
        <v>1.11508130521658e-07</v>
      </c>
      <c r="GB56" s="23" t="n">
        <v>1.527963493666714e-07</v>
      </c>
      <c r="GC56" s="23" t="n">
        <v>3.177544651617876e-07</v>
      </c>
      <c r="GD56" s="23" t="n">
        <v>5.404709839738139e-07</v>
      </c>
      <c r="GE56" s="23" t="n">
        <v>1.348171749022746e-06</v>
      </c>
      <c r="GF56" s="23" t="n">
        <v>1.642415981289482e-07</v>
      </c>
      <c r="GG56" s="23" t="n">
        <v>3.240095735596322e-07</v>
      </c>
      <c r="GH56" s="23" t="n">
        <v>3.853055487396524e-07</v>
      </c>
      <c r="GI56" s="23" t="n">
        <v>3.513992398019298e-07</v>
      </c>
      <c r="GJ56" s="23" t="n">
        <v>3.245754477224658e-07</v>
      </c>
      <c r="GK56" s="23" t="n">
        <v>1.641374201853947e-06</v>
      </c>
      <c r="GL56" s="23" t="n">
        <v>1.626989975818503e-06</v>
      </c>
      <c r="GM56" s="23" t="n">
        <v>1.152429876966475e-06</v>
      </c>
      <c r="GN56" s="23" t="n">
        <v>1.152429876966475e-06</v>
      </c>
      <c r="GO56" s="23" t="n">
        <v>3.240095735596323e-07</v>
      </c>
      <c r="GP56" s="23" t="n">
        <v>3.240095735596322e-07</v>
      </c>
      <c r="GQ56" s="23" t="n">
        <v>3.112319367841909e-07</v>
      </c>
      <c r="GR56" s="23" t="n">
        <v>2.267231401472525e-07</v>
      </c>
      <c r="GS56" s="23" t="n">
        <v>6.149893210131818e-07</v>
      </c>
      <c r="GT56" s="23" t="n">
        <v>1.13881604715931e-06</v>
      </c>
      <c r="GU56" s="23" t="n">
        <v>2.390101602302803e-07</v>
      </c>
      <c r="GV56" s="23" t="n">
        <v>4.608204227643674e-07</v>
      </c>
      <c r="GW56" s="23" t="n">
        <v>3.663939541122907e-05</v>
      </c>
      <c r="GX56" s="23" t="n">
        <v>1.668492950077162e-06</v>
      </c>
      <c r="GY56" s="23" t="n">
        <v>4.266054637997182e-06</v>
      </c>
      <c r="GZ56" s="23" t="n">
        <v>1.641704549689559e-07</v>
      </c>
      <c r="HA56" s="23" t="n">
        <v>2.683955220152646e-07</v>
      </c>
      <c r="HB56" s="23" t="n">
        <v>2.864197009414407e-08</v>
      </c>
      <c r="HC56" s="23" t="n">
        <v>2.19043215876924e-07</v>
      </c>
      <c r="HD56" s="23" t="n">
        <v>2.745680023591573e-07</v>
      </c>
      <c r="HE56" s="23" t="n">
        <v>2.19043215876924e-07</v>
      </c>
      <c r="HF56" s="23" t="n">
        <v>2.19043215876924e-07</v>
      </c>
      <c r="HG56" s="23" t="n">
        <v>1.890292857466061e-07</v>
      </c>
      <c r="HH56" s="23" t="n">
        <v>2.125315354746445e-07</v>
      </c>
      <c r="HI56" s="23" t="n">
        <v>2.125315354746445e-07</v>
      </c>
      <c r="HJ56" s="23" t="n">
        <v>2.125315354746445e-07</v>
      </c>
      <c r="HK56" s="23" t="n">
        <v>1.126622782946592e-06</v>
      </c>
      <c r="HL56" s="23" t="n">
        <v>1.152429876966475e-06</v>
      </c>
      <c r="HM56" s="23" t="n">
        <v>1.135177338075867e-06</v>
      </c>
      <c r="HN56" s="23" t="n">
        <v>1.583438779738178e-07</v>
      </c>
      <c r="HO56" s="23" t="n">
        <v>1.583438779738177e-07</v>
      </c>
      <c r="HP56" s="23" t="n">
        <v>1.583438779738178e-07</v>
      </c>
      <c r="HQ56" s="23" t="n">
        <v>0</v>
      </c>
    </row>
    <row r="57">
      <c r="A57" s="10" t="inlineStr">
        <is>
          <t>261</t>
        </is>
      </c>
      <c r="B57" s="10" t="inlineStr">
        <is>
          <t>Fibras textiles naturales preparadas para el hilado</t>
        </is>
      </c>
      <c r="C57" s="24" t="n">
        <v>0.0004899807557309945</v>
      </c>
      <c r="D57" s="24" t="n">
        <v>0.0004898384107151502</v>
      </c>
      <c r="E57" s="24" t="n">
        <v>0.0004755388336495892</v>
      </c>
      <c r="F57" s="24" t="n">
        <v>0.0005389911929253999</v>
      </c>
      <c r="G57" s="24" t="n">
        <v>0.0004775400706342805</v>
      </c>
      <c r="H57" s="24" t="n">
        <v>0.0004899707268193273</v>
      </c>
      <c r="I57" s="24" t="n">
        <v>0.0004899871324433448</v>
      </c>
      <c r="J57" s="24" t="n">
        <v>0.0004899871324433448</v>
      </c>
      <c r="K57" s="24" t="n">
        <v>0.0004967108979422089</v>
      </c>
      <c r="L57" s="24" t="n">
        <v>0.0001691724922191604</v>
      </c>
      <c r="M57" s="24" t="n">
        <v>0.000177656599537901</v>
      </c>
      <c r="N57" s="24" t="n">
        <v>0.0003652970625199788</v>
      </c>
      <c r="O57" s="24" t="n">
        <v>0.0001355150138269844</v>
      </c>
      <c r="P57" s="24" t="n">
        <v>0.0001406824628792807</v>
      </c>
      <c r="Q57" s="24" t="n">
        <v>0.0001638270901988356</v>
      </c>
      <c r="R57" s="24" t="n">
        <v>0.0001638270901988356</v>
      </c>
      <c r="S57" s="24" t="n">
        <v>7.669097635246487e-05</v>
      </c>
      <c r="T57" s="24" t="n">
        <v>7.669097635246486e-05</v>
      </c>
      <c r="U57" s="24" t="n">
        <v>0.0001293724513352298</v>
      </c>
      <c r="V57" s="24" t="n">
        <v>0.000232229381292678</v>
      </c>
      <c r="W57" s="24" t="n">
        <v>9.12514927628408e-05</v>
      </c>
      <c r="X57" s="24" t="n">
        <v>0.0001889601386830779</v>
      </c>
      <c r="Y57" s="24" t="n">
        <v>0.0003766400583929686</v>
      </c>
      <c r="Z57" s="24" t="n">
        <v>0.0003318390806401779</v>
      </c>
      <c r="AA57" s="24" t="n">
        <v>0.0002832774193850591</v>
      </c>
      <c r="AB57" s="24" t="n">
        <v>0.0003138626046892516</v>
      </c>
      <c r="AC57" s="24" t="n">
        <v>0.0005071289612764103</v>
      </c>
      <c r="AD57" s="24" t="n">
        <v>0.0005111872821158882</v>
      </c>
      <c r="AE57" s="24" t="n">
        <v>0.0002206824022284046</v>
      </c>
      <c r="AF57" s="24" t="n">
        <v>0.0002207359017767915</v>
      </c>
      <c r="AG57" s="24" t="n">
        <v>0.000345446641526256</v>
      </c>
      <c r="AH57" s="24" t="n">
        <v>0.0003490197424846019</v>
      </c>
      <c r="AI57" s="24" t="n">
        <v>0.0003907974135803451</v>
      </c>
      <c r="AJ57" s="24" t="n">
        <v>0.0002477035309190522</v>
      </c>
      <c r="AK57" s="24" t="n">
        <v>0.0008150655871192018</v>
      </c>
      <c r="AL57" s="24" t="n">
        <v>0.0002693321121520814</v>
      </c>
      <c r="AM57" s="24" t="n">
        <v>0.0002462604104772936</v>
      </c>
      <c r="AN57" s="24" t="n">
        <v>0.0003303489466558145</v>
      </c>
      <c r="AO57" s="24" t="n">
        <v>0.000418961398181406</v>
      </c>
      <c r="AP57" s="24" t="n">
        <v>0.0002042930340671851</v>
      </c>
      <c r="AQ57" s="24" t="n">
        <v>0.0002635070893565965</v>
      </c>
      <c r="AR57" s="24" t="n">
        <v>0.0003124564283997712</v>
      </c>
      <c r="AS57" s="24" t="n">
        <v>0.0004339433192059846</v>
      </c>
      <c r="AT57" s="24" t="n">
        <v>1.098526457684947</v>
      </c>
      <c r="AU57" s="24" t="n">
        <v>0</v>
      </c>
      <c r="AV57" s="24" t="n">
        <v>0.1011306645624807</v>
      </c>
      <c r="AW57" s="24" t="n">
        <v>0.09847326076929933</v>
      </c>
      <c r="AX57" s="24" t="n">
        <v>0.09615503287540063</v>
      </c>
      <c r="AY57" s="24" t="n">
        <v>0.09501938438561894</v>
      </c>
      <c r="AZ57" s="24" t="n">
        <v>0.1004512837700547</v>
      </c>
      <c r="BA57" s="24" t="n">
        <v>0.1011246151869261</v>
      </c>
      <c r="BB57" s="24" t="n">
        <v>0.07878809814872183</v>
      </c>
      <c r="BC57" s="24" t="n">
        <v>0.101090591369394</v>
      </c>
      <c r="BD57" s="24" t="n">
        <v>0.02204479978746762</v>
      </c>
      <c r="BE57" s="24" t="n">
        <v>0.02493028526563603</v>
      </c>
      <c r="BF57" s="24" t="n">
        <v>0.005164250335768744</v>
      </c>
      <c r="BG57" s="24" t="n">
        <v>0.007402256375379063</v>
      </c>
      <c r="BH57" s="24" t="n">
        <v>0.0003649422575044397</v>
      </c>
      <c r="BI57" s="24" t="n">
        <v>0.0004510349820733831</v>
      </c>
      <c r="BJ57" s="24" t="n">
        <v>0.0003441845276221235</v>
      </c>
      <c r="BK57" s="24" t="n">
        <v>0.0003433194813118513</v>
      </c>
      <c r="BL57" s="24" t="n">
        <v>0.001775590313542182</v>
      </c>
      <c r="BM57" s="24" t="n">
        <v>0.0005679017334832866</v>
      </c>
      <c r="BN57" s="24" t="n">
        <v>0.0005668131291151515</v>
      </c>
      <c r="BO57" s="24" t="n">
        <v>0.0007059864130449231</v>
      </c>
      <c r="BP57" s="24" t="n">
        <v>0.000912839472828557</v>
      </c>
      <c r="BQ57" s="24" t="n">
        <v>0.0005886186237774801</v>
      </c>
      <c r="BR57" s="24" t="n">
        <v>0.0001634684114974191</v>
      </c>
      <c r="BS57" s="24" t="n">
        <v>0.0001634634336211042</v>
      </c>
      <c r="BT57" s="24" t="n">
        <v>0.0001639190201063702</v>
      </c>
      <c r="BU57" s="24" t="n">
        <v>0.0001710911944820075</v>
      </c>
      <c r="BV57" s="24" t="n">
        <v>0.0001678318353770093</v>
      </c>
      <c r="BW57" s="24" t="n">
        <v>0.0001634634336211042</v>
      </c>
      <c r="BX57" s="24" t="n">
        <v>0.0002569894182545515</v>
      </c>
      <c r="BY57" s="24" t="n">
        <v>0.0003131254208669339</v>
      </c>
      <c r="BZ57" s="24" t="n">
        <v>0.0003562961593193038</v>
      </c>
      <c r="CA57" s="24" t="n">
        <v>0.0005726157146337642</v>
      </c>
      <c r="CB57" s="24" t="n">
        <v>0.0004743416258148811</v>
      </c>
      <c r="CC57" s="24" t="n">
        <v>0.0002968636967240655</v>
      </c>
      <c r="CD57" s="24" t="n">
        <v>0.000646451353900653</v>
      </c>
      <c r="CE57" s="24" t="n">
        <v>0.0005984602549789157</v>
      </c>
      <c r="CF57" s="24" t="n">
        <v>0.0006069994033438616</v>
      </c>
      <c r="CG57" s="24" t="n">
        <v>0.0006060098355287834</v>
      </c>
      <c r="CH57" s="24" t="n">
        <v>0.0005755714384450118</v>
      </c>
      <c r="CI57" s="24" t="n">
        <v>0.004306710603209526</v>
      </c>
      <c r="CJ57" s="24" t="n">
        <v>0.009114543710081103</v>
      </c>
      <c r="CK57" s="24" t="n">
        <v>0.001074543282873267</v>
      </c>
      <c r="CL57" s="24" t="n">
        <v>0.0002292870611275193</v>
      </c>
      <c r="CM57" s="24" t="n">
        <v>0.0003269109617473483</v>
      </c>
      <c r="CN57" s="24" t="n">
        <v>0.0003267643546549194</v>
      </c>
      <c r="CO57" s="24" t="n">
        <v>0.0003266780864112553</v>
      </c>
      <c r="CP57" s="24" t="n">
        <v>0.0003267753819703146</v>
      </c>
      <c r="CQ57" s="24" t="n">
        <v>0.000326773236116048</v>
      </c>
      <c r="CR57" s="24" t="n">
        <v>0.0003376173244948309</v>
      </c>
      <c r="CS57" s="24" t="n">
        <v>0.002525922702060095</v>
      </c>
      <c r="CT57" s="24" t="n">
        <v>0.001067776240619352</v>
      </c>
      <c r="CU57" s="24" t="n">
        <v>0.002591597887717754</v>
      </c>
      <c r="CV57" s="24" t="n">
        <v>0.003878182299425325</v>
      </c>
      <c r="CW57" s="24" t="n">
        <v>0.002649563865230993</v>
      </c>
      <c r="CX57" s="24" t="n">
        <v>0.0005473512476834929</v>
      </c>
      <c r="CY57" s="24" t="n">
        <v>0.00298883479160983</v>
      </c>
      <c r="CZ57" s="24" t="n">
        <v>0.001443994226067697</v>
      </c>
      <c r="DA57" s="24" t="n">
        <v>0.0002661414079345332</v>
      </c>
      <c r="DB57" s="24" t="n">
        <v>0.0002303582105829911</v>
      </c>
      <c r="DC57" s="24" t="n">
        <v>0.0002142532589030427</v>
      </c>
      <c r="DD57" s="24" t="n">
        <v>0.000194758253925601</v>
      </c>
      <c r="DE57" s="24" t="n">
        <v>0.0002258988342673579</v>
      </c>
      <c r="DF57" s="24" t="n">
        <v>0.0005257411908617352</v>
      </c>
      <c r="DG57" s="24" t="n">
        <v>0.0003865404716285602</v>
      </c>
      <c r="DH57" s="24" t="n">
        <v>0.0003456086069015417</v>
      </c>
      <c r="DI57" s="24" t="n">
        <v>0.0007043772693335556</v>
      </c>
      <c r="DJ57" s="24" t="n">
        <v>0.0007469904408749518</v>
      </c>
      <c r="DK57" s="24" t="n">
        <v>0.0007836650961130691</v>
      </c>
      <c r="DL57" s="24" t="n">
        <v>0.0007704032635996855</v>
      </c>
      <c r="DM57" s="24" t="n">
        <v>0.0005074491315763</v>
      </c>
      <c r="DN57" s="24" t="n">
        <v>0.0004907702985053997</v>
      </c>
      <c r="DO57" s="24" t="n">
        <v>0.0006575270428988257</v>
      </c>
      <c r="DP57" s="24" t="n">
        <v>0.0004070867253596322</v>
      </c>
      <c r="DQ57" s="24" t="n">
        <v>0.0004971446772606637</v>
      </c>
      <c r="DR57" s="24" t="n">
        <v>0.0008919010203713066</v>
      </c>
      <c r="DS57" s="24" t="n">
        <v>0.0006535406152077047</v>
      </c>
      <c r="DT57" s="24" t="n">
        <v>0.0007638193728305723</v>
      </c>
      <c r="DU57" s="24" t="n">
        <v>0.0006547974347810209</v>
      </c>
      <c r="DV57" s="24" t="n">
        <v>0.0004083808174434727</v>
      </c>
      <c r="DW57" s="24" t="n">
        <v>0.0004594071464121311</v>
      </c>
      <c r="DX57" s="24" t="n">
        <v>0.000589918092813465</v>
      </c>
      <c r="DY57" s="24" t="n">
        <v>0.0004013302805422514</v>
      </c>
      <c r="DZ57" s="24" t="n">
        <v>0.0004124902114937061</v>
      </c>
      <c r="EA57" s="24" t="n">
        <v>0.0002299574343255905</v>
      </c>
      <c r="EB57" s="24" t="n">
        <v>0.0003093187398126509</v>
      </c>
      <c r="EC57" s="24" t="n">
        <v>0.001978739089647924</v>
      </c>
      <c r="ED57" s="24" t="n">
        <v>0.0003708013611140581</v>
      </c>
      <c r="EE57" s="24" t="n">
        <v>0.0007289869041791197</v>
      </c>
      <c r="EF57" s="24" t="n">
        <v>0.00123201947367448</v>
      </c>
      <c r="EG57" s="24" t="n">
        <v>0.0003747790080643531</v>
      </c>
      <c r="EH57" s="24" t="n">
        <v>0.001225523586364425</v>
      </c>
      <c r="EI57" s="24" t="n">
        <v>0.000571200341772069</v>
      </c>
      <c r="EJ57" s="24" t="n">
        <v>0.0004569150892671013</v>
      </c>
      <c r="EK57" s="24" t="n">
        <v>0.0006944901669362645</v>
      </c>
      <c r="EL57" s="24" t="n">
        <v>0.0007029876192382863</v>
      </c>
      <c r="EM57" s="24" t="n">
        <v>0.0004032066017815737</v>
      </c>
      <c r="EN57" s="24" t="n">
        <v>0.0004145626107546965</v>
      </c>
      <c r="EO57" s="24" t="n">
        <v>0.0003961912828066469</v>
      </c>
      <c r="EP57" s="24" t="n">
        <v>0.0005069578173638918</v>
      </c>
      <c r="EQ57" s="24" t="n">
        <v>0.0004050080550497585</v>
      </c>
      <c r="ER57" s="24" t="n">
        <v>0.0004015100279443189</v>
      </c>
      <c r="ES57" s="24" t="n">
        <v>0.0002502470269376369</v>
      </c>
      <c r="ET57" s="24" t="n">
        <v>0.0002127754498307449</v>
      </c>
      <c r="EU57" s="24" t="n">
        <v>0.0005203721035660043</v>
      </c>
      <c r="EV57" s="24" t="n">
        <v>0.0007116510534732664</v>
      </c>
      <c r="EW57" s="24" t="n">
        <v>0.000310249988728447</v>
      </c>
      <c r="EX57" s="24" t="n">
        <v>0.0003102499887284471</v>
      </c>
      <c r="EY57" s="24" t="n">
        <v>0.0002480860872375652</v>
      </c>
      <c r="EZ57" s="24" t="n">
        <v>0.0002478978753198845</v>
      </c>
      <c r="FA57" s="24" t="n">
        <v>0.0003298898155635124</v>
      </c>
      <c r="FB57" s="24" t="n">
        <v>0.0002497445398851315</v>
      </c>
      <c r="FC57" s="24" t="n">
        <v>0.000394100959153787</v>
      </c>
      <c r="FD57" s="24" t="n">
        <v>0.0003941006591974005</v>
      </c>
      <c r="FE57" s="24" t="n">
        <v>0.0004803972738740403</v>
      </c>
      <c r="FF57" s="24" t="n">
        <v>0.0004803972738740404</v>
      </c>
      <c r="FG57" s="24" t="n">
        <v>0.0004803972738740404</v>
      </c>
      <c r="FH57" s="24" t="n">
        <v>0.0004803972738740404</v>
      </c>
      <c r="FI57" s="24" t="n">
        <v>0.0001854996792058957</v>
      </c>
      <c r="FJ57" s="24" t="n">
        <v>9.117278024997612e-05</v>
      </c>
      <c r="FK57" s="24" t="n">
        <v>9.565646247429784e-05</v>
      </c>
      <c r="FL57" s="24" t="n">
        <v>0.0002019861144846958</v>
      </c>
      <c r="FM57" s="24" t="n">
        <v>0.0001717636482721395</v>
      </c>
      <c r="FN57" s="24" t="n">
        <v>0.0001717636482721395</v>
      </c>
      <c r="FO57" s="24" t="n">
        <v>9.09946479743614e-05</v>
      </c>
      <c r="FP57" s="24" t="n">
        <v>0.0001350315182010709</v>
      </c>
      <c r="FQ57" s="24" t="n">
        <v>9.099464797436139e-05</v>
      </c>
      <c r="FR57" s="24" t="n">
        <v>0.0001578186681842559</v>
      </c>
      <c r="FS57" s="24" t="n">
        <v>0.0001578186681842559</v>
      </c>
      <c r="FT57" s="24" t="n">
        <v>0.0001578186681842559</v>
      </c>
      <c r="FU57" s="24" t="n">
        <v>0.0001578186681842559</v>
      </c>
      <c r="FV57" s="24" t="n">
        <v>0.0001578186681842559</v>
      </c>
      <c r="FW57" s="24" t="n">
        <v>0.0001578186681842559</v>
      </c>
      <c r="FX57" s="24" t="n">
        <v>9.09946479743614e-05</v>
      </c>
      <c r="FY57" s="24" t="n">
        <v>9.734243245319873e-05</v>
      </c>
      <c r="FZ57" s="24" t="n">
        <v>0.0003738924654282137</v>
      </c>
      <c r="GA57" s="24" t="n">
        <v>0.0002345249206429682</v>
      </c>
      <c r="GB57" s="24" t="n">
        <v>0.0002025917945899377</v>
      </c>
      <c r="GC57" s="24" t="n">
        <v>0.0002238279812363072</v>
      </c>
      <c r="GD57" s="24" t="n">
        <v>0.0001800339187164273</v>
      </c>
      <c r="GE57" s="24" t="n">
        <v>0.0005715772876996962</v>
      </c>
      <c r="GF57" s="24" t="n">
        <v>0.0002137573433427476</v>
      </c>
      <c r="GG57" s="24" t="n">
        <v>0.0002461044143899233</v>
      </c>
      <c r="GH57" s="24" t="n">
        <v>0.000267773695581122</v>
      </c>
      <c r="GI57" s="24" t="n">
        <v>0.0002306676738247238</v>
      </c>
      <c r="GJ57" s="24" t="n">
        <v>0.0002461999675488075</v>
      </c>
      <c r="GK57" s="24" t="n">
        <v>0.0001795889698003061</v>
      </c>
      <c r="GL57" s="24" t="n">
        <v>0.000181025398575616</v>
      </c>
      <c r="GM57" s="24" t="n">
        <v>0.0001709167968996383</v>
      </c>
      <c r="GN57" s="24" t="n">
        <v>0.0001709167968996383</v>
      </c>
      <c r="GO57" s="24" t="n">
        <v>0.0002461044143899234</v>
      </c>
      <c r="GP57" s="24" t="n">
        <v>0.0002461044143899233</v>
      </c>
      <c r="GQ57" s="24" t="n">
        <v>0.0002425774957075309</v>
      </c>
      <c r="GR57" s="24" t="n">
        <v>0.0002163181271890849</v>
      </c>
      <c r="GS57" s="24" t="n">
        <v>0.0001575027791178755</v>
      </c>
      <c r="GT57" s="24" t="n">
        <v>0.0004900325325651833</v>
      </c>
      <c r="GU57" s="24" t="n">
        <v>0.0003155004299159805</v>
      </c>
      <c r="GV57" s="24" t="n">
        <v>0.000417957729507493</v>
      </c>
      <c r="GW57" s="24" t="n">
        <v>0.005383545618047853</v>
      </c>
      <c r="GX57" s="24" t="n">
        <v>0.001003957881013764</v>
      </c>
      <c r="GY57" s="24" t="n">
        <v>0.0003045146942280994</v>
      </c>
      <c r="GZ57" s="24" t="n">
        <v>0.0001986216791819266</v>
      </c>
      <c r="HA57" s="24" t="n">
        <v>0.0004788323087859118</v>
      </c>
      <c r="HB57" s="24" t="n">
        <v>3.821106916506996e-05</v>
      </c>
      <c r="HC57" s="24" t="n">
        <v>0.005576489706390336</v>
      </c>
      <c r="HD57" s="24" t="n">
        <v>0.002787215883182024</v>
      </c>
      <c r="HE57" s="24" t="n">
        <v>0.005576489706390336</v>
      </c>
      <c r="HF57" s="24" t="n">
        <v>0.005576489706390336</v>
      </c>
      <c r="HG57" s="24" t="n">
        <v>0.0002638400564845897</v>
      </c>
      <c r="HH57" s="24" t="n">
        <v>0.001068884775831069</v>
      </c>
      <c r="HI57" s="24" t="n">
        <v>0.001068884775831069</v>
      </c>
      <c r="HJ57" s="24" t="n">
        <v>0.001068884775831069</v>
      </c>
      <c r="HK57" s="24" t="n">
        <v>0.0001942407571062196</v>
      </c>
      <c r="HL57" s="24" t="n">
        <v>0.0001709167968996383</v>
      </c>
      <c r="HM57" s="24" t="n">
        <v>0.000186509313059613</v>
      </c>
      <c r="HN57" s="24" t="n">
        <v>0.0004875864127891508</v>
      </c>
      <c r="HO57" s="24" t="n">
        <v>0.0004875864127891507</v>
      </c>
      <c r="HP57" s="24" t="n">
        <v>0.0004875864127891507</v>
      </c>
      <c r="HQ57" s="24" t="n">
        <v>0</v>
      </c>
    </row>
    <row r="58" hidden="1">
      <c r="A58" s="12" t="inlineStr">
        <is>
          <t>262</t>
        </is>
      </c>
      <c r="B58" s="12" t="inlineStr">
        <is>
          <t>Fibras textiles discontinuas manufacturadas, elaboradas para el hilado</t>
        </is>
      </c>
      <c r="C58" s="23" t="n">
        <v>0</v>
      </c>
      <c r="D58" s="23" t="n">
        <v>0</v>
      </c>
      <c r="E58" s="23" t="n">
        <v>0</v>
      </c>
      <c r="F58" s="23" t="n">
        <v>0</v>
      </c>
      <c r="G58" s="23" t="n">
        <v>0</v>
      </c>
      <c r="H58" s="23" t="n">
        <v>0</v>
      </c>
      <c r="I58" s="23" t="n">
        <v>0</v>
      </c>
      <c r="J58" s="23" t="n">
        <v>0</v>
      </c>
      <c r="K58" s="23" t="n">
        <v>0</v>
      </c>
      <c r="L58" s="23" t="n">
        <v>0</v>
      </c>
      <c r="M58" s="23" t="n">
        <v>0</v>
      </c>
      <c r="N58" s="23" t="n">
        <v>0</v>
      </c>
      <c r="O58" s="23" t="n">
        <v>0</v>
      </c>
      <c r="P58" s="23" t="n">
        <v>0</v>
      </c>
      <c r="Q58" s="23" t="n">
        <v>0</v>
      </c>
      <c r="R58" s="23" t="n">
        <v>0</v>
      </c>
      <c r="S58" s="23" t="n">
        <v>0</v>
      </c>
      <c r="T58" s="23" t="n">
        <v>0</v>
      </c>
      <c r="U58" s="23" t="n">
        <v>0</v>
      </c>
      <c r="V58" s="23" t="n">
        <v>0</v>
      </c>
      <c r="W58" s="23" t="n">
        <v>0</v>
      </c>
      <c r="X58" s="23" t="n">
        <v>0</v>
      </c>
      <c r="Y58" s="23" t="n">
        <v>0</v>
      </c>
      <c r="Z58" s="23" t="n">
        <v>0</v>
      </c>
      <c r="AA58" s="23" t="n">
        <v>0</v>
      </c>
      <c r="AB58" s="23" t="n">
        <v>0</v>
      </c>
      <c r="AC58" s="23" t="n">
        <v>0</v>
      </c>
      <c r="AD58" s="23" t="n">
        <v>0</v>
      </c>
      <c r="AE58" s="23" t="n">
        <v>0</v>
      </c>
      <c r="AF58" s="23" t="n">
        <v>0</v>
      </c>
      <c r="AG58" s="23" t="n">
        <v>0</v>
      </c>
      <c r="AH58" s="23" t="n">
        <v>0</v>
      </c>
      <c r="AI58" s="23" t="n">
        <v>0</v>
      </c>
      <c r="AJ58" s="23" t="n">
        <v>0</v>
      </c>
      <c r="AK58" s="23" t="n">
        <v>0</v>
      </c>
      <c r="AL58" s="23" t="n">
        <v>0</v>
      </c>
      <c r="AM58" s="23" t="n">
        <v>0</v>
      </c>
      <c r="AN58" s="23" t="n">
        <v>0</v>
      </c>
      <c r="AO58" s="23" t="n">
        <v>0</v>
      </c>
      <c r="AP58" s="23" t="n">
        <v>0</v>
      </c>
      <c r="AQ58" s="23" t="n">
        <v>0</v>
      </c>
      <c r="AR58" s="23" t="n">
        <v>0</v>
      </c>
      <c r="AS58" s="23" t="n">
        <v>0</v>
      </c>
      <c r="AT58" s="23" t="n">
        <v>0</v>
      </c>
      <c r="AU58" s="23" t="n">
        <v>1</v>
      </c>
      <c r="AV58" s="23" t="n">
        <v>0</v>
      </c>
      <c r="AW58" s="23" t="n">
        <v>0</v>
      </c>
      <c r="AX58" s="23" t="n">
        <v>0</v>
      </c>
      <c r="AY58" s="23" t="n">
        <v>0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23" t="n">
        <v>0</v>
      </c>
      <c r="BF58" s="23" t="n">
        <v>0</v>
      </c>
      <c r="BG58" s="23" t="n">
        <v>0</v>
      </c>
      <c r="BH58" s="23" t="n">
        <v>0</v>
      </c>
      <c r="BI58" s="23" t="n">
        <v>0</v>
      </c>
      <c r="BJ58" s="23" t="n">
        <v>0</v>
      </c>
      <c r="BK58" s="23" t="n">
        <v>0</v>
      </c>
      <c r="BL58" s="23" t="n">
        <v>0</v>
      </c>
      <c r="BM58" s="23" t="n">
        <v>0</v>
      </c>
      <c r="BN58" s="23" t="n">
        <v>0</v>
      </c>
      <c r="BO58" s="23" t="n">
        <v>0</v>
      </c>
      <c r="BP58" s="23" t="n">
        <v>0</v>
      </c>
      <c r="BQ58" s="23" t="n">
        <v>0</v>
      </c>
      <c r="BR58" s="23" t="n">
        <v>0</v>
      </c>
      <c r="BS58" s="23" t="n">
        <v>0</v>
      </c>
      <c r="BT58" s="23" t="n">
        <v>0</v>
      </c>
      <c r="BU58" s="23" t="n">
        <v>0</v>
      </c>
      <c r="BV58" s="23" t="n">
        <v>0</v>
      </c>
      <c r="BW58" s="23" t="n">
        <v>0</v>
      </c>
      <c r="BX58" s="23" t="n">
        <v>0</v>
      </c>
      <c r="BY58" s="23" t="n">
        <v>0</v>
      </c>
      <c r="BZ58" s="23" t="n">
        <v>0</v>
      </c>
      <c r="CA58" s="23" t="n">
        <v>0</v>
      </c>
      <c r="CB58" s="23" t="n">
        <v>0</v>
      </c>
      <c r="CC58" s="23" t="n">
        <v>0</v>
      </c>
      <c r="CD58" s="23" t="n">
        <v>0</v>
      </c>
      <c r="CE58" s="23" t="n">
        <v>0</v>
      </c>
      <c r="CF58" s="23" t="n">
        <v>0</v>
      </c>
      <c r="CG58" s="23" t="n">
        <v>0</v>
      </c>
      <c r="CH58" s="23" t="n">
        <v>0</v>
      </c>
      <c r="CI58" s="23" t="n">
        <v>0</v>
      </c>
      <c r="CJ58" s="23" t="n">
        <v>0</v>
      </c>
      <c r="CK58" s="23" t="n">
        <v>0</v>
      </c>
      <c r="CL58" s="23" t="n">
        <v>0</v>
      </c>
      <c r="CM58" s="23" t="n">
        <v>0</v>
      </c>
      <c r="CN58" s="23" t="n">
        <v>0</v>
      </c>
      <c r="CO58" s="23" t="n">
        <v>0</v>
      </c>
      <c r="CP58" s="23" t="n">
        <v>0</v>
      </c>
      <c r="CQ58" s="23" t="n">
        <v>0</v>
      </c>
      <c r="CR58" s="23" t="n">
        <v>0</v>
      </c>
      <c r="CS58" s="23" t="n">
        <v>0</v>
      </c>
      <c r="CT58" s="23" t="n">
        <v>0</v>
      </c>
      <c r="CU58" s="23" t="n">
        <v>0</v>
      </c>
      <c r="CV58" s="23" t="n">
        <v>0</v>
      </c>
      <c r="CW58" s="23" t="n">
        <v>0</v>
      </c>
      <c r="CX58" s="23" t="n">
        <v>0</v>
      </c>
      <c r="CY58" s="23" t="n">
        <v>0</v>
      </c>
      <c r="CZ58" s="23" t="n">
        <v>0</v>
      </c>
      <c r="DA58" s="23" t="n">
        <v>0</v>
      </c>
      <c r="DB58" s="23" t="n">
        <v>0</v>
      </c>
      <c r="DC58" s="23" t="n">
        <v>0</v>
      </c>
      <c r="DD58" s="23" t="n">
        <v>0</v>
      </c>
      <c r="DE58" s="23" t="n">
        <v>0</v>
      </c>
      <c r="DF58" s="23" t="n">
        <v>0</v>
      </c>
      <c r="DG58" s="23" t="n">
        <v>0</v>
      </c>
      <c r="DH58" s="23" t="n">
        <v>0</v>
      </c>
      <c r="DI58" s="23" t="n">
        <v>0</v>
      </c>
      <c r="DJ58" s="23" t="n">
        <v>0</v>
      </c>
      <c r="DK58" s="23" t="n">
        <v>0</v>
      </c>
      <c r="DL58" s="23" t="n">
        <v>0</v>
      </c>
      <c r="DM58" s="23" t="n">
        <v>0</v>
      </c>
      <c r="DN58" s="23" t="n">
        <v>0</v>
      </c>
      <c r="DO58" s="23" t="n">
        <v>0</v>
      </c>
      <c r="DP58" s="23" t="n">
        <v>0</v>
      </c>
      <c r="DQ58" s="23" t="n">
        <v>0</v>
      </c>
      <c r="DR58" s="23" t="n">
        <v>0</v>
      </c>
      <c r="DS58" s="23" t="n">
        <v>0</v>
      </c>
      <c r="DT58" s="23" t="n">
        <v>0</v>
      </c>
      <c r="DU58" s="23" t="n">
        <v>0</v>
      </c>
      <c r="DV58" s="23" t="n">
        <v>0</v>
      </c>
      <c r="DW58" s="23" t="n">
        <v>0</v>
      </c>
      <c r="DX58" s="23" t="n">
        <v>0</v>
      </c>
      <c r="DY58" s="23" t="n">
        <v>0</v>
      </c>
      <c r="DZ58" s="23" t="n">
        <v>0</v>
      </c>
      <c r="EA58" s="23" t="n">
        <v>0</v>
      </c>
      <c r="EB58" s="23" t="n">
        <v>0</v>
      </c>
      <c r="EC58" s="23" t="n">
        <v>0</v>
      </c>
      <c r="ED58" s="23" t="n">
        <v>0</v>
      </c>
      <c r="EE58" s="23" t="n">
        <v>0</v>
      </c>
      <c r="EF58" s="23" t="n">
        <v>0</v>
      </c>
      <c r="EG58" s="23" t="n">
        <v>0</v>
      </c>
      <c r="EH58" s="23" t="n">
        <v>0</v>
      </c>
      <c r="EI58" s="23" t="n">
        <v>0</v>
      </c>
      <c r="EJ58" s="23" t="n">
        <v>0</v>
      </c>
      <c r="EK58" s="23" t="n">
        <v>0</v>
      </c>
      <c r="EL58" s="23" t="n">
        <v>0</v>
      </c>
      <c r="EM58" s="23" t="n">
        <v>0</v>
      </c>
      <c r="EN58" s="23" t="n">
        <v>0</v>
      </c>
      <c r="EO58" s="23" t="n">
        <v>0</v>
      </c>
      <c r="EP58" s="23" t="n">
        <v>0</v>
      </c>
      <c r="EQ58" s="23" t="n">
        <v>0</v>
      </c>
      <c r="ER58" s="23" t="n">
        <v>0</v>
      </c>
      <c r="ES58" s="23" t="n">
        <v>0</v>
      </c>
      <c r="ET58" s="23" t="n">
        <v>0</v>
      </c>
      <c r="EU58" s="23" t="n">
        <v>0</v>
      </c>
      <c r="EV58" s="23" t="n">
        <v>0</v>
      </c>
      <c r="EW58" s="23" t="n">
        <v>0</v>
      </c>
      <c r="EX58" s="23" t="n">
        <v>0</v>
      </c>
      <c r="EY58" s="23" t="n">
        <v>0</v>
      </c>
      <c r="EZ58" s="23" t="n">
        <v>0</v>
      </c>
      <c r="FA58" s="23" t="n">
        <v>0</v>
      </c>
      <c r="FB58" s="23" t="n">
        <v>0</v>
      </c>
      <c r="FC58" s="23" t="n">
        <v>0</v>
      </c>
      <c r="FD58" s="23" t="n">
        <v>0</v>
      </c>
      <c r="FE58" s="23" t="n">
        <v>0</v>
      </c>
      <c r="FF58" s="23" t="n">
        <v>0</v>
      </c>
      <c r="FG58" s="23" t="n">
        <v>0</v>
      </c>
      <c r="FH58" s="23" t="n">
        <v>0</v>
      </c>
      <c r="FI58" s="23" t="n">
        <v>0</v>
      </c>
      <c r="FJ58" s="23" t="n">
        <v>0</v>
      </c>
      <c r="FK58" s="23" t="n">
        <v>0</v>
      </c>
      <c r="FL58" s="23" t="n">
        <v>0</v>
      </c>
      <c r="FM58" s="23" t="n">
        <v>0</v>
      </c>
      <c r="FN58" s="23" t="n">
        <v>0</v>
      </c>
      <c r="FO58" s="23" t="n">
        <v>0</v>
      </c>
      <c r="FP58" s="23" t="n">
        <v>0</v>
      </c>
      <c r="FQ58" s="23" t="n">
        <v>0</v>
      </c>
      <c r="FR58" s="23" t="n">
        <v>0</v>
      </c>
      <c r="FS58" s="23" t="n">
        <v>0</v>
      </c>
      <c r="FT58" s="23" t="n">
        <v>0</v>
      </c>
      <c r="FU58" s="23" t="n">
        <v>0</v>
      </c>
      <c r="FV58" s="23" t="n">
        <v>0</v>
      </c>
      <c r="FW58" s="23" t="n">
        <v>0</v>
      </c>
      <c r="FX58" s="23" t="n">
        <v>0</v>
      </c>
      <c r="FY58" s="23" t="n">
        <v>0</v>
      </c>
      <c r="FZ58" s="23" t="n">
        <v>0</v>
      </c>
      <c r="GA58" s="23" t="n">
        <v>0</v>
      </c>
      <c r="GB58" s="23" t="n">
        <v>0</v>
      </c>
      <c r="GC58" s="23" t="n">
        <v>0</v>
      </c>
      <c r="GD58" s="23" t="n">
        <v>0</v>
      </c>
      <c r="GE58" s="23" t="n">
        <v>0</v>
      </c>
      <c r="GF58" s="23" t="n">
        <v>0</v>
      </c>
      <c r="GG58" s="23" t="n">
        <v>0</v>
      </c>
      <c r="GH58" s="23" t="n">
        <v>0</v>
      </c>
      <c r="GI58" s="23" t="n">
        <v>0</v>
      </c>
      <c r="GJ58" s="23" t="n">
        <v>0</v>
      </c>
      <c r="GK58" s="23" t="n">
        <v>0</v>
      </c>
      <c r="GL58" s="23" t="n">
        <v>0</v>
      </c>
      <c r="GM58" s="23" t="n">
        <v>0</v>
      </c>
      <c r="GN58" s="23" t="n">
        <v>0</v>
      </c>
      <c r="GO58" s="23" t="n">
        <v>0</v>
      </c>
      <c r="GP58" s="23" t="n">
        <v>0</v>
      </c>
      <c r="GQ58" s="23" t="n">
        <v>0</v>
      </c>
      <c r="GR58" s="23" t="n">
        <v>0</v>
      </c>
      <c r="GS58" s="23" t="n">
        <v>0</v>
      </c>
      <c r="GT58" s="23" t="n">
        <v>0</v>
      </c>
      <c r="GU58" s="23" t="n">
        <v>0</v>
      </c>
      <c r="GV58" s="23" t="n">
        <v>0</v>
      </c>
      <c r="GW58" s="23" t="n">
        <v>0</v>
      </c>
      <c r="GX58" s="23" t="n">
        <v>0</v>
      </c>
      <c r="GY58" s="23" t="n">
        <v>0</v>
      </c>
      <c r="GZ58" s="23" t="n">
        <v>0</v>
      </c>
      <c r="HA58" s="23" t="n">
        <v>0</v>
      </c>
      <c r="HB58" s="23" t="n">
        <v>0</v>
      </c>
      <c r="HC58" s="23" t="n">
        <v>0</v>
      </c>
      <c r="HD58" s="23" t="n">
        <v>0</v>
      </c>
      <c r="HE58" s="23" t="n">
        <v>0</v>
      </c>
      <c r="HF58" s="23" t="n">
        <v>0</v>
      </c>
      <c r="HG58" s="23" t="n">
        <v>0</v>
      </c>
      <c r="HH58" s="23" t="n">
        <v>0</v>
      </c>
      <c r="HI58" s="23" t="n">
        <v>0</v>
      </c>
      <c r="HJ58" s="23" t="n">
        <v>0</v>
      </c>
      <c r="HK58" s="23" t="n">
        <v>0</v>
      </c>
      <c r="HL58" s="23" t="n">
        <v>0</v>
      </c>
      <c r="HM58" s="23" t="n">
        <v>0</v>
      </c>
      <c r="HN58" s="23" t="n">
        <v>0</v>
      </c>
      <c r="HO58" s="23" t="n">
        <v>0</v>
      </c>
      <c r="HP58" s="23" t="n">
        <v>0</v>
      </c>
      <c r="HQ58" s="23" t="n">
        <v>0</v>
      </c>
    </row>
    <row r="59">
      <c r="A59" s="10" t="inlineStr">
        <is>
          <t>263</t>
        </is>
      </c>
      <c r="B59" s="10" t="inlineStr">
        <is>
          <t>Hilados e hilos de fibras textiles naturales</t>
        </is>
      </c>
      <c r="C59" s="24" t="n">
        <v>0.002521133633196336</v>
      </c>
      <c r="D59" s="24" t="n">
        <v>0.002519942173141464</v>
      </c>
      <c r="E59" s="24" t="n">
        <v>0.00240017132771488</v>
      </c>
      <c r="F59" s="24" t="n">
        <v>0.002554087550657727</v>
      </c>
      <c r="G59" s="24" t="n">
        <v>0.002417621254173281</v>
      </c>
      <c r="H59" s="24" t="n">
        <v>0.002520987885398182</v>
      </c>
      <c r="I59" s="24" t="n">
        <v>0.002521188585822166</v>
      </c>
      <c r="J59" s="24" t="n">
        <v>0.002521188585822166</v>
      </c>
      <c r="K59" s="24" t="n">
        <v>0.002527187050005375</v>
      </c>
      <c r="L59" s="24" t="n">
        <v>0.0006135981640061903</v>
      </c>
      <c r="M59" s="24" t="n">
        <v>0.0005935960077288572</v>
      </c>
      <c r="N59" s="24" t="n">
        <v>0.0007873231130286846</v>
      </c>
      <c r="O59" s="24" t="n">
        <v>0.0001875454863014007</v>
      </c>
      <c r="P59" s="24" t="n">
        <v>0.0001309313848008807</v>
      </c>
      <c r="Q59" s="24" t="n">
        <v>0.000164857383802651</v>
      </c>
      <c r="R59" s="24" t="n">
        <v>0.000164857383802651</v>
      </c>
      <c r="S59" s="24" t="n">
        <v>8.902265592816395e-05</v>
      </c>
      <c r="T59" s="24" t="n">
        <v>8.902265592816393e-05</v>
      </c>
      <c r="U59" s="24" t="n">
        <v>0.0001421688207981489</v>
      </c>
      <c r="V59" s="24" t="n">
        <v>0.0003574010487303762</v>
      </c>
      <c r="W59" s="24" t="n">
        <v>9.024526527711161e-05</v>
      </c>
      <c r="X59" s="24" t="n">
        <v>0.0005425258354165152</v>
      </c>
      <c r="Y59" s="24" t="n">
        <v>0.0004221208088463495</v>
      </c>
      <c r="Z59" s="24" t="n">
        <v>0.0008929021477788611</v>
      </c>
      <c r="AA59" s="24" t="n">
        <v>0.0004606255044633496</v>
      </c>
      <c r="AB59" s="24" t="n">
        <v>0.0006208220117622624</v>
      </c>
      <c r="AC59" s="24" t="n">
        <v>0.001743617124705106</v>
      </c>
      <c r="AD59" s="24" t="n">
        <v>0.001757809479194578</v>
      </c>
      <c r="AE59" s="24" t="n">
        <v>0.000433841507359119</v>
      </c>
      <c r="AF59" s="24" t="n">
        <v>0.0004390962311815409</v>
      </c>
      <c r="AG59" s="24" t="n">
        <v>0.001291746034992819</v>
      </c>
      <c r="AH59" s="24" t="n">
        <v>0.001305421578250889</v>
      </c>
      <c r="AI59" s="24" t="n">
        <v>0.001098100637119157</v>
      </c>
      <c r="AJ59" s="24" t="n">
        <v>0.0004879688946120294</v>
      </c>
      <c r="AK59" s="24" t="n">
        <v>0.001529377636850139</v>
      </c>
      <c r="AL59" s="24" t="n">
        <v>0.000396179370734105</v>
      </c>
      <c r="AM59" s="24" t="n">
        <v>0.0004927574116010128</v>
      </c>
      <c r="AN59" s="24" t="n">
        <v>0.0006721709764853584</v>
      </c>
      <c r="AO59" s="24" t="n">
        <v>0.00087746045900375</v>
      </c>
      <c r="AP59" s="24" t="n">
        <v>0.0002565660380722373</v>
      </c>
      <c r="AQ59" s="24" t="n">
        <v>0.0005082416030664693</v>
      </c>
      <c r="AR59" s="24" t="n">
        <v>0.000413104527752724</v>
      </c>
      <c r="AS59" s="24" t="n">
        <v>0.0008047324182158571</v>
      </c>
      <c r="AT59" s="24" t="n">
        <v>0.0899186243509794</v>
      </c>
      <c r="AU59" s="24" t="n">
        <v>0</v>
      </c>
      <c r="AV59" s="24" t="n">
        <v>1.092305625452326</v>
      </c>
      <c r="AW59" s="24" t="n">
        <v>0.08990465479707088</v>
      </c>
      <c r="AX59" s="24" t="n">
        <v>0.08778012147388849</v>
      </c>
      <c r="AY59" s="24" t="n">
        <v>0.08691038247506655</v>
      </c>
      <c r="AZ59" s="24" t="n">
        <v>0.09169685747184297</v>
      </c>
      <c r="BA59" s="24" t="n">
        <v>0.09230010659117578</v>
      </c>
      <c r="BB59" s="24" t="n">
        <v>0.07196783546357406</v>
      </c>
      <c r="BC59" s="24" t="n">
        <v>0.09227686829051099</v>
      </c>
      <c r="BD59" s="24" t="n">
        <v>0.03302940916067475</v>
      </c>
      <c r="BE59" s="24" t="n">
        <v>0.03762301922483831</v>
      </c>
      <c r="BF59" s="24" t="n">
        <v>0.005973823402820155</v>
      </c>
      <c r="BG59" s="24" t="n">
        <v>0.008119865788843808</v>
      </c>
      <c r="BH59" s="24" t="n">
        <v>0.0003338680685435633</v>
      </c>
      <c r="BI59" s="24" t="n">
        <v>0.000512729725719709</v>
      </c>
      <c r="BJ59" s="24" t="n">
        <v>0.0002900973282222467</v>
      </c>
      <c r="BK59" s="24" t="n">
        <v>0.0002893129311974115</v>
      </c>
      <c r="BL59" s="24" t="n">
        <v>0.001253590590412044</v>
      </c>
      <c r="BM59" s="24" t="n">
        <v>0.0005655691866075352</v>
      </c>
      <c r="BN59" s="24" t="n">
        <v>0.0005729558081039866</v>
      </c>
      <c r="BO59" s="24" t="n">
        <v>0.0007795314548711537</v>
      </c>
      <c r="BP59" s="24" t="n">
        <v>0.0008145008683137677</v>
      </c>
      <c r="BQ59" s="24" t="n">
        <v>0.0006049681645282984</v>
      </c>
      <c r="BR59" s="24" t="n">
        <v>0.0001767974060413636</v>
      </c>
      <c r="BS59" s="24" t="n">
        <v>0.000176780622280019</v>
      </c>
      <c r="BT59" s="24" t="n">
        <v>0.0001783462725998364</v>
      </c>
      <c r="BU59" s="24" t="n">
        <v>0.0001817170253510999</v>
      </c>
      <c r="BV59" s="24" t="n">
        <v>0.00019350107716696</v>
      </c>
      <c r="BW59" s="24" t="n">
        <v>0.0001767806222800191</v>
      </c>
      <c r="BX59" s="24" t="n">
        <v>0.000521816417507806</v>
      </c>
      <c r="BY59" s="24" t="n">
        <v>0.0007411945777311784</v>
      </c>
      <c r="BZ59" s="24" t="n">
        <v>0.0009061033599291973</v>
      </c>
      <c r="CA59" s="24" t="n">
        <v>0.001745913227143525</v>
      </c>
      <c r="CB59" s="24" t="n">
        <v>0.001318391486647133</v>
      </c>
      <c r="CC59" s="24" t="n">
        <v>0.0004576119308790817</v>
      </c>
      <c r="CD59" s="24" t="n">
        <v>0.0007733527302237203</v>
      </c>
      <c r="CE59" s="24" t="n">
        <v>0.001842584203141505</v>
      </c>
      <c r="CF59" s="24" t="n">
        <v>0.001879450148634166</v>
      </c>
      <c r="CG59" s="24" t="n">
        <v>0.001875732225723315</v>
      </c>
      <c r="CH59" s="24" t="n">
        <v>0.001748858536500011</v>
      </c>
      <c r="CI59" s="24" t="n">
        <v>0.005205752442251555</v>
      </c>
      <c r="CJ59" s="24" t="n">
        <v>0.008616757983052057</v>
      </c>
      <c r="CK59" s="24" t="n">
        <v>0.001214242285897858</v>
      </c>
      <c r="CL59" s="24" t="n">
        <v>0.0002930265072705954</v>
      </c>
      <c r="CM59" s="24" t="n">
        <v>0.0003249874583877303</v>
      </c>
      <c r="CN59" s="24" t="n">
        <v>0.0003244442256387391</v>
      </c>
      <c r="CO59" s="24" t="n">
        <v>0.0003244054950331457</v>
      </c>
      <c r="CP59" s="24" t="n">
        <v>0.0003244607033034805</v>
      </c>
      <c r="CQ59" s="24" t="n">
        <v>0.0003244482130198826</v>
      </c>
      <c r="CR59" s="24" t="n">
        <v>0.0003377235567590297</v>
      </c>
      <c r="CS59" s="24" t="n">
        <v>0.004803275473551868</v>
      </c>
      <c r="CT59" s="24" t="n">
        <v>0.001888791498511474</v>
      </c>
      <c r="CU59" s="24" t="n">
        <v>0.004967623254343124</v>
      </c>
      <c r="CV59" s="24" t="n">
        <v>0.006777365514733359</v>
      </c>
      <c r="CW59" s="24" t="n">
        <v>0.004999116816028231</v>
      </c>
      <c r="CX59" s="24" t="n">
        <v>0.0005791074771987447</v>
      </c>
      <c r="CY59" s="24" t="n">
        <v>0.004756200698917044</v>
      </c>
      <c r="CZ59" s="24" t="n">
        <v>0.001841727902028563</v>
      </c>
      <c r="DA59" s="24" t="n">
        <v>0.0003062873726742635</v>
      </c>
      <c r="DB59" s="24" t="n">
        <v>0.0002654367363162343</v>
      </c>
      <c r="DC59" s="24" t="n">
        <v>0.0002663242632914045</v>
      </c>
      <c r="DD59" s="24" t="n">
        <v>0.0002455481802867955</v>
      </c>
      <c r="DE59" s="24" t="n">
        <v>0.0002734762531840504</v>
      </c>
      <c r="DF59" s="24" t="n">
        <v>0.0007569488666969224</v>
      </c>
      <c r="DG59" s="24" t="n">
        <v>0.0004256528121084844</v>
      </c>
      <c r="DH59" s="24" t="n">
        <v>0.0003942486013496704</v>
      </c>
      <c r="DI59" s="24" t="n">
        <v>0.0007929995406571966</v>
      </c>
      <c r="DJ59" s="24" t="n">
        <v>0.0005775600410676435</v>
      </c>
      <c r="DK59" s="24" t="n">
        <v>0.0006896603145623761</v>
      </c>
      <c r="DL59" s="24" t="n">
        <v>0.0005825109123367821</v>
      </c>
      <c r="DM59" s="24" t="n">
        <v>0.0004725624904616322</v>
      </c>
      <c r="DN59" s="24" t="n">
        <v>0.0004603708308878819</v>
      </c>
      <c r="DO59" s="24" t="n">
        <v>0.0006846136365109502</v>
      </c>
      <c r="DP59" s="24" t="n">
        <v>0.0004370912096840665</v>
      </c>
      <c r="DQ59" s="24" t="n">
        <v>0.0005268657298618765</v>
      </c>
      <c r="DR59" s="24" t="n">
        <v>0.0008948863925857568</v>
      </c>
      <c r="DS59" s="24" t="n">
        <v>0.0006800587949204279</v>
      </c>
      <c r="DT59" s="24" t="n">
        <v>0.000820057363546928</v>
      </c>
      <c r="DU59" s="24" t="n">
        <v>0.0006817084340629341</v>
      </c>
      <c r="DV59" s="24" t="n">
        <v>0.000434847863479119</v>
      </c>
      <c r="DW59" s="24" t="n">
        <v>0.0004872372939516777</v>
      </c>
      <c r="DX59" s="24" t="n">
        <v>0.0005968210027155415</v>
      </c>
      <c r="DY59" s="24" t="n">
        <v>0.000411524308242637</v>
      </c>
      <c r="DZ59" s="24" t="n">
        <v>0.0004488500050346683</v>
      </c>
      <c r="EA59" s="24" t="n">
        <v>0.0002804629325470117</v>
      </c>
      <c r="EB59" s="24" t="n">
        <v>0.0003707356686359884</v>
      </c>
      <c r="EC59" s="24" t="n">
        <v>0.003729468367455734</v>
      </c>
      <c r="ED59" s="24" t="n">
        <v>0.0004182633556851918</v>
      </c>
      <c r="EE59" s="24" t="n">
        <v>0.000778872800906585</v>
      </c>
      <c r="EF59" s="24" t="n">
        <v>0.001294880447609585</v>
      </c>
      <c r="EG59" s="24" t="n">
        <v>0.0003952690227416569</v>
      </c>
      <c r="EH59" s="24" t="n">
        <v>0.001288170122594673</v>
      </c>
      <c r="EI59" s="24" t="n">
        <v>0.0005898740285917534</v>
      </c>
      <c r="EJ59" s="24" t="n">
        <v>0.000639179653969606</v>
      </c>
      <c r="EK59" s="24" t="n">
        <v>0.0007821773265202345</v>
      </c>
      <c r="EL59" s="24" t="n">
        <v>0.0007979258966893971</v>
      </c>
      <c r="EM59" s="24" t="n">
        <v>0.0004226737115373347</v>
      </c>
      <c r="EN59" s="24" t="n">
        <v>0.0004273269443808034</v>
      </c>
      <c r="EO59" s="24" t="n">
        <v>0.000415644206645851</v>
      </c>
      <c r="EP59" s="24" t="n">
        <v>0.0005917900230494593</v>
      </c>
      <c r="EQ59" s="24" t="n">
        <v>0.000414683883130177</v>
      </c>
      <c r="ER59" s="24" t="n">
        <v>0.0006749911577399181</v>
      </c>
      <c r="ES59" s="24" t="n">
        <v>0.0002577466581980393</v>
      </c>
      <c r="ET59" s="24" t="n">
        <v>0.0002004524607845687</v>
      </c>
      <c r="EU59" s="24" t="n">
        <v>0.0005978503860912124</v>
      </c>
      <c r="EV59" s="24" t="n">
        <v>0.0008314198569295396</v>
      </c>
      <c r="EW59" s="24" t="n">
        <v>0.0003135398389541345</v>
      </c>
      <c r="EX59" s="24" t="n">
        <v>0.0003135398389541345</v>
      </c>
      <c r="EY59" s="24" t="n">
        <v>0.0002234559240352819</v>
      </c>
      <c r="EZ59" s="24" t="n">
        <v>0.0002232090912364544</v>
      </c>
      <c r="FA59" s="24" t="n">
        <v>0.0003521844681877796</v>
      </c>
      <c r="FB59" s="24" t="n">
        <v>0.0002367999197774486</v>
      </c>
      <c r="FC59" s="24" t="n">
        <v>0.0003864765207066993</v>
      </c>
      <c r="FD59" s="24" t="n">
        <v>0.0003864753283055678</v>
      </c>
      <c r="FE59" s="24" t="n">
        <v>0.0003787797734411388</v>
      </c>
      <c r="FF59" s="24" t="n">
        <v>0.0003787797734411388</v>
      </c>
      <c r="FG59" s="24" t="n">
        <v>0.0003787797734411388</v>
      </c>
      <c r="FH59" s="24" t="n">
        <v>0.0003787797734411388</v>
      </c>
      <c r="FI59" s="24" t="n">
        <v>0.0001748380259902275</v>
      </c>
      <c r="FJ59" s="24" t="n">
        <v>9.016434403709729e-05</v>
      </c>
      <c r="FK59" s="24" t="n">
        <v>9.458125331262998e-05</v>
      </c>
      <c r="FL59" s="24" t="n">
        <v>0.0001993273978277983</v>
      </c>
      <c r="FM59" s="24" t="n">
        <v>0.0001769596915243207</v>
      </c>
      <c r="FN59" s="24" t="n">
        <v>0.0001769596915243207</v>
      </c>
      <c r="FO59" s="24" t="n">
        <v>7.914523517536317e-05</v>
      </c>
      <c r="FP59" s="24" t="n">
        <v>0.0001202873441754881</v>
      </c>
      <c r="FQ59" s="24" t="n">
        <v>7.914523517536314e-05</v>
      </c>
      <c r="FR59" s="24" t="n">
        <v>0.0001211780951751045</v>
      </c>
      <c r="FS59" s="24" t="n">
        <v>0.0001211780951751045</v>
      </c>
      <c r="FT59" s="24" t="n">
        <v>0.0001211780951751045</v>
      </c>
      <c r="FU59" s="24" t="n">
        <v>0.0001211780951751045</v>
      </c>
      <c r="FV59" s="24" t="n">
        <v>0.0001211780951751046</v>
      </c>
      <c r="FW59" s="24" t="n">
        <v>0.0001211780951751046</v>
      </c>
      <c r="FX59" s="24" t="n">
        <v>7.914523517536315e-05</v>
      </c>
      <c r="FY59" s="24" t="n">
        <v>9.585111993827126e-05</v>
      </c>
      <c r="FZ59" s="24" t="n">
        <v>0.0003725674823776247</v>
      </c>
      <c r="GA59" s="24" t="n">
        <v>0.0002246201302567004</v>
      </c>
      <c r="GB59" s="24" t="n">
        <v>0.0001249866076038721</v>
      </c>
      <c r="GC59" s="24" t="n">
        <v>0.000244508499851501</v>
      </c>
      <c r="GD59" s="24" t="n">
        <v>0.000173598455324154</v>
      </c>
      <c r="GE59" s="24" t="n">
        <v>0.001657556754249594</v>
      </c>
      <c r="GF59" s="24" t="n">
        <v>0.0002467519366312153</v>
      </c>
      <c r="GG59" s="24" t="n">
        <v>0.0001822192908041134</v>
      </c>
      <c r="GH59" s="24" t="n">
        <v>0.0002413199974323943</v>
      </c>
      <c r="GI59" s="24" t="n">
        <v>0.0002049646568076398</v>
      </c>
      <c r="GJ59" s="24" t="n">
        <v>0.0001823358000426126</v>
      </c>
      <c r="GK59" s="24" t="n">
        <v>0.0001795077653595689</v>
      </c>
      <c r="GL59" s="24" t="n">
        <v>0.0001808602373352573</v>
      </c>
      <c r="GM59" s="24" t="n">
        <v>0.0001670761549189586</v>
      </c>
      <c r="GN59" s="24" t="n">
        <v>0.0001670761549189585</v>
      </c>
      <c r="GO59" s="24" t="n">
        <v>0.0001822192908041134</v>
      </c>
      <c r="GP59" s="24" t="n">
        <v>0.0001822192908041134</v>
      </c>
      <c r="GQ59" s="24" t="n">
        <v>0.0001866820830228201</v>
      </c>
      <c r="GR59" s="24" t="n">
        <v>0.0002018697647107022</v>
      </c>
      <c r="GS59" s="24" t="n">
        <v>0.0001410342696866676</v>
      </c>
      <c r="GT59" s="24" t="n">
        <v>0.002519497490651964</v>
      </c>
      <c r="GU59" s="24" t="n">
        <v>0.000330239261251493</v>
      </c>
      <c r="GV59" s="24" t="n">
        <v>0.0004054831567720347</v>
      </c>
      <c r="GW59" s="24" t="n">
        <v>0.005749152103307097</v>
      </c>
      <c r="GX59" s="24" t="n">
        <v>0.001518714297067603</v>
      </c>
      <c r="GY59" s="24" t="n">
        <v>0.0003397253306511336</v>
      </c>
      <c r="GZ59" s="24" t="n">
        <v>0.0002284763768220609</v>
      </c>
      <c r="HA59" s="24" t="n">
        <v>0.001291877035425029</v>
      </c>
      <c r="HB59" s="24" t="n">
        <v>3.478001134768175e-05</v>
      </c>
      <c r="HC59" s="24" t="n">
        <v>0.0007621059127711049</v>
      </c>
      <c r="HD59" s="24" t="n">
        <v>0.0005505660845099679</v>
      </c>
      <c r="HE59" s="24" t="n">
        <v>0.000762105912771105</v>
      </c>
      <c r="HF59" s="24" t="n">
        <v>0.0007621059127711046</v>
      </c>
      <c r="HG59" s="24" t="n">
        <v>0.0003322627075939946</v>
      </c>
      <c r="HH59" s="24" t="n">
        <v>0.000321323494611286</v>
      </c>
      <c r="HI59" s="24" t="n">
        <v>0.0003213234946112861</v>
      </c>
      <c r="HJ59" s="24" t="n">
        <v>0.0003213234946112861</v>
      </c>
      <c r="HK59" s="24" t="n">
        <v>0.000195732404709396</v>
      </c>
      <c r="HL59" s="24" t="n">
        <v>0.0001670761549189586</v>
      </c>
      <c r="HM59" s="24" t="n">
        <v>0.000186233409261023</v>
      </c>
      <c r="HN59" s="24" t="n">
        <v>0.0004819276467365711</v>
      </c>
      <c r="HO59" s="24" t="n">
        <v>0.0004819276467365711</v>
      </c>
      <c r="HP59" s="24" t="n">
        <v>0.0004819276467365711</v>
      </c>
      <c r="HQ59" s="24" t="n">
        <v>0</v>
      </c>
    </row>
    <row r="60">
      <c r="A60" s="12" t="inlineStr">
        <is>
          <t>264</t>
        </is>
      </c>
      <c r="B60" s="12" t="inlineStr">
        <is>
          <t>Hilados o hilos de filamentos continuos o fibras discontinuas manufacturadas</t>
        </is>
      </c>
      <c r="C60" s="23" t="n">
        <v>0.0006158556620114052</v>
      </c>
      <c r="D60" s="23" t="n">
        <v>0.0006156330319112966</v>
      </c>
      <c r="E60" s="23" t="n">
        <v>0.0005932081169192623</v>
      </c>
      <c r="F60" s="23" t="n">
        <v>0.0006386937305569203</v>
      </c>
      <c r="G60" s="23" t="n">
        <v>0.000597470219794507</v>
      </c>
      <c r="H60" s="23" t="n">
        <v>0.0006158367177635697</v>
      </c>
      <c r="I60" s="23" t="n">
        <v>0.0006158647495764295</v>
      </c>
      <c r="J60" s="23" t="n">
        <v>0.0006158647495764295</v>
      </c>
      <c r="K60" s="23" t="n">
        <v>0.0006191556959320219</v>
      </c>
      <c r="L60" s="23" t="n">
        <v>0.0002498720563863172</v>
      </c>
      <c r="M60" s="23" t="n">
        <v>0.0002550157458350268</v>
      </c>
      <c r="N60" s="23" t="n">
        <v>0.0005470986194315385</v>
      </c>
      <c r="O60" s="23" t="n">
        <v>0.0001737071905747456</v>
      </c>
      <c r="P60" s="23" t="n">
        <v>0.000177762004282555</v>
      </c>
      <c r="Q60" s="23" t="n">
        <v>0.0003186547512270533</v>
      </c>
      <c r="R60" s="23" t="n">
        <v>0.0003186547512270533</v>
      </c>
      <c r="S60" s="23" t="n">
        <v>8.426179862619416e-05</v>
      </c>
      <c r="T60" s="23" t="n">
        <v>8.426179862619413e-05</v>
      </c>
      <c r="U60" s="23" t="n">
        <v>0.0001524296218603237</v>
      </c>
      <c r="V60" s="23" t="n">
        <v>0.000243249009326573</v>
      </c>
      <c r="W60" s="23" t="n">
        <v>0.0001186177656423777</v>
      </c>
      <c r="X60" s="23" t="n">
        <v>0.00025458901032594</v>
      </c>
      <c r="Y60" s="23" t="n">
        <v>0.0003170990045880725</v>
      </c>
      <c r="Z60" s="23" t="n">
        <v>0.0003824452776309789</v>
      </c>
      <c r="AA60" s="23" t="n">
        <v>0.0004325491145686541</v>
      </c>
      <c r="AB60" s="23" t="n">
        <v>0.0003407039454084201</v>
      </c>
      <c r="AC60" s="23" t="n">
        <v>0.0005393391962839885</v>
      </c>
      <c r="AD60" s="23" t="n">
        <v>0.0005426429333678498</v>
      </c>
      <c r="AE60" s="23" t="n">
        <v>0.0003043717981279193</v>
      </c>
      <c r="AF60" s="23" t="n">
        <v>0.0003063334619451583</v>
      </c>
      <c r="AG60" s="23" t="n">
        <v>0.0004116774160403551</v>
      </c>
      <c r="AH60" s="23" t="n">
        <v>0.0004198111178968061</v>
      </c>
      <c r="AI60" s="23" t="n">
        <v>0.0004693078662008197</v>
      </c>
      <c r="AJ60" s="23" t="n">
        <v>0.0003114807588556925</v>
      </c>
      <c r="AK60" s="23" t="n">
        <v>0.0006733659288069468</v>
      </c>
      <c r="AL60" s="23" t="n">
        <v>0.0003247166659850681</v>
      </c>
      <c r="AM60" s="23" t="n">
        <v>0.0003208148708092416</v>
      </c>
      <c r="AN60" s="23" t="n">
        <v>0.000358708803934494</v>
      </c>
      <c r="AO60" s="23" t="n">
        <v>0.0004251038522386836</v>
      </c>
      <c r="AP60" s="23" t="n">
        <v>0.0002349503718564055</v>
      </c>
      <c r="AQ60" s="23" t="n">
        <v>0.0004476409381874701</v>
      </c>
      <c r="AR60" s="23" t="n">
        <v>0.0005631488982049808</v>
      </c>
      <c r="AS60" s="23" t="n">
        <v>0.0003742379157323233</v>
      </c>
      <c r="AT60" s="23" t="n">
        <v>0.04859349193811298</v>
      </c>
      <c r="AU60" s="23" t="n">
        <v>0</v>
      </c>
      <c r="AV60" s="23" t="n">
        <v>0.04987443432173454</v>
      </c>
      <c r="AW60" s="23" t="n">
        <v>1.04858030770801</v>
      </c>
      <c r="AX60" s="23" t="n">
        <v>0.04755470270466749</v>
      </c>
      <c r="AY60" s="23" t="n">
        <v>0.04709486240357948</v>
      </c>
      <c r="AZ60" s="23" t="n">
        <v>0.04954127731349228</v>
      </c>
      <c r="BA60" s="23" t="n">
        <v>0.04987146509655874</v>
      </c>
      <c r="BB60" s="23" t="n">
        <v>0.03983634677320765</v>
      </c>
      <c r="BC60" s="23" t="n">
        <v>0.04986320996074942</v>
      </c>
      <c r="BD60" s="23" t="n">
        <v>0.02530171092421512</v>
      </c>
      <c r="BE60" s="23" t="n">
        <v>0.02853097505264221</v>
      </c>
      <c r="BF60" s="23" t="n">
        <v>0.01815172738141098</v>
      </c>
      <c r="BG60" s="23" t="n">
        <v>0.01436876975042957</v>
      </c>
      <c r="BH60" s="23" t="n">
        <v>0.0002591175740191566</v>
      </c>
      <c r="BI60" s="23" t="n">
        <v>0.0003134412973028179</v>
      </c>
      <c r="BJ60" s="23" t="n">
        <v>0.0002519203786483384</v>
      </c>
      <c r="BK60" s="23" t="n">
        <v>0.0002457703147519794</v>
      </c>
      <c r="BL60" s="23" t="n">
        <v>0.001006631022206845</v>
      </c>
      <c r="BM60" s="23" t="n">
        <v>0.0004087786373198895</v>
      </c>
      <c r="BN60" s="23" t="n">
        <v>0.000447517114499648</v>
      </c>
      <c r="BO60" s="23" t="n">
        <v>0.0006127289659020376</v>
      </c>
      <c r="BP60" s="23" t="n">
        <v>0.0006774622970623444</v>
      </c>
      <c r="BQ60" s="23" t="n">
        <v>0.0005549084538220079</v>
      </c>
      <c r="BR60" s="23" t="n">
        <v>0.0002582199061934629</v>
      </c>
      <c r="BS60" s="23" t="n">
        <v>0.0002582193536052227</v>
      </c>
      <c r="BT60" s="23" t="n">
        <v>0.0002583857660087195</v>
      </c>
      <c r="BU60" s="23" t="n">
        <v>0.0002674846974618633</v>
      </c>
      <c r="BV60" s="23" t="n">
        <v>0.0002664883200610929</v>
      </c>
      <c r="BW60" s="23" t="n">
        <v>0.0002582193536052228</v>
      </c>
      <c r="BX60" s="23" t="n">
        <v>0.0004196170391299858</v>
      </c>
      <c r="BY60" s="23" t="n">
        <v>0.0005121650651884234</v>
      </c>
      <c r="BZ60" s="23" t="n">
        <v>0.0006065707184379423</v>
      </c>
      <c r="CA60" s="23" t="n">
        <v>0.001048333379119956</v>
      </c>
      <c r="CB60" s="23" t="n">
        <v>0.0008521503966356276</v>
      </c>
      <c r="CC60" s="23" t="n">
        <v>0.0006595616977958719</v>
      </c>
      <c r="CD60" s="23" t="n">
        <v>0.001831792811431305</v>
      </c>
      <c r="CE60" s="23" t="n">
        <v>0.001099613144015001</v>
      </c>
      <c r="CF60" s="23" t="n">
        <v>0.001118368807650757</v>
      </c>
      <c r="CG60" s="23" t="n">
        <v>0.001116406895856952</v>
      </c>
      <c r="CH60" s="23" t="n">
        <v>0.001046814761251211</v>
      </c>
      <c r="CI60" s="23" t="n">
        <v>0.0029120616231742</v>
      </c>
      <c r="CJ60" s="23" t="n">
        <v>0.03087084993158792</v>
      </c>
      <c r="CK60" s="23" t="n">
        <v>0.003482903146012718</v>
      </c>
      <c r="CL60" s="23" t="n">
        <v>0.0006094994321595953</v>
      </c>
      <c r="CM60" s="23" t="n">
        <v>0.0002718660043647319</v>
      </c>
      <c r="CN60" s="23" t="n">
        <v>0.0002712641594332711</v>
      </c>
      <c r="CO60" s="23" t="n">
        <v>0.0002712577636326121</v>
      </c>
      <c r="CP60" s="23" t="n">
        <v>0.0002712617115710202</v>
      </c>
      <c r="CQ60" s="23" t="n">
        <v>0.0002712648178917319</v>
      </c>
      <c r="CR60" s="23" t="n">
        <v>0.0003211088976349207</v>
      </c>
      <c r="CS60" s="23" t="n">
        <v>0.001614287130382668</v>
      </c>
      <c r="CT60" s="23" t="n">
        <v>0.0007426884798469228</v>
      </c>
      <c r="CU60" s="23" t="n">
        <v>0.00155331811017469</v>
      </c>
      <c r="CV60" s="23" t="n">
        <v>0.003368179189119866</v>
      </c>
      <c r="CW60" s="23" t="n">
        <v>0.001580689005733059</v>
      </c>
      <c r="CX60" s="23" t="n">
        <v>0.001132724946433275</v>
      </c>
      <c r="CY60" s="23" t="n">
        <v>0.00220946482489798</v>
      </c>
      <c r="CZ60" s="23" t="n">
        <v>0.00109758705694192</v>
      </c>
      <c r="DA60" s="23" t="n">
        <v>0.0002973890946994217</v>
      </c>
      <c r="DB60" s="23" t="n">
        <v>0.0002158956281558615</v>
      </c>
      <c r="DC60" s="23" t="n">
        <v>0.0001959053090484754</v>
      </c>
      <c r="DD60" s="23" t="n">
        <v>0.0001837693910670099</v>
      </c>
      <c r="DE60" s="23" t="n">
        <v>0.0002351655234586744</v>
      </c>
      <c r="DF60" s="23" t="n">
        <v>0.0004897748118695801</v>
      </c>
      <c r="DG60" s="23" t="n">
        <v>0.0004437905566604156</v>
      </c>
      <c r="DH60" s="23" t="n">
        <v>0.0003614292181828638</v>
      </c>
      <c r="DI60" s="23" t="n">
        <v>0.001468738254266902</v>
      </c>
      <c r="DJ60" s="23" t="n">
        <v>0.0006343696381386089</v>
      </c>
      <c r="DK60" s="23" t="n">
        <v>0.0005731505927245168</v>
      </c>
      <c r="DL60" s="23" t="n">
        <v>0.0005995225754941149</v>
      </c>
      <c r="DM60" s="23" t="n">
        <v>0.0005885234703495655</v>
      </c>
      <c r="DN60" s="23" t="n">
        <v>0.0005258527162876934</v>
      </c>
      <c r="DO60" s="23" t="n">
        <v>0.00127433463303716</v>
      </c>
      <c r="DP60" s="23" t="n">
        <v>0.0006146718109426561</v>
      </c>
      <c r="DQ60" s="23" t="n">
        <v>0.0008554731622892413</v>
      </c>
      <c r="DR60" s="23" t="n">
        <v>0.002039594254898002</v>
      </c>
      <c r="DS60" s="23" t="n">
        <v>0.001260334264522519</v>
      </c>
      <c r="DT60" s="23" t="n">
        <v>0.001902968037636854</v>
      </c>
      <c r="DU60" s="23" t="n">
        <v>0.00126544825513415</v>
      </c>
      <c r="DV60" s="23" t="n">
        <v>0.0005675541401496601</v>
      </c>
      <c r="DW60" s="23" t="n">
        <v>0.0007859669548619157</v>
      </c>
      <c r="DX60" s="23" t="n">
        <v>0.0004211036467245698</v>
      </c>
      <c r="DY60" s="23" t="n">
        <v>0.0003947601625817621</v>
      </c>
      <c r="DZ60" s="23" t="n">
        <v>0.0004807887473324466</v>
      </c>
      <c r="EA60" s="23" t="n">
        <v>0.0003132950307129816</v>
      </c>
      <c r="EB60" s="23" t="n">
        <v>0.0004350819613062808</v>
      </c>
      <c r="EC60" s="23" t="n">
        <v>0.0012522229281644</v>
      </c>
      <c r="ED60" s="23" t="n">
        <v>0.0004926840933830671</v>
      </c>
      <c r="EE60" s="23" t="n">
        <v>0.0005835758982574592</v>
      </c>
      <c r="EF60" s="23" t="n">
        <v>0.0008270467523824113</v>
      </c>
      <c r="EG60" s="23" t="n">
        <v>0.000408956468542734</v>
      </c>
      <c r="EH60" s="23" t="n">
        <v>0.0008236273639281651</v>
      </c>
      <c r="EI60" s="23" t="n">
        <v>0.0005856180314049164</v>
      </c>
      <c r="EJ60" s="23" t="n">
        <v>0.000614748792697578</v>
      </c>
      <c r="EK60" s="23" t="n">
        <v>0.001467990011882741</v>
      </c>
      <c r="EL60" s="23" t="n">
        <v>0.00142961488133699</v>
      </c>
      <c r="EM60" s="23" t="n">
        <v>0.0006143473349461821</v>
      </c>
      <c r="EN60" s="23" t="n">
        <v>0.0006127971895642456</v>
      </c>
      <c r="EO60" s="23" t="n">
        <v>0.0005918339252054124</v>
      </c>
      <c r="EP60" s="23" t="n">
        <v>0.0006967664140164305</v>
      </c>
      <c r="EQ60" s="23" t="n">
        <v>0.0003799783600016341</v>
      </c>
      <c r="ER60" s="23" t="n">
        <v>0.001009308117120109</v>
      </c>
      <c r="ES60" s="23" t="n">
        <v>0.0002558724425845304</v>
      </c>
      <c r="ET60" s="23" t="n">
        <v>0.0001806314340592884</v>
      </c>
      <c r="EU60" s="23" t="n">
        <v>0.0004329495630063966</v>
      </c>
      <c r="EV60" s="23" t="n">
        <v>0.0005956817379138191</v>
      </c>
      <c r="EW60" s="23" t="n">
        <v>0.0002622440983669053</v>
      </c>
      <c r="EX60" s="23" t="n">
        <v>0.0002622440983669053</v>
      </c>
      <c r="EY60" s="23" t="n">
        <v>0.0003377488665191907</v>
      </c>
      <c r="EZ60" s="23" t="n">
        <v>0.0003376441048246243</v>
      </c>
      <c r="FA60" s="23" t="n">
        <v>0.0004340418960113492</v>
      </c>
      <c r="FB60" s="23" t="n">
        <v>0.0002883905840160504</v>
      </c>
      <c r="FC60" s="23" t="n">
        <v>0.0005563000390419892</v>
      </c>
      <c r="FD60" s="23" t="n">
        <v>0.000556298126858758</v>
      </c>
      <c r="FE60" s="23" t="n">
        <v>0.0008006949758128697</v>
      </c>
      <c r="FF60" s="23" t="n">
        <v>0.0008006949758128698</v>
      </c>
      <c r="FG60" s="23" t="n">
        <v>0.0008006949758128698</v>
      </c>
      <c r="FH60" s="23" t="n">
        <v>0.0008006949758128698</v>
      </c>
      <c r="FI60" s="23" t="n">
        <v>0.0001993448861142938</v>
      </c>
      <c r="FJ60" s="23" t="n">
        <v>0.0001184008137417733</v>
      </c>
      <c r="FK60" s="23" t="n">
        <v>0.0001259904812545904</v>
      </c>
      <c r="FL60" s="23" t="n">
        <v>0.0003059779703622859</v>
      </c>
      <c r="FM60" s="23" t="n">
        <v>0.0003346045162854232</v>
      </c>
      <c r="FN60" s="23" t="n">
        <v>0.0003346045162854232</v>
      </c>
      <c r="FO60" s="23" t="n">
        <v>9.483843072244149e-05</v>
      </c>
      <c r="FP60" s="23" t="n">
        <v>0.0005509080358235472</v>
      </c>
      <c r="FQ60" s="23" t="n">
        <v>9.483843072244147e-05</v>
      </c>
      <c r="FR60" s="23" t="n">
        <v>0.000130115326166316</v>
      </c>
      <c r="FS60" s="23" t="n">
        <v>0.000130115326166316</v>
      </c>
      <c r="FT60" s="23" t="n">
        <v>0.000130115326166316</v>
      </c>
      <c r="FU60" s="23" t="n">
        <v>0.000130115326166316</v>
      </c>
      <c r="FV60" s="23" t="n">
        <v>0.000130115326166316</v>
      </c>
      <c r="FW60" s="23" t="n">
        <v>0.0001301153261663161</v>
      </c>
      <c r="FX60" s="23" t="n">
        <v>9.483843072244148e-05</v>
      </c>
      <c r="FY60" s="23" t="n">
        <v>0.0001232060392881605</v>
      </c>
      <c r="FZ60" s="23" t="n">
        <v>0.0002650338733183759</v>
      </c>
      <c r="GA60" s="23" t="n">
        <v>0.0001348116001197337</v>
      </c>
      <c r="GB60" s="23" t="n">
        <v>0.0001466461250396701</v>
      </c>
      <c r="GC60" s="23" t="n">
        <v>0.0002285370155726401</v>
      </c>
      <c r="GD60" s="23" t="n">
        <v>0.0001531035514757138</v>
      </c>
      <c r="GE60" s="23" t="n">
        <v>0.001072356685175462</v>
      </c>
      <c r="GF60" s="23" t="n">
        <v>0.0004641215664628154</v>
      </c>
      <c r="GG60" s="23" t="n">
        <v>0.0001661216656568023</v>
      </c>
      <c r="GH60" s="23" t="n">
        <v>0.0001937576514932566</v>
      </c>
      <c r="GI60" s="23" t="n">
        <v>0.0001838409801645324</v>
      </c>
      <c r="GJ60" s="23" t="n">
        <v>0.0001661926624903216</v>
      </c>
      <c r="GK60" s="23" t="n">
        <v>0.0001762636008978429</v>
      </c>
      <c r="GL60" s="23" t="n">
        <v>0.0001765011604016542</v>
      </c>
      <c r="GM60" s="23" t="n">
        <v>0.0001583306111421453</v>
      </c>
      <c r="GN60" s="23" t="n">
        <v>0.0001583306111421453</v>
      </c>
      <c r="GO60" s="23" t="n">
        <v>0.0001661216656568024</v>
      </c>
      <c r="GP60" s="23" t="n">
        <v>0.0001661216656568023</v>
      </c>
      <c r="GQ60" s="23" t="n">
        <v>0.000169418230207941</v>
      </c>
      <c r="GR60" s="23" t="n">
        <v>0.0001909255270458507</v>
      </c>
      <c r="GS60" s="23" t="n">
        <v>0.0001274572232877713</v>
      </c>
      <c r="GT60" s="23" t="n">
        <v>0.000616478282557233</v>
      </c>
      <c r="GU60" s="23" t="n">
        <v>0.000717239753651896</v>
      </c>
      <c r="GV60" s="23" t="n">
        <v>0.0004430637508518892</v>
      </c>
      <c r="GW60" s="23" t="n">
        <v>0.003306022357337329</v>
      </c>
      <c r="GX60" s="23" t="n">
        <v>0.0009822205196294855</v>
      </c>
      <c r="GY60" s="23" t="n">
        <v>0.0003396960193970711</v>
      </c>
      <c r="GZ60" s="23" t="n">
        <v>0.0004181501260901733</v>
      </c>
      <c r="HA60" s="23" t="n">
        <v>0.0003352591361164235</v>
      </c>
      <c r="HB60" s="23" t="n">
        <v>4.028773775656258e-05</v>
      </c>
      <c r="HC60" s="23" t="n">
        <v>0.0004970223163430938</v>
      </c>
      <c r="HD60" s="23" t="n">
        <v>0.0003508282961478296</v>
      </c>
      <c r="HE60" s="23" t="n">
        <v>0.000497022316343094</v>
      </c>
      <c r="HF60" s="23" t="n">
        <v>0.0004970223163430937</v>
      </c>
      <c r="HG60" s="23" t="n">
        <v>0.000377934015590029</v>
      </c>
      <c r="HH60" s="23" t="n">
        <v>0.0002280882441637693</v>
      </c>
      <c r="HI60" s="23" t="n">
        <v>0.0002280882441637693</v>
      </c>
      <c r="HJ60" s="23" t="n">
        <v>0.0002280882441637693</v>
      </c>
      <c r="HK60" s="23" t="n">
        <v>0.0001771956001770755</v>
      </c>
      <c r="HL60" s="23" t="n">
        <v>0.0001583306111421453</v>
      </c>
      <c r="HM60" s="23" t="n">
        <v>0.0001709422192815682</v>
      </c>
      <c r="HN60" s="23" t="n">
        <v>0.000316439452043286</v>
      </c>
      <c r="HO60" s="23" t="n">
        <v>0.0003164394520432859</v>
      </c>
      <c r="HP60" s="23" t="n">
        <v>0.0003164394520432859</v>
      </c>
      <c r="HQ60" s="23" t="n">
        <v>0</v>
      </c>
    </row>
    <row r="61">
      <c r="A61" s="10" t="inlineStr">
        <is>
          <t>265/6/7/8</t>
        </is>
      </c>
      <c r="B61" s="10" t="inlineStr">
        <is>
          <t>265 - Tejidos (excepto tejidos especiales) de fibras naturales distintas del algodón. 266 - Tejidos (excepto especiales) de algodón. 267 - Tejidos (excepto tejidos especiales) de filamentos continuos y fibras discontinuas manufacturados. 268 - Tejidos especiales</t>
        </is>
      </c>
      <c r="C61" s="24" t="n">
        <v>0.001094104789914879</v>
      </c>
      <c r="D61" s="24" t="n">
        <v>0.001093751160134098</v>
      </c>
      <c r="E61" s="24" t="n">
        <v>0.001058005031623647</v>
      </c>
      <c r="F61" s="24" t="n">
        <v>0.001107953190509276</v>
      </c>
      <c r="G61" s="24" t="n">
        <v>0.001064950433076398</v>
      </c>
      <c r="H61" s="24" t="n">
        <v>0.001094086011217249</v>
      </c>
      <c r="I61" s="24" t="n">
        <v>0.001094116858873791</v>
      </c>
      <c r="J61" s="24" t="n">
        <v>0.001094116858873791</v>
      </c>
      <c r="K61" s="24" t="n">
        <v>0.001096325689127311</v>
      </c>
      <c r="L61" s="24" t="n">
        <v>0.0004657473067126104</v>
      </c>
      <c r="M61" s="24" t="n">
        <v>0.0004731872878814332</v>
      </c>
      <c r="N61" s="24" t="n">
        <v>0.0009688926797770158</v>
      </c>
      <c r="O61" s="24" t="n">
        <v>0.0004921974681970621</v>
      </c>
      <c r="P61" s="24" t="n">
        <v>0.0004182711902439071</v>
      </c>
      <c r="Q61" s="24" t="n">
        <v>0.0007356560736075167</v>
      </c>
      <c r="R61" s="24" t="n">
        <v>0.0007356560736075167</v>
      </c>
      <c r="S61" s="24" t="n">
        <v>0.0002126978463999185</v>
      </c>
      <c r="T61" s="24" t="n">
        <v>0.0002126978463999185</v>
      </c>
      <c r="U61" s="24" t="n">
        <v>0.0005062950373084254</v>
      </c>
      <c r="V61" s="24" t="n">
        <v>0.00077738267937345</v>
      </c>
      <c r="W61" s="24" t="n">
        <v>0.000273270860421758</v>
      </c>
      <c r="X61" s="24" t="n">
        <v>0.0004777042089219159</v>
      </c>
      <c r="Y61" s="24" t="n">
        <v>0.0007956091937618419</v>
      </c>
      <c r="Z61" s="24" t="n">
        <v>0.000784820962539545</v>
      </c>
      <c r="AA61" s="24" t="n">
        <v>0.0008774269088950245</v>
      </c>
      <c r="AB61" s="24" t="n">
        <v>0.0007655925015810749</v>
      </c>
      <c r="AC61" s="24" t="n">
        <v>0.0009325286872252476</v>
      </c>
      <c r="AD61" s="24" t="n">
        <v>0.0009375248689460612</v>
      </c>
      <c r="AE61" s="24" t="n">
        <v>0.000649495485788984</v>
      </c>
      <c r="AF61" s="24" t="n">
        <v>0.0006537064251316387</v>
      </c>
      <c r="AG61" s="24" t="n">
        <v>0.0008206964129028143</v>
      </c>
      <c r="AH61" s="24" t="n">
        <v>0.0008284622735512454</v>
      </c>
      <c r="AI61" s="24" t="n">
        <v>0.0008585782948026527</v>
      </c>
      <c r="AJ61" s="24" t="n">
        <v>0.0006748500962565824</v>
      </c>
      <c r="AK61" s="24" t="n">
        <v>0.001225887775621342</v>
      </c>
      <c r="AL61" s="24" t="n">
        <v>0.0006805455737492119</v>
      </c>
      <c r="AM61" s="24" t="n">
        <v>0.0006688232180495439</v>
      </c>
      <c r="AN61" s="24" t="n">
        <v>0.0007962560942830868</v>
      </c>
      <c r="AO61" s="24" t="n">
        <v>0.0008872958257304988</v>
      </c>
      <c r="AP61" s="24" t="n">
        <v>0.0006037596328917075</v>
      </c>
      <c r="AQ61" s="24" t="n">
        <v>0.000871233418441344</v>
      </c>
      <c r="AR61" s="24" t="n">
        <v>0.001060947299105696</v>
      </c>
      <c r="AS61" s="24" t="n">
        <v>0.0009917684856497523</v>
      </c>
      <c r="AT61" s="24" t="n">
        <v>0.03343299397213477</v>
      </c>
      <c r="AU61" s="24" t="n">
        <v>0</v>
      </c>
      <c r="AV61" s="24" t="n">
        <v>0.03415567634956491</v>
      </c>
      <c r="AW61" s="24" t="n">
        <v>0.03328432661131143</v>
      </c>
      <c r="AX61" s="24" t="n">
        <v>1.032727196362791</v>
      </c>
      <c r="AY61" s="24" t="n">
        <v>0.03366569582742116</v>
      </c>
      <c r="AZ61" s="24" t="n">
        <v>0.0339944645298221</v>
      </c>
      <c r="BA61" s="24" t="n">
        <v>0.03415368223434093</v>
      </c>
      <c r="BB61" s="24" t="n">
        <v>0.02856307861636725</v>
      </c>
      <c r="BC61" s="24" t="n">
        <v>0.03421251084965754</v>
      </c>
      <c r="BD61" s="24" t="n">
        <v>0.1240037283128868</v>
      </c>
      <c r="BE61" s="24" t="n">
        <v>0.1422281839440764</v>
      </c>
      <c r="BF61" s="24" t="n">
        <v>0.03024645923837105</v>
      </c>
      <c r="BG61" s="24" t="n">
        <v>0.05640821034654903</v>
      </c>
      <c r="BH61" s="24" t="n">
        <v>0.0008322480844325634</v>
      </c>
      <c r="BI61" s="24" t="n">
        <v>0.001417502069616299</v>
      </c>
      <c r="BJ61" s="24" t="n">
        <v>0.000691925114960348</v>
      </c>
      <c r="BK61" s="24" t="n">
        <v>0.000687569954936434</v>
      </c>
      <c r="BL61" s="24" t="n">
        <v>0.006469098929133998</v>
      </c>
      <c r="BM61" s="24" t="n">
        <v>0.001548545573104058</v>
      </c>
      <c r="BN61" s="24" t="n">
        <v>0.001557903947968867</v>
      </c>
      <c r="BO61" s="24" t="n">
        <v>0.00231094346600903</v>
      </c>
      <c r="BP61" s="24" t="n">
        <v>0.003054537865562202</v>
      </c>
      <c r="BQ61" s="24" t="n">
        <v>0.001680879737432838</v>
      </c>
      <c r="BR61" s="24" t="n">
        <v>0.0005773862376716091</v>
      </c>
      <c r="BS61" s="24" t="n">
        <v>0.0005773950432245057</v>
      </c>
      <c r="BT61" s="24" t="n">
        <v>0.0005768130876825357</v>
      </c>
      <c r="BU61" s="24" t="n">
        <v>0.0006117983216027064</v>
      </c>
      <c r="BV61" s="24" t="n">
        <v>0.0005853587132845959</v>
      </c>
      <c r="BW61" s="24" t="n">
        <v>0.0005773950432245058</v>
      </c>
      <c r="BX61" s="24" t="n">
        <v>0.0007019741892314293</v>
      </c>
      <c r="BY61" s="24" t="n">
        <v>0.0007976441999411159</v>
      </c>
      <c r="BZ61" s="24" t="n">
        <v>0.0008954563061942968</v>
      </c>
      <c r="CA61" s="24" t="n">
        <v>0.001356399002572275</v>
      </c>
      <c r="CB61" s="24" t="n">
        <v>0.0011777270225508</v>
      </c>
      <c r="CC61" s="24" t="n">
        <v>0.001124303792066884</v>
      </c>
      <c r="CD61" s="24" t="n">
        <v>0.003592839175192196</v>
      </c>
      <c r="CE61" s="24" t="n">
        <v>0.00140796646816524</v>
      </c>
      <c r="CF61" s="24" t="n">
        <v>0.001427712830130634</v>
      </c>
      <c r="CG61" s="24" t="n">
        <v>0.001425610972217743</v>
      </c>
      <c r="CH61" s="24" t="n">
        <v>0.001391470947884723</v>
      </c>
      <c r="CI61" s="24" t="n">
        <v>0.002633034152266232</v>
      </c>
      <c r="CJ61" s="24" t="n">
        <v>0.06188090375763837</v>
      </c>
      <c r="CK61" s="24" t="n">
        <v>0.00583574669834828</v>
      </c>
      <c r="CL61" s="24" t="n">
        <v>0.0007098221394087556</v>
      </c>
      <c r="CM61" s="24" t="n">
        <v>0.001827067533233911</v>
      </c>
      <c r="CN61" s="24" t="n">
        <v>0.00182816942764165</v>
      </c>
      <c r="CO61" s="24" t="n">
        <v>0.001827358591321426</v>
      </c>
      <c r="CP61" s="24" t="n">
        <v>0.00182778460620228</v>
      </c>
      <c r="CQ61" s="24" t="n">
        <v>0.001828252904607839</v>
      </c>
      <c r="CR61" s="24" t="n">
        <v>0.001877807970926751</v>
      </c>
      <c r="CS61" s="24" t="n">
        <v>0.01540265173778814</v>
      </c>
      <c r="CT61" s="24" t="n">
        <v>0.005791753220831174</v>
      </c>
      <c r="CU61" s="24" t="n">
        <v>0.01588314221881276</v>
      </c>
      <c r="CV61" s="24" t="n">
        <v>0.02327415069029382</v>
      </c>
      <c r="CW61" s="24" t="n">
        <v>0.01583334311632425</v>
      </c>
      <c r="CX61" s="24" t="n">
        <v>0.00222506713351711</v>
      </c>
      <c r="CY61" s="24" t="n">
        <v>0.0133705969511146</v>
      </c>
      <c r="CZ61" s="24" t="n">
        <v>0.001913327859922457</v>
      </c>
      <c r="DA61" s="24" t="n">
        <v>0.0006204806114880517</v>
      </c>
      <c r="DB61" s="24" t="n">
        <v>0.0004942644086230073</v>
      </c>
      <c r="DC61" s="24" t="n">
        <v>0.0003986486538863038</v>
      </c>
      <c r="DD61" s="24" t="n">
        <v>0.0003774869521392165</v>
      </c>
      <c r="DE61" s="24" t="n">
        <v>0.0004739959692361398</v>
      </c>
      <c r="DF61" s="24" t="n">
        <v>0.002313649065674166</v>
      </c>
      <c r="DG61" s="24" t="n">
        <v>0.001281039611684847</v>
      </c>
      <c r="DH61" s="24" t="n">
        <v>0.0007319991194945879</v>
      </c>
      <c r="DI61" s="24" t="n">
        <v>0.003101871155321778</v>
      </c>
      <c r="DJ61" s="24" t="n">
        <v>0.001074361546500696</v>
      </c>
      <c r="DK61" s="24" t="n">
        <v>0.001421113028377064</v>
      </c>
      <c r="DL61" s="24" t="n">
        <v>0.001078114231460672</v>
      </c>
      <c r="DM61" s="24" t="n">
        <v>0.001152437471530975</v>
      </c>
      <c r="DN61" s="24" t="n">
        <v>0.0009940419862507332</v>
      </c>
      <c r="DO61" s="24" t="n">
        <v>0.002556975596280683</v>
      </c>
      <c r="DP61" s="24" t="n">
        <v>0.001242305819328143</v>
      </c>
      <c r="DQ61" s="24" t="n">
        <v>0.001723364218133664</v>
      </c>
      <c r="DR61" s="24" t="n">
        <v>0.004087764110913348</v>
      </c>
      <c r="DS61" s="24" t="n">
        <v>0.002537845288163805</v>
      </c>
      <c r="DT61" s="24" t="n">
        <v>0.003469016321570257</v>
      </c>
      <c r="DU61" s="24" t="n">
        <v>0.002540709433508169</v>
      </c>
      <c r="DV61" s="24" t="n">
        <v>0.001136601220095929</v>
      </c>
      <c r="DW61" s="24" t="n">
        <v>0.001588155570318102</v>
      </c>
      <c r="DX61" s="24" t="n">
        <v>0.0007495712535344381</v>
      </c>
      <c r="DY61" s="24" t="n">
        <v>0.0007879347902299659</v>
      </c>
      <c r="DZ61" s="24" t="n">
        <v>0.0009095197472994319</v>
      </c>
      <c r="EA61" s="24" t="n">
        <v>0.000597074709317441</v>
      </c>
      <c r="EB61" s="24" t="n">
        <v>0.001019411439640926</v>
      </c>
      <c r="EC61" s="24" t="n">
        <v>0.01187155536721176</v>
      </c>
      <c r="ED61" s="24" t="n">
        <v>0.001035484735525378</v>
      </c>
      <c r="EE61" s="24" t="n">
        <v>0.001135346162256434</v>
      </c>
      <c r="EF61" s="24" t="n">
        <v>0.001437407744818747</v>
      </c>
      <c r="EG61" s="24" t="n">
        <v>0.0008529537760741877</v>
      </c>
      <c r="EH61" s="24" t="n">
        <v>0.00143220678742533</v>
      </c>
      <c r="EI61" s="24" t="n">
        <v>0.001716086428936307</v>
      </c>
      <c r="EJ61" s="24" t="n">
        <v>0.001435880860202587</v>
      </c>
      <c r="EK61" s="24" t="n">
        <v>0.003047889604262497</v>
      </c>
      <c r="EL61" s="24" t="n">
        <v>0.003126829456183461</v>
      </c>
      <c r="EM61" s="24" t="n">
        <v>0.001747989084965759</v>
      </c>
      <c r="EN61" s="24" t="n">
        <v>0.001726142764433907</v>
      </c>
      <c r="EO61" s="24" t="n">
        <v>0.001692447739142413</v>
      </c>
      <c r="EP61" s="24" t="n">
        <v>0.002180441536241017</v>
      </c>
      <c r="EQ61" s="24" t="n">
        <v>0.0008909433802131016</v>
      </c>
      <c r="ER61" s="24" t="n">
        <v>0.001880099989502903</v>
      </c>
      <c r="ES61" s="24" t="n">
        <v>0.0005317273317570118</v>
      </c>
      <c r="ET61" s="24" t="n">
        <v>0.0003993274833026941</v>
      </c>
      <c r="EU61" s="24" t="n">
        <v>0.000678166227288028</v>
      </c>
      <c r="EV61" s="24" t="n">
        <v>0.0008680060208131918</v>
      </c>
      <c r="EW61" s="24" t="n">
        <v>0.0004455636822225759</v>
      </c>
      <c r="EX61" s="24" t="n">
        <v>0.000445563682222576</v>
      </c>
      <c r="EY61" s="24" t="n">
        <v>0.0007490707207875513</v>
      </c>
      <c r="EZ61" s="24" t="n">
        <v>0.0007490223366719994</v>
      </c>
      <c r="FA61" s="24" t="n">
        <v>0.001179026304842192</v>
      </c>
      <c r="FB61" s="24" t="n">
        <v>0.0006636485111468638</v>
      </c>
      <c r="FC61" s="24" t="n">
        <v>0.001511212898265345</v>
      </c>
      <c r="FD61" s="24" t="n">
        <v>0.001511205098428218</v>
      </c>
      <c r="FE61" s="24" t="n">
        <v>0.001842104154327443</v>
      </c>
      <c r="FF61" s="24" t="n">
        <v>0.001842104154327444</v>
      </c>
      <c r="FG61" s="24" t="n">
        <v>0.001842104154327444</v>
      </c>
      <c r="FH61" s="24" t="n">
        <v>0.001842104154327444</v>
      </c>
      <c r="FI61" s="24" t="n">
        <v>0.0005666407169012223</v>
      </c>
      <c r="FJ61" s="24" t="n">
        <v>0.0002727693764060955</v>
      </c>
      <c r="FK61" s="24" t="n">
        <v>0.0002923474031286016</v>
      </c>
      <c r="FL61" s="24" t="n">
        <v>0.000756636499523983</v>
      </c>
      <c r="FM61" s="24" t="n">
        <v>0.0007315646477963175</v>
      </c>
      <c r="FN61" s="24" t="n">
        <v>0.0007315646477963175</v>
      </c>
      <c r="FO61" s="24" t="n">
        <v>0.0002103520006209944</v>
      </c>
      <c r="FP61" s="24" t="n">
        <v>0.0002312620482597247</v>
      </c>
      <c r="FQ61" s="24" t="n">
        <v>0.0002103520006209944</v>
      </c>
      <c r="FR61" s="24" t="n">
        <v>0.0003064203482009373</v>
      </c>
      <c r="FS61" s="24" t="n">
        <v>0.0003064203482009373</v>
      </c>
      <c r="FT61" s="24" t="n">
        <v>0.0003064203482009373</v>
      </c>
      <c r="FU61" s="24" t="n">
        <v>0.0003064203482009373</v>
      </c>
      <c r="FV61" s="24" t="n">
        <v>0.0003064203482009374</v>
      </c>
      <c r="FW61" s="24" t="n">
        <v>0.0003064203482009374</v>
      </c>
      <c r="FX61" s="24" t="n">
        <v>0.0002103520006209944</v>
      </c>
      <c r="FY61" s="24" t="n">
        <v>0.0002521510364050215</v>
      </c>
      <c r="FZ61" s="24" t="n">
        <v>0.0004791780938965733</v>
      </c>
      <c r="GA61" s="24" t="n">
        <v>0.0001756495073256545</v>
      </c>
      <c r="GB61" s="24" t="n">
        <v>0.0003213454877782481</v>
      </c>
      <c r="GC61" s="24" t="n">
        <v>0.0004914171211709017</v>
      </c>
      <c r="GD61" s="24" t="n">
        <v>0.0003738512098161455</v>
      </c>
      <c r="GE61" s="24" t="n">
        <v>0.00142699553104216</v>
      </c>
      <c r="GF61" s="24" t="n">
        <v>0.0008059938417102454</v>
      </c>
      <c r="GG61" s="24" t="n">
        <v>0.0005227235978619475</v>
      </c>
      <c r="GH61" s="24" t="n">
        <v>0.0005664986721885492</v>
      </c>
      <c r="GI61" s="24" t="n">
        <v>0.0004578292120201339</v>
      </c>
      <c r="GJ61" s="24" t="n">
        <v>0.0005230272376004727</v>
      </c>
      <c r="GK61" s="24" t="n">
        <v>0.0003728161481728373</v>
      </c>
      <c r="GL61" s="24" t="n">
        <v>0.0003733676058916828</v>
      </c>
      <c r="GM61" s="24" t="n">
        <v>0.0003807280974956745</v>
      </c>
      <c r="GN61" s="24" t="n">
        <v>0.0003807280974956744</v>
      </c>
      <c r="GO61" s="24" t="n">
        <v>0.0005227235978619477</v>
      </c>
      <c r="GP61" s="24" t="n">
        <v>0.0005227235978619473</v>
      </c>
      <c r="GQ61" s="24" t="n">
        <v>0.000505846110745578</v>
      </c>
      <c r="GR61" s="24" t="n">
        <v>0.0004261075754698555</v>
      </c>
      <c r="GS61" s="24" t="n">
        <v>0.0003299081870865928</v>
      </c>
      <c r="GT61" s="24" t="n">
        <v>0.001094500385723889</v>
      </c>
      <c r="GU61" s="24" t="n">
        <v>0.001622085041193623</v>
      </c>
      <c r="GV61" s="24" t="n">
        <v>0.0009658186218090624</v>
      </c>
      <c r="GW61" s="24" t="n">
        <v>0.004962718789207248</v>
      </c>
      <c r="GX61" s="24" t="n">
        <v>0.00469465162131404</v>
      </c>
      <c r="GY61" s="24" t="n">
        <v>0.0006994407331753833</v>
      </c>
      <c r="GZ61" s="24" t="n">
        <v>0.0007425881040266619</v>
      </c>
      <c r="HA61" s="24" t="n">
        <v>0.0009561333296794399</v>
      </c>
      <c r="HB61" s="24" t="n">
        <v>0.0001459194727259573</v>
      </c>
      <c r="HC61" s="24" t="n">
        <v>0.0007834816990161987</v>
      </c>
      <c r="HD61" s="24" t="n">
        <v>0.001684349034368719</v>
      </c>
      <c r="HE61" s="24" t="n">
        <v>0.0007834816990161989</v>
      </c>
      <c r="HF61" s="24" t="n">
        <v>0.0007834816990161984</v>
      </c>
      <c r="HG61" s="24" t="n">
        <v>0.001266980304922768</v>
      </c>
      <c r="HH61" s="24" t="n">
        <v>0.0007573235062828864</v>
      </c>
      <c r="HI61" s="24" t="n">
        <v>0.0007573235062828864</v>
      </c>
      <c r="HJ61" s="24" t="n">
        <v>0.0007573235062828864</v>
      </c>
      <c r="HK61" s="24" t="n">
        <v>0.000401746847086476</v>
      </c>
      <c r="HL61" s="24" t="n">
        <v>0.0003807280974956745</v>
      </c>
      <c r="HM61" s="24" t="n">
        <v>0.0003947795360058704</v>
      </c>
      <c r="HN61" s="24" t="n">
        <v>0.0005088890201336745</v>
      </c>
      <c r="HO61" s="24" t="n">
        <v>0.0005088890201336743</v>
      </c>
      <c r="HP61" s="24" t="n">
        <v>0.0005088890201336743</v>
      </c>
      <c r="HQ61" s="24" t="n">
        <v>0</v>
      </c>
    </row>
    <row r="62">
      <c r="A62" s="12" t="inlineStr">
        <is>
          <t>271</t>
        </is>
      </c>
      <c r="B62" s="12" t="inlineStr">
        <is>
          <t>Artículos confeccionados con materias textiles</t>
        </is>
      </c>
      <c r="C62" s="23" t="n">
        <v>0.0003268038804164962</v>
      </c>
      <c r="D62" s="23" t="n">
        <v>0.0003266500772709857</v>
      </c>
      <c r="E62" s="23" t="n">
        <v>0.0003111197808545482</v>
      </c>
      <c r="F62" s="23" t="n">
        <v>0.0003265003296576521</v>
      </c>
      <c r="G62" s="23" t="n">
        <v>0.0003133385053933332</v>
      </c>
      <c r="H62" s="23" t="n">
        <v>0.0003267955914060625</v>
      </c>
      <c r="I62" s="23" t="n">
        <v>0.0003268096060310186</v>
      </c>
      <c r="J62" s="23" t="n">
        <v>0.0003268096060310186</v>
      </c>
      <c r="K62" s="23" t="n">
        <v>0.0003269560573767306</v>
      </c>
      <c r="L62" s="23" t="n">
        <v>8.372811836705668e-05</v>
      </c>
      <c r="M62" s="23" t="n">
        <v>8.016035071592603e-05</v>
      </c>
      <c r="N62" s="23" t="n">
        <v>0.0001089818518480247</v>
      </c>
      <c r="O62" s="23" t="n">
        <v>4.31023430123294e-05</v>
      </c>
      <c r="P62" s="23" t="n">
        <v>4.135447483192918e-05</v>
      </c>
      <c r="Q62" s="23" t="n">
        <v>4.625910350664492e-05</v>
      </c>
      <c r="R62" s="23" t="n">
        <v>4.625910350664492e-05</v>
      </c>
      <c r="S62" s="23" t="n">
        <v>2.702642071713191e-05</v>
      </c>
      <c r="T62" s="23" t="n">
        <v>2.70264207171319e-05</v>
      </c>
      <c r="U62" s="23" t="n">
        <v>5.097099375105835e-05</v>
      </c>
      <c r="V62" s="23" t="n">
        <v>0.000108241732880081</v>
      </c>
      <c r="W62" s="23" t="n">
        <v>2.339655416982404e-05</v>
      </c>
      <c r="X62" s="23" t="n">
        <v>7.247897669302373e-05</v>
      </c>
      <c r="Y62" s="23" t="n">
        <v>0.0001040867366915979</v>
      </c>
      <c r="Z62" s="23" t="n">
        <v>0.0001478124684867169</v>
      </c>
      <c r="AA62" s="23" t="n">
        <v>9.085858563313783e-05</v>
      </c>
      <c r="AB62" s="23" t="n">
        <v>0.0001647368705361214</v>
      </c>
      <c r="AC62" s="23" t="n">
        <v>0.0002260098278118751</v>
      </c>
      <c r="AD62" s="23" t="n">
        <v>0.0002277374855255091</v>
      </c>
      <c r="AE62" s="23" t="n">
        <v>6.566900214287961e-05</v>
      </c>
      <c r="AF62" s="23" t="n">
        <v>6.666537689630898e-05</v>
      </c>
      <c r="AG62" s="23" t="n">
        <v>0.0001964632679221697</v>
      </c>
      <c r="AH62" s="23" t="n">
        <v>0.0001981234311985687</v>
      </c>
      <c r="AI62" s="23" t="n">
        <v>0.0001768853632338153</v>
      </c>
      <c r="AJ62" s="23" t="n">
        <v>9.97653019831191e-05</v>
      </c>
      <c r="AK62" s="23" t="n">
        <v>0.0001984629793565989</v>
      </c>
      <c r="AL62" s="23" t="n">
        <v>8.085829140696933e-05</v>
      </c>
      <c r="AM62" s="23" t="n">
        <v>0.0001879783994077726</v>
      </c>
      <c r="AN62" s="23" t="n">
        <v>0.0001827266517581861</v>
      </c>
      <c r="AO62" s="23" t="n">
        <v>0.0001376546048195159</v>
      </c>
      <c r="AP62" s="23" t="n">
        <v>5.753620125890778e-05</v>
      </c>
      <c r="AQ62" s="23" t="n">
        <v>0.0001393627686453352</v>
      </c>
      <c r="AR62" s="23" t="n">
        <v>7.939720654841905e-05</v>
      </c>
      <c r="AS62" s="23" t="n">
        <v>0.0001452900763793182</v>
      </c>
      <c r="AT62" s="23" t="n">
        <v>0.00245530661012619</v>
      </c>
      <c r="AU62" s="23" t="n">
        <v>0</v>
      </c>
      <c r="AV62" s="23" t="n">
        <v>0.00251887930945476</v>
      </c>
      <c r="AW62" s="23" t="n">
        <v>0.002457619992158865</v>
      </c>
      <c r="AX62" s="23" t="n">
        <v>0.002399093401791093</v>
      </c>
      <c r="AY62" s="23" t="n">
        <v>1.002370201976469</v>
      </c>
      <c r="AZ62" s="23" t="n">
        <v>0.00250275494163547</v>
      </c>
      <c r="BA62" s="23" t="n">
        <v>0.002518732483769999</v>
      </c>
      <c r="BB62" s="23" t="n">
        <v>0.001977640137644443</v>
      </c>
      <c r="BC62" s="23" t="n">
        <v>0.002517857794122945</v>
      </c>
      <c r="BD62" s="23" t="n">
        <v>0.0005195800638479221</v>
      </c>
      <c r="BE62" s="23" t="n">
        <v>0.0005764372491661859</v>
      </c>
      <c r="BF62" s="23" t="n">
        <v>0.0001995029976617026</v>
      </c>
      <c r="BG62" s="23" t="n">
        <v>0.000276393992878937</v>
      </c>
      <c r="BH62" s="23" t="n">
        <v>5.724617144165264e-05</v>
      </c>
      <c r="BI62" s="23" t="n">
        <v>5.984096818194999e-05</v>
      </c>
      <c r="BJ62" s="23" t="n">
        <v>5.595096900972261e-05</v>
      </c>
      <c r="BK62" s="23" t="n">
        <v>5.58835460125284e-05</v>
      </c>
      <c r="BL62" s="23" t="n">
        <v>9.654786414424489e-05</v>
      </c>
      <c r="BM62" s="23" t="n">
        <v>0.0001342419967919646</v>
      </c>
      <c r="BN62" s="23" t="n">
        <v>0.0001545648457173972</v>
      </c>
      <c r="BO62" s="23" t="n">
        <v>0.0001917948571772116</v>
      </c>
      <c r="BP62" s="23" t="n">
        <v>0.0001753201180891174</v>
      </c>
      <c r="BQ62" s="23" t="n">
        <v>0.0002038820206031995</v>
      </c>
      <c r="BR62" s="23" t="n">
        <v>4.305539418644535e-05</v>
      </c>
      <c r="BS62" s="23" t="n">
        <v>4.304772849530277e-05</v>
      </c>
      <c r="BT62" s="23" t="n">
        <v>4.368773016611071e-05</v>
      </c>
      <c r="BU62" s="23" t="n">
        <v>4.12740619460687e-05</v>
      </c>
      <c r="BV62" s="23" t="n">
        <v>4.521451094512333e-05</v>
      </c>
      <c r="BW62" s="23" t="n">
        <v>4.304772849530277e-05</v>
      </c>
      <c r="BX62" s="23" t="n">
        <v>0.0001106755647543036</v>
      </c>
      <c r="BY62" s="23" t="n">
        <v>0.0001309455547286363</v>
      </c>
      <c r="BZ62" s="23" t="n">
        <v>0.0001491106008386858</v>
      </c>
      <c r="CA62" s="23" t="n">
        <v>0.0002362976586970719</v>
      </c>
      <c r="CB62" s="23" t="n">
        <v>0.0001872546375326625</v>
      </c>
      <c r="CC62" s="23" t="n">
        <v>9.941831246605084e-05</v>
      </c>
      <c r="CD62" s="23" t="n">
        <v>0.0001084558694119488</v>
      </c>
      <c r="CE62" s="23" t="n">
        <v>0.0002469958541481242</v>
      </c>
      <c r="CF62" s="23" t="n">
        <v>0.0002508954852144449</v>
      </c>
      <c r="CG62" s="23" t="n">
        <v>0.0002504779587967949</v>
      </c>
      <c r="CH62" s="23" t="n">
        <v>0.0002345407307128878</v>
      </c>
      <c r="CI62" s="23" t="n">
        <v>0.0003343443851744769</v>
      </c>
      <c r="CJ62" s="23" t="n">
        <v>0.0002941527810543398</v>
      </c>
      <c r="CK62" s="23" t="n">
        <v>9.632011348437885e-05</v>
      </c>
      <c r="CL62" s="23" t="n">
        <v>6.663466139053794e-05</v>
      </c>
      <c r="CM62" s="23" t="n">
        <v>6.422291520967818e-05</v>
      </c>
      <c r="CN62" s="23" t="n">
        <v>6.408348444312239e-05</v>
      </c>
      <c r="CO62" s="23" t="n">
        <v>6.409483433654409e-05</v>
      </c>
      <c r="CP62" s="23" t="n">
        <v>6.40868243631874e-05</v>
      </c>
      <c r="CQ62" s="23" t="n">
        <v>6.408231595245944e-05</v>
      </c>
      <c r="CR62" s="23" t="n">
        <v>6.451344102627551e-05</v>
      </c>
      <c r="CS62" s="23" t="n">
        <v>0.0001354913245266205</v>
      </c>
      <c r="CT62" s="23" t="n">
        <v>7.909203909379558e-05</v>
      </c>
      <c r="CU62" s="23" t="n">
        <v>0.0001374238050332313</v>
      </c>
      <c r="CV62" s="23" t="n">
        <v>0.0001630629277874944</v>
      </c>
      <c r="CW62" s="23" t="n">
        <v>0.0001386643548985312</v>
      </c>
      <c r="CX62" s="23" t="n">
        <v>8.334440098584822e-05</v>
      </c>
      <c r="CY62" s="23" t="n">
        <v>0.0001595695174588882</v>
      </c>
      <c r="CZ62" s="23" t="n">
        <v>0.0001351200738890704</v>
      </c>
      <c r="DA62" s="23" t="n">
        <v>4.374019129229818e-05</v>
      </c>
      <c r="DB62" s="23" t="n">
        <v>3.984551158390415e-05</v>
      </c>
      <c r="DC62" s="23" t="n">
        <v>4.264460890603554e-05</v>
      </c>
      <c r="DD62" s="23" t="n">
        <v>4.003080243680835e-05</v>
      </c>
      <c r="DE62" s="23" t="n">
        <v>4.332154337982633e-05</v>
      </c>
      <c r="DF62" s="23" t="n">
        <v>8.192946980539249e-05</v>
      </c>
      <c r="DG62" s="23" t="n">
        <v>8.130250581903859e-05</v>
      </c>
      <c r="DH62" s="23" t="n">
        <v>5.759273686416317e-05</v>
      </c>
      <c r="DI62" s="23" t="n">
        <v>8.943337486437188e-05</v>
      </c>
      <c r="DJ62" s="23" t="n">
        <v>7.952043181331496e-05</v>
      </c>
      <c r="DK62" s="23" t="n">
        <v>7.942452962481497e-05</v>
      </c>
      <c r="DL62" s="23" t="n">
        <v>8.335097272155251e-05</v>
      </c>
      <c r="DM62" s="23" t="n">
        <v>6.776023920030259e-05</v>
      </c>
      <c r="DN62" s="23" t="n">
        <v>6.327908039814219e-05</v>
      </c>
      <c r="DO62" s="23" t="n">
        <v>9.141465639814835e-05</v>
      </c>
      <c r="DP62" s="23" t="n">
        <v>6.254441256250356e-05</v>
      </c>
      <c r="DQ62" s="23" t="n">
        <v>7.286371972982989e-05</v>
      </c>
      <c r="DR62" s="23" t="n">
        <v>9.6890394370206e-05</v>
      </c>
      <c r="DS62" s="23" t="n">
        <v>9.168671197795201e-05</v>
      </c>
      <c r="DT62" s="23" t="n">
        <v>9.238158203312372e-05</v>
      </c>
      <c r="DU62" s="23" t="n">
        <v>9.112967046231609e-05</v>
      </c>
      <c r="DV62" s="23" t="n">
        <v>7.308002328835772e-05</v>
      </c>
      <c r="DW62" s="23" t="n">
        <v>6.533379966478612e-05</v>
      </c>
      <c r="DX62" s="23" t="n">
        <v>7.823152218219182e-05</v>
      </c>
      <c r="DY62" s="23" t="n">
        <v>6.55874036047569e-05</v>
      </c>
      <c r="DZ62" s="23" t="n">
        <v>7.746983727806577e-05</v>
      </c>
      <c r="EA62" s="23" t="n">
        <v>6.158646894231753e-05</v>
      </c>
      <c r="EB62" s="23" t="n">
        <v>0.0001089698715817287</v>
      </c>
      <c r="EC62" s="23" t="n">
        <v>0.0001259734762814863</v>
      </c>
      <c r="ED62" s="23" t="n">
        <v>9.660350244133724e-05</v>
      </c>
      <c r="EE62" s="23" t="n">
        <v>0.0001341755609863285</v>
      </c>
      <c r="EF62" s="23" t="n">
        <v>0.0001944976726059214</v>
      </c>
      <c r="EG62" s="23" t="n">
        <v>7.111498665081412e-05</v>
      </c>
      <c r="EH62" s="23" t="n">
        <v>0.0001934939958043278</v>
      </c>
      <c r="EI62" s="23" t="n">
        <v>0.0001252625146786173</v>
      </c>
      <c r="EJ62" s="23" t="n">
        <v>9.305001551298635e-05</v>
      </c>
      <c r="EK62" s="23" t="n">
        <v>8.793037859624342e-05</v>
      </c>
      <c r="EL62" s="23" t="n">
        <v>8.960999983657138e-05</v>
      </c>
      <c r="EM62" s="23" t="n">
        <v>0.0001373448199236639</v>
      </c>
      <c r="EN62" s="23" t="n">
        <v>0.0001358405536791842</v>
      </c>
      <c r="EO62" s="23" t="n">
        <v>0.0001337398898266194</v>
      </c>
      <c r="EP62" s="23" t="n">
        <v>0.0001341437262478278</v>
      </c>
      <c r="EQ62" s="23" t="n">
        <v>3.582986959942045e-05</v>
      </c>
      <c r="ER62" s="23" t="n">
        <v>7.255906347210072e-05</v>
      </c>
      <c r="ES62" s="23" t="n">
        <v>3.252235905567387e-05</v>
      </c>
      <c r="ET62" s="23" t="n">
        <v>2.543113378732303e-05</v>
      </c>
      <c r="EU62" s="23" t="n">
        <v>0.002233481484335294</v>
      </c>
      <c r="EV62" s="23" t="n">
        <v>0.002958861076028491</v>
      </c>
      <c r="EW62" s="23" t="n">
        <v>0.001170017847211852</v>
      </c>
      <c r="EX62" s="23" t="n">
        <v>0.001170017847211852</v>
      </c>
      <c r="EY62" s="23" t="n">
        <v>5.119627858605082e-05</v>
      </c>
      <c r="EZ62" s="23" t="n">
        <v>5.001579289441586e-05</v>
      </c>
      <c r="FA62" s="23" t="n">
        <v>3.507609255901886e-05</v>
      </c>
      <c r="FB62" s="23" t="n">
        <v>3.207120630715448e-05</v>
      </c>
      <c r="FC62" s="23" t="n">
        <v>5.959903083712139e-05</v>
      </c>
      <c r="FD62" s="23" t="n">
        <v>5.959646974978974e-05</v>
      </c>
      <c r="FE62" s="23" t="n">
        <v>5.783039058143497e-05</v>
      </c>
      <c r="FF62" s="23" t="n">
        <v>5.783039058143499e-05</v>
      </c>
      <c r="FG62" s="23" t="n">
        <v>5.783039058143499e-05</v>
      </c>
      <c r="FH62" s="23" t="n">
        <v>5.783039058143499e-05</v>
      </c>
      <c r="FI62" s="23" t="n">
        <v>0.0001070845000937245</v>
      </c>
      <c r="FJ62" s="23" t="n">
        <v>2.337175838760016e-05</v>
      </c>
      <c r="FK62" s="23" t="n">
        <v>2.374269530905106e-05</v>
      </c>
      <c r="FL62" s="23" t="n">
        <v>3.253939226534591e-05</v>
      </c>
      <c r="FM62" s="23" t="n">
        <v>2.009421568594965e-05</v>
      </c>
      <c r="FN62" s="23" t="n">
        <v>2.009421568594965e-05</v>
      </c>
      <c r="FO62" s="23" t="n">
        <v>2.540651250331263e-05</v>
      </c>
      <c r="FP62" s="23" t="n">
        <v>2.72311809910641e-05</v>
      </c>
      <c r="FQ62" s="23" t="n">
        <v>2.540651250331263e-05</v>
      </c>
      <c r="FR62" s="23" t="n">
        <v>0.000146888597389204</v>
      </c>
      <c r="FS62" s="23" t="n">
        <v>0.000146888597389204</v>
      </c>
      <c r="FT62" s="23" t="n">
        <v>0.000146888597389204</v>
      </c>
      <c r="FU62" s="23" t="n">
        <v>0.000146888597389204</v>
      </c>
      <c r="FV62" s="23" t="n">
        <v>0.000146888597389204</v>
      </c>
      <c r="FW62" s="23" t="n">
        <v>0.000146888597389204</v>
      </c>
      <c r="FX62" s="23" t="n">
        <v>2.540651250331263e-05</v>
      </c>
      <c r="FY62" s="23" t="n">
        <v>2.905730175195459e-05</v>
      </c>
      <c r="FZ62" s="23" t="n">
        <v>5.768144141499889e-05</v>
      </c>
      <c r="GA62" s="23" t="n">
        <v>1.022047388747393e-05</v>
      </c>
      <c r="GB62" s="23" t="n">
        <v>5.307680740207369e-05</v>
      </c>
      <c r="GC62" s="23" t="n">
        <v>3.886754725329384e-05</v>
      </c>
      <c r="GD62" s="23" t="n">
        <v>4.422418393389318e-05</v>
      </c>
      <c r="GE62" s="23" t="n">
        <v>0.0002541575971555807</v>
      </c>
      <c r="GF62" s="23" t="n">
        <v>0.0001540145871528232</v>
      </c>
      <c r="GG62" s="23" t="n">
        <v>6.981345203235487e-05</v>
      </c>
      <c r="GH62" s="23" t="n">
        <v>7.471464346557004e-05</v>
      </c>
      <c r="GI62" s="23" t="n">
        <v>4.189816811315117e-05</v>
      </c>
      <c r="GJ62" s="23" t="n">
        <v>6.983187365036848e-05</v>
      </c>
      <c r="GK62" s="23" t="n">
        <v>2.981577246894017e-05</v>
      </c>
      <c r="GL62" s="23" t="n">
        <v>3.088207034211416e-05</v>
      </c>
      <c r="GM62" s="23" t="n">
        <v>7.58877598578655e-05</v>
      </c>
      <c r="GN62" s="23" t="n">
        <v>7.588775985786549e-05</v>
      </c>
      <c r="GO62" s="23" t="n">
        <v>6.981345203235488e-05</v>
      </c>
      <c r="GP62" s="23" t="n">
        <v>6.981345203235486e-05</v>
      </c>
      <c r="GQ62" s="23" t="n">
        <v>7.142843140217175e-05</v>
      </c>
      <c r="GR62" s="23" t="n">
        <v>2.725804705125845e-05</v>
      </c>
      <c r="GS62" s="23" t="n">
        <v>4.617899401292611e-05</v>
      </c>
      <c r="GT62" s="23" t="n">
        <v>0.0003265985900097316</v>
      </c>
      <c r="GU62" s="23" t="n">
        <v>0.0001304974863479045</v>
      </c>
      <c r="GV62" s="23" t="n">
        <v>4.255314949401186e-05</v>
      </c>
      <c r="GW62" s="23" t="n">
        <v>0.0002489175980038098</v>
      </c>
      <c r="GX62" s="23" t="n">
        <v>0.0001778472361245788</v>
      </c>
      <c r="GY62" s="23" t="n">
        <v>5.146789225193204e-05</v>
      </c>
      <c r="GZ62" s="23" t="n">
        <v>0.0001336857626011201</v>
      </c>
      <c r="HA62" s="23" t="n">
        <v>0.001495187705634133</v>
      </c>
      <c r="HB62" s="23" t="n">
        <v>3.257739959803951e-05</v>
      </c>
      <c r="HC62" s="23" t="n">
        <v>0.001125048861036811</v>
      </c>
      <c r="HD62" s="23" t="n">
        <v>0.0002898731735497825</v>
      </c>
      <c r="HE62" s="23" t="n">
        <v>0.001125048861036811</v>
      </c>
      <c r="HF62" s="23" t="n">
        <v>0.00112504886103681</v>
      </c>
      <c r="HG62" s="23" t="n">
        <v>2.273279202178815e-05</v>
      </c>
      <c r="HH62" s="23" t="n">
        <v>0.000237840373745929</v>
      </c>
      <c r="HI62" s="23" t="n">
        <v>0.000237840373745929</v>
      </c>
      <c r="HJ62" s="23" t="n">
        <v>0.0002378403737459289</v>
      </c>
      <c r="HK62" s="23" t="n">
        <v>0.0002002496768940652</v>
      </c>
      <c r="HL62" s="23" t="n">
        <v>7.588775985786551e-05</v>
      </c>
      <c r="HM62" s="23" t="n">
        <v>0.0001590260941672006</v>
      </c>
      <c r="HN62" s="23" t="n">
        <v>0.002517446976322779</v>
      </c>
      <c r="HO62" s="23" t="n">
        <v>0.002517446976322778</v>
      </c>
      <c r="HP62" s="23" t="n">
        <v>0.002517446976322778</v>
      </c>
      <c r="HQ62" s="23" t="n">
        <v>0</v>
      </c>
    </row>
    <row r="63">
      <c r="A63" s="10" t="inlineStr">
        <is>
          <t>272</t>
        </is>
      </c>
      <c r="B63" s="10" t="inlineStr">
        <is>
          <t>Alfombras y otros recubrimientos para pisos, de materias textiles</t>
        </is>
      </c>
      <c r="C63" s="24" t="n">
        <v>4.019404698261219e-05</v>
      </c>
      <c r="D63" s="24" t="n">
        <v>4.021802645426215e-05</v>
      </c>
      <c r="E63" s="24" t="n">
        <v>4.271241533529542e-05</v>
      </c>
      <c r="F63" s="24" t="n">
        <v>4.005207168032877e-05</v>
      </c>
      <c r="G63" s="24" t="n">
        <v>4.214615709639323e-05</v>
      </c>
      <c r="H63" s="24" t="n">
        <v>4.019244108757304e-05</v>
      </c>
      <c r="I63" s="24" t="n">
        <v>4.019433744576987e-05</v>
      </c>
      <c r="J63" s="24" t="n">
        <v>4.019433744576987e-05</v>
      </c>
      <c r="K63" s="24" t="n">
        <v>4.019335894924687e-05</v>
      </c>
      <c r="L63" s="24" t="n">
        <v>1.171722662529678e-05</v>
      </c>
      <c r="M63" s="24" t="n">
        <v>1.165540403437703e-05</v>
      </c>
      <c r="N63" s="24" t="n">
        <v>2.253263361734e-05</v>
      </c>
      <c r="O63" s="24" t="n">
        <v>1.453825151788449e-05</v>
      </c>
      <c r="P63" s="24" t="n">
        <v>5.608886020466798e-05</v>
      </c>
      <c r="Q63" s="24" t="n">
        <v>1.365541043630838e-05</v>
      </c>
      <c r="R63" s="24" t="n">
        <v>1.365541043630838e-05</v>
      </c>
      <c r="S63" s="24" t="n">
        <v>1.022718046100703e-05</v>
      </c>
      <c r="T63" s="24" t="n">
        <v>1.022718046100703e-05</v>
      </c>
      <c r="U63" s="24" t="n">
        <v>1.979150950023628e-05</v>
      </c>
      <c r="V63" s="24" t="n">
        <v>2.121266226832177e-05</v>
      </c>
      <c r="W63" s="24" t="n">
        <v>2.486874941962809e-05</v>
      </c>
      <c r="X63" s="24" t="n">
        <v>1.162015831581305e-05</v>
      </c>
      <c r="Y63" s="24" t="n">
        <v>2.107364141833909e-05</v>
      </c>
      <c r="Z63" s="24" t="n">
        <v>2.384129230352894e-05</v>
      </c>
      <c r="AA63" s="24" t="n">
        <v>2.50134767042024e-05</v>
      </c>
      <c r="AB63" s="24" t="n">
        <v>2.262411293592342e-05</v>
      </c>
      <c r="AC63" s="24" t="n">
        <v>3.030045659067933e-05</v>
      </c>
      <c r="AD63" s="24" t="n">
        <v>3.04244457931276e-05</v>
      </c>
      <c r="AE63" s="24" t="n">
        <v>1.389915630677877e-05</v>
      </c>
      <c r="AF63" s="24" t="n">
        <v>1.360294926939157e-05</v>
      </c>
      <c r="AG63" s="24" t="n">
        <v>3.380531943154912e-05</v>
      </c>
      <c r="AH63" s="24" t="n">
        <v>3.386572348251604e-05</v>
      </c>
      <c r="AI63" s="24" t="n">
        <v>2.494419768776729e-05</v>
      </c>
      <c r="AJ63" s="24" t="n">
        <v>1.882388617302201e-05</v>
      </c>
      <c r="AK63" s="24" t="n">
        <v>3.777436304610001e-05</v>
      </c>
      <c r="AL63" s="24" t="n">
        <v>5.231169456536218e-05</v>
      </c>
      <c r="AM63" s="24" t="n">
        <v>2.539738143966028e-05</v>
      </c>
      <c r="AN63" s="24" t="n">
        <v>2.322758218089435e-05</v>
      </c>
      <c r="AO63" s="24" t="n">
        <v>3.110411013062216e-05</v>
      </c>
      <c r="AP63" s="24" t="n">
        <v>1.507959466440049e-05</v>
      </c>
      <c r="AQ63" s="24" t="n">
        <v>2.780521993394372e-05</v>
      </c>
      <c r="AR63" s="24" t="n">
        <v>3.243591002107894e-05</v>
      </c>
      <c r="AS63" s="24" t="n">
        <v>2.669972681341628e-05</v>
      </c>
      <c r="AT63" s="24" t="n">
        <v>2.567555047777943e-05</v>
      </c>
      <c r="AU63" s="24" t="n">
        <v>0</v>
      </c>
      <c r="AV63" s="24" t="n">
        <v>2.554829529076101e-05</v>
      </c>
      <c r="AW63" s="24" t="n">
        <v>2.544850405645627e-05</v>
      </c>
      <c r="AX63" s="24" t="n">
        <v>2.521206680747216e-05</v>
      </c>
      <c r="AY63" s="24" t="n">
        <v>2.527470368801625e-05</v>
      </c>
      <c r="AZ63" s="24" t="n">
        <v>1.00002553547947</v>
      </c>
      <c r="BA63" s="24" t="n">
        <v>2.554819421882212e-05</v>
      </c>
      <c r="BB63" s="24" t="n">
        <v>2.385728816220862e-05</v>
      </c>
      <c r="BC63" s="24" t="n">
        <v>2.554830898784972e-05</v>
      </c>
      <c r="BD63" s="24" t="n">
        <v>2.458919004879708e-05</v>
      </c>
      <c r="BE63" s="24" t="n">
        <v>2.557434071603194e-05</v>
      </c>
      <c r="BF63" s="24" t="n">
        <v>2.163194324448201e-05</v>
      </c>
      <c r="BG63" s="24" t="n">
        <v>3.154537390988435e-05</v>
      </c>
      <c r="BH63" s="24" t="n">
        <v>2.100769173749393e-05</v>
      </c>
      <c r="BI63" s="24" t="n">
        <v>2.10032214664271e-05</v>
      </c>
      <c r="BJ63" s="24" t="n">
        <v>2.119788095527316e-05</v>
      </c>
      <c r="BK63" s="24" t="n">
        <v>2.097609587545314e-05</v>
      </c>
      <c r="BL63" s="24" t="n">
        <v>3.029109147403754e-05</v>
      </c>
      <c r="BM63" s="24" t="n">
        <v>2.634151365747976e-05</v>
      </c>
      <c r="BN63" s="24" t="n">
        <v>2.65557093709778e-05</v>
      </c>
      <c r="BO63" s="24" t="n">
        <v>2.704349518288565e-05</v>
      </c>
      <c r="BP63" s="24" t="n">
        <v>2.791229034036604e-05</v>
      </c>
      <c r="BQ63" s="24" t="n">
        <v>2.71646312452463e-05</v>
      </c>
      <c r="BR63" s="24" t="n">
        <v>2.207105199607813e-05</v>
      </c>
      <c r="BS63" s="24" t="n">
        <v>2.20707946909848e-05</v>
      </c>
      <c r="BT63" s="24" t="n">
        <v>2.209027472999813e-05</v>
      </c>
      <c r="BU63" s="24" t="n">
        <v>2.542897590512773e-05</v>
      </c>
      <c r="BV63" s="24" t="n">
        <v>2.209537066642663e-05</v>
      </c>
      <c r="BW63" s="24" t="n">
        <v>2.207079469098481e-05</v>
      </c>
      <c r="BX63" s="24" t="n">
        <v>2.133711873581362e-05</v>
      </c>
      <c r="BY63" s="24" t="n">
        <v>2.340256636910194e-05</v>
      </c>
      <c r="BZ63" s="24" t="n">
        <v>2.324355826310147e-05</v>
      </c>
      <c r="CA63" s="24" t="n">
        <v>2.395189495674385e-05</v>
      </c>
      <c r="CB63" s="24" t="n">
        <v>2.226635764207615e-05</v>
      </c>
      <c r="CC63" s="24" t="n">
        <v>1.765031933537188e-05</v>
      </c>
      <c r="CD63" s="24" t="n">
        <v>1.756883610788426e-05</v>
      </c>
      <c r="CE63" s="24" t="n">
        <v>2.387649858737236e-05</v>
      </c>
      <c r="CF63" s="24" t="n">
        <v>2.403181645460472e-05</v>
      </c>
      <c r="CG63" s="24" t="n">
        <v>2.402639244712406e-05</v>
      </c>
      <c r="CH63" s="24" t="n">
        <v>2.420679087574369e-05</v>
      </c>
      <c r="CI63" s="24" t="n">
        <v>2.409285214497713e-05</v>
      </c>
      <c r="CJ63" s="24" t="n">
        <v>1.933774408380511e-05</v>
      </c>
      <c r="CK63" s="24" t="n">
        <v>1.805229248342931e-05</v>
      </c>
      <c r="CL63" s="24" t="n">
        <v>2.19665260036174e-05</v>
      </c>
      <c r="CM63" s="24" t="n">
        <v>2.281950153795792e-05</v>
      </c>
      <c r="CN63" s="24" t="n">
        <v>2.282482132021819e-05</v>
      </c>
      <c r="CO63" s="24" t="n">
        <v>2.282517228699046e-05</v>
      </c>
      <c r="CP63" s="24" t="n">
        <v>2.282490183233158e-05</v>
      </c>
      <c r="CQ63" s="24" t="n">
        <v>2.282478518759728e-05</v>
      </c>
      <c r="CR63" s="24" t="n">
        <v>2.279410727912596e-05</v>
      </c>
      <c r="CS63" s="24" t="n">
        <v>2.16994618593563e-05</v>
      </c>
      <c r="CT63" s="24" t="n">
        <v>2.132840477110792e-05</v>
      </c>
      <c r="CU63" s="24" t="n">
        <v>2.157833014975263e-05</v>
      </c>
      <c r="CV63" s="24" t="n">
        <v>2.177035120624161e-05</v>
      </c>
      <c r="CW63" s="24" t="n">
        <v>2.163926640072904e-05</v>
      </c>
      <c r="CX63" s="24" t="n">
        <v>3.479431637849071e-05</v>
      </c>
      <c r="CY63" s="24" t="n">
        <v>2.199961184500791e-05</v>
      </c>
      <c r="CZ63" s="24" t="n">
        <v>9.471646760615213e-05</v>
      </c>
      <c r="DA63" s="24" t="n">
        <v>1.855307549090317e-05</v>
      </c>
      <c r="DB63" s="24" t="n">
        <v>1.830928982603193e-05</v>
      </c>
      <c r="DC63" s="24" t="n">
        <v>1.679433275776106e-05</v>
      </c>
      <c r="DD63" s="24" t="n">
        <v>1.638414110220624e-05</v>
      </c>
      <c r="DE63" s="24" t="n">
        <v>1.771348403903556e-05</v>
      </c>
      <c r="DF63" s="24" t="n">
        <v>3.298720311495574e-05</v>
      </c>
      <c r="DG63" s="24" t="n">
        <v>2.907809375627212e-05</v>
      </c>
      <c r="DH63" s="24" t="n">
        <v>2.205941716551306e-05</v>
      </c>
      <c r="DI63" s="24" t="n">
        <v>0.001030630013739814</v>
      </c>
      <c r="DJ63" s="24" t="n">
        <v>2.638200791289172e-05</v>
      </c>
      <c r="DK63" s="24" t="n">
        <v>2.289114468800954e-05</v>
      </c>
      <c r="DL63" s="24" t="n">
        <v>2.481036231887552e-05</v>
      </c>
      <c r="DM63" s="24" t="n">
        <v>2.889383938284875e-05</v>
      </c>
      <c r="DN63" s="24" t="n">
        <v>2.557551285945614e-05</v>
      </c>
      <c r="DO63" s="24" t="n">
        <v>5.779366908481054e-05</v>
      </c>
      <c r="DP63" s="24" t="n">
        <v>3.15371590432637e-05</v>
      </c>
      <c r="DQ63" s="24" t="n">
        <v>4.052580816668088e-05</v>
      </c>
      <c r="DR63" s="24" t="n">
        <v>5.45759748879919e-05</v>
      </c>
      <c r="DS63" s="24" t="n">
        <v>5.565545227535659e-05</v>
      </c>
      <c r="DT63" s="24" t="n">
        <v>4.548741263967799e-05</v>
      </c>
      <c r="DU63" s="24" t="n">
        <v>5.566164110617304e-05</v>
      </c>
      <c r="DV63" s="24" t="n">
        <v>2.308245713172981e-05</v>
      </c>
      <c r="DW63" s="24" t="n">
        <v>3.269171082644242e-05</v>
      </c>
      <c r="DX63" s="24" t="n">
        <v>7.041379762262648e-05</v>
      </c>
      <c r="DY63" s="24" t="n">
        <v>2.951781590017949e-05</v>
      </c>
      <c r="DZ63" s="24" t="n">
        <v>2.996237414371513e-05</v>
      </c>
      <c r="EA63" s="24" t="n">
        <v>1.877127757788726e-05</v>
      </c>
      <c r="EB63" s="24" t="n">
        <v>2.12121689328991e-05</v>
      </c>
      <c r="EC63" s="24" t="n">
        <v>2.172577752256347e-05</v>
      </c>
      <c r="ED63" s="24" t="n">
        <v>2.532083565709962e-05</v>
      </c>
      <c r="EE63" s="24" t="n">
        <v>3.474367283084769e-05</v>
      </c>
      <c r="EF63" s="24" t="n">
        <v>4.784809070311764e-05</v>
      </c>
      <c r="EG63" s="24" t="n">
        <v>2.491871518348051e-05</v>
      </c>
      <c r="EH63" s="24" t="n">
        <v>4.766355394967759e-05</v>
      </c>
      <c r="EI63" s="24" t="n">
        <v>2.558774018414926e-05</v>
      </c>
      <c r="EJ63" s="24" t="n">
        <v>0.0001148242546337919</v>
      </c>
      <c r="EK63" s="24" t="n">
        <v>0.0009714189316558996</v>
      </c>
      <c r="EL63" s="24" t="n">
        <v>0.0010462480666164</v>
      </c>
      <c r="EM63" s="24" t="n">
        <v>0.0001064401675712929</v>
      </c>
      <c r="EN63" s="24" t="n">
        <v>0.0001041197334914211</v>
      </c>
      <c r="EO63" s="24" t="n">
        <v>0.0001012556869423752</v>
      </c>
      <c r="EP63" s="24" t="n">
        <v>0.0001458767851430689</v>
      </c>
      <c r="EQ63" s="24" t="n">
        <v>0.0009580162959316883</v>
      </c>
      <c r="ER63" s="24" t="n">
        <v>1.354483958675037e-05</v>
      </c>
      <c r="ES63" s="24" t="n">
        <v>3.318157630642892e-05</v>
      </c>
      <c r="ET63" s="24" t="n">
        <v>8.904910876122935e-05</v>
      </c>
      <c r="EU63" s="24" t="n">
        <v>2.788039036641525e-05</v>
      </c>
      <c r="EV63" s="24" t="n">
        <v>2.002591735974944e-05</v>
      </c>
      <c r="EW63" s="24" t="n">
        <v>2.003770242785879e-05</v>
      </c>
      <c r="EX63" s="24" t="n">
        <v>2.003770242785878e-05</v>
      </c>
      <c r="EY63" s="24" t="n">
        <v>0.0001283212822712285</v>
      </c>
      <c r="EZ63" s="24" t="n">
        <v>0.0001283652379684808</v>
      </c>
      <c r="FA63" s="24" t="n">
        <v>7.599860008125335e-05</v>
      </c>
      <c r="FB63" s="24" t="n">
        <v>5.244393636681399e-05</v>
      </c>
      <c r="FC63" s="24" t="n">
        <v>5.01585466710675e-05</v>
      </c>
      <c r="FD63" s="24" t="n">
        <v>5.015669265237419e-05</v>
      </c>
      <c r="FE63" s="24" t="n">
        <v>8.276011946895297e-05</v>
      </c>
      <c r="FF63" s="24" t="n">
        <v>8.276011946895299e-05</v>
      </c>
      <c r="FG63" s="24" t="n">
        <v>8.276011946895299e-05</v>
      </c>
      <c r="FH63" s="24" t="n">
        <v>8.276011946895299e-05</v>
      </c>
      <c r="FI63" s="24" t="n">
        <v>6.22734102524237e-05</v>
      </c>
      <c r="FJ63" s="24" t="n">
        <v>2.488091094664491e-05</v>
      </c>
      <c r="FK63" s="24" t="n">
        <v>2.54671891753154e-05</v>
      </c>
      <c r="FL63" s="24" t="n">
        <v>3.93706633550087e-05</v>
      </c>
      <c r="FM63" s="24" t="n">
        <v>7.796290699669914e-05</v>
      </c>
      <c r="FN63" s="24" t="n">
        <v>7.796290699669914e-05</v>
      </c>
      <c r="FO63" s="24" t="n">
        <v>3.22981401646796e-05</v>
      </c>
      <c r="FP63" s="24" t="n">
        <v>3.422570735606766e-05</v>
      </c>
      <c r="FQ63" s="24" t="n">
        <v>3.229814016467959e-05</v>
      </c>
      <c r="FR63" s="24" t="n">
        <v>4.780958155701192e-05</v>
      </c>
      <c r="FS63" s="24" t="n">
        <v>4.780958155701192e-05</v>
      </c>
      <c r="FT63" s="24" t="n">
        <v>4.780958155701192e-05</v>
      </c>
      <c r="FU63" s="24" t="n">
        <v>4.780958155701193e-05</v>
      </c>
      <c r="FV63" s="24" t="n">
        <v>4.780958155701192e-05</v>
      </c>
      <c r="FW63" s="24" t="n">
        <v>4.780958155701193e-05</v>
      </c>
      <c r="FX63" s="24" t="n">
        <v>3.229814016467959e-05</v>
      </c>
      <c r="FY63" s="24" t="n">
        <v>5.008869325252639e-05</v>
      </c>
      <c r="FZ63" s="24" t="n">
        <v>0.001695464577273156</v>
      </c>
      <c r="GA63" s="24" t="n">
        <v>0.002011900427934725</v>
      </c>
      <c r="GB63" s="24" t="n">
        <v>3.695198106030692e-05</v>
      </c>
      <c r="GC63" s="24" t="n">
        <v>2.69463717228452e-05</v>
      </c>
      <c r="GD63" s="24" t="n">
        <v>3.969324748223742e-05</v>
      </c>
      <c r="GE63" s="24" t="n">
        <v>3.017324290502882e-05</v>
      </c>
      <c r="GF63" s="24" t="n">
        <v>3.575337468689805e-05</v>
      </c>
      <c r="GG63" s="24" t="n">
        <v>2.338676728203203e-05</v>
      </c>
      <c r="GH63" s="24" t="n">
        <v>2.744940802760831e-05</v>
      </c>
      <c r="GI63" s="24" t="n">
        <v>6.347606865491766e-05</v>
      </c>
      <c r="GJ63" s="24" t="n">
        <v>2.338764156208599e-05</v>
      </c>
      <c r="GK63" s="24" t="n">
        <v>3.390422052483864e-05</v>
      </c>
      <c r="GL63" s="24" t="n">
        <v>3.400560659738194e-05</v>
      </c>
      <c r="GM63" s="24" t="n">
        <v>3.643662500873327e-05</v>
      </c>
      <c r="GN63" s="24" t="n">
        <v>3.643662500873326e-05</v>
      </c>
      <c r="GO63" s="24" t="n">
        <v>2.338676728203203e-05</v>
      </c>
      <c r="GP63" s="24" t="n">
        <v>2.338676728203202e-05</v>
      </c>
      <c r="GQ63" s="24" t="n">
        <v>3.286654581430193e-05</v>
      </c>
      <c r="GR63" s="24" t="n">
        <v>6.816637802209763e-05</v>
      </c>
      <c r="GS63" s="24" t="n">
        <v>2.539768879981329e-05</v>
      </c>
      <c r="GT63" s="24" t="n">
        <v>4.016532655711793e-05</v>
      </c>
      <c r="GU63" s="24" t="n">
        <v>2.163029659449523e-05</v>
      </c>
      <c r="GV63" s="24" t="n">
        <v>4.060114990882388e-05</v>
      </c>
      <c r="GW63" s="24" t="n">
        <v>7.431983803000412e-05</v>
      </c>
      <c r="GX63" s="24" t="n">
        <v>2.523931448380041e-05</v>
      </c>
      <c r="GY63" s="24" t="n">
        <v>2.583559715530838e-05</v>
      </c>
      <c r="GZ63" s="24" t="n">
        <v>4.050283083789519e-05</v>
      </c>
      <c r="HA63" s="24" t="n">
        <v>5.175478738914653e-05</v>
      </c>
      <c r="HB63" s="24" t="n">
        <v>6.164394168018192e-06</v>
      </c>
      <c r="HC63" s="24" t="n">
        <v>3.066911958070116e-05</v>
      </c>
      <c r="HD63" s="24" t="n">
        <v>2.359268097588263e-05</v>
      </c>
      <c r="HE63" s="24" t="n">
        <v>3.066911958070116e-05</v>
      </c>
      <c r="HF63" s="24" t="n">
        <v>3.066911958070114e-05</v>
      </c>
      <c r="HG63" s="24" t="n">
        <v>3.005753459429622e-05</v>
      </c>
      <c r="HH63" s="24" t="n">
        <v>2.358880749085089e-05</v>
      </c>
      <c r="HI63" s="24" t="n">
        <v>2.35888074908509e-05</v>
      </c>
      <c r="HJ63" s="24" t="n">
        <v>2.35888074908509e-05</v>
      </c>
      <c r="HK63" s="24" t="n">
        <v>3.572716760066676e-05</v>
      </c>
      <c r="HL63" s="24" t="n">
        <v>3.643662500873327e-05</v>
      </c>
      <c r="HM63" s="24" t="n">
        <v>3.596233908121014e-05</v>
      </c>
      <c r="HN63" s="24" t="n">
        <v>2.651754726804392e-05</v>
      </c>
      <c r="HO63" s="24" t="n">
        <v>2.651754726804391e-05</v>
      </c>
      <c r="HP63" s="24" t="n">
        <v>2.651754726804391e-05</v>
      </c>
      <c r="HQ63" s="24" t="n">
        <v>0</v>
      </c>
    </row>
    <row r="64">
      <c r="A64" s="12" t="inlineStr">
        <is>
          <t>273</t>
        </is>
      </c>
      <c r="B64" s="12" t="inlineStr">
        <is>
          <t>Bramantes, cordeles, cuerdas y cordajes y sus manufacturas (incluso redes)</t>
        </is>
      </c>
      <c r="C64" s="23" t="n">
        <v>1.657612575520315e-05</v>
      </c>
      <c r="D64" s="23" t="n">
        <v>1.673567918549418e-05</v>
      </c>
      <c r="E64" s="23" t="n">
        <v>3.325374215286189e-05</v>
      </c>
      <c r="F64" s="23" t="n">
        <v>1.684571376406961e-05</v>
      </c>
      <c r="G64" s="23" t="n">
        <v>2.989098800481961e-05</v>
      </c>
      <c r="H64" s="23" t="n">
        <v>1.657629281233905e-05</v>
      </c>
      <c r="I64" s="23" t="n">
        <v>1.657612818151855e-05</v>
      </c>
      <c r="J64" s="23" t="n">
        <v>1.657612818151855e-05</v>
      </c>
      <c r="K64" s="23" t="n">
        <v>1.661448224399644e-05</v>
      </c>
      <c r="L64" s="23" t="n">
        <v>7.264067638132797e-06</v>
      </c>
      <c r="M64" s="23" t="n">
        <v>7.410770560288806e-06</v>
      </c>
      <c r="N64" s="23" t="n">
        <v>1.583521358577345e-05</v>
      </c>
      <c r="O64" s="23" t="n">
        <v>1.546266507486813e-05</v>
      </c>
      <c r="P64" s="23" t="n">
        <v>1.453595699756201e-05</v>
      </c>
      <c r="Q64" s="23" t="n">
        <v>1.849354375233453e-05</v>
      </c>
      <c r="R64" s="23" t="n">
        <v>1.849354375233453e-05</v>
      </c>
      <c r="S64" s="23" t="n">
        <v>6.524554248529206e-06</v>
      </c>
      <c r="T64" s="23" t="n">
        <v>6.524554248529206e-06</v>
      </c>
      <c r="U64" s="23" t="n">
        <v>4.922736636145453e-05</v>
      </c>
      <c r="V64" s="23" t="n">
        <v>6.934606601759467e-05</v>
      </c>
      <c r="W64" s="23" t="n">
        <v>1.325541250472089e-05</v>
      </c>
      <c r="X64" s="23" t="n">
        <v>7.769543994548988e-06</v>
      </c>
      <c r="Y64" s="23" t="n">
        <v>1.606285023398188e-05</v>
      </c>
      <c r="Z64" s="23" t="n">
        <v>1.588492895523452e-05</v>
      </c>
      <c r="AA64" s="23" t="n">
        <v>1.927317113221982e-05</v>
      </c>
      <c r="AB64" s="23" t="n">
        <v>1.719005212641016e-05</v>
      </c>
      <c r="AC64" s="23" t="n">
        <v>1.620080003575293e-05</v>
      </c>
      <c r="AD64" s="23" t="n">
        <v>1.597890950860866e-05</v>
      </c>
      <c r="AE64" s="23" t="n">
        <v>1.215319585723884e-05</v>
      </c>
      <c r="AF64" s="23" t="n">
        <v>1.209999494897468e-05</v>
      </c>
      <c r="AG64" s="23" t="n">
        <v>1.649688946149746e-05</v>
      </c>
      <c r="AH64" s="23" t="n">
        <v>1.661527971528583e-05</v>
      </c>
      <c r="AI64" s="23" t="n">
        <v>1.701693626700418e-05</v>
      </c>
      <c r="AJ64" s="23" t="n">
        <v>1.898175003580525e-05</v>
      </c>
      <c r="AK64" s="23" t="n">
        <v>2.659794751596148e-05</v>
      </c>
      <c r="AL64" s="23" t="n">
        <v>0.0001611957338289162</v>
      </c>
      <c r="AM64" s="23" t="n">
        <v>3.028796602850399e-05</v>
      </c>
      <c r="AN64" s="23" t="n">
        <v>2.210085487511026e-05</v>
      </c>
      <c r="AO64" s="23" t="n">
        <v>2.377495164237553e-05</v>
      </c>
      <c r="AP64" s="23" t="n">
        <v>1.226900834497967e-05</v>
      </c>
      <c r="AQ64" s="23" t="n">
        <v>2.765618994288032e-05</v>
      </c>
      <c r="AR64" s="23" t="n">
        <v>3.653005228807283e-05</v>
      </c>
      <c r="AS64" s="23" t="n">
        <v>3.644020030390455e-05</v>
      </c>
      <c r="AT64" s="23" t="n">
        <v>0.0005757890978746607</v>
      </c>
      <c r="AU64" s="23" t="n">
        <v>0</v>
      </c>
      <c r="AV64" s="23" t="n">
        <v>0.0005906560586345495</v>
      </c>
      <c r="AW64" s="23" t="n">
        <v>0.0005757130404277062</v>
      </c>
      <c r="AX64" s="23" t="n">
        <v>0.0005621775848426623</v>
      </c>
      <c r="AY64" s="23" t="n">
        <v>0.0005556030075200405</v>
      </c>
      <c r="AZ64" s="23" t="n">
        <v>0.0005867626875996431</v>
      </c>
      <c r="BA64" s="23" t="n">
        <v>1.000590621535063</v>
      </c>
      <c r="BB64" s="23" t="n">
        <v>0.0004624704463706823</v>
      </c>
      <c r="BC64" s="23" t="n">
        <v>0.0005904275958454406</v>
      </c>
      <c r="BD64" s="23" t="n">
        <v>0.0001392715518226944</v>
      </c>
      <c r="BE64" s="23" t="n">
        <v>0.0001562272087151119</v>
      </c>
      <c r="BF64" s="23" t="n">
        <v>4.155069416732402e-05</v>
      </c>
      <c r="BG64" s="23" t="n">
        <v>0.001495504546471895</v>
      </c>
      <c r="BH64" s="23" t="n">
        <v>1.14128974958922e-05</v>
      </c>
      <c r="BI64" s="23" t="n">
        <v>1.189996989113454e-05</v>
      </c>
      <c r="BJ64" s="23" t="n">
        <v>1.132135805948357e-05</v>
      </c>
      <c r="BK64" s="23" t="n">
        <v>1.147847370788159e-05</v>
      </c>
      <c r="BL64" s="23" t="n">
        <v>2.361090822394317e-05</v>
      </c>
      <c r="BM64" s="23" t="n">
        <v>2.059846273522024e-05</v>
      </c>
      <c r="BN64" s="23" t="n">
        <v>1.97286661891447e-05</v>
      </c>
      <c r="BO64" s="23" t="n">
        <v>1.859712606290573e-05</v>
      </c>
      <c r="BP64" s="23" t="n">
        <v>1.921855591455581e-05</v>
      </c>
      <c r="BQ64" s="23" t="n">
        <v>1.76434908705892e-05</v>
      </c>
      <c r="BR64" s="23" t="n">
        <v>1.611135816385994e-05</v>
      </c>
      <c r="BS64" s="23" t="n">
        <v>1.611086614234269e-05</v>
      </c>
      <c r="BT64" s="23" t="n">
        <v>1.615093772976138e-05</v>
      </c>
      <c r="BU64" s="23" t="n">
        <v>1.566818619178275e-05</v>
      </c>
      <c r="BV64" s="23" t="n">
        <v>1.625297109761412e-05</v>
      </c>
      <c r="BW64" s="23" t="n">
        <v>1.611086614234269e-05</v>
      </c>
      <c r="BX64" s="23" t="n">
        <v>1.87660488956243e-05</v>
      </c>
      <c r="BY64" s="23" t="n">
        <v>2.27662910112308e-05</v>
      </c>
      <c r="BZ64" s="23" t="n">
        <v>2.293161280693463e-05</v>
      </c>
      <c r="CA64" s="23" t="n">
        <v>2.879833234060658e-05</v>
      </c>
      <c r="CB64" s="23" t="n">
        <v>2.665111682044369e-05</v>
      </c>
      <c r="CC64" s="23" t="n">
        <v>1.526800834269211e-05</v>
      </c>
      <c r="CD64" s="23" t="n">
        <v>1.740265146591307e-05</v>
      </c>
      <c r="CE64" s="23" t="n">
        <v>2.950674040912649e-05</v>
      </c>
      <c r="CF64" s="23" t="n">
        <v>2.985707241736437e-05</v>
      </c>
      <c r="CG64" s="23" t="n">
        <v>2.973978564103518e-05</v>
      </c>
      <c r="CH64" s="23" t="n">
        <v>3.105682273221391e-05</v>
      </c>
      <c r="CI64" s="23" t="n">
        <v>5.039057164399586e-05</v>
      </c>
      <c r="CJ64" s="23" t="n">
        <v>6.649790439999398e-05</v>
      </c>
      <c r="CK64" s="23" t="n">
        <v>1.772324835224982e-05</v>
      </c>
      <c r="CL64" s="23" t="n">
        <v>1.424214047314697e-05</v>
      </c>
      <c r="CM64" s="23" t="n">
        <v>0.0003195920746392593</v>
      </c>
      <c r="CN64" s="23" t="n">
        <v>0.000320511277767092</v>
      </c>
      <c r="CO64" s="23" t="n">
        <v>0.0003203223710937956</v>
      </c>
      <c r="CP64" s="23" t="n">
        <v>0.0003203680626474651</v>
      </c>
      <c r="CQ64" s="23" t="n">
        <v>0.0003205307260275935</v>
      </c>
      <c r="CR64" s="23" t="n">
        <v>0.0003130397505819115</v>
      </c>
      <c r="CS64" s="23" t="n">
        <v>2.417214744026405e-05</v>
      </c>
      <c r="CT64" s="23" t="n">
        <v>2.219752773842931e-05</v>
      </c>
      <c r="CU64" s="23" t="n">
        <v>2.404629152756407e-05</v>
      </c>
      <c r="CV64" s="23" t="n">
        <v>3.169890606457582e-05</v>
      </c>
      <c r="CW64" s="23" t="n">
        <v>2.440672216709041e-05</v>
      </c>
      <c r="CX64" s="23" t="n">
        <v>3.004427023590792e-05</v>
      </c>
      <c r="CY64" s="23" t="n">
        <v>2.835648168437344e-05</v>
      </c>
      <c r="CZ64" s="23" t="n">
        <v>2.909860152189141e-05</v>
      </c>
      <c r="DA64" s="23" t="n">
        <v>1.602041848210631e-05</v>
      </c>
      <c r="DB64" s="23" t="n">
        <v>1.734880985896897e-05</v>
      </c>
      <c r="DC64" s="23" t="n">
        <v>1.063033775872557e-05</v>
      </c>
      <c r="DD64" s="23" t="n">
        <v>1.027575671042325e-05</v>
      </c>
      <c r="DE64" s="23" t="n">
        <v>1.294830405437149e-05</v>
      </c>
      <c r="DF64" s="23" t="n">
        <v>2.31481734976622e-05</v>
      </c>
      <c r="DG64" s="23" t="n">
        <v>6.020085265070904e-05</v>
      </c>
      <c r="DH64" s="23" t="n">
        <v>2.44455951643149e-05</v>
      </c>
      <c r="DI64" s="23" t="n">
        <v>4.112180194807329e-05</v>
      </c>
      <c r="DJ64" s="23" t="n">
        <v>0.001297763196207161</v>
      </c>
      <c r="DK64" s="23" t="n">
        <v>0.001269671824662491</v>
      </c>
      <c r="DL64" s="23" t="n">
        <v>0.00139536408724231</v>
      </c>
      <c r="DM64" s="23" t="n">
        <v>0.0004420637113524226</v>
      </c>
      <c r="DN64" s="23" t="n">
        <v>0.000489057462927627</v>
      </c>
      <c r="DO64" s="23" t="n">
        <v>4.937561193518351e-05</v>
      </c>
      <c r="DP64" s="23" t="n">
        <v>3.890672259886924e-05</v>
      </c>
      <c r="DQ64" s="23" t="n">
        <v>3.653102109037912e-05</v>
      </c>
      <c r="DR64" s="23" t="n">
        <v>0.0001093170544666604</v>
      </c>
      <c r="DS64" s="23" t="n">
        <v>4.904475021852631e-05</v>
      </c>
      <c r="DT64" s="23" t="n">
        <v>3.974169657070544e-05</v>
      </c>
      <c r="DU64" s="23" t="n">
        <v>4.849149306120414e-05</v>
      </c>
      <c r="DV64" s="23" t="n">
        <v>0.0001176784787675409</v>
      </c>
      <c r="DW64" s="23" t="n">
        <v>3.741349446747937e-05</v>
      </c>
      <c r="DX64" s="23" t="n">
        <v>0.0002191523353923973</v>
      </c>
      <c r="DY64" s="23" t="n">
        <v>0.0001611833780804816</v>
      </c>
      <c r="DZ64" s="23" t="n">
        <v>5.23500318294541e-05</v>
      </c>
      <c r="EA64" s="23" t="n">
        <v>1.514647116582827e-05</v>
      </c>
      <c r="EB64" s="23" t="n">
        <v>1.633398176793168e-05</v>
      </c>
      <c r="EC64" s="23" t="n">
        <v>2.285546660015922e-05</v>
      </c>
      <c r="ED64" s="23" t="n">
        <v>5.242711016001951e-05</v>
      </c>
      <c r="EE64" s="23" t="n">
        <v>2.691482311420442e-05</v>
      </c>
      <c r="EF64" s="23" t="n">
        <v>3.417762858364685e-05</v>
      </c>
      <c r="EG64" s="23" t="n">
        <v>1.951935024583748e-05</v>
      </c>
      <c r="EH64" s="23" t="n">
        <v>3.40873233061492e-05</v>
      </c>
      <c r="EI64" s="23" t="n">
        <v>2.021027108727917e-05</v>
      </c>
      <c r="EJ64" s="23" t="n">
        <v>6.069092549865814e-05</v>
      </c>
      <c r="EK64" s="23" t="n">
        <v>3.261033169226056e-05</v>
      </c>
      <c r="EL64" s="23" t="n">
        <v>3.309890192439491e-05</v>
      </c>
      <c r="EM64" s="23" t="n">
        <v>5.007430034663601e-05</v>
      </c>
      <c r="EN64" s="23" t="n">
        <v>9.33889718605362e-05</v>
      </c>
      <c r="EO64" s="23" t="n">
        <v>4.797999515925847e-05</v>
      </c>
      <c r="EP64" s="23" t="n">
        <v>5.162232326367146e-05</v>
      </c>
      <c r="EQ64" s="23" t="n">
        <v>6.752209830169017e-05</v>
      </c>
      <c r="ER64" s="23" t="n">
        <v>3.511823230900719e-05</v>
      </c>
      <c r="ES64" s="23" t="n">
        <v>1.51579019245155e-05</v>
      </c>
      <c r="ET64" s="23" t="n">
        <v>0.0003389046796888402</v>
      </c>
      <c r="EU64" s="23" t="n">
        <v>1.716501708406487e-05</v>
      </c>
      <c r="EV64" s="23" t="n">
        <v>1.781888050918162e-05</v>
      </c>
      <c r="EW64" s="23" t="n">
        <v>1.886427850585367e-05</v>
      </c>
      <c r="EX64" s="23" t="n">
        <v>1.886427850585367e-05</v>
      </c>
      <c r="EY64" s="23" t="n">
        <v>2.738715105657047e-05</v>
      </c>
      <c r="EZ64" s="23" t="n">
        <v>2.739112273128772e-05</v>
      </c>
      <c r="FA64" s="23" t="n">
        <v>1.49489134844331e-05</v>
      </c>
      <c r="FB64" s="23" t="n">
        <v>1.408053801851338e-05</v>
      </c>
      <c r="FC64" s="23" t="n">
        <v>2.370199077538313e-05</v>
      </c>
      <c r="FD64" s="23" t="n">
        <v>2.370112202366368e-05</v>
      </c>
      <c r="FE64" s="23" t="n">
        <v>2.300257684791598e-05</v>
      </c>
      <c r="FF64" s="23" t="n">
        <v>2.300257684791599e-05</v>
      </c>
      <c r="FG64" s="23" t="n">
        <v>2.300257684791599e-05</v>
      </c>
      <c r="FH64" s="23" t="n">
        <v>2.300257684791599e-05</v>
      </c>
      <c r="FI64" s="23" t="n">
        <v>1.718570408191005e-05</v>
      </c>
      <c r="FJ64" s="23" t="n">
        <v>1.324973144265897e-05</v>
      </c>
      <c r="FK64" s="23" t="n">
        <v>1.326948498357663e-05</v>
      </c>
      <c r="FL64" s="23" t="n">
        <v>1.373793636497761e-05</v>
      </c>
      <c r="FM64" s="23" t="n">
        <v>3.027138369398565e-05</v>
      </c>
      <c r="FN64" s="23" t="n">
        <v>3.027138369398565e-05</v>
      </c>
      <c r="FO64" s="23" t="n">
        <v>1.382991001525017e-05</v>
      </c>
      <c r="FP64" s="23" t="n">
        <v>1.471559122932959e-05</v>
      </c>
      <c r="FQ64" s="23" t="n">
        <v>1.382991001525016e-05</v>
      </c>
      <c r="FR64" s="23" t="n">
        <v>2.237554508728015e-05</v>
      </c>
      <c r="FS64" s="23" t="n">
        <v>2.237554508728015e-05</v>
      </c>
      <c r="FT64" s="23" t="n">
        <v>2.237554508728015e-05</v>
      </c>
      <c r="FU64" s="23" t="n">
        <v>2.237554508728015e-05</v>
      </c>
      <c r="FV64" s="23" t="n">
        <v>2.237554508728015e-05</v>
      </c>
      <c r="FW64" s="23" t="n">
        <v>2.237554508728015e-05</v>
      </c>
      <c r="FX64" s="23" t="n">
        <v>1.382991001525017e-05</v>
      </c>
      <c r="FY64" s="23" t="n">
        <v>1.761485974060345e-05</v>
      </c>
      <c r="FZ64" s="23" t="n">
        <v>0.0002458472045054449</v>
      </c>
      <c r="GA64" s="23" t="n">
        <v>1.03489333869605e-05</v>
      </c>
      <c r="GB64" s="23" t="n">
        <v>1.358076468883627e-05</v>
      </c>
      <c r="GC64" s="23" t="n">
        <v>1.476436741908749e-05</v>
      </c>
      <c r="GD64" s="23" t="n">
        <v>9.130741594683646e-05</v>
      </c>
      <c r="GE64" s="23" t="n">
        <v>2.799944573779272e-05</v>
      </c>
      <c r="GF64" s="23" t="n">
        <v>1.035078218283254e-05</v>
      </c>
      <c r="GG64" s="23" t="n">
        <v>1.634914063194976e-05</v>
      </c>
      <c r="GH64" s="23" t="n">
        <v>1.747465864571157e-05</v>
      </c>
      <c r="GI64" s="23" t="n">
        <v>0.0002089855464248185</v>
      </c>
      <c r="GJ64" s="23" t="n">
        <v>1.635048111948904e-05</v>
      </c>
      <c r="GK64" s="23" t="n">
        <v>1.676244997477795e-05</v>
      </c>
      <c r="GL64" s="23" t="n">
        <v>1.714902880684891e-05</v>
      </c>
      <c r="GM64" s="23" t="n">
        <v>3.196153129185308e-05</v>
      </c>
      <c r="GN64" s="23" t="n">
        <v>3.196153129185308e-05</v>
      </c>
      <c r="GO64" s="23" t="n">
        <v>1.634914063194976e-05</v>
      </c>
      <c r="GP64" s="23" t="n">
        <v>1.634914063194976e-05</v>
      </c>
      <c r="GQ64" s="23" t="n">
        <v>6.297024309636423e-05</v>
      </c>
      <c r="GR64" s="23" t="n">
        <v>0.0002314475212388603</v>
      </c>
      <c r="GS64" s="23" t="n">
        <v>2.035833173159599e-05</v>
      </c>
      <c r="GT64" s="23" t="n">
        <v>1.659186984897694e-05</v>
      </c>
      <c r="GU64" s="23" t="n">
        <v>1.301014085035813e-05</v>
      </c>
      <c r="GV64" s="23" t="n">
        <v>5.860806996498087e-05</v>
      </c>
      <c r="GW64" s="23" t="n">
        <v>8.644333387814564e-05</v>
      </c>
      <c r="GX64" s="23" t="n">
        <v>1.956259465342957e-05</v>
      </c>
      <c r="GY64" s="23" t="n">
        <v>2.317300220088034e-05</v>
      </c>
      <c r="GZ64" s="23" t="n">
        <v>1.119976502549876e-05</v>
      </c>
      <c r="HA64" s="23" t="n">
        <v>1.728239777813074e-05</v>
      </c>
      <c r="HB64" s="23" t="n">
        <v>1.681908646359931e-06</v>
      </c>
      <c r="HC64" s="23" t="n">
        <v>1.603281357494635e-05</v>
      </c>
      <c r="HD64" s="23" t="n">
        <v>1.122860167894603e-05</v>
      </c>
      <c r="HE64" s="23" t="n">
        <v>1.603281357494636e-05</v>
      </c>
      <c r="HF64" s="23" t="n">
        <v>1.603281357494635e-05</v>
      </c>
      <c r="HG64" s="23" t="n">
        <v>1.249455679824944e-05</v>
      </c>
      <c r="HH64" s="23" t="n">
        <v>1.485098236629443e-05</v>
      </c>
      <c r="HI64" s="23" t="n">
        <v>1.485098236629443e-05</v>
      </c>
      <c r="HJ64" s="23" t="n">
        <v>1.485098236629443e-05</v>
      </c>
      <c r="HK64" s="23" t="n">
        <v>3.134235655753815e-05</v>
      </c>
      <c r="HL64" s="23" t="n">
        <v>3.196153129185308e-05</v>
      </c>
      <c r="HM64" s="23" t="n">
        <v>3.154760106880589e-05</v>
      </c>
      <c r="HN64" s="23" t="n">
        <v>1.26573118593194e-05</v>
      </c>
      <c r="HO64" s="23" t="n">
        <v>1.26573118593194e-05</v>
      </c>
      <c r="HP64" s="23" t="n">
        <v>1.26573118593194e-05</v>
      </c>
      <c r="HQ64" s="23" t="n">
        <v>0</v>
      </c>
    </row>
    <row r="65">
      <c r="A65" s="10" t="inlineStr">
        <is>
          <t>279</t>
        </is>
      </c>
      <c r="B65" s="10" t="inlineStr">
        <is>
          <t>Artículos textiles n.c.p.</t>
        </is>
      </c>
      <c r="C65" s="24" t="n">
        <v>0.0008143493377894553</v>
      </c>
      <c r="D65" s="24" t="n">
        <v>0.0008143840885788034</v>
      </c>
      <c r="E65" s="24" t="n">
        <v>0.0008180617255830426</v>
      </c>
      <c r="F65" s="24" t="n">
        <v>0.0008144036849390653</v>
      </c>
      <c r="G65" s="24" t="n">
        <v>0.0008159372436991295</v>
      </c>
      <c r="H65" s="24" t="n">
        <v>0.0008143388515788897</v>
      </c>
      <c r="I65" s="24" t="n">
        <v>0.0008143517374347468</v>
      </c>
      <c r="J65" s="24" t="n">
        <v>0.0008143517374347468</v>
      </c>
      <c r="K65" s="24" t="n">
        <v>0.000814641518605534</v>
      </c>
      <c r="L65" s="24" t="n">
        <v>0.0002898969148059476</v>
      </c>
      <c r="M65" s="24" t="n">
        <v>0.000284808793553082</v>
      </c>
      <c r="N65" s="24" t="n">
        <v>0.0008261904379246082</v>
      </c>
      <c r="O65" s="24" t="n">
        <v>0.0003402786012379114</v>
      </c>
      <c r="P65" s="24" t="n">
        <v>0.000445225513973811</v>
      </c>
      <c r="Q65" s="24" t="n">
        <v>0.0002814747997020076</v>
      </c>
      <c r="R65" s="24" t="n">
        <v>0.0002814747997020076</v>
      </c>
      <c r="S65" s="24" t="n">
        <v>0.0002327932568684433</v>
      </c>
      <c r="T65" s="24" t="n">
        <v>0.0002327932568684433</v>
      </c>
      <c r="U65" s="24" t="n">
        <v>0.000335082569814772</v>
      </c>
      <c r="V65" s="24" t="n">
        <v>0.0005096210540033083</v>
      </c>
      <c r="W65" s="24" t="n">
        <v>0.0002952240207982165</v>
      </c>
      <c r="X65" s="24" t="n">
        <v>0.0002746142231414895</v>
      </c>
      <c r="Y65" s="24" t="n">
        <v>0.0006517689047368262</v>
      </c>
      <c r="Z65" s="24" t="n">
        <v>0.0006888505015991922</v>
      </c>
      <c r="AA65" s="24" t="n">
        <v>0.0006462370194442402</v>
      </c>
      <c r="AB65" s="24" t="n">
        <v>0.0007482985919902932</v>
      </c>
      <c r="AC65" s="24" t="n">
        <v>0.0006631087605236643</v>
      </c>
      <c r="AD65" s="24" t="n">
        <v>0.0006664061652227355</v>
      </c>
      <c r="AE65" s="24" t="n">
        <v>0.0005642259131398074</v>
      </c>
      <c r="AF65" s="24" t="n">
        <v>0.0005434578230545646</v>
      </c>
      <c r="AG65" s="24" t="n">
        <v>0.000759089598456053</v>
      </c>
      <c r="AH65" s="24" t="n">
        <v>0.0007655427953456679</v>
      </c>
      <c r="AI65" s="24" t="n">
        <v>0.0005844461639832292</v>
      </c>
      <c r="AJ65" s="24" t="n">
        <v>0.0005244182974664437</v>
      </c>
      <c r="AK65" s="24" t="n">
        <v>0.0007677600905269609</v>
      </c>
      <c r="AL65" s="24" t="n">
        <v>0.0007878296668150261</v>
      </c>
      <c r="AM65" s="24" t="n">
        <v>0.000634943800626772</v>
      </c>
      <c r="AN65" s="24" t="n">
        <v>0.0006840730347866125</v>
      </c>
      <c r="AO65" s="24" t="n">
        <v>0.0007931470643103615</v>
      </c>
      <c r="AP65" s="24" t="n">
        <v>0.0004826680820831496</v>
      </c>
      <c r="AQ65" s="24" t="n">
        <v>0.000643383051583303</v>
      </c>
      <c r="AR65" s="24" t="n">
        <v>0.0005995103512961473</v>
      </c>
      <c r="AS65" s="24" t="n">
        <v>0.002203067240499778</v>
      </c>
      <c r="AT65" s="24" t="n">
        <v>0.005182475234596621</v>
      </c>
      <c r="AU65" s="24" t="n">
        <v>0</v>
      </c>
      <c r="AV65" s="24" t="n">
        <v>0.005151768522624361</v>
      </c>
      <c r="AW65" s="24" t="n">
        <v>0.005039508152486078</v>
      </c>
      <c r="AX65" s="24" t="n">
        <v>0.00496803852271054</v>
      </c>
      <c r="AY65" s="24" t="n">
        <v>0.00504772781593049</v>
      </c>
      <c r="AZ65" s="24" t="n">
        <v>0.005137222649404096</v>
      </c>
      <c r="BA65" s="24" t="n">
        <v>0.005151521267929258</v>
      </c>
      <c r="BB65" s="24" t="n">
        <v>1.004414847294564</v>
      </c>
      <c r="BC65" s="24" t="n">
        <v>0.005155137961235622</v>
      </c>
      <c r="BD65" s="24" t="n">
        <v>0.01021028712448817</v>
      </c>
      <c r="BE65" s="24" t="n">
        <v>0.01155885716264126</v>
      </c>
      <c r="BF65" s="24" t="n">
        <v>0.001825860198235044</v>
      </c>
      <c r="BG65" s="24" t="n">
        <v>0.0030280349663836</v>
      </c>
      <c r="BH65" s="24" t="n">
        <v>0.001080986880095658</v>
      </c>
      <c r="BI65" s="24" t="n">
        <v>0.001186864068081925</v>
      </c>
      <c r="BJ65" s="24" t="n">
        <v>0.001053994844982176</v>
      </c>
      <c r="BK65" s="24" t="n">
        <v>0.001053113849264295</v>
      </c>
      <c r="BL65" s="24" t="n">
        <v>0.006200736008394412</v>
      </c>
      <c r="BM65" s="24" t="n">
        <v>0.001301531271251711</v>
      </c>
      <c r="BN65" s="24" t="n">
        <v>0.001361204919287993</v>
      </c>
      <c r="BO65" s="24" t="n">
        <v>0.001885443775550779</v>
      </c>
      <c r="BP65" s="24" t="n">
        <v>0.00281005542897785</v>
      </c>
      <c r="BQ65" s="24" t="n">
        <v>0.001608113237418248</v>
      </c>
      <c r="BR65" s="24" t="n">
        <v>0.0004766075405837511</v>
      </c>
      <c r="BS65" s="24" t="n">
        <v>0.0004765878283146829</v>
      </c>
      <c r="BT65" s="24" t="n">
        <v>0.0004782270216512071</v>
      </c>
      <c r="BU65" s="24" t="n">
        <v>0.000442299122135835</v>
      </c>
      <c r="BV65" s="24" t="n">
        <v>0.000482853006116024</v>
      </c>
      <c r="BW65" s="24" t="n">
        <v>0.000476587828314683</v>
      </c>
      <c r="BX65" s="24" t="n">
        <v>0.0006376337284206512</v>
      </c>
      <c r="BY65" s="24" t="n">
        <v>0.0007190386082744938</v>
      </c>
      <c r="BZ65" s="24" t="n">
        <v>0.0007781200857585247</v>
      </c>
      <c r="CA65" s="24" t="n">
        <v>0.00104033373855956</v>
      </c>
      <c r="CB65" s="24" t="n">
        <v>0.0009311808713836655</v>
      </c>
      <c r="CC65" s="24" t="n">
        <v>0.0006334540112380093</v>
      </c>
      <c r="CD65" s="24" t="n">
        <v>0.0009874185642764024</v>
      </c>
      <c r="CE65" s="24" t="n">
        <v>0.001069701398748999</v>
      </c>
      <c r="CF65" s="24" t="n">
        <v>0.001083352197798027</v>
      </c>
      <c r="CG65" s="24" t="n">
        <v>0.001082226157197501</v>
      </c>
      <c r="CH65" s="24" t="n">
        <v>0.001023203890186009</v>
      </c>
      <c r="CI65" s="24" t="n">
        <v>0.00123429296367119</v>
      </c>
      <c r="CJ65" s="24" t="n">
        <v>0.009562163630527322</v>
      </c>
      <c r="CK65" s="24" t="n">
        <v>0.001370228285614921</v>
      </c>
      <c r="CL65" s="24" t="n">
        <v>0.0005036895441278795</v>
      </c>
      <c r="CM65" s="24" t="n">
        <v>0.0006421717493892277</v>
      </c>
      <c r="CN65" s="24" t="n">
        <v>0.000642448059789823</v>
      </c>
      <c r="CO65" s="24" t="n">
        <v>0.0006424073072506793</v>
      </c>
      <c r="CP65" s="24" t="n">
        <v>0.0006425570861636322</v>
      </c>
      <c r="CQ65" s="24" t="n">
        <v>0.0006424522553324343</v>
      </c>
      <c r="CR65" s="24" t="n">
        <v>0.0006506619444977907</v>
      </c>
      <c r="CS65" s="24" t="n">
        <v>0.003757450846672348</v>
      </c>
      <c r="CT65" s="24" t="n">
        <v>0.00153509156736252</v>
      </c>
      <c r="CU65" s="24" t="n">
        <v>0.003873386186602703</v>
      </c>
      <c r="CV65" s="24" t="n">
        <v>0.004361229359915797</v>
      </c>
      <c r="CW65" s="24" t="n">
        <v>0.003890427891428463</v>
      </c>
      <c r="CX65" s="24" t="n">
        <v>0.0008590385481449778</v>
      </c>
      <c r="CY65" s="24" t="n">
        <v>0.003312533235410525</v>
      </c>
      <c r="CZ65" s="24" t="n">
        <v>0.0007835160469465596</v>
      </c>
      <c r="DA65" s="24" t="n">
        <v>0.0003662943207689632</v>
      </c>
      <c r="DB65" s="24" t="n">
        <v>0.0003447091074956984</v>
      </c>
      <c r="DC65" s="24" t="n">
        <v>0.0002868054556328057</v>
      </c>
      <c r="DD65" s="24" t="n">
        <v>0.0002812694153214186</v>
      </c>
      <c r="DE65" s="24" t="n">
        <v>0.0003055755883361776</v>
      </c>
      <c r="DF65" s="24" t="n">
        <v>0.0009620930621207544</v>
      </c>
      <c r="DG65" s="24" t="n">
        <v>0.0007418610570736813</v>
      </c>
      <c r="DH65" s="24" t="n">
        <v>0.0003731782966581901</v>
      </c>
      <c r="DI65" s="24" t="n">
        <v>0.0009964260162740512</v>
      </c>
      <c r="DJ65" s="24" t="n">
        <v>0.001404684661658355</v>
      </c>
      <c r="DK65" s="24" t="n">
        <v>0.001441787898774703</v>
      </c>
      <c r="DL65" s="24" t="n">
        <v>0.001468884248083432</v>
      </c>
      <c r="DM65" s="24" t="n">
        <v>0.0007741087233280519</v>
      </c>
      <c r="DN65" s="24" t="n">
        <v>0.0007926856858288981</v>
      </c>
      <c r="DO65" s="24" t="n">
        <v>0.0007950689164515509</v>
      </c>
      <c r="DP65" s="24" t="n">
        <v>0.0004908661517944097</v>
      </c>
      <c r="DQ65" s="24" t="n">
        <v>0.0005973247144947083</v>
      </c>
      <c r="DR65" s="24" t="n">
        <v>0.001061314422442126</v>
      </c>
      <c r="DS65" s="24" t="n">
        <v>0.0007965126158434399</v>
      </c>
      <c r="DT65" s="24" t="n">
        <v>0.0009537347318594021</v>
      </c>
      <c r="DU65" s="24" t="n">
        <v>0.0007905725886657036</v>
      </c>
      <c r="DV65" s="24" t="n">
        <v>0.0005797121016353826</v>
      </c>
      <c r="DW65" s="24" t="n">
        <v>0.0005498981904133254</v>
      </c>
      <c r="DX65" s="24" t="n">
        <v>0.0007980625552205216</v>
      </c>
      <c r="DY65" s="24" t="n">
        <v>0.0004918387350971002</v>
      </c>
      <c r="DZ65" s="24" t="n">
        <v>0.000484801559498676</v>
      </c>
      <c r="EA65" s="24" t="n">
        <v>0.0003586371448767554</v>
      </c>
      <c r="EB65" s="24" t="n">
        <v>0.0004543528383354826</v>
      </c>
      <c r="EC65" s="24" t="n">
        <v>0.002949676928479668</v>
      </c>
      <c r="ED65" s="24" t="n">
        <v>0.0005110277948933082</v>
      </c>
      <c r="EE65" s="24" t="n">
        <v>0.0006109515654478497</v>
      </c>
      <c r="EF65" s="24" t="n">
        <v>0.0006978626320548481</v>
      </c>
      <c r="EG65" s="24" t="n">
        <v>0.0005075930083953317</v>
      </c>
      <c r="EH65" s="24" t="n">
        <v>0.0006955117758172516</v>
      </c>
      <c r="EI65" s="24" t="n">
        <v>0.001231839733130474</v>
      </c>
      <c r="EJ65" s="24" t="n">
        <v>0.00101784305073532</v>
      </c>
      <c r="EK65" s="24" t="n">
        <v>0.0009853387626126103</v>
      </c>
      <c r="EL65" s="24" t="n">
        <v>0.0009761152763872442</v>
      </c>
      <c r="EM65" s="24" t="n">
        <v>0.0006377951090703006</v>
      </c>
      <c r="EN65" s="24" t="n">
        <v>0.0006641257487923989</v>
      </c>
      <c r="EO65" s="24" t="n">
        <v>0.0006408746115930748</v>
      </c>
      <c r="EP65" s="24" t="n">
        <v>0.0007393314249597517</v>
      </c>
      <c r="EQ65" s="24" t="n">
        <v>0.001959485769516533</v>
      </c>
      <c r="ER65" s="24" t="n">
        <v>0.000612568789299419</v>
      </c>
      <c r="ES65" s="24" t="n">
        <v>0.001445849235322569</v>
      </c>
      <c r="ET65" s="24" t="n">
        <v>0.0008881077617344535</v>
      </c>
      <c r="EU65" s="24" t="n">
        <v>0.002275008436678371</v>
      </c>
      <c r="EV65" s="24" t="n">
        <v>0.003470173930564157</v>
      </c>
      <c r="EW65" s="24" t="n">
        <v>0.001499166752597564</v>
      </c>
      <c r="EX65" s="24" t="n">
        <v>0.001499166752597565</v>
      </c>
      <c r="EY65" s="24" t="n">
        <v>0.0006991339009424719</v>
      </c>
      <c r="EZ65" s="24" t="n">
        <v>0.0006980089433543281</v>
      </c>
      <c r="FA65" s="24" t="n">
        <v>0.0003553005762415165</v>
      </c>
      <c r="FB65" s="24" t="n">
        <v>0.0002091285609450636</v>
      </c>
      <c r="FC65" s="24" t="n">
        <v>0.0006718883329334285</v>
      </c>
      <c r="FD65" s="24" t="n">
        <v>0.0006718894560260717</v>
      </c>
      <c r="FE65" s="24" t="n">
        <v>0.0005578774559011463</v>
      </c>
      <c r="FF65" s="24" t="n">
        <v>0.0005578774559011463</v>
      </c>
      <c r="FG65" s="24" t="n">
        <v>0.0005578774559011463</v>
      </c>
      <c r="FH65" s="24" t="n">
        <v>0.0005578774559011463</v>
      </c>
      <c r="FI65" s="24" t="n">
        <v>0.0005307071486718362</v>
      </c>
      <c r="FJ65" s="24" t="n">
        <v>0.000295238932638844</v>
      </c>
      <c r="FK65" s="24" t="n">
        <v>0.0002952705845176817</v>
      </c>
      <c r="FL65" s="24" t="n">
        <v>0.0002960212026689907</v>
      </c>
      <c r="FM65" s="24" t="n">
        <v>0.0004889675280120645</v>
      </c>
      <c r="FN65" s="24" t="n">
        <v>0.0004889675280120645</v>
      </c>
      <c r="FO65" s="24" t="n">
        <v>0.0002580084417027314</v>
      </c>
      <c r="FP65" s="24" t="n">
        <v>0.0002653834684791429</v>
      </c>
      <c r="FQ65" s="24" t="n">
        <v>0.0002580084417027314</v>
      </c>
      <c r="FR65" s="24" t="n">
        <v>0.0003275950173600083</v>
      </c>
      <c r="FS65" s="24" t="n">
        <v>0.0003275950173600083</v>
      </c>
      <c r="FT65" s="24" t="n">
        <v>0.0003275950173600083</v>
      </c>
      <c r="FU65" s="24" t="n">
        <v>0.0003275950173600083</v>
      </c>
      <c r="FV65" s="24" t="n">
        <v>0.0003275950173600083</v>
      </c>
      <c r="FW65" s="24" t="n">
        <v>0.0003275950173600083</v>
      </c>
      <c r="FX65" s="24" t="n">
        <v>0.0002580084417027315</v>
      </c>
      <c r="FY65" s="24" t="n">
        <v>0.0002706867825503487</v>
      </c>
      <c r="FZ65" s="24" t="n">
        <v>0.0008112853290962134</v>
      </c>
      <c r="GA65" s="24" t="n">
        <v>0.0001443132340811538</v>
      </c>
      <c r="GB65" s="24" t="n">
        <v>0.0002349924047611609</v>
      </c>
      <c r="GC65" s="24" t="n">
        <v>0.001274169119698122</v>
      </c>
      <c r="GD65" s="24" t="n">
        <v>0.0006045723560991911</v>
      </c>
      <c r="GE65" s="24" t="n">
        <v>0.0009990270198479683</v>
      </c>
      <c r="GF65" s="24" t="n">
        <v>0.0003060937678135259</v>
      </c>
      <c r="GG65" s="24" t="n">
        <v>0.0003313092065246457</v>
      </c>
      <c r="GH65" s="24" t="n">
        <v>0.0003528279316179873</v>
      </c>
      <c r="GI65" s="24" t="n">
        <v>0.0007488830994805343</v>
      </c>
      <c r="GJ65" s="24" t="n">
        <v>0.0003315897227828671</v>
      </c>
      <c r="GK65" s="24" t="n">
        <v>0.000816322134937279</v>
      </c>
      <c r="GL65" s="24" t="n">
        <v>0.0008061856787917021</v>
      </c>
      <c r="GM65" s="24" t="n">
        <v>0.0006339831944250852</v>
      </c>
      <c r="GN65" s="24" t="n">
        <v>0.000633983194425085</v>
      </c>
      <c r="GO65" s="24" t="n">
        <v>0.0003313092065246457</v>
      </c>
      <c r="GP65" s="24" t="n">
        <v>0.0003313092065246457</v>
      </c>
      <c r="GQ65" s="24" t="n">
        <v>0.0004205005862583368</v>
      </c>
      <c r="GR65" s="24" t="n">
        <v>0.001013197387320475</v>
      </c>
      <c r="GS65" s="24" t="n">
        <v>0.0004517899457201044</v>
      </c>
      <c r="GT65" s="24" t="n">
        <v>0.0008145507876427374</v>
      </c>
      <c r="GU65" s="24" t="n">
        <v>0.0005977881731989396</v>
      </c>
      <c r="GV65" s="24" t="n">
        <v>0.002711929951970891</v>
      </c>
      <c r="GW65" s="24" t="n">
        <v>0.001109168654834355</v>
      </c>
      <c r="GX65" s="24" t="n">
        <v>0.001973306068501295</v>
      </c>
      <c r="GY65" s="24" t="n">
        <v>0.0003647721897871691</v>
      </c>
      <c r="GZ65" s="24" t="n">
        <v>0.0002962649513862264</v>
      </c>
      <c r="HA65" s="24" t="n">
        <v>0.0004034798171304817</v>
      </c>
      <c r="HB65" s="24" t="n">
        <v>4.680295222650857e-05</v>
      </c>
      <c r="HC65" s="24" t="n">
        <v>0.0003429686776407571</v>
      </c>
      <c r="HD65" s="24" t="n">
        <v>0.0003081642607177096</v>
      </c>
      <c r="HE65" s="24" t="n">
        <v>0.0003429686776407571</v>
      </c>
      <c r="HF65" s="24" t="n">
        <v>0.0003429686776407571</v>
      </c>
      <c r="HG65" s="24" t="n">
        <v>0.0003965401311900007</v>
      </c>
      <c r="HH65" s="24" t="n">
        <v>0.0004245587369344807</v>
      </c>
      <c r="HI65" s="24" t="n">
        <v>0.0004245587369344807</v>
      </c>
      <c r="HJ65" s="24" t="n">
        <v>0.0004245587369344807</v>
      </c>
      <c r="HK65" s="24" t="n">
        <v>0.0007563180454258024</v>
      </c>
      <c r="HL65" s="24" t="n">
        <v>0.0006339831944250853</v>
      </c>
      <c r="HM65" s="24" t="n">
        <v>0.000715766396088178</v>
      </c>
      <c r="HN65" s="24" t="n">
        <v>0.001610498806489979</v>
      </c>
      <c r="HO65" s="24" t="n">
        <v>0.001610498806489979</v>
      </c>
      <c r="HP65" s="24" t="n">
        <v>0.001610498806489979</v>
      </c>
      <c r="HQ65" s="24" t="n">
        <v>0</v>
      </c>
    </row>
    <row r="66">
      <c r="A66" s="12" t="inlineStr">
        <is>
          <t>281</t>
        </is>
      </c>
      <c r="B66" s="12" t="inlineStr">
        <is>
          <t>Tejidos de punto o ganchillo</t>
        </is>
      </c>
      <c r="C66" s="23" t="n">
        <v>5.8347104404166e-05</v>
      </c>
      <c r="D66" s="23" t="n">
        <v>5.834565559547458e-05</v>
      </c>
      <c r="E66" s="23" t="n">
        <v>5.818698241190617e-05</v>
      </c>
      <c r="F66" s="23" t="n">
        <v>5.86368229895516e-05</v>
      </c>
      <c r="G66" s="23" t="n">
        <v>5.813364588173935e-05</v>
      </c>
      <c r="H66" s="23" t="n">
        <v>5.834757592593473e-05</v>
      </c>
      <c r="I66" s="23" t="n">
        <v>5.834701993233446e-05</v>
      </c>
      <c r="J66" s="23" t="n">
        <v>5.834701993233446e-05</v>
      </c>
      <c r="K66" s="23" t="n">
        <v>5.83710178097192e-05</v>
      </c>
      <c r="L66" s="23" t="n">
        <v>2.559080315662856e-05</v>
      </c>
      <c r="M66" s="23" t="n">
        <v>2.802777805260005e-05</v>
      </c>
      <c r="N66" s="23" t="n">
        <v>7.104741685723672e-05</v>
      </c>
      <c r="O66" s="23" t="n">
        <v>6.940434506087321e-05</v>
      </c>
      <c r="P66" s="23" t="n">
        <v>5.347296981578975e-05</v>
      </c>
      <c r="Q66" s="23" t="n">
        <v>4.893230138574072e-05</v>
      </c>
      <c r="R66" s="23" t="n">
        <v>4.893230138574072e-05</v>
      </c>
      <c r="S66" s="23" t="n">
        <v>2.694074664172544e-05</v>
      </c>
      <c r="T66" s="23" t="n">
        <v>2.694074664172544e-05</v>
      </c>
      <c r="U66" s="23" t="n">
        <v>3.65934392888099e-05</v>
      </c>
      <c r="V66" s="23" t="n">
        <v>4.793059636621358e-05</v>
      </c>
      <c r="W66" s="23" t="n">
        <v>3.894849421245122e-05</v>
      </c>
      <c r="X66" s="23" t="n">
        <v>3.381247649799944e-05</v>
      </c>
      <c r="Y66" s="23" t="n">
        <v>0.0001469896483926108</v>
      </c>
      <c r="Z66" s="23" t="n">
        <v>5.722984167380283e-05</v>
      </c>
      <c r="AA66" s="23" t="n">
        <v>5.536266665779448e-05</v>
      </c>
      <c r="AB66" s="23" t="n">
        <v>6.027111552213199e-05</v>
      </c>
      <c r="AC66" s="23" t="n">
        <v>6.639574143741205e-05</v>
      </c>
      <c r="AD66" s="23" t="n">
        <v>6.672546046440734e-05</v>
      </c>
      <c r="AE66" s="23" t="n">
        <v>4.832798092828609e-05</v>
      </c>
      <c r="AF66" s="23" t="n">
        <v>4.819147241032152e-05</v>
      </c>
      <c r="AG66" s="23" t="n">
        <v>5.994569007957928e-05</v>
      </c>
      <c r="AH66" s="23" t="n">
        <v>6.030288631463132e-05</v>
      </c>
      <c r="AI66" s="23" t="n">
        <v>5.982634756885866e-05</v>
      </c>
      <c r="AJ66" s="23" t="n">
        <v>4.108646958429151e-05</v>
      </c>
      <c r="AK66" s="23" t="n">
        <v>0.0001296524721670771</v>
      </c>
      <c r="AL66" s="23" t="n">
        <v>5.811826424689283e-05</v>
      </c>
      <c r="AM66" s="23" t="n">
        <v>4.376732124144244e-05</v>
      </c>
      <c r="AN66" s="23" t="n">
        <v>6.208938267499042e-05</v>
      </c>
      <c r="AO66" s="23" t="n">
        <v>7.826849244352425e-05</v>
      </c>
      <c r="AP66" s="23" t="n">
        <v>3.693625146880613e-05</v>
      </c>
      <c r="AQ66" s="23" t="n">
        <v>5.260839347750021e-05</v>
      </c>
      <c r="AR66" s="23" t="n">
        <v>6.172979646287154e-05</v>
      </c>
      <c r="AS66" s="23" t="n">
        <v>9.355531070160787e-05</v>
      </c>
      <c r="AT66" s="23" t="n">
        <v>0.0004082847613365792</v>
      </c>
      <c r="AU66" s="23" t="n">
        <v>0</v>
      </c>
      <c r="AV66" s="23" t="n">
        <v>0.0004175449481305531</v>
      </c>
      <c r="AW66" s="23" t="n">
        <v>0.0004082497491334314</v>
      </c>
      <c r="AX66" s="23" t="n">
        <v>0.0004000116830834627</v>
      </c>
      <c r="AY66" s="23" t="n">
        <v>0.0007977060676838176</v>
      </c>
      <c r="AZ66" s="23" t="n">
        <v>0.000425859837267182</v>
      </c>
      <c r="BA66" s="23" t="n">
        <v>0.0004175234508668887</v>
      </c>
      <c r="BB66" s="23" t="n">
        <v>0.000340559513270133</v>
      </c>
      <c r="BC66" s="23" t="n">
        <v>1.000440320779692</v>
      </c>
      <c r="BD66" s="23" t="n">
        <v>0.03786100706630982</v>
      </c>
      <c r="BE66" s="23" t="n">
        <v>0.0437264721906676</v>
      </c>
      <c r="BF66" s="23" t="n">
        <v>0.002879297467928842</v>
      </c>
      <c r="BG66" s="23" t="n">
        <v>0.00297932251650524</v>
      </c>
      <c r="BH66" s="23" t="n">
        <v>0.000126685372817478</v>
      </c>
      <c r="BI66" s="23" t="n">
        <v>0.0002199004835488048</v>
      </c>
      <c r="BJ66" s="23" t="n">
        <v>0.0001037959940970371</v>
      </c>
      <c r="BK66" s="23" t="n">
        <v>0.0001042014551518616</v>
      </c>
      <c r="BL66" s="23" t="n">
        <v>6.535194790022816e-05</v>
      </c>
      <c r="BM66" s="23" t="n">
        <v>0.0001048042177740309</v>
      </c>
      <c r="BN66" s="23" t="n">
        <v>9.642120763708997e-05</v>
      </c>
      <c r="BO66" s="23" t="n">
        <v>0.0001416587951866139</v>
      </c>
      <c r="BP66" s="23" t="n">
        <v>9.839991822749864e-05</v>
      </c>
      <c r="BQ66" s="23" t="n">
        <v>7.494461218381129e-05</v>
      </c>
      <c r="BR66" s="23" t="n">
        <v>5.011705152977445e-05</v>
      </c>
      <c r="BS66" s="23" t="n">
        <v>5.011494540444153e-05</v>
      </c>
      <c r="BT66" s="23" t="n">
        <v>5.028329399552241e-05</v>
      </c>
      <c r="BU66" s="23" t="n">
        <v>5.808599579192656e-05</v>
      </c>
      <c r="BV66" s="23" t="n">
        <v>5.039201255839026e-05</v>
      </c>
      <c r="BW66" s="23" t="n">
        <v>5.011494540444154e-05</v>
      </c>
      <c r="BX66" s="23" t="n">
        <v>5.836764249905506e-05</v>
      </c>
      <c r="BY66" s="23" t="n">
        <v>6.442584075670229e-05</v>
      </c>
      <c r="BZ66" s="23" t="n">
        <v>6.56753392813428e-05</v>
      </c>
      <c r="CA66" s="23" t="n">
        <v>7.278732433848645e-05</v>
      </c>
      <c r="CB66" s="23" t="n">
        <v>7.062611972307845e-05</v>
      </c>
      <c r="CC66" s="23" t="n">
        <v>4.969533436838866e-05</v>
      </c>
      <c r="CD66" s="23" t="n">
        <v>5.101663162958146e-05</v>
      </c>
      <c r="CE66" s="23" t="n">
        <v>7.346064792899459e-05</v>
      </c>
      <c r="CF66" s="23" t="n">
        <v>7.406702139261336e-05</v>
      </c>
      <c r="CG66" s="23" t="n">
        <v>7.40434924469797e-05</v>
      </c>
      <c r="CH66" s="23" t="n">
        <v>7.1858106562432e-05</v>
      </c>
      <c r="CI66" s="23" t="n">
        <v>8.671249488785078e-05</v>
      </c>
      <c r="CJ66" s="23" t="n">
        <v>8.906299596537388e-05</v>
      </c>
      <c r="CK66" s="23" t="n">
        <v>8.371963894070707e-05</v>
      </c>
      <c r="CL66" s="23" t="n">
        <v>8.642148013442719e-05</v>
      </c>
      <c r="CM66" s="23" t="n">
        <v>4.484095805141694e-05</v>
      </c>
      <c r="CN66" s="23" t="n">
        <v>4.441354842230556e-05</v>
      </c>
      <c r="CO66" s="23" t="n">
        <v>4.442385100465335e-05</v>
      </c>
      <c r="CP66" s="23" t="n">
        <v>4.444277053874641e-05</v>
      </c>
      <c r="CQ66" s="23" t="n">
        <v>4.441248775408333e-05</v>
      </c>
      <c r="CR66" s="23" t="n">
        <v>4.478004278165189e-05</v>
      </c>
      <c r="CS66" s="23" t="n">
        <v>0.002438762027273977</v>
      </c>
      <c r="CT66" s="23" t="n">
        <v>0.0008975644593369425</v>
      </c>
      <c r="CU66" s="23" t="n">
        <v>0.002546260428698214</v>
      </c>
      <c r="CV66" s="23" t="n">
        <v>0.004738034328449814</v>
      </c>
      <c r="CW66" s="23" t="n">
        <v>0.002528482186503991</v>
      </c>
      <c r="CX66" s="23" t="n">
        <v>7.892493559268966e-05</v>
      </c>
      <c r="CY66" s="23" t="n">
        <v>0.001919128791531183</v>
      </c>
      <c r="CZ66" s="23" t="n">
        <v>0.0001387707740741749</v>
      </c>
      <c r="DA66" s="23" t="n">
        <v>6.247032075461839e-05</v>
      </c>
      <c r="DB66" s="23" t="n">
        <v>5.91745038151828e-05</v>
      </c>
      <c r="DC66" s="23" t="n">
        <v>5.466328898066094e-05</v>
      </c>
      <c r="DD66" s="23" t="n">
        <v>5.118313687926825e-05</v>
      </c>
      <c r="DE66" s="23" t="n">
        <v>5.467821724258621e-05</v>
      </c>
      <c r="DF66" s="23" t="n">
        <v>0.0002867701152213163</v>
      </c>
      <c r="DG66" s="23" t="n">
        <v>9.489628510619734e-05</v>
      </c>
      <c r="DH66" s="23" t="n">
        <v>7.333241968906991e-05</v>
      </c>
      <c r="DI66" s="23" t="n">
        <v>0.000145737488386032</v>
      </c>
      <c r="DJ66" s="23" t="n">
        <v>7.46172861077473e-05</v>
      </c>
      <c r="DK66" s="23" t="n">
        <v>0.0001487939508739266</v>
      </c>
      <c r="DL66" s="23" t="n">
        <v>7.421261172497693e-05</v>
      </c>
      <c r="DM66" s="23" t="n">
        <v>7.261130146044242e-05</v>
      </c>
      <c r="DN66" s="23" t="n">
        <v>7.848061088369531e-05</v>
      </c>
      <c r="DO66" s="23" t="n">
        <v>9.761972095955826e-05</v>
      </c>
      <c r="DP66" s="23" t="n">
        <v>7.314533331375129e-05</v>
      </c>
      <c r="DQ66" s="23" t="n">
        <v>8.20551470057424e-05</v>
      </c>
      <c r="DR66" s="23" t="n">
        <v>9.696726564484015e-05</v>
      </c>
      <c r="DS66" s="23" t="n">
        <v>9.735635523770578e-05</v>
      </c>
      <c r="DT66" s="23" t="n">
        <v>8.485378560622815e-05</v>
      </c>
      <c r="DU66" s="23" t="n">
        <v>9.74501046438007e-05</v>
      </c>
      <c r="DV66" s="23" t="n">
        <v>7.079430338743133e-05</v>
      </c>
      <c r="DW66" s="23" t="n">
        <v>7.449512070915388e-05</v>
      </c>
      <c r="DX66" s="23" t="n">
        <v>9.782232741120626e-05</v>
      </c>
      <c r="DY66" s="23" t="n">
        <v>7.505048200858663e-05</v>
      </c>
      <c r="DZ66" s="23" t="n">
        <v>8.67166594886613e-05</v>
      </c>
      <c r="EA66" s="23" t="n">
        <v>4.706557251734477e-05</v>
      </c>
      <c r="EB66" s="23" t="n">
        <v>0.0001138055857804596</v>
      </c>
      <c r="EC66" s="23" t="n">
        <v>0.001887905744038602</v>
      </c>
      <c r="ED66" s="23" t="n">
        <v>0.0001034272689698569</v>
      </c>
      <c r="EE66" s="23" t="n">
        <v>0.0001406134582442922</v>
      </c>
      <c r="EF66" s="23" t="n">
        <v>0.0002097251994897182</v>
      </c>
      <c r="EG66" s="23" t="n">
        <v>6.420798130672855e-05</v>
      </c>
      <c r="EH66" s="23" t="n">
        <v>0.0002086986385674658</v>
      </c>
      <c r="EI66" s="23" t="n">
        <v>0.0001004292586848146</v>
      </c>
      <c r="EJ66" s="23" t="n">
        <v>0.0001089439409745221</v>
      </c>
      <c r="EK66" s="23" t="n">
        <v>0.0001422982911351225</v>
      </c>
      <c r="EL66" s="23" t="n">
        <v>0.0001520791267291293</v>
      </c>
      <c r="EM66" s="23" t="n">
        <v>7.014025771685604e-05</v>
      </c>
      <c r="EN66" s="23" t="n">
        <v>7.019750795339932e-05</v>
      </c>
      <c r="EO66" s="23" t="n">
        <v>6.978449463122814e-05</v>
      </c>
      <c r="EP66" s="23" t="n">
        <v>0.0001373787883740042</v>
      </c>
      <c r="EQ66" s="23" t="n">
        <v>4.757154753713788e-05</v>
      </c>
      <c r="ER66" s="23" t="n">
        <v>4.159114390857199e-05</v>
      </c>
      <c r="ES66" s="23" t="n">
        <v>5.81167002980118e-05</v>
      </c>
      <c r="ET66" s="23" t="n">
        <v>5.530022992660484e-05</v>
      </c>
      <c r="EU66" s="23" t="n">
        <v>6.046694859178871e-05</v>
      </c>
      <c r="EV66" s="23" t="n">
        <v>5.623713828383576e-05</v>
      </c>
      <c r="EW66" s="23" t="n">
        <v>6.053955527222009e-05</v>
      </c>
      <c r="EX66" s="23" t="n">
        <v>6.053955527222009e-05</v>
      </c>
      <c r="EY66" s="23" t="n">
        <v>8.282979698538943e-05</v>
      </c>
      <c r="EZ66" s="23" t="n">
        <v>8.284058560488727e-05</v>
      </c>
      <c r="FA66" s="23" t="n">
        <v>0.0001987875425031823</v>
      </c>
      <c r="FB66" s="23" t="n">
        <v>8.471569534931006e-05</v>
      </c>
      <c r="FC66" s="23" t="n">
        <v>0.0002459118921804909</v>
      </c>
      <c r="FD66" s="23" t="n">
        <v>0.0002459176824169987</v>
      </c>
      <c r="FE66" s="23" t="n">
        <v>0.00015370921693429</v>
      </c>
      <c r="FF66" s="23" t="n">
        <v>0.00015370921693429</v>
      </c>
      <c r="FG66" s="23" t="n">
        <v>0.00015370921693429</v>
      </c>
      <c r="FH66" s="23" t="n">
        <v>0.00015370921693429</v>
      </c>
      <c r="FI66" s="23" t="n">
        <v>7.18179408178758e-05</v>
      </c>
      <c r="FJ66" s="23" t="n">
        <v>3.893766618514826e-05</v>
      </c>
      <c r="FK66" s="23" t="n">
        <v>4.104076957093951e-05</v>
      </c>
      <c r="FL66" s="23" t="n">
        <v>9.091545737553933e-05</v>
      </c>
      <c r="FM66" s="23" t="n">
        <v>4.242865420718842e-05</v>
      </c>
      <c r="FN66" s="23" t="n">
        <v>4.242865420718841e-05</v>
      </c>
      <c r="FO66" s="23" t="n">
        <v>2.82109280585396e-05</v>
      </c>
      <c r="FP66" s="23" t="n">
        <v>2.850488788718205e-05</v>
      </c>
      <c r="FQ66" s="23" t="n">
        <v>2.82109280585396e-05</v>
      </c>
      <c r="FR66" s="23" t="n">
        <v>4.075063018876057e-05</v>
      </c>
      <c r="FS66" s="23" t="n">
        <v>4.075063018876057e-05</v>
      </c>
      <c r="FT66" s="23" t="n">
        <v>4.075063018876057e-05</v>
      </c>
      <c r="FU66" s="23" t="n">
        <v>4.075063018876058e-05</v>
      </c>
      <c r="FV66" s="23" t="n">
        <v>4.075063018876058e-05</v>
      </c>
      <c r="FW66" s="23" t="n">
        <v>4.075063018876058e-05</v>
      </c>
      <c r="FX66" s="23" t="n">
        <v>2.82109280585396e-05</v>
      </c>
      <c r="FY66" s="23" t="n">
        <v>2.435815151475641e-05</v>
      </c>
      <c r="FZ66" s="23" t="n">
        <v>5.257871327622755e-05</v>
      </c>
      <c r="GA66" s="23" t="n">
        <v>7.484053806646413e-06</v>
      </c>
      <c r="GB66" s="23" t="n">
        <v>3.586897030759036e-05</v>
      </c>
      <c r="GC66" s="23" t="n">
        <v>5.799295122422674e-05</v>
      </c>
      <c r="GD66" s="23" t="n">
        <v>5.174554540316685e-05</v>
      </c>
      <c r="GE66" s="23" t="n">
        <v>0.0001047939183853958</v>
      </c>
      <c r="GF66" s="23" t="n">
        <v>0.0001549804980558043</v>
      </c>
      <c r="GG66" s="23" t="n">
        <v>0.0001044158867941791</v>
      </c>
      <c r="GH66" s="23" t="n">
        <v>0.0001044498023592559</v>
      </c>
      <c r="GI66" s="23" t="n">
        <v>7.034977791989513e-05</v>
      </c>
      <c r="GJ66" s="23" t="n">
        <v>0.0001044173429355038</v>
      </c>
      <c r="GK66" s="23" t="n">
        <v>4.547226852524203e-05</v>
      </c>
      <c r="GL66" s="23" t="n">
        <v>4.57942089617959e-05</v>
      </c>
      <c r="GM66" s="23" t="n">
        <v>5.637135200947884e-05</v>
      </c>
      <c r="GN66" s="23" t="n">
        <v>5.637135200947884e-05</v>
      </c>
      <c r="GO66" s="23" t="n">
        <v>0.0001044158867941792</v>
      </c>
      <c r="GP66" s="23" t="n">
        <v>0.0001044158867941791</v>
      </c>
      <c r="GQ66" s="23" t="n">
        <v>9.717885328739347e-05</v>
      </c>
      <c r="GR66" s="23" t="n">
        <v>5.779635132940149e-05</v>
      </c>
      <c r="GS66" s="23" t="n">
        <v>4.479340770703445e-05</v>
      </c>
      <c r="GT66" s="23" t="n">
        <v>5.835896609767757e-05</v>
      </c>
      <c r="GU66" s="23" t="n">
        <v>0.0001221256024504204</v>
      </c>
      <c r="GV66" s="23" t="n">
        <v>0.0003300684879987201</v>
      </c>
      <c r="GW66" s="23" t="n">
        <v>0.0008052493592504802</v>
      </c>
      <c r="GX66" s="23" t="n">
        <v>0.0005481185439747946</v>
      </c>
      <c r="GY66" s="23" t="n">
        <v>6.519915557924182e-05</v>
      </c>
      <c r="GZ66" s="23" t="n">
        <v>0.0001416403933409694</v>
      </c>
      <c r="HA66" s="23" t="n">
        <v>0.0002071120348205273</v>
      </c>
      <c r="HB66" s="23" t="n">
        <v>9.781414576346114e-06</v>
      </c>
      <c r="HC66" s="23" t="n">
        <v>0.0001170480615206559</v>
      </c>
      <c r="HD66" s="23" t="n">
        <v>5.614719830319951e-05</v>
      </c>
      <c r="HE66" s="23" t="n">
        <v>0.0001170480615206559</v>
      </c>
      <c r="HF66" s="23" t="n">
        <v>0.0001170480615206559</v>
      </c>
      <c r="HG66" s="23" t="n">
        <v>0.0002761616299619075</v>
      </c>
      <c r="HH66" s="23" t="n">
        <v>0.0001230533342137261</v>
      </c>
      <c r="HI66" s="23" t="n">
        <v>0.0001230533342137261</v>
      </c>
      <c r="HJ66" s="23" t="n">
        <v>0.0001230533342137261</v>
      </c>
      <c r="HK66" s="23" t="n">
        <v>5.636559435183712e-05</v>
      </c>
      <c r="HL66" s="23" t="n">
        <v>5.637135200947886e-05</v>
      </c>
      <c r="HM66" s="23" t="n">
        <v>5.636750290456581e-05</v>
      </c>
      <c r="HN66" s="23" t="n">
        <v>7.182986758477532e-05</v>
      </c>
      <c r="HO66" s="23" t="n">
        <v>7.182986758477531e-05</v>
      </c>
      <c r="HP66" s="23" t="n">
        <v>7.182986758477531e-05</v>
      </c>
      <c r="HQ66" s="23" t="n">
        <v>0</v>
      </c>
    </row>
    <row r="67">
      <c r="A67" s="10" t="inlineStr">
        <is>
          <t>282</t>
        </is>
      </c>
      <c r="B67" s="10" t="inlineStr">
        <is>
          <t>Prendas de vestir, excepto de peletería</t>
        </is>
      </c>
      <c r="C67" s="24" t="n">
        <v>0.000885417955416882</v>
      </c>
      <c r="D67" s="24" t="n">
        <v>0.0008855136241659868</v>
      </c>
      <c r="E67" s="24" t="n">
        <v>0.0008957638521225691</v>
      </c>
      <c r="F67" s="24" t="n">
        <v>0.0008830529414863789</v>
      </c>
      <c r="G67" s="24" t="n">
        <v>0.0008915994254449387</v>
      </c>
      <c r="H67" s="24" t="n">
        <v>0.0008854049025112331</v>
      </c>
      <c r="I67" s="24" t="n">
        <v>0.0008854227700885864</v>
      </c>
      <c r="J67" s="24" t="n">
        <v>0.0008854227700885864</v>
      </c>
      <c r="K67" s="24" t="n">
        <v>0.0008854092080834433</v>
      </c>
      <c r="L67" s="24" t="n">
        <v>0.0003409424369306739</v>
      </c>
      <c r="M67" s="24" t="n">
        <v>0.0003703999072398405</v>
      </c>
      <c r="N67" s="24" t="n">
        <v>0.0006985378755114732</v>
      </c>
      <c r="O67" s="24" t="n">
        <v>0.001077850702009002</v>
      </c>
      <c r="P67" s="24" t="n">
        <v>0.000655715352694397</v>
      </c>
      <c r="Q67" s="24" t="n">
        <v>0.0008405714877307287</v>
      </c>
      <c r="R67" s="24" t="n">
        <v>0.0008405714877307287</v>
      </c>
      <c r="S67" s="24" t="n">
        <v>0.0003387705830576428</v>
      </c>
      <c r="T67" s="24" t="n">
        <v>0.0003387705830576428</v>
      </c>
      <c r="U67" s="24" t="n">
        <v>0.0004722472898027558</v>
      </c>
      <c r="V67" s="24" t="n">
        <v>0.0005896405106531415</v>
      </c>
      <c r="W67" s="24" t="n">
        <v>0.0004553315590727109</v>
      </c>
      <c r="X67" s="24" t="n">
        <v>0.000441712053612356</v>
      </c>
      <c r="Y67" s="24" t="n">
        <v>0.002573812670692731</v>
      </c>
      <c r="Z67" s="24" t="n">
        <v>0.0007859941749016653</v>
      </c>
      <c r="AA67" s="24" t="n">
        <v>0.0007479458532920675</v>
      </c>
      <c r="AB67" s="24" t="n">
        <v>0.0007616613929998286</v>
      </c>
      <c r="AC67" s="24" t="n">
        <v>0.0007190934871492139</v>
      </c>
      <c r="AD67" s="24" t="n">
        <v>0.0007212433781480348</v>
      </c>
      <c r="AE67" s="24" t="n">
        <v>0.0005278734489162712</v>
      </c>
      <c r="AF67" s="24" t="n">
        <v>0.0005169716926736638</v>
      </c>
      <c r="AG67" s="24" t="n">
        <v>0.0007759019419358456</v>
      </c>
      <c r="AH67" s="24" t="n">
        <v>0.0007804536400099527</v>
      </c>
      <c r="AI67" s="24" t="n">
        <v>0.000789236970766233</v>
      </c>
      <c r="AJ67" s="24" t="n">
        <v>0.0005148805121621378</v>
      </c>
      <c r="AK67" s="24" t="n">
        <v>0.000761461644244595</v>
      </c>
      <c r="AL67" s="24" t="n">
        <v>0.0008632765602520435</v>
      </c>
      <c r="AM67" s="24" t="n">
        <v>0.0006411406953929821</v>
      </c>
      <c r="AN67" s="24" t="n">
        <v>0.0007090513633255512</v>
      </c>
      <c r="AO67" s="24" t="n">
        <v>0.0008152665484268087</v>
      </c>
      <c r="AP67" s="24" t="n">
        <v>0.000525855471990066</v>
      </c>
      <c r="AQ67" s="24" t="n">
        <v>0.0006746183356605443</v>
      </c>
      <c r="AR67" s="24" t="n">
        <v>0.0007563567246855018</v>
      </c>
      <c r="AS67" s="24" t="n">
        <v>0.001776275501485084</v>
      </c>
      <c r="AT67" s="24" t="n">
        <v>0.0006803976360063694</v>
      </c>
      <c r="AU67" s="24" t="n">
        <v>0</v>
      </c>
      <c r="AV67" s="24" t="n">
        <v>0.0006824279771960152</v>
      </c>
      <c r="AW67" s="24" t="n">
        <v>0.0006869448535714735</v>
      </c>
      <c r="AX67" s="24" t="n">
        <v>0.0006828642766908583</v>
      </c>
      <c r="AY67" s="24" t="n">
        <v>0.0006935151728232195</v>
      </c>
      <c r="AZ67" s="24" t="n">
        <v>0.0006824808819833489</v>
      </c>
      <c r="BA67" s="24" t="n">
        <v>0.0006824302083641805</v>
      </c>
      <c r="BB67" s="24" t="n">
        <v>0.0006785502460952458</v>
      </c>
      <c r="BC67" s="24" t="n">
        <v>0.0006830742850330336</v>
      </c>
      <c r="BD67" s="24" t="n">
        <v>1.001744034470592</v>
      </c>
      <c r="BE67" s="24" t="n">
        <v>0.001911401725724381</v>
      </c>
      <c r="BF67" s="24" t="n">
        <v>0.001145101691465105</v>
      </c>
      <c r="BG67" s="24" t="n">
        <v>0.0008081654392097564</v>
      </c>
      <c r="BH67" s="24" t="n">
        <v>0.0008781990164749828</v>
      </c>
      <c r="BI67" s="24" t="n">
        <v>0.0008740049836030941</v>
      </c>
      <c r="BJ67" s="24" t="n">
        <v>0.0008813312784221186</v>
      </c>
      <c r="BK67" s="24" t="n">
        <v>0.0008806412496454946</v>
      </c>
      <c r="BL67" s="24" t="n">
        <v>0.0006069435561197015</v>
      </c>
      <c r="BM67" s="24" t="n">
        <v>0.0005452881081501589</v>
      </c>
      <c r="BN67" s="24" t="n">
        <v>0.000558021058535334</v>
      </c>
      <c r="BO67" s="24" t="n">
        <v>0.0006001038077876187</v>
      </c>
      <c r="BP67" s="24" t="n">
        <v>0.0005955163105146786</v>
      </c>
      <c r="BQ67" s="24" t="n">
        <v>0.0005905980563840052</v>
      </c>
      <c r="BR67" s="24" t="n">
        <v>0.0007891836926426386</v>
      </c>
      <c r="BS67" s="24" t="n">
        <v>0.0007891734029064187</v>
      </c>
      <c r="BT67" s="24" t="n">
        <v>0.0007899709162148232</v>
      </c>
      <c r="BU67" s="24" t="n">
        <v>0.001019980167900462</v>
      </c>
      <c r="BV67" s="24" t="n">
        <v>0.0007911248003131098</v>
      </c>
      <c r="BW67" s="24" t="n">
        <v>0.0007891734029064189</v>
      </c>
      <c r="BX67" s="24" t="n">
        <v>0.0007842488347841005</v>
      </c>
      <c r="BY67" s="24" t="n">
        <v>0.0008744031821352769</v>
      </c>
      <c r="BZ67" s="24" t="n">
        <v>0.000876746396476075</v>
      </c>
      <c r="CA67" s="24" t="n">
        <v>0.0009570862554322979</v>
      </c>
      <c r="CB67" s="24" t="n">
        <v>0.0008575153644961636</v>
      </c>
      <c r="CC67" s="24" t="n">
        <v>0.0006430404119992379</v>
      </c>
      <c r="CD67" s="24" t="n">
        <v>0.0006374417407561183</v>
      </c>
      <c r="CE67" s="24" t="n">
        <v>0.0009604396180634252</v>
      </c>
      <c r="CF67" s="24" t="n">
        <v>0.0009683819918794603</v>
      </c>
      <c r="CG67" s="24" t="n">
        <v>0.0009680725765599986</v>
      </c>
      <c r="CH67" s="24" t="n">
        <v>0.0009382386780673708</v>
      </c>
      <c r="CI67" s="24" t="n">
        <v>0.0009572328407762775</v>
      </c>
      <c r="CJ67" s="24" t="n">
        <v>0.0006759024220740768</v>
      </c>
      <c r="CK67" s="24" t="n">
        <v>0.0006658603573426108</v>
      </c>
      <c r="CL67" s="24" t="n">
        <v>0.0008404117445393378</v>
      </c>
      <c r="CM67" s="24" t="n">
        <v>0.0006590380388121926</v>
      </c>
      <c r="CN67" s="24" t="n">
        <v>0.0006548037500611954</v>
      </c>
      <c r="CO67" s="24" t="n">
        <v>0.0006549207367423941</v>
      </c>
      <c r="CP67" s="24" t="n">
        <v>0.0006549045945440563</v>
      </c>
      <c r="CQ67" s="24" t="n">
        <v>0.0006547917060851333</v>
      </c>
      <c r="CR67" s="24" t="n">
        <v>0.0006556543401823071</v>
      </c>
      <c r="CS67" s="24" t="n">
        <v>0.0007474227636492034</v>
      </c>
      <c r="CT67" s="24" t="n">
        <v>0.0006647368853654526</v>
      </c>
      <c r="CU67" s="24" t="n">
        <v>0.0007493258088393731</v>
      </c>
      <c r="CV67" s="24" t="n">
        <v>0.0008111465473403411</v>
      </c>
      <c r="CW67" s="24" t="n">
        <v>0.0007483262154275203</v>
      </c>
      <c r="CX67" s="24" t="n">
        <v>0.0008548553688818816</v>
      </c>
      <c r="CY67" s="24" t="n">
        <v>0.0007291210684984095</v>
      </c>
      <c r="CZ67" s="24" t="n">
        <v>0.0006455657896453267</v>
      </c>
      <c r="DA67" s="24" t="n">
        <v>0.0004908128721807836</v>
      </c>
      <c r="DB67" s="24" t="n">
        <v>0.0004485896930016693</v>
      </c>
      <c r="DC67" s="24" t="n">
        <v>0.0007360416730747619</v>
      </c>
      <c r="DD67" s="24" t="n">
        <v>0.0007122646512755564</v>
      </c>
      <c r="DE67" s="24" t="n">
        <v>0.0006925752987056502</v>
      </c>
      <c r="DF67" s="24" t="n">
        <v>0.0008255680778789558</v>
      </c>
      <c r="DG67" s="24" t="n">
        <v>0.0008654449881140923</v>
      </c>
      <c r="DH67" s="24" t="n">
        <v>0.0007087194724989073</v>
      </c>
      <c r="DI67" s="24" t="n">
        <v>0.000922154750703522</v>
      </c>
      <c r="DJ67" s="24" t="n">
        <v>0.0008378261281753052</v>
      </c>
      <c r="DK67" s="24" t="n">
        <v>0.0008138048901294978</v>
      </c>
      <c r="DL67" s="24" t="n">
        <v>0.0008675050598163341</v>
      </c>
      <c r="DM67" s="24" t="n">
        <v>0.0007558794317808697</v>
      </c>
      <c r="DN67" s="24" t="n">
        <v>0.0007189309006330074</v>
      </c>
      <c r="DO67" s="24" t="n">
        <v>0.000931117823758883</v>
      </c>
      <c r="DP67" s="24" t="n">
        <v>0.0007204718824448174</v>
      </c>
      <c r="DQ67" s="24" t="n">
        <v>0.0007944830565279914</v>
      </c>
      <c r="DR67" s="24" t="n">
        <v>0.0009259211812524586</v>
      </c>
      <c r="DS67" s="24" t="n">
        <v>0.0009337225492993882</v>
      </c>
      <c r="DT67" s="24" t="n">
        <v>0.0008588799662422321</v>
      </c>
      <c r="DU67" s="24" t="n">
        <v>0.0009296712673461389</v>
      </c>
      <c r="DV67" s="24" t="n">
        <v>0.000688542275624195</v>
      </c>
      <c r="DW67" s="24" t="n">
        <v>0.000731062407993489</v>
      </c>
      <c r="DX67" s="24" t="n">
        <v>0.001042128954536116</v>
      </c>
      <c r="DY67" s="24" t="n">
        <v>0.0008219184311522056</v>
      </c>
      <c r="DZ67" s="24" t="n">
        <v>0.0009859332972916987</v>
      </c>
      <c r="EA67" s="24" t="n">
        <v>0.0005965645909421266</v>
      </c>
      <c r="EB67" s="24" t="n">
        <v>0.002060847565630374</v>
      </c>
      <c r="EC67" s="24" t="n">
        <v>0.001004388395569778</v>
      </c>
      <c r="ED67" s="24" t="n">
        <v>0.001600080826825412</v>
      </c>
      <c r="EE67" s="24" t="n">
        <v>0.001179585300649683</v>
      </c>
      <c r="EF67" s="24" t="n">
        <v>0.001046251151981888</v>
      </c>
      <c r="EG67" s="24" t="n">
        <v>0.0005479391916502646</v>
      </c>
      <c r="EH67" s="24" t="n">
        <v>0.001043276866441883</v>
      </c>
      <c r="EI67" s="24" t="n">
        <v>0.0005634460442062779</v>
      </c>
      <c r="EJ67" s="24" t="n">
        <v>0.0007678079611062006</v>
      </c>
      <c r="EK67" s="24" t="n">
        <v>0.0009148294778739544</v>
      </c>
      <c r="EL67" s="24" t="n">
        <v>0.0009151859912959378</v>
      </c>
      <c r="EM67" s="24" t="n">
        <v>0.0009352313184365072</v>
      </c>
      <c r="EN67" s="24" t="n">
        <v>0.0009329036451498375</v>
      </c>
      <c r="EO67" s="24" t="n">
        <v>0.000930585155842198</v>
      </c>
      <c r="EP67" s="24" t="n">
        <v>0.0009216039472784992</v>
      </c>
      <c r="EQ67" s="24" t="n">
        <v>0.000469295804509877</v>
      </c>
      <c r="ER67" s="24" t="n">
        <v>0.0003950899334179681</v>
      </c>
      <c r="ES67" s="24" t="n">
        <v>0.000990100688671435</v>
      </c>
      <c r="ET67" s="24" t="n">
        <v>0.001086218234041407</v>
      </c>
      <c r="EU67" s="24" t="n">
        <v>0.001000911875021811</v>
      </c>
      <c r="EV67" s="24" t="n">
        <v>0.0008725857751476174</v>
      </c>
      <c r="EW67" s="24" t="n">
        <v>0.001005090883202553</v>
      </c>
      <c r="EX67" s="24" t="n">
        <v>0.001005090883202553</v>
      </c>
      <c r="EY67" s="24" t="n">
        <v>0.0009916893153659853</v>
      </c>
      <c r="EZ67" s="24" t="n">
        <v>0.0009917376964546092</v>
      </c>
      <c r="FA67" s="24" t="n">
        <v>0.00470092774359513</v>
      </c>
      <c r="FB67" s="24" t="n">
        <v>0.001741182232095607</v>
      </c>
      <c r="FC67" s="24" t="n">
        <v>0.005531238292752051</v>
      </c>
      <c r="FD67" s="24" t="n">
        <v>0.005531389693559434</v>
      </c>
      <c r="FE67" s="24" t="n">
        <v>0.003434981179212858</v>
      </c>
      <c r="FF67" s="24" t="n">
        <v>0.003434981179212859</v>
      </c>
      <c r="FG67" s="24" t="n">
        <v>0.003434981179212859</v>
      </c>
      <c r="FH67" s="24" t="n">
        <v>0.003434981179212859</v>
      </c>
      <c r="FI67" s="24" t="n">
        <v>0.001418731021342432</v>
      </c>
      <c r="FJ67" s="24" t="n">
        <v>0.0004549137436648913</v>
      </c>
      <c r="FK67" s="24" t="n">
        <v>0.0005166004120410995</v>
      </c>
      <c r="FL67" s="24" t="n">
        <v>0.001979487756408022</v>
      </c>
      <c r="FM67" s="24" t="n">
        <v>0.0004053118118877707</v>
      </c>
      <c r="FN67" s="24" t="n">
        <v>0.0004053118118877706</v>
      </c>
      <c r="FO67" s="24" t="n">
        <v>0.0003245957522717207</v>
      </c>
      <c r="FP67" s="24" t="n">
        <v>0.0003371333594715511</v>
      </c>
      <c r="FQ67" s="24" t="n">
        <v>0.0003245957522717206</v>
      </c>
      <c r="FR67" s="24" t="n">
        <v>0.0007095713431136992</v>
      </c>
      <c r="FS67" s="24" t="n">
        <v>0.0007095713431136992</v>
      </c>
      <c r="FT67" s="24" t="n">
        <v>0.0007095713431136992</v>
      </c>
      <c r="FU67" s="24" t="n">
        <v>0.0007095713431136992</v>
      </c>
      <c r="FV67" s="24" t="n">
        <v>0.0007095713431136993</v>
      </c>
      <c r="FW67" s="24" t="n">
        <v>0.0007095713431136993</v>
      </c>
      <c r="FX67" s="24" t="n">
        <v>0.0003245957522717207</v>
      </c>
      <c r="FY67" s="24" t="n">
        <v>0.0003758394271895112</v>
      </c>
      <c r="FZ67" s="24" t="n">
        <v>0.0008920673228679448</v>
      </c>
      <c r="GA67" s="24" t="n">
        <v>5.526949544280544e-05</v>
      </c>
      <c r="GB67" s="24" t="n">
        <v>0.0006427696961033261</v>
      </c>
      <c r="GC67" s="24" t="n">
        <v>0.0009401614398725432</v>
      </c>
      <c r="GD67" s="24" t="n">
        <v>0.0007841696957378609</v>
      </c>
      <c r="GE67" s="24" t="n">
        <v>0.001835834818309762</v>
      </c>
      <c r="GF67" s="24" t="n">
        <v>0.003737158021169246</v>
      </c>
      <c r="GG67" s="24" t="n">
        <v>0.002399272888362315</v>
      </c>
      <c r="GH67" s="24" t="n">
        <v>0.002329288798406287</v>
      </c>
      <c r="GI67" s="24" t="n">
        <v>0.001427029071409096</v>
      </c>
      <c r="GJ67" s="24" t="n">
        <v>0.002398700060438994</v>
      </c>
      <c r="GK67" s="24" t="n">
        <v>0.00071161075084255</v>
      </c>
      <c r="GL67" s="24" t="n">
        <v>0.0007113004214046189</v>
      </c>
      <c r="GM67" s="24" t="n">
        <v>0.00106977386555075</v>
      </c>
      <c r="GN67" s="24" t="n">
        <v>0.00106977386555075</v>
      </c>
      <c r="GO67" s="24" t="n">
        <v>0.002399272888362316</v>
      </c>
      <c r="GP67" s="24" t="n">
        <v>0.002399272888362315</v>
      </c>
      <c r="GQ67" s="24" t="n">
        <v>0.002205130779743881</v>
      </c>
      <c r="GR67" s="24" t="n">
        <v>0.001134369040804475</v>
      </c>
      <c r="GS67" s="24" t="n">
        <v>0.0006723455553288701</v>
      </c>
      <c r="GT67" s="24" t="n">
        <v>0.0008853065874067105</v>
      </c>
      <c r="GU67" s="24" t="n">
        <v>0.002681982294181813</v>
      </c>
      <c r="GV67" s="24" t="n">
        <v>0.001200192726891181</v>
      </c>
      <c r="GW67" s="24" t="n">
        <v>0.0007707925502317311</v>
      </c>
      <c r="GX67" s="24" t="n">
        <v>0.0006351760318823917</v>
      </c>
      <c r="GY67" s="24" t="n">
        <v>0.0006602415722861384</v>
      </c>
      <c r="GZ67" s="24" t="n">
        <v>0.003362982958127883</v>
      </c>
      <c r="HA67" s="24" t="n">
        <v>0.004831784914950447</v>
      </c>
      <c r="HB67" s="24" t="n">
        <v>0.0002122584183478619</v>
      </c>
      <c r="HC67" s="24" t="n">
        <v>0.002633872647781384</v>
      </c>
      <c r="HD67" s="24" t="n">
        <v>0.001202074183242774</v>
      </c>
      <c r="HE67" s="24" t="n">
        <v>0.002633872647781384</v>
      </c>
      <c r="HF67" s="24" t="n">
        <v>0.002633872647781383</v>
      </c>
      <c r="HG67" s="24" t="n">
        <v>0.006571685385253228</v>
      </c>
      <c r="HH67" s="24" t="n">
        <v>0.002401842350723163</v>
      </c>
      <c r="HI67" s="24" t="n">
        <v>0.002401842350723163</v>
      </c>
      <c r="HJ67" s="24" t="n">
        <v>0.002401842350723163</v>
      </c>
      <c r="HK67" s="24" t="n">
        <v>0.001061267438803273</v>
      </c>
      <c r="HL67" s="24" t="n">
        <v>0.00106977386555075</v>
      </c>
      <c r="HM67" s="24" t="n">
        <v>0.001064087155603172</v>
      </c>
      <c r="HN67" s="24" t="n">
        <v>0.00163208983383702</v>
      </c>
      <c r="HO67" s="24" t="n">
        <v>0.00163208983383702</v>
      </c>
      <c r="HP67" s="24" t="n">
        <v>0.00163208983383702</v>
      </c>
      <c r="HQ67" s="24" t="n">
        <v>0</v>
      </c>
    </row>
    <row r="68">
      <c r="A68" s="12" t="inlineStr">
        <is>
          <t>283</t>
        </is>
      </c>
      <c r="B68" s="12" t="inlineStr">
        <is>
          <t>Pieles finas, curtidas o adobadas, y pieles artificiales; artículos confeccionados con estas pieles (excepto artículos de tocado)</t>
        </is>
      </c>
      <c r="C68" s="23" t="n">
        <v>3.994521008771294e-07</v>
      </c>
      <c r="D68" s="23" t="n">
        <v>3.994813630350834e-07</v>
      </c>
      <c r="E68" s="23" t="n">
        <v>4.026565297500061e-07</v>
      </c>
      <c r="F68" s="23" t="n">
        <v>4.009353671031098e-07</v>
      </c>
      <c r="G68" s="23" t="n">
        <v>4.011111080979484e-07</v>
      </c>
      <c r="H68" s="23" t="n">
        <v>3.994583626062018e-07</v>
      </c>
      <c r="I68" s="23" t="n">
        <v>3.994535429420464e-07</v>
      </c>
      <c r="J68" s="23" t="n">
        <v>3.994535429420464e-07</v>
      </c>
      <c r="K68" s="23" t="n">
        <v>3.994635015860218e-07</v>
      </c>
      <c r="L68" s="23" t="n">
        <v>1.630994538324473e-07</v>
      </c>
      <c r="M68" s="23" t="n">
        <v>1.912865598079888e-07</v>
      </c>
      <c r="N68" s="23" t="n">
        <v>3.530613034383638e-07</v>
      </c>
      <c r="O68" s="23" t="n">
        <v>5.030988775750922e-07</v>
      </c>
      <c r="P68" s="23" t="n">
        <v>2.777404538396916e-07</v>
      </c>
      <c r="Q68" s="23" t="n">
        <v>3.542834876578537e-07</v>
      </c>
      <c r="R68" s="23" t="n">
        <v>3.542834876578537e-07</v>
      </c>
      <c r="S68" s="23" t="n">
        <v>1.46982937289513e-07</v>
      </c>
      <c r="T68" s="23" t="n">
        <v>1.46982937289513e-07</v>
      </c>
      <c r="U68" s="23" t="n">
        <v>2.047651165495656e-07</v>
      </c>
      <c r="V68" s="23" t="n">
        <v>3.075066155609128e-07</v>
      </c>
      <c r="W68" s="23" t="n">
        <v>1.939670164214534e-07</v>
      </c>
      <c r="X68" s="23" t="n">
        <v>2.494148202873794e-07</v>
      </c>
      <c r="Y68" s="23" t="n">
        <v>1.328816364858832e-06</v>
      </c>
      <c r="Z68" s="23" t="n">
        <v>4.322416071802549e-07</v>
      </c>
      <c r="AA68" s="23" t="n">
        <v>4.041364209300891e-07</v>
      </c>
      <c r="AB68" s="23" t="n">
        <v>4.338574697867149e-07</v>
      </c>
      <c r="AC68" s="23" t="n">
        <v>4.987496396206316e-07</v>
      </c>
      <c r="AD68" s="23" t="n">
        <v>5.012811058553744e-07</v>
      </c>
      <c r="AE68" s="23" t="n">
        <v>2.767589666781151e-07</v>
      </c>
      <c r="AF68" s="23" t="n">
        <v>2.729894170359339e-07</v>
      </c>
      <c r="AG68" s="23" t="n">
        <v>3.63930882657231e-07</v>
      </c>
      <c r="AH68" s="23" t="n">
        <v>3.669642068797369e-07</v>
      </c>
      <c r="AI68" s="23" t="n">
        <v>4.358060226230558e-07</v>
      </c>
      <c r="AJ68" s="23" t="n">
        <v>2.965587651146089e-07</v>
      </c>
      <c r="AK68" s="23" t="n">
        <v>1.098699171920369e-06</v>
      </c>
      <c r="AL68" s="23" t="n">
        <v>4.233096849059483e-07</v>
      </c>
      <c r="AM68" s="23" t="n">
        <v>3.191730870473508e-07</v>
      </c>
      <c r="AN68" s="23" t="n">
        <v>4.297375548009634e-07</v>
      </c>
      <c r="AO68" s="23" t="n">
        <v>5.607157290323922e-07</v>
      </c>
      <c r="AP68" s="23" t="n">
        <v>2.809999196695566e-07</v>
      </c>
      <c r="AQ68" s="23" t="n">
        <v>3.240033775868924e-07</v>
      </c>
      <c r="AR68" s="23" t="n">
        <v>4.363551862482129e-07</v>
      </c>
      <c r="AS68" s="23" t="n">
        <v>7.431739382262036e-07</v>
      </c>
      <c r="AT68" s="23" t="n">
        <v>5.422187565460192e-07</v>
      </c>
      <c r="AU68" s="23" t="n">
        <v>0</v>
      </c>
      <c r="AV68" s="23" t="n">
        <v>5.485135713060615e-07</v>
      </c>
      <c r="AW68" s="23" t="n">
        <v>5.471995284156196e-07</v>
      </c>
      <c r="AX68" s="23" t="n">
        <v>5.40438208380282e-07</v>
      </c>
      <c r="AY68" s="23" t="n">
        <v>4.207242155110935e-06</v>
      </c>
      <c r="AZ68" s="23" t="n">
        <v>5.490475838212524e-07</v>
      </c>
      <c r="BA68" s="23" t="n">
        <v>5.488582332350374e-07</v>
      </c>
      <c r="BB68" s="23" t="n">
        <v>5.080378112824654e-07</v>
      </c>
      <c r="BC68" s="23" t="n">
        <v>7.897915789705739e-07</v>
      </c>
      <c r="BD68" s="23" t="n">
        <v>0.0003975577658679195</v>
      </c>
      <c r="BE68" s="23" t="n">
        <v>1.000459345886174</v>
      </c>
      <c r="BF68" s="23" t="n">
        <v>4.303834719367998e-05</v>
      </c>
      <c r="BG68" s="23" t="n">
        <v>3.124290188715249e-05</v>
      </c>
      <c r="BH68" s="23" t="n">
        <v>3.909364597121945e-07</v>
      </c>
      <c r="BI68" s="23" t="n">
        <v>3.940231110661282e-07</v>
      </c>
      <c r="BJ68" s="23" t="n">
        <v>3.904923189775847e-07</v>
      </c>
      <c r="BK68" s="23" t="n">
        <v>3.898444604613302e-07</v>
      </c>
      <c r="BL68" s="23" t="n">
        <v>3.028677799486252e-07</v>
      </c>
      <c r="BM68" s="23" t="n">
        <v>5.082930330134153e-07</v>
      </c>
      <c r="BN68" s="23" t="n">
        <v>4.996900819864083e-07</v>
      </c>
      <c r="BO68" s="23" t="n">
        <v>4.69666743204806e-07</v>
      </c>
      <c r="BP68" s="23" t="n">
        <v>4.304347880463792e-07</v>
      </c>
      <c r="BQ68" s="23" t="n">
        <v>4.743012752204686e-07</v>
      </c>
      <c r="BR68" s="23" t="n">
        <v>3.436785508036795e-07</v>
      </c>
      <c r="BS68" s="23" t="n">
        <v>3.436720477894023e-07</v>
      </c>
      <c r="BT68" s="23" t="n">
        <v>3.442082992554723e-07</v>
      </c>
      <c r="BU68" s="23" t="n">
        <v>4.368183888626255e-07</v>
      </c>
      <c r="BV68" s="23" t="n">
        <v>3.46206317242205e-07</v>
      </c>
      <c r="BW68" s="23" t="n">
        <v>3.436720477894023e-07</v>
      </c>
      <c r="BX68" s="23" t="n">
        <v>3.856109855615478e-07</v>
      </c>
      <c r="BY68" s="23" t="n">
        <v>4.395953373059501e-07</v>
      </c>
      <c r="BZ68" s="23" t="n">
        <v>4.576632344706666e-07</v>
      </c>
      <c r="CA68" s="23" t="n">
        <v>5.745713772881811e-07</v>
      </c>
      <c r="CB68" s="23" t="n">
        <v>4.960685993033524e-07</v>
      </c>
      <c r="CC68" s="23" t="n">
        <v>3.285042509580832e-07</v>
      </c>
      <c r="CD68" s="23" t="n">
        <v>3.241476677583108e-07</v>
      </c>
      <c r="CE68" s="23" t="n">
        <v>5.861716224274404e-07</v>
      </c>
      <c r="CF68" s="23" t="n">
        <v>5.926570380827043e-07</v>
      </c>
      <c r="CG68" s="23" t="n">
        <v>5.919962567547281e-07</v>
      </c>
      <c r="CH68" s="23" t="n">
        <v>5.677909114822096e-07</v>
      </c>
      <c r="CI68" s="23" t="n">
        <v>5.907596909303045e-07</v>
      </c>
      <c r="CJ68" s="23" t="n">
        <v>4.08216587382851e-07</v>
      </c>
      <c r="CK68" s="23" t="n">
        <v>6.555201150501357e-07</v>
      </c>
      <c r="CL68" s="23" t="n">
        <v>3.650617493074522e-07</v>
      </c>
      <c r="CM68" s="23" t="n">
        <v>2.946665308852304e-07</v>
      </c>
      <c r="CN68" s="23" t="n">
        <v>2.926176669255677e-07</v>
      </c>
      <c r="CO68" s="23" t="n">
        <v>2.92670409600692e-07</v>
      </c>
      <c r="CP68" s="23" t="n">
        <v>2.927046600188352e-07</v>
      </c>
      <c r="CQ68" s="23" t="n">
        <v>2.926122369782427e-07</v>
      </c>
      <c r="CR68" s="23" t="n">
        <v>2.963630055954034e-07</v>
      </c>
      <c r="CS68" s="23" t="n">
        <v>4.796042871484579e-07</v>
      </c>
      <c r="CT68" s="23" t="n">
        <v>4.752624063832493e-07</v>
      </c>
      <c r="CU68" s="23" t="n">
        <v>4.763150833141839e-07</v>
      </c>
      <c r="CV68" s="23" t="n">
        <v>2.520248615556582e-05</v>
      </c>
      <c r="CW68" s="23" t="n">
        <v>4.751822827532655e-07</v>
      </c>
      <c r="CX68" s="23" t="n">
        <v>5.562792104098142e-07</v>
      </c>
      <c r="CY68" s="23" t="n">
        <v>4.786213385261461e-07</v>
      </c>
      <c r="CZ68" s="23" t="n">
        <v>4.195599429606352e-07</v>
      </c>
      <c r="DA68" s="23" t="n">
        <v>3.620507200412025e-07</v>
      </c>
      <c r="DB68" s="23" t="n">
        <v>3.234372367850582e-07</v>
      </c>
      <c r="DC68" s="23" t="n">
        <v>3.982819881044822e-07</v>
      </c>
      <c r="DD68" s="23" t="n">
        <v>3.645683127039262e-07</v>
      </c>
      <c r="DE68" s="23" t="n">
        <v>3.950460805896472e-07</v>
      </c>
      <c r="DF68" s="23" t="n">
        <v>5.034907101988118e-07</v>
      </c>
      <c r="DG68" s="23" t="n">
        <v>5.421992543601214e-07</v>
      </c>
      <c r="DH68" s="23" t="n">
        <v>5.590019128319619e-07</v>
      </c>
      <c r="DI68" s="23" t="n">
        <v>4.715955074233214e-07</v>
      </c>
      <c r="DJ68" s="23" t="n">
        <v>5.68875087894193e-07</v>
      </c>
      <c r="DK68" s="23" t="n">
        <v>5.506892807997652e-07</v>
      </c>
      <c r="DL68" s="23" t="n">
        <v>5.813984807390609e-07</v>
      </c>
      <c r="DM68" s="23" t="n">
        <v>5.527386861383533e-07</v>
      </c>
      <c r="DN68" s="23" t="n">
        <v>5.188501953489403e-07</v>
      </c>
      <c r="DO68" s="23" t="n">
        <v>7.277264199395935e-07</v>
      </c>
      <c r="DP68" s="23" t="n">
        <v>5.531944233446089e-07</v>
      </c>
      <c r="DQ68" s="23" t="n">
        <v>6.165802435617393e-07</v>
      </c>
      <c r="DR68" s="23" t="n">
        <v>7.174755953866497e-07</v>
      </c>
      <c r="DS68" s="23" t="n">
        <v>7.273357146903801e-07</v>
      </c>
      <c r="DT68" s="23" t="n">
        <v>6.290925965675731e-07</v>
      </c>
      <c r="DU68" s="23" t="n">
        <v>7.276873456414877e-07</v>
      </c>
      <c r="DV68" s="23" t="n">
        <v>5.332578082817791e-07</v>
      </c>
      <c r="DW68" s="23" t="n">
        <v>5.62752703990951e-07</v>
      </c>
      <c r="DX68" s="23" t="n">
        <v>1.013053497335188e-06</v>
      </c>
      <c r="DY68" s="23" t="n">
        <v>6.558555763627957e-07</v>
      </c>
      <c r="DZ68" s="23" t="n">
        <v>8.783022471884332e-07</v>
      </c>
      <c r="EA68" s="23" t="n">
        <v>3.365686189176222e-07</v>
      </c>
      <c r="EB68" s="23" t="n">
        <v>9.752289441233167e-07</v>
      </c>
      <c r="EC68" s="23" t="n">
        <v>5.815950730494073e-07</v>
      </c>
      <c r="ED68" s="23" t="n">
        <v>1.013922588569796e-06</v>
      </c>
      <c r="EE68" s="23" t="n">
        <v>1.733479815929319e-06</v>
      </c>
      <c r="EF68" s="23" t="n">
        <v>1.988456162621638e-06</v>
      </c>
      <c r="EG68" s="23" t="n">
        <v>5.607547482940294e-07</v>
      </c>
      <c r="EH68" s="23" t="n">
        <v>1.977938224956672e-06</v>
      </c>
      <c r="EI68" s="23" t="n">
        <v>8.681540147348113e-07</v>
      </c>
      <c r="EJ68" s="23" t="n">
        <v>4.237194827507005e-06</v>
      </c>
      <c r="EK68" s="23" t="n">
        <v>4.755036799213463e-07</v>
      </c>
      <c r="EL68" s="23" t="n">
        <v>4.709427823541681e-07</v>
      </c>
      <c r="EM68" s="23" t="n">
        <v>5.275876271837491e-07</v>
      </c>
      <c r="EN68" s="23" t="n">
        <v>5.284853202715083e-07</v>
      </c>
      <c r="EO68" s="23" t="n">
        <v>5.261611454906577e-07</v>
      </c>
      <c r="EP68" s="23" t="n">
        <v>5.290643194728816e-07</v>
      </c>
      <c r="EQ68" s="23" t="n">
        <v>2.284412560162137e-07</v>
      </c>
      <c r="ER68" s="23" t="n">
        <v>2.408114989772834e-07</v>
      </c>
      <c r="ES68" s="23" t="n">
        <v>4.690094799707252e-07</v>
      </c>
      <c r="ET68" s="23" t="n">
        <v>4.613322544188924e-07</v>
      </c>
      <c r="EU68" s="23" t="n">
        <v>4.490798530758363e-07</v>
      </c>
      <c r="EV68" s="23" t="n">
        <v>4.153488509684353e-07</v>
      </c>
      <c r="EW68" s="23" t="n">
        <v>4.271974088468843e-07</v>
      </c>
      <c r="EX68" s="23" t="n">
        <v>4.271974088468844e-07</v>
      </c>
      <c r="EY68" s="23" t="n">
        <v>4.172155585440929e-07</v>
      </c>
      <c r="EZ68" s="23" t="n">
        <v>4.172163287362043e-07</v>
      </c>
      <c r="FA68" s="23" t="n">
        <v>1.962875546482584e-06</v>
      </c>
      <c r="FB68" s="23" t="n">
        <v>8.194861320579107e-07</v>
      </c>
      <c r="FC68" s="23" t="n">
        <v>2.224025147225256e-06</v>
      </c>
      <c r="FD68" s="23" t="n">
        <v>2.224081030954687e-06</v>
      </c>
      <c r="FE68" s="23" t="n">
        <v>1.383055963164035e-06</v>
      </c>
      <c r="FF68" s="23" t="n">
        <v>1.383055963164035e-06</v>
      </c>
      <c r="FG68" s="23" t="n">
        <v>1.383055963164035e-06</v>
      </c>
      <c r="FH68" s="23" t="n">
        <v>1.383055963164035e-06</v>
      </c>
      <c r="FI68" s="23" t="n">
        <v>5.850344347378796e-07</v>
      </c>
      <c r="FJ68" s="23" t="n">
        <v>1.93793143759699e-07</v>
      </c>
      <c r="FK68" s="23" t="n">
        <v>2.19277430358327e-07</v>
      </c>
      <c r="FL68" s="23" t="n">
        <v>8.236323311286067e-07</v>
      </c>
      <c r="FM68" s="23" t="n">
        <v>1.788599888949479e-07</v>
      </c>
      <c r="FN68" s="23" t="n">
        <v>1.788599888949479e-07</v>
      </c>
      <c r="FO68" s="23" t="n">
        <v>1.436602427727018e-07</v>
      </c>
      <c r="FP68" s="23" t="n">
        <v>1.488530730643954e-07</v>
      </c>
      <c r="FQ68" s="23" t="n">
        <v>1.436602427727018e-07</v>
      </c>
      <c r="FR68" s="23" t="n">
        <v>2.972516497570038e-07</v>
      </c>
      <c r="FS68" s="23" t="n">
        <v>2.972516497570038e-07</v>
      </c>
      <c r="FT68" s="23" t="n">
        <v>2.972516497570038e-07</v>
      </c>
      <c r="FU68" s="23" t="n">
        <v>2.972516497570038e-07</v>
      </c>
      <c r="FV68" s="23" t="n">
        <v>2.972516497570038e-07</v>
      </c>
      <c r="FW68" s="23" t="n">
        <v>2.972516497570038e-07</v>
      </c>
      <c r="FX68" s="23" t="n">
        <v>1.436602427727018e-07</v>
      </c>
      <c r="FY68" s="23" t="n">
        <v>1.645907273360467e-07</v>
      </c>
      <c r="FZ68" s="23" t="n">
        <v>4.048808170535677e-07</v>
      </c>
      <c r="GA68" s="23" t="n">
        <v>2.904071803091142e-08</v>
      </c>
      <c r="GB68" s="23" t="n">
        <v>2.681503496128969e-07</v>
      </c>
      <c r="GC68" s="23" t="n">
        <v>4.607476925646581e-07</v>
      </c>
      <c r="GD68" s="23" t="n">
        <v>3.855440363568584e-07</v>
      </c>
      <c r="GE68" s="23" t="n">
        <v>9.105790802247385e-07</v>
      </c>
      <c r="GF68" s="23" t="n">
        <v>1.504999642138896e-06</v>
      </c>
      <c r="GG68" s="23" t="n">
        <v>9.766231086510434e-07</v>
      </c>
      <c r="GH68" s="23" t="n">
        <v>9.561378484723792e-07</v>
      </c>
      <c r="GI68" s="23" t="n">
        <v>6.091478359226562e-07</v>
      </c>
      <c r="GJ68" s="23" t="n">
        <v>9.765039344883774e-07</v>
      </c>
      <c r="GK68" s="23" t="n">
        <v>3.473075558963945e-07</v>
      </c>
      <c r="GL68" s="23" t="n">
        <v>3.501463585467272e-07</v>
      </c>
      <c r="GM68" s="23" t="n">
        <v>4.649903031963798e-07</v>
      </c>
      <c r="GN68" s="23" t="n">
        <v>4.649903031963798e-07</v>
      </c>
      <c r="GO68" s="23" t="n">
        <v>9.766231086510434e-07</v>
      </c>
      <c r="GP68" s="23" t="n">
        <v>9.766231086510431e-07</v>
      </c>
      <c r="GQ68" s="23" t="n">
        <v>9.005424882547627e-07</v>
      </c>
      <c r="GR68" s="23" t="n">
        <v>4.837785904639407e-07</v>
      </c>
      <c r="GS68" s="23" t="n">
        <v>2.991593976469831e-07</v>
      </c>
      <c r="GT68" s="23" t="n">
        <v>3.996127632701319e-07</v>
      </c>
      <c r="GU68" s="23" t="n">
        <v>1.081474694069588e-06</v>
      </c>
      <c r="GV68" s="23" t="n">
        <v>5.143298674698289e-07</v>
      </c>
      <c r="GW68" s="23" t="n">
        <v>8.010164196041083e-06</v>
      </c>
      <c r="GX68" s="23" t="n">
        <v>4.733107134489746e-07</v>
      </c>
      <c r="GY68" s="23" t="n">
        <v>4.854953604777761e-07</v>
      </c>
      <c r="GZ68" s="23" t="n">
        <v>1.354652722846801e-06</v>
      </c>
      <c r="HA68" s="23" t="n">
        <v>1.973466974139237e-06</v>
      </c>
      <c r="HB68" s="23" t="n">
        <v>8.735897124843686e-08</v>
      </c>
      <c r="HC68" s="23" t="n">
        <v>1.075858236983646e-06</v>
      </c>
      <c r="HD68" s="23" t="n">
        <v>5.051007710047556e-07</v>
      </c>
      <c r="HE68" s="23" t="n">
        <v>1.075858236983646e-06</v>
      </c>
      <c r="HF68" s="23" t="n">
        <v>1.075858236983645e-06</v>
      </c>
      <c r="HG68" s="23" t="n">
        <v>2.635584270277352e-06</v>
      </c>
      <c r="HH68" s="23" t="n">
        <v>9.810324858125301e-07</v>
      </c>
      <c r="HI68" s="23" t="n">
        <v>9.810324858125301e-07</v>
      </c>
      <c r="HJ68" s="23" t="n">
        <v>9.810324858125301e-07</v>
      </c>
      <c r="HK68" s="23" t="n">
        <v>4.628490698480563e-07</v>
      </c>
      <c r="HL68" s="23" t="n">
        <v>4.6499030319638e-07</v>
      </c>
      <c r="HM68" s="23" t="n">
        <v>4.635588475048807e-07</v>
      </c>
      <c r="HN68" s="23" t="n">
        <v>6.741907721484168e-07</v>
      </c>
      <c r="HO68" s="23" t="n">
        <v>6.741907721484167e-07</v>
      </c>
      <c r="HP68" s="23" t="n">
        <v>6.741907721484167e-07</v>
      </c>
      <c r="HQ68" s="23" t="n">
        <v>0</v>
      </c>
    </row>
    <row r="69">
      <c r="A69" s="10" t="inlineStr">
        <is>
          <t>291/2</t>
        </is>
      </c>
      <c r="B69" s="10" t="inlineStr">
        <is>
          <t>291 - Cuero curtido o adobado; cuero artificial o regenerado. 292 - Maletas, bolsos de mano y artículos similares; artículos de talabartería y guarnicionería; otros artículos de cuero</t>
        </is>
      </c>
      <c r="C69" s="24" t="n">
        <v>2.791974072156356e-05</v>
      </c>
      <c r="D69" s="24" t="n">
        <v>2.791459693858857e-05</v>
      </c>
      <c r="E69" s="24" t="n">
        <v>2.739650109065478e-05</v>
      </c>
      <c r="F69" s="24" t="n">
        <v>2.796508954988614e-05</v>
      </c>
      <c r="G69" s="24" t="n">
        <v>2.743799553454435e-05</v>
      </c>
      <c r="H69" s="24" t="n">
        <v>2.791894971715925e-05</v>
      </c>
      <c r="I69" s="24" t="n">
        <v>2.79200061960094e-05</v>
      </c>
      <c r="J69" s="24" t="n">
        <v>2.79200061960094e-05</v>
      </c>
      <c r="K69" s="24" t="n">
        <v>2.793261895012957e-05</v>
      </c>
      <c r="L69" s="24" t="n">
        <v>1.045305850500923e-05</v>
      </c>
      <c r="M69" s="24" t="n">
        <v>2.016537007542373e-05</v>
      </c>
      <c r="N69" s="24" t="n">
        <v>1.336971020684759e-05</v>
      </c>
      <c r="O69" s="24" t="n">
        <v>0.0001012896028341527</v>
      </c>
      <c r="P69" s="24" t="n">
        <v>1.299288014716942e-05</v>
      </c>
      <c r="Q69" s="24" t="n">
        <v>1.107139324247886e-05</v>
      </c>
      <c r="R69" s="24" t="n">
        <v>1.107139324247886e-05</v>
      </c>
      <c r="S69" s="24" t="n">
        <v>1.013732747664831e-05</v>
      </c>
      <c r="T69" s="24" t="n">
        <v>1.013732747664831e-05</v>
      </c>
      <c r="U69" s="24" t="n">
        <v>8.505266606170516e-06</v>
      </c>
      <c r="V69" s="24" t="n">
        <v>1.247959614829589e-05</v>
      </c>
      <c r="W69" s="24" t="n">
        <v>1.188041845014928e-05</v>
      </c>
      <c r="X69" s="24" t="n">
        <v>1.96372918269027e-05</v>
      </c>
      <c r="Y69" s="24" t="n">
        <v>4.146637043058926e-05</v>
      </c>
      <c r="Z69" s="24" t="n">
        <v>1.920358788061689e-05</v>
      </c>
      <c r="AA69" s="24" t="n">
        <v>1.671640410021384e-05</v>
      </c>
      <c r="AB69" s="24" t="n">
        <v>1.962113171658262e-05</v>
      </c>
      <c r="AC69" s="24" t="n">
        <v>2.456230319761023e-05</v>
      </c>
      <c r="AD69" s="24" t="n">
        <v>2.457914811406677e-05</v>
      </c>
      <c r="AE69" s="24" t="n">
        <v>1.663555781713867e-05</v>
      </c>
      <c r="AF69" s="24" t="n">
        <v>1.602871618634768e-05</v>
      </c>
      <c r="AG69" s="24" t="n">
        <v>2.197047672963738e-05</v>
      </c>
      <c r="AH69" s="24" t="n">
        <v>2.200574084462079e-05</v>
      </c>
      <c r="AI69" s="24" t="n">
        <v>2.344788436093097e-05</v>
      </c>
      <c r="AJ69" s="24" t="n">
        <v>1.363141027116951e-05</v>
      </c>
      <c r="AK69" s="24" t="n">
        <v>2.72330533692175e-05</v>
      </c>
      <c r="AL69" s="24" t="n">
        <v>1.770220598463018e-05</v>
      </c>
      <c r="AM69" s="24" t="n">
        <v>1.400804532266564e-05</v>
      </c>
      <c r="AN69" s="24" t="n">
        <v>1.809917953433434e-05</v>
      </c>
      <c r="AO69" s="24" t="n">
        <v>2.47168270441926e-05</v>
      </c>
      <c r="AP69" s="24" t="n">
        <v>9.760434831803104e-06</v>
      </c>
      <c r="AQ69" s="24" t="n">
        <v>1.52827259808405e-05</v>
      </c>
      <c r="AR69" s="24" t="n">
        <v>1.642908137863284e-05</v>
      </c>
      <c r="AS69" s="24" t="n">
        <v>2.010861879531776e-05</v>
      </c>
      <c r="AT69" s="24" t="n">
        <v>0.0002122046414398862</v>
      </c>
      <c r="AU69" s="24" t="n">
        <v>0</v>
      </c>
      <c r="AV69" s="24" t="n">
        <v>0.0002167065007764536</v>
      </c>
      <c r="AW69" s="24" t="n">
        <v>0.0002114382927669643</v>
      </c>
      <c r="AX69" s="24" t="n">
        <v>0.0002071230873583673</v>
      </c>
      <c r="AY69" s="24" t="n">
        <v>0.000255568506507138</v>
      </c>
      <c r="AZ69" s="24" t="n">
        <v>0.000224414043019854</v>
      </c>
      <c r="BA69" s="24" t="n">
        <v>0.0002167367231071152</v>
      </c>
      <c r="BB69" s="24" t="n">
        <v>0.0001752074256561556</v>
      </c>
      <c r="BC69" s="24" t="n">
        <v>0.000216982857287781</v>
      </c>
      <c r="BD69" s="24" t="n">
        <v>0.0006671002476870067</v>
      </c>
      <c r="BE69" s="24" t="n">
        <v>0.000742206700840818</v>
      </c>
      <c r="BF69" s="24" t="n">
        <v>1.036396367566889</v>
      </c>
      <c r="BG69" s="24" t="n">
        <v>0.04903052101260223</v>
      </c>
      <c r="BH69" s="24" t="n">
        <v>3.290257733074372e-05</v>
      </c>
      <c r="BI69" s="24" t="n">
        <v>0.0001132690291154388</v>
      </c>
      <c r="BJ69" s="24" t="n">
        <v>1.292971798054595e-05</v>
      </c>
      <c r="BK69" s="24" t="n">
        <v>1.322555699740126e-05</v>
      </c>
      <c r="BL69" s="24" t="n">
        <v>1.984779634885064e-05</v>
      </c>
      <c r="BM69" s="24" t="n">
        <v>5.558605510229151e-05</v>
      </c>
      <c r="BN69" s="24" t="n">
        <v>5.313191393039581e-05</v>
      </c>
      <c r="BO69" s="24" t="n">
        <v>9.962205637368642e-05</v>
      </c>
      <c r="BP69" s="24" t="n">
        <v>6.127402346009938e-05</v>
      </c>
      <c r="BQ69" s="24" t="n">
        <v>4.634684053686374e-05</v>
      </c>
      <c r="BR69" s="24" t="n">
        <v>1.621851303444848e-05</v>
      </c>
      <c r="BS69" s="24" t="n">
        <v>1.621845418474861e-05</v>
      </c>
      <c r="BT69" s="24" t="n">
        <v>1.622296576477325e-05</v>
      </c>
      <c r="BU69" s="24" t="n">
        <v>1.516841954824406e-05</v>
      </c>
      <c r="BV69" s="24" t="n">
        <v>1.624291029347204e-05</v>
      </c>
      <c r="BW69" s="24" t="n">
        <v>1.621845418474861e-05</v>
      </c>
      <c r="BX69" s="24" t="n">
        <v>1.601561537906034e-05</v>
      </c>
      <c r="BY69" s="24" t="n">
        <v>1.706192877697781e-05</v>
      </c>
      <c r="BZ69" s="24" t="n">
        <v>1.719015640439481e-05</v>
      </c>
      <c r="CA69" s="24" t="n">
        <v>1.84471995558034e-05</v>
      </c>
      <c r="CB69" s="24" t="n">
        <v>1.714376597533855e-05</v>
      </c>
      <c r="CC69" s="24" t="n">
        <v>1.436718039468818e-05</v>
      </c>
      <c r="CD69" s="24" t="n">
        <v>1.560647805290008e-05</v>
      </c>
      <c r="CE69" s="24" t="n">
        <v>1.856648444048831e-05</v>
      </c>
      <c r="CF69" s="24" t="n">
        <v>1.864928686896053e-05</v>
      </c>
      <c r="CG69" s="24" t="n">
        <v>1.862425027871441e-05</v>
      </c>
      <c r="CH69" s="24" t="n">
        <v>1.86758893302553e-05</v>
      </c>
      <c r="CI69" s="24" t="n">
        <v>2.597484867807989e-05</v>
      </c>
      <c r="CJ69" s="24" t="n">
        <v>4.342875375091871e-05</v>
      </c>
      <c r="CK69" s="24" t="n">
        <v>1.751433218996609e-05</v>
      </c>
      <c r="CL69" s="24" t="n">
        <v>3.895620593351679e-05</v>
      </c>
      <c r="CM69" s="24" t="n">
        <v>1.102093711273447e-05</v>
      </c>
      <c r="CN69" s="24" t="n">
        <v>1.080094534767678e-05</v>
      </c>
      <c r="CO69" s="24" t="n">
        <v>1.080452356813695e-05</v>
      </c>
      <c r="CP69" s="24" t="n">
        <v>1.081337920275164e-05</v>
      </c>
      <c r="CQ69" s="24" t="n">
        <v>1.080057696384775e-05</v>
      </c>
      <c r="CR69" s="24" t="n">
        <v>1.090949807294657e-05</v>
      </c>
      <c r="CS69" s="24" t="n">
        <v>0.002048305744591964</v>
      </c>
      <c r="CT69" s="24" t="n">
        <v>0.0007256997730563674</v>
      </c>
      <c r="CU69" s="24" t="n">
        <v>0.002122371738302891</v>
      </c>
      <c r="CV69" s="24" t="n">
        <v>0.002024765199104512</v>
      </c>
      <c r="CW69" s="24" t="n">
        <v>0.002107237975630892</v>
      </c>
      <c r="CX69" s="24" t="n">
        <v>2.016589314720189e-05</v>
      </c>
      <c r="CY69" s="24" t="n">
        <v>0.001590060573586857</v>
      </c>
      <c r="CZ69" s="24" t="n">
        <v>0.0001037775052286731</v>
      </c>
      <c r="DA69" s="24" t="n">
        <v>2.419496790690068e-05</v>
      </c>
      <c r="DB69" s="24" t="n">
        <v>2.445014367810854e-05</v>
      </c>
      <c r="DC69" s="24" t="n">
        <v>1.452181602033364e-05</v>
      </c>
      <c r="DD69" s="24" t="n">
        <v>1.408464965508479e-05</v>
      </c>
      <c r="DE69" s="24" t="n">
        <v>1.537818413899116e-05</v>
      </c>
      <c r="DF69" s="24" t="n">
        <v>0.0002046624726415266</v>
      </c>
      <c r="DG69" s="24" t="n">
        <v>4.042720657817578e-05</v>
      </c>
      <c r="DH69" s="24" t="n">
        <v>2.095657542936658e-05</v>
      </c>
      <c r="DI69" s="24" t="n">
        <v>9.310155702779839e-05</v>
      </c>
      <c r="DJ69" s="24" t="n">
        <v>6.391836639793713e-05</v>
      </c>
      <c r="DK69" s="24" t="n">
        <v>0.0001264977037408763</v>
      </c>
      <c r="DL69" s="24" t="n">
        <v>6.627507600530956e-05</v>
      </c>
      <c r="DM69" s="24" t="n">
        <v>3.456687998494907e-05</v>
      </c>
      <c r="DN69" s="24" t="n">
        <v>4.433574350812163e-05</v>
      </c>
      <c r="DO69" s="24" t="n">
        <v>2.926677580955161e-05</v>
      </c>
      <c r="DP69" s="24" t="n">
        <v>2.178717274247053e-05</v>
      </c>
      <c r="DQ69" s="24" t="n">
        <v>2.431411596017824e-05</v>
      </c>
      <c r="DR69" s="24" t="n">
        <v>3.107204494893428e-05</v>
      </c>
      <c r="DS69" s="24" t="n">
        <v>2.903019067914117e-05</v>
      </c>
      <c r="DT69" s="24" t="n">
        <v>2.464341046496467e-05</v>
      </c>
      <c r="DU69" s="24" t="n">
        <v>2.910229684396593e-05</v>
      </c>
      <c r="DV69" s="24" t="n">
        <v>2.484782256029888e-05</v>
      </c>
      <c r="DW69" s="24" t="n">
        <v>2.241733205242022e-05</v>
      </c>
      <c r="DX69" s="24" t="n">
        <v>4.23624348316043e-05</v>
      </c>
      <c r="DY69" s="24" t="n">
        <v>2.19122443534442e-05</v>
      </c>
      <c r="DZ69" s="24" t="n">
        <v>3.819928536013364e-05</v>
      </c>
      <c r="EA69" s="24" t="n">
        <v>1.438430343005409e-05</v>
      </c>
      <c r="EB69" s="24" t="n">
        <v>2.217425197651349e-05</v>
      </c>
      <c r="EC69" s="24" t="n">
        <v>0.001557161822062822</v>
      </c>
      <c r="ED69" s="24" t="n">
        <v>4.091632063013241e-05</v>
      </c>
      <c r="EE69" s="24" t="n">
        <v>8.38729596711223e-05</v>
      </c>
      <c r="EF69" s="24" t="n">
        <v>4.29348929248621e-05</v>
      </c>
      <c r="EG69" s="24" t="n">
        <v>2.144161232328755e-05</v>
      </c>
      <c r="EH69" s="24" t="n">
        <v>4.276382345759088e-05</v>
      </c>
      <c r="EI69" s="24" t="n">
        <v>9.542113110219925e-05</v>
      </c>
      <c r="EJ69" s="24" t="n">
        <v>0.0005100330483910966</v>
      </c>
      <c r="EK69" s="24" t="n">
        <v>8.936736683786644e-05</v>
      </c>
      <c r="EL69" s="24" t="n">
        <v>9.853723880643012e-05</v>
      </c>
      <c r="EM69" s="24" t="n">
        <v>1.948242061225081e-05</v>
      </c>
      <c r="EN69" s="24" t="n">
        <v>2.094135098833104e-05</v>
      </c>
      <c r="EO69" s="24" t="n">
        <v>1.924488885814398e-05</v>
      </c>
      <c r="EP69" s="24" t="n">
        <v>0.0001037882283138036</v>
      </c>
      <c r="EQ69" s="24" t="n">
        <v>2.541471484142247e-05</v>
      </c>
      <c r="ER69" s="24" t="n">
        <v>1.249825542244122e-05</v>
      </c>
      <c r="ES69" s="24" t="n">
        <v>4.420019028010368e-05</v>
      </c>
      <c r="ET69" s="24" t="n">
        <v>1.794080926431668e-05</v>
      </c>
      <c r="EU69" s="24" t="n">
        <v>1.440389697511044e-05</v>
      </c>
      <c r="EV69" s="24" t="n">
        <v>1.539073891007614e-05</v>
      </c>
      <c r="EW69" s="24" t="n">
        <v>8.642917128602305e-06</v>
      </c>
      <c r="EX69" s="24" t="n">
        <v>8.642917128602305e-06</v>
      </c>
      <c r="EY69" s="24" t="n">
        <v>2.398119884809089e-05</v>
      </c>
      <c r="EZ69" s="24" t="n">
        <v>2.398468478785287e-05</v>
      </c>
      <c r="FA69" s="24" t="n">
        <v>1.129355624921241e-05</v>
      </c>
      <c r="FB69" s="24" t="n">
        <v>8.135626110976364e-06</v>
      </c>
      <c r="FC69" s="24" t="n">
        <v>2.203684530672502e-05</v>
      </c>
      <c r="FD69" s="24" t="n">
        <v>2.203692945410847e-05</v>
      </c>
      <c r="FE69" s="24" t="n">
        <v>1.479852890376896e-05</v>
      </c>
      <c r="FF69" s="24" t="n">
        <v>1.479852890376897e-05</v>
      </c>
      <c r="FG69" s="24" t="n">
        <v>1.479852890376896e-05</v>
      </c>
      <c r="FH69" s="24" t="n">
        <v>1.479852890376896e-05</v>
      </c>
      <c r="FI69" s="24" t="n">
        <v>1.406052452387823e-05</v>
      </c>
      <c r="FJ69" s="24" t="n">
        <v>1.188129588566915e-05</v>
      </c>
      <c r="FK69" s="24" t="n">
        <v>1.183692407104414e-05</v>
      </c>
      <c r="FL69" s="24" t="n">
        <v>1.078465511617594e-05</v>
      </c>
      <c r="FM69" s="24" t="n">
        <v>1.016430350678116e-05</v>
      </c>
      <c r="FN69" s="24" t="n">
        <v>1.016430350678116e-05</v>
      </c>
      <c r="FO69" s="24" t="n">
        <v>1.295269390472928e-05</v>
      </c>
      <c r="FP69" s="24" t="n">
        <v>1.325915343886067e-05</v>
      </c>
      <c r="FQ69" s="24" t="n">
        <v>1.295269390472927e-05</v>
      </c>
      <c r="FR69" s="24" t="n">
        <v>1.717739520547081e-05</v>
      </c>
      <c r="FS69" s="24" t="n">
        <v>1.717739520547081e-05</v>
      </c>
      <c r="FT69" s="24" t="n">
        <v>1.717739520547081e-05</v>
      </c>
      <c r="FU69" s="24" t="n">
        <v>1.717739520547081e-05</v>
      </c>
      <c r="FV69" s="24" t="n">
        <v>1.717739520547081e-05</v>
      </c>
      <c r="FW69" s="24" t="n">
        <v>1.717739520547081e-05</v>
      </c>
      <c r="FX69" s="24" t="n">
        <v>1.295269390472927e-05</v>
      </c>
      <c r="FY69" s="24" t="n">
        <v>1.381836843151553e-05</v>
      </c>
      <c r="FZ69" s="24" t="n">
        <v>1.908857962475382e-05</v>
      </c>
      <c r="GA69" s="24" t="n">
        <v>4.022283343097581e-06</v>
      </c>
      <c r="GB69" s="24" t="n">
        <v>2.034476518692168e-05</v>
      </c>
      <c r="GC69" s="24" t="n">
        <v>3.898917666001443e-05</v>
      </c>
      <c r="GD69" s="24" t="n">
        <v>2.82263244813446e-05</v>
      </c>
      <c r="GE69" s="24" t="n">
        <v>3.012090543876457e-05</v>
      </c>
      <c r="GF69" s="24" t="n">
        <v>5.246102864071585e-05</v>
      </c>
      <c r="GG69" s="24" t="n">
        <v>9.675465471066466e-05</v>
      </c>
      <c r="GH69" s="24" t="n">
        <v>9.504122417854205e-05</v>
      </c>
      <c r="GI69" s="24" t="n">
        <v>4.266681890245393e-05</v>
      </c>
      <c r="GJ69" s="24" t="n">
        <v>9.674572583151082e-05</v>
      </c>
      <c r="GK69" s="24" t="n">
        <v>2.79385080772715e-05</v>
      </c>
      <c r="GL69" s="24" t="n">
        <v>2.783787769848253e-05</v>
      </c>
      <c r="GM69" s="24" t="n">
        <v>2.746770853692397e-05</v>
      </c>
      <c r="GN69" s="24" t="n">
        <v>2.746770853692396e-05</v>
      </c>
      <c r="GO69" s="24" t="n">
        <v>9.675465471066469e-05</v>
      </c>
      <c r="GP69" s="24" t="n">
        <v>9.675465471066465e-05</v>
      </c>
      <c r="GQ69" s="24" t="n">
        <v>8.5132823914145e-05</v>
      </c>
      <c r="GR69" s="24" t="n">
        <v>2.920035092789137e-05</v>
      </c>
      <c r="GS69" s="24" t="n">
        <v>3.059943520138224e-05</v>
      </c>
      <c r="GT69" s="24" t="n">
        <v>2.790025546793583e-05</v>
      </c>
      <c r="GU69" s="24" t="n">
        <v>1.229097233734161e-05</v>
      </c>
      <c r="GV69" s="24" t="n">
        <v>3.515081172976107e-05</v>
      </c>
      <c r="GW69" s="24" t="n">
        <v>0.0001013895085965592</v>
      </c>
      <c r="GX69" s="24" t="n">
        <v>0.0004405119085128233</v>
      </c>
      <c r="GY69" s="24" t="n">
        <v>1.959294095729508e-05</v>
      </c>
      <c r="GZ69" s="24" t="n">
        <v>5.274091283219631e-05</v>
      </c>
      <c r="HA69" s="24" t="n">
        <v>0.0002205089400157443</v>
      </c>
      <c r="HB69" s="24" t="n">
        <v>5.792516995347e-06</v>
      </c>
      <c r="HC69" s="24" t="n">
        <v>1.421961731607788e-05</v>
      </c>
      <c r="HD69" s="24" t="n">
        <v>1.394088199570009e-05</v>
      </c>
      <c r="HE69" s="24" t="n">
        <v>1.421961731607788e-05</v>
      </c>
      <c r="HF69" s="24" t="n">
        <v>1.421961731607787e-05</v>
      </c>
      <c r="HG69" s="24" t="n">
        <v>3.836269666629371e-05</v>
      </c>
      <c r="HH69" s="24" t="n">
        <v>0.0001571243719956559</v>
      </c>
      <c r="HI69" s="24" t="n">
        <v>0.000157124371995656</v>
      </c>
      <c r="HJ69" s="24" t="n">
        <v>0.000157124371995656</v>
      </c>
      <c r="HK69" s="24" t="n">
        <v>2.694703726809231e-05</v>
      </c>
      <c r="HL69" s="24" t="n">
        <v>2.746770853692397e-05</v>
      </c>
      <c r="HM69" s="24" t="n">
        <v>2.711962977579653e-05</v>
      </c>
      <c r="HN69" s="24" t="n">
        <v>7.466703969613018e-06</v>
      </c>
      <c r="HO69" s="24" t="n">
        <v>7.466703969613016e-06</v>
      </c>
      <c r="HP69" s="24" t="n">
        <v>7.466703969613016e-06</v>
      </c>
      <c r="HQ69" s="24" t="n">
        <v>0</v>
      </c>
    </row>
    <row r="70">
      <c r="A70" s="12" t="inlineStr">
        <is>
          <t>293/4/5/6</t>
        </is>
      </c>
      <c r="B70" s="12" t="inlineStr">
        <is>
          <t>293 - Calzado con suela o palas de caucho o materias plásticas, o con suela y palas de cuero o materias textiles, excepto calzado deportivo, calzado con puntera protectora de metal y calzado especial diverso. 294 - Calzado para deportes, excepto botas de patinar sobre hielo. 295 - Otros tipos de calzado, excepto calzado de asbesto, calzado ortopédico y botas de patinar sobre hielo. 296 - Partes de calzado; plantillas, taloneras y artículos análogos; polainas cortas y largas y artículos análogos y sus partes</t>
        </is>
      </c>
      <c r="C70" s="23" t="n">
        <v>0.0003696760494617893</v>
      </c>
      <c r="D70" s="23" t="n">
        <v>0.000369567087432521</v>
      </c>
      <c r="E70" s="23" t="n">
        <v>0.000358629517086651</v>
      </c>
      <c r="F70" s="23" t="n">
        <v>0.0003683673769528973</v>
      </c>
      <c r="G70" s="23" t="n">
        <v>0.0003598570254339553</v>
      </c>
      <c r="H70" s="23" t="n">
        <v>0.0003696572004112869</v>
      </c>
      <c r="I70" s="23" t="n">
        <v>0.0003696819386758173</v>
      </c>
      <c r="J70" s="23" t="n">
        <v>0.0003696819386758173</v>
      </c>
      <c r="K70" s="23" t="n">
        <v>0.0003696650740253187</v>
      </c>
      <c r="L70" s="23" t="n">
        <v>0.0001289622332012007</v>
      </c>
      <c r="M70" s="23" t="n">
        <v>0.0001221233614750437</v>
      </c>
      <c r="N70" s="23" t="n">
        <v>7.721552981458027e-05</v>
      </c>
      <c r="O70" s="23" t="n">
        <v>0.001968021722409295</v>
      </c>
      <c r="P70" s="23" t="n">
        <v>5.757725996495337e-05</v>
      </c>
      <c r="Q70" s="23" t="n">
        <v>2.854736125356337e-05</v>
      </c>
      <c r="R70" s="23" t="n">
        <v>2.854736125356337e-05</v>
      </c>
      <c r="S70" s="23" t="n">
        <v>3.391404429034518e-05</v>
      </c>
      <c r="T70" s="23" t="n">
        <v>3.391404429034518e-05</v>
      </c>
      <c r="U70" s="23" t="n">
        <v>4.203065185654533e-05</v>
      </c>
      <c r="V70" s="23" t="n">
        <v>8.087632718182943e-05</v>
      </c>
      <c r="W70" s="23" t="n">
        <v>4.689838725755417e-05</v>
      </c>
      <c r="X70" s="23" t="n">
        <v>0.000107167231197883</v>
      </c>
      <c r="Y70" s="23" t="n">
        <v>0.0005940661238781474</v>
      </c>
      <c r="Z70" s="23" t="n">
        <v>0.0002049833564343527</v>
      </c>
      <c r="AA70" s="23" t="n">
        <v>0.0001318375412281351</v>
      </c>
      <c r="AB70" s="23" t="n">
        <v>0.0001897559573958689</v>
      </c>
      <c r="AC70" s="23" t="n">
        <v>0.0002815368928276667</v>
      </c>
      <c r="AD70" s="23" t="n">
        <v>0.0002834577212466332</v>
      </c>
      <c r="AE70" s="23" t="n">
        <v>0.0001291043300821082</v>
      </c>
      <c r="AF70" s="23" t="n">
        <v>0.0001157795083372219</v>
      </c>
      <c r="AG70" s="23" t="n">
        <v>0.0002383274164876461</v>
      </c>
      <c r="AH70" s="23" t="n">
        <v>0.0002381416826450639</v>
      </c>
      <c r="AI70" s="23" t="n">
        <v>0.0002198842076500748</v>
      </c>
      <c r="AJ70" s="23" t="n">
        <v>9.524969812840812e-05</v>
      </c>
      <c r="AK70" s="23" t="n">
        <v>0.0001897266336443456</v>
      </c>
      <c r="AL70" s="23" t="n">
        <v>0.0001399867357033024</v>
      </c>
      <c r="AM70" s="23" t="n">
        <v>0.0001105892466648605</v>
      </c>
      <c r="AN70" s="23" t="n">
        <v>0.0001420067860414231</v>
      </c>
      <c r="AO70" s="23" t="n">
        <v>0.000191509508191112</v>
      </c>
      <c r="AP70" s="23" t="n">
        <v>5.042865482910881e-05</v>
      </c>
      <c r="AQ70" s="23" t="n">
        <v>0.0001040988626916962</v>
      </c>
      <c r="AR70" s="23" t="n">
        <v>8.046851940062063e-05</v>
      </c>
      <c r="AS70" s="23" t="n">
        <v>0.0001284981601898585</v>
      </c>
      <c r="AT70" s="23" t="n">
        <v>0.0001162342797607539</v>
      </c>
      <c r="AU70" s="23" t="n">
        <v>0</v>
      </c>
      <c r="AV70" s="23" t="n">
        <v>0.0001172534666983449</v>
      </c>
      <c r="AW70" s="23" t="n">
        <v>0.000116808456445515</v>
      </c>
      <c r="AX70" s="23" t="n">
        <v>0.0001147346057049598</v>
      </c>
      <c r="AY70" s="23" t="n">
        <v>0.0001135580479678997</v>
      </c>
      <c r="AZ70" s="23" t="n">
        <v>0.0001168043372070041</v>
      </c>
      <c r="BA70" s="23" t="n">
        <v>0.0001172501957435074</v>
      </c>
      <c r="BB70" s="23" t="n">
        <v>0.0001052296318423704</v>
      </c>
      <c r="BC70" s="23" t="n">
        <v>0.0001172311424420803</v>
      </c>
      <c r="BD70" s="23" t="n">
        <v>7.332860109653938e-05</v>
      </c>
      <c r="BE70" s="23" t="n">
        <v>7.480322343463173e-05</v>
      </c>
      <c r="BF70" s="23" t="n">
        <v>0.0001285625834449965</v>
      </c>
      <c r="BG70" s="23" t="n">
        <v>1.029553423145396</v>
      </c>
      <c r="BH70" s="23" t="n">
        <v>4.254370882802806e-05</v>
      </c>
      <c r="BI70" s="23" t="n">
        <v>4.262445635902857e-05</v>
      </c>
      <c r="BJ70" s="23" t="n">
        <v>4.240071303049203e-05</v>
      </c>
      <c r="BK70" s="23" t="n">
        <v>4.236584522470567e-05</v>
      </c>
      <c r="BL70" s="23" t="n">
        <v>7.801603549400564e-05</v>
      </c>
      <c r="BM70" s="23" t="n">
        <v>8.296893621262317e-05</v>
      </c>
      <c r="BN70" s="23" t="n">
        <v>7.625769112979289e-05</v>
      </c>
      <c r="BO70" s="23" t="n">
        <v>6.280458748598825e-05</v>
      </c>
      <c r="BP70" s="23" t="n">
        <v>6.430154314427323e-05</v>
      </c>
      <c r="BQ70" s="23" t="n">
        <v>5.961652105341728e-05</v>
      </c>
      <c r="BR70" s="23" t="n">
        <v>0.000130708300738925</v>
      </c>
      <c r="BS70" s="23" t="n">
        <v>0.0001307091920689343</v>
      </c>
      <c r="BT70" s="23" t="n">
        <v>0.0001306297668218464</v>
      </c>
      <c r="BU70" s="23" t="n">
        <v>0.0001135501030028035</v>
      </c>
      <c r="BV70" s="23" t="n">
        <v>0.0001303689925655648</v>
      </c>
      <c r="BW70" s="23" t="n">
        <v>0.0001307091920689343</v>
      </c>
      <c r="BX70" s="23" t="n">
        <v>0.0001149583360652383</v>
      </c>
      <c r="BY70" s="23" t="n">
        <v>0.0001155934292718281</v>
      </c>
      <c r="BZ70" s="23" t="n">
        <v>0.0001132262276071254</v>
      </c>
      <c r="CA70" s="23" t="n">
        <v>9.958151255885116e-05</v>
      </c>
      <c r="CB70" s="23" t="n">
        <v>9.980344422256607e-05</v>
      </c>
      <c r="CC70" s="23" t="n">
        <v>0.0001018236909582024</v>
      </c>
      <c r="CD70" s="23" t="n">
        <v>0.0001051331227843956</v>
      </c>
      <c r="CE70" s="23" t="n">
        <v>9.750631719549281e-05</v>
      </c>
      <c r="CF70" s="23" t="n">
        <v>9.734351539984426e-05</v>
      </c>
      <c r="CG70" s="23" t="n">
        <v>9.738657177874494e-05</v>
      </c>
      <c r="CH70" s="23" t="n">
        <v>0.0001085532261844222</v>
      </c>
      <c r="CI70" s="23" t="n">
        <v>9.79919811983343e-05</v>
      </c>
      <c r="CJ70" s="23" t="n">
        <v>8.343503896788406e-05</v>
      </c>
      <c r="CK70" s="23" t="n">
        <v>6.329608257431434e-05</v>
      </c>
      <c r="CL70" s="23" t="n">
        <v>5.071504497897365e-05</v>
      </c>
      <c r="CM70" s="23" t="n">
        <v>5.188879996687151e-05</v>
      </c>
      <c r="CN70" s="23" t="n">
        <v>5.192135713688742e-05</v>
      </c>
      <c r="CO70" s="23" t="n">
        <v>5.196780874087427e-05</v>
      </c>
      <c r="CP70" s="23" t="n">
        <v>5.191638849875696e-05</v>
      </c>
      <c r="CQ70" s="23" t="n">
        <v>5.191657486594233e-05</v>
      </c>
      <c r="CR70" s="23" t="n">
        <v>5.243474652288225e-05</v>
      </c>
      <c r="CS70" s="23" t="n">
        <v>4.98922010258884e-05</v>
      </c>
      <c r="CT70" s="23" t="n">
        <v>8.019607113830438e-05</v>
      </c>
      <c r="CU70" s="23" t="n">
        <v>4.680192656816367e-05</v>
      </c>
      <c r="CV70" s="23" t="n">
        <v>4.863981106594702e-05</v>
      </c>
      <c r="CW70" s="23" t="n">
        <v>4.705569931312506e-05</v>
      </c>
      <c r="CX70" s="23" t="n">
        <v>7.823494396990148e-05</v>
      </c>
      <c r="CY70" s="23" t="n">
        <v>5.598076062236753e-05</v>
      </c>
      <c r="CZ70" s="23" t="n">
        <v>0.0001352328766419763</v>
      </c>
      <c r="DA70" s="23" t="n">
        <v>6.402189003258785e-05</v>
      </c>
      <c r="DB70" s="23" t="n">
        <v>6.45703297470765e-05</v>
      </c>
      <c r="DC70" s="23" t="n">
        <v>5.267074869519136e-05</v>
      </c>
      <c r="DD70" s="23" t="n">
        <v>5.252546414265829e-05</v>
      </c>
      <c r="DE70" s="23" t="n">
        <v>6.203898049205088e-05</v>
      </c>
      <c r="DF70" s="23" t="n">
        <v>6.113374390036795e-05</v>
      </c>
      <c r="DG70" s="23" t="n">
        <v>6.749038153399155e-05</v>
      </c>
      <c r="DH70" s="23" t="n">
        <v>9.076961829769829e-05</v>
      </c>
      <c r="DI70" s="23" t="n">
        <v>0.0001294320768923671</v>
      </c>
      <c r="DJ70" s="23" t="n">
        <v>7.243442475065809e-05</v>
      </c>
      <c r="DK70" s="23" t="n">
        <v>7.301972522744232e-05</v>
      </c>
      <c r="DL70" s="23" t="n">
        <v>7.055205582417656e-05</v>
      </c>
      <c r="DM70" s="23" t="n">
        <v>9.204655340768901e-05</v>
      </c>
      <c r="DN70" s="23" t="n">
        <v>8.568688792894632e-05</v>
      </c>
      <c r="DO70" s="23" t="n">
        <v>0.0001128539526918603</v>
      </c>
      <c r="DP70" s="23" t="n">
        <v>0.00010118707632106</v>
      </c>
      <c r="DQ70" s="23" t="n">
        <v>0.0001059996644022159</v>
      </c>
      <c r="DR70" s="23" t="n">
        <v>0.0001106115980587372</v>
      </c>
      <c r="DS70" s="23" t="n">
        <v>0.0001119888768854433</v>
      </c>
      <c r="DT70" s="23" t="n">
        <v>9.912712486225804e-05</v>
      </c>
      <c r="DU70" s="23" t="n">
        <v>0.0001129608930044785</v>
      </c>
      <c r="DV70" s="23" t="n">
        <v>6.21043731371245e-05</v>
      </c>
      <c r="DW70" s="23" t="n">
        <v>0.000101171225525449</v>
      </c>
      <c r="DX70" s="23" t="n">
        <v>0.0001287198798369946</v>
      </c>
      <c r="DY70" s="23" t="n">
        <v>5.650970725135138e-05</v>
      </c>
      <c r="DZ70" s="23" t="n">
        <v>5.775076585005515e-05</v>
      </c>
      <c r="EA70" s="23" t="n">
        <v>5.845701231701193e-05</v>
      </c>
      <c r="EB70" s="23" t="n">
        <v>4.298464847106354e-05</v>
      </c>
      <c r="EC70" s="23" t="n">
        <v>4.921741817376523e-05</v>
      </c>
      <c r="ED70" s="23" t="n">
        <v>5.519819792206404e-05</v>
      </c>
      <c r="EE70" s="23" t="n">
        <v>6.576302664925716e-05</v>
      </c>
      <c r="EF70" s="23" t="n">
        <v>8.474724756994567e-05</v>
      </c>
      <c r="EG70" s="23" t="n">
        <v>4.760870969453287e-05</v>
      </c>
      <c r="EH70" s="23" t="n">
        <v>8.481426531858547e-05</v>
      </c>
      <c r="EI70" s="23" t="n">
        <v>8.190807083866e-05</v>
      </c>
      <c r="EJ70" s="23" t="n">
        <v>7.413899206702539e-05</v>
      </c>
      <c r="EK70" s="23" t="n">
        <v>0.0001267330816116443</v>
      </c>
      <c r="EL70" s="23" t="n">
        <v>0.000131709743059211</v>
      </c>
      <c r="EM70" s="23" t="n">
        <v>5.497318675478596e-05</v>
      </c>
      <c r="EN70" s="23" t="n">
        <v>5.532517153200989e-05</v>
      </c>
      <c r="EO70" s="23" t="n">
        <v>5.505825707284858e-05</v>
      </c>
      <c r="EP70" s="23" t="n">
        <v>7.761190846305658e-05</v>
      </c>
      <c r="EQ70" s="23" t="n">
        <v>3.108564885026458e-05</v>
      </c>
      <c r="ER70" s="23" t="n">
        <v>6.848719497007892e-05</v>
      </c>
      <c r="ES70" s="23" t="n">
        <v>0.0006855221637606146</v>
      </c>
      <c r="ET70" s="23" t="n">
        <v>0.0001586369822093439</v>
      </c>
      <c r="EU70" s="23" t="n">
        <v>9.631404773832696e-05</v>
      </c>
      <c r="EV70" s="23" t="n">
        <v>9.637737603427429e-05</v>
      </c>
      <c r="EW70" s="23" t="n">
        <v>3.7869604629104e-05</v>
      </c>
      <c r="EX70" s="23" t="n">
        <v>3.786960462910399e-05</v>
      </c>
      <c r="EY70" s="23" t="n">
        <v>8.988585867710232e-05</v>
      </c>
      <c r="EZ70" s="23" t="n">
        <v>8.98832424110909e-05</v>
      </c>
      <c r="FA70" s="23" t="n">
        <v>2.918358023699124e-05</v>
      </c>
      <c r="FB70" s="23" t="n">
        <v>2.526571185678693e-05</v>
      </c>
      <c r="FC70" s="23" t="n">
        <v>0.0001141717418418274</v>
      </c>
      <c r="FD70" s="23" t="n">
        <v>0.0001141736919496246</v>
      </c>
      <c r="FE70" s="23" t="n">
        <v>5.747160646497636e-05</v>
      </c>
      <c r="FF70" s="23" t="n">
        <v>5.747160646497636e-05</v>
      </c>
      <c r="FG70" s="23" t="n">
        <v>5.747160646497636e-05</v>
      </c>
      <c r="FH70" s="23" t="n">
        <v>5.747160646497636e-05</v>
      </c>
      <c r="FI70" s="23" t="n">
        <v>6.714316308789467e-05</v>
      </c>
      <c r="FJ70" s="23" t="n">
        <v>4.691829002682437e-05</v>
      </c>
      <c r="FK70" s="23" t="n">
        <v>4.672894706568018e-05</v>
      </c>
      <c r="FL70" s="23" t="n">
        <v>4.223871556357398e-05</v>
      </c>
      <c r="FM70" s="23" t="n">
        <v>4.324741371079953e-05</v>
      </c>
      <c r="FN70" s="23" t="n">
        <v>4.324741371079953e-05</v>
      </c>
      <c r="FO70" s="23" t="n">
        <v>3.694058420375735e-05</v>
      </c>
      <c r="FP70" s="23" t="n">
        <v>3.830456023596571e-05</v>
      </c>
      <c r="FQ70" s="23" t="n">
        <v>3.694058420375734e-05</v>
      </c>
      <c r="FR70" s="23" t="n">
        <v>5.111757807848277e-05</v>
      </c>
      <c r="FS70" s="23" t="n">
        <v>5.111757807848277e-05</v>
      </c>
      <c r="FT70" s="23" t="n">
        <v>5.111757807848277e-05</v>
      </c>
      <c r="FU70" s="23" t="n">
        <v>5.111757807848276e-05</v>
      </c>
      <c r="FV70" s="23" t="n">
        <v>5.111757807848276e-05</v>
      </c>
      <c r="FW70" s="23" t="n">
        <v>5.111757807848277e-05</v>
      </c>
      <c r="FX70" s="23" t="n">
        <v>3.694058420375735e-05</v>
      </c>
      <c r="FY70" s="23" t="n">
        <v>4.587959308740371e-05</v>
      </c>
      <c r="FZ70" s="23" t="n">
        <v>0.0001429616165957171</v>
      </c>
      <c r="GA70" s="23" t="n">
        <v>4.473026881861885e-06</v>
      </c>
      <c r="GB70" s="23" t="n">
        <v>3.557610712050379e-05</v>
      </c>
      <c r="GC70" s="23" t="n">
        <v>0.0005950914926350819</v>
      </c>
      <c r="GD70" s="23" t="n">
        <v>0.0001712204106203701</v>
      </c>
      <c r="GE70" s="23" t="n">
        <v>0.0001584079408297771</v>
      </c>
      <c r="GF70" s="23" t="n">
        <v>0.0002802755474104206</v>
      </c>
      <c r="GG70" s="23" t="n">
        <v>7.39249490114526e-05</v>
      </c>
      <c r="GH70" s="23" t="n">
        <v>7.858282549247119e-05</v>
      </c>
      <c r="GI70" s="23" t="n">
        <v>0.0001629820900846988</v>
      </c>
      <c r="GJ70" s="23" t="n">
        <v>7.392810097420984e-05</v>
      </c>
      <c r="GK70" s="23" t="n">
        <v>0.0003426927400948629</v>
      </c>
      <c r="GL70" s="23" t="n">
        <v>0.0003360495828587192</v>
      </c>
      <c r="GM70" s="23" t="n">
        <v>0.0002178776369629513</v>
      </c>
      <c r="GN70" s="23" t="n">
        <v>0.0002178776369629513</v>
      </c>
      <c r="GO70" s="23" t="n">
        <v>7.392494901145261e-05</v>
      </c>
      <c r="GP70" s="23" t="n">
        <v>7.392494901145259e-05</v>
      </c>
      <c r="GQ70" s="23" t="n">
        <v>8.623253987566349e-05</v>
      </c>
      <c r="GR70" s="23" t="n">
        <v>0.0003030845117277287</v>
      </c>
      <c r="GS70" s="23" t="n">
        <v>0.0001401613534954517</v>
      </c>
      <c r="GT70" s="23" t="n">
        <v>0.0003692028222583771</v>
      </c>
      <c r="GU70" s="23" t="n">
        <v>5.98157764905537e-05</v>
      </c>
      <c r="GV70" s="23" t="n">
        <v>0.0003424434787763398</v>
      </c>
      <c r="GW70" s="23" t="n">
        <v>0.0001861633799495784</v>
      </c>
      <c r="GX70" s="23" t="n">
        <v>6.071486324415463e-05</v>
      </c>
      <c r="GY70" s="23" t="n">
        <v>9.335731759759847e-05</v>
      </c>
      <c r="GZ70" s="23" t="n">
        <v>0.0002543410322068991</v>
      </c>
      <c r="HA70" s="23" t="n">
        <v>4.902673983083082e-05</v>
      </c>
      <c r="HB70" s="23" t="n">
        <v>1.965891904226911e-05</v>
      </c>
      <c r="HC70" s="23" t="n">
        <v>3.901641766428423e-05</v>
      </c>
      <c r="HD70" s="23" t="n">
        <v>3.691718436956309e-05</v>
      </c>
      <c r="HE70" s="23" t="n">
        <v>3.901641766428423e-05</v>
      </c>
      <c r="HF70" s="23" t="n">
        <v>3.901641766428421e-05</v>
      </c>
      <c r="HG70" s="23" t="n">
        <v>0.0004455150824517687</v>
      </c>
      <c r="HH70" s="23" t="n">
        <v>5.387568454646623e-05</v>
      </c>
      <c r="HI70" s="23" t="n">
        <v>5.387568454646624e-05</v>
      </c>
      <c r="HJ70" s="23" t="n">
        <v>5.387568454646623e-05</v>
      </c>
      <c r="HK70" s="23" t="n">
        <v>0.0002126383406174658</v>
      </c>
      <c r="HL70" s="23" t="n">
        <v>0.0002178776369629514</v>
      </c>
      <c r="HM70" s="23" t="n">
        <v>0.0002143750665499376</v>
      </c>
      <c r="HN70" s="23" t="n">
        <v>1.968097356778814e-05</v>
      </c>
      <c r="HO70" s="23" t="n">
        <v>1.968097356778813e-05</v>
      </c>
      <c r="HP70" s="23" t="n">
        <v>1.968097356778813e-05</v>
      </c>
      <c r="HQ70" s="23" t="n">
        <v>0</v>
      </c>
    </row>
    <row r="71">
      <c r="A71" s="10" t="inlineStr">
        <is>
          <t>311/2/3/4/5</t>
        </is>
      </c>
      <c r="B71" s="10" t="inlineStr">
        <is>
          <t>311 - Madera aserrada o cortada longitudinalmente, cortada en hojas o descortezada, de más de 6 mm de espesor; traviesas (durmientes) de madera sin impregnar para vías de ferrocarril o de tranvía. 312 - Madera con librado continuo a lo largo de cualquiera de sus bordes o caras. lana de madera. harina de madera. madera en astillas o partículas. 313 - Madera sin elaborar, tratada con pintura, colorantes, creosota u otros preservativos. traviesas (durmientes) de madera para vías de ferrocarril o de tranvía, impregnadas. 314 - Tableros y paneles. 315 - Hojas de madera para enchapado; hojas para madera terciada; madera compactada</t>
        </is>
      </c>
      <c r="C71" s="24" t="n">
        <v>0.002328133312539726</v>
      </c>
      <c r="D71" s="24" t="n">
        <v>0.002328803555374168</v>
      </c>
      <c r="E71" s="24" t="n">
        <v>0.002399824863432577</v>
      </c>
      <c r="F71" s="24" t="n">
        <v>0.002320265032188106</v>
      </c>
      <c r="G71" s="24" t="n">
        <v>0.002379241853777486</v>
      </c>
      <c r="H71" s="24" t="n">
        <v>0.0023281232487087</v>
      </c>
      <c r="I71" s="24" t="n">
        <v>0.002328152822293993</v>
      </c>
      <c r="J71" s="24" t="n">
        <v>0.002328152822293993</v>
      </c>
      <c r="K71" s="24" t="n">
        <v>0.002328083884179267</v>
      </c>
      <c r="L71" s="24" t="n">
        <v>0.000810510647456775</v>
      </c>
      <c r="M71" s="24" t="n">
        <v>0.0008367840509540172</v>
      </c>
      <c r="N71" s="24" t="n">
        <v>0.06724558922044771</v>
      </c>
      <c r="O71" s="24" t="n">
        <v>0.000875682950249357</v>
      </c>
      <c r="P71" s="24" t="n">
        <v>0.0009436124415447347</v>
      </c>
      <c r="Q71" s="24" t="n">
        <v>0.0006347678205510747</v>
      </c>
      <c r="R71" s="24" t="n">
        <v>0.0006347678205510747</v>
      </c>
      <c r="S71" s="24" t="n">
        <v>0.0004453729269477808</v>
      </c>
      <c r="T71" s="24" t="n">
        <v>0.0004453729269477807</v>
      </c>
      <c r="U71" s="24" t="n">
        <v>0.0006852207002657182</v>
      </c>
      <c r="V71" s="24" t="n">
        <v>0.001291251550827417</v>
      </c>
      <c r="W71" s="24" t="n">
        <v>0.002282810079313918</v>
      </c>
      <c r="X71" s="24" t="n">
        <v>0.0009136904045280202</v>
      </c>
      <c r="Y71" s="24" t="n">
        <v>0.002090520498140113</v>
      </c>
      <c r="Z71" s="24" t="n">
        <v>0.002357734941419105</v>
      </c>
      <c r="AA71" s="24" t="n">
        <v>0.002442962249284602</v>
      </c>
      <c r="AB71" s="24" t="n">
        <v>0.00241319364714319</v>
      </c>
      <c r="AC71" s="24" t="n">
        <v>0.001787490253691021</v>
      </c>
      <c r="AD71" s="24" t="n">
        <v>0.001794095960068585</v>
      </c>
      <c r="AE71" s="24" t="n">
        <v>0.001281532002153276</v>
      </c>
      <c r="AF71" s="24" t="n">
        <v>0.001185632780966174</v>
      </c>
      <c r="AG71" s="24" t="n">
        <v>0.00187735913125196</v>
      </c>
      <c r="AH71" s="24" t="n">
        <v>0.001878218718947224</v>
      </c>
      <c r="AI71" s="24" t="n">
        <v>0.002745088331414965</v>
      </c>
      <c r="AJ71" s="24" t="n">
        <v>0.0010658537257918</v>
      </c>
      <c r="AK71" s="24" t="n">
        <v>0.001725208578037487</v>
      </c>
      <c r="AL71" s="24" t="n">
        <v>0.00252975776727661</v>
      </c>
      <c r="AM71" s="24" t="n">
        <v>0.001646642663449512</v>
      </c>
      <c r="AN71" s="24" t="n">
        <v>0.001984045988950002</v>
      </c>
      <c r="AO71" s="24" t="n">
        <v>0.002041360216165525</v>
      </c>
      <c r="AP71" s="24" t="n">
        <v>0.003080049272377657</v>
      </c>
      <c r="AQ71" s="24" t="n">
        <v>0.001188281005539243</v>
      </c>
      <c r="AR71" s="24" t="n">
        <v>0.002011754082834183</v>
      </c>
      <c r="AS71" s="24" t="n">
        <v>0.001618672148476309</v>
      </c>
      <c r="AT71" s="24" t="n">
        <v>0.001316845940695621</v>
      </c>
      <c r="AU71" s="24" t="n">
        <v>0</v>
      </c>
      <c r="AV71" s="24" t="n">
        <v>0.001296293729675273</v>
      </c>
      <c r="AW71" s="24" t="n">
        <v>0.001300555388403848</v>
      </c>
      <c r="AX71" s="24" t="n">
        <v>0.00130992156954263</v>
      </c>
      <c r="AY71" s="24" t="n">
        <v>0.003576050487733727</v>
      </c>
      <c r="AZ71" s="24" t="n">
        <v>0.001748211086213086</v>
      </c>
      <c r="BA71" s="24" t="n">
        <v>0.001296303476481673</v>
      </c>
      <c r="BB71" s="24" t="n">
        <v>0.001440446266135228</v>
      </c>
      <c r="BC71" s="24" t="n">
        <v>0.001296139810799683</v>
      </c>
      <c r="BD71" s="24" t="n">
        <v>0.001576651065199873</v>
      </c>
      <c r="BE71" s="24" t="n">
        <v>0.001003612368460348</v>
      </c>
      <c r="BF71" s="24" t="n">
        <v>0.001630687534047544</v>
      </c>
      <c r="BG71" s="24" t="n">
        <v>0.001118628580366126</v>
      </c>
      <c r="BH71" s="24" t="n">
        <v>1.171244810216605</v>
      </c>
      <c r="BI71" s="24" t="n">
        <v>0.1690311367082869</v>
      </c>
      <c r="BJ71" s="24" t="n">
        <v>0.1722677099180268</v>
      </c>
      <c r="BK71" s="24" t="n">
        <v>0.1726725090980241</v>
      </c>
      <c r="BL71" s="24" t="n">
        <v>0.002172406222110764</v>
      </c>
      <c r="BM71" s="24" t="n">
        <v>0.002949842107870022</v>
      </c>
      <c r="BN71" s="24" t="n">
        <v>0.002743364345384634</v>
      </c>
      <c r="BO71" s="24" t="n">
        <v>0.004994200529481752</v>
      </c>
      <c r="BP71" s="24" t="n">
        <v>0.003282119184816173</v>
      </c>
      <c r="BQ71" s="24" t="n">
        <v>0.002216947676878792</v>
      </c>
      <c r="BR71" s="24" t="n">
        <v>0.001341975622222752</v>
      </c>
      <c r="BS71" s="24" t="n">
        <v>0.001341782734597717</v>
      </c>
      <c r="BT71" s="24" t="n">
        <v>0.001356998316329267</v>
      </c>
      <c r="BU71" s="24" t="n">
        <v>0.001227314742184463</v>
      </c>
      <c r="BV71" s="24" t="n">
        <v>0.00134724957221736</v>
      </c>
      <c r="BW71" s="24" t="n">
        <v>0.001341782734597717</v>
      </c>
      <c r="BX71" s="24" t="n">
        <v>0.001889583900746388</v>
      </c>
      <c r="BY71" s="24" t="n">
        <v>0.002026610451699655</v>
      </c>
      <c r="BZ71" s="24" t="n">
        <v>0.00191063506220658</v>
      </c>
      <c r="CA71" s="24" t="n">
        <v>0.001561641496811759</v>
      </c>
      <c r="CB71" s="24" t="n">
        <v>0.001412323641705403</v>
      </c>
      <c r="CC71" s="24" t="n">
        <v>0.001440862655027679</v>
      </c>
      <c r="CD71" s="24" t="n">
        <v>0.001447796396056275</v>
      </c>
      <c r="CE71" s="24" t="n">
        <v>0.001460730998743853</v>
      </c>
      <c r="CF71" s="24" t="n">
        <v>0.001472579739198636</v>
      </c>
      <c r="CG71" s="24" t="n">
        <v>0.001501856470599767</v>
      </c>
      <c r="CH71" s="24" t="n">
        <v>0.001483296683379902</v>
      </c>
      <c r="CI71" s="24" t="n">
        <v>0.001456065685790774</v>
      </c>
      <c r="CJ71" s="24" t="n">
        <v>0.001337164427030759</v>
      </c>
      <c r="CK71" s="24" t="n">
        <v>0.001282188756912171</v>
      </c>
      <c r="CL71" s="24" t="n">
        <v>0.006133929295464537</v>
      </c>
      <c r="CM71" s="24" t="n">
        <v>0.001318343976779038</v>
      </c>
      <c r="CN71" s="24" t="n">
        <v>0.001308142192543606</v>
      </c>
      <c r="CO71" s="24" t="n">
        <v>0.001308780053621979</v>
      </c>
      <c r="CP71" s="24" t="n">
        <v>0.001339250980122593</v>
      </c>
      <c r="CQ71" s="24" t="n">
        <v>0.001308076523670192</v>
      </c>
      <c r="CR71" s="24" t="n">
        <v>0.001309701137046276</v>
      </c>
      <c r="CS71" s="24" t="n">
        <v>0.1022225565507672</v>
      </c>
      <c r="CT71" s="24" t="n">
        <v>0.03704408884981726</v>
      </c>
      <c r="CU71" s="24" t="n">
        <v>0.1064941687448889</v>
      </c>
      <c r="CV71" s="24" t="n">
        <v>0.09963999061170979</v>
      </c>
      <c r="CW71" s="24" t="n">
        <v>0.1057362316938371</v>
      </c>
      <c r="CX71" s="24" t="n">
        <v>0.01900221635820541</v>
      </c>
      <c r="CY71" s="24" t="n">
        <v>0.07978383085269211</v>
      </c>
      <c r="CZ71" s="24" t="n">
        <v>0.005183398437020288</v>
      </c>
      <c r="DA71" s="24" t="n">
        <v>0.001403989895845634</v>
      </c>
      <c r="DB71" s="24" t="n">
        <v>0.001383718672184602</v>
      </c>
      <c r="DC71" s="24" t="n">
        <v>0.000942685118492054</v>
      </c>
      <c r="DD71" s="24" t="n">
        <v>0.0008912695608591405</v>
      </c>
      <c r="DE71" s="24" t="n">
        <v>0.001139352141305862</v>
      </c>
      <c r="DF71" s="24" t="n">
        <v>0.01103433390414984</v>
      </c>
      <c r="DG71" s="24" t="n">
        <v>0.002798592750659493</v>
      </c>
      <c r="DH71" s="24" t="n">
        <v>0.001987670140847351</v>
      </c>
      <c r="DI71" s="24" t="n">
        <v>0.005559212735612955</v>
      </c>
      <c r="DJ71" s="24" t="n">
        <v>0.001790416509485564</v>
      </c>
      <c r="DK71" s="24" t="n">
        <v>0.005001850812269227</v>
      </c>
      <c r="DL71" s="24" t="n">
        <v>0.001711911521214815</v>
      </c>
      <c r="DM71" s="24" t="n">
        <v>0.001820496286187464</v>
      </c>
      <c r="DN71" s="24" t="n">
        <v>0.002264704097282137</v>
      </c>
      <c r="DO71" s="24" t="n">
        <v>0.001889751397176029</v>
      </c>
      <c r="DP71" s="24" t="n">
        <v>0.001863747588355777</v>
      </c>
      <c r="DQ71" s="24" t="n">
        <v>0.001875023970776598</v>
      </c>
      <c r="DR71" s="24" t="n">
        <v>0.001866054188309289</v>
      </c>
      <c r="DS71" s="24" t="n">
        <v>0.001881420583053905</v>
      </c>
      <c r="DT71" s="24" t="n">
        <v>0.00164424517117458</v>
      </c>
      <c r="DU71" s="24" t="n">
        <v>0.001884108022033001</v>
      </c>
      <c r="DV71" s="24" t="n">
        <v>0.001721368324228798</v>
      </c>
      <c r="DW71" s="24" t="n">
        <v>0.001863732128324682</v>
      </c>
      <c r="DX71" s="24" t="n">
        <v>0.002972148849324757</v>
      </c>
      <c r="DY71" s="24" t="n">
        <v>0.001276609076814978</v>
      </c>
      <c r="DZ71" s="24" t="n">
        <v>0.001493119406001485</v>
      </c>
      <c r="EA71" s="24" t="n">
        <v>0.001967561093566103</v>
      </c>
      <c r="EB71" s="24" t="n">
        <v>0.001632086097100765</v>
      </c>
      <c r="EC71" s="24" t="n">
        <v>0.07827001719815677</v>
      </c>
      <c r="ED71" s="24" t="n">
        <v>0.001668567718881338</v>
      </c>
      <c r="EE71" s="24" t="n">
        <v>0.001564619912873786</v>
      </c>
      <c r="EF71" s="24" t="n">
        <v>0.001718930691535325</v>
      </c>
      <c r="EG71" s="24" t="n">
        <v>0.001207900262731482</v>
      </c>
      <c r="EH71" s="24" t="n">
        <v>0.001719539671200382</v>
      </c>
      <c r="EI71" s="24" t="n">
        <v>0.002776697353242216</v>
      </c>
      <c r="EJ71" s="24" t="n">
        <v>0.003488077054512783</v>
      </c>
      <c r="EK71" s="24" t="n">
        <v>0.005378687635706983</v>
      </c>
      <c r="EL71" s="24" t="n">
        <v>0.005842516368125939</v>
      </c>
      <c r="EM71" s="24" t="n">
        <v>0.002386920094671137</v>
      </c>
      <c r="EN71" s="24" t="n">
        <v>0.002368028287880915</v>
      </c>
      <c r="EO71" s="24" t="n">
        <v>0.002345048786245515</v>
      </c>
      <c r="EP71" s="24" t="n">
        <v>0.005153898564063611</v>
      </c>
      <c r="EQ71" s="24" t="n">
        <v>0.0144976429380859</v>
      </c>
      <c r="ER71" s="24" t="n">
        <v>0.00961832505526424</v>
      </c>
      <c r="ES71" s="24" t="n">
        <v>0.005363077767873307</v>
      </c>
      <c r="ET71" s="24" t="n">
        <v>0.003714792052530308</v>
      </c>
      <c r="EU71" s="24" t="n">
        <v>0.002910946248579509</v>
      </c>
      <c r="EV71" s="24" t="n">
        <v>0.004163574147844935</v>
      </c>
      <c r="EW71" s="24" t="n">
        <v>0.001769418201367437</v>
      </c>
      <c r="EX71" s="24" t="n">
        <v>0.001769418201367437</v>
      </c>
      <c r="EY71" s="24" t="n">
        <v>0.001649318535080995</v>
      </c>
      <c r="EZ71" s="24" t="n">
        <v>0.00164829835348267</v>
      </c>
      <c r="FA71" s="24" t="n">
        <v>0.0009558485116505493</v>
      </c>
      <c r="FB71" s="24" t="n">
        <v>0.0004902847065286051</v>
      </c>
      <c r="FC71" s="24" t="n">
        <v>0.001190050315503725</v>
      </c>
      <c r="FD71" s="24" t="n">
        <v>0.001190010888441951</v>
      </c>
      <c r="FE71" s="24" t="n">
        <v>0.0009816531453447383</v>
      </c>
      <c r="FF71" s="24" t="n">
        <v>0.0009816531453447383</v>
      </c>
      <c r="FG71" s="24" t="n">
        <v>0.0009816531453447383</v>
      </c>
      <c r="FH71" s="24" t="n">
        <v>0.0009816531453447383</v>
      </c>
      <c r="FI71" s="24" t="n">
        <v>0.001037902306321718</v>
      </c>
      <c r="FJ71" s="24" t="n">
        <v>0.002284597478275514</v>
      </c>
      <c r="FK71" s="24" t="n">
        <v>0.002221155898281721</v>
      </c>
      <c r="FL71" s="24" t="n">
        <v>0.0007166511661805084</v>
      </c>
      <c r="FM71" s="24" t="n">
        <v>0.001410153285458182</v>
      </c>
      <c r="FN71" s="24" t="n">
        <v>0.001410153285458182</v>
      </c>
      <c r="FO71" s="24" t="n">
        <v>0.0005285249288824858</v>
      </c>
      <c r="FP71" s="24" t="n">
        <v>0.0005505846244375138</v>
      </c>
      <c r="FQ71" s="24" t="n">
        <v>0.0005285249288824857</v>
      </c>
      <c r="FR71" s="24" t="n">
        <v>0.0007910377083297001</v>
      </c>
      <c r="FS71" s="24" t="n">
        <v>0.0007910377083297001</v>
      </c>
      <c r="FT71" s="24" t="n">
        <v>0.0007910377083297001</v>
      </c>
      <c r="FU71" s="24" t="n">
        <v>0.0007910377083297002</v>
      </c>
      <c r="FV71" s="24" t="n">
        <v>0.0007910377083297002</v>
      </c>
      <c r="FW71" s="24" t="n">
        <v>0.0007910377083297002</v>
      </c>
      <c r="FX71" s="24" t="n">
        <v>0.0005285249288824858</v>
      </c>
      <c r="FY71" s="24" t="n">
        <v>0.0007336559046716524</v>
      </c>
      <c r="FZ71" s="24" t="n">
        <v>0.00367135881161939</v>
      </c>
      <c r="GA71" s="24" t="n">
        <v>0.00124823393275719</v>
      </c>
      <c r="GB71" s="24" t="n">
        <v>0.0005754737585058216</v>
      </c>
      <c r="GC71" s="24" t="n">
        <v>0.004680778480256818</v>
      </c>
      <c r="GD71" s="24" t="n">
        <v>0.002219315216200492</v>
      </c>
      <c r="GE71" s="24" t="n">
        <v>0.00148423333051291</v>
      </c>
      <c r="GF71" s="24" t="n">
        <v>0.0009258002469054397</v>
      </c>
      <c r="GG71" s="24" t="n">
        <v>0.0009466438091346878</v>
      </c>
      <c r="GH71" s="24" t="n">
        <v>0.001067989977997509</v>
      </c>
      <c r="GI71" s="24" t="n">
        <v>0.002914603802675953</v>
      </c>
      <c r="GJ71" s="24" t="n">
        <v>0.0009473086472252323</v>
      </c>
      <c r="GK71" s="24" t="n">
        <v>0.002982984226604818</v>
      </c>
      <c r="GL71" s="24" t="n">
        <v>0.00293614561755724</v>
      </c>
      <c r="GM71" s="24" t="n">
        <v>0.002160734350658186</v>
      </c>
      <c r="GN71" s="24" t="n">
        <v>0.002160734350658185</v>
      </c>
      <c r="GO71" s="24" t="n">
        <v>0.000946643809134688</v>
      </c>
      <c r="GP71" s="24" t="n">
        <v>0.0009466438091346875</v>
      </c>
      <c r="GQ71" s="24" t="n">
        <v>0.001355649826127353</v>
      </c>
      <c r="GR71" s="24" t="n">
        <v>0.004026476642583246</v>
      </c>
      <c r="GS71" s="24" t="n">
        <v>0.001547258474499808</v>
      </c>
      <c r="GT71" s="24" t="n">
        <v>0.002326331535171486</v>
      </c>
      <c r="GU71" s="24" t="n">
        <v>0.0007799116344944584</v>
      </c>
      <c r="GV71" s="24" t="n">
        <v>0.001776631613490438</v>
      </c>
      <c r="GW71" s="24" t="n">
        <v>0.002598735850291031</v>
      </c>
      <c r="GX71" s="24" t="n">
        <v>0.02209806706883281</v>
      </c>
      <c r="GY71" s="24" t="n">
        <v>0.001815705145624149</v>
      </c>
      <c r="GZ71" s="24" t="n">
        <v>0.001028232864397691</v>
      </c>
      <c r="HA71" s="24" t="n">
        <v>0.001142554204218085</v>
      </c>
      <c r="HB71" s="24" t="n">
        <v>0.0001695587684092115</v>
      </c>
      <c r="HC71" s="24" t="n">
        <v>0.0006833652254108744</v>
      </c>
      <c r="HD71" s="24" t="n">
        <v>0.0007061918364808715</v>
      </c>
      <c r="HE71" s="24" t="n">
        <v>0.0006833652254108744</v>
      </c>
      <c r="HF71" s="24" t="n">
        <v>0.0006833652254108743</v>
      </c>
      <c r="HG71" s="24" t="n">
        <v>0.0008675201716329144</v>
      </c>
      <c r="HH71" s="24" t="n">
        <v>0.0008474060728399252</v>
      </c>
      <c r="HI71" s="24" t="n">
        <v>0.0008474060728399254</v>
      </c>
      <c r="HJ71" s="24" t="n">
        <v>0.0008474060728399252</v>
      </c>
      <c r="HK71" s="24" t="n">
        <v>0.002247083033484997</v>
      </c>
      <c r="HL71" s="24" t="n">
        <v>0.002160734350658187</v>
      </c>
      <c r="HM71" s="24" t="n">
        <v>0.002218460106509445</v>
      </c>
      <c r="HN71" s="24" t="n">
        <v>0.0004823943862201882</v>
      </c>
      <c r="HO71" s="24" t="n">
        <v>0.0004823943862201881</v>
      </c>
      <c r="HP71" s="24" t="n">
        <v>0.0004823943862201882</v>
      </c>
      <c r="HQ71" s="24" t="n">
        <v>0</v>
      </c>
    </row>
    <row r="72">
      <c r="A72" s="12" t="inlineStr">
        <is>
          <t>316</t>
        </is>
      </c>
      <c r="B72" s="12" t="inlineStr">
        <is>
          <t>Obras y piezas de carpintería para edificios y construcción (incluso tableros de madera celular, tableros armados para pisos de parqué, tablillas y ripias)</t>
        </is>
      </c>
      <c r="C72" s="23" t="n">
        <v>0.0001298110797020231</v>
      </c>
      <c r="D72" s="23" t="n">
        <v>0.0001298038807519622</v>
      </c>
      <c r="E72" s="23" t="n">
        <v>0.0001291130188488964</v>
      </c>
      <c r="F72" s="23" t="n">
        <v>0.0001292426658348591</v>
      </c>
      <c r="G72" s="23" t="n">
        <v>0.0001290578355006874</v>
      </c>
      <c r="H72" s="23" t="n">
        <v>0.0001298048947118621</v>
      </c>
      <c r="I72" s="23" t="n">
        <v>0.0001298123136102782</v>
      </c>
      <c r="J72" s="23" t="n">
        <v>0.0001298123136102782</v>
      </c>
      <c r="K72" s="23" t="n">
        <v>0.0001298077275740207</v>
      </c>
      <c r="L72" s="23" t="n">
        <v>3.485844755332744e-05</v>
      </c>
      <c r="M72" s="23" t="n">
        <v>3.399088298977937e-05</v>
      </c>
      <c r="N72" s="23" t="n">
        <v>0.000261374273797884</v>
      </c>
      <c r="O72" s="23" t="n">
        <v>2.807662131396171e-05</v>
      </c>
      <c r="P72" s="23" t="n">
        <v>0.0002064789641705097</v>
      </c>
      <c r="Q72" s="23" t="n">
        <v>4.041320653583128e-05</v>
      </c>
      <c r="R72" s="23" t="n">
        <v>4.041320653583128e-05</v>
      </c>
      <c r="S72" s="23" t="n">
        <v>2.644988643806899e-05</v>
      </c>
      <c r="T72" s="23" t="n">
        <v>2.644988643806899e-05</v>
      </c>
      <c r="U72" s="23" t="n">
        <v>5.544874439924365e-05</v>
      </c>
      <c r="V72" s="23" t="n">
        <v>5.867468427401237e-05</v>
      </c>
      <c r="W72" s="23" t="n">
        <v>8.244525985410342e-05</v>
      </c>
      <c r="X72" s="23" t="n">
        <v>3.22420658646438e-05</v>
      </c>
      <c r="Y72" s="23" t="n">
        <v>4.220796313408939e-05</v>
      </c>
      <c r="Z72" s="23" t="n">
        <v>6.420456244102069e-05</v>
      </c>
      <c r="AA72" s="23" t="n">
        <v>6.338315088422516e-05</v>
      </c>
      <c r="AB72" s="23" t="n">
        <v>6.087770121100797e-05</v>
      </c>
      <c r="AC72" s="23" t="n">
        <v>9.050213373422863e-05</v>
      </c>
      <c r="AD72" s="23" t="n">
        <v>9.104121431354084e-05</v>
      </c>
      <c r="AE72" s="23" t="n">
        <v>3.734197419205354e-05</v>
      </c>
      <c r="AF72" s="23" t="n">
        <v>3.635056346502661e-05</v>
      </c>
      <c r="AG72" s="23" t="n">
        <v>0.0001025745174529331</v>
      </c>
      <c r="AH72" s="23" t="n">
        <v>0.0001026521797418948</v>
      </c>
      <c r="AI72" s="23" t="n">
        <v>6.54556598435366e-05</v>
      </c>
      <c r="AJ72" s="23" t="n">
        <v>4.801270920670417e-05</v>
      </c>
      <c r="AK72" s="23" t="n">
        <v>0.0001004183273531761</v>
      </c>
      <c r="AL72" s="23" t="n">
        <v>8.313613681766439e-05</v>
      </c>
      <c r="AM72" s="23" t="n">
        <v>5.832733056993048e-05</v>
      </c>
      <c r="AN72" s="23" t="n">
        <v>6.120686319357791e-05</v>
      </c>
      <c r="AO72" s="23" t="n">
        <v>8.67945518368149e-05</v>
      </c>
      <c r="AP72" s="23" t="n">
        <v>3.869175846158726e-05</v>
      </c>
      <c r="AQ72" s="23" t="n">
        <v>7.148083224250753e-05</v>
      </c>
      <c r="AR72" s="23" t="n">
        <v>7.636026307387943e-05</v>
      </c>
      <c r="AS72" s="23" t="n">
        <v>6.242737676421681e-05</v>
      </c>
      <c r="AT72" s="23" t="n">
        <v>6.142043192953723e-05</v>
      </c>
      <c r="AU72" s="23" t="n">
        <v>0</v>
      </c>
      <c r="AV72" s="23" t="n">
        <v>6.116896253647143e-05</v>
      </c>
      <c r="AW72" s="23" t="n">
        <v>6.085581658190997e-05</v>
      </c>
      <c r="AX72" s="23" t="n">
        <v>6.008887440304369e-05</v>
      </c>
      <c r="AY72" s="23" t="n">
        <v>6.074718725757007e-05</v>
      </c>
      <c r="AZ72" s="23" t="n">
        <v>6.125118289926435e-05</v>
      </c>
      <c r="BA72" s="23" t="n">
        <v>6.116775468141371e-05</v>
      </c>
      <c r="BB72" s="23" t="n">
        <v>5.593282289179747e-05</v>
      </c>
      <c r="BC72" s="23" t="n">
        <v>6.115690619891492e-05</v>
      </c>
      <c r="BD72" s="23" t="n">
        <v>3.843529144044163e-05</v>
      </c>
      <c r="BE72" s="23" t="n">
        <v>3.824347484828991e-05</v>
      </c>
      <c r="BF72" s="23" t="n">
        <v>5.234475815588044e-05</v>
      </c>
      <c r="BG72" s="23" t="n">
        <v>5.269399322703881e-05</v>
      </c>
      <c r="BH72" s="23" t="n">
        <v>0.0005657011827365913</v>
      </c>
      <c r="BI72" s="23" t="n">
        <v>1.000548122756261</v>
      </c>
      <c r="BJ72" s="23" t="n">
        <v>0.0005714524324225768</v>
      </c>
      <c r="BK72" s="23" t="n">
        <v>0.0005726872874184734</v>
      </c>
      <c r="BL72" s="23" t="n">
        <v>7.040607962811435e-05</v>
      </c>
      <c r="BM72" s="23" t="n">
        <v>4.751605262280447e-05</v>
      </c>
      <c r="BN72" s="23" t="n">
        <v>4.798174317217702e-05</v>
      </c>
      <c r="BO72" s="23" t="n">
        <v>5.15832268349954e-05</v>
      </c>
      <c r="BP72" s="23" t="n">
        <v>5.527317681981505e-05</v>
      </c>
      <c r="BQ72" s="23" t="n">
        <v>4.959179396269299e-05</v>
      </c>
      <c r="BR72" s="23" t="n">
        <v>6.408002562227466e-05</v>
      </c>
      <c r="BS72" s="23" t="n">
        <v>6.408008073496325e-05</v>
      </c>
      <c r="BT72" s="23" t="n">
        <v>6.407000389883789e-05</v>
      </c>
      <c r="BU72" s="23" t="n">
        <v>7.809651907511477e-05</v>
      </c>
      <c r="BV72" s="23" t="n">
        <v>6.39624012889515e-05</v>
      </c>
      <c r="BW72" s="23" t="n">
        <v>6.408008073496327e-05</v>
      </c>
      <c r="BX72" s="23" t="n">
        <v>5.515304645285929e-05</v>
      </c>
      <c r="BY72" s="23" t="n">
        <v>5.948591879592766e-05</v>
      </c>
      <c r="BZ72" s="23" t="n">
        <v>5.776224038623888e-05</v>
      </c>
      <c r="CA72" s="23" t="n">
        <v>5.305925716531175e-05</v>
      </c>
      <c r="CB72" s="23" t="n">
        <v>5.06275781153789e-05</v>
      </c>
      <c r="CC72" s="23" t="n">
        <v>4.381553099469645e-05</v>
      </c>
      <c r="CD72" s="23" t="n">
        <v>4.43138126307684e-05</v>
      </c>
      <c r="CE72" s="23" t="n">
        <v>5.1758431856075e-05</v>
      </c>
      <c r="CF72" s="23" t="n">
        <v>5.197992326810101e-05</v>
      </c>
      <c r="CG72" s="23" t="n">
        <v>5.208691972375763e-05</v>
      </c>
      <c r="CH72" s="23" t="n">
        <v>5.477097572370714e-05</v>
      </c>
      <c r="CI72" s="23" t="n">
        <v>5.227792953253363e-05</v>
      </c>
      <c r="CJ72" s="23" t="n">
        <v>4.392550208507107e-05</v>
      </c>
      <c r="CK72" s="23" t="n">
        <v>3.747102727147573e-05</v>
      </c>
      <c r="CL72" s="23" t="n">
        <v>6.331846116469474e-05</v>
      </c>
      <c r="CM72" s="23" t="n">
        <v>6.519083856417978e-05</v>
      </c>
      <c r="CN72" s="23" t="n">
        <v>6.527146495454116e-05</v>
      </c>
      <c r="CO72" s="23" t="n">
        <v>6.527054320231706e-05</v>
      </c>
      <c r="CP72" s="23" t="n">
        <v>6.535915888711231e-05</v>
      </c>
      <c r="CQ72" s="23" t="n">
        <v>6.527155985048668e-05</v>
      </c>
      <c r="CR72" s="23" t="n">
        <v>6.461267162387729e-05</v>
      </c>
      <c r="CS72" s="23" t="n">
        <v>8.61507130201707e-05</v>
      </c>
      <c r="CT72" s="23" t="n">
        <v>5.70512839208236e-05</v>
      </c>
      <c r="CU72" s="23" t="n">
        <v>8.737580007649828e-05</v>
      </c>
      <c r="CV72" s="23" t="n">
        <v>8.42494374899707e-05</v>
      </c>
      <c r="CW72" s="23" t="n">
        <v>8.724919672187051e-05</v>
      </c>
      <c r="CX72" s="23" t="n">
        <v>9.934030473982731e-05</v>
      </c>
      <c r="CY72" s="23" t="n">
        <v>7.673136212427805e-05</v>
      </c>
      <c r="CZ72" s="23" t="n">
        <v>5.462764373012606e-05</v>
      </c>
      <c r="DA72" s="23" t="n">
        <v>4.140845018212328e-05</v>
      </c>
      <c r="DB72" s="23" t="n">
        <v>4.171047760755929e-05</v>
      </c>
      <c r="DC72" s="23" t="n">
        <v>3.122511019396928e-05</v>
      </c>
      <c r="DD72" s="23" t="n">
        <v>3.087041496874525e-05</v>
      </c>
      <c r="DE72" s="23" t="n">
        <v>3.363613011140102e-05</v>
      </c>
      <c r="DF72" s="23" t="n">
        <v>5.666293729206432e-05</v>
      </c>
      <c r="DG72" s="23" t="n">
        <v>5.364124805145299e-05</v>
      </c>
      <c r="DH72" s="23" t="n">
        <v>4.145900189360895e-05</v>
      </c>
      <c r="DI72" s="23" t="n">
        <v>5.013096119804576e-05</v>
      </c>
      <c r="DJ72" s="23" t="n">
        <v>4.063566665984227e-05</v>
      </c>
      <c r="DK72" s="23" t="n">
        <v>4.229830097795166e-05</v>
      </c>
      <c r="DL72" s="23" t="n">
        <v>4.139650056105477e-05</v>
      </c>
      <c r="DM72" s="23" t="n">
        <v>4.135852051328668e-05</v>
      </c>
      <c r="DN72" s="23" t="n">
        <v>4.16630276585326e-05</v>
      </c>
      <c r="DO72" s="23" t="n">
        <v>3.956379086080497e-05</v>
      </c>
      <c r="DP72" s="23" t="n">
        <v>4.108733863773116e-05</v>
      </c>
      <c r="DQ72" s="23" t="n">
        <v>4.048106896285151e-05</v>
      </c>
      <c r="DR72" s="23" t="n">
        <v>3.967328023806668e-05</v>
      </c>
      <c r="DS72" s="23" t="n">
        <v>3.986881531303213e-05</v>
      </c>
      <c r="DT72" s="23" t="n">
        <v>3.879316572699039e-05</v>
      </c>
      <c r="DU72" s="23" t="n">
        <v>3.953408891069298e-05</v>
      </c>
      <c r="DV72" s="23" t="n">
        <v>4.954487663424707e-05</v>
      </c>
      <c r="DW72" s="23" t="n">
        <v>4.128805965322338e-05</v>
      </c>
      <c r="DX72" s="23" t="n">
        <v>9.858527437339059e-05</v>
      </c>
      <c r="DY72" s="23" t="n">
        <v>3.940458927296878e-05</v>
      </c>
      <c r="DZ72" s="23" t="n">
        <v>4.156384488420062e-05</v>
      </c>
      <c r="EA72" s="23" t="n">
        <v>4.074816763822598e-05</v>
      </c>
      <c r="EB72" s="23" t="n">
        <v>3.785342558422333e-05</v>
      </c>
      <c r="EC72" s="23" t="n">
        <v>7.430059907055369e-05</v>
      </c>
      <c r="ED72" s="23" t="n">
        <v>4.019923690953641e-05</v>
      </c>
      <c r="EE72" s="23" t="n">
        <v>5.717461078381622e-05</v>
      </c>
      <c r="EF72" s="23" t="n">
        <v>8.048219852098877e-05</v>
      </c>
      <c r="EG72" s="23" t="n">
        <v>5.738394480596197e-05</v>
      </c>
      <c r="EH72" s="23" t="n">
        <v>8.021897204918885e-05</v>
      </c>
      <c r="EI72" s="23" t="n">
        <v>4.622351286389694e-05</v>
      </c>
      <c r="EJ72" s="23" t="n">
        <v>4.414287116064683e-05</v>
      </c>
      <c r="EK72" s="23" t="n">
        <v>4.947838696635303e-05</v>
      </c>
      <c r="EL72" s="23" t="n">
        <v>5.058095209066413e-05</v>
      </c>
      <c r="EM72" s="23" t="n">
        <v>4.538186557303655e-05</v>
      </c>
      <c r="EN72" s="23" t="n">
        <v>4.525190459152066e-05</v>
      </c>
      <c r="EO72" s="23" t="n">
        <v>4.612598144091681e-05</v>
      </c>
      <c r="EP72" s="23" t="n">
        <v>4.684737833373727e-05</v>
      </c>
      <c r="EQ72" s="23" t="n">
        <v>0.007641618796660806</v>
      </c>
      <c r="ER72" s="23" t="n">
        <v>6.123048536763043e-05</v>
      </c>
      <c r="ES72" s="23" t="n">
        <v>7.943084006935194e-05</v>
      </c>
      <c r="ET72" s="23" t="n">
        <v>0.0001170581511781766</v>
      </c>
      <c r="EU72" s="23" t="n">
        <v>7.132544334962212e-05</v>
      </c>
      <c r="EV72" s="23" t="n">
        <v>3.969128818082023e-05</v>
      </c>
      <c r="EW72" s="23" t="n">
        <v>2.795381049698789e-05</v>
      </c>
      <c r="EX72" s="23" t="n">
        <v>2.795381049698788e-05</v>
      </c>
      <c r="EY72" s="23" t="n">
        <v>0.0004682292311548993</v>
      </c>
      <c r="EZ72" s="23" t="n">
        <v>0.0004684031144849179</v>
      </c>
      <c r="FA72" s="23" t="n">
        <v>0.0003277189612220349</v>
      </c>
      <c r="FB72" s="23" t="n">
        <v>0.0001124516524785936</v>
      </c>
      <c r="FC72" s="23" t="n">
        <v>0.0001304228493056475</v>
      </c>
      <c r="FD72" s="23" t="n">
        <v>0.0001304256507099253</v>
      </c>
      <c r="FE72" s="23" t="n">
        <v>0.0002213981993886131</v>
      </c>
      <c r="FF72" s="23" t="n">
        <v>0.0002213981993886132</v>
      </c>
      <c r="FG72" s="23" t="n">
        <v>0.0002213981993886132</v>
      </c>
      <c r="FH72" s="23" t="n">
        <v>0.0002213981993886132</v>
      </c>
      <c r="FI72" s="23" t="n">
        <v>0.000166059543472416</v>
      </c>
      <c r="FJ72" s="23" t="n">
        <v>8.249084609320348e-05</v>
      </c>
      <c r="FK72" s="23" t="n">
        <v>8.467553591579882e-05</v>
      </c>
      <c r="FL72" s="23" t="n">
        <v>0.0001364850302031372</v>
      </c>
      <c r="FM72" s="23" t="n">
        <v>0.0005130471634992469</v>
      </c>
      <c r="FN72" s="23" t="n">
        <v>0.0005130471634992469</v>
      </c>
      <c r="FO72" s="23" t="n">
        <v>4.122506557318199e-05</v>
      </c>
      <c r="FP72" s="23" t="n">
        <v>4.588697038715025e-05</v>
      </c>
      <c r="FQ72" s="23" t="n">
        <v>4.122506557318199e-05</v>
      </c>
      <c r="FR72" s="23" t="n">
        <v>0.0001176304018968462</v>
      </c>
      <c r="FS72" s="23" t="n">
        <v>0.0001176304018968462</v>
      </c>
      <c r="FT72" s="23" t="n">
        <v>0.0001176304018968462</v>
      </c>
      <c r="FU72" s="23" t="n">
        <v>0.0001176304018968462</v>
      </c>
      <c r="FV72" s="23" t="n">
        <v>0.0001176304018968462</v>
      </c>
      <c r="FW72" s="23" t="n">
        <v>0.0001176304018968463</v>
      </c>
      <c r="FX72" s="23" t="n">
        <v>4.122506557318199e-05</v>
      </c>
      <c r="FY72" s="23" t="n">
        <v>9.4127663408751e-05</v>
      </c>
      <c r="FZ72" s="23" t="n">
        <v>0.001507609922029977</v>
      </c>
      <c r="GA72" s="23" t="n">
        <v>0.001788805025602474</v>
      </c>
      <c r="GB72" s="23" t="n">
        <v>0.0001186027391364741</v>
      </c>
      <c r="GC72" s="23" t="n">
        <v>7.884099725040027e-05</v>
      </c>
      <c r="GD72" s="23" t="n">
        <v>7.933045742467834e-05</v>
      </c>
      <c r="GE72" s="23" t="n">
        <v>9.931886752797873e-05</v>
      </c>
      <c r="GF72" s="23" t="n">
        <v>0.0002018171922773816</v>
      </c>
      <c r="GG72" s="23" t="n">
        <v>8.507657938897946e-05</v>
      </c>
      <c r="GH72" s="23" t="n">
        <v>8.453215075872887e-05</v>
      </c>
      <c r="GI72" s="23" t="n">
        <v>0.0001035500592020896</v>
      </c>
      <c r="GJ72" s="23" t="n">
        <v>8.50648653142768e-05</v>
      </c>
      <c r="GK72" s="23" t="n">
        <v>0.0001389992818848804</v>
      </c>
      <c r="GL72" s="23" t="n">
        <v>0.0001375071616633482</v>
      </c>
      <c r="GM72" s="23" t="n">
        <v>6.537110773180371e-05</v>
      </c>
      <c r="GN72" s="23" t="n">
        <v>6.537110773180368e-05</v>
      </c>
      <c r="GO72" s="23" t="n">
        <v>8.507657938897947e-05</v>
      </c>
      <c r="GP72" s="23" t="n">
        <v>8.507657938897943e-05</v>
      </c>
      <c r="GQ72" s="23" t="n">
        <v>8.956911271892825e-05</v>
      </c>
      <c r="GR72" s="23" t="n">
        <v>0.0001050135891248494</v>
      </c>
      <c r="GS72" s="23" t="n">
        <v>6.820141976478503e-05</v>
      </c>
      <c r="GT72" s="23" t="n">
        <v>0.0001296839484138903</v>
      </c>
      <c r="GU72" s="23" t="n">
        <v>3.856550775689218e-05</v>
      </c>
      <c r="GV72" s="23" t="n">
        <v>8.613236461778695e-05</v>
      </c>
      <c r="GW72" s="23" t="n">
        <v>6.808143018796368e-05</v>
      </c>
      <c r="GX72" s="23" t="n">
        <v>5.568827386720289e-05</v>
      </c>
      <c r="GY72" s="23" t="n">
        <v>4.235370526249131e-05</v>
      </c>
      <c r="GZ72" s="23" t="n">
        <v>0.0002142167796220413</v>
      </c>
      <c r="HA72" s="23" t="n">
        <v>0.0001614240454933615</v>
      </c>
      <c r="HB72" s="23" t="n">
        <v>2.753408293532345e-05</v>
      </c>
      <c r="HC72" s="23" t="n">
        <v>0.0001221368910230038</v>
      </c>
      <c r="HD72" s="23" t="n">
        <v>0.000145878542791746</v>
      </c>
      <c r="HE72" s="23" t="n">
        <v>0.0001221368910230038</v>
      </c>
      <c r="HF72" s="23" t="n">
        <v>0.0001221368910230038</v>
      </c>
      <c r="HG72" s="23" t="n">
        <v>8.25010206078409e-05</v>
      </c>
      <c r="HH72" s="23" t="n">
        <v>7.482684561760978e-05</v>
      </c>
      <c r="HI72" s="23" t="n">
        <v>7.482684561760978e-05</v>
      </c>
      <c r="HJ72" s="23" t="n">
        <v>7.482684561760978e-05</v>
      </c>
      <c r="HK72" s="23" t="n">
        <v>6.426184384586351e-05</v>
      </c>
      <c r="HL72" s="23" t="n">
        <v>6.537110773180372e-05</v>
      </c>
      <c r="HM72" s="23" t="n">
        <v>6.462954348139316e-05</v>
      </c>
      <c r="HN72" s="23" t="n">
        <v>7.008885108060893e-05</v>
      </c>
      <c r="HO72" s="23" t="n">
        <v>7.008885108060891e-05</v>
      </c>
      <c r="HP72" s="23" t="n">
        <v>7.008885108060894e-05</v>
      </c>
      <c r="HQ72" s="23" t="n">
        <v>0</v>
      </c>
    </row>
    <row r="73">
      <c r="A73" s="10" t="inlineStr">
        <is>
          <t>317</t>
        </is>
      </c>
      <c r="B73" s="10" t="inlineStr">
        <is>
          <t>Cajas, cajones, jaulas, cilindros y envases similares de madera; cilindros de madera para cables; plataformas, tarimas y otros dispositivos de carga, de madera; paneles, barriles, cubas, tinas y demás productos de tonelería y sus partes (incluso duelas),</t>
        </is>
      </c>
      <c r="C73" s="24" t="n">
        <v>0.0008993311349524066</v>
      </c>
      <c r="D73" s="24" t="n">
        <v>0.0008989371637064598</v>
      </c>
      <c r="E73" s="24" t="n">
        <v>0.0008614147623656994</v>
      </c>
      <c r="F73" s="24" t="n">
        <v>0.0008967118480234265</v>
      </c>
      <c r="G73" s="24" t="n">
        <v>0.000864045504729017</v>
      </c>
      <c r="H73" s="24" t="n">
        <v>0.000899751385881746</v>
      </c>
      <c r="I73" s="24" t="n">
        <v>0.0008993210434317464</v>
      </c>
      <c r="J73" s="24" t="n">
        <v>0.0008993210434317464</v>
      </c>
      <c r="K73" s="24" t="n">
        <v>0.0008993306502753926</v>
      </c>
      <c r="L73" s="24" t="n">
        <v>0.001141353626268181</v>
      </c>
      <c r="M73" s="24" t="n">
        <v>0.001374837853840198</v>
      </c>
      <c r="N73" s="24" t="n">
        <v>0.001071607047526203</v>
      </c>
      <c r="O73" s="24" t="n">
        <v>0.0001942252851917033</v>
      </c>
      <c r="P73" s="24" t="n">
        <v>0.0001365060177706864</v>
      </c>
      <c r="Q73" s="24" t="n">
        <v>0.0003048521216288965</v>
      </c>
      <c r="R73" s="24" t="n">
        <v>0.0003048521216288965</v>
      </c>
      <c r="S73" s="24" t="n">
        <v>8.444189932629081e-05</v>
      </c>
      <c r="T73" s="24" t="n">
        <v>8.444189932629079e-05</v>
      </c>
      <c r="U73" s="24" t="n">
        <v>0.0005005453994485691</v>
      </c>
      <c r="V73" s="24" t="n">
        <v>0.00247637470386301</v>
      </c>
      <c r="W73" s="24" t="n">
        <v>0.000126205163968317</v>
      </c>
      <c r="X73" s="24" t="n">
        <v>0.001974204578287709</v>
      </c>
      <c r="Y73" s="24" t="n">
        <v>0.003434498595810436</v>
      </c>
      <c r="Z73" s="24" t="n">
        <v>0.004718083761838114</v>
      </c>
      <c r="AA73" s="24" t="n">
        <v>0.006173947175559276</v>
      </c>
      <c r="AB73" s="24" t="n">
        <v>0.004853115690527762</v>
      </c>
      <c r="AC73" s="24" t="n">
        <v>0.0007177119848068948</v>
      </c>
      <c r="AD73" s="24" t="n">
        <v>0.0007058463867309734</v>
      </c>
      <c r="AE73" s="24" t="n">
        <v>0.002098037887462989</v>
      </c>
      <c r="AF73" s="24" t="n">
        <v>0.002144076461791957</v>
      </c>
      <c r="AG73" s="24" t="n">
        <v>0.001031187908982384</v>
      </c>
      <c r="AH73" s="24" t="n">
        <v>0.001014000906360512</v>
      </c>
      <c r="AI73" s="24" t="n">
        <v>0.008231620605452456</v>
      </c>
      <c r="AJ73" s="24" t="n">
        <v>0.0007965552423345919</v>
      </c>
      <c r="AK73" s="24" t="n">
        <v>0.0009098616214043853</v>
      </c>
      <c r="AL73" s="24" t="n">
        <v>0.001364460879156376</v>
      </c>
      <c r="AM73" s="24" t="n">
        <v>0.002568723382795056</v>
      </c>
      <c r="AN73" s="24" t="n">
        <v>0.004403971023822909</v>
      </c>
      <c r="AO73" s="24" t="n">
        <v>0.00157998412303903</v>
      </c>
      <c r="AP73" s="24" t="n">
        <v>0.01160252628054214</v>
      </c>
      <c r="AQ73" s="24" t="n">
        <v>0.0004263732819835746</v>
      </c>
      <c r="AR73" s="24" t="n">
        <v>0.004889085855785847</v>
      </c>
      <c r="AS73" s="24" t="n">
        <v>0.002102321504063912</v>
      </c>
      <c r="AT73" s="24" t="n">
        <v>0.001051743388610667</v>
      </c>
      <c r="AU73" s="24" t="n">
        <v>0</v>
      </c>
      <c r="AV73" s="24" t="n">
        <v>0.001043115358192913</v>
      </c>
      <c r="AW73" s="24" t="n">
        <v>0.00104611636272458</v>
      </c>
      <c r="AX73" s="24" t="n">
        <v>0.001038150974835759</v>
      </c>
      <c r="AY73" s="24" t="n">
        <v>0.001060310272486786</v>
      </c>
      <c r="AZ73" s="24" t="n">
        <v>0.001050235250645517</v>
      </c>
      <c r="BA73" s="24" t="n">
        <v>0.001043196355684691</v>
      </c>
      <c r="BB73" s="24" t="n">
        <v>0.001019087872992214</v>
      </c>
      <c r="BC73" s="24" t="n">
        <v>0.001042764697678646</v>
      </c>
      <c r="BD73" s="24" t="n">
        <v>0.000456606684062129</v>
      </c>
      <c r="BE73" s="24" t="n">
        <v>0.0003763238665932343</v>
      </c>
      <c r="BF73" s="24" t="n">
        <v>0.003053859817035514</v>
      </c>
      <c r="BG73" s="24" t="n">
        <v>0.001343318751014835</v>
      </c>
      <c r="BH73" s="24" t="n">
        <v>0.001829597688235443</v>
      </c>
      <c r="BI73" s="24" t="n">
        <v>0.001840706016566282</v>
      </c>
      <c r="BJ73" s="24" t="n">
        <v>1.00182923274453</v>
      </c>
      <c r="BK73" s="24" t="n">
        <v>0.001826600571537795</v>
      </c>
      <c r="BL73" s="24" t="n">
        <v>0.001378242445674174</v>
      </c>
      <c r="BM73" s="24" t="n">
        <v>0.0005844999362200445</v>
      </c>
      <c r="BN73" s="24" t="n">
        <v>0.0009607794024872716</v>
      </c>
      <c r="BO73" s="24" t="n">
        <v>0.001765744768707659</v>
      </c>
      <c r="BP73" s="24" t="n">
        <v>0.001766233778039748</v>
      </c>
      <c r="BQ73" s="24" t="n">
        <v>0.001904266580405313</v>
      </c>
      <c r="BR73" s="24" t="n">
        <v>0.0002813112412722146</v>
      </c>
      <c r="BS73" s="24" t="n">
        <v>0.0002810937587484137</v>
      </c>
      <c r="BT73" s="24" t="n">
        <v>0.0002985232812238683</v>
      </c>
      <c r="BU73" s="24" t="n">
        <v>0.0002722926174327539</v>
      </c>
      <c r="BV73" s="24" t="n">
        <v>0.0002936413890888423</v>
      </c>
      <c r="BW73" s="24" t="n">
        <v>0.0002810937587484137</v>
      </c>
      <c r="BX73" s="24" t="n">
        <v>0.001311742831457143</v>
      </c>
      <c r="BY73" s="24" t="n">
        <v>0.00127522406356846</v>
      </c>
      <c r="BZ73" s="24" t="n">
        <v>0.001252430473853636</v>
      </c>
      <c r="CA73" s="24" t="n">
        <v>0.001081338025628613</v>
      </c>
      <c r="CB73" s="24" t="n">
        <v>0.001046435735259449</v>
      </c>
      <c r="CC73" s="24" t="n">
        <v>0.001262956816987261</v>
      </c>
      <c r="CD73" s="24" t="n">
        <v>0.001296177361539237</v>
      </c>
      <c r="CE73" s="24" t="n">
        <v>0.001085366478775136</v>
      </c>
      <c r="CF73" s="24" t="n">
        <v>0.001082210430668692</v>
      </c>
      <c r="CG73" s="24" t="n">
        <v>0.001081265246632839</v>
      </c>
      <c r="CH73" s="24" t="n">
        <v>0.001069067606541558</v>
      </c>
      <c r="CI73" s="24" t="n">
        <v>0.001080719351573216</v>
      </c>
      <c r="CJ73" s="24" t="n">
        <v>0.001173619343445273</v>
      </c>
      <c r="CK73" s="24" t="n">
        <v>0.0009301909380844038</v>
      </c>
      <c r="CL73" s="24" t="n">
        <v>0.006117044994998029</v>
      </c>
      <c r="CM73" s="24" t="n">
        <v>0.002828089493782097</v>
      </c>
      <c r="CN73" s="24" t="n">
        <v>0.002828813665423101</v>
      </c>
      <c r="CO73" s="24" t="n">
        <v>0.002827914876425901</v>
      </c>
      <c r="CP73" s="24" t="n">
        <v>0.002827972862956308</v>
      </c>
      <c r="CQ73" s="24" t="n">
        <v>0.002828906197265669</v>
      </c>
      <c r="CR73" s="24" t="n">
        <v>0.002821222449755099</v>
      </c>
      <c r="CS73" s="24" t="n">
        <v>0.002170206167826757</v>
      </c>
      <c r="CT73" s="24" t="n">
        <v>0.004240271605326938</v>
      </c>
      <c r="CU73" s="24" t="n">
        <v>0.002192231702283082</v>
      </c>
      <c r="CV73" s="24" t="n">
        <v>0.002083134482269464</v>
      </c>
      <c r="CW73" s="24" t="n">
        <v>0.002186063651205241</v>
      </c>
      <c r="CX73" s="24" t="n">
        <v>0.00117082340422367</v>
      </c>
      <c r="CY73" s="24" t="n">
        <v>0.001854915492242976</v>
      </c>
      <c r="CZ73" s="24" t="n">
        <v>0.001664239808534157</v>
      </c>
      <c r="DA73" s="24" t="n">
        <v>0.0006711842994653992</v>
      </c>
      <c r="DB73" s="24" t="n">
        <v>0.0004384325901515905</v>
      </c>
      <c r="DC73" s="24" t="n">
        <v>0.0005541474006884429</v>
      </c>
      <c r="DD73" s="24" t="n">
        <v>0.0003077708559626392</v>
      </c>
      <c r="DE73" s="24" t="n">
        <v>0.001502470685366396</v>
      </c>
      <c r="DF73" s="24" t="n">
        <v>0.001143339820818602</v>
      </c>
      <c r="DG73" s="24" t="n">
        <v>0.001030187279021423</v>
      </c>
      <c r="DH73" s="24" t="n">
        <v>0.00517731500064461</v>
      </c>
      <c r="DI73" s="24" t="n">
        <v>0.00124513744152841</v>
      </c>
      <c r="DJ73" s="24" t="n">
        <v>0.002888074777891302</v>
      </c>
      <c r="DK73" s="24" t="n">
        <v>0.003001751612361352</v>
      </c>
      <c r="DL73" s="24" t="n">
        <v>0.002432381197122635</v>
      </c>
      <c r="DM73" s="24" t="n">
        <v>0.003636918082807752</v>
      </c>
      <c r="DN73" s="24" t="n">
        <v>0.004148124867677403</v>
      </c>
      <c r="DO73" s="24" t="n">
        <v>0.001322542509703847</v>
      </c>
      <c r="DP73" s="24" t="n">
        <v>0.004051940453294559</v>
      </c>
      <c r="DQ73" s="24" t="n">
        <v>0.003074476149344745</v>
      </c>
      <c r="DR73" s="24" t="n">
        <v>0.00132608627705969</v>
      </c>
      <c r="DS73" s="24" t="n">
        <v>0.001265001615784669</v>
      </c>
      <c r="DT73" s="24" t="n">
        <v>0.001173296460730036</v>
      </c>
      <c r="DU73" s="24" t="n">
        <v>0.001348744633323374</v>
      </c>
      <c r="DV73" s="24" t="n">
        <v>0.002350282902897524</v>
      </c>
      <c r="DW73" s="24" t="n">
        <v>0.003846510594218751</v>
      </c>
      <c r="DX73" s="24" t="n">
        <v>0.0007883637282462055</v>
      </c>
      <c r="DY73" s="24" t="n">
        <v>0.002581644807030272</v>
      </c>
      <c r="DZ73" s="24" t="n">
        <v>0.003003822952260983</v>
      </c>
      <c r="EA73" s="24" t="n">
        <v>0.006561826494882753</v>
      </c>
      <c r="EB73" s="24" t="n">
        <v>0.002574050196445516</v>
      </c>
      <c r="EC73" s="24" t="n">
        <v>0.002428500354293535</v>
      </c>
      <c r="ED73" s="24" t="n">
        <v>0.002912816124407071</v>
      </c>
      <c r="EE73" s="24" t="n">
        <v>0.002386510470804311</v>
      </c>
      <c r="EF73" s="24" t="n">
        <v>0.00219421671621174</v>
      </c>
      <c r="EG73" s="24" t="n">
        <v>0.002545433425309174</v>
      </c>
      <c r="EH73" s="24" t="n">
        <v>0.002214977469868981</v>
      </c>
      <c r="EI73" s="24" t="n">
        <v>0.0006438572319742364</v>
      </c>
      <c r="EJ73" s="24" t="n">
        <v>0.002300170881500219</v>
      </c>
      <c r="EK73" s="24" t="n">
        <v>0.001446456287003738</v>
      </c>
      <c r="EL73" s="24" t="n">
        <v>0.001181894771872429</v>
      </c>
      <c r="EM73" s="24" t="n">
        <v>0.001520764708187066</v>
      </c>
      <c r="EN73" s="24" t="n">
        <v>0.001551321443374789</v>
      </c>
      <c r="EO73" s="24" t="n">
        <v>0.00146767502795066</v>
      </c>
      <c r="EP73" s="24" t="n">
        <v>0.001511262802177229</v>
      </c>
      <c r="EQ73" s="24" t="n">
        <v>0.0007609845622280994</v>
      </c>
      <c r="ER73" s="24" t="n">
        <v>0.0005346155087091562</v>
      </c>
      <c r="ES73" s="24" t="n">
        <v>0.0001575424605277919</v>
      </c>
      <c r="ET73" s="24" t="n">
        <v>0.0001073394032600555</v>
      </c>
      <c r="EU73" s="24" t="n">
        <v>0.000584007429383217</v>
      </c>
      <c r="EV73" s="24" t="n">
        <v>0.000847438023956724</v>
      </c>
      <c r="EW73" s="24" t="n">
        <v>0.0003446592632132593</v>
      </c>
      <c r="EX73" s="24" t="n">
        <v>0.0003446592632132593</v>
      </c>
      <c r="EY73" s="24" t="n">
        <v>0.0002131894442152869</v>
      </c>
      <c r="EZ73" s="24" t="n">
        <v>0.0002129319169969198</v>
      </c>
      <c r="FA73" s="24" t="n">
        <v>0.0002428335482378427</v>
      </c>
      <c r="FB73" s="24" t="n">
        <v>0.0001464813661062778</v>
      </c>
      <c r="FC73" s="24" t="n">
        <v>0.0002674542367306621</v>
      </c>
      <c r="FD73" s="24" t="n">
        <v>0.0002674129504100931</v>
      </c>
      <c r="FE73" s="24" t="n">
        <v>0.000180359994162939</v>
      </c>
      <c r="FF73" s="24" t="n">
        <v>0.000180359994162939</v>
      </c>
      <c r="FG73" s="24" t="n">
        <v>0.000180359994162939</v>
      </c>
      <c r="FH73" s="24" t="n">
        <v>0.000180359994162939</v>
      </c>
      <c r="FI73" s="24" t="n">
        <v>0.0002447604926214887</v>
      </c>
      <c r="FJ73" s="24" t="n">
        <v>0.0001260114108136773</v>
      </c>
      <c r="FK73" s="24" t="n">
        <v>0.0001289003687076704</v>
      </c>
      <c r="FL73" s="24" t="n">
        <v>0.0001974114433495525</v>
      </c>
      <c r="FM73" s="24" t="n">
        <v>0.0002865053510548972</v>
      </c>
      <c r="FN73" s="24" t="n">
        <v>0.0002865053510548972</v>
      </c>
      <c r="FO73" s="24" t="n">
        <v>9.366028190798823e-05</v>
      </c>
      <c r="FP73" s="24" t="n">
        <v>9.509196889277064e-05</v>
      </c>
      <c r="FQ73" s="24" t="n">
        <v>9.36602819079882e-05</v>
      </c>
      <c r="FR73" s="24" t="n">
        <v>0.0001029786438413779</v>
      </c>
      <c r="FS73" s="24" t="n">
        <v>0.0001029786438413779</v>
      </c>
      <c r="FT73" s="24" t="n">
        <v>0.0001029786438413779</v>
      </c>
      <c r="FU73" s="24" t="n">
        <v>0.0001029786438413779</v>
      </c>
      <c r="FV73" s="24" t="n">
        <v>0.0001029786438413779</v>
      </c>
      <c r="FW73" s="24" t="n">
        <v>0.0001029786438413779</v>
      </c>
      <c r="FX73" s="24" t="n">
        <v>9.36602819079882e-05</v>
      </c>
      <c r="FY73" s="24" t="n">
        <v>0.0001024547861748922</v>
      </c>
      <c r="FZ73" s="24" t="n">
        <v>0.0001906908078448241</v>
      </c>
      <c r="GA73" s="24" t="n">
        <v>0.000113956916111902</v>
      </c>
      <c r="GB73" s="24" t="n">
        <v>0.0001003487404167102</v>
      </c>
      <c r="GC73" s="24" t="n">
        <v>0.0002006688556668921</v>
      </c>
      <c r="GD73" s="24" t="n">
        <v>0.0001612812039988988</v>
      </c>
      <c r="GE73" s="24" t="n">
        <v>0.000941780858352583</v>
      </c>
      <c r="GF73" s="24" t="n">
        <v>9.973590026718279e-05</v>
      </c>
      <c r="GG73" s="24" t="n">
        <v>0.0002592874018026239</v>
      </c>
      <c r="GH73" s="24" t="n">
        <v>0.0003022942022325902</v>
      </c>
      <c r="GI73" s="24" t="n">
        <v>0.0001733121415739365</v>
      </c>
      <c r="GJ73" s="24" t="n">
        <v>0.0002593688529073666</v>
      </c>
      <c r="GK73" s="24" t="n">
        <v>0.0002723438129920189</v>
      </c>
      <c r="GL73" s="24" t="n">
        <v>0.0002745443016798292</v>
      </c>
      <c r="GM73" s="24" t="n">
        <v>0.0001965516859187101</v>
      </c>
      <c r="GN73" s="24" t="n">
        <v>0.00019655168591871</v>
      </c>
      <c r="GO73" s="24" t="n">
        <v>0.000259287401802624</v>
      </c>
      <c r="GP73" s="24" t="n">
        <v>0.0002592874018026239</v>
      </c>
      <c r="GQ73" s="24" t="n">
        <v>0.0002390706440493536</v>
      </c>
      <c r="GR73" s="24" t="n">
        <v>0.0001211859395629618</v>
      </c>
      <c r="GS73" s="24" t="n">
        <v>0.000144713240602149</v>
      </c>
      <c r="GT73" s="24" t="n">
        <v>0.0008993041038346248</v>
      </c>
      <c r="GU73" s="24" t="n">
        <v>0.0001395212330082112</v>
      </c>
      <c r="GV73" s="24" t="n">
        <v>0.0001670574099984844</v>
      </c>
      <c r="GW73" s="24" t="n">
        <v>0.001565643826748081</v>
      </c>
      <c r="GX73" s="24" t="n">
        <v>0.001740445011649335</v>
      </c>
      <c r="GY73" s="24" t="n">
        <v>0.004559485220079745</v>
      </c>
      <c r="GZ73" s="24" t="n">
        <v>9.870094822604024e-05</v>
      </c>
      <c r="HA73" s="24" t="n">
        <v>0.0001451803529825973</v>
      </c>
      <c r="HB73" s="24" t="n">
        <v>1.995477629972341e-05</v>
      </c>
      <c r="HC73" s="24" t="n">
        <v>0.0001434171075057721</v>
      </c>
      <c r="HD73" s="24" t="n">
        <v>0.000283333481125135</v>
      </c>
      <c r="HE73" s="24" t="n">
        <v>0.0001434171075057721</v>
      </c>
      <c r="HF73" s="24" t="n">
        <v>0.000143417107505772</v>
      </c>
      <c r="HG73" s="24" t="n">
        <v>0.0001151076439451169</v>
      </c>
      <c r="HH73" s="24" t="n">
        <v>0.0001232763360463452</v>
      </c>
      <c r="HI73" s="24" t="n">
        <v>0.0001232763360463452</v>
      </c>
      <c r="HJ73" s="24" t="n">
        <v>0.0001232763360463452</v>
      </c>
      <c r="HK73" s="24" t="n">
        <v>0.0002246310770003321</v>
      </c>
      <c r="HL73" s="24" t="n">
        <v>0.0001965516859187101</v>
      </c>
      <c r="HM73" s="24" t="n">
        <v>0.0002153232991149503</v>
      </c>
      <c r="HN73" s="24" t="n">
        <v>9.910978613207456e-05</v>
      </c>
      <c r="HO73" s="24" t="n">
        <v>9.910978613207455e-05</v>
      </c>
      <c r="HP73" s="24" t="n">
        <v>9.910978613207453e-05</v>
      </c>
      <c r="HQ73" s="24" t="n">
        <v>0</v>
      </c>
    </row>
    <row r="74">
      <c r="A74" s="12" t="inlineStr">
        <is>
          <t>319</t>
        </is>
      </c>
      <c r="B74" s="12" t="inlineStr">
        <is>
          <t>Otros productos de madera; artículos de corcho, materiales trenzables y paja</t>
        </is>
      </c>
      <c r="C74" s="23" t="n">
        <v>0.005165874925209805</v>
      </c>
      <c r="D74" s="23" t="n">
        <v>0.00516799675953976</v>
      </c>
      <c r="E74" s="23" t="n">
        <v>0.005391402278771255</v>
      </c>
      <c r="F74" s="23" t="n">
        <v>0.005145615792179153</v>
      </c>
      <c r="G74" s="23" t="n">
        <v>0.005332293431800887</v>
      </c>
      <c r="H74" s="23" t="n">
        <v>0.005165631885863917</v>
      </c>
      <c r="I74" s="23" t="n">
        <v>0.005165943541405271</v>
      </c>
      <c r="J74" s="23" t="n">
        <v>0.005165943541405271</v>
      </c>
      <c r="K74" s="23" t="n">
        <v>0.005165721228826618</v>
      </c>
      <c r="L74" s="23" t="n">
        <v>0.00130988954106677</v>
      </c>
      <c r="M74" s="23" t="n">
        <v>0.001257478420570237</v>
      </c>
      <c r="N74" s="23" t="n">
        <v>0.002100161138671943</v>
      </c>
      <c r="O74" s="23" t="n">
        <v>0.0007008603764613071</v>
      </c>
      <c r="P74" s="23" t="n">
        <v>0.0009717825295079032</v>
      </c>
      <c r="Q74" s="23" t="n">
        <v>0.0004787793243125116</v>
      </c>
      <c r="R74" s="23" t="n">
        <v>0.0004787793243125116</v>
      </c>
      <c r="S74" s="23" t="n">
        <v>0.0005355115407263102</v>
      </c>
      <c r="T74" s="23" t="n">
        <v>0.0005355115407263102</v>
      </c>
      <c r="U74" s="23" t="n">
        <v>0.0006634968763065403</v>
      </c>
      <c r="V74" s="23" t="n">
        <v>0.001317261352708716</v>
      </c>
      <c r="W74" s="23" t="n">
        <v>0.0007906281968394984</v>
      </c>
      <c r="X74" s="23" t="n">
        <v>0.001144940351830658</v>
      </c>
      <c r="Y74" s="23" t="n">
        <v>0.003125429645662738</v>
      </c>
      <c r="Z74" s="23" t="n">
        <v>0.003425494828908061</v>
      </c>
      <c r="AA74" s="23" t="n">
        <v>0.002807366550880915</v>
      </c>
      <c r="AB74" s="23" t="n">
        <v>0.003433097709395789</v>
      </c>
      <c r="AC74" s="23" t="n">
        <v>0.003791810123243894</v>
      </c>
      <c r="AD74" s="23" t="n">
        <v>0.00381277554962914</v>
      </c>
      <c r="AE74" s="23" t="n">
        <v>0.001955150795635708</v>
      </c>
      <c r="AF74" s="23" t="n">
        <v>0.001652032401349935</v>
      </c>
      <c r="AG74" s="23" t="n">
        <v>0.003635500288058313</v>
      </c>
      <c r="AH74" s="23" t="n">
        <v>0.00363980406318618</v>
      </c>
      <c r="AI74" s="23" t="n">
        <v>0.002336127821396435</v>
      </c>
      <c r="AJ74" s="23" t="n">
        <v>0.001726653729359934</v>
      </c>
      <c r="AK74" s="23" t="n">
        <v>0.002928494936603701</v>
      </c>
      <c r="AL74" s="23" t="n">
        <v>0.005442260395317696</v>
      </c>
      <c r="AM74" s="23" t="n">
        <v>0.002255259544711748</v>
      </c>
      <c r="AN74" s="23" t="n">
        <v>0.00236046192534155</v>
      </c>
      <c r="AO74" s="23" t="n">
        <v>0.003414682713975832</v>
      </c>
      <c r="AP74" s="23" t="n">
        <v>0.002712187317373654</v>
      </c>
      <c r="AQ74" s="23" t="n">
        <v>0.001934521319980395</v>
      </c>
      <c r="AR74" s="23" t="n">
        <v>0.001840469199894356</v>
      </c>
      <c r="AS74" s="23" t="n">
        <v>0.002454256152943706</v>
      </c>
      <c r="AT74" s="23" t="n">
        <v>0.001824910411358378</v>
      </c>
      <c r="AU74" s="23" t="n">
        <v>0</v>
      </c>
      <c r="AV74" s="23" t="n">
        <v>0.001838390175624585</v>
      </c>
      <c r="AW74" s="23" t="n">
        <v>0.00184257299919072</v>
      </c>
      <c r="AX74" s="23" t="n">
        <v>0.001811055362357881</v>
      </c>
      <c r="AY74" s="23" t="n">
        <v>0.001802732479588758</v>
      </c>
      <c r="AZ74" s="23" t="n">
        <v>0.001834318053191202</v>
      </c>
      <c r="BA74" s="23" t="n">
        <v>0.001838359956747202</v>
      </c>
      <c r="BB74" s="23" t="n">
        <v>0.001700474644367115</v>
      </c>
      <c r="BC74" s="23" t="n">
        <v>0.001838193179059961</v>
      </c>
      <c r="BD74" s="23" t="n">
        <v>0.001432806706258634</v>
      </c>
      <c r="BE74" s="23" t="n">
        <v>0.001463795295902067</v>
      </c>
      <c r="BF74" s="23" t="n">
        <v>0.002094621121445169</v>
      </c>
      <c r="BG74" s="23" t="n">
        <v>0.001324781975135059</v>
      </c>
      <c r="BH74" s="23" t="n">
        <v>0.002840257878675174</v>
      </c>
      <c r="BI74" s="23" t="n">
        <v>0.00278346936531388</v>
      </c>
      <c r="BJ74" s="23" t="n">
        <v>0.002857504425208434</v>
      </c>
      <c r="BK74" s="23" t="n">
        <v>1.002862007727893</v>
      </c>
      <c r="BL74" s="23" t="n">
        <v>0.001322896295892219</v>
      </c>
      <c r="BM74" s="23" t="n">
        <v>0.001698756922886259</v>
      </c>
      <c r="BN74" s="23" t="n">
        <v>0.00153608445707145</v>
      </c>
      <c r="BO74" s="23" t="n">
        <v>0.001203322177419946</v>
      </c>
      <c r="BP74" s="23" t="n">
        <v>0.001181837526389409</v>
      </c>
      <c r="BQ74" s="23" t="n">
        <v>0.001127501629089526</v>
      </c>
      <c r="BR74" s="23" t="n">
        <v>0.00263258567091644</v>
      </c>
      <c r="BS74" s="23" t="n">
        <v>0.002632659521533852</v>
      </c>
      <c r="BT74" s="23" t="n">
        <v>0.00262663808420446</v>
      </c>
      <c r="BU74" s="23" t="n">
        <v>0.00226781116279863</v>
      </c>
      <c r="BV74" s="23" t="n">
        <v>0.002624795459079627</v>
      </c>
      <c r="BW74" s="23" t="n">
        <v>0.002632659521533852</v>
      </c>
      <c r="BX74" s="23" t="n">
        <v>0.002132252886613814</v>
      </c>
      <c r="BY74" s="23" t="n">
        <v>0.002137340224371233</v>
      </c>
      <c r="BZ74" s="23" t="n">
        <v>0.002121508367091659</v>
      </c>
      <c r="CA74" s="23" t="n">
        <v>0.002012645377136467</v>
      </c>
      <c r="CB74" s="23" t="n">
        <v>0.001891962378339625</v>
      </c>
      <c r="CC74" s="23" t="n">
        <v>0.001936965186531849</v>
      </c>
      <c r="CD74" s="23" t="n">
        <v>0.001990645068253701</v>
      </c>
      <c r="CE74" s="23" t="n">
        <v>0.001985202320545004</v>
      </c>
      <c r="CF74" s="23" t="n">
        <v>0.001985717231178281</v>
      </c>
      <c r="CG74" s="23" t="n">
        <v>0.00198630857191337</v>
      </c>
      <c r="CH74" s="23" t="n">
        <v>0.002098223428313908</v>
      </c>
      <c r="CI74" s="23" t="n">
        <v>0.0019785234076991</v>
      </c>
      <c r="CJ74" s="23" t="n">
        <v>0.001408512356678822</v>
      </c>
      <c r="CK74" s="23" t="n">
        <v>0.001216704781200987</v>
      </c>
      <c r="CL74" s="23" t="n">
        <v>0.0009059316037972219</v>
      </c>
      <c r="CM74" s="23" t="n">
        <v>0.0009470731966282149</v>
      </c>
      <c r="CN74" s="23" t="n">
        <v>0.0009475318687126481</v>
      </c>
      <c r="CO74" s="23" t="n">
        <v>0.0009483501882554633</v>
      </c>
      <c r="CP74" s="23" t="n">
        <v>0.0009478399033313079</v>
      </c>
      <c r="CQ74" s="23" t="n">
        <v>0.0009474476213360774</v>
      </c>
      <c r="CR74" s="23" t="n">
        <v>0.0009527603410889851</v>
      </c>
      <c r="CS74" s="23" t="n">
        <v>0.001312108403082779</v>
      </c>
      <c r="CT74" s="23" t="n">
        <v>0.001173248859544353</v>
      </c>
      <c r="CU74" s="23" t="n">
        <v>0.001312747086475604</v>
      </c>
      <c r="CV74" s="23" t="n">
        <v>0.001321795298842216</v>
      </c>
      <c r="CW74" s="23" t="n">
        <v>0.001313156611732807</v>
      </c>
      <c r="CX74" s="23" t="n">
        <v>0.001708402499985061</v>
      </c>
      <c r="CY74" s="23" t="n">
        <v>0.00139429060441438</v>
      </c>
      <c r="CZ74" s="23" t="n">
        <v>0.001938018634136371</v>
      </c>
      <c r="DA74" s="23" t="n">
        <v>0.00118491220125724</v>
      </c>
      <c r="DB74" s="23" t="n">
        <v>0.001190008726498354</v>
      </c>
      <c r="DC74" s="23" t="n">
        <v>0.0009379342262821874</v>
      </c>
      <c r="DD74" s="23" t="n">
        <v>0.0009366275740268185</v>
      </c>
      <c r="DE74" s="23" t="n">
        <v>0.0009814352150750028</v>
      </c>
      <c r="DF74" s="23" t="n">
        <v>0.001170327531749008</v>
      </c>
      <c r="DG74" s="23" t="n">
        <v>0.001279361208640364</v>
      </c>
      <c r="DH74" s="23" t="n">
        <v>0.001096486724103384</v>
      </c>
      <c r="DI74" s="23" t="n">
        <v>0.002809440195829117</v>
      </c>
      <c r="DJ74" s="23" t="n">
        <v>0.001274855233468108</v>
      </c>
      <c r="DK74" s="23" t="n">
        <v>0.001270858660330265</v>
      </c>
      <c r="DL74" s="23" t="n">
        <v>0.001331080285640804</v>
      </c>
      <c r="DM74" s="23" t="n">
        <v>0.001381795713336796</v>
      </c>
      <c r="DN74" s="23" t="n">
        <v>0.001182693258977061</v>
      </c>
      <c r="DO74" s="23" t="n">
        <v>0.002197444568319132</v>
      </c>
      <c r="DP74" s="23" t="n">
        <v>0.001430071952755711</v>
      </c>
      <c r="DQ74" s="23" t="n">
        <v>0.001714475078329117</v>
      </c>
      <c r="DR74" s="23" t="n">
        <v>0.002157872843845847</v>
      </c>
      <c r="DS74" s="23" t="n">
        <v>0.002188896978563586</v>
      </c>
      <c r="DT74" s="23" t="n">
        <v>0.001932123806350215</v>
      </c>
      <c r="DU74" s="23" t="n">
        <v>0.002193747985959335</v>
      </c>
      <c r="DV74" s="23" t="n">
        <v>0.001199141403698091</v>
      </c>
      <c r="DW74" s="23" t="n">
        <v>0.001469324554792366</v>
      </c>
      <c r="DX74" s="23" t="n">
        <v>0.006451390222719441</v>
      </c>
      <c r="DY74" s="23" t="n">
        <v>0.001108382378188553</v>
      </c>
      <c r="DZ74" s="23" t="n">
        <v>0.001077340045371451</v>
      </c>
      <c r="EA74" s="23" t="n">
        <v>0.00110370074433256</v>
      </c>
      <c r="EB74" s="23" t="n">
        <v>0.0008154204544822443</v>
      </c>
      <c r="EC74" s="23" t="n">
        <v>0.001206270120271145</v>
      </c>
      <c r="ED74" s="23" t="n">
        <v>0.0009531578558129129</v>
      </c>
      <c r="EE74" s="23" t="n">
        <v>0.001275719568923181</v>
      </c>
      <c r="EF74" s="23" t="n">
        <v>0.001623698676922554</v>
      </c>
      <c r="EG74" s="23" t="n">
        <v>0.0009520245745259726</v>
      </c>
      <c r="EH74" s="23" t="n">
        <v>0.001619969806070182</v>
      </c>
      <c r="EI74" s="23" t="n">
        <v>0.001682588070107129</v>
      </c>
      <c r="EJ74" s="23" t="n">
        <v>0.001503918662379225</v>
      </c>
      <c r="EK74" s="23" t="n">
        <v>0.002702172351955954</v>
      </c>
      <c r="EL74" s="23" t="n">
        <v>0.002866816164630615</v>
      </c>
      <c r="EM74" s="23" t="n">
        <v>0.001069332497352702</v>
      </c>
      <c r="EN74" s="23" t="n">
        <v>0.001074838209922476</v>
      </c>
      <c r="EO74" s="23" t="n">
        <v>0.001070614397292829</v>
      </c>
      <c r="EP74" s="23" t="n">
        <v>0.001211427487072476</v>
      </c>
      <c r="EQ74" s="23" t="n">
        <v>0.0006611576881773663</v>
      </c>
      <c r="ER74" s="23" t="n">
        <v>0.001224891252232137</v>
      </c>
      <c r="ES74" s="23" t="n">
        <v>0.01459450952451788</v>
      </c>
      <c r="ET74" s="23" t="n">
        <v>0.009556801334011459</v>
      </c>
      <c r="EU74" s="23" t="n">
        <v>0.001381028617831601</v>
      </c>
      <c r="EV74" s="23" t="n">
        <v>0.001197036416924536</v>
      </c>
      <c r="EW74" s="23" t="n">
        <v>0.0006010052506140772</v>
      </c>
      <c r="EX74" s="23" t="n">
        <v>0.0006010052506140771</v>
      </c>
      <c r="EY74" s="23" t="n">
        <v>0.001592667310935362</v>
      </c>
      <c r="EZ74" s="23" t="n">
        <v>0.001592830158447873</v>
      </c>
      <c r="FA74" s="23" t="n">
        <v>0.0005651461805793123</v>
      </c>
      <c r="FB74" s="23" t="n">
        <v>0.0005306884664199521</v>
      </c>
      <c r="FC74" s="23" t="n">
        <v>0.001983493722100837</v>
      </c>
      <c r="FD74" s="23" t="n">
        <v>0.001983523836229968</v>
      </c>
      <c r="FE74" s="23" t="n">
        <v>0.001121499246088079</v>
      </c>
      <c r="FF74" s="23" t="n">
        <v>0.001121499246088079</v>
      </c>
      <c r="FG74" s="23" t="n">
        <v>0.001121499246088079</v>
      </c>
      <c r="FH74" s="23" t="n">
        <v>0.001121499246088079</v>
      </c>
      <c r="FI74" s="23" t="n">
        <v>0.001392676460362222</v>
      </c>
      <c r="FJ74" s="23" t="n">
        <v>0.0007909664153214368</v>
      </c>
      <c r="FK74" s="23" t="n">
        <v>0.000789761542104991</v>
      </c>
      <c r="FL74" s="23" t="n">
        <v>0.0007611882080880405</v>
      </c>
      <c r="FM74" s="23" t="n">
        <v>0.0006398667090908213</v>
      </c>
      <c r="FN74" s="23" t="n">
        <v>0.0006398667090908214</v>
      </c>
      <c r="FO74" s="23" t="n">
        <v>0.0008444618076710836</v>
      </c>
      <c r="FP74" s="23" t="n">
        <v>0.0008807890720455326</v>
      </c>
      <c r="FQ74" s="23" t="n">
        <v>0.0008444618076710832</v>
      </c>
      <c r="FR74" s="23" t="n">
        <v>0.001182126545371109</v>
      </c>
      <c r="FS74" s="23" t="n">
        <v>0.001182126545371109</v>
      </c>
      <c r="FT74" s="23" t="n">
        <v>0.001182126545371109</v>
      </c>
      <c r="FU74" s="23" t="n">
        <v>0.001182126545371109</v>
      </c>
      <c r="FV74" s="23" t="n">
        <v>0.001182126545371109</v>
      </c>
      <c r="FW74" s="23" t="n">
        <v>0.001182126545371109</v>
      </c>
      <c r="FX74" s="23" t="n">
        <v>0.0008444618076710836</v>
      </c>
      <c r="FY74" s="23" t="n">
        <v>0.001119552827431909</v>
      </c>
      <c r="FZ74" s="23" t="n">
        <v>0.007282052225055038</v>
      </c>
      <c r="GA74" s="23" t="n">
        <v>8.981283396912055e-05</v>
      </c>
      <c r="GB74" s="23" t="n">
        <v>0.0007789120552821803</v>
      </c>
      <c r="GC74" s="23" t="n">
        <v>0.01256342824475077</v>
      </c>
      <c r="GD74" s="23" t="n">
        <v>0.005101326791859101</v>
      </c>
      <c r="GE74" s="23" t="n">
        <v>0.001825127163168418</v>
      </c>
      <c r="GF74" s="23" t="n">
        <v>0.000556401236299981</v>
      </c>
      <c r="GG74" s="23" t="n">
        <v>0.001534251441899294</v>
      </c>
      <c r="GH74" s="23" t="n">
        <v>0.001588217471948016</v>
      </c>
      <c r="GI74" s="23" t="n">
        <v>0.00714980252038528</v>
      </c>
      <c r="GJ74" s="23" t="n">
        <v>0.00153431242914932</v>
      </c>
      <c r="GK74" s="23" t="n">
        <v>0.0073325846096828</v>
      </c>
      <c r="GL74" s="23" t="n">
        <v>0.007196632186438148</v>
      </c>
      <c r="GM74" s="23" t="n">
        <v>0.004920660579227507</v>
      </c>
      <c r="GN74" s="23" t="n">
        <v>0.004920660579227504</v>
      </c>
      <c r="GO74" s="23" t="n">
        <v>0.001534251441899294</v>
      </c>
      <c r="GP74" s="23" t="n">
        <v>0.001534251441899294</v>
      </c>
      <c r="GQ74" s="23" t="n">
        <v>0.002692753152387532</v>
      </c>
      <c r="GR74" s="23" t="n">
        <v>0.01059224880111787</v>
      </c>
      <c r="GS74" s="23" t="n">
        <v>0.003101734606528687</v>
      </c>
      <c r="GT74" s="23" t="n">
        <v>0.005160084450515741</v>
      </c>
      <c r="GU74" s="23" t="n">
        <v>0.001060073037000662</v>
      </c>
      <c r="GV74" s="23" t="n">
        <v>0.003450939534076965</v>
      </c>
      <c r="GW74" s="23" t="n">
        <v>0.0034242343324616</v>
      </c>
      <c r="GX74" s="23" t="n">
        <v>0.001247594542405727</v>
      </c>
      <c r="GY74" s="23" t="n">
        <v>0.001155663156123398</v>
      </c>
      <c r="GZ74" s="23" t="n">
        <v>0.0006017221094860085</v>
      </c>
      <c r="HA74" s="23" t="n">
        <v>0.000908103271234948</v>
      </c>
      <c r="HB74" s="23" t="n">
        <v>0.0001023822392535183</v>
      </c>
      <c r="HC74" s="23" t="n">
        <v>0.0007595257549949672</v>
      </c>
      <c r="HD74" s="23" t="n">
        <v>0.0005588987824395533</v>
      </c>
      <c r="HE74" s="23" t="n">
        <v>0.0007595257549949672</v>
      </c>
      <c r="HF74" s="23" t="n">
        <v>0.0007595257549949669</v>
      </c>
      <c r="HG74" s="23" t="n">
        <v>0.0008958873674740277</v>
      </c>
      <c r="HH74" s="23" t="n">
        <v>0.000886075274997338</v>
      </c>
      <c r="HI74" s="23" t="n">
        <v>0.000886075274997338</v>
      </c>
      <c r="HJ74" s="23" t="n">
        <v>0.000886075274997338</v>
      </c>
      <c r="HK74" s="23" t="n">
        <v>0.004759900030304112</v>
      </c>
      <c r="HL74" s="23" t="n">
        <v>0.004920660579227507</v>
      </c>
      <c r="HM74" s="23" t="n">
        <v>0.004813189059178047</v>
      </c>
      <c r="HN74" s="23" t="n">
        <v>0.0007457945000064076</v>
      </c>
      <c r="HO74" s="23" t="n">
        <v>0.0007457945000064074</v>
      </c>
      <c r="HP74" s="23" t="n">
        <v>0.0007457945000064073</v>
      </c>
      <c r="HQ74" s="23" t="n">
        <v>0</v>
      </c>
    </row>
    <row r="75">
      <c r="A75" s="10" t="inlineStr">
        <is>
          <t>321</t>
        </is>
      </c>
      <c r="B75" s="10" t="inlineStr">
        <is>
          <t>Pasta de papel, papel y cartón</t>
        </is>
      </c>
      <c r="C75" s="24" t="n">
        <v>0.004810942769469978</v>
      </c>
      <c r="D75" s="24" t="n">
        <v>0.004812486212185275</v>
      </c>
      <c r="E75" s="24" t="n">
        <v>0.004936195297289844</v>
      </c>
      <c r="F75" s="24" t="n">
        <v>0.004821872920358821</v>
      </c>
      <c r="G75" s="24" t="n">
        <v>0.004886948386864747</v>
      </c>
      <c r="H75" s="24" t="n">
        <v>0.004813267586220854</v>
      </c>
      <c r="I75" s="24" t="n">
        <v>0.00481028241013666</v>
      </c>
      <c r="J75" s="24" t="n">
        <v>0.00481028241013666</v>
      </c>
      <c r="K75" s="24" t="n">
        <v>0.004810540776376259</v>
      </c>
      <c r="L75" s="24" t="n">
        <v>0.003085694129973237</v>
      </c>
      <c r="M75" s="24" t="n">
        <v>0.003088344053091399</v>
      </c>
      <c r="N75" s="24" t="n">
        <v>0.01551731230098176</v>
      </c>
      <c r="O75" s="24" t="n">
        <v>0.01092813868166169</v>
      </c>
      <c r="P75" s="24" t="n">
        <v>0.008646083633770847</v>
      </c>
      <c r="Q75" s="24" t="n">
        <v>0.002813243313591935</v>
      </c>
      <c r="R75" s="24" t="n">
        <v>0.002813243313591935</v>
      </c>
      <c r="S75" s="24" t="n">
        <v>0.00908476419313043</v>
      </c>
      <c r="T75" s="24" t="n">
        <v>0.009084764193130429</v>
      </c>
      <c r="U75" s="24" t="n">
        <v>0.01018336543949349</v>
      </c>
      <c r="V75" s="24" t="n">
        <v>0.02072552987009214</v>
      </c>
      <c r="W75" s="24" t="n">
        <v>0.002480252835765835</v>
      </c>
      <c r="X75" s="24" t="n">
        <v>0.003172193326220781</v>
      </c>
      <c r="Y75" s="24" t="n">
        <v>0.01554916447612393</v>
      </c>
      <c r="Z75" s="24" t="n">
        <v>0.02593992235317812</v>
      </c>
      <c r="AA75" s="24" t="n">
        <v>0.02794705732513078</v>
      </c>
      <c r="AB75" s="24" t="n">
        <v>0.03077841552599707</v>
      </c>
      <c r="AC75" s="24" t="n">
        <v>0.005524794207849186</v>
      </c>
      <c r="AD75" s="24" t="n">
        <v>0.005521057918290137</v>
      </c>
      <c r="AE75" s="24" t="n">
        <v>0.02467627748103722</v>
      </c>
      <c r="AF75" s="24" t="n">
        <v>0.02510598056957209</v>
      </c>
      <c r="AG75" s="24" t="n">
        <v>0.01938968959022967</v>
      </c>
      <c r="AH75" s="24" t="n">
        <v>0.01935710038383082</v>
      </c>
      <c r="AI75" s="24" t="n">
        <v>0.01314423644414405</v>
      </c>
      <c r="AJ75" s="24" t="n">
        <v>0.03077989568734634</v>
      </c>
      <c r="AK75" s="24" t="n">
        <v>0.02417125365824998</v>
      </c>
      <c r="AL75" s="24" t="n">
        <v>0.02129796107922949</v>
      </c>
      <c r="AM75" s="24" t="n">
        <v>0.02399488909581194</v>
      </c>
      <c r="AN75" s="24" t="n">
        <v>0.03050438115597807</v>
      </c>
      <c r="AO75" s="24" t="n">
        <v>0.03584885402182202</v>
      </c>
      <c r="AP75" s="24" t="n">
        <v>0.04996157732693154</v>
      </c>
      <c r="AQ75" s="24" t="n">
        <v>0.01921344635140075</v>
      </c>
      <c r="AR75" s="24" t="n">
        <v>0.01846739577098026</v>
      </c>
      <c r="AS75" s="24" t="n">
        <v>0.07130664172529777</v>
      </c>
      <c r="AT75" s="24" t="n">
        <v>0.01406164451747063</v>
      </c>
      <c r="AU75" s="24" t="n">
        <v>0</v>
      </c>
      <c r="AV75" s="24" t="n">
        <v>0.008677483516868336</v>
      </c>
      <c r="AW75" s="24" t="n">
        <v>0.008894295704741437</v>
      </c>
      <c r="AX75" s="24" t="n">
        <v>0.008840155891180913</v>
      </c>
      <c r="AY75" s="24" t="n">
        <v>0.008687454753813903</v>
      </c>
      <c r="AZ75" s="24" t="n">
        <v>0.009158149339425456</v>
      </c>
      <c r="BA75" s="24" t="n">
        <v>0.008677701936436608</v>
      </c>
      <c r="BB75" s="24" t="n">
        <v>0.007984451335807535</v>
      </c>
      <c r="BC75" s="24" t="n">
        <v>0.008675001657987166</v>
      </c>
      <c r="BD75" s="24" t="n">
        <v>0.00427982473299954</v>
      </c>
      <c r="BE75" s="24" t="n">
        <v>0.003958154370908185</v>
      </c>
      <c r="BF75" s="24" t="n">
        <v>0.005929434665120779</v>
      </c>
      <c r="BG75" s="24" t="n">
        <v>0.01739025563303239</v>
      </c>
      <c r="BH75" s="24" t="n">
        <v>0.02572658707259685</v>
      </c>
      <c r="BI75" s="24" t="n">
        <v>0.02461823487538303</v>
      </c>
      <c r="BJ75" s="24" t="n">
        <v>0.02515371847006485</v>
      </c>
      <c r="BK75" s="24" t="n">
        <v>0.02519353499946672</v>
      </c>
      <c r="BL75" s="24" t="n">
        <v>1.212042181799933</v>
      </c>
      <c r="BM75" s="24" t="n">
        <v>0.1568339542549294</v>
      </c>
      <c r="BN75" s="24" t="n">
        <v>0.1650707571653098</v>
      </c>
      <c r="BO75" s="24" t="n">
        <v>0.1774360750666228</v>
      </c>
      <c r="BP75" s="24" t="n">
        <v>0.1914557510379626</v>
      </c>
      <c r="BQ75" s="24" t="n">
        <v>0.1865204664750892</v>
      </c>
      <c r="BR75" s="24" t="n">
        <v>0.003944477604213396</v>
      </c>
      <c r="BS75" s="24" t="n">
        <v>0.00394367961380554</v>
      </c>
      <c r="BT75" s="24" t="n">
        <v>0.004009428796317571</v>
      </c>
      <c r="BU75" s="24" t="n">
        <v>0.003753686678716958</v>
      </c>
      <c r="BV75" s="24" t="n">
        <v>0.004131303790137105</v>
      </c>
      <c r="BW75" s="24" t="n">
        <v>0.00394367961380554</v>
      </c>
      <c r="BX75" s="24" t="n">
        <v>0.009778195757195183</v>
      </c>
      <c r="BY75" s="24" t="n">
        <v>0.01203572861362477</v>
      </c>
      <c r="BZ75" s="24" t="n">
        <v>0.0136026986626139</v>
      </c>
      <c r="CA75" s="24" t="n">
        <v>0.0204271966060846</v>
      </c>
      <c r="CB75" s="24" t="n">
        <v>0.01925719669435125</v>
      </c>
      <c r="CC75" s="24" t="n">
        <v>0.008307453339413589</v>
      </c>
      <c r="CD75" s="24" t="n">
        <v>0.007876160255887769</v>
      </c>
      <c r="CE75" s="24" t="n">
        <v>0.02128109524311173</v>
      </c>
      <c r="CF75" s="24" t="n">
        <v>0.02163595877724362</v>
      </c>
      <c r="CG75" s="24" t="n">
        <v>0.02160247472768373</v>
      </c>
      <c r="CH75" s="24" t="n">
        <v>0.01977867490333511</v>
      </c>
      <c r="CI75" s="24" t="n">
        <v>0.02148471498516859</v>
      </c>
      <c r="CJ75" s="24" t="n">
        <v>0.007309273250162934</v>
      </c>
      <c r="CK75" s="24" t="n">
        <v>0.006263547242437092</v>
      </c>
      <c r="CL75" s="24" t="n">
        <v>0.02372581488398736</v>
      </c>
      <c r="CM75" s="24" t="n">
        <v>0.02643727936613868</v>
      </c>
      <c r="CN75" s="24" t="n">
        <v>0.0264809171384672</v>
      </c>
      <c r="CO75" s="24" t="n">
        <v>0.02646936614208256</v>
      </c>
      <c r="CP75" s="24" t="n">
        <v>0.02647396163552639</v>
      </c>
      <c r="CQ75" s="24" t="n">
        <v>0.02648210633301929</v>
      </c>
      <c r="CR75" s="24" t="n">
        <v>0.02598320927058007</v>
      </c>
      <c r="CS75" s="24" t="n">
        <v>0.01400462708279419</v>
      </c>
      <c r="CT75" s="24" t="n">
        <v>0.01019261376292672</v>
      </c>
      <c r="CU75" s="24" t="n">
        <v>0.01432159936411716</v>
      </c>
      <c r="CV75" s="24" t="n">
        <v>0.01368577946026126</v>
      </c>
      <c r="CW75" s="24" t="n">
        <v>0.01563960689855985</v>
      </c>
      <c r="CX75" s="24" t="n">
        <v>0.00678493157191224</v>
      </c>
      <c r="CY75" s="24" t="n">
        <v>0.02997961949968429</v>
      </c>
      <c r="CZ75" s="24" t="n">
        <v>0.01446673663496432</v>
      </c>
      <c r="DA75" s="24" t="n">
        <v>0.003631647234726937</v>
      </c>
      <c r="DB75" s="24" t="n">
        <v>0.003403459917704767</v>
      </c>
      <c r="DC75" s="24" t="n">
        <v>0.004571618437792595</v>
      </c>
      <c r="DD75" s="24" t="n">
        <v>0.004427547340656156</v>
      </c>
      <c r="DE75" s="24" t="n">
        <v>0.005216926417325535</v>
      </c>
      <c r="DF75" s="24" t="n">
        <v>0.005286628241839946</v>
      </c>
      <c r="DG75" s="24" t="n">
        <v>0.004487378504511652</v>
      </c>
      <c r="DH75" s="24" t="n">
        <v>0.008045063479459534</v>
      </c>
      <c r="DI75" s="24" t="n">
        <v>0.005305922678057438</v>
      </c>
      <c r="DJ75" s="24" t="n">
        <v>0.00583810910783676</v>
      </c>
      <c r="DK75" s="24" t="n">
        <v>0.00604666024119803</v>
      </c>
      <c r="DL75" s="24" t="n">
        <v>0.00533797705946385</v>
      </c>
      <c r="DM75" s="24" t="n">
        <v>0.006611712685924552</v>
      </c>
      <c r="DN75" s="24" t="n">
        <v>0.00741106949708198</v>
      </c>
      <c r="DO75" s="24" t="n">
        <v>0.004888972995471522</v>
      </c>
      <c r="DP75" s="24" t="n">
        <v>0.007184029328780472</v>
      </c>
      <c r="DQ75" s="24" t="n">
        <v>0.00631027303194043</v>
      </c>
      <c r="DR75" s="24" t="n">
        <v>0.004932856092264909</v>
      </c>
      <c r="DS75" s="24" t="n">
        <v>0.004835246296788273</v>
      </c>
      <c r="DT75" s="24" t="n">
        <v>0.005005688759325105</v>
      </c>
      <c r="DU75" s="24" t="n">
        <v>0.00490763195595253</v>
      </c>
      <c r="DV75" s="24" t="n">
        <v>0.01159769680849202</v>
      </c>
      <c r="DW75" s="24" t="n">
        <v>0.007062001634400882</v>
      </c>
      <c r="DX75" s="24" t="n">
        <v>0.01112023073793317</v>
      </c>
      <c r="DY75" s="24" t="n">
        <v>0.01240931008261142</v>
      </c>
      <c r="DZ75" s="24" t="n">
        <v>0.01200325420354805</v>
      </c>
      <c r="EA75" s="24" t="n">
        <v>0.005771473965188825</v>
      </c>
      <c r="EB75" s="24" t="n">
        <v>0.01192818456966309</v>
      </c>
      <c r="EC75" s="24" t="n">
        <v>0.01343316058306787</v>
      </c>
      <c r="ED75" s="24" t="n">
        <v>0.01178176646848382</v>
      </c>
      <c r="EE75" s="24" t="n">
        <v>0.02061999782947458</v>
      </c>
      <c r="EF75" s="24" t="n">
        <v>0.02201532731253936</v>
      </c>
      <c r="EG75" s="24" t="n">
        <v>0.0342293135369697</v>
      </c>
      <c r="EH75" s="24" t="n">
        <v>0.02193074102566526</v>
      </c>
      <c r="EI75" s="24" t="n">
        <v>0.1356572533380907</v>
      </c>
      <c r="EJ75" s="24" t="n">
        <v>0.01231445707166731</v>
      </c>
      <c r="EK75" s="24" t="n">
        <v>0.005492683507055339</v>
      </c>
      <c r="EL75" s="24" t="n">
        <v>0.005209722112009252</v>
      </c>
      <c r="EM75" s="24" t="n">
        <v>0.006846797940367722</v>
      </c>
      <c r="EN75" s="24" t="n">
        <v>0.006803948136603529</v>
      </c>
      <c r="EO75" s="24" t="n">
        <v>0.006667881374221966</v>
      </c>
      <c r="EP75" s="24" t="n">
        <v>0.00713265481076871</v>
      </c>
      <c r="EQ75" s="24" t="n">
        <v>0.006470219020089038</v>
      </c>
      <c r="ER75" s="24" t="n">
        <v>0.005281491918718963</v>
      </c>
      <c r="ES75" s="24" t="n">
        <v>0.006494162567403909</v>
      </c>
      <c r="ET75" s="24" t="n">
        <v>0.006921689119015518</v>
      </c>
      <c r="EU75" s="24" t="n">
        <v>0.01107832722717013</v>
      </c>
      <c r="EV75" s="24" t="n">
        <v>0.01331657565107701</v>
      </c>
      <c r="EW75" s="24" t="n">
        <v>0.004096230979140242</v>
      </c>
      <c r="EX75" s="24" t="n">
        <v>0.004096230979140242</v>
      </c>
      <c r="EY75" s="24" t="n">
        <v>0.00623304628062992</v>
      </c>
      <c r="EZ75" s="24" t="n">
        <v>0.00623017064158588</v>
      </c>
      <c r="FA75" s="24" t="n">
        <v>0.003412359996302355</v>
      </c>
      <c r="FB75" s="24" t="n">
        <v>0.001725674595085849</v>
      </c>
      <c r="FC75" s="24" t="n">
        <v>0.00500260188873002</v>
      </c>
      <c r="FD75" s="24" t="n">
        <v>0.00500254113756651</v>
      </c>
      <c r="FE75" s="24" t="n">
        <v>0.002633715292646242</v>
      </c>
      <c r="FF75" s="24" t="n">
        <v>0.002633715292646242</v>
      </c>
      <c r="FG75" s="24" t="n">
        <v>0.002633715292646242</v>
      </c>
      <c r="FH75" s="24" t="n">
        <v>0.002633715292646242</v>
      </c>
      <c r="FI75" s="24" t="n">
        <v>0.0246916259104563</v>
      </c>
      <c r="FJ75" s="24" t="n">
        <v>0.002479891687966908</v>
      </c>
      <c r="FK75" s="24" t="n">
        <v>0.002493738315749763</v>
      </c>
      <c r="FL75" s="24" t="n">
        <v>0.002822108400873496</v>
      </c>
      <c r="FM75" s="24" t="n">
        <v>0.003478690262513574</v>
      </c>
      <c r="FN75" s="24" t="n">
        <v>0.003478690262513573</v>
      </c>
      <c r="FO75" s="24" t="n">
        <v>0.01014537628353377</v>
      </c>
      <c r="FP75" s="24" t="n">
        <v>0.01070550715441594</v>
      </c>
      <c r="FQ75" s="24" t="n">
        <v>0.01014537628353377</v>
      </c>
      <c r="FR75" s="24" t="n">
        <v>0.01196835435567394</v>
      </c>
      <c r="FS75" s="24" t="n">
        <v>0.01196835435567394</v>
      </c>
      <c r="FT75" s="24" t="n">
        <v>0.01196835435567394</v>
      </c>
      <c r="FU75" s="24" t="n">
        <v>0.01196835435567394</v>
      </c>
      <c r="FV75" s="24" t="n">
        <v>0.01196835435567394</v>
      </c>
      <c r="FW75" s="24" t="n">
        <v>0.01196835435567394</v>
      </c>
      <c r="FX75" s="24" t="n">
        <v>0.01014537628353377</v>
      </c>
      <c r="FY75" s="24" t="n">
        <v>0.01353414833873915</v>
      </c>
      <c r="FZ75" s="24" t="n">
        <v>0.00679602902210531</v>
      </c>
      <c r="GA75" s="24" t="n">
        <v>0.001909689957458062</v>
      </c>
      <c r="GB75" s="24" t="n">
        <v>0.002851465279060245</v>
      </c>
      <c r="GC75" s="24" t="n">
        <v>0.006262855849635788</v>
      </c>
      <c r="GD75" s="24" t="n">
        <v>0.007255296658189399</v>
      </c>
      <c r="GE75" s="24" t="n">
        <v>0.01971962683381849</v>
      </c>
      <c r="GF75" s="24" t="n">
        <v>0.005206925284611273</v>
      </c>
      <c r="GG75" s="24" t="n">
        <v>0.008685731345473452</v>
      </c>
      <c r="GH75" s="24" t="n">
        <v>0.009084668590372033</v>
      </c>
      <c r="GI75" s="24" t="n">
        <v>0.009687519932950988</v>
      </c>
      <c r="GJ75" s="24" t="n">
        <v>0.008730117071854893</v>
      </c>
      <c r="GK75" s="24" t="n">
        <v>0.005037138554129684</v>
      </c>
      <c r="GL75" s="24" t="n">
        <v>0.005115857262360072</v>
      </c>
      <c r="GM75" s="24" t="n">
        <v>0.005976862778608232</v>
      </c>
      <c r="GN75" s="24" t="n">
        <v>0.00597686277860823</v>
      </c>
      <c r="GO75" s="24" t="n">
        <v>0.008685731345473452</v>
      </c>
      <c r="GP75" s="24" t="n">
        <v>0.008685731345473449</v>
      </c>
      <c r="GQ75" s="24" t="n">
        <v>0.008443283604260962</v>
      </c>
      <c r="GR75" s="24" t="n">
        <v>0.006861635138656161</v>
      </c>
      <c r="GS75" s="24" t="n">
        <v>0.007109997977660281</v>
      </c>
      <c r="GT75" s="24" t="n">
        <v>0.00483166262496856</v>
      </c>
      <c r="GU75" s="24" t="n">
        <v>0.006314107986449911</v>
      </c>
      <c r="GV75" s="24" t="n">
        <v>0.005771210884768035</v>
      </c>
      <c r="GW75" s="24" t="n">
        <v>0.010529289477544</v>
      </c>
      <c r="GX75" s="24" t="n">
        <v>0.1312924654626396</v>
      </c>
      <c r="GY75" s="24" t="n">
        <v>0.007650764748561957</v>
      </c>
      <c r="GZ75" s="24" t="n">
        <v>0.004901058473248264</v>
      </c>
      <c r="HA75" s="24" t="n">
        <v>0.01440917170977175</v>
      </c>
      <c r="HB75" s="24" t="n">
        <v>0.001030966525203732</v>
      </c>
      <c r="HC75" s="24" t="n">
        <v>0.006193757767697276</v>
      </c>
      <c r="HD75" s="24" t="n">
        <v>0.008297969250608156</v>
      </c>
      <c r="HE75" s="24" t="n">
        <v>0.006193757767697276</v>
      </c>
      <c r="HF75" s="24" t="n">
        <v>0.006193757767697274</v>
      </c>
      <c r="HG75" s="24" t="n">
        <v>0.004066712226037891</v>
      </c>
      <c r="HH75" s="24" t="n">
        <v>0.007531581350198015</v>
      </c>
      <c r="HI75" s="24" t="n">
        <v>0.007531581350198017</v>
      </c>
      <c r="HJ75" s="24" t="n">
        <v>0.007531581350198015</v>
      </c>
      <c r="HK75" s="24" t="n">
        <v>0.006293441801877363</v>
      </c>
      <c r="HL75" s="24" t="n">
        <v>0.005976862778608234</v>
      </c>
      <c r="HM75" s="24" t="n">
        <v>0.006188501946764592</v>
      </c>
      <c r="HN75" s="24" t="n">
        <v>0.005366632410695032</v>
      </c>
      <c r="HO75" s="24" t="n">
        <v>0.005366632410695031</v>
      </c>
      <c r="HP75" s="24" t="n">
        <v>0.005366632410695031</v>
      </c>
      <c r="HQ75" s="24" t="n">
        <v>0</v>
      </c>
    </row>
    <row r="76">
      <c r="A76" s="12" t="inlineStr">
        <is>
          <t>322</t>
        </is>
      </c>
      <c r="B76" s="12" t="inlineStr">
        <is>
          <t>Libros, folletos y octavillas (excepto material de publicidad) impresos; mapas impresos; partituras impresas o manuscritas</t>
        </is>
      </c>
      <c r="C76" s="23" t="n">
        <v>0.0002996397570460935</v>
      </c>
      <c r="D76" s="23" t="n">
        <v>0.0002995455401541802</v>
      </c>
      <c r="E76" s="23" t="n">
        <v>0.0002900231980256704</v>
      </c>
      <c r="F76" s="23" t="n">
        <v>0.0002989356028874574</v>
      </c>
      <c r="G76" s="23" t="n">
        <v>0.0002912989762521581</v>
      </c>
      <c r="H76" s="23" t="n">
        <v>0.0002996319771466884</v>
      </c>
      <c r="I76" s="23" t="n">
        <v>0.0002996432687652215</v>
      </c>
      <c r="J76" s="23" t="n">
        <v>0.0002996432687652215</v>
      </c>
      <c r="K76" s="23" t="n">
        <v>0.0002996462905384022</v>
      </c>
      <c r="L76" s="23" t="n">
        <v>0.0001462263815507361</v>
      </c>
      <c r="M76" s="23" t="n">
        <v>0.0001442379949710049</v>
      </c>
      <c r="N76" s="23" t="n">
        <v>0.00115105425791239</v>
      </c>
      <c r="O76" s="23" t="n">
        <v>0.0002420508597964068</v>
      </c>
      <c r="P76" s="23" t="n">
        <v>0.0001481429354186428</v>
      </c>
      <c r="Q76" s="23" t="n">
        <v>0.0001071500596197095</v>
      </c>
      <c r="R76" s="23" t="n">
        <v>0.0001071500596197095</v>
      </c>
      <c r="S76" s="23" t="n">
        <v>0.0001625919071300524</v>
      </c>
      <c r="T76" s="23" t="n">
        <v>0.0001625919071300524</v>
      </c>
      <c r="U76" s="23" t="n">
        <v>0.000237767085842741</v>
      </c>
      <c r="V76" s="23" t="n">
        <v>0.0002084353281352379</v>
      </c>
      <c r="W76" s="23" t="n">
        <v>0.0002867040278046394</v>
      </c>
      <c r="X76" s="23" t="n">
        <v>0.0001414613267586366</v>
      </c>
      <c r="Y76" s="23" t="n">
        <v>0.0001843067340048499</v>
      </c>
      <c r="Z76" s="23" t="n">
        <v>0.000191109974862736</v>
      </c>
      <c r="AA76" s="23" t="n">
        <v>0.0001939285596398511</v>
      </c>
      <c r="AB76" s="23" t="n">
        <v>0.0001838472066046269</v>
      </c>
      <c r="AC76" s="23" t="n">
        <v>0.000247120511103675</v>
      </c>
      <c r="AD76" s="23" t="n">
        <v>0.0002468879998263097</v>
      </c>
      <c r="AE76" s="23" t="n">
        <v>0.0001631986516730125</v>
      </c>
      <c r="AF76" s="23" t="n">
        <v>0.0001642164774400715</v>
      </c>
      <c r="AG76" s="23" t="n">
        <v>0.0002210693424224181</v>
      </c>
      <c r="AH76" s="23" t="n">
        <v>0.0002663000325712741</v>
      </c>
      <c r="AI76" s="23" t="n">
        <v>0.0003992319175248506</v>
      </c>
      <c r="AJ76" s="23" t="n">
        <v>0.0001510447766499336</v>
      </c>
      <c r="AK76" s="23" t="n">
        <v>0.0002614071965607569</v>
      </c>
      <c r="AL76" s="23" t="n">
        <v>0.0002052881763582532</v>
      </c>
      <c r="AM76" s="23" t="n">
        <v>0.0001436210952445505</v>
      </c>
      <c r="AN76" s="23" t="n">
        <v>0.0002075839219771273</v>
      </c>
      <c r="AO76" s="23" t="n">
        <v>0.0002201342692382129</v>
      </c>
      <c r="AP76" s="23" t="n">
        <v>0.0001391874988323261</v>
      </c>
      <c r="AQ76" s="23" t="n">
        <v>0.0001562789189993371</v>
      </c>
      <c r="AR76" s="23" t="n">
        <v>0.0002263410585951828</v>
      </c>
      <c r="AS76" s="23" t="n">
        <v>0.00302933272473955</v>
      </c>
      <c r="AT76" s="23" t="n">
        <v>0.0003436120149840238</v>
      </c>
      <c r="AU76" s="23" t="n">
        <v>0</v>
      </c>
      <c r="AV76" s="23" t="n">
        <v>0.0003448728800609798</v>
      </c>
      <c r="AW76" s="23" t="n">
        <v>0.0004188358548153768</v>
      </c>
      <c r="AX76" s="23" t="n">
        <v>0.000362422534431247</v>
      </c>
      <c r="AY76" s="23" t="n">
        <v>0.0003398171829852826</v>
      </c>
      <c r="AZ76" s="23" t="n">
        <v>0.0003462200657729069</v>
      </c>
      <c r="BA76" s="23" t="n">
        <v>0.0003454213431441398</v>
      </c>
      <c r="BB76" s="23" t="n">
        <v>0.0003361276507106546</v>
      </c>
      <c r="BC76" s="23" t="n">
        <v>0.0003447769081094933</v>
      </c>
      <c r="BD76" s="23" t="n">
        <v>0.0001815741274218366</v>
      </c>
      <c r="BE76" s="23" t="n">
        <v>0.0001623793340817086</v>
      </c>
      <c r="BF76" s="23" t="n">
        <v>0.0003316706703323378</v>
      </c>
      <c r="BG76" s="23" t="n">
        <v>0.001331111066873637</v>
      </c>
      <c r="BH76" s="23" t="n">
        <v>0.0002431023526899297</v>
      </c>
      <c r="BI76" s="23" t="n">
        <v>0.0002397799730326508</v>
      </c>
      <c r="BJ76" s="23" t="n">
        <v>0.0002396161869704413</v>
      </c>
      <c r="BK76" s="23" t="n">
        <v>0.0002397520927618449</v>
      </c>
      <c r="BL76" s="23" t="n">
        <v>0.0003220419915287584</v>
      </c>
      <c r="BM76" s="23" t="n">
        <v>1.000334748098359</v>
      </c>
      <c r="BN76" s="23" t="n">
        <v>0.0005396262522232692</v>
      </c>
      <c r="BO76" s="23" t="n">
        <v>0.0009998635311631735</v>
      </c>
      <c r="BP76" s="23" t="n">
        <v>0.0008446235226709</v>
      </c>
      <c r="BQ76" s="23" t="n">
        <v>0.001044084681642112</v>
      </c>
      <c r="BR76" s="23" t="n">
        <v>0.0001692734660123044</v>
      </c>
      <c r="BS76" s="23" t="n">
        <v>0.0001692347734539728</v>
      </c>
      <c r="BT76" s="23" t="n">
        <v>0.0001728790419843697</v>
      </c>
      <c r="BU76" s="23" t="n">
        <v>0.0001651893318616005</v>
      </c>
      <c r="BV76" s="23" t="n">
        <v>0.0002117712184919178</v>
      </c>
      <c r="BW76" s="23" t="n">
        <v>0.0001692347734539728</v>
      </c>
      <c r="BX76" s="23" t="n">
        <v>0.0009896561577638883</v>
      </c>
      <c r="BY76" s="23" t="n">
        <v>0.001582415122765093</v>
      </c>
      <c r="BZ76" s="23" t="n">
        <v>0.002009718820069224</v>
      </c>
      <c r="CA76" s="23" t="n">
        <v>0.0041674612113329</v>
      </c>
      <c r="CB76" s="23" t="n">
        <v>0.003048642049033233</v>
      </c>
      <c r="CC76" s="23" t="n">
        <v>0.0005529655514074917</v>
      </c>
      <c r="CD76" s="23" t="n">
        <v>0.000548514743397242</v>
      </c>
      <c r="CE76" s="23" t="n">
        <v>0.004410408409190695</v>
      </c>
      <c r="CF76" s="23" t="n">
        <v>0.004509744816593223</v>
      </c>
      <c r="CG76" s="23" t="n">
        <v>0.004500558455551446</v>
      </c>
      <c r="CH76" s="23" t="n">
        <v>0.003933050344898472</v>
      </c>
      <c r="CI76" s="23" t="n">
        <v>0.004352134649214998</v>
      </c>
      <c r="CJ76" s="23" t="n">
        <v>0.0003639892805711227</v>
      </c>
      <c r="CK76" s="23" t="n">
        <v>0.0003113056096724291</v>
      </c>
      <c r="CL76" s="23" t="n">
        <v>0.0002487015937147399</v>
      </c>
      <c r="CM76" s="23" t="n">
        <v>0.0001864725030827834</v>
      </c>
      <c r="CN76" s="23" t="n">
        <v>0.0001861917699803055</v>
      </c>
      <c r="CO76" s="23" t="n">
        <v>0.0001863048889759829</v>
      </c>
      <c r="CP76" s="23" t="n">
        <v>0.0001861797560411418</v>
      </c>
      <c r="CQ76" s="23" t="n">
        <v>0.0001861801241889887</v>
      </c>
      <c r="CR76" s="23" t="n">
        <v>0.0001878731967892833</v>
      </c>
      <c r="CS76" s="23" t="n">
        <v>0.0002427710708952327</v>
      </c>
      <c r="CT76" s="23" t="n">
        <v>0.0001964364250879452</v>
      </c>
      <c r="CU76" s="23" t="n">
        <v>0.0002401761013590639</v>
      </c>
      <c r="CV76" s="23" t="n">
        <v>0.0002371136974270975</v>
      </c>
      <c r="CW76" s="23" t="n">
        <v>0.0002406173612237815</v>
      </c>
      <c r="CX76" s="23" t="n">
        <v>0.000200303373677967</v>
      </c>
      <c r="CY76" s="23" t="n">
        <v>0.0004694017072366622</v>
      </c>
      <c r="CZ76" s="23" t="n">
        <v>0.0003329613263490625</v>
      </c>
      <c r="DA76" s="23" t="n">
        <v>0.0001478273768040312</v>
      </c>
      <c r="DB76" s="23" t="n">
        <v>0.0001408424977388106</v>
      </c>
      <c r="DC76" s="23" t="n">
        <v>0.0001961639271065797</v>
      </c>
      <c r="DD76" s="23" t="n">
        <v>0.000196378511082344</v>
      </c>
      <c r="DE76" s="23" t="n">
        <v>0.0001912400892726889</v>
      </c>
      <c r="DF76" s="23" t="n">
        <v>0.0001671333119712561</v>
      </c>
      <c r="DG76" s="23" t="n">
        <v>0.0001655688280584676</v>
      </c>
      <c r="DH76" s="23" t="n">
        <v>0.0002051761937260181</v>
      </c>
      <c r="DI76" s="23" t="n">
        <v>0.0002300806021285117</v>
      </c>
      <c r="DJ76" s="23" t="n">
        <v>0.000274317948310291</v>
      </c>
      <c r="DK76" s="23" t="n">
        <v>0.0002419013759264078</v>
      </c>
      <c r="DL76" s="23" t="n">
        <v>0.0002280993390021727</v>
      </c>
      <c r="DM76" s="23" t="n">
        <v>0.0001892712725402581</v>
      </c>
      <c r="DN76" s="23" t="n">
        <v>0.0002070581465406551</v>
      </c>
      <c r="DO76" s="23" t="n">
        <v>0.0001891243100134806</v>
      </c>
      <c r="DP76" s="23" t="n">
        <v>0.0001805652474074118</v>
      </c>
      <c r="DQ76" s="23" t="n">
        <v>0.0001823842406089081</v>
      </c>
      <c r="DR76" s="23" t="n">
        <v>0.0001940111852184215</v>
      </c>
      <c r="DS76" s="23" t="n">
        <v>0.0001883497305023746</v>
      </c>
      <c r="DT76" s="23" t="n">
        <v>0.0002214831383376819</v>
      </c>
      <c r="DU76" s="23" t="n">
        <v>0.0001887323004901257</v>
      </c>
      <c r="DV76" s="23" t="n">
        <v>0.0003137403549667021</v>
      </c>
      <c r="DW76" s="23" t="n">
        <v>0.000185215933175544</v>
      </c>
      <c r="DX76" s="23" t="n">
        <v>0.00654525697862576</v>
      </c>
      <c r="DY76" s="23" t="n">
        <v>0.0003441609841015142</v>
      </c>
      <c r="DZ76" s="23" t="n">
        <v>0.001842034716938792</v>
      </c>
      <c r="EA76" s="23" t="n">
        <v>0.0006173981948269097</v>
      </c>
      <c r="EB76" s="23" t="n">
        <v>0.0003621645137877957</v>
      </c>
      <c r="EC76" s="23" t="n">
        <v>0.000252218650067244</v>
      </c>
      <c r="ED76" s="23" t="n">
        <v>0.001614618614075072</v>
      </c>
      <c r="EE76" s="23" t="n">
        <v>0.01096731403347921</v>
      </c>
      <c r="EF76" s="23" t="n">
        <v>0.02320977426083085</v>
      </c>
      <c r="EG76" s="23" t="n">
        <v>0.02544989803730039</v>
      </c>
      <c r="EH76" s="23" t="n">
        <v>0.02306069980769133</v>
      </c>
      <c r="EI76" s="23" t="n">
        <v>0.0009005867499384218</v>
      </c>
      <c r="EJ76" s="23" t="n">
        <v>0.007052137832443474</v>
      </c>
      <c r="EK76" s="23" t="n">
        <v>0.0002268442628822989</v>
      </c>
      <c r="EL76" s="23" t="n">
        <v>0.0002322301182904816</v>
      </c>
      <c r="EM76" s="23" t="n">
        <v>0.0001484914271920572</v>
      </c>
      <c r="EN76" s="23" t="n">
        <v>0.0001504961364121942</v>
      </c>
      <c r="EO76" s="23" t="n">
        <v>0.0001490313940427562</v>
      </c>
      <c r="EP76" s="23" t="n">
        <v>0.0001721992563765821</v>
      </c>
      <c r="EQ76" s="23" t="n">
        <v>0.0001926982373793488</v>
      </c>
      <c r="ER76" s="23" t="n">
        <v>0.0004284679460111549</v>
      </c>
      <c r="ES76" s="23" t="n">
        <v>0.0001457420441372443</v>
      </c>
      <c r="ET76" s="23" t="n">
        <v>0.0001148965443110011</v>
      </c>
      <c r="EU76" s="23" t="n">
        <v>0.0001546646294520312</v>
      </c>
      <c r="EV76" s="23" t="n">
        <v>0.0001496672387513978</v>
      </c>
      <c r="EW76" s="23" t="n">
        <v>8.240738872378929e-05</v>
      </c>
      <c r="EX76" s="23" t="n">
        <v>8.240738872378929e-05</v>
      </c>
      <c r="EY76" s="23" t="n">
        <v>0.0002463149527313228</v>
      </c>
      <c r="EZ76" s="23" t="n">
        <v>0.0002463541538619712</v>
      </c>
      <c r="FA76" s="23" t="n">
        <v>0.000168685161589455</v>
      </c>
      <c r="FB76" s="23" t="n">
        <v>0.0001241970053026104</v>
      </c>
      <c r="FC76" s="23" t="n">
        <v>0.0002870973554504032</v>
      </c>
      <c r="FD76" s="23" t="n">
        <v>0.0002871019213811261</v>
      </c>
      <c r="FE76" s="23" t="n">
        <v>0.0002108496489901345</v>
      </c>
      <c r="FF76" s="23" t="n">
        <v>0.0002108496489901345</v>
      </c>
      <c r="FG76" s="23" t="n">
        <v>0.0002108496489901345</v>
      </c>
      <c r="FH76" s="23" t="n">
        <v>0.0002108496489901345</v>
      </c>
      <c r="FI76" s="23" t="n">
        <v>0.0001320570996191524</v>
      </c>
      <c r="FJ76" s="23" t="n">
        <v>0.0002868987646656498</v>
      </c>
      <c r="FK76" s="23" t="n">
        <v>0.0002810172978000231</v>
      </c>
      <c r="FL76" s="23" t="n">
        <v>0.0001415394548475348</v>
      </c>
      <c r="FM76" s="23" t="n">
        <v>0.0002139630685780024</v>
      </c>
      <c r="FN76" s="23" t="n">
        <v>0.0002139630685780024</v>
      </c>
      <c r="FO76" s="23" t="n">
        <v>0.002694864747384615</v>
      </c>
      <c r="FP76" s="23" t="n">
        <v>0.002516159112383023</v>
      </c>
      <c r="FQ76" s="23" t="n">
        <v>0.002694864747384614</v>
      </c>
      <c r="FR76" s="23" t="n">
        <v>0.003491842399433852</v>
      </c>
      <c r="FS76" s="23" t="n">
        <v>0.003491842399433852</v>
      </c>
      <c r="FT76" s="23" t="n">
        <v>0.003491842399433852</v>
      </c>
      <c r="FU76" s="23" t="n">
        <v>0.003491842399433852</v>
      </c>
      <c r="FV76" s="23" t="n">
        <v>0.003491842399433852</v>
      </c>
      <c r="FW76" s="23" t="n">
        <v>0.003491842399433853</v>
      </c>
      <c r="FX76" s="23" t="n">
        <v>0.002694864747384614</v>
      </c>
      <c r="FY76" s="23" t="n">
        <v>0.001737282572076418</v>
      </c>
      <c r="FZ76" s="23" t="n">
        <v>0.0001277153860588335</v>
      </c>
      <c r="GA76" s="23" t="n">
        <v>5.739169719966134e-05</v>
      </c>
      <c r="GB76" s="23" t="n">
        <v>0.0001966550460120755</v>
      </c>
      <c r="GC76" s="23" t="n">
        <v>0.0002825442290644985</v>
      </c>
      <c r="GD76" s="23" t="n">
        <v>0.0002408568016240582</v>
      </c>
      <c r="GE76" s="23" t="n">
        <v>0.00395614438199072</v>
      </c>
      <c r="GF76" s="23" t="n">
        <v>0.000508007036456935</v>
      </c>
      <c r="GG76" s="23" t="n">
        <v>0.0003229518479136979</v>
      </c>
      <c r="GH76" s="23" t="n">
        <v>0.0003501939066666869</v>
      </c>
      <c r="GI76" s="23" t="n">
        <v>0.0003217459192842409</v>
      </c>
      <c r="GJ76" s="23" t="n">
        <v>0.0003229804913769068</v>
      </c>
      <c r="GK76" s="23" t="n">
        <v>0.000430314737661451</v>
      </c>
      <c r="GL76" s="23" t="n">
        <v>0.0004829202821242843</v>
      </c>
      <c r="GM76" s="23" t="n">
        <v>0.0006993558785533428</v>
      </c>
      <c r="GN76" s="23" t="n">
        <v>0.0006993558785533427</v>
      </c>
      <c r="GO76" s="23" t="n">
        <v>0.0003229518479136981</v>
      </c>
      <c r="GP76" s="23" t="n">
        <v>0.0003229518479136979</v>
      </c>
      <c r="GQ76" s="23" t="n">
        <v>0.000292388838241336</v>
      </c>
      <c r="GR76" s="23" t="n">
        <v>0.0001279400421304431</v>
      </c>
      <c r="GS76" s="23" t="n">
        <v>0.0002645992979657001</v>
      </c>
      <c r="GT76" s="23" t="n">
        <v>0.0003051167423922927</v>
      </c>
      <c r="GU76" s="23" t="n">
        <v>0.0001339900650929977</v>
      </c>
      <c r="GV76" s="23" t="n">
        <v>0.0001914241629457041</v>
      </c>
      <c r="GW76" s="23" t="n">
        <v>0.0006959353682212071</v>
      </c>
      <c r="GX76" s="23" t="n">
        <v>0.0008788881129973737</v>
      </c>
      <c r="GY76" s="23" t="n">
        <v>0.0001725745412439405</v>
      </c>
      <c r="GZ76" s="23" t="n">
        <v>0.0005340796766307488</v>
      </c>
      <c r="HA76" s="23" t="n">
        <v>0.006603179895842733</v>
      </c>
      <c r="HB76" s="23" t="n">
        <v>0.0001030170555543585</v>
      </c>
      <c r="HC76" s="23" t="n">
        <v>0.0002985833679881557</v>
      </c>
      <c r="HD76" s="23" t="n">
        <v>0.0003102396265414427</v>
      </c>
      <c r="HE76" s="23" t="n">
        <v>0.0002985833679881557</v>
      </c>
      <c r="HF76" s="23" t="n">
        <v>0.0002985833679881557</v>
      </c>
      <c r="HG76" s="23" t="n">
        <v>0.00012964702730772</v>
      </c>
      <c r="HH76" s="23" t="n">
        <v>0.00687231913503394</v>
      </c>
      <c r="HI76" s="23" t="n">
        <v>0.006872319135033941</v>
      </c>
      <c r="HJ76" s="23" t="n">
        <v>0.00687231913503394</v>
      </c>
      <c r="HK76" s="23" t="n">
        <v>0.0006756617736514223</v>
      </c>
      <c r="HL76" s="23" t="n">
        <v>0.0006993558785533426</v>
      </c>
      <c r="HM76" s="23" t="n">
        <v>0.0006835159135428083</v>
      </c>
      <c r="HN76" s="23" t="n">
        <v>0.0006399479281259306</v>
      </c>
      <c r="HO76" s="23" t="n">
        <v>0.0006399479281259305</v>
      </c>
      <c r="HP76" s="23" t="n">
        <v>0.0006399479281259305</v>
      </c>
      <c r="HQ76" s="23" t="n">
        <v>0</v>
      </c>
    </row>
    <row r="77">
      <c r="A77" s="10" t="inlineStr">
        <is>
          <t>323/324</t>
        </is>
      </c>
      <c r="B77" s="10" t="inlineStr">
        <is>
          <t>323 - Diarios, revistas y publicaciones periódicas, publicados por lo menos cuatro veces por semana. 324 - Diarios, revistas y publicaciones periódicas publicados menos de cuatro veces por semana</t>
        </is>
      </c>
      <c r="C77" s="24" t="n">
        <v>0.0001068039587647488</v>
      </c>
      <c r="D77" s="24" t="n">
        <v>0.0001068241909994619</v>
      </c>
      <c r="E77" s="24" t="n">
        <v>0.000108848970390433</v>
      </c>
      <c r="F77" s="24" t="n">
        <v>0.0001066719374212646</v>
      </c>
      <c r="G77" s="24" t="n">
        <v>0.0001082302322809081</v>
      </c>
      <c r="H77" s="24" t="n">
        <v>0.0001068020075518515</v>
      </c>
      <c r="I77" s="24" t="n">
        <v>0.0001068033482213111</v>
      </c>
      <c r="J77" s="24" t="n">
        <v>0.0001068033482213111</v>
      </c>
      <c r="K77" s="24" t="n">
        <v>0.0001068027349592845</v>
      </c>
      <c r="L77" s="24" t="n">
        <v>4.12872280877501e-05</v>
      </c>
      <c r="M77" s="24" t="n">
        <v>4.268648131417529e-05</v>
      </c>
      <c r="N77" s="24" t="n">
        <v>6.636888626414703e-05</v>
      </c>
      <c r="O77" s="24" t="n">
        <v>0.0001656713624228967</v>
      </c>
      <c r="P77" s="24" t="n">
        <v>0.01370309567794896</v>
      </c>
      <c r="Q77" s="24" t="n">
        <v>0.0001118166088338493</v>
      </c>
      <c r="R77" s="24" t="n">
        <v>0.0001118166088338493</v>
      </c>
      <c r="S77" s="24" t="n">
        <v>0.0001144571843583916</v>
      </c>
      <c r="T77" s="24" t="n">
        <v>0.0001144571843583916</v>
      </c>
      <c r="U77" s="24" t="n">
        <v>0.0005531771199598673</v>
      </c>
      <c r="V77" s="24" t="n">
        <v>0.0003275359565265894</v>
      </c>
      <c r="W77" s="24" t="n">
        <v>0.0008512964741455035</v>
      </c>
      <c r="X77" s="24" t="n">
        <v>4.645906148130343e-05</v>
      </c>
      <c r="Y77" s="24" t="n">
        <v>0.0001219819472151203</v>
      </c>
      <c r="Z77" s="24" t="n">
        <v>9.474962255358279e-05</v>
      </c>
      <c r="AA77" s="24" t="n">
        <v>0.0001017519076150863</v>
      </c>
      <c r="AB77" s="24" t="n">
        <v>9.781743854076105e-05</v>
      </c>
      <c r="AC77" s="24" t="n">
        <v>9.72274598794086e-05</v>
      </c>
      <c r="AD77" s="24" t="n">
        <v>9.763894329347232e-05</v>
      </c>
      <c r="AE77" s="24" t="n">
        <v>7.322221596176888e-05</v>
      </c>
      <c r="AF77" s="24" t="n">
        <v>7.14790879054799e-05</v>
      </c>
      <c r="AG77" s="24" t="n">
        <v>0.0001210902420648966</v>
      </c>
      <c r="AH77" s="24" t="n">
        <v>0.0001210742008479348</v>
      </c>
      <c r="AI77" s="24" t="n">
        <v>0.0001074518284431075</v>
      </c>
      <c r="AJ77" s="24" t="n">
        <v>9.234920149893037e-05</v>
      </c>
      <c r="AK77" s="24" t="n">
        <v>0.0001146973490368309</v>
      </c>
      <c r="AL77" s="24" t="n">
        <v>0.0001198461311333692</v>
      </c>
      <c r="AM77" s="24" t="n">
        <v>8.867435602627476e-05</v>
      </c>
      <c r="AN77" s="24" t="n">
        <v>9.391662199243955e-05</v>
      </c>
      <c r="AO77" s="24" t="n">
        <v>0.0001214348677053699</v>
      </c>
      <c r="AP77" s="24" t="n">
        <v>5.731449190399175e-05</v>
      </c>
      <c r="AQ77" s="24" t="n">
        <v>9.77613118692418e-05</v>
      </c>
      <c r="AR77" s="24" t="n">
        <v>0.0001178001353839966</v>
      </c>
      <c r="AS77" s="24" t="n">
        <v>0.0001164840165971424</v>
      </c>
      <c r="AT77" s="24" t="n">
        <v>9.75082554491897e-05</v>
      </c>
      <c r="AU77" s="24" t="n">
        <v>0</v>
      </c>
      <c r="AV77" s="24" t="n">
        <v>9.762410099615987e-05</v>
      </c>
      <c r="AW77" s="24" t="n">
        <v>9.758099622886647e-05</v>
      </c>
      <c r="AX77" s="24" t="n">
        <v>9.685677307399677e-05</v>
      </c>
      <c r="AY77" s="24" t="n">
        <v>9.587393923110922e-05</v>
      </c>
      <c r="AZ77" s="24" t="n">
        <v>9.740063466478136e-05</v>
      </c>
      <c r="BA77" s="24" t="n">
        <v>9.762235348167493e-05</v>
      </c>
      <c r="BB77" s="24" t="n">
        <v>9.404016651515911e-05</v>
      </c>
      <c r="BC77" s="24" t="n">
        <v>9.760111007023865e-05</v>
      </c>
      <c r="BD77" s="24" t="n">
        <v>5.747370316424126e-05</v>
      </c>
      <c r="BE77" s="24" t="n">
        <v>5.390616537304795e-05</v>
      </c>
      <c r="BF77" s="24" t="n">
        <v>7.447831239982933e-05</v>
      </c>
      <c r="BG77" s="24" t="n">
        <v>7.480081479946877e-05</v>
      </c>
      <c r="BH77" s="24" t="n">
        <v>6.405917275230815e-05</v>
      </c>
      <c r="BI77" s="24" t="n">
        <v>6.381661564654992e-05</v>
      </c>
      <c r="BJ77" s="24" t="n">
        <v>6.406259982609716e-05</v>
      </c>
      <c r="BK77" s="24" t="n">
        <v>6.400281958478636e-05</v>
      </c>
      <c r="BL77" s="24" t="n">
        <v>9.28330368430838e-05</v>
      </c>
      <c r="BM77" s="24" t="n">
        <v>8.522734429242678e-05</v>
      </c>
      <c r="BN77" s="24" t="n">
        <v>1.000082287648033</v>
      </c>
      <c r="BO77" s="24" t="n">
        <v>7.684325773256669e-05</v>
      </c>
      <c r="BP77" s="24" t="n">
        <v>7.959011437082861e-05</v>
      </c>
      <c r="BQ77" s="24" t="n">
        <v>7.519722143468643e-05</v>
      </c>
      <c r="BR77" s="24" t="n">
        <v>0.0001190222059419887</v>
      </c>
      <c r="BS77" s="24" t="n">
        <v>0.0001190186223801711</v>
      </c>
      <c r="BT77" s="24" t="n">
        <v>0.0001192939070555174</v>
      </c>
      <c r="BU77" s="24" t="n">
        <v>0.0001161759512741782</v>
      </c>
      <c r="BV77" s="24" t="n">
        <v>0.000118843730621398</v>
      </c>
      <c r="BW77" s="24" t="n">
        <v>0.0001190186223801711</v>
      </c>
      <c r="BX77" s="24" t="n">
        <v>0.0001186926876276176</v>
      </c>
      <c r="BY77" s="24" t="n">
        <v>0.0001234960975466647</v>
      </c>
      <c r="BZ77" s="24" t="n">
        <v>0.000117073188658763</v>
      </c>
      <c r="CA77" s="24" t="n">
        <v>9.555981317144321e-05</v>
      </c>
      <c r="CB77" s="24" t="n">
        <v>9.674885044862576e-05</v>
      </c>
      <c r="CC77" s="24" t="n">
        <v>0.0001004775393132148</v>
      </c>
      <c r="CD77" s="24" t="n">
        <v>0.0001025624827608971</v>
      </c>
      <c r="CE77" s="24" t="n">
        <v>9.273093885018831e-05</v>
      </c>
      <c r="CF77" s="24" t="n">
        <v>9.240979376188587e-05</v>
      </c>
      <c r="CG77" s="24" t="n">
        <v>9.250701211326111e-05</v>
      </c>
      <c r="CH77" s="24" t="n">
        <v>9.496842345587146e-05</v>
      </c>
      <c r="CI77" s="24" t="n">
        <v>9.256845963152056e-05</v>
      </c>
      <c r="CJ77" s="24" t="n">
        <v>9.705642388593434e-05</v>
      </c>
      <c r="CK77" s="24" t="n">
        <v>8.11910349497429e-05</v>
      </c>
      <c r="CL77" s="24" t="n">
        <v>0.0001254140455645102</v>
      </c>
      <c r="CM77" s="24" t="n">
        <v>0.0001485142524849897</v>
      </c>
      <c r="CN77" s="24" t="n">
        <v>0.0001487296068949856</v>
      </c>
      <c r="CO77" s="24" t="n">
        <v>0.0001487224745092651</v>
      </c>
      <c r="CP77" s="24" t="n">
        <v>0.0001486928303388328</v>
      </c>
      <c r="CQ77" s="24" t="n">
        <v>0.0001487303411861205</v>
      </c>
      <c r="CR77" s="24" t="n">
        <v>0.0001471127759365361</v>
      </c>
      <c r="CS77" s="24" t="n">
        <v>5.984668660329386e-05</v>
      </c>
      <c r="CT77" s="24" t="n">
        <v>7.799503625945104e-05</v>
      </c>
      <c r="CU77" s="24" t="n">
        <v>5.882756523862971e-05</v>
      </c>
      <c r="CV77" s="24" t="n">
        <v>5.8996996536162e-05</v>
      </c>
      <c r="CW77" s="24" t="n">
        <v>5.907986088137761e-05</v>
      </c>
      <c r="CX77" s="24" t="n">
        <v>8.145322491183012e-05</v>
      </c>
      <c r="CY77" s="24" t="n">
        <v>6.597948194952549e-05</v>
      </c>
      <c r="CZ77" s="24" t="n">
        <v>7.378949389930009e-05</v>
      </c>
      <c r="DA77" s="24" t="n">
        <v>0.0001617992039417878</v>
      </c>
      <c r="DB77" s="24" t="n">
        <v>0.0001659594182914453</v>
      </c>
      <c r="DC77" s="24" t="n">
        <v>0.0001153371896809572</v>
      </c>
      <c r="DD77" s="24" t="n">
        <v>0.0001164126641466358</v>
      </c>
      <c r="DE77" s="24" t="n">
        <v>0.0001108463040067484</v>
      </c>
      <c r="DF77" s="24" t="n">
        <v>8.823323815173894e-05</v>
      </c>
      <c r="DG77" s="24" t="n">
        <v>8.478410118267153e-05</v>
      </c>
      <c r="DH77" s="24" t="n">
        <v>8.913166490064305e-05</v>
      </c>
      <c r="DI77" s="24" t="n">
        <v>8.656649030187538e-05</v>
      </c>
      <c r="DJ77" s="24" t="n">
        <v>8.035028833325599e-05</v>
      </c>
      <c r="DK77" s="24" t="n">
        <v>7.976107886633317e-05</v>
      </c>
      <c r="DL77" s="24" t="n">
        <v>7.937856315301337e-05</v>
      </c>
      <c r="DM77" s="24" t="n">
        <v>8.409249018172588e-05</v>
      </c>
      <c r="DN77" s="24" t="n">
        <v>8.463738412815811e-05</v>
      </c>
      <c r="DO77" s="24" t="n">
        <v>8.200380374972217e-05</v>
      </c>
      <c r="DP77" s="24" t="n">
        <v>8.583824556537627e-05</v>
      </c>
      <c r="DQ77" s="24" t="n">
        <v>8.45233980612286e-05</v>
      </c>
      <c r="DR77" s="24" t="n">
        <v>8.219090760872208e-05</v>
      </c>
      <c r="DS77" s="24" t="n">
        <v>8.200010013137891e-05</v>
      </c>
      <c r="DT77" s="24" t="n">
        <v>8.164161417996871e-05</v>
      </c>
      <c r="DU77" s="24" t="n">
        <v>8.203173505104424e-05</v>
      </c>
      <c r="DV77" s="24" t="n">
        <v>8.072781868911012e-05</v>
      </c>
      <c r="DW77" s="24" t="n">
        <v>8.565810033679222e-05</v>
      </c>
      <c r="DX77" s="24" t="n">
        <v>0.0001407386838042321</v>
      </c>
      <c r="DY77" s="24" t="n">
        <v>7.098241387320785e-05</v>
      </c>
      <c r="DZ77" s="24" t="n">
        <v>7.917544945751297e-05</v>
      </c>
      <c r="EA77" s="24" t="n">
        <v>8.516717325264256e-05</v>
      </c>
      <c r="EB77" s="24" t="n">
        <v>7.956799877650123e-05</v>
      </c>
      <c r="EC77" s="24" t="n">
        <v>6.473830843306662e-05</v>
      </c>
      <c r="ED77" s="24" t="n">
        <v>8.222589230129903e-05</v>
      </c>
      <c r="EE77" s="24" t="n">
        <v>0.0001111757303741356</v>
      </c>
      <c r="EF77" s="24" t="n">
        <v>0.0001602262938075804</v>
      </c>
      <c r="EG77" s="24" t="n">
        <v>8.299423072037763e-05</v>
      </c>
      <c r="EH77" s="24" t="n">
        <v>0.0001597203341923435</v>
      </c>
      <c r="EI77" s="24" t="n">
        <v>8.445184255202984e-05</v>
      </c>
      <c r="EJ77" s="24" t="n">
        <v>7.592198953556402e-05</v>
      </c>
      <c r="EK77" s="24" t="n">
        <v>8.668536106942661e-05</v>
      </c>
      <c r="EL77" s="24" t="n">
        <v>8.642180899744101e-05</v>
      </c>
      <c r="EM77" s="24" t="n">
        <v>7.565261859354009e-05</v>
      </c>
      <c r="EN77" s="24" t="n">
        <v>7.573938786454433e-05</v>
      </c>
      <c r="EO77" s="24" t="n">
        <v>7.62938052183934e-05</v>
      </c>
      <c r="EP77" s="24" t="n">
        <v>7.702003537202292e-05</v>
      </c>
      <c r="EQ77" s="24" t="n">
        <v>8.952035386539171e-05</v>
      </c>
      <c r="ER77" s="24" t="n">
        <v>6.207429936945295e-05</v>
      </c>
      <c r="ES77" s="24" t="n">
        <v>0.0001464082152961227</v>
      </c>
      <c r="ET77" s="24" t="n">
        <v>0.000146538811240034</v>
      </c>
      <c r="EU77" s="24" t="n">
        <v>8.684945447408161e-05</v>
      </c>
      <c r="EV77" s="24" t="n">
        <v>8.294008066880404e-05</v>
      </c>
      <c r="EW77" s="24" t="n">
        <v>5.165751045893383e-05</v>
      </c>
      <c r="EX77" s="24" t="n">
        <v>5.165751045893383e-05</v>
      </c>
      <c r="EY77" s="24" t="n">
        <v>0.0001877765432535224</v>
      </c>
      <c r="EZ77" s="24" t="n">
        <v>0.0001878190941268236</v>
      </c>
      <c r="FA77" s="24" t="n">
        <v>6.496587540566567e-05</v>
      </c>
      <c r="FB77" s="24" t="n">
        <v>4.699625321125562e-05</v>
      </c>
      <c r="FC77" s="24" t="n">
        <v>0.0001852950915925839</v>
      </c>
      <c r="FD77" s="24" t="n">
        <v>0.0001852987034145477</v>
      </c>
      <c r="FE77" s="24" t="n">
        <v>0.0001516115388516346</v>
      </c>
      <c r="FF77" s="24" t="n">
        <v>0.0001516115388516346</v>
      </c>
      <c r="FG77" s="24" t="n">
        <v>0.0001516115388516346</v>
      </c>
      <c r="FH77" s="24" t="n">
        <v>0.0001516115388516346</v>
      </c>
      <c r="FI77" s="24" t="n">
        <v>9.067948151063657e-05</v>
      </c>
      <c r="FJ77" s="24" t="n">
        <v>0.0008520984836427418</v>
      </c>
      <c r="FK77" s="24" t="n">
        <v>0.0008218173565085768</v>
      </c>
      <c r="FL77" s="24" t="n">
        <v>0.0001037063152771414</v>
      </c>
      <c r="FM77" s="24" t="n">
        <v>0.0002576778075863119</v>
      </c>
      <c r="FN77" s="24" t="n">
        <v>0.0002576778075863119</v>
      </c>
      <c r="FO77" s="24" t="n">
        <v>0.0003008571036171615</v>
      </c>
      <c r="FP77" s="24" t="n">
        <v>0.0008969963080605061</v>
      </c>
      <c r="FQ77" s="24" t="n">
        <v>0.0003008571036171615</v>
      </c>
      <c r="FR77" s="24" t="n">
        <v>0.002152388729487502</v>
      </c>
      <c r="FS77" s="24" t="n">
        <v>0.002152388729487502</v>
      </c>
      <c r="FT77" s="24" t="n">
        <v>0.002152388729487502</v>
      </c>
      <c r="FU77" s="24" t="n">
        <v>0.002152388729487502</v>
      </c>
      <c r="FV77" s="24" t="n">
        <v>0.002152388729487502</v>
      </c>
      <c r="FW77" s="24" t="n">
        <v>0.002152388729487502</v>
      </c>
      <c r="FX77" s="24" t="n">
        <v>0.0003008571036171615</v>
      </c>
      <c r="FY77" s="24" t="n">
        <v>0.00449672681387605</v>
      </c>
      <c r="FZ77" s="24" t="n">
        <v>0.0001177178339824125</v>
      </c>
      <c r="GA77" s="24" t="n">
        <v>1.255553036732589e-05</v>
      </c>
      <c r="GB77" s="24" t="n">
        <v>0.0001052623430739827</v>
      </c>
      <c r="GC77" s="24" t="n">
        <v>0.0001330907332465219</v>
      </c>
      <c r="GD77" s="24" t="n">
        <v>0.0002657681368569063</v>
      </c>
      <c r="GE77" s="24" t="n">
        <v>0.0001209010320959219</v>
      </c>
      <c r="GF77" s="24" t="n">
        <v>0.0001621693311489602</v>
      </c>
      <c r="GG77" s="24" t="n">
        <v>0.0004388949936160149</v>
      </c>
      <c r="GH77" s="24" t="n">
        <v>0.0004244465945337798</v>
      </c>
      <c r="GI77" s="24" t="n">
        <v>0.0002407243649345923</v>
      </c>
      <c r="GJ77" s="24" t="n">
        <v>0.0004387858516174653</v>
      </c>
      <c r="GK77" s="24" t="n">
        <v>0.000124055208195987</v>
      </c>
      <c r="GL77" s="24" t="n">
        <v>0.0001294151502048203</v>
      </c>
      <c r="GM77" s="24" t="n">
        <v>0.0004683500612904798</v>
      </c>
      <c r="GN77" s="24" t="n">
        <v>0.0004683500612904797</v>
      </c>
      <c r="GO77" s="24" t="n">
        <v>0.000438894993616015</v>
      </c>
      <c r="GP77" s="24" t="n">
        <v>0.0004388949936160148</v>
      </c>
      <c r="GQ77" s="24" t="n">
        <v>0.000395626884246154</v>
      </c>
      <c r="GR77" s="24" t="n">
        <v>0.0001632350157356593</v>
      </c>
      <c r="GS77" s="24" t="n">
        <v>0.0003120295065672558</v>
      </c>
      <c r="GT77" s="24" t="n">
        <v>0.0001067621432302588</v>
      </c>
      <c r="GU77" s="24" t="n">
        <v>0.0002944193831195705</v>
      </c>
      <c r="GV77" s="24" t="n">
        <v>0.0002274270476034713</v>
      </c>
      <c r="GW77" s="24" t="n">
        <v>9.818953061277048e-05</v>
      </c>
      <c r="GX77" s="24" t="n">
        <v>7.39248575715069e-05</v>
      </c>
      <c r="GY77" s="24" t="n">
        <v>9.434542832666902e-05</v>
      </c>
      <c r="GZ77" s="24" t="n">
        <v>0.0001563838801850675</v>
      </c>
      <c r="HA77" s="24" t="n">
        <v>0.0002109411336048811</v>
      </c>
      <c r="HB77" s="24" t="n">
        <v>0.0001192114747919553</v>
      </c>
      <c r="HC77" s="24" t="n">
        <v>6.122483705541012e-05</v>
      </c>
      <c r="HD77" s="24" t="n">
        <v>4.186604125803693e-05</v>
      </c>
      <c r="HE77" s="24" t="n">
        <v>6.122483705541012e-05</v>
      </c>
      <c r="HF77" s="24" t="n">
        <v>6.12248370554101e-05</v>
      </c>
      <c r="HG77" s="24" t="n">
        <v>8.536641941051689e-05</v>
      </c>
      <c r="HH77" s="24" t="n">
        <v>0.001122272642586753</v>
      </c>
      <c r="HI77" s="24" t="n">
        <v>0.001122272642586753</v>
      </c>
      <c r="HJ77" s="24" t="n">
        <v>0.001122272642586753</v>
      </c>
      <c r="HK77" s="24" t="n">
        <v>0.0004517345084795209</v>
      </c>
      <c r="HL77" s="24" t="n">
        <v>0.00046835006129048</v>
      </c>
      <c r="HM77" s="24" t="n">
        <v>0.0004572422445467911</v>
      </c>
      <c r="HN77" s="24" t="n">
        <v>0.0001499244525480321</v>
      </c>
      <c r="HO77" s="24" t="n">
        <v>0.0001499244525480321</v>
      </c>
      <c r="HP77" s="24" t="n">
        <v>0.0001499244525480321</v>
      </c>
      <c r="HQ77" s="24" t="n">
        <v>0</v>
      </c>
    </row>
    <row r="78">
      <c r="A78" s="12" t="inlineStr">
        <is>
          <t>325</t>
        </is>
      </c>
      <c r="B78" s="12" t="inlineStr">
        <is>
          <t>Sellos de correos, talonarios de cheques, billetes de banco, certificados de acciones, tarjetas postales, tarjetas de felicitación, material de publicidad, grabados y otros impresos</t>
        </is>
      </c>
      <c r="C78" s="23" t="n">
        <v>0.001598313870391506</v>
      </c>
      <c r="D78" s="23" t="n">
        <v>0.001598448996697479</v>
      </c>
      <c r="E78" s="23" t="n">
        <v>0.001613260049987188</v>
      </c>
      <c r="F78" s="23" t="n">
        <v>0.001595139519402563</v>
      </c>
      <c r="G78" s="23" t="n">
        <v>0.001606673767611768</v>
      </c>
      <c r="H78" s="23" t="n">
        <v>0.001598337350073333</v>
      </c>
      <c r="I78" s="23" t="n">
        <v>0.001598326594681553</v>
      </c>
      <c r="J78" s="23" t="n">
        <v>0.001598326594681553</v>
      </c>
      <c r="K78" s="23" t="n">
        <v>0.001598275689254947</v>
      </c>
      <c r="L78" s="23" t="n">
        <v>0.0005896513354694533</v>
      </c>
      <c r="M78" s="23" t="n">
        <v>0.000588890099927437</v>
      </c>
      <c r="N78" s="23" t="n">
        <v>0.000761398520355476</v>
      </c>
      <c r="O78" s="23" t="n">
        <v>0.0007265507382072912</v>
      </c>
      <c r="P78" s="23" t="n">
        <v>0.0007537342412967912</v>
      </c>
      <c r="Q78" s="23" t="n">
        <v>0.0006492200273242539</v>
      </c>
      <c r="R78" s="23" t="n">
        <v>0.0006492200273242539</v>
      </c>
      <c r="S78" s="23" t="n">
        <v>0.0005856339707026857</v>
      </c>
      <c r="T78" s="23" t="n">
        <v>0.0005856339707026856</v>
      </c>
      <c r="U78" s="23" t="n">
        <v>0.0005660143266858026</v>
      </c>
      <c r="V78" s="23" t="n">
        <v>0.001013515193453859</v>
      </c>
      <c r="W78" s="23" t="n">
        <v>0.0008305771846266917</v>
      </c>
      <c r="X78" s="23" t="n">
        <v>0.0005904327753626032</v>
      </c>
      <c r="Y78" s="23" t="n">
        <v>0.001238153186599034</v>
      </c>
      <c r="Z78" s="23" t="n">
        <v>0.001252656578906999</v>
      </c>
      <c r="AA78" s="23" t="n">
        <v>0.001112398100536527</v>
      </c>
      <c r="AB78" s="23" t="n">
        <v>0.00170880293485355</v>
      </c>
      <c r="AC78" s="23" t="n">
        <v>0.001387178923640493</v>
      </c>
      <c r="AD78" s="23" t="n">
        <v>0.001394533065028104</v>
      </c>
      <c r="AE78" s="23" t="n">
        <v>0.0008394585230589669</v>
      </c>
      <c r="AF78" s="23" t="n">
        <v>0.0007707116914509049</v>
      </c>
      <c r="AG78" s="23" t="n">
        <v>0.001292104572663348</v>
      </c>
      <c r="AH78" s="23" t="n">
        <v>0.001298796340888691</v>
      </c>
      <c r="AI78" s="23" t="n">
        <v>0.001021769059971485</v>
      </c>
      <c r="AJ78" s="23" t="n">
        <v>0.0008196311623458503</v>
      </c>
      <c r="AK78" s="23" t="n">
        <v>0.001110887179272405</v>
      </c>
      <c r="AL78" s="23" t="n">
        <v>0.002518894567400131</v>
      </c>
      <c r="AM78" s="23" t="n">
        <v>0.000892262754412403</v>
      </c>
      <c r="AN78" s="23" t="n">
        <v>0.001591425001452305</v>
      </c>
      <c r="AO78" s="23" t="n">
        <v>0.001281998837714634</v>
      </c>
      <c r="AP78" s="23" t="n">
        <v>0.0007449358195871195</v>
      </c>
      <c r="AQ78" s="23" t="n">
        <v>0.0008420705501295943</v>
      </c>
      <c r="AR78" s="23" t="n">
        <v>0.0009813137666015083</v>
      </c>
      <c r="AS78" s="23" t="n">
        <v>0.001084600391557383</v>
      </c>
      <c r="AT78" s="23" t="n">
        <v>0.0008444418824963303</v>
      </c>
      <c r="AU78" s="23" t="n">
        <v>0</v>
      </c>
      <c r="AV78" s="23" t="n">
        <v>0.0008363790491504802</v>
      </c>
      <c r="AW78" s="23" t="n">
        <v>0.0008437464375058699</v>
      </c>
      <c r="AX78" s="23" t="n">
        <v>0.0008325346425437657</v>
      </c>
      <c r="AY78" s="23" t="n">
        <v>0.0008253967278738781</v>
      </c>
      <c r="AZ78" s="23" t="n">
        <v>0.0008356511789388498</v>
      </c>
      <c r="BA78" s="23" t="n">
        <v>0.0008363728670382174</v>
      </c>
      <c r="BB78" s="23" t="n">
        <v>0.0008068754169963645</v>
      </c>
      <c r="BC78" s="23" t="n">
        <v>0.0008362861703106451</v>
      </c>
      <c r="BD78" s="23" t="n">
        <v>0.0006653603286998812</v>
      </c>
      <c r="BE78" s="23" t="n">
        <v>0.000659767147804407</v>
      </c>
      <c r="BF78" s="23" t="n">
        <v>0.0009291500384708703</v>
      </c>
      <c r="BG78" s="23" t="n">
        <v>0.0007928820542190186</v>
      </c>
      <c r="BH78" s="23" t="n">
        <v>0.0006130141734049887</v>
      </c>
      <c r="BI78" s="23" t="n">
        <v>0.0006110681223891281</v>
      </c>
      <c r="BJ78" s="23" t="n">
        <v>0.0006114719597436129</v>
      </c>
      <c r="BK78" s="23" t="n">
        <v>0.000611399950053639</v>
      </c>
      <c r="BL78" s="23" t="n">
        <v>0.001138418642866097</v>
      </c>
      <c r="BM78" s="23" t="n">
        <v>0.001007160154187632</v>
      </c>
      <c r="BN78" s="23" t="n">
        <v>0.0009879147267987469</v>
      </c>
      <c r="BO78" s="23" t="n">
        <v>1.000954704828939</v>
      </c>
      <c r="BP78" s="23" t="n">
        <v>0.0009901955438484495</v>
      </c>
      <c r="BQ78" s="23" t="n">
        <v>0.0009431744966719098</v>
      </c>
      <c r="BR78" s="23" t="n">
        <v>0.001091446281959713</v>
      </c>
      <c r="BS78" s="23" t="n">
        <v>0.001091449075142575</v>
      </c>
      <c r="BT78" s="23" t="n">
        <v>0.001091208380901216</v>
      </c>
      <c r="BU78" s="23" t="n">
        <v>0.001007211479881607</v>
      </c>
      <c r="BV78" s="23" t="n">
        <v>0.001092563288014847</v>
      </c>
      <c r="BW78" s="23" t="n">
        <v>0.001091449075142575</v>
      </c>
      <c r="BX78" s="23" t="n">
        <v>0.001041193401182597</v>
      </c>
      <c r="BY78" s="23" t="n">
        <v>0.001103701304365954</v>
      </c>
      <c r="BZ78" s="23" t="n">
        <v>0.001122960233672627</v>
      </c>
      <c r="CA78" s="23" t="n">
        <v>0.001201802374872738</v>
      </c>
      <c r="CB78" s="23" t="n">
        <v>0.001146594060971869</v>
      </c>
      <c r="CC78" s="23" t="n">
        <v>0.0009077141228494572</v>
      </c>
      <c r="CD78" s="23" t="n">
        <v>0.0009224168320087143</v>
      </c>
      <c r="CE78" s="23" t="n">
        <v>0.001206479200434645</v>
      </c>
      <c r="CF78" s="23" t="n">
        <v>0.001214130011956995</v>
      </c>
      <c r="CG78" s="23" t="n">
        <v>0.001213591402594707</v>
      </c>
      <c r="CH78" s="23" t="n">
        <v>0.001205476484300022</v>
      </c>
      <c r="CI78" s="23" t="n">
        <v>0.001199675819029743</v>
      </c>
      <c r="CJ78" s="23" t="n">
        <v>0.0007916017026530136</v>
      </c>
      <c r="CK78" s="23" t="n">
        <v>0.0007032447499011636</v>
      </c>
      <c r="CL78" s="23" t="n">
        <v>0.0006737637862699211</v>
      </c>
      <c r="CM78" s="23" t="n">
        <v>0.0006559750148652545</v>
      </c>
      <c r="CN78" s="23" t="n">
        <v>0.0006543185182734565</v>
      </c>
      <c r="CO78" s="23" t="n">
        <v>0.0006545831228980661</v>
      </c>
      <c r="CP78" s="23" t="n">
        <v>0.0006542705860292536</v>
      </c>
      <c r="CQ78" s="23" t="n">
        <v>0.0006542912767812456</v>
      </c>
      <c r="CR78" s="23" t="n">
        <v>0.0006545160729814654</v>
      </c>
      <c r="CS78" s="23" t="n">
        <v>0.0006061756226614124</v>
      </c>
      <c r="CT78" s="23" t="n">
        <v>0.0006033621638193005</v>
      </c>
      <c r="CU78" s="23" t="n">
        <v>0.0006019913269522682</v>
      </c>
      <c r="CV78" s="23" t="n">
        <v>0.0006072052084077527</v>
      </c>
      <c r="CW78" s="23" t="n">
        <v>0.0006057261405936616</v>
      </c>
      <c r="CX78" s="23" t="n">
        <v>0.0007351909969282933</v>
      </c>
      <c r="CY78" s="23" t="n">
        <v>0.0006912025045882148</v>
      </c>
      <c r="CZ78" s="23" t="n">
        <v>0.0008490740185987969</v>
      </c>
      <c r="DA78" s="23" t="n">
        <v>0.0006589292935799118</v>
      </c>
      <c r="DB78" s="23" t="n">
        <v>0.0006584076001459839</v>
      </c>
      <c r="DC78" s="23" t="n">
        <v>0.0006131557212372014</v>
      </c>
      <c r="DD78" s="23" t="n">
        <v>0.0006140172930350836</v>
      </c>
      <c r="DE78" s="23" t="n">
        <v>0.0006142243029118982</v>
      </c>
      <c r="DF78" s="23" t="n">
        <v>0.000633875632377957</v>
      </c>
      <c r="DG78" s="23" t="n">
        <v>0.000666242996607256</v>
      </c>
      <c r="DH78" s="23" t="n">
        <v>0.0006110620699726033</v>
      </c>
      <c r="DI78" s="23" t="n">
        <v>0.001035983300199566</v>
      </c>
      <c r="DJ78" s="23" t="n">
        <v>0.0007207547233867349</v>
      </c>
      <c r="DK78" s="23" t="n">
        <v>0.0007122750708921266</v>
      </c>
      <c r="DL78" s="23" t="n">
        <v>0.0007478912745119034</v>
      </c>
      <c r="DM78" s="23" t="n">
        <v>0.0007005850969137708</v>
      </c>
      <c r="DN78" s="23" t="n">
        <v>0.0006738500571582909</v>
      </c>
      <c r="DO78" s="23" t="n">
        <v>0.0008965019015792361</v>
      </c>
      <c r="DP78" s="23" t="n">
        <v>0.0006976907166045239</v>
      </c>
      <c r="DQ78" s="23" t="n">
        <v>0.000767399157998528</v>
      </c>
      <c r="DR78" s="23" t="n">
        <v>0.0008918508133857402</v>
      </c>
      <c r="DS78" s="23" t="n">
        <v>0.0008945753214984364</v>
      </c>
      <c r="DT78" s="23" t="n">
        <v>0.0008444458491817057</v>
      </c>
      <c r="DU78" s="23" t="n">
        <v>0.0008953398178171582</v>
      </c>
      <c r="DV78" s="23" t="n">
        <v>0.001051155725935341</v>
      </c>
      <c r="DW78" s="23" t="n">
        <v>0.0007102785264758751</v>
      </c>
      <c r="DX78" s="23" t="n">
        <v>0.001522163742982954</v>
      </c>
      <c r="DY78" s="23" t="n">
        <v>0.0006578558659228823</v>
      </c>
      <c r="DZ78" s="23" t="n">
        <v>0.0007513923148747685</v>
      </c>
      <c r="EA78" s="23" t="n">
        <v>0.0006632180935760547</v>
      </c>
      <c r="EB78" s="23" t="n">
        <v>0.001214973739488887</v>
      </c>
      <c r="EC78" s="23" t="n">
        <v>0.0007290753234658518</v>
      </c>
      <c r="ED78" s="23" t="n">
        <v>0.00102664625781713</v>
      </c>
      <c r="EE78" s="23" t="n">
        <v>0.0009493561679530024</v>
      </c>
      <c r="EF78" s="23" t="n">
        <v>0.001023247551648907</v>
      </c>
      <c r="EG78" s="23" t="n">
        <v>0.0007139802519827674</v>
      </c>
      <c r="EH78" s="23" t="n">
        <v>0.001020358201510349</v>
      </c>
      <c r="EI78" s="23" t="n">
        <v>0.000975467057185774</v>
      </c>
      <c r="EJ78" s="23" t="n">
        <v>0.000801581855677012</v>
      </c>
      <c r="EK78" s="23" t="n">
        <v>0.0010107123028917</v>
      </c>
      <c r="EL78" s="23" t="n">
        <v>0.0010470040149886</v>
      </c>
      <c r="EM78" s="23" t="n">
        <v>0.0006214811905772947</v>
      </c>
      <c r="EN78" s="23" t="n">
        <v>0.000624511365279251</v>
      </c>
      <c r="EO78" s="23" t="n">
        <v>0.0006212434985265218</v>
      </c>
      <c r="EP78" s="23" t="n">
        <v>0.0006574116680646627</v>
      </c>
      <c r="EQ78" s="23" t="n">
        <v>0.0005355959092971052</v>
      </c>
      <c r="ER78" s="23" t="n">
        <v>0.0005958730503952266</v>
      </c>
      <c r="ES78" s="23" t="n">
        <v>0.003710159242406724</v>
      </c>
      <c r="ET78" s="23" t="n">
        <v>0.001894110709830116</v>
      </c>
      <c r="EU78" s="23" t="n">
        <v>0.0008640246196156425</v>
      </c>
      <c r="EV78" s="23" t="n">
        <v>0.000800863950869005</v>
      </c>
      <c r="EW78" s="23" t="n">
        <v>0.000517406349314726</v>
      </c>
      <c r="EX78" s="23" t="n">
        <v>0.000517406349314726</v>
      </c>
      <c r="EY78" s="23" t="n">
        <v>0.0009933274374139174</v>
      </c>
      <c r="EZ78" s="23" t="n">
        <v>0.0009934058271397553</v>
      </c>
      <c r="FA78" s="23" t="n">
        <v>0.0006493235621260427</v>
      </c>
      <c r="FB78" s="23" t="n">
        <v>0.0005322560350058955</v>
      </c>
      <c r="FC78" s="23" t="n">
        <v>0.0009860438627462419</v>
      </c>
      <c r="FD78" s="23" t="n">
        <v>0.0009860558721020191</v>
      </c>
      <c r="FE78" s="23" t="n">
        <v>0.0006572285740782385</v>
      </c>
      <c r="FF78" s="23" t="n">
        <v>0.0006572285740782388</v>
      </c>
      <c r="FG78" s="23" t="n">
        <v>0.0006572285740782388</v>
      </c>
      <c r="FH78" s="23" t="n">
        <v>0.0006572285740782387</v>
      </c>
      <c r="FI78" s="23" t="n">
        <v>0.000774186667385643</v>
      </c>
      <c r="FJ78" s="23" t="n">
        <v>0.0008307738771525757</v>
      </c>
      <c r="FK78" s="23" t="n">
        <v>0.0008237366696079701</v>
      </c>
      <c r="FL78" s="23" t="n">
        <v>0.0006568506612097971</v>
      </c>
      <c r="FM78" s="23" t="n">
        <v>0.0007156413087556629</v>
      </c>
      <c r="FN78" s="23" t="n">
        <v>0.000715641308755663</v>
      </c>
      <c r="FO78" s="23" t="n">
        <v>0.02335635497993141</v>
      </c>
      <c r="FP78" s="23" t="n">
        <v>0.02093715215759539</v>
      </c>
      <c r="FQ78" s="23" t="n">
        <v>0.02335635497993141</v>
      </c>
      <c r="FR78" s="23" t="n">
        <v>0.001187232112860666</v>
      </c>
      <c r="FS78" s="23" t="n">
        <v>0.001187232112860666</v>
      </c>
      <c r="FT78" s="23" t="n">
        <v>0.001187232112860666</v>
      </c>
      <c r="FU78" s="23" t="n">
        <v>0.001187232112860666</v>
      </c>
      <c r="FV78" s="23" t="n">
        <v>0.001187232112860666</v>
      </c>
      <c r="FW78" s="23" t="n">
        <v>0.001187232112860667</v>
      </c>
      <c r="FX78" s="23" t="n">
        <v>0.0233563549799314</v>
      </c>
      <c r="FY78" s="23" t="n">
        <v>0.001060035595536584</v>
      </c>
      <c r="FZ78" s="23" t="n">
        <v>0.001548289214187257</v>
      </c>
      <c r="GA78" s="23" t="n">
        <v>0.0002325730242209097</v>
      </c>
      <c r="GB78" s="23" t="n">
        <v>0.0007855764525978548</v>
      </c>
      <c r="GC78" s="23" t="n">
        <v>0.003249304699256994</v>
      </c>
      <c r="GD78" s="23" t="n">
        <v>0.001918795904612422</v>
      </c>
      <c r="GE78" s="23" t="n">
        <v>0.001159425433599571</v>
      </c>
      <c r="GF78" s="23" t="n">
        <v>0.0003887943584853334</v>
      </c>
      <c r="GG78" s="23" t="n">
        <v>0.002740361133638051</v>
      </c>
      <c r="GH78" s="23" t="n">
        <v>0.00267334200402345</v>
      </c>
      <c r="GI78" s="23" t="n">
        <v>0.0022091673158991</v>
      </c>
      <c r="GJ78" s="23" t="n">
        <v>0.002739825392451897</v>
      </c>
      <c r="GK78" s="23" t="n">
        <v>0.002167980916106184</v>
      </c>
      <c r="GL78" s="23" t="n">
        <v>0.002145892825788598</v>
      </c>
      <c r="GM78" s="23" t="n">
        <v>0.002167622718533649</v>
      </c>
      <c r="GN78" s="23" t="n">
        <v>0.002167622718533649</v>
      </c>
      <c r="GO78" s="23" t="n">
        <v>0.00274036113363805</v>
      </c>
      <c r="GP78" s="23" t="n">
        <v>0.00274036113363805</v>
      </c>
      <c r="GQ78" s="23" t="n">
        <v>0.002612524286368424</v>
      </c>
      <c r="GR78" s="23" t="n">
        <v>0.002462362775792999</v>
      </c>
      <c r="GS78" s="23" t="n">
        <v>0.001817526790173165</v>
      </c>
      <c r="GT78" s="23" t="n">
        <v>0.00159740457428844</v>
      </c>
      <c r="GU78" s="23" t="n">
        <v>0.0008500722290378277</v>
      </c>
      <c r="GV78" s="23" t="n">
        <v>0.001448983605394549</v>
      </c>
      <c r="GW78" s="23" t="n">
        <v>0.001171546140785042</v>
      </c>
      <c r="GX78" s="23" t="n">
        <v>0.0008727168394742994</v>
      </c>
      <c r="GY78" s="23" t="n">
        <v>0.0006231180553675768</v>
      </c>
      <c r="GZ78" s="23" t="n">
        <v>0.001120507952901366</v>
      </c>
      <c r="HA78" s="23" t="n">
        <v>0.003510361204427053</v>
      </c>
      <c r="HB78" s="23" t="n">
        <v>5.388847511341757e-05</v>
      </c>
      <c r="HC78" s="23" t="n">
        <v>0.0006777376886218882</v>
      </c>
      <c r="HD78" s="23" t="n">
        <v>0.0003154487656027557</v>
      </c>
      <c r="HE78" s="23" t="n">
        <v>0.0006777376886218884</v>
      </c>
      <c r="HF78" s="23" t="n">
        <v>0.0006777376886218879</v>
      </c>
      <c r="HG78" s="23" t="n">
        <v>0.0006810953287366827</v>
      </c>
      <c r="HH78" s="23" t="n">
        <v>0.0008042073079799213</v>
      </c>
      <c r="HI78" s="23" t="n">
        <v>0.0008042073079799214</v>
      </c>
      <c r="HJ78" s="23" t="n">
        <v>0.0008042073079799213</v>
      </c>
      <c r="HK78" s="23" t="n">
        <v>0.002108674106178706</v>
      </c>
      <c r="HL78" s="23" t="n">
        <v>0.002167622718533649</v>
      </c>
      <c r="HM78" s="23" t="n">
        <v>0.002128214436980622</v>
      </c>
      <c r="HN78" s="23" t="n">
        <v>0.0004101660598683487</v>
      </c>
      <c r="HO78" s="23" t="n">
        <v>0.0004101660598683487</v>
      </c>
      <c r="HP78" s="23" t="n">
        <v>0.0004101660598683488</v>
      </c>
      <c r="HQ78" s="23" t="n">
        <v>0</v>
      </c>
    </row>
    <row r="79">
      <c r="A79" s="10" t="inlineStr">
        <is>
          <t>326</t>
        </is>
      </c>
      <c r="B79" s="10" t="inlineStr">
        <is>
          <t>Libros de registro, libros de contabilidad, cuadernillos de notas, bloques para cartas, agendas y artículos análogos, secantes, encuadernadores, clasificadores para archivos, formularios y otros artículos de escritorio, de papel o cartón</t>
        </is>
      </c>
      <c r="C79" s="24" t="n">
        <v>0.001875990594976895</v>
      </c>
      <c r="D79" s="24" t="n">
        <v>0.001876923475690613</v>
      </c>
      <c r="E79" s="24" t="n">
        <v>0.001972144728896763</v>
      </c>
      <c r="F79" s="24" t="n">
        <v>0.001875782558145911</v>
      </c>
      <c r="G79" s="24" t="n">
        <v>0.001949165126342725</v>
      </c>
      <c r="H79" s="24" t="n">
        <v>0.001876016972514592</v>
      </c>
      <c r="I79" s="24" t="n">
        <v>0.00187597449479804</v>
      </c>
      <c r="J79" s="24" t="n">
        <v>0.00187597449479804</v>
      </c>
      <c r="K79" s="24" t="n">
        <v>0.001875994303629256</v>
      </c>
      <c r="L79" s="24" t="n">
        <v>0.0006834109802831157</v>
      </c>
      <c r="M79" s="24" t="n">
        <v>0.0007867442307521411</v>
      </c>
      <c r="N79" s="24" t="n">
        <v>0.001558317016278536</v>
      </c>
      <c r="O79" s="24" t="n">
        <v>0.001008074362176353</v>
      </c>
      <c r="P79" s="24" t="n">
        <v>0.002070656571924326</v>
      </c>
      <c r="Q79" s="24" t="n">
        <v>0.001083380232134527</v>
      </c>
      <c r="R79" s="24" t="n">
        <v>0.001083380232134527</v>
      </c>
      <c r="S79" s="24" t="n">
        <v>0.007948315775485864</v>
      </c>
      <c r="T79" s="24" t="n">
        <v>0.007948315775485864</v>
      </c>
      <c r="U79" s="24" t="n">
        <v>0.00570923267052823</v>
      </c>
      <c r="V79" s="24" t="n">
        <v>0.003999260538526837</v>
      </c>
      <c r="W79" s="24" t="n">
        <v>0.001624287933020141</v>
      </c>
      <c r="X79" s="24" t="n">
        <v>0.001031740422544713</v>
      </c>
      <c r="Y79" s="24" t="n">
        <v>0.002804992186933816</v>
      </c>
      <c r="Z79" s="24" t="n">
        <v>0.002005186912392983</v>
      </c>
      <c r="AA79" s="24" t="n">
        <v>0.002637006915580109</v>
      </c>
      <c r="AB79" s="24" t="n">
        <v>0.00227456944443577</v>
      </c>
      <c r="AC79" s="24" t="n">
        <v>0.001846575482928541</v>
      </c>
      <c r="AD79" s="24" t="n">
        <v>0.001851955503930691</v>
      </c>
      <c r="AE79" s="24" t="n">
        <v>0.001692423117778824</v>
      </c>
      <c r="AF79" s="24" t="n">
        <v>0.001656512093064941</v>
      </c>
      <c r="AG79" s="24" t="n">
        <v>0.002234053535138471</v>
      </c>
      <c r="AH79" s="24" t="n">
        <v>0.002240516552238295</v>
      </c>
      <c r="AI79" s="24" t="n">
        <v>0.001582837284521528</v>
      </c>
      <c r="AJ79" s="24" t="n">
        <v>0.002084087416166577</v>
      </c>
      <c r="AK79" s="24" t="n">
        <v>0.002033649807748214</v>
      </c>
      <c r="AL79" s="24" t="n">
        <v>0.002910711206040503</v>
      </c>
      <c r="AM79" s="24" t="n">
        <v>0.002052256341926676</v>
      </c>
      <c r="AN79" s="24" t="n">
        <v>0.002235711757008523</v>
      </c>
      <c r="AO79" s="24" t="n">
        <v>0.002480447574325289</v>
      </c>
      <c r="AP79" s="24" t="n">
        <v>0.001651859082305485</v>
      </c>
      <c r="AQ79" s="24" t="n">
        <v>0.001974521743370619</v>
      </c>
      <c r="AR79" s="24" t="n">
        <v>0.003314363718847102</v>
      </c>
      <c r="AS79" s="24" t="n">
        <v>0.002839695317735109</v>
      </c>
      <c r="AT79" s="24" t="n">
        <v>0.002174685989300574</v>
      </c>
      <c r="AU79" s="24" t="n">
        <v>0</v>
      </c>
      <c r="AV79" s="24" t="n">
        <v>0.00217247118152422</v>
      </c>
      <c r="AW79" s="24" t="n">
        <v>0.002178709741441247</v>
      </c>
      <c r="AX79" s="24" t="n">
        <v>0.002173469443456621</v>
      </c>
      <c r="AY79" s="24" t="n">
        <v>0.002155007244747429</v>
      </c>
      <c r="AZ79" s="24" t="n">
        <v>0.002171557589401789</v>
      </c>
      <c r="BA79" s="24" t="n">
        <v>0.002172518151313604</v>
      </c>
      <c r="BB79" s="24" t="n">
        <v>0.002184889775981449</v>
      </c>
      <c r="BC79" s="24" t="n">
        <v>0.002172143101901465</v>
      </c>
      <c r="BD79" s="24" t="n">
        <v>0.001629153379944354</v>
      </c>
      <c r="BE79" s="24" t="n">
        <v>0.001548617932810165</v>
      </c>
      <c r="BF79" s="24" t="n">
        <v>0.001738070511516699</v>
      </c>
      <c r="BG79" s="24" t="n">
        <v>0.001903322925117383</v>
      </c>
      <c r="BH79" s="24" t="n">
        <v>0.001644529671089858</v>
      </c>
      <c r="BI79" s="24" t="n">
        <v>0.001638558853918639</v>
      </c>
      <c r="BJ79" s="24" t="n">
        <v>0.001641490752092822</v>
      </c>
      <c r="BK79" s="24" t="n">
        <v>0.001639650327615573</v>
      </c>
      <c r="BL79" s="24" t="n">
        <v>0.002266947103591437</v>
      </c>
      <c r="BM79" s="24" t="n">
        <v>0.003037666525881457</v>
      </c>
      <c r="BN79" s="24" t="n">
        <v>0.002968579378378299</v>
      </c>
      <c r="BO79" s="24" t="n">
        <v>0.002733571340438202</v>
      </c>
      <c r="BP79" s="24" t="n">
        <v>1.002640311062965</v>
      </c>
      <c r="BQ79" s="24" t="n">
        <v>0.002782723638959111</v>
      </c>
      <c r="BR79" s="24" t="n">
        <v>0.001958315318601136</v>
      </c>
      <c r="BS79" s="24" t="n">
        <v>0.001958185174532345</v>
      </c>
      <c r="BT79" s="24" t="n">
        <v>0.00196857197363796</v>
      </c>
      <c r="BU79" s="24" t="n">
        <v>0.001790679748106748</v>
      </c>
      <c r="BV79" s="24" t="n">
        <v>0.001965595076048905</v>
      </c>
      <c r="BW79" s="24" t="n">
        <v>0.001958185174532345</v>
      </c>
      <c r="BX79" s="24" t="n">
        <v>0.002503713473398987</v>
      </c>
      <c r="BY79" s="24" t="n">
        <v>0.002545753356459546</v>
      </c>
      <c r="BZ79" s="24" t="n">
        <v>0.002528711632784717</v>
      </c>
      <c r="CA79" s="24" t="n">
        <v>0.002426411589719112</v>
      </c>
      <c r="CB79" s="24" t="n">
        <v>0.002428396311552508</v>
      </c>
      <c r="CC79" s="24" t="n">
        <v>0.002358418459394537</v>
      </c>
      <c r="CD79" s="24" t="n">
        <v>0.002418250516359933</v>
      </c>
      <c r="CE79" s="24" t="n">
        <v>0.002424769577973188</v>
      </c>
      <c r="CF79" s="24" t="n">
        <v>0.002426107824979323</v>
      </c>
      <c r="CG79" s="24" t="n">
        <v>0.002426491446545749</v>
      </c>
      <c r="CH79" s="24" t="n">
        <v>0.00237465528715683</v>
      </c>
      <c r="CI79" s="24" t="n">
        <v>0.002417609820498146</v>
      </c>
      <c r="CJ79" s="24" t="n">
        <v>0.003237803314011663</v>
      </c>
      <c r="CK79" s="24" t="n">
        <v>0.002170135958252214</v>
      </c>
      <c r="CL79" s="24" t="n">
        <v>0.001922751952711319</v>
      </c>
      <c r="CM79" s="24" t="n">
        <v>0.002513598314400906</v>
      </c>
      <c r="CN79" s="24" t="n">
        <v>0.002515361739163125</v>
      </c>
      <c r="CO79" s="24" t="n">
        <v>0.002515429254060504</v>
      </c>
      <c r="CP79" s="24" t="n">
        <v>0.002514974767313767</v>
      </c>
      <c r="CQ79" s="24" t="n">
        <v>0.002515354788390614</v>
      </c>
      <c r="CR79" s="24" t="n">
        <v>0.002505115692320488</v>
      </c>
      <c r="CS79" s="24" t="n">
        <v>0.00161588170358107</v>
      </c>
      <c r="CT79" s="24" t="n">
        <v>0.001852985725678294</v>
      </c>
      <c r="CU79" s="24" t="n">
        <v>0.001592415255249719</v>
      </c>
      <c r="CV79" s="24" t="n">
        <v>0.001609555661489693</v>
      </c>
      <c r="CW79" s="24" t="n">
        <v>0.001597183984076536</v>
      </c>
      <c r="CX79" s="24" t="n">
        <v>0.001915471180099032</v>
      </c>
      <c r="CY79" s="24" t="n">
        <v>0.001865372746455866</v>
      </c>
      <c r="CZ79" s="24" t="n">
        <v>0.001657922441554226</v>
      </c>
      <c r="DA79" s="24" t="n">
        <v>0.00226299485778803</v>
      </c>
      <c r="DB79" s="24" t="n">
        <v>0.002269316524650661</v>
      </c>
      <c r="DC79" s="24" t="n">
        <v>0.001958203593519409</v>
      </c>
      <c r="DD79" s="24" t="n">
        <v>0.001954648572295768</v>
      </c>
      <c r="DE79" s="24" t="n">
        <v>0.001970551126136156</v>
      </c>
      <c r="DF79" s="24" t="n">
        <v>0.001909152347699566</v>
      </c>
      <c r="DG79" s="24" t="n">
        <v>0.001913190275796136</v>
      </c>
      <c r="DH79" s="24" t="n">
        <v>0.001997639988368092</v>
      </c>
      <c r="DI79" s="24" t="n">
        <v>0.002118710040238876</v>
      </c>
      <c r="DJ79" s="24" t="n">
        <v>0.002488707142165697</v>
      </c>
      <c r="DK79" s="24" t="n">
        <v>0.002445832626848551</v>
      </c>
      <c r="DL79" s="24" t="n">
        <v>0.002495123901984148</v>
      </c>
      <c r="DM79" s="24" t="n">
        <v>0.002126445686164696</v>
      </c>
      <c r="DN79" s="24" t="n">
        <v>0.002178391673592437</v>
      </c>
      <c r="DO79" s="24" t="n">
        <v>0.001908912774763055</v>
      </c>
      <c r="DP79" s="24" t="n">
        <v>0.001967233367128287</v>
      </c>
      <c r="DQ79" s="24" t="n">
        <v>0.001941801211562544</v>
      </c>
      <c r="DR79" s="24" t="n">
        <v>0.001967513567341056</v>
      </c>
      <c r="DS79" s="24" t="n">
        <v>0.001906687176196479</v>
      </c>
      <c r="DT79" s="24" t="n">
        <v>0.001980418206811739</v>
      </c>
      <c r="DU79" s="24" t="n">
        <v>0.00190798041711997</v>
      </c>
      <c r="DV79" s="24" t="n">
        <v>0.002116557208519036</v>
      </c>
      <c r="DW79" s="24" t="n">
        <v>0.001971102230199465</v>
      </c>
      <c r="DX79" s="24" t="n">
        <v>0.003817513131096681</v>
      </c>
      <c r="DY79" s="24" t="n">
        <v>0.002326003167559471</v>
      </c>
      <c r="DZ79" s="24" t="n">
        <v>0.002366114400463742</v>
      </c>
      <c r="EA79" s="24" t="n">
        <v>0.001928413839816335</v>
      </c>
      <c r="EB79" s="24" t="n">
        <v>0.001967076031789056</v>
      </c>
      <c r="EC79" s="24" t="n">
        <v>0.001695497586330583</v>
      </c>
      <c r="ED79" s="24" t="n">
        <v>0.002153368015852952</v>
      </c>
      <c r="EE79" s="24" t="n">
        <v>0.003294019074124117</v>
      </c>
      <c r="EF79" s="24" t="n">
        <v>0.004620993755288918</v>
      </c>
      <c r="EG79" s="24" t="n">
        <v>0.003698972761974569</v>
      </c>
      <c r="EH79" s="24" t="n">
        <v>0.004603365258533026</v>
      </c>
      <c r="EI79" s="24" t="n">
        <v>0.002995757072746948</v>
      </c>
      <c r="EJ79" s="24" t="n">
        <v>0.002712493844218506</v>
      </c>
      <c r="EK79" s="24" t="n">
        <v>0.002117444754794738</v>
      </c>
      <c r="EL79" s="24" t="n">
        <v>0.002101224215290206</v>
      </c>
      <c r="EM79" s="24" t="n">
        <v>0.002080402634742616</v>
      </c>
      <c r="EN79" s="24" t="n">
        <v>0.002094432379462695</v>
      </c>
      <c r="EO79" s="24" t="n">
        <v>0.002068235985584462</v>
      </c>
      <c r="EP79" s="24" t="n">
        <v>0.002079360988085373</v>
      </c>
      <c r="EQ79" s="24" t="n">
        <v>0.001305298665283562</v>
      </c>
      <c r="ER79" s="24" t="n">
        <v>0.001187188255368354</v>
      </c>
      <c r="ES79" s="24" t="n">
        <v>0.003198525114559338</v>
      </c>
      <c r="ET79" s="24" t="n">
        <v>0.003734441989202541</v>
      </c>
      <c r="EU79" s="24" t="n">
        <v>0.002496489308410326</v>
      </c>
      <c r="EV79" s="24" t="n">
        <v>0.001497132350166834</v>
      </c>
      <c r="EW79" s="24" t="n">
        <v>0.0009144449186951374</v>
      </c>
      <c r="EX79" s="24" t="n">
        <v>0.0009144449186951374</v>
      </c>
      <c r="EY79" s="24" t="n">
        <v>0.002543317602388411</v>
      </c>
      <c r="EZ79" s="24" t="n">
        <v>0.002543742674487625</v>
      </c>
      <c r="FA79" s="24" t="n">
        <v>0.0007510514833161762</v>
      </c>
      <c r="FB79" s="24" t="n">
        <v>0.0005890376876704961</v>
      </c>
      <c r="FC79" s="24" t="n">
        <v>0.002144084871805297</v>
      </c>
      <c r="FD79" s="24" t="n">
        <v>0.002144086969613713</v>
      </c>
      <c r="FE79" s="24" t="n">
        <v>0.001505699639895989</v>
      </c>
      <c r="FF79" s="24" t="n">
        <v>0.00150569963989599</v>
      </c>
      <c r="FG79" s="24" t="n">
        <v>0.00150569963989599</v>
      </c>
      <c r="FH79" s="24" t="n">
        <v>0.00150569963989599</v>
      </c>
      <c r="FI79" s="24" t="n">
        <v>0.002710592908605992</v>
      </c>
      <c r="FJ79" s="24" t="n">
        <v>0.001624874579301655</v>
      </c>
      <c r="FK79" s="24" t="n">
        <v>0.001602429206470163</v>
      </c>
      <c r="FL79" s="24" t="n">
        <v>0.001070141554711469</v>
      </c>
      <c r="FM79" s="24" t="n">
        <v>0.001596254664602937</v>
      </c>
      <c r="FN79" s="24" t="n">
        <v>0.001596254664602937</v>
      </c>
      <c r="FO79" s="24" t="n">
        <v>0.001805915582778189</v>
      </c>
      <c r="FP79" s="24" t="n">
        <v>0.002406219385174061</v>
      </c>
      <c r="FQ79" s="24" t="n">
        <v>0.001805915582778189</v>
      </c>
      <c r="FR79" s="24" t="n">
        <v>0.006293299187559064</v>
      </c>
      <c r="FS79" s="24" t="n">
        <v>0.006293299187559064</v>
      </c>
      <c r="FT79" s="24" t="n">
        <v>0.006293299187559064</v>
      </c>
      <c r="FU79" s="24" t="n">
        <v>0.006293299187559065</v>
      </c>
      <c r="FV79" s="24" t="n">
        <v>0.006293299187559065</v>
      </c>
      <c r="FW79" s="24" t="n">
        <v>0.006293299187559065</v>
      </c>
      <c r="FX79" s="24" t="n">
        <v>0.001805915582778189</v>
      </c>
      <c r="FY79" s="24" t="n">
        <v>0.009231845825861781</v>
      </c>
      <c r="FZ79" s="24" t="n">
        <v>0.002905030836023829</v>
      </c>
      <c r="GA79" s="24" t="n">
        <v>0.0001790154391305237</v>
      </c>
      <c r="GB79" s="24" t="n">
        <v>0.001904722052567742</v>
      </c>
      <c r="GC79" s="24" t="n">
        <v>0.003023670255901423</v>
      </c>
      <c r="GD79" s="24" t="n">
        <v>0.007218693815436683</v>
      </c>
      <c r="GE79" s="24" t="n">
        <v>0.002258506696148671</v>
      </c>
      <c r="GF79" s="24" t="n">
        <v>0.0007692152722351803</v>
      </c>
      <c r="GG79" s="24" t="n">
        <v>0.00804249550312282</v>
      </c>
      <c r="GH79" s="24" t="n">
        <v>0.00778865218510578</v>
      </c>
      <c r="GI79" s="24" t="n">
        <v>0.004991783086774881</v>
      </c>
      <c r="GJ79" s="24" t="n">
        <v>0.008040955757637535</v>
      </c>
      <c r="GK79" s="24" t="n">
        <v>0.00320520989022264</v>
      </c>
      <c r="GL79" s="24" t="n">
        <v>0.003336036373614215</v>
      </c>
      <c r="GM79" s="24" t="n">
        <v>0.004523114031719895</v>
      </c>
      <c r="GN79" s="24" t="n">
        <v>0.004523114031719892</v>
      </c>
      <c r="GO79" s="24" t="n">
        <v>0.008042495503122821</v>
      </c>
      <c r="GP79" s="24" t="n">
        <v>0.008042495503122818</v>
      </c>
      <c r="GQ79" s="24" t="n">
        <v>0.007401218623625455</v>
      </c>
      <c r="GR79" s="24" t="n">
        <v>0.003836294399524522</v>
      </c>
      <c r="GS79" s="24" t="n">
        <v>0.008737549646053465</v>
      </c>
      <c r="GT79" s="24" t="n">
        <v>0.001876340010911561</v>
      </c>
      <c r="GU79" s="24" t="n">
        <v>0.003230497055253413</v>
      </c>
      <c r="GV79" s="24" t="n">
        <v>0.006062479788542161</v>
      </c>
      <c r="GW79" s="24" t="n">
        <v>0.002148476973946158</v>
      </c>
      <c r="GX79" s="24" t="n">
        <v>0.002516782387300175</v>
      </c>
      <c r="GY79" s="24" t="n">
        <v>0.002041934756523677</v>
      </c>
      <c r="GZ79" s="24" t="n">
        <v>0.000852746197462094</v>
      </c>
      <c r="HA79" s="24" t="n">
        <v>0.00815924140106959</v>
      </c>
      <c r="HB79" s="24" t="n">
        <v>0.0008609153662805515</v>
      </c>
      <c r="HC79" s="24" t="n">
        <v>0.001927353210139331</v>
      </c>
      <c r="HD79" s="24" t="n">
        <v>0.0008035172060177839</v>
      </c>
      <c r="HE79" s="24" t="n">
        <v>0.001927353210139331</v>
      </c>
      <c r="HF79" s="24" t="n">
        <v>0.00192735321013933</v>
      </c>
      <c r="HG79" s="24" t="n">
        <v>0.002455409995457778</v>
      </c>
      <c r="HH79" s="24" t="n">
        <v>0.003601937321991941</v>
      </c>
      <c r="HI79" s="24" t="n">
        <v>0.003601937321991941</v>
      </c>
      <c r="HJ79" s="24" t="n">
        <v>0.003601937321991941</v>
      </c>
      <c r="HK79" s="24" t="n">
        <v>0.004392608200713739</v>
      </c>
      <c r="HL79" s="24" t="n">
        <v>0.004523114031719895</v>
      </c>
      <c r="HM79" s="24" t="n">
        <v>0.004435868372710401</v>
      </c>
      <c r="HN79" s="24" t="n">
        <v>0.00919569047373163</v>
      </c>
      <c r="HO79" s="24" t="n">
        <v>0.009195690473731628</v>
      </c>
      <c r="HP79" s="24" t="n">
        <v>0.009195690473731628</v>
      </c>
      <c r="HQ79" s="24" t="n">
        <v>0</v>
      </c>
    </row>
    <row r="80">
      <c r="A80" s="12" t="inlineStr">
        <is>
          <t>327</t>
        </is>
      </c>
      <c r="B80" s="12" t="inlineStr">
        <is>
          <t>Tipos de imprenta, planchas o cilindros preparados para las artes gráficas, piedras litográficas impresas u otros elementos de impresión</t>
        </is>
      </c>
      <c r="C80" s="23" t="n">
        <v>0.0001189317716881115</v>
      </c>
      <c r="D80" s="23" t="n">
        <v>0.0001189317941101457</v>
      </c>
      <c r="E80" s="23" t="n">
        <v>0.0001188838686092594</v>
      </c>
      <c r="F80" s="23" t="n">
        <v>0.0001188259551180317</v>
      </c>
      <c r="G80" s="23" t="n">
        <v>0.0001186873148584978</v>
      </c>
      <c r="H80" s="23" t="n">
        <v>0.0001189315831355266</v>
      </c>
      <c r="I80" s="23" t="n">
        <v>0.0001189313090661385</v>
      </c>
      <c r="J80" s="23" t="n">
        <v>0.0001189313090661385</v>
      </c>
      <c r="K80" s="23" t="n">
        <v>0.0001189303790143189</v>
      </c>
      <c r="L80" s="23" t="n">
        <v>4.336035674763082e-05</v>
      </c>
      <c r="M80" s="23" t="n">
        <v>4.580403058008316e-05</v>
      </c>
      <c r="N80" s="23" t="n">
        <v>9.676256314204366e-05</v>
      </c>
      <c r="O80" s="23" t="n">
        <v>0.0001185242383960143</v>
      </c>
      <c r="P80" s="23" t="n">
        <v>0.0001522561756062525</v>
      </c>
      <c r="Q80" s="23" t="n">
        <v>7.382929238575074e-05</v>
      </c>
      <c r="R80" s="23" t="n">
        <v>7.382929238575074e-05</v>
      </c>
      <c r="S80" s="23" t="n">
        <v>0.0001514471958130353</v>
      </c>
      <c r="T80" s="23" t="n">
        <v>0.0001514471958130353</v>
      </c>
      <c r="U80" s="23" t="n">
        <v>8.479913982031757e-05</v>
      </c>
      <c r="V80" s="23" t="n">
        <v>0.0001003621250734501</v>
      </c>
      <c r="W80" s="23" t="n">
        <v>0.0001524102353873671</v>
      </c>
      <c r="X80" s="23" t="n">
        <v>5.195884463747431e-05</v>
      </c>
      <c r="Y80" s="23" t="n">
        <v>0.0001323850344969487</v>
      </c>
      <c r="Z80" s="23" t="n">
        <v>0.0001047226434814078</v>
      </c>
      <c r="AA80" s="23" t="n">
        <v>0.0001232323511237019</v>
      </c>
      <c r="AB80" s="23" t="n">
        <v>0.000115175684917434</v>
      </c>
      <c r="AC80" s="23" t="n">
        <v>0.0001112870326834769</v>
      </c>
      <c r="AD80" s="23" t="n">
        <v>0.0001118128999464421</v>
      </c>
      <c r="AE80" s="23" t="n">
        <v>7.040917441726202e-05</v>
      </c>
      <c r="AF80" s="23" t="n">
        <v>6.956690670018082e-05</v>
      </c>
      <c r="AG80" s="23" t="n">
        <v>0.0001294901065136337</v>
      </c>
      <c r="AH80" s="23" t="n">
        <v>0.0001299372700294278</v>
      </c>
      <c r="AI80" s="23" t="n">
        <v>0.000109180600799201</v>
      </c>
      <c r="AJ80" s="23" t="n">
        <v>0.0001240633242825531</v>
      </c>
      <c r="AK80" s="23" t="n">
        <v>0.0001216859015008262</v>
      </c>
      <c r="AL80" s="23" t="n">
        <v>0.0001287035372801345</v>
      </c>
      <c r="AM80" s="23" t="n">
        <v>0.0001145668971547041</v>
      </c>
      <c r="AN80" s="23" t="n">
        <v>0.000117331878903776</v>
      </c>
      <c r="AO80" s="23" t="n">
        <v>0.0001822865654000852</v>
      </c>
      <c r="AP80" s="23" t="n">
        <v>7.674232697449731e-05</v>
      </c>
      <c r="AQ80" s="23" t="n">
        <v>0.0001448454048583779</v>
      </c>
      <c r="AR80" s="23" t="n">
        <v>0.000151458329622948</v>
      </c>
      <c r="AS80" s="23" t="n">
        <v>0.000193902489071561</v>
      </c>
      <c r="AT80" s="23" t="n">
        <v>0.0001059895792032143</v>
      </c>
      <c r="AU80" s="23" t="n">
        <v>0</v>
      </c>
      <c r="AV80" s="23" t="n">
        <v>0.0001050103825873307</v>
      </c>
      <c r="AW80" s="23" t="n">
        <v>0.0001061049426447701</v>
      </c>
      <c r="AX80" s="23" t="n">
        <v>0.0001050156571028564</v>
      </c>
      <c r="AY80" s="23" t="n">
        <v>0.0001038709304285775</v>
      </c>
      <c r="AZ80" s="23" t="n">
        <v>0.0001049647949322589</v>
      </c>
      <c r="BA80" s="23" t="n">
        <v>0.0001050100850946496</v>
      </c>
      <c r="BB80" s="23" t="n">
        <v>0.0001038989301740303</v>
      </c>
      <c r="BC80" s="23" t="n">
        <v>0.0001049905353400747</v>
      </c>
      <c r="BD80" s="23" t="n">
        <v>7.137374192525918e-05</v>
      </c>
      <c r="BE80" s="23" t="n">
        <v>6.727024629127048e-05</v>
      </c>
      <c r="BF80" s="23" t="n">
        <v>9.706071662776799e-05</v>
      </c>
      <c r="BG80" s="23" t="n">
        <v>0.0001332680671233471</v>
      </c>
      <c r="BH80" s="23" t="n">
        <v>9.031424061367218e-05</v>
      </c>
      <c r="BI80" s="23" t="n">
        <v>8.955372649372657e-05</v>
      </c>
      <c r="BJ80" s="23" t="n">
        <v>9.030142889704089e-05</v>
      </c>
      <c r="BK80" s="23" t="n">
        <v>9.022940629588465e-05</v>
      </c>
      <c r="BL80" s="23" t="n">
        <v>0.0001421058136012131</v>
      </c>
      <c r="BM80" s="23" t="n">
        <v>0.0002570952416738503</v>
      </c>
      <c r="BN80" s="23" t="n">
        <v>0.0002228205727914826</v>
      </c>
      <c r="BO80" s="23" t="n">
        <v>0.0001442125731447023</v>
      </c>
      <c r="BP80" s="23" t="n">
        <v>0.0001376877283006175</v>
      </c>
      <c r="BQ80" s="23" t="n">
        <v>1.000136024796605</v>
      </c>
      <c r="BR80" s="23" t="n">
        <v>0.000105663618135538</v>
      </c>
      <c r="BS80" s="23" t="n">
        <v>0.0001056579631284172</v>
      </c>
      <c r="BT80" s="23" t="n">
        <v>0.0001061126523811953</v>
      </c>
      <c r="BU80" s="23" t="n">
        <v>0.000102583608825195</v>
      </c>
      <c r="BV80" s="23" t="n">
        <v>0.0001063069782546865</v>
      </c>
      <c r="BW80" s="23" t="n">
        <v>0.0001056579631284172</v>
      </c>
      <c r="BX80" s="23" t="n">
        <v>0.0001327583776694807</v>
      </c>
      <c r="BY80" s="23" t="n">
        <v>0.0001408267900302894</v>
      </c>
      <c r="BZ80" s="23" t="n">
        <v>0.0001433845137067099</v>
      </c>
      <c r="CA80" s="23" t="n">
        <v>0.0001572585899376157</v>
      </c>
      <c r="CB80" s="23" t="n">
        <v>0.0001440798778238911</v>
      </c>
      <c r="CC80" s="23" t="n">
        <v>0.0001187467273925916</v>
      </c>
      <c r="CD80" s="23" t="n">
        <v>0.0001211992287475532</v>
      </c>
      <c r="CE80" s="23" t="n">
        <v>0.0001590448736148519</v>
      </c>
      <c r="CF80" s="23" t="n">
        <v>0.0001600515349021847</v>
      </c>
      <c r="CG80" s="23" t="n">
        <v>0.0001599915304033563</v>
      </c>
      <c r="CH80" s="23" t="n">
        <v>0.0001533133168136678</v>
      </c>
      <c r="CI80" s="23" t="n">
        <v>0.0001580091633371013</v>
      </c>
      <c r="CJ80" s="23" t="n">
        <v>0.000130229333336366</v>
      </c>
      <c r="CK80" s="23" t="n">
        <v>9.862335927235746e-05</v>
      </c>
      <c r="CL80" s="23" t="n">
        <v>0.0001189190860060997</v>
      </c>
      <c r="CM80" s="23" t="n">
        <v>9.620380855868394e-05</v>
      </c>
      <c r="CN80" s="23" t="n">
        <v>9.620099957097747e-05</v>
      </c>
      <c r="CO80" s="23" t="n">
        <v>9.622500072672457e-05</v>
      </c>
      <c r="CP80" s="23" t="n">
        <v>9.61951119733176e-05</v>
      </c>
      <c r="CQ80" s="23" t="n">
        <v>9.619852861152886e-05</v>
      </c>
      <c r="CR80" s="23" t="n">
        <v>9.620778529372013e-05</v>
      </c>
      <c r="CS80" s="23" t="n">
        <v>7.676462844665223e-05</v>
      </c>
      <c r="CT80" s="23" t="n">
        <v>8.853969793279992e-05</v>
      </c>
      <c r="CU80" s="23" t="n">
        <v>7.573110982412786e-05</v>
      </c>
      <c r="CV80" s="23" t="n">
        <v>7.590835984833348e-05</v>
      </c>
      <c r="CW80" s="23" t="n">
        <v>7.619067845226633e-05</v>
      </c>
      <c r="CX80" s="23" t="n">
        <v>9.477776055658622e-05</v>
      </c>
      <c r="CY80" s="23" t="n">
        <v>0.0001041737648696343</v>
      </c>
      <c r="CZ80" s="23" t="n">
        <v>8.803607762965852e-05</v>
      </c>
      <c r="DA80" s="23" t="n">
        <v>0.000115997810549848</v>
      </c>
      <c r="DB80" s="23" t="n">
        <v>0.000117374955528657</v>
      </c>
      <c r="DC80" s="23" t="n">
        <v>9.442032205560712e-05</v>
      </c>
      <c r="DD80" s="23" t="n">
        <v>9.473707952699684e-05</v>
      </c>
      <c r="DE80" s="23" t="n">
        <v>9.545011418479102e-05</v>
      </c>
      <c r="DF80" s="23" t="n">
        <v>9.18722000551498e-05</v>
      </c>
      <c r="DG80" s="23" t="n">
        <v>9.165150489377254e-05</v>
      </c>
      <c r="DH80" s="23" t="n">
        <v>9.472357141691945e-05</v>
      </c>
      <c r="DI80" s="23" t="n">
        <v>0.0001220799627512935</v>
      </c>
      <c r="DJ80" s="23" t="n">
        <v>9.793428087512039e-05</v>
      </c>
      <c r="DK80" s="23" t="n">
        <v>9.634398134778451e-05</v>
      </c>
      <c r="DL80" s="23" t="n">
        <v>9.69717331470565e-05</v>
      </c>
      <c r="DM80" s="23" t="n">
        <v>9.639524052185558e-05</v>
      </c>
      <c r="DN80" s="23" t="n">
        <v>9.675384404390249e-05</v>
      </c>
      <c r="DO80" s="23" t="n">
        <v>9.915091527019818e-05</v>
      </c>
      <c r="DP80" s="23" t="n">
        <v>9.630527379031871e-05</v>
      </c>
      <c r="DQ80" s="23" t="n">
        <v>9.731186098783373e-05</v>
      </c>
      <c r="DR80" s="23" t="n">
        <v>9.991508806385816e-05</v>
      </c>
      <c r="DS80" s="23" t="n">
        <v>9.897246618006879e-05</v>
      </c>
      <c r="DT80" s="23" t="n">
        <v>9.895479916818377e-05</v>
      </c>
      <c r="DU80" s="23" t="n">
        <v>9.910071407913989e-05</v>
      </c>
      <c r="DV80" s="23" t="n">
        <v>9.968243930145928e-05</v>
      </c>
      <c r="DW80" s="23" t="n">
        <v>9.662103590099653e-05</v>
      </c>
      <c r="DX80" s="23" t="n">
        <v>0.0001551528737945733</v>
      </c>
      <c r="DY80" s="23" t="n">
        <v>8.956216766332555e-05</v>
      </c>
      <c r="DZ80" s="23" t="n">
        <v>0.000102741922115384</v>
      </c>
      <c r="EA80" s="23" t="n">
        <v>0.00010330516090159</v>
      </c>
      <c r="EB80" s="23" t="n">
        <v>9.911365120230402e-05</v>
      </c>
      <c r="EC80" s="23" t="n">
        <v>8.164458456064668e-05</v>
      </c>
      <c r="ED80" s="23" t="n">
        <v>0.0001037328055631849</v>
      </c>
      <c r="EE80" s="23" t="n">
        <v>0.0001699228094182847</v>
      </c>
      <c r="EF80" s="23" t="n">
        <v>0.0002666058548259307</v>
      </c>
      <c r="EG80" s="23" t="n">
        <v>0.0001429578230044268</v>
      </c>
      <c r="EH80" s="23" t="n">
        <v>0.0002654309848472596</v>
      </c>
      <c r="EI80" s="23" t="n">
        <v>0.0002444408742404832</v>
      </c>
      <c r="EJ80" s="23" t="n">
        <v>0.0001088448580482069</v>
      </c>
      <c r="EK80" s="23" t="n">
        <v>0.0001209701709717705</v>
      </c>
      <c r="EL80" s="23" t="n">
        <v>0.0001218187140612201</v>
      </c>
      <c r="EM80" s="23" t="n">
        <v>9.046145261162419e-05</v>
      </c>
      <c r="EN80" s="23" t="n">
        <v>9.064330625161144e-05</v>
      </c>
      <c r="EO80" s="23" t="n">
        <v>9.041712983322997e-05</v>
      </c>
      <c r="EP80" s="23" t="n">
        <v>9.300146904708063e-05</v>
      </c>
      <c r="EQ80" s="23" t="n">
        <v>0.0001267454670882974</v>
      </c>
      <c r="ER80" s="23" t="n">
        <v>6.236053975466923e-05</v>
      </c>
      <c r="ES80" s="23" t="n">
        <v>0.0001070128419514924</v>
      </c>
      <c r="ET80" s="23" t="n">
        <v>0.0001181804683158965</v>
      </c>
      <c r="EU80" s="23" t="n">
        <v>0.0001156646445716113</v>
      </c>
      <c r="EV80" s="23" t="n">
        <v>0.0001172151472648897</v>
      </c>
      <c r="EW80" s="23" t="n">
        <v>7.02015958046443e-05</v>
      </c>
      <c r="EX80" s="23" t="n">
        <v>7.02015958046443e-05</v>
      </c>
      <c r="EY80" s="23" t="n">
        <v>0.0003212254015700136</v>
      </c>
      <c r="EZ80" s="23" t="n">
        <v>0.0003213081706390518</v>
      </c>
      <c r="FA80" s="23" t="n">
        <v>6.272560810540901e-05</v>
      </c>
      <c r="FB80" s="23" t="n">
        <v>5.734531338805855e-05</v>
      </c>
      <c r="FC80" s="23" t="n">
        <v>0.0001924354830364449</v>
      </c>
      <c r="FD80" s="23" t="n">
        <v>0.0001924388422459989</v>
      </c>
      <c r="FE80" s="23" t="n">
        <v>0.0001394992894523764</v>
      </c>
      <c r="FF80" s="23" t="n">
        <v>0.0001394992894523764</v>
      </c>
      <c r="FG80" s="23" t="n">
        <v>0.0001394992894523764</v>
      </c>
      <c r="FH80" s="23" t="n">
        <v>0.0001394992894523764</v>
      </c>
      <c r="FI80" s="23" t="n">
        <v>0.0001635890278773725</v>
      </c>
      <c r="FJ80" s="23" t="n">
        <v>0.0001524954610514397</v>
      </c>
      <c r="FK80" s="23" t="n">
        <v>0.0001499176326828602</v>
      </c>
      <c r="FL80" s="23" t="n">
        <v>8.878493423096621e-05</v>
      </c>
      <c r="FM80" s="23" t="n">
        <v>0.0001011344342527708</v>
      </c>
      <c r="FN80" s="23" t="n">
        <v>0.0001011344342527708</v>
      </c>
      <c r="FO80" s="23" t="n">
        <v>0.0001672994003114235</v>
      </c>
      <c r="FP80" s="23" t="n">
        <v>0.0001716868548205899</v>
      </c>
      <c r="FQ80" s="23" t="n">
        <v>0.0001672994003114235</v>
      </c>
      <c r="FR80" s="23" t="n">
        <v>0.0002547647339600884</v>
      </c>
      <c r="FS80" s="23" t="n">
        <v>0.0002547647339600884</v>
      </c>
      <c r="FT80" s="23" t="n">
        <v>0.0002547647339600884</v>
      </c>
      <c r="FU80" s="23" t="n">
        <v>0.0002547647339600884</v>
      </c>
      <c r="FV80" s="23" t="n">
        <v>0.0002547647339600884</v>
      </c>
      <c r="FW80" s="23" t="n">
        <v>0.0002547647339600884</v>
      </c>
      <c r="FX80" s="23" t="n">
        <v>0.0001672994003114235</v>
      </c>
      <c r="FY80" s="23" t="n">
        <v>0.0001797074011882716</v>
      </c>
      <c r="FZ80" s="23" t="n">
        <v>9.840338038591e-05</v>
      </c>
      <c r="GA80" s="23" t="n">
        <v>1.274861399091375e-05</v>
      </c>
      <c r="GB80" s="23" t="n">
        <v>0.0003664577007642196</v>
      </c>
      <c r="GC80" s="23" t="n">
        <v>0.0001031849220285976</v>
      </c>
      <c r="GD80" s="23" t="n">
        <v>0.000246287791394421</v>
      </c>
      <c r="GE80" s="23" t="n">
        <v>0.0001549317423225874</v>
      </c>
      <c r="GF80" s="23" t="n">
        <v>7.225936383788192e-05</v>
      </c>
      <c r="GG80" s="23" t="n">
        <v>0.002035635068800444</v>
      </c>
      <c r="GH80" s="23" t="n">
        <v>0.001953974529002596</v>
      </c>
      <c r="GI80" s="23" t="n">
        <v>0.0006717721616236339</v>
      </c>
      <c r="GJ80" s="23" t="n">
        <v>0.00203508763370647</v>
      </c>
      <c r="GK80" s="23" t="n">
        <v>0.0001542068512524283</v>
      </c>
      <c r="GL80" s="23" t="n">
        <v>0.0001586936175454562</v>
      </c>
      <c r="GM80" s="23" t="n">
        <v>0.0006759900395886952</v>
      </c>
      <c r="GN80" s="23" t="n">
        <v>0.000675990039588695</v>
      </c>
      <c r="GO80" s="23" t="n">
        <v>0.002035635068800445</v>
      </c>
      <c r="GP80" s="23" t="n">
        <v>0.002035635068800444</v>
      </c>
      <c r="GQ80" s="23" t="n">
        <v>0.001753051339756229</v>
      </c>
      <c r="GR80" s="23" t="n">
        <v>0.0002220299250865908</v>
      </c>
      <c r="GS80" s="23" t="n">
        <v>0.0002923452085031727</v>
      </c>
      <c r="GT80" s="23" t="n">
        <v>0.0001189635157025804</v>
      </c>
      <c r="GU80" s="23" t="n">
        <v>0.0001166473951765104</v>
      </c>
      <c r="GV80" s="23" t="n">
        <v>0.0001770019760102312</v>
      </c>
      <c r="GW80" s="23" t="n">
        <v>0.0001086950356675607</v>
      </c>
      <c r="GX80" s="23" t="n">
        <v>0.0001327152278220146</v>
      </c>
      <c r="GY80" s="23" t="n">
        <v>9.779852972223884e-05</v>
      </c>
      <c r="GZ80" s="23" t="n">
        <v>7.755556514977622e-05</v>
      </c>
      <c r="HA80" s="23" t="n">
        <v>0.0001720529539875521</v>
      </c>
      <c r="HB80" s="23" t="n">
        <v>1.337719672270309e-05</v>
      </c>
      <c r="HC80" s="23" t="n">
        <v>0.0001187476710268381</v>
      </c>
      <c r="HD80" s="23" t="n">
        <v>9.316747214388798e-05</v>
      </c>
      <c r="HE80" s="23" t="n">
        <v>0.0001187476710268382</v>
      </c>
      <c r="HF80" s="23" t="n">
        <v>0.0001187476710268381</v>
      </c>
      <c r="HG80" s="23" t="n">
        <v>0.0001233154474255528</v>
      </c>
      <c r="HH80" s="23" t="n">
        <v>0.0001985272709573821</v>
      </c>
      <c r="HI80" s="23" t="n">
        <v>0.0001985272709573821</v>
      </c>
      <c r="HJ80" s="23" t="n">
        <v>0.0001985272709573821</v>
      </c>
      <c r="HK80" s="23" t="n">
        <v>0.0006519031971881384</v>
      </c>
      <c r="HL80" s="23" t="n">
        <v>0.000675990039588695</v>
      </c>
      <c r="HM80" s="23" t="n">
        <v>0.0006598875220039036</v>
      </c>
      <c r="HN80" s="23" t="n">
        <v>5.699156182920163e-05</v>
      </c>
      <c r="HO80" s="23" t="n">
        <v>5.699156182920163e-05</v>
      </c>
      <c r="HP80" s="23" t="n">
        <v>5.699156182920163e-05</v>
      </c>
      <c r="HQ80" s="23" t="n">
        <v>0</v>
      </c>
    </row>
    <row r="81">
      <c r="A81" s="10" t="inlineStr">
        <is>
          <t>331</t>
        </is>
      </c>
      <c r="B81" s="10" t="inlineStr">
        <is>
          <t>Coque y semicoque de hulla, de lignito o de turba; carbón de retorta</t>
        </is>
      </c>
      <c r="C81" s="24" t="n">
        <v>3.985312039028069e-05</v>
      </c>
      <c r="D81" s="24" t="n">
        <v>3.984476782106017e-05</v>
      </c>
      <c r="E81" s="24" t="n">
        <v>3.899637222675809e-05</v>
      </c>
      <c r="F81" s="24" t="n">
        <v>3.99382189125938e-05</v>
      </c>
      <c r="G81" s="24" t="n">
        <v>3.915347393047385e-05</v>
      </c>
      <c r="H81" s="24" t="n">
        <v>3.985963962951521e-05</v>
      </c>
      <c r="I81" s="24" t="n">
        <v>3.985297650548099e-05</v>
      </c>
      <c r="J81" s="24" t="n">
        <v>3.985297650548099e-05</v>
      </c>
      <c r="K81" s="24" t="n">
        <v>3.985352256829273e-05</v>
      </c>
      <c r="L81" s="24" t="n">
        <v>2.915338840797838e-05</v>
      </c>
      <c r="M81" s="24" t="n">
        <v>2.94339216455479e-05</v>
      </c>
      <c r="N81" s="24" t="n">
        <v>8.409587110250049e-05</v>
      </c>
      <c r="O81" s="24" t="n">
        <v>0.002678157624909547</v>
      </c>
      <c r="P81" s="24" t="n">
        <v>4.246344946121279e-05</v>
      </c>
      <c r="Q81" s="24" t="n">
        <v>0.0001330468094553491</v>
      </c>
      <c r="R81" s="24" t="n">
        <v>0.0001330468094553491</v>
      </c>
      <c r="S81" s="24" t="n">
        <v>3.10894686121555e-05</v>
      </c>
      <c r="T81" s="24" t="n">
        <v>3.108946861215549e-05</v>
      </c>
      <c r="U81" s="24" t="n">
        <v>6.905483219228025e-05</v>
      </c>
      <c r="V81" s="24" t="n">
        <v>0.0001084490585820455</v>
      </c>
      <c r="W81" s="24" t="n">
        <v>4.799592622988454e-05</v>
      </c>
      <c r="X81" s="24" t="n">
        <v>3.096770144162391e-05</v>
      </c>
      <c r="Y81" s="24" t="n">
        <v>0.000660382763001559</v>
      </c>
      <c r="Z81" s="24" t="n">
        <v>8.893737955829418e-05</v>
      </c>
      <c r="AA81" s="24" t="n">
        <v>7.354201878635943e-05</v>
      </c>
      <c r="AB81" s="24" t="n">
        <v>8.827088487642885e-05</v>
      </c>
      <c r="AC81" s="24" t="n">
        <v>4.560782213548357e-05</v>
      </c>
      <c r="AD81" s="24" t="n">
        <v>4.572649420392494e-05</v>
      </c>
      <c r="AE81" s="24" t="n">
        <v>3.697432098472909e-05</v>
      </c>
      <c r="AF81" s="24" t="n">
        <v>3.723478455128251e-05</v>
      </c>
      <c r="AG81" s="24" t="n">
        <v>4.205544697399712e-05</v>
      </c>
      <c r="AH81" s="24" t="n">
        <v>4.238803814845725e-05</v>
      </c>
      <c r="AI81" s="24" t="n">
        <v>0.0001343527871233882</v>
      </c>
      <c r="AJ81" s="24" t="n">
        <v>8.926975249845521e-05</v>
      </c>
      <c r="AK81" s="24" t="n">
        <v>7.636600861396443e-05</v>
      </c>
      <c r="AL81" s="24" t="n">
        <v>0.000106997563774443</v>
      </c>
      <c r="AM81" s="24" t="n">
        <v>6.405005559192288e-05</v>
      </c>
      <c r="AN81" s="24" t="n">
        <v>9.252801865751507e-05</v>
      </c>
      <c r="AO81" s="24" t="n">
        <v>9.900769015601568e-05</v>
      </c>
      <c r="AP81" s="24" t="n">
        <v>4.275950768772884e-05</v>
      </c>
      <c r="AQ81" s="24" t="n">
        <v>7.996239171588818e-05</v>
      </c>
      <c r="AR81" s="24" t="n">
        <v>9.38161126941564e-05</v>
      </c>
      <c r="AS81" s="24" t="n">
        <v>0.0001603507437161441</v>
      </c>
      <c r="AT81" s="24" t="n">
        <v>5.07344946595233e-05</v>
      </c>
      <c r="AU81" s="24" t="n">
        <v>0</v>
      </c>
      <c r="AV81" s="24" t="n">
        <v>4.802639232463456e-05</v>
      </c>
      <c r="AW81" s="24" t="n">
        <v>4.993265162464793e-05</v>
      </c>
      <c r="AX81" s="24" t="n">
        <v>5.160803022357398e-05</v>
      </c>
      <c r="AY81" s="24" t="n">
        <v>5.80469971293073e-05</v>
      </c>
      <c r="AZ81" s="24" t="n">
        <v>4.922141330840052e-05</v>
      </c>
      <c r="BA81" s="24" t="n">
        <v>4.805037056229703e-05</v>
      </c>
      <c r="BB81" s="24" t="n">
        <v>6.394862695006133e-05</v>
      </c>
      <c r="BC81" s="24" t="n">
        <v>4.801995208415374e-05</v>
      </c>
      <c r="BD81" s="24" t="n">
        <v>4.737499513819375e-05</v>
      </c>
      <c r="BE81" s="24" t="n">
        <v>3.578008177137663e-05</v>
      </c>
      <c r="BF81" s="24" t="n">
        <v>6.445273973177464e-05</v>
      </c>
      <c r="BG81" s="24" t="n">
        <v>8.08908952192464e-05</v>
      </c>
      <c r="BH81" s="24" t="n">
        <v>9.908510447325264e-05</v>
      </c>
      <c r="BI81" s="24" t="n">
        <v>0.0001079883195639693</v>
      </c>
      <c r="BJ81" s="24" t="n">
        <v>0.000103742018743188</v>
      </c>
      <c r="BK81" s="24" t="n">
        <v>9.729104032346612e-05</v>
      </c>
      <c r="BL81" s="24" t="n">
        <v>0.0001503364027292872</v>
      </c>
      <c r="BM81" s="24" t="n">
        <v>6.935540846745875e-05</v>
      </c>
      <c r="BN81" s="24" t="n">
        <v>7.347908027069618e-05</v>
      </c>
      <c r="BO81" s="24" t="n">
        <v>9.461501992774205e-05</v>
      </c>
      <c r="BP81" s="24" t="n">
        <v>0.0001040234150834067</v>
      </c>
      <c r="BQ81" s="24" t="n">
        <v>8.527601599376068e-05</v>
      </c>
      <c r="BR81" s="24" t="n">
        <v>1.000093976428858</v>
      </c>
      <c r="BS81" s="24" t="n">
        <v>9.396637901897628e-05</v>
      </c>
      <c r="BT81" s="24" t="n">
        <v>9.476016094719403e-05</v>
      </c>
      <c r="BU81" s="24" t="n">
        <v>9.107622381586361e-05</v>
      </c>
      <c r="BV81" s="24" t="n">
        <v>9.463409161133637e-05</v>
      </c>
      <c r="BW81" s="24" t="n">
        <v>9.396637901897631e-05</v>
      </c>
      <c r="BX81" s="24" t="n">
        <v>0.0001289004435038434</v>
      </c>
      <c r="BY81" s="24" t="n">
        <v>0.0006830315321083975</v>
      </c>
      <c r="BZ81" s="24" t="n">
        <v>0.0001387177962036959</v>
      </c>
      <c r="CA81" s="24" t="n">
        <v>0.0001411640640526196</v>
      </c>
      <c r="CB81" s="24" t="n">
        <v>0.0001220631732953624</v>
      </c>
      <c r="CC81" s="24" t="n">
        <v>8.708885089383581e-05</v>
      </c>
      <c r="CD81" s="24" t="n">
        <v>8.512716884406412e-05</v>
      </c>
      <c r="CE81" s="24" t="n">
        <v>0.0001614174816842064</v>
      </c>
      <c r="CF81" s="24" t="n">
        <v>0.0001401530049403149</v>
      </c>
      <c r="CG81" s="24" t="n">
        <v>0.0001400446399854331</v>
      </c>
      <c r="CH81" s="24" t="n">
        <v>0.000142212475460442</v>
      </c>
      <c r="CI81" s="24" t="n">
        <v>0.0001365694982267341</v>
      </c>
      <c r="CJ81" s="24" t="n">
        <v>0.000137095271033044</v>
      </c>
      <c r="CK81" s="24" t="n">
        <v>0.0001201395551161049</v>
      </c>
      <c r="CL81" s="24" t="n">
        <v>0.0003008893352918756</v>
      </c>
      <c r="CM81" s="24" t="n">
        <v>0.0003032662765446577</v>
      </c>
      <c r="CN81" s="24" t="n">
        <v>0.0002925911792874564</v>
      </c>
      <c r="CO81" s="24" t="n">
        <v>0.0002924990259259917</v>
      </c>
      <c r="CP81" s="24" t="n">
        <v>0.0002927426040588573</v>
      </c>
      <c r="CQ81" s="24" t="n">
        <v>0.0002926006666313842</v>
      </c>
      <c r="CR81" s="24" t="n">
        <v>0.0003118669813704912</v>
      </c>
      <c r="CS81" s="24" t="n">
        <v>0.0003107104683119982</v>
      </c>
      <c r="CT81" s="24" t="n">
        <v>0.0009569336070398339</v>
      </c>
      <c r="CU81" s="24" t="n">
        <v>0.0003052962439722443</v>
      </c>
      <c r="CV81" s="24" t="n">
        <v>0.000288924230062722</v>
      </c>
      <c r="CW81" s="24" t="n">
        <v>0.0003041133971469075</v>
      </c>
      <c r="CX81" s="24" t="n">
        <v>0.0005302560827101483</v>
      </c>
      <c r="CY81" s="24" t="n">
        <v>0.0002582918190666326</v>
      </c>
      <c r="CZ81" s="24" t="n">
        <v>0.0001865561664837089</v>
      </c>
      <c r="DA81" s="24" t="n">
        <v>0.00204258730882877</v>
      </c>
      <c r="DB81" s="24" t="n">
        <v>0.00158482998911851</v>
      </c>
      <c r="DC81" s="24" t="n">
        <v>0.01933434782825401</v>
      </c>
      <c r="DD81" s="24" t="n">
        <v>0.01977138419145532</v>
      </c>
      <c r="DE81" s="24" t="n">
        <v>0.01510415029436557</v>
      </c>
      <c r="DF81" s="24" t="n">
        <v>0.0008637764624271038</v>
      </c>
      <c r="DG81" s="24" t="n">
        <v>0.0007706087726700433</v>
      </c>
      <c r="DH81" s="24" t="n">
        <v>0.002567265698638785</v>
      </c>
      <c r="DI81" s="24" t="n">
        <v>0.0007017129648214872</v>
      </c>
      <c r="DJ81" s="24" t="n">
        <v>0.001073833247275858</v>
      </c>
      <c r="DK81" s="24" t="n">
        <v>0.001016171123666824</v>
      </c>
      <c r="DL81" s="24" t="n">
        <v>0.0009794864994554146</v>
      </c>
      <c r="DM81" s="24" t="n">
        <v>0.001036504954943679</v>
      </c>
      <c r="DN81" s="24" t="n">
        <v>0.001213535417720588</v>
      </c>
      <c r="DO81" s="24" t="n">
        <v>0.0005277789163569751</v>
      </c>
      <c r="DP81" s="24" t="n">
        <v>0.001063122838265876</v>
      </c>
      <c r="DQ81" s="24" t="n">
        <v>0.0008622381838918084</v>
      </c>
      <c r="DR81" s="24" t="n">
        <v>0.000525260453637885</v>
      </c>
      <c r="DS81" s="24" t="n">
        <v>0.0005216075782065215</v>
      </c>
      <c r="DT81" s="24" t="n">
        <v>0.0004031250383297113</v>
      </c>
      <c r="DU81" s="24" t="n">
        <v>0.0005295153844283409</v>
      </c>
      <c r="DV81" s="24" t="n">
        <v>0.001000663174157549</v>
      </c>
      <c r="DW81" s="24" t="n">
        <v>0.001025467646252366</v>
      </c>
      <c r="DX81" s="24" t="n">
        <v>0.0002162681856453872</v>
      </c>
      <c r="DY81" s="24" t="n">
        <v>0.0009686365561184324</v>
      </c>
      <c r="DZ81" s="24" t="n">
        <v>0.001742934013059052</v>
      </c>
      <c r="EA81" s="24" t="n">
        <v>0.005698250852976077</v>
      </c>
      <c r="EB81" s="24" t="n">
        <v>0.003829349312150673</v>
      </c>
      <c r="EC81" s="24" t="n">
        <v>0.001067099378008308</v>
      </c>
      <c r="ED81" s="24" t="n">
        <v>0.002860935617896944</v>
      </c>
      <c r="EE81" s="24" t="n">
        <v>0.001396277324683481</v>
      </c>
      <c r="EF81" s="24" t="n">
        <v>0.000630254553205439</v>
      </c>
      <c r="EG81" s="24" t="n">
        <v>0.001264882090414708</v>
      </c>
      <c r="EH81" s="24" t="n">
        <v>0.0006349534108326514</v>
      </c>
      <c r="EI81" s="24" t="n">
        <v>9.501493137546828e-05</v>
      </c>
      <c r="EJ81" s="24" t="n">
        <v>0.0008234954584924825</v>
      </c>
      <c r="EK81" s="24" t="n">
        <v>0.0007692718920343849</v>
      </c>
      <c r="EL81" s="24" t="n">
        <v>0.0006295394500585289</v>
      </c>
      <c r="EM81" s="24" t="n">
        <v>0.0004011901230715466</v>
      </c>
      <c r="EN81" s="24" t="n">
        <v>0.0004177145228757172</v>
      </c>
      <c r="EO81" s="24" t="n">
        <v>0.0004261867042365239</v>
      </c>
      <c r="EP81" s="24" t="n">
        <v>0.000398524974762195</v>
      </c>
      <c r="EQ81" s="24" t="n">
        <v>0.0003527883567797864</v>
      </c>
      <c r="ER81" s="24" t="n">
        <v>0.0002145086541640894</v>
      </c>
      <c r="ES81" s="24" t="n">
        <v>3.25065549847828e-05</v>
      </c>
      <c r="ET81" s="24" t="n">
        <v>2.306163746613276e-05</v>
      </c>
      <c r="EU81" s="24" t="n">
        <v>6.344438043107039e-05</v>
      </c>
      <c r="EV81" s="24" t="n">
        <v>7.352858605013772e-05</v>
      </c>
      <c r="EW81" s="24" t="n">
        <v>6.32283087058297e-05</v>
      </c>
      <c r="EX81" s="24" t="n">
        <v>6.322830870582971e-05</v>
      </c>
      <c r="EY81" s="24" t="n">
        <v>7.21654517449524e-05</v>
      </c>
      <c r="EZ81" s="24" t="n">
        <v>7.216488460393834e-05</v>
      </c>
      <c r="FA81" s="24" t="n">
        <v>9.194586445551011e-05</v>
      </c>
      <c r="FB81" s="24" t="n">
        <v>4.771369642816643e-05</v>
      </c>
      <c r="FC81" s="24" t="n">
        <v>9.788899001495774e-05</v>
      </c>
      <c r="FD81" s="24" t="n">
        <v>9.787899872541426e-05</v>
      </c>
      <c r="FE81" s="24" t="n">
        <v>6.306815264310154e-05</v>
      </c>
      <c r="FF81" s="24" t="n">
        <v>6.306815264310154e-05</v>
      </c>
      <c r="FG81" s="24" t="n">
        <v>6.306815264310154e-05</v>
      </c>
      <c r="FH81" s="24" t="n">
        <v>6.306815264310155e-05</v>
      </c>
      <c r="FI81" s="24" t="n">
        <v>8.771733812783229e-05</v>
      </c>
      <c r="FJ81" s="24" t="n">
        <v>4.790368353431543e-05</v>
      </c>
      <c r="FK81" s="24" t="n">
        <v>4.909198480375879e-05</v>
      </c>
      <c r="FL81" s="24" t="n">
        <v>7.727231832026796e-05</v>
      </c>
      <c r="FM81" s="24" t="n">
        <v>7.586016329808536e-05</v>
      </c>
      <c r="FN81" s="24" t="n">
        <v>7.586016329808538e-05</v>
      </c>
      <c r="FO81" s="24" t="n">
        <v>1.308984525875188e-05</v>
      </c>
      <c r="FP81" s="24" t="n">
        <v>1.390235251800323e-05</v>
      </c>
      <c r="FQ81" s="24" t="n">
        <v>1.308984525875188e-05</v>
      </c>
      <c r="FR81" s="24" t="n">
        <v>2.09806718273515e-05</v>
      </c>
      <c r="FS81" s="24" t="n">
        <v>2.09806718273515e-05</v>
      </c>
      <c r="FT81" s="24" t="n">
        <v>2.09806718273515e-05</v>
      </c>
      <c r="FU81" s="24" t="n">
        <v>2.098067182735151e-05</v>
      </c>
      <c r="FV81" s="24" t="n">
        <v>2.09806718273515e-05</v>
      </c>
      <c r="FW81" s="24" t="n">
        <v>2.09806718273515e-05</v>
      </c>
      <c r="FX81" s="24" t="n">
        <v>1.308984525875188e-05</v>
      </c>
      <c r="FY81" s="24" t="n">
        <v>2.142448772976034e-05</v>
      </c>
      <c r="FZ81" s="24" t="n">
        <v>4.823921570045443e-05</v>
      </c>
      <c r="GA81" s="24" t="n">
        <v>4.814829111285759e-05</v>
      </c>
      <c r="GB81" s="24" t="n">
        <v>1.952484013996487e-05</v>
      </c>
      <c r="GC81" s="24" t="n">
        <v>4.410210229276227e-05</v>
      </c>
      <c r="GD81" s="24" t="n">
        <v>3.628104639754467e-05</v>
      </c>
      <c r="GE81" s="24" t="n">
        <v>0.0001247363108584205</v>
      </c>
      <c r="GF81" s="24" t="n">
        <v>2.366743609632398e-05</v>
      </c>
      <c r="GG81" s="24" t="n">
        <v>2.824539653014407e-05</v>
      </c>
      <c r="GH81" s="24" t="n">
        <v>3.555670958963757e-05</v>
      </c>
      <c r="GI81" s="24" t="n">
        <v>3.103909903811243e-05</v>
      </c>
      <c r="GJ81" s="24" t="n">
        <v>2.825924828858333e-05</v>
      </c>
      <c r="GK81" s="24" t="n">
        <v>0.0001404316761035012</v>
      </c>
      <c r="GL81" s="24" t="n">
        <v>0.0001395128831285676</v>
      </c>
      <c r="GM81" s="24" t="n">
        <v>6.710212748352666e-05</v>
      </c>
      <c r="GN81" s="24" t="n">
        <v>6.710212748352662e-05</v>
      </c>
      <c r="GO81" s="24" t="n">
        <v>2.824539653014407e-05</v>
      </c>
      <c r="GP81" s="24" t="n">
        <v>2.824539653014407e-05</v>
      </c>
      <c r="GQ81" s="24" t="n">
        <v>2.76221795699372e-05</v>
      </c>
      <c r="GR81" s="24" t="n">
        <v>2.417336509319483e-05</v>
      </c>
      <c r="GS81" s="24" t="n">
        <v>3.925878541492982e-05</v>
      </c>
      <c r="GT81" s="24" t="n">
        <v>3.998586863622614e-05</v>
      </c>
      <c r="GU81" s="24" t="n">
        <v>2.825800913021143e-05</v>
      </c>
      <c r="GV81" s="24" t="n">
        <v>5.139221941259568e-05</v>
      </c>
      <c r="GW81" s="24" t="n">
        <v>0.0003145717850177361</v>
      </c>
      <c r="GX81" s="24" t="n">
        <v>0.0001307967751790352</v>
      </c>
      <c r="GY81" s="24" t="n">
        <v>0.001451737769623558</v>
      </c>
      <c r="GZ81" s="24" t="n">
        <v>2.530463891632971e-05</v>
      </c>
      <c r="HA81" s="24" t="n">
        <v>2.658547925956506e-05</v>
      </c>
      <c r="HB81" s="24" t="n">
        <v>3.621231116087318e-06</v>
      </c>
      <c r="HC81" s="24" t="n">
        <v>2.478103253880632e-05</v>
      </c>
      <c r="HD81" s="24" t="n">
        <v>3.418311126648099e-05</v>
      </c>
      <c r="HE81" s="24" t="n">
        <v>2.478103253880632e-05</v>
      </c>
      <c r="HF81" s="24" t="n">
        <v>2.47810325388063e-05</v>
      </c>
      <c r="HG81" s="24" t="n">
        <v>2.894363964748914e-05</v>
      </c>
      <c r="HH81" s="24" t="n">
        <v>2.058186011421117e-05</v>
      </c>
      <c r="HI81" s="24" t="n">
        <v>2.058186011421117e-05</v>
      </c>
      <c r="HJ81" s="24" t="n">
        <v>2.058186011421117e-05</v>
      </c>
      <c r="HK81" s="24" t="n">
        <v>6.738064810091108e-05</v>
      </c>
      <c r="HL81" s="24" t="n">
        <v>6.710212748352665e-05</v>
      </c>
      <c r="HM81" s="24" t="n">
        <v>6.72883238750909e-05</v>
      </c>
      <c r="HN81" s="24" t="n">
        <v>1.61809962325469e-05</v>
      </c>
      <c r="HO81" s="24" t="n">
        <v>1.61809962325469e-05</v>
      </c>
      <c r="HP81" s="24" t="n">
        <v>1.618099623254689e-05</v>
      </c>
      <c r="HQ81" s="24" t="n">
        <v>0</v>
      </c>
    </row>
    <row r="82">
      <c r="A82" s="12" t="inlineStr">
        <is>
          <t>332</t>
        </is>
      </c>
      <c r="B82" s="12" t="inlineStr">
        <is>
          <t>Alquitrán destilado de hulla, lignito o turba y otros alquitranes minerales</t>
        </is>
      </c>
      <c r="C82" s="23" t="n">
        <v>0.000128183549567125</v>
      </c>
      <c r="D82" s="23" t="n">
        <v>0.0001281395067881109</v>
      </c>
      <c r="E82" s="23" t="n">
        <v>0.0001236474123649913</v>
      </c>
      <c r="F82" s="23" t="n">
        <v>0.0001278079739176443</v>
      </c>
      <c r="G82" s="23" t="n">
        <v>0.0001243239567484156</v>
      </c>
      <c r="H82" s="23" t="n">
        <v>0.0001281814827533995</v>
      </c>
      <c r="I82" s="23" t="n">
        <v>0.0001281846738810586</v>
      </c>
      <c r="J82" s="23" t="n">
        <v>0.0001281846738810586</v>
      </c>
      <c r="K82" s="23" t="n">
        <v>0.0001281814501103554</v>
      </c>
      <c r="L82" s="23" t="n">
        <v>0.0001064646051564157</v>
      </c>
      <c r="M82" s="23" t="n">
        <v>0.0001018063970646931</v>
      </c>
      <c r="N82" s="23" t="n">
        <v>8.970310946880394e-05</v>
      </c>
      <c r="O82" s="23" t="n">
        <v>0.005275790930577614</v>
      </c>
      <c r="P82" s="23" t="n">
        <v>0.0001594776043052999</v>
      </c>
      <c r="Q82" s="23" t="n">
        <v>0.0001408845859279767</v>
      </c>
      <c r="R82" s="23" t="n">
        <v>0.0001408845859279767</v>
      </c>
      <c r="S82" s="23" t="n">
        <v>7.024936757239823e-05</v>
      </c>
      <c r="T82" s="23" t="n">
        <v>7.024936757239823e-05</v>
      </c>
      <c r="U82" s="23" t="n">
        <v>0.0006854165860402324</v>
      </c>
      <c r="V82" s="23" t="n">
        <v>0.0009501293240183334</v>
      </c>
      <c r="W82" s="23" t="n">
        <v>0.0002189357816976871</v>
      </c>
      <c r="X82" s="23" t="n">
        <v>9.266445540780612e-05</v>
      </c>
      <c r="Y82" s="23" t="n">
        <v>0.001293987717996962</v>
      </c>
      <c r="Z82" s="23" t="n">
        <v>7.93681453687413e-05</v>
      </c>
      <c r="AA82" s="23" t="n">
        <v>8.339711983906601e-05</v>
      </c>
      <c r="AB82" s="23" t="n">
        <v>8.814614103635507e-05</v>
      </c>
      <c r="AC82" s="23" t="n">
        <v>0.0001030910526098205</v>
      </c>
      <c r="AD82" s="23" t="n">
        <v>0.0001026413202809926</v>
      </c>
      <c r="AE82" s="23" t="n">
        <v>8.550906989070871e-05</v>
      </c>
      <c r="AF82" s="23" t="n">
        <v>8.629232066820531e-05</v>
      </c>
      <c r="AG82" s="23" t="n">
        <v>0.0001032877797386805</v>
      </c>
      <c r="AH82" s="23" t="n">
        <v>0.000103487165953288</v>
      </c>
      <c r="AI82" s="23" t="n">
        <v>0.0002855691356645412</v>
      </c>
      <c r="AJ82" s="23" t="n">
        <v>6.275793703583992e-05</v>
      </c>
      <c r="AK82" s="23" t="n">
        <v>0.0001599226514070031</v>
      </c>
      <c r="AL82" s="23" t="n">
        <v>6.32921993272745e-05</v>
      </c>
      <c r="AM82" s="23" t="n">
        <v>6.440663532551481e-05</v>
      </c>
      <c r="AN82" s="23" t="n">
        <v>9.700009709947421e-05</v>
      </c>
      <c r="AO82" s="23" t="n">
        <v>0.0001152926850370845</v>
      </c>
      <c r="AP82" s="23" t="n">
        <v>5.74146035517896e-05</v>
      </c>
      <c r="AQ82" s="23" t="n">
        <v>6.917165369126014e-05</v>
      </c>
      <c r="AR82" s="23" t="n">
        <v>9.953581400602745e-05</v>
      </c>
      <c r="AS82" s="23" t="n">
        <v>7.144643613244416e-05</v>
      </c>
      <c r="AT82" s="23" t="n">
        <v>8.013657251231844e-05</v>
      </c>
      <c r="AU82" s="23" t="n">
        <v>0</v>
      </c>
      <c r="AV82" s="23" t="n">
        <v>7.99315830340452e-05</v>
      </c>
      <c r="AW82" s="23" t="n">
        <v>8.334381557216939e-05</v>
      </c>
      <c r="AX82" s="23" t="n">
        <v>8.262104704989323e-05</v>
      </c>
      <c r="AY82" s="23" t="n">
        <v>8.08447475689694e-05</v>
      </c>
      <c r="AZ82" s="23" t="n">
        <v>7.978200063951172e-05</v>
      </c>
      <c r="BA82" s="23" t="n">
        <v>7.993027993736093e-05</v>
      </c>
      <c r="BB82" s="23" t="n">
        <v>9.151451800384521e-05</v>
      </c>
      <c r="BC82" s="23" t="n">
        <v>7.990824431048614e-05</v>
      </c>
      <c r="BD82" s="23" t="n">
        <v>4.810760828524973e-05</v>
      </c>
      <c r="BE82" s="23" t="n">
        <v>3.555229976476699e-05</v>
      </c>
      <c r="BF82" s="23" t="n">
        <v>9.877300365487965e-05</v>
      </c>
      <c r="BG82" s="23" t="n">
        <v>8.242974452948514e-05</v>
      </c>
      <c r="BH82" s="23" t="n">
        <v>7.568871052603627e-05</v>
      </c>
      <c r="BI82" s="23" t="n">
        <v>7.524595304568972e-05</v>
      </c>
      <c r="BJ82" s="23" t="n">
        <v>7.566867952903968e-05</v>
      </c>
      <c r="BK82" s="23" t="n">
        <v>7.567998466376766e-05</v>
      </c>
      <c r="BL82" s="23" t="n">
        <v>8.896456494817236e-05</v>
      </c>
      <c r="BM82" s="23" t="n">
        <v>4.579675424586004e-05</v>
      </c>
      <c r="BN82" s="23" t="n">
        <v>4.862351733254381e-05</v>
      </c>
      <c r="BO82" s="23" t="n">
        <v>5.960382523086759e-05</v>
      </c>
      <c r="BP82" s="23" t="n">
        <v>6.422324832692034e-05</v>
      </c>
      <c r="BQ82" s="23" t="n">
        <v>5.642676295252302e-05</v>
      </c>
      <c r="BR82" s="23" t="n">
        <v>0.002660569973342447</v>
      </c>
      <c r="BS82" s="23" t="n">
        <v>1.002661013831213</v>
      </c>
      <c r="BT82" s="23" t="n">
        <v>0.00262528000495029</v>
      </c>
      <c r="BU82" s="23" t="n">
        <v>0.002194201306346348</v>
      </c>
      <c r="BV82" s="23" t="n">
        <v>0.002627025102383311</v>
      </c>
      <c r="BW82" s="23" t="n">
        <v>0.002661013831212972</v>
      </c>
      <c r="BX82" s="23" t="n">
        <v>0.0003405550724444357</v>
      </c>
      <c r="BY82" s="23" t="n">
        <v>0.0003303243944704548</v>
      </c>
      <c r="BZ82" s="23" t="n">
        <v>0.0002860655219298801</v>
      </c>
      <c r="CA82" s="23" t="n">
        <v>0.0002214328929250608</v>
      </c>
      <c r="CB82" s="23" t="n">
        <v>0.0001314765154741236</v>
      </c>
      <c r="CC82" s="23" t="n">
        <v>0.0002904769184282643</v>
      </c>
      <c r="CD82" s="23" t="n">
        <v>0.0003011049923452409</v>
      </c>
      <c r="CE82" s="23" t="n">
        <v>0.0001607603773456635</v>
      </c>
      <c r="CF82" s="23" t="n">
        <v>0.0001560712829507116</v>
      </c>
      <c r="CG82" s="23" t="n">
        <v>0.0001565605254264338</v>
      </c>
      <c r="CH82" s="23" t="n">
        <v>0.0003087927719240688</v>
      </c>
      <c r="CI82" s="23" t="n">
        <v>0.0001530978646242707</v>
      </c>
      <c r="CJ82" s="23" t="n">
        <v>0.0001208737347722665</v>
      </c>
      <c r="CK82" s="23" t="n">
        <v>0.0001501024290170384</v>
      </c>
      <c r="CL82" s="23" t="n">
        <v>0.000471071010808972</v>
      </c>
      <c r="CM82" s="23" t="n">
        <v>0.004808439429562819</v>
      </c>
      <c r="CN82" s="23" t="n">
        <v>0.004822777122306833</v>
      </c>
      <c r="CO82" s="23" t="n">
        <v>0.004820005032786931</v>
      </c>
      <c r="CP82" s="23" t="n">
        <v>0.004820534667912935</v>
      </c>
      <c r="CQ82" s="23" t="n">
        <v>0.004823062513596486</v>
      </c>
      <c r="CR82" s="23" t="n">
        <v>0.004706077879323795</v>
      </c>
      <c r="CS82" s="23" t="n">
        <v>6.168429337206368e-05</v>
      </c>
      <c r="CT82" s="23" t="n">
        <v>6.426347645936407e-05</v>
      </c>
      <c r="CU82" s="23" t="n">
        <v>5.907214107059989e-05</v>
      </c>
      <c r="CV82" s="23" t="n">
        <v>5.839584565219256e-05</v>
      </c>
      <c r="CW82" s="23" t="n">
        <v>5.927509372025647e-05</v>
      </c>
      <c r="CX82" s="23" t="n">
        <v>7.727715825475846e-05</v>
      </c>
      <c r="CY82" s="23" t="n">
        <v>6.831391343368068e-05</v>
      </c>
      <c r="CZ82" s="23" t="n">
        <v>0.0001200510457251911</v>
      </c>
      <c r="DA82" s="23" t="n">
        <v>0.0001021746445962111</v>
      </c>
      <c r="DB82" s="23" t="n">
        <v>9.827235378688288e-05</v>
      </c>
      <c r="DC82" s="23" t="n">
        <v>0.0001131414490776272</v>
      </c>
      <c r="DD82" s="23" t="n">
        <v>0.0001131146252833963</v>
      </c>
      <c r="DE82" s="23" t="n">
        <v>0.0001033541395478298</v>
      </c>
      <c r="DF82" s="23" t="n">
        <v>7.403176899203564e-05</v>
      </c>
      <c r="DG82" s="23" t="n">
        <v>7.177059485626562e-05</v>
      </c>
      <c r="DH82" s="23" t="n">
        <v>7.41639340204859e-05</v>
      </c>
      <c r="DI82" s="23" t="n">
        <v>6.225139011895426e-05</v>
      </c>
      <c r="DJ82" s="23" t="n">
        <v>6.094277581789203e-05</v>
      </c>
      <c r="DK82" s="23" t="n">
        <v>5.961830840877794e-05</v>
      </c>
      <c r="DL82" s="23" t="n">
        <v>5.900993679398781e-05</v>
      </c>
      <c r="DM82" s="23" t="n">
        <v>6.273905343537324e-05</v>
      </c>
      <c r="DN82" s="23" t="n">
        <v>6.455207312791478e-05</v>
      </c>
      <c r="DO82" s="23" t="n">
        <v>5.747662877506049e-05</v>
      </c>
      <c r="DP82" s="23" t="n">
        <v>6.430600277685579e-05</v>
      </c>
      <c r="DQ82" s="23" t="n">
        <v>6.152743183435203e-05</v>
      </c>
      <c r="DR82" s="23" t="n">
        <v>5.851643727999356e-05</v>
      </c>
      <c r="DS82" s="23" t="n">
        <v>5.752998842367234e-05</v>
      </c>
      <c r="DT82" s="23" t="n">
        <v>7.85944297909271e-05</v>
      </c>
      <c r="DU82" s="23" t="n">
        <v>5.732460787397067e-05</v>
      </c>
      <c r="DV82" s="23" t="n">
        <v>7.487684422285846e-05</v>
      </c>
      <c r="DW82" s="23" t="n">
        <v>6.421329683684474e-05</v>
      </c>
      <c r="DX82" s="23" t="n">
        <v>6.000686690229626e-05</v>
      </c>
      <c r="DY82" s="23" t="n">
        <v>0.0001629527300273117</v>
      </c>
      <c r="DZ82" s="23" t="n">
        <v>0.0001377186328311729</v>
      </c>
      <c r="EA82" s="23" t="n">
        <v>9.621607235165768e-05</v>
      </c>
      <c r="EB82" s="23" t="n">
        <v>8.707952167296182e-05</v>
      </c>
      <c r="EC82" s="23" t="n">
        <v>6.57626493315617e-05</v>
      </c>
      <c r="ED82" s="23" t="n">
        <v>9.032124845408466e-05</v>
      </c>
      <c r="EE82" s="23" t="n">
        <v>0.0001079239654767995</v>
      </c>
      <c r="EF82" s="23" t="n">
        <v>9.191354868645963e-05</v>
      </c>
      <c r="EG82" s="23" t="n">
        <v>7.007513477301346e-05</v>
      </c>
      <c r="EH82" s="23" t="n">
        <v>9.173794288449417e-05</v>
      </c>
      <c r="EI82" s="23" t="n">
        <v>5.171367036629776e-05</v>
      </c>
      <c r="EJ82" s="23" t="n">
        <v>7.279555314540002e-05</v>
      </c>
      <c r="EK82" s="23" t="n">
        <v>6.258947195132895e-05</v>
      </c>
      <c r="EL82" s="23" t="n">
        <v>6.185326029329391e-05</v>
      </c>
      <c r="EM82" s="23" t="n">
        <v>5.196871266332354e-05</v>
      </c>
      <c r="EN82" s="23" t="n">
        <v>5.212841694498653e-05</v>
      </c>
      <c r="EO82" s="23" t="n">
        <v>5.345829234800497e-05</v>
      </c>
      <c r="EP82" s="23" t="n">
        <v>6.134177598395696e-05</v>
      </c>
      <c r="EQ82" s="23" t="n">
        <v>0.0008310284352330738</v>
      </c>
      <c r="ER82" s="23" t="n">
        <v>0.0002183491265378814</v>
      </c>
      <c r="ES82" s="23" t="n">
        <v>5.544541767330754e-05</v>
      </c>
      <c r="ET82" s="23" t="n">
        <v>4.102165855690636e-05</v>
      </c>
      <c r="EU82" s="23" t="n">
        <v>0.000103196878346942</v>
      </c>
      <c r="EV82" s="23" t="n">
        <v>0.0001226617158535242</v>
      </c>
      <c r="EW82" s="23" t="n">
        <v>0.0001034017951210754</v>
      </c>
      <c r="EX82" s="23" t="n">
        <v>0.0001034017951210754</v>
      </c>
      <c r="EY82" s="23" t="n">
        <v>0.0003056472028151783</v>
      </c>
      <c r="EZ82" s="23" t="n">
        <v>0.0003057214188589846</v>
      </c>
      <c r="FA82" s="23" t="n">
        <v>9.518812752670259e-05</v>
      </c>
      <c r="FB82" s="23" t="n">
        <v>6.437714188112948e-05</v>
      </c>
      <c r="FC82" s="23" t="n">
        <v>0.0004165035288441962</v>
      </c>
      <c r="FD82" s="23" t="n">
        <v>0.0004165155372823468</v>
      </c>
      <c r="FE82" s="23" t="n">
        <v>0.0001788146190174595</v>
      </c>
      <c r="FF82" s="23" t="n">
        <v>0.0001788146190174596</v>
      </c>
      <c r="FG82" s="23" t="n">
        <v>0.0001788146190174596</v>
      </c>
      <c r="FH82" s="23" t="n">
        <v>0.0001788146190174595</v>
      </c>
      <c r="FI82" s="23" t="n">
        <v>0.0001058263282047651</v>
      </c>
      <c r="FJ82" s="23" t="n">
        <v>0.0002190204328196643</v>
      </c>
      <c r="FK82" s="23" t="n">
        <v>0.0002234269462715764</v>
      </c>
      <c r="FL82" s="23" t="n">
        <v>0.0003279265558512496</v>
      </c>
      <c r="FM82" s="23" t="n">
        <v>0.0002335323290574805</v>
      </c>
      <c r="FN82" s="23" t="n">
        <v>0.0002335323290574805</v>
      </c>
      <c r="FO82" s="23" t="n">
        <v>1.295921179589575e-05</v>
      </c>
      <c r="FP82" s="23" t="n">
        <v>1.739106464390531e-05</v>
      </c>
      <c r="FQ82" s="23" t="n">
        <v>1.295921179589575e-05</v>
      </c>
      <c r="FR82" s="23" t="n">
        <v>4.552798616440379e-05</v>
      </c>
      <c r="FS82" s="23" t="n">
        <v>4.552798616440379e-05</v>
      </c>
      <c r="FT82" s="23" t="n">
        <v>4.552798616440379e-05</v>
      </c>
      <c r="FU82" s="23" t="n">
        <v>4.552798616440379e-05</v>
      </c>
      <c r="FV82" s="23" t="n">
        <v>4.552798616440379e-05</v>
      </c>
      <c r="FW82" s="23" t="n">
        <v>4.552798616440379e-05</v>
      </c>
      <c r="FX82" s="23" t="n">
        <v>1.295921179589575e-05</v>
      </c>
      <c r="FY82" s="23" t="n">
        <v>7.36077385523917e-05</v>
      </c>
      <c r="FZ82" s="23" t="n">
        <v>0.0001079053157710802</v>
      </c>
      <c r="GA82" s="23" t="n">
        <v>0.0001067876807040397</v>
      </c>
      <c r="GB82" s="23" t="n">
        <v>4.078119781331817e-05</v>
      </c>
      <c r="GC82" s="23" t="n">
        <v>6.463785747593071e-05</v>
      </c>
      <c r="GD82" s="23" t="n">
        <v>3.660029639421215e-05</v>
      </c>
      <c r="GE82" s="23" t="n">
        <v>0.0001495303866569542</v>
      </c>
      <c r="GF82" s="23" t="n">
        <v>6.544527024005937e-05</v>
      </c>
      <c r="GG82" s="23" t="n">
        <v>3.471660055435924e-05</v>
      </c>
      <c r="GH82" s="23" t="n">
        <v>4.949509761669847e-05</v>
      </c>
      <c r="GI82" s="23" t="n">
        <v>4.162098580680453e-05</v>
      </c>
      <c r="GJ82" s="23" t="n">
        <v>3.471976819306227e-05</v>
      </c>
      <c r="GK82" s="23" t="n">
        <v>4.941222809871225e-05</v>
      </c>
      <c r="GL82" s="23" t="n">
        <v>4.945074840293732e-05</v>
      </c>
      <c r="GM82" s="23" t="n">
        <v>0.0002048024072654273</v>
      </c>
      <c r="GN82" s="23" t="n">
        <v>0.0002048024072654272</v>
      </c>
      <c r="GO82" s="23" t="n">
        <v>3.471660055435925e-05</v>
      </c>
      <c r="GP82" s="23" t="n">
        <v>3.471660055435923e-05</v>
      </c>
      <c r="GQ82" s="23" t="n">
        <v>3.587595772409715e-05</v>
      </c>
      <c r="GR82" s="23" t="n">
        <v>4.36816469819609e-05</v>
      </c>
      <c r="GS82" s="23" t="n">
        <v>2.90076603500293e-05</v>
      </c>
      <c r="GT82" s="23" t="n">
        <v>0.0001281936046415852</v>
      </c>
      <c r="GU82" s="23" t="n">
        <v>7.204375236249101e-05</v>
      </c>
      <c r="GV82" s="23" t="n">
        <v>4.334024306546566e-05</v>
      </c>
      <c r="GW82" s="23" t="n">
        <v>0.0001433929476782183</v>
      </c>
      <c r="GX82" s="23" t="n">
        <v>6.517255592266018e-05</v>
      </c>
      <c r="GY82" s="23" t="n">
        <v>7.114074822981986e-05</v>
      </c>
      <c r="GZ82" s="23" t="n">
        <v>6.311140619412739e-05</v>
      </c>
      <c r="HA82" s="23" t="n">
        <v>4.473160230029016e-05</v>
      </c>
      <c r="HB82" s="23" t="n">
        <v>6.621167901333601e-06</v>
      </c>
      <c r="HC82" s="23" t="n">
        <v>4.042604438275617e-05</v>
      </c>
      <c r="HD82" s="23" t="n">
        <v>4.60346139630546e-05</v>
      </c>
      <c r="HE82" s="23" t="n">
        <v>4.042604438275617e-05</v>
      </c>
      <c r="HF82" s="23" t="n">
        <v>4.042604438275617e-05</v>
      </c>
      <c r="HG82" s="23" t="n">
        <v>0.0001352248269526561</v>
      </c>
      <c r="HH82" s="23" t="n">
        <v>3.873334646626302e-05</v>
      </c>
      <c r="HI82" s="23" t="n">
        <v>3.873334646626302e-05</v>
      </c>
      <c r="HJ82" s="23" t="n">
        <v>3.873334646626302e-05</v>
      </c>
      <c r="HK82" s="23" t="n">
        <v>0.0002012640363108896</v>
      </c>
      <c r="HL82" s="23" t="n">
        <v>0.0002048024072654273</v>
      </c>
      <c r="HM82" s="23" t="n">
        <v>0.0002024369382027143</v>
      </c>
      <c r="HN82" s="23" t="n">
        <v>2.444892786054465e-05</v>
      </c>
      <c r="HO82" s="23" t="n">
        <v>2.444892786054464e-05</v>
      </c>
      <c r="HP82" s="23" t="n">
        <v>2.444892786054464e-05</v>
      </c>
      <c r="HQ82" s="23" t="n">
        <v>0</v>
      </c>
    </row>
    <row r="83">
      <c r="A83" s="10" t="inlineStr">
        <is>
          <t>333</t>
        </is>
      </c>
      <c r="B83" s="10" t="inlineStr">
        <is>
          <t>Aceites de petróleo o aceites obtenidos de minerales bituminosos, excepto los aceites crudos; preparados n.c.p., que contengan por lo menos el 70% de su peso en aceites de esos tipos y cuyos componentes básicos sean esos aceites</t>
        </is>
      </c>
      <c r="C83" s="24" t="n">
        <v>0.0418534451426289</v>
      </c>
      <c r="D83" s="24" t="n">
        <v>0.04183796950921839</v>
      </c>
      <c r="E83" s="24" t="n">
        <v>0.04026129934546116</v>
      </c>
      <c r="F83" s="24" t="n">
        <v>0.04170305030475635</v>
      </c>
      <c r="G83" s="24" t="n">
        <v>0.04050431899160985</v>
      </c>
      <c r="H83" s="24" t="n">
        <v>0.04185165064625205</v>
      </c>
      <c r="I83" s="24" t="n">
        <v>0.04185389649045331</v>
      </c>
      <c r="J83" s="24" t="n">
        <v>0.04185389649045331</v>
      </c>
      <c r="K83" s="24" t="n">
        <v>0.04185263458800168</v>
      </c>
      <c r="L83" s="24" t="n">
        <v>0.01974774195176917</v>
      </c>
      <c r="M83" s="24" t="n">
        <v>0.0190583050249316</v>
      </c>
      <c r="N83" s="24" t="n">
        <v>0.02247852722235408</v>
      </c>
      <c r="O83" s="24" t="n">
        <v>0.04928852220382818</v>
      </c>
      <c r="P83" s="24" t="n">
        <v>0.05416570885490236</v>
      </c>
      <c r="Q83" s="24" t="n">
        <v>0.008324019448486446</v>
      </c>
      <c r="R83" s="24" t="n">
        <v>0.008324019448486446</v>
      </c>
      <c r="S83" s="24" t="n">
        <v>0.02401149743404657</v>
      </c>
      <c r="T83" s="24" t="n">
        <v>0.02401149743404657</v>
      </c>
      <c r="U83" s="24" t="n">
        <v>0.02599802418380593</v>
      </c>
      <c r="V83" s="24" t="n">
        <v>0.02528800663051367</v>
      </c>
      <c r="W83" s="24" t="n">
        <v>0.0690103901926821</v>
      </c>
      <c r="X83" s="24" t="n">
        <v>0.01755729421807453</v>
      </c>
      <c r="Y83" s="24" t="n">
        <v>0.04373016744901638</v>
      </c>
      <c r="Z83" s="24" t="n">
        <v>0.02364863114263511</v>
      </c>
      <c r="AA83" s="24" t="n">
        <v>0.02193430444230317</v>
      </c>
      <c r="AB83" s="24" t="n">
        <v>0.02072047899071152</v>
      </c>
      <c r="AC83" s="24" t="n">
        <v>0.0314642999462869</v>
      </c>
      <c r="AD83" s="24" t="n">
        <v>0.03161025391778925</v>
      </c>
      <c r="AE83" s="24" t="n">
        <v>0.01880206604168627</v>
      </c>
      <c r="AF83" s="24" t="n">
        <v>0.01887461340534839</v>
      </c>
      <c r="AG83" s="24" t="n">
        <v>0.03185291085108588</v>
      </c>
      <c r="AH83" s="24" t="n">
        <v>0.03190543477815898</v>
      </c>
      <c r="AI83" s="24" t="n">
        <v>0.03018166149766563</v>
      </c>
      <c r="AJ83" s="24" t="n">
        <v>0.0171146798854873</v>
      </c>
      <c r="AK83" s="24" t="n">
        <v>0.03549375923572871</v>
      </c>
      <c r="AL83" s="24" t="n">
        <v>0.01544873484297949</v>
      </c>
      <c r="AM83" s="24" t="n">
        <v>0.01757143477835612</v>
      </c>
      <c r="AN83" s="24" t="n">
        <v>0.02120548710623901</v>
      </c>
      <c r="AO83" s="24" t="n">
        <v>0.02801273298966297</v>
      </c>
      <c r="AP83" s="24" t="n">
        <v>0.01203403156776057</v>
      </c>
      <c r="AQ83" s="24" t="n">
        <v>0.01899022568459648</v>
      </c>
      <c r="AR83" s="24" t="n">
        <v>0.02512612064638634</v>
      </c>
      <c r="AS83" s="24" t="n">
        <v>0.02067608618423247</v>
      </c>
      <c r="AT83" s="24" t="n">
        <v>0.02294910939638846</v>
      </c>
      <c r="AU83" s="24" t="n">
        <v>0</v>
      </c>
      <c r="AV83" s="24" t="n">
        <v>0.02296586156349162</v>
      </c>
      <c r="AW83" s="24" t="n">
        <v>0.02350386020389777</v>
      </c>
      <c r="AX83" s="24" t="n">
        <v>0.02345719350734941</v>
      </c>
      <c r="AY83" s="24" t="n">
        <v>0.0230267176107664</v>
      </c>
      <c r="AZ83" s="24" t="n">
        <v>0.02290670306973389</v>
      </c>
      <c r="BA83" s="24" t="n">
        <v>0.02296527401605663</v>
      </c>
      <c r="BB83" s="24" t="n">
        <v>0.02540246568646359</v>
      </c>
      <c r="BC83" s="24" t="n">
        <v>0.02295858700975051</v>
      </c>
      <c r="BD83" s="24" t="n">
        <v>0.01234743501396747</v>
      </c>
      <c r="BE83" s="24" t="n">
        <v>0.009133079307120009</v>
      </c>
      <c r="BF83" s="24" t="n">
        <v>0.02378382602950847</v>
      </c>
      <c r="BG83" s="24" t="n">
        <v>0.01721504167411016</v>
      </c>
      <c r="BH83" s="24" t="n">
        <v>0.02279194159652771</v>
      </c>
      <c r="BI83" s="24" t="n">
        <v>0.02244703098312865</v>
      </c>
      <c r="BJ83" s="24" t="n">
        <v>0.02280049958670552</v>
      </c>
      <c r="BK83" s="24" t="n">
        <v>0.02282336766515758</v>
      </c>
      <c r="BL83" s="24" t="n">
        <v>0.02221525424050652</v>
      </c>
      <c r="BM83" s="24" t="n">
        <v>0.01070572403508012</v>
      </c>
      <c r="BN83" s="24" t="n">
        <v>0.01152647723357858</v>
      </c>
      <c r="BO83" s="24" t="n">
        <v>0.01429610631584545</v>
      </c>
      <c r="BP83" s="24" t="n">
        <v>0.01590894499546147</v>
      </c>
      <c r="BQ83" s="24" t="n">
        <v>0.01378106570406958</v>
      </c>
      <c r="BR83" s="24" t="n">
        <v>0.05778037043342299</v>
      </c>
      <c r="BS83" s="24" t="n">
        <v>0.05776643659087655</v>
      </c>
      <c r="BT83" s="24" t="n">
        <v>1.058863539394864</v>
      </c>
      <c r="BU83" s="24" t="n">
        <v>0.05143543931392352</v>
      </c>
      <c r="BV83" s="24" t="n">
        <v>0.05775900282437908</v>
      </c>
      <c r="BW83" s="24" t="n">
        <v>0.05776643659087655</v>
      </c>
      <c r="BX83" s="24" t="n">
        <v>0.09651034953778445</v>
      </c>
      <c r="BY83" s="24" t="n">
        <v>0.09436421800613581</v>
      </c>
      <c r="BZ83" s="24" t="n">
        <v>0.08220074122080553</v>
      </c>
      <c r="CA83" s="24" t="n">
        <v>0.03118769072456653</v>
      </c>
      <c r="CB83" s="24" t="n">
        <v>0.0239755782079129</v>
      </c>
      <c r="CC83" s="24" t="n">
        <v>0.07425596534510559</v>
      </c>
      <c r="CD83" s="24" t="n">
        <v>0.07712817511498848</v>
      </c>
      <c r="CE83" s="24" t="n">
        <v>0.02577120407186429</v>
      </c>
      <c r="CF83" s="24" t="n">
        <v>0.02441688058079001</v>
      </c>
      <c r="CG83" s="24" t="n">
        <v>0.02463851501025728</v>
      </c>
      <c r="CH83" s="24" t="n">
        <v>0.02778200858342471</v>
      </c>
      <c r="CI83" s="24" t="n">
        <v>0.0243387825974872</v>
      </c>
      <c r="CJ83" s="24" t="n">
        <v>0.03345837425055562</v>
      </c>
      <c r="CK83" s="24" t="n">
        <v>0.03399480576451261</v>
      </c>
      <c r="CL83" s="24" t="n">
        <v>0.03239715510601378</v>
      </c>
      <c r="CM83" s="24" t="n">
        <v>0.03262721890390043</v>
      </c>
      <c r="CN83" s="24" t="n">
        <v>0.03267779259042241</v>
      </c>
      <c r="CO83" s="24" t="n">
        <v>0.03273804916176549</v>
      </c>
      <c r="CP83" s="24" t="n">
        <v>0.03266352611180654</v>
      </c>
      <c r="CQ83" s="24" t="n">
        <v>0.03267158907481361</v>
      </c>
      <c r="CR83" s="24" t="n">
        <v>0.03251470497230537</v>
      </c>
      <c r="CS83" s="24" t="n">
        <v>0.01530776722291604</v>
      </c>
      <c r="CT83" s="24" t="n">
        <v>0.01410540633744585</v>
      </c>
      <c r="CU83" s="24" t="n">
        <v>0.01464740883221952</v>
      </c>
      <c r="CV83" s="24" t="n">
        <v>0.01453838584738759</v>
      </c>
      <c r="CW83" s="24" t="n">
        <v>0.01470351604307728</v>
      </c>
      <c r="CX83" s="24" t="n">
        <v>0.01763780827404435</v>
      </c>
      <c r="CY83" s="24" t="n">
        <v>0.01625037805339032</v>
      </c>
      <c r="CZ83" s="24" t="n">
        <v>0.02270105015663428</v>
      </c>
      <c r="DA83" s="24" t="n">
        <v>0.01514123712769639</v>
      </c>
      <c r="DB83" s="24" t="n">
        <v>0.01396363497115212</v>
      </c>
      <c r="DC83" s="24" t="n">
        <v>0.01588413547786867</v>
      </c>
      <c r="DD83" s="24" t="n">
        <v>0.01588625057111175</v>
      </c>
      <c r="DE83" s="24" t="n">
        <v>0.01564343052780675</v>
      </c>
      <c r="DF83" s="24" t="n">
        <v>0.01459146269578818</v>
      </c>
      <c r="DG83" s="24" t="n">
        <v>0.01442279890056239</v>
      </c>
      <c r="DH83" s="24" t="n">
        <v>0.01418273765172057</v>
      </c>
      <c r="DI83" s="24" t="n">
        <v>0.01393430990054994</v>
      </c>
      <c r="DJ83" s="24" t="n">
        <v>0.01261446953651392</v>
      </c>
      <c r="DK83" s="24" t="n">
        <v>0.01262462545068932</v>
      </c>
      <c r="DL83" s="24" t="n">
        <v>0.01249706448508406</v>
      </c>
      <c r="DM83" s="24" t="n">
        <v>0.01318146518192184</v>
      </c>
      <c r="DN83" s="24" t="n">
        <v>0.01343929563268225</v>
      </c>
      <c r="DO83" s="24" t="n">
        <v>0.01241789796397491</v>
      </c>
      <c r="DP83" s="24" t="n">
        <v>0.01343404664024285</v>
      </c>
      <c r="DQ83" s="24" t="n">
        <v>0.01301293830539434</v>
      </c>
      <c r="DR83" s="24" t="n">
        <v>0.01281080728198413</v>
      </c>
      <c r="DS83" s="24" t="n">
        <v>0.01239865871214337</v>
      </c>
      <c r="DT83" s="24" t="n">
        <v>0.0184778621342086</v>
      </c>
      <c r="DU83" s="24" t="n">
        <v>0.01237229657449663</v>
      </c>
      <c r="DV83" s="24" t="n">
        <v>0.01638637553887094</v>
      </c>
      <c r="DW83" s="24" t="n">
        <v>0.01351395716782703</v>
      </c>
      <c r="DX83" s="24" t="n">
        <v>0.01518819771578984</v>
      </c>
      <c r="DY83" s="24" t="n">
        <v>0.01777256563048676</v>
      </c>
      <c r="DZ83" s="24" t="n">
        <v>0.01807196876556004</v>
      </c>
      <c r="EA83" s="24" t="n">
        <v>0.0212353422375649</v>
      </c>
      <c r="EB83" s="24" t="n">
        <v>0.0184152216109682</v>
      </c>
      <c r="EC83" s="24" t="n">
        <v>0.01536784403952332</v>
      </c>
      <c r="ED83" s="24" t="n">
        <v>0.01738329061056706</v>
      </c>
      <c r="EE83" s="24" t="n">
        <v>0.01912333653148991</v>
      </c>
      <c r="EF83" s="24" t="n">
        <v>0.02122262128280491</v>
      </c>
      <c r="EG83" s="24" t="n">
        <v>0.01688061166582894</v>
      </c>
      <c r="EH83" s="24" t="n">
        <v>0.02117149240919732</v>
      </c>
      <c r="EI83" s="24" t="n">
        <v>0.01210833764012826</v>
      </c>
      <c r="EJ83" s="24" t="n">
        <v>0.01491223243486719</v>
      </c>
      <c r="EK83" s="24" t="n">
        <v>0.01392055439090187</v>
      </c>
      <c r="EL83" s="24" t="n">
        <v>0.01394343188560311</v>
      </c>
      <c r="EM83" s="24" t="n">
        <v>0.01226229852463771</v>
      </c>
      <c r="EN83" s="24" t="n">
        <v>0.01226216612020038</v>
      </c>
      <c r="EO83" s="24" t="n">
        <v>0.01242671840435656</v>
      </c>
      <c r="EP83" s="24" t="n">
        <v>0.01488208922501033</v>
      </c>
      <c r="EQ83" s="24" t="n">
        <v>0.01324394039186751</v>
      </c>
      <c r="ER83" s="24" t="n">
        <v>0.04506013143078932</v>
      </c>
      <c r="ES83" s="24" t="n">
        <v>0.0159192930774515</v>
      </c>
      <c r="ET83" s="24" t="n">
        <v>0.01126901324259168</v>
      </c>
      <c r="EU83" s="24" t="n">
        <v>0.01069998261817077</v>
      </c>
      <c r="EV83" s="24" t="n">
        <v>0.01250542890634454</v>
      </c>
      <c r="EW83" s="24" t="n">
        <v>0.03823078009931483</v>
      </c>
      <c r="EX83" s="24" t="n">
        <v>0.03823078009931483</v>
      </c>
      <c r="EY83" s="24" t="n">
        <v>0.1022173367645496</v>
      </c>
      <c r="EZ83" s="24" t="n">
        <v>0.1022537333487137</v>
      </c>
      <c r="FA83" s="24" t="n">
        <v>0.02287907297814584</v>
      </c>
      <c r="FB83" s="24" t="n">
        <v>0.01957629682688944</v>
      </c>
      <c r="FC83" s="24" t="n">
        <v>0.1592957955113729</v>
      </c>
      <c r="FD83" s="24" t="n">
        <v>0.1593006390614983</v>
      </c>
      <c r="FE83" s="24" t="n">
        <v>0.06180277695049344</v>
      </c>
      <c r="FF83" s="24" t="n">
        <v>0.06180277695049345</v>
      </c>
      <c r="FG83" s="24" t="n">
        <v>0.06180277695049345</v>
      </c>
      <c r="FH83" s="24" t="n">
        <v>0.06180277695049344</v>
      </c>
      <c r="FI83" s="24" t="n">
        <v>0.03464442671352948</v>
      </c>
      <c r="FJ83" s="24" t="n">
        <v>0.06907620813847468</v>
      </c>
      <c r="FK83" s="24" t="n">
        <v>0.06719642346584559</v>
      </c>
      <c r="FL83" s="24" t="n">
        <v>0.0226176955152082</v>
      </c>
      <c r="FM83" s="24" t="n">
        <v>0.01558228734722001</v>
      </c>
      <c r="FN83" s="24" t="n">
        <v>0.01558228734722001</v>
      </c>
      <c r="FO83" s="24" t="n">
        <v>0.002945298781495216</v>
      </c>
      <c r="FP83" s="24" t="n">
        <v>0.004503817484259692</v>
      </c>
      <c r="FQ83" s="24" t="n">
        <v>0.002945298781495215</v>
      </c>
      <c r="FR83" s="24" t="n">
        <v>0.01241529312873458</v>
      </c>
      <c r="FS83" s="24" t="n">
        <v>0.01241529312873458</v>
      </c>
      <c r="FT83" s="24" t="n">
        <v>0.01241529312873458</v>
      </c>
      <c r="FU83" s="24" t="n">
        <v>0.01241529312873459</v>
      </c>
      <c r="FV83" s="24" t="n">
        <v>0.01241529312873459</v>
      </c>
      <c r="FW83" s="24" t="n">
        <v>0.01241529312873459</v>
      </c>
      <c r="FX83" s="24" t="n">
        <v>0.002945298781495216</v>
      </c>
      <c r="FY83" s="24" t="n">
        <v>0.02501885490329336</v>
      </c>
      <c r="FZ83" s="24" t="n">
        <v>0.01041198699333207</v>
      </c>
      <c r="GA83" s="24" t="n">
        <v>0.001621860817410622</v>
      </c>
      <c r="GB83" s="24" t="n">
        <v>0.0100914008505216</v>
      </c>
      <c r="GC83" s="24" t="n">
        <v>0.01653711849754176</v>
      </c>
      <c r="GD83" s="24" t="n">
        <v>0.008380392451999648</v>
      </c>
      <c r="GE83" s="24" t="n">
        <v>0.02528593186623817</v>
      </c>
      <c r="GF83" s="24" t="n">
        <v>0.01749179105715824</v>
      </c>
      <c r="GG83" s="24" t="n">
        <v>0.007432885784074784</v>
      </c>
      <c r="GH83" s="24" t="n">
        <v>0.008389781314703823</v>
      </c>
      <c r="GI83" s="24" t="n">
        <v>0.01044326777671513</v>
      </c>
      <c r="GJ83" s="24" t="n">
        <v>0.007433819638793824</v>
      </c>
      <c r="GK83" s="24" t="n">
        <v>0.01131732779014334</v>
      </c>
      <c r="GL83" s="24" t="n">
        <v>0.01129245166851551</v>
      </c>
      <c r="GM83" s="24" t="n">
        <v>0.01140636977577135</v>
      </c>
      <c r="GN83" s="24" t="n">
        <v>0.01140636977577135</v>
      </c>
      <c r="GO83" s="24" t="n">
        <v>0.007432885784074786</v>
      </c>
      <c r="GP83" s="24" t="n">
        <v>0.007432885784074784</v>
      </c>
      <c r="GQ83" s="24" t="n">
        <v>0.008002060930206752</v>
      </c>
      <c r="GR83" s="24" t="n">
        <v>0.01227458757228694</v>
      </c>
      <c r="GS83" s="24" t="n">
        <v>0.006679052841701121</v>
      </c>
      <c r="GT83" s="24" t="n">
        <v>0.04182158853935204</v>
      </c>
      <c r="GU83" s="24" t="n">
        <v>0.02417041219883534</v>
      </c>
      <c r="GV83" s="24" t="n">
        <v>0.0116803506501594</v>
      </c>
      <c r="GW83" s="24" t="n">
        <v>0.02226815577292014</v>
      </c>
      <c r="GX83" s="24" t="n">
        <v>0.01560691967007815</v>
      </c>
      <c r="GY83" s="24" t="n">
        <v>0.0143050116910154</v>
      </c>
      <c r="GZ83" s="24" t="n">
        <v>0.01579110115713635</v>
      </c>
      <c r="HA83" s="24" t="n">
        <v>0.007344777750441222</v>
      </c>
      <c r="HB83" s="24" t="n">
        <v>0.00124456041295027</v>
      </c>
      <c r="HC83" s="24" t="n">
        <v>0.006414415389502001</v>
      </c>
      <c r="HD83" s="24" t="n">
        <v>0.007199467162391972</v>
      </c>
      <c r="HE83" s="24" t="n">
        <v>0.006414415389502001</v>
      </c>
      <c r="HF83" s="24" t="n">
        <v>0.006414415389501999</v>
      </c>
      <c r="HG83" s="24" t="n">
        <v>0.04913766585291783</v>
      </c>
      <c r="HH83" s="24" t="n">
        <v>0.006784500159894852</v>
      </c>
      <c r="HI83" s="24" t="n">
        <v>0.006784500159894851</v>
      </c>
      <c r="HJ83" s="24" t="n">
        <v>0.006784500159894851</v>
      </c>
      <c r="HK83" s="24" t="n">
        <v>0.01145378305300811</v>
      </c>
      <c r="HL83" s="24" t="n">
        <v>0.01140636977577136</v>
      </c>
      <c r="HM83" s="24" t="n">
        <v>0.01143806646385363</v>
      </c>
      <c r="HN83" s="24" t="n">
        <v>0.003239719762308727</v>
      </c>
      <c r="HO83" s="24" t="n">
        <v>0.003239719762308726</v>
      </c>
      <c r="HP83" s="24" t="n">
        <v>0.003239719762308726</v>
      </c>
      <c r="HQ83" s="24" t="n">
        <v>0</v>
      </c>
    </row>
    <row r="84">
      <c r="A84" s="12" t="inlineStr">
        <is>
          <t>334</t>
        </is>
      </c>
      <c r="B84" s="12" t="inlineStr">
        <is>
          <t>Gases de petróleo y otros hidrocarburos gaseosos, excepto gas natural</t>
        </is>
      </c>
      <c r="C84" s="23" t="n">
        <v>0.00340642058139956</v>
      </c>
      <c r="D84" s="23" t="n">
        <v>0.003405151566960205</v>
      </c>
      <c r="E84" s="23" t="n">
        <v>0.003277584634179812</v>
      </c>
      <c r="F84" s="23" t="n">
        <v>0.003393968889192884</v>
      </c>
      <c r="G84" s="23" t="n">
        <v>0.003295902708793447</v>
      </c>
      <c r="H84" s="23" t="n">
        <v>0.003406409626140261</v>
      </c>
      <c r="I84" s="23" t="n">
        <v>0.003406472240357616</v>
      </c>
      <c r="J84" s="23" t="n">
        <v>0.003406472240357616</v>
      </c>
      <c r="K84" s="23" t="n">
        <v>0.003406435614689526</v>
      </c>
      <c r="L84" s="23" t="n">
        <v>0.01492718490623893</v>
      </c>
      <c r="M84" s="23" t="n">
        <v>0.01389571798703615</v>
      </c>
      <c r="N84" s="23" t="n">
        <v>0.007638085186181929</v>
      </c>
      <c r="O84" s="23" t="n">
        <v>0.0009215245006282697</v>
      </c>
      <c r="P84" s="23" t="n">
        <v>0.0007464898419333592</v>
      </c>
      <c r="Q84" s="23" t="n">
        <v>0.0004161747653522284</v>
      </c>
      <c r="R84" s="23" t="n">
        <v>0.0004161747653522284</v>
      </c>
      <c r="S84" s="23" t="n">
        <v>0.0008919078778070413</v>
      </c>
      <c r="T84" s="23" t="n">
        <v>0.0008919078778070412</v>
      </c>
      <c r="U84" s="23" t="n">
        <v>0.001188416180729794</v>
      </c>
      <c r="V84" s="23" t="n">
        <v>0.001815620665502756</v>
      </c>
      <c r="W84" s="23" t="n">
        <v>0.0005347426573083214</v>
      </c>
      <c r="X84" s="23" t="n">
        <v>0.01142891743400443</v>
      </c>
      <c r="Y84" s="23" t="n">
        <v>0.000973039585251412</v>
      </c>
      <c r="Z84" s="23" t="n">
        <v>0.001930313976642319</v>
      </c>
      <c r="AA84" s="23" t="n">
        <v>0.002286911023183614</v>
      </c>
      <c r="AB84" s="23" t="n">
        <v>0.002385096335172608</v>
      </c>
      <c r="AC84" s="23" t="n">
        <v>0.00261225827344107</v>
      </c>
      <c r="AD84" s="23" t="n">
        <v>0.00252160160839863</v>
      </c>
      <c r="AE84" s="23" t="n">
        <v>0.006705444411278516</v>
      </c>
      <c r="AF84" s="23" t="n">
        <v>0.006848956933433521</v>
      </c>
      <c r="AG84" s="23" t="n">
        <v>0.002222153311942277</v>
      </c>
      <c r="AH84" s="23" t="n">
        <v>0.002488819483818116</v>
      </c>
      <c r="AI84" s="23" t="n">
        <v>0.003960698172738471</v>
      </c>
      <c r="AJ84" s="23" t="n">
        <v>0.001725276963471303</v>
      </c>
      <c r="AK84" s="23" t="n">
        <v>0.002546246879550937</v>
      </c>
      <c r="AL84" s="23" t="n">
        <v>0.002086238896695863</v>
      </c>
      <c r="AM84" s="23" t="n">
        <v>0.001841186935974188</v>
      </c>
      <c r="AN84" s="23" t="n">
        <v>0.003203729439453571</v>
      </c>
      <c r="AO84" s="23" t="n">
        <v>0.0020248437518626</v>
      </c>
      <c r="AP84" s="23" t="n">
        <v>0.001134842530198152</v>
      </c>
      <c r="AQ84" s="23" t="n">
        <v>0.002082744246628746</v>
      </c>
      <c r="AR84" s="23" t="n">
        <v>0.003089834951541552</v>
      </c>
      <c r="AS84" s="23" t="n">
        <v>0.003042066298765304</v>
      </c>
      <c r="AT84" s="23" t="n">
        <v>0.002875049401415611</v>
      </c>
      <c r="AU84" s="23" t="n">
        <v>0</v>
      </c>
      <c r="AV84" s="23" t="n">
        <v>0.002858262751401223</v>
      </c>
      <c r="AW84" s="23" t="n">
        <v>0.003638642413709457</v>
      </c>
      <c r="AX84" s="23" t="n">
        <v>0.003519807987320453</v>
      </c>
      <c r="AY84" s="23" t="n">
        <v>0.003245220850481941</v>
      </c>
      <c r="AZ84" s="23" t="n">
        <v>0.002858065423938128</v>
      </c>
      <c r="BA84" s="23" t="n">
        <v>0.002858261978015146</v>
      </c>
      <c r="BB84" s="23" t="n">
        <v>0.005536952218172924</v>
      </c>
      <c r="BC84" s="23" t="n">
        <v>0.002857442707818591</v>
      </c>
      <c r="BD84" s="23" t="n">
        <v>0.003077626276003956</v>
      </c>
      <c r="BE84" s="23" t="n">
        <v>0.0012989252685808</v>
      </c>
      <c r="BF84" s="23" t="n">
        <v>0.007104678167294261</v>
      </c>
      <c r="BG84" s="23" t="n">
        <v>0.00947437875503385</v>
      </c>
      <c r="BH84" s="23" t="n">
        <v>0.002425842951094284</v>
      </c>
      <c r="BI84" s="23" t="n">
        <v>0.002447228207346614</v>
      </c>
      <c r="BJ84" s="23" t="n">
        <v>0.002418020175366788</v>
      </c>
      <c r="BK84" s="23" t="n">
        <v>0.002419041842427953</v>
      </c>
      <c r="BL84" s="23" t="n">
        <v>0.003591696274342975</v>
      </c>
      <c r="BM84" s="23" t="n">
        <v>0.001691146893101237</v>
      </c>
      <c r="BN84" s="23" t="n">
        <v>0.002132946281650611</v>
      </c>
      <c r="BO84" s="23" t="n">
        <v>0.003663339877290054</v>
      </c>
      <c r="BP84" s="23" t="n">
        <v>0.003301308422493605</v>
      </c>
      <c r="BQ84" s="23" t="n">
        <v>0.003258214745538309</v>
      </c>
      <c r="BR84" s="23" t="n">
        <v>0.004705502397463854</v>
      </c>
      <c r="BS84" s="23" t="n">
        <v>0.004705532864650963</v>
      </c>
      <c r="BT84" s="23" t="n">
        <v>0.004713890195887647</v>
      </c>
      <c r="BU84" s="23" t="n">
        <v>1.026000201495879</v>
      </c>
      <c r="BV84" s="23" t="n">
        <v>0.004923735160766351</v>
      </c>
      <c r="BW84" s="23" t="n">
        <v>0.004705532864650962</v>
      </c>
      <c r="BX84" s="23" t="n">
        <v>0.02093040667338465</v>
      </c>
      <c r="BY84" s="23" t="n">
        <v>0.01121657536455747</v>
      </c>
      <c r="BZ84" s="23" t="n">
        <v>0.01521079604876411</v>
      </c>
      <c r="CA84" s="23" t="n">
        <v>0.02562796904438222</v>
      </c>
      <c r="CB84" s="23" t="n">
        <v>0.01923646433085603</v>
      </c>
      <c r="CC84" s="23" t="n">
        <v>0.03877088213025248</v>
      </c>
      <c r="CD84" s="23" t="n">
        <v>0.04016649777171658</v>
      </c>
      <c r="CE84" s="23" t="n">
        <v>0.02777512779694815</v>
      </c>
      <c r="CF84" s="23" t="n">
        <v>0.02750383453954849</v>
      </c>
      <c r="CG84" s="23" t="n">
        <v>0.02745396299376383</v>
      </c>
      <c r="CH84" s="23" t="n">
        <v>0.02437025205846671</v>
      </c>
      <c r="CI84" s="23" t="n">
        <v>0.02656447402396719</v>
      </c>
      <c r="CJ84" s="23" t="n">
        <v>0.008625007702150933</v>
      </c>
      <c r="CK84" s="23" t="n">
        <v>0.01524525979727746</v>
      </c>
      <c r="CL84" s="23" t="n">
        <v>0.005541139965229349</v>
      </c>
      <c r="CM84" s="23" t="n">
        <v>0.001421239854256823</v>
      </c>
      <c r="CN84" s="23" t="n">
        <v>0.001417667585323649</v>
      </c>
      <c r="CO84" s="23" t="n">
        <v>0.001419627556019558</v>
      </c>
      <c r="CP84" s="23" t="n">
        <v>0.001417502912966495</v>
      </c>
      <c r="CQ84" s="23" t="n">
        <v>0.001417465803036109</v>
      </c>
      <c r="CR84" s="23" t="n">
        <v>0.001631178135561904</v>
      </c>
      <c r="CS84" s="23" t="n">
        <v>0.002978046378169864</v>
      </c>
      <c r="CT84" s="23" t="n">
        <v>0.001872314731317145</v>
      </c>
      <c r="CU84" s="23" t="n">
        <v>0.002572643806778917</v>
      </c>
      <c r="CV84" s="23" t="n">
        <v>0.002550824576586406</v>
      </c>
      <c r="CW84" s="23" t="n">
        <v>0.002578931764304586</v>
      </c>
      <c r="CX84" s="23" t="n">
        <v>0.00358987449488759</v>
      </c>
      <c r="CY84" s="23" t="n">
        <v>0.004656526933512723</v>
      </c>
      <c r="CZ84" s="23" t="n">
        <v>0.007834264215364848</v>
      </c>
      <c r="DA84" s="23" t="n">
        <v>0.001433153070492058</v>
      </c>
      <c r="DB84" s="23" t="n">
        <v>0.001057013879945708</v>
      </c>
      <c r="DC84" s="23" t="n">
        <v>0.001562503284261235</v>
      </c>
      <c r="DD84" s="23" t="n">
        <v>0.001546195944646413</v>
      </c>
      <c r="DE84" s="23" t="n">
        <v>0.001658194157117625</v>
      </c>
      <c r="DF84" s="23" t="n">
        <v>0.001229200708525336</v>
      </c>
      <c r="DG84" s="23" t="n">
        <v>0.001158611443896404</v>
      </c>
      <c r="DH84" s="23" t="n">
        <v>0.001735151885569569</v>
      </c>
      <c r="DI84" s="23" t="n">
        <v>0.001817381784685784</v>
      </c>
      <c r="DJ84" s="23" t="n">
        <v>0.001547171905193507</v>
      </c>
      <c r="DK84" s="23" t="n">
        <v>0.001560167433888829</v>
      </c>
      <c r="DL84" s="23" t="n">
        <v>0.001530807426164105</v>
      </c>
      <c r="DM84" s="23" t="n">
        <v>0.001536940900892293</v>
      </c>
      <c r="DN84" s="23" t="n">
        <v>0.001610207657976815</v>
      </c>
      <c r="DO84" s="23" t="n">
        <v>0.001684127309327483</v>
      </c>
      <c r="DP84" s="23" t="n">
        <v>0.00157439410768016</v>
      </c>
      <c r="DQ84" s="23" t="n">
        <v>0.00159420099353095</v>
      </c>
      <c r="DR84" s="23" t="n">
        <v>0.001775462111746274</v>
      </c>
      <c r="DS84" s="23" t="n">
        <v>0.001643051977917314</v>
      </c>
      <c r="DT84" s="23" t="n">
        <v>0.005517714488125548</v>
      </c>
      <c r="DU84" s="23" t="n">
        <v>0.001654234606504842</v>
      </c>
      <c r="DV84" s="23" t="n">
        <v>0.002860395022817196</v>
      </c>
      <c r="DW84" s="23" t="n">
        <v>0.001613899459263155</v>
      </c>
      <c r="DX84" s="23" t="n">
        <v>0.001955827924666164</v>
      </c>
      <c r="DY84" s="23" t="n">
        <v>0.001777944358747407</v>
      </c>
      <c r="DZ84" s="23" t="n">
        <v>0.002263535943578396</v>
      </c>
      <c r="EA84" s="23" t="n">
        <v>0.005893929517230694</v>
      </c>
      <c r="EB84" s="23" t="n">
        <v>0.002639523023164</v>
      </c>
      <c r="EC84" s="23" t="n">
        <v>0.00252423992515687</v>
      </c>
      <c r="ED84" s="23" t="n">
        <v>0.002364156167222064</v>
      </c>
      <c r="EE84" s="23" t="n">
        <v>0.002457179938469973</v>
      </c>
      <c r="EF84" s="23" t="n">
        <v>0.002624552056011098</v>
      </c>
      <c r="EG84" s="23" t="n">
        <v>0.002891727137688752</v>
      </c>
      <c r="EH84" s="23" t="n">
        <v>0.00261660020900163</v>
      </c>
      <c r="EI84" s="23" t="n">
        <v>0.002667323145999571</v>
      </c>
      <c r="EJ84" s="23" t="n">
        <v>0.005241915025559687</v>
      </c>
      <c r="EK84" s="23" t="n">
        <v>0.001812848145856479</v>
      </c>
      <c r="EL84" s="23" t="n">
        <v>0.001811688842105892</v>
      </c>
      <c r="EM84" s="23" t="n">
        <v>0.001286226763786237</v>
      </c>
      <c r="EN84" s="23" t="n">
        <v>0.001292548642440808</v>
      </c>
      <c r="EO84" s="23" t="n">
        <v>0.001268006100488942</v>
      </c>
      <c r="EP84" s="23" t="n">
        <v>0.002209636167829731</v>
      </c>
      <c r="EQ84" s="23" t="n">
        <v>0.001074740325668114</v>
      </c>
      <c r="ER84" s="23" t="n">
        <v>0.004383215642895549</v>
      </c>
      <c r="ES84" s="23" t="n">
        <v>0.000754349899891328</v>
      </c>
      <c r="ET84" s="23" t="n">
        <v>0.0009302168161353677</v>
      </c>
      <c r="EU84" s="23" t="n">
        <v>0.002348094850154482</v>
      </c>
      <c r="EV84" s="23" t="n">
        <v>0.00347456700339001</v>
      </c>
      <c r="EW84" s="23" t="n">
        <v>0.001063207305191423</v>
      </c>
      <c r="EX84" s="23" t="n">
        <v>0.001063207305191423</v>
      </c>
      <c r="EY84" s="23" t="n">
        <v>0.00114539976636662</v>
      </c>
      <c r="EZ84" s="23" t="n">
        <v>0.001144454091095067</v>
      </c>
      <c r="FA84" s="23" t="n">
        <v>0.0007855206813905585</v>
      </c>
      <c r="FB84" s="23" t="n">
        <v>0.000558011784815392</v>
      </c>
      <c r="FC84" s="23" t="n">
        <v>0.001345663297947547</v>
      </c>
      <c r="FD84" s="23" t="n">
        <v>0.001345665255894807</v>
      </c>
      <c r="FE84" s="23" t="n">
        <v>0.0008793630983511275</v>
      </c>
      <c r="FF84" s="23" t="n">
        <v>0.0008793630983511276</v>
      </c>
      <c r="FG84" s="23" t="n">
        <v>0.0008793630983511276</v>
      </c>
      <c r="FH84" s="23" t="n">
        <v>0.0008793630983511275</v>
      </c>
      <c r="FI84" s="23" t="n">
        <v>0.0005871891642472984</v>
      </c>
      <c r="FJ84" s="23" t="n">
        <v>0.0005348712511752773</v>
      </c>
      <c r="FK84" s="23" t="n">
        <v>0.005154107488397337</v>
      </c>
      <c r="FL84" s="23" t="n">
        <v>0.1146983965536099</v>
      </c>
      <c r="FM84" s="23" t="n">
        <v>0.001397985067552314</v>
      </c>
      <c r="FN84" s="23" t="n">
        <v>0.001397985067552314</v>
      </c>
      <c r="FO84" s="23" t="n">
        <v>0.0002903879148716408</v>
      </c>
      <c r="FP84" s="23" t="n">
        <v>0.0003136091078674579</v>
      </c>
      <c r="FQ84" s="23" t="n">
        <v>0.0002903879148716408</v>
      </c>
      <c r="FR84" s="23" t="n">
        <v>0.0004370477895838758</v>
      </c>
      <c r="FS84" s="23" t="n">
        <v>0.0004370477895838758</v>
      </c>
      <c r="FT84" s="23" t="n">
        <v>0.0004370477895838758</v>
      </c>
      <c r="FU84" s="23" t="n">
        <v>0.0004370477895838758</v>
      </c>
      <c r="FV84" s="23" t="n">
        <v>0.0004370477895838758</v>
      </c>
      <c r="FW84" s="23" t="n">
        <v>0.0004370477895838759</v>
      </c>
      <c r="FX84" s="23" t="n">
        <v>0.0002903879148716409</v>
      </c>
      <c r="FY84" s="23" t="n">
        <v>0.0005243154246142312</v>
      </c>
      <c r="FZ84" s="23" t="n">
        <v>0.0009721903714809829</v>
      </c>
      <c r="GA84" s="23" t="n">
        <v>0.0002400460072796581</v>
      </c>
      <c r="GB84" s="23" t="n">
        <v>0.0006666315742544015</v>
      </c>
      <c r="GC84" s="23" t="n">
        <v>0.0006370431102065411</v>
      </c>
      <c r="GD84" s="23" t="n">
        <v>0.0006861445244617516</v>
      </c>
      <c r="GE84" s="23" t="n">
        <v>0.02356485424656507</v>
      </c>
      <c r="GF84" s="23" t="n">
        <v>0.001050782987474423</v>
      </c>
      <c r="GG84" s="23" t="n">
        <v>0.0004799210635361098</v>
      </c>
      <c r="GH84" s="23" t="n">
        <v>0.0007663895595406788</v>
      </c>
      <c r="GI84" s="23" t="n">
        <v>0.0007849439869530353</v>
      </c>
      <c r="GJ84" s="23" t="n">
        <v>0.0004802658107806483</v>
      </c>
      <c r="GK84" s="23" t="n">
        <v>0.0006415150718076052</v>
      </c>
      <c r="GL84" s="23" t="n">
        <v>0.000642790727592204</v>
      </c>
      <c r="GM84" s="23" t="n">
        <v>0.0006911338335983102</v>
      </c>
      <c r="GN84" s="23" t="n">
        <v>0.00069113383359831</v>
      </c>
      <c r="GO84" s="23" t="n">
        <v>0.0004799210635361098</v>
      </c>
      <c r="GP84" s="23" t="n">
        <v>0.0004799210635361097</v>
      </c>
      <c r="GQ84" s="23" t="n">
        <v>0.0005540474279571627</v>
      </c>
      <c r="GR84" s="23" t="n">
        <v>0.0008018973198666894</v>
      </c>
      <c r="GS84" s="23" t="n">
        <v>0.0004186266071015817</v>
      </c>
      <c r="GT84" s="23" t="n">
        <v>0.003437388698616476</v>
      </c>
      <c r="GU84" s="23" t="n">
        <v>0.0006646901724693375</v>
      </c>
      <c r="GV84" s="23" t="n">
        <v>0.0006775149673952647</v>
      </c>
      <c r="GW84" s="23" t="n">
        <v>0.006526929946605694</v>
      </c>
      <c r="GX84" s="23" t="n">
        <v>0.004703856658896372</v>
      </c>
      <c r="GY84" s="23" t="n">
        <v>0.001493859798093109</v>
      </c>
      <c r="GZ84" s="23" t="n">
        <v>0.00107589170024076</v>
      </c>
      <c r="HA84" s="23" t="n">
        <v>0.0005359061180849777</v>
      </c>
      <c r="HB84" s="23" t="n">
        <v>0.0001403986721975283</v>
      </c>
      <c r="HC84" s="23" t="n">
        <v>0.001569947907138867</v>
      </c>
      <c r="HD84" s="23" t="n">
        <v>0.001926829809884512</v>
      </c>
      <c r="HE84" s="23" t="n">
        <v>0.001569947907138867</v>
      </c>
      <c r="HF84" s="23" t="n">
        <v>0.001569947907138866</v>
      </c>
      <c r="HG84" s="23" t="n">
        <v>0.0006656558807364072</v>
      </c>
      <c r="HH84" s="23" t="n">
        <v>0.0007834944165163919</v>
      </c>
      <c r="HI84" s="23" t="n">
        <v>0.000783494416516392</v>
      </c>
      <c r="HJ84" s="23" t="n">
        <v>0.0007834944165163919</v>
      </c>
      <c r="HK84" s="23" t="n">
        <v>0.0008111933720769929</v>
      </c>
      <c r="HL84" s="23" t="n">
        <v>0.0006911338335983105</v>
      </c>
      <c r="HM84" s="23" t="n">
        <v>0.0007713959450625433</v>
      </c>
      <c r="HN84" s="23" t="n">
        <v>0.001296885393767235</v>
      </c>
      <c r="HO84" s="23" t="n">
        <v>0.001296885393767235</v>
      </c>
      <c r="HP84" s="23" t="n">
        <v>0.001296885393767235</v>
      </c>
      <c r="HQ84" s="23" t="n">
        <v>0</v>
      </c>
    </row>
    <row r="85">
      <c r="A85" s="10" t="inlineStr">
        <is>
          <t>335</t>
        </is>
      </c>
      <c r="B85" s="10" t="inlineStr">
        <is>
          <t>Vaselina, cera de parafina, cera de petróleo microcristalina, cera cruda, ozocerita, cera de lignito, cera de turba, otras ceras minerales y productos análogos; coque de petróleo, betún de petróleo y otros residuos de aceites de petróleo o de aceites obte</t>
        </is>
      </c>
      <c r="C85" s="24" t="n">
        <v>0.0002517351402409362</v>
      </c>
      <c r="D85" s="24" t="n">
        <v>0.0002516366734572523</v>
      </c>
      <c r="E85" s="24" t="n">
        <v>0.000241650408794996</v>
      </c>
      <c r="F85" s="24" t="n">
        <v>0.000251004535819568</v>
      </c>
      <c r="G85" s="24" t="n">
        <v>0.0002431236616220159</v>
      </c>
      <c r="H85" s="24" t="n">
        <v>0.0002517331142501471</v>
      </c>
      <c r="I85" s="24" t="n">
        <v>0.000251737837406782</v>
      </c>
      <c r="J85" s="24" t="n">
        <v>0.000251737837406782</v>
      </c>
      <c r="K85" s="24" t="n">
        <v>0.0002517444992023314</v>
      </c>
      <c r="L85" s="24" t="n">
        <v>0.0001402820339723977</v>
      </c>
      <c r="M85" s="24" t="n">
        <v>0.0001359017040620774</v>
      </c>
      <c r="N85" s="24" t="n">
        <v>0.0009268312486763675</v>
      </c>
      <c r="O85" s="24" t="n">
        <v>0.0001725944276748227</v>
      </c>
      <c r="P85" s="24" t="n">
        <v>0.0001384744912208062</v>
      </c>
      <c r="Q85" s="24" t="n">
        <v>0.0001245225025133677</v>
      </c>
      <c r="R85" s="24" t="n">
        <v>0.0001245225025133677</v>
      </c>
      <c r="S85" s="24" t="n">
        <v>0.0001186333566259618</v>
      </c>
      <c r="T85" s="24" t="n">
        <v>0.0001186333566259617</v>
      </c>
      <c r="U85" s="24" t="n">
        <v>0.0005511639465118214</v>
      </c>
      <c r="V85" s="24" t="n">
        <v>0.0007505658655726312</v>
      </c>
      <c r="W85" s="24" t="n">
        <v>0.0001643604701008138</v>
      </c>
      <c r="X85" s="24" t="n">
        <v>0.0001271505949685014</v>
      </c>
      <c r="Y85" s="24" t="n">
        <v>0.0001502885279204174</v>
      </c>
      <c r="Z85" s="24" t="n">
        <v>0.0001864986017620677</v>
      </c>
      <c r="AA85" s="24" t="n">
        <v>0.000220683987054929</v>
      </c>
      <c r="AB85" s="24" t="n">
        <v>0.000191021743636886</v>
      </c>
      <c r="AC85" s="24" t="n">
        <v>0.000195929901012978</v>
      </c>
      <c r="AD85" s="24" t="n">
        <v>0.000195235472464406</v>
      </c>
      <c r="AE85" s="24" t="n">
        <v>0.0001685466705651694</v>
      </c>
      <c r="AF85" s="24" t="n">
        <v>0.0001709294197960879</v>
      </c>
      <c r="AG85" s="24" t="n">
        <v>0.0001903450420911059</v>
      </c>
      <c r="AH85" s="24" t="n">
        <v>0.0002237664837923358</v>
      </c>
      <c r="AI85" s="24" t="n">
        <v>0.0003550384433374833</v>
      </c>
      <c r="AJ85" s="24" t="n">
        <v>0.0001405686758268461</v>
      </c>
      <c r="AK85" s="24" t="n">
        <v>0.0002800812637913855</v>
      </c>
      <c r="AL85" s="24" t="n">
        <v>0.0001741107482486585</v>
      </c>
      <c r="AM85" s="24" t="n">
        <v>0.0001342551877455491</v>
      </c>
      <c r="AN85" s="24" t="n">
        <v>0.0002131289535740004</v>
      </c>
      <c r="AO85" s="24" t="n">
        <v>0.0003050094068159358</v>
      </c>
      <c r="AP85" s="24" t="n">
        <v>0.0001490024534115218</v>
      </c>
      <c r="AQ85" s="24" t="n">
        <v>0.0001432414264246231</v>
      </c>
      <c r="AR85" s="24" t="n">
        <v>0.0002722378612023218</v>
      </c>
      <c r="AS85" s="24" t="n">
        <v>0.0002426054572264897</v>
      </c>
      <c r="AT85" s="24" t="n">
        <v>0.0003789717353359372</v>
      </c>
      <c r="AU85" s="24" t="n">
        <v>0</v>
      </c>
      <c r="AV85" s="24" t="n">
        <v>0.0003514509545746199</v>
      </c>
      <c r="AW85" s="24" t="n">
        <v>0.000413988643512319</v>
      </c>
      <c r="AX85" s="24" t="n">
        <v>0.0003788080114505921</v>
      </c>
      <c r="AY85" s="24" t="n">
        <v>0.0003608708027086245</v>
      </c>
      <c r="AZ85" s="24" t="n">
        <v>0.0003522048707949391</v>
      </c>
      <c r="BA85" s="24" t="n">
        <v>0.0003514410099278773</v>
      </c>
      <c r="BB85" s="24" t="n">
        <v>0.0004124518930151204</v>
      </c>
      <c r="BC85" s="24" t="n">
        <v>0.0003513419872261576</v>
      </c>
      <c r="BD85" s="24" t="n">
        <v>0.0002074565794241255</v>
      </c>
      <c r="BE85" s="24" t="n">
        <v>0.0001442462712389382</v>
      </c>
      <c r="BF85" s="24" t="n">
        <v>0.0006267920683147947</v>
      </c>
      <c r="BG85" s="24" t="n">
        <v>0.001069322564034309</v>
      </c>
      <c r="BH85" s="24" t="n">
        <v>0.0003438067949983274</v>
      </c>
      <c r="BI85" s="24" t="n">
        <v>0.0003441999464570993</v>
      </c>
      <c r="BJ85" s="24" t="n">
        <v>0.0003379241295676778</v>
      </c>
      <c r="BK85" s="24" t="n">
        <v>0.0003382449052229876</v>
      </c>
      <c r="BL85" s="24" t="n">
        <v>0.001387121340164619</v>
      </c>
      <c r="BM85" s="24" t="n">
        <v>0.0003047918733853071</v>
      </c>
      <c r="BN85" s="24" t="n">
        <v>0.0003480377839436587</v>
      </c>
      <c r="BO85" s="24" t="n">
        <v>0.0005722991118538092</v>
      </c>
      <c r="BP85" s="24" t="n">
        <v>0.0007065710732696042</v>
      </c>
      <c r="BQ85" s="24" t="n">
        <v>0.0004764538502091554</v>
      </c>
      <c r="BR85" s="24" t="n">
        <v>0.001752651489809803</v>
      </c>
      <c r="BS85" s="24" t="n">
        <v>0.001751915571289249</v>
      </c>
      <c r="BT85" s="24" t="n">
        <v>0.001809957377550491</v>
      </c>
      <c r="BU85" s="24" t="n">
        <v>0.001486419104995969</v>
      </c>
      <c r="BV85" s="24" t="n">
        <v>1.001783915749951</v>
      </c>
      <c r="BW85" s="24" t="n">
        <v>0.001751915571289249</v>
      </c>
      <c r="BX85" s="24" t="n">
        <v>0.003755121033489426</v>
      </c>
      <c r="BY85" s="24" t="n">
        <v>0.004708898932121848</v>
      </c>
      <c r="BZ85" s="24" t="n">
        <v>0.0043367540993186</v>
      </c>
      <c r="CA85" s="24" t="n">
        <v>0.003449425918794276</v>
      </c>
      <c r="CB85" s="24" t="n">
        <v>0.002413961391582576</v>
      </c>
      <c r="CC85" s="24" t="n">
        <v>0.001418852270519598</v>
      </c>
      <c r="CD85" s="24" t="n">
        <v>0.001454905892049631</v>
      </c>
      <c r="CE85" s="24" t="n">
        <v>0.003321431719327436</v>
      </c>
      <c r="CF85" s="24" t="n">
        <v>0.00336494169646406</v>
      </c>
      <c r="CG85" s="24" t="n">
        <v>0.003369402223280877</v>
      </c>
      <c r="CH85" s="24" t="n">
        <v>0.003109765348042143</v>
      </c>
      <c r="CI85" s="24" t="n">
        <v>0.003249990901386827</v>
      </c>
      <c r="CJ85" s="24" t="n">
        <v>0.0006175243515292481</v>
      </c>
      <c r="CK85" s="24" t="n">
        <v>0.0006417524403429518</v>
      </c>
      <c r="CL85" s="24" t="n">
        <v>0.0004942303577834804</v>
      </c>
      <c r="CM85" s="24" t="n">
        <v>0.003194488223847367</v>
      </c>
      <c r="CN85" s="24" t="n">
        <v>0.003203772670257301</v>
      </c>
      <c r="CO85" s="24" t="n">
        <v>0.003205217462070742</v>
      </c>
      <c r="CP85" s="24" t="n">
        <v>0.003202053148299429</v>
      </c>
      <c r="CQ85" s="24" t="n">
        <v>0.003203623926504274</v>
      </c>
      <c r="CR85" s="24" t="n">
        <v>0.003136129657223778</v>
      </c>
      <c r="CS85" s="24" t="n">
        <v>0.0004579399325582944</v>
      </c>
      <c r="CT85" s="24" t="n">
        <v>0.0003074886325066435</v>
      </c>
      <c r="CU85" s="24" t="n">
        <v>0.0004528865101748649</v>
      </c>
      <c r="CV85" s="24" t="n">
        <v>0.0004376118579752837</v>
      </c>
      <c r="CW85" s="24" t="n">
        <v>0.0004590954234443448</v>
      </c>
      <c r="CX85" s="24" t="n">
        <v>0.0002753926322267181</v>
      </c>
      <c r="CY85" s="24" t="n">
        <v>0.0005937367690816731</v>
      </c>
      <c r="CZ85" s="24" t="n">
        <v>0.0003951979488554442</v>
      </c>
      <c r="DA85" s="24" t="n">
        <v>0.0004653769544946499</v>
      </c>
      <c r="DB85" s="24" t="n">
        <v>0.0004399453943167151</v>
      </c>
      <c r="DC85" s="24" t="n">
        <v>0.0002361794856682547</v>
      </c>
      <c r="DD85" s="24" t="n">
        <v>0.0002366974776737678</v>
      </c>
      <c r="DE85" s="24" t="n">
        <v>0.0002471377717924566</v>
      </c>
      <c r="DF85" s="24" t="n">
        <v>0.0002442383970327254</v>
      </c>
      <c r="DG85" s="24" t="n">
        <v>0.0002068359030846888</v>
      </c>
      <c r="DH85" s="24" t="n">
        <v>0.0002540216491586091</v>
      </c>
      <c r="DI85" s="24" t="n">
        <v>0.000189119615163562</v>
      </c>
      <c r="DJ85" s="24" t="n">
        <v>0.000177642260071154</v>
      </c>
      <c r="DK85" s="24" t="n">
        <v>0.0001849536452590249</v>
      </c>
      <c r="DL85" s="24" t="n">
        <v>0.0001689638110622828</v>
      </c>
      <c r="DM85" s="24" t="n">
        <v>0.0002046805268128704</v>
      </c>
      <c r="DN85" s="24" t="n">
        <v>0.0002134184792616849</v>
      </c>
      <c r="DO85" s="24" t="n">
        <v>0.0001827262796576386</v>
      </c>
      <c r="DP85" s="24" t="n">
        <v>0.0002181553415323023</v>
      </c>
      <c r="DQ85" s="24" t="n">
        <v>0.0002046755770162923</v>
      </c>
      <c r="DR85" s="24" t="n">
        <v>0.0001898000787934288</v>
      </c>
      <c r="DS85" s="24" t="n">
        <v>0.0001818343615177355</v>
      </c>
      <c r="DT85" s="24" t="n">
        <v>0.0003066559583194463</v>
      </c>
      <c r="DU85" s="24" t="n">
        <v>0.0001818353552314101</v>
      </c>
      <c r="DV85" s="24" t="n">
        <v>0.0002488609303242366</v>
      </c>
      <c r="DW85" s="24" t="n">
        <v>0.0002184749397347125</v>
      </c>
      <c r="DX85" s="24" t="n">
        <v>0.0001416273518398555</v>
      </c>
      <c r="DY85" s="24" t="n">
        <v>0.0002398486184306163</v>
      </c>
      <c r="DZ85" s="24" t="n">
        <v>0.0002450775187041455</v>
      </c>
      <c r="EA85" s="24" t="n">
        <v>0.000317148034017193</v>
      </c>
      <c r="EB85" s="24" t="n">
        <v>0.0002380200671612136</v>
      </c>
      <c r="EC85" s="24" t="n">
        <v>0.0003945867335593154</v>
      </c>
      <c r="ED85" s="24" t="n">
        <v>0.0002332940464752948</v>
      </c>
      <c r="EE85" s="24" t="n">
        <v>0.0002384664670952127</v>
      </c>
      <c r="EF85" s="24" t="n">
        <v>0.0002301258637557259</v>
      </c>
      <c r="EG85" s="24" t="n">
        <v>0.0002032944765484046</v>
      </c>
      <c r="EH85" s="24" t="n">
        <v>0.0002301214969404959</v>
      </c>
      <c r="EI85" s="24" t="n">
        <v>0.0003207341754469846</v>
      </c>
      <c r="EJ85" s="24" t="n">
        <v>0.0005243467734921222</v>
      </c>
      <c r="EK85" s="24" t="n">
        <v>0.0001917696952202344</v>
      </c>
      <c r="EL85" s="24" t="n">
        <v>0.0001887733822127874</v>
      </c>
      <c r="EM85" s="24" t="n">
        <v>0.0006037956891123583</v>
      </c>
      <c r="EN85" s="24" t="n">
        <v>0.0005917015451030052</v>
      </c>
      <c r="EO85" s="24" t="n">
        <v>0.0005788373425916219</v>
      </c>
      <c r="EP85" s="24" t="n">
        <v>0.0006424905653714741</v>
      </c>
      <c r="EQ85" s="24" t="n">
        <v>0.0005779794196303838</v>
      </c>
      <c r="ER85" s="24" t="n">
        <v>0.0005154364379329028</v>
      </c>
      <c r="ES85" s="24" t="n">
        <v>9.019280580395417e-05</v>
      </c>
      <c r="ET85" s="24" t="n">
        <v>5.730884307976626e-05</v>
      </c>
      <c r="EU85" s="24" t="n">
        <v>9.438062135943563e-05</v>
      </c>
      <c r="EV85" s="24" t="n">
        <v>0.0001125997412650517</v>
      </c>
      <c r="EW85" s="24" t="n">
        <v>9.935016185360074e-05</v>
      </c>
      <c r="EX85" s="24" t="n">
        <v>9.935016185360076e-05</v>
      </c>
      <c r="EY85" s="24" t="n">
        <v>0.0002575023440266857</v>
      </c>
      <c r="EZ85" s="24" t="n">
        <v>0.0002575611168654655</v>
      </c>
      <c r="FA85" s="24" t="n">
        <v>0.0001263116962774461</v>
      </c>
      <c r="FB85" s="24" t="n">
        <v>8.469948280086227e-05</v>
      </c>
      <c r="FC85" s="24" t="n">
        <v>0.0003281382361964223</v>
      </c>
      <c r="FD85" s="24" t="n">
        <v>0.0003281291555398513</v>
      </c>
      <c r="FE85" s="24" t="n">
        <v>0.0001556550651525903</v>
      </c>
      <c r="FF85" s="24" t="n">
        <v>0.0001556550651525903</v>
      </c>
      <c r="FG85" s="24" t="n">
        <v>0.0001556550651525903</v>
      </c>
      <c r="FH85" s="24" t="n">
        <v>0.0001556550651525903</v>
      </c>
      <c r="FI85" s="24" t="n">
        <v>0.0001197650210554197</v>
      </c>
      <c r="FJ85" s="24" t="n">
        <v>0.0001644036767246241</v>
      </c>
      <c r="FK85" s="24" t="n">
        <v>0.0001679186795784889</v>
      </c>
      <c r="FL85" s="24" t="n">
        <v>0.0002512762886970836</v>
      </c>
      <c r="FM85" s="24" t="n">
        <v>0.0003132198301392501</v>
      </c>
      <c r="FN85" s="24" t="n">
        <v>0.0003132198301392501</v>
      </c>
      <c r="FO85" s="24" t="n">
        <v>3.661552044614957e-05</v>
      </c>
      <c r="FP85" s="24" t="n">
        <v>4.1500103585933e-05</v>
      </c>
      <c r="FQ85" s="24" t="n">
        <v>3.661552044614956e-05</v>
      </c>
      <c r="FR85" s="24" t="n">
        <v>8.264901684269984e-05</v>
      </c>
      <c r="FS85" s="24" t="n">
        <v>8.264901684269984e-05</v>
      </c>
      <c r="FT85" s="24" t="n">
        <v>8.264901684269984e-05</v>
      </c>
      <c r="FU85" s="24" t="n">
        <v>8.264901684269984e-05</v>
      </c>
      <c r="FV85" s="24" t="n">
        <v>8.264901684269984e-05</v>
      </c>
      <c r="FW85" s="24" t="n">
        <v>8.264901684269984e-05</v>
      </c>
      <c r="FX85" s="24" t="n">
        <v>3.661552044614958e-05</v>
      </c>
      <c r="FY85" s="24" t="n">
        <v>9.54898084692298e-05</v>
      </c>
      <c r="FZ85" s="24" t="n">
        <v>0.0001157085714016035</v>
      </c>
      <c r="GA85" s="24" t="n">
        <v>9.247752178173241e-05</v>
      </c>
      <c r="GB85" s="24" t="n">
        <v>9.965682111651344e-05</v>
      </c>
      <c r="GC85" s="24" t="n">
        <v>8.158880323846276e-05</v>
      </c>
      <c r="GD85" s="24" t="n">
        <v>6.758849059208534e-05</v>
      </c>
      <c r="GE85" s="24" t="n">
        <v>0.002865231545947509</v>
      </c>
      <c r="GF85" s="24" t="n">
        <v>6.886004096274653e-05</v>
      </c>
      <c r="GG85" s="24" t="n">
        <v>6.552544744476939e-05</v>
      </c>
      <c r="GH85" s="24" t="n">
        <v>0.0001075911672744071</v>
      </c>
      <c r="GI85" s="24" t="n">
        <v>6.478542744674233e-05</v>
      </c>
      <c r="GJ85" s="24" t="n">
        <v>6.559277797207231e-05</v>
      </c>
      <c r="GK85" s="24" t="n">
        <v>7.254282527313788e-05</v>
      </c>
      <c r="GL85" s="24" t="n">
        <v>7.248977407178461e-05</v>
      </c>
      <c r="GM85" s="24" t="n">
        <v>6.334827901685361e-05</v>
      </c>
      <c r="GN85" s="24" t="n">
        <v>6.33482790168536e-05</v>
      </c>
      <c r="GO85" s="24" t="n">
        <v>6.552544744476939e-05</v>
      </c>
      <c r="GP85" s="24" t="n">
        <v>6.552544744476938e-05</v>
      </c>
      <c r="GQ85" s="24" t="n">
        <v>6.447269763359292e-05</v>
      </c>
      <c r="GR85" s="24" t="n">
        <v>6.03666648879051e-05</v>
      </c>
      <c r="GS85" s="24" t="n">
        <v>5.415365454062385e-05</v>
      </c>
      <c r="GT85" s="24" t="n">
        <v>0.0002557868336118403</v>
      </c>
      <c r="GU85" s="24" t="n">
        <v>7.803370934642438e-05</v>
      </c>
      <c r="GV85" s="24" t="n">
        <v>7.126022821246046e-05</v>
      </c>
      <c r="GW85" s="24" t="n">
        <v>0.0006012244566927054</v>
      </c>
      <c r="GX85" s="24" t="n">
        <v>0.000558662686201628</v>
      </c>
      <c r="GY85" s="24" t="n">
        <v>0.0002572000632503928</v>
      </c>
      <c r="GZ85" s="24" t="n">
        <v>6.662642948738299e-05</v>
      </c>
      <c r="HA85" s="24" t="n">
        <v>7.087913169410551e-05</v>
      </c>
      <c r="HB85" s="24" t="n">
        <v>9.965372793647515e-06</v>
      </c>
      <c r="HC85" s="24" t="n">
        <v>0.0002125808778248684</v>
      </c>
      <c r="HD85" s="24" t="n">
        <v>0.0002579442742392242</v>
      </c>
      <c r="HE85" s="24" t="n">
        <v>0.0002125808778248684</v>
      </c>
      <c r="HF85" s="24" t="n">
        <v>0.0002125808778248683</v>
      </c>
      <c r="HG85" s="24" t="n">
        <v>0.0001205238759240283</v>
      </c>
      <c r="HH85" s="24" t="n">
        <v>0.0001033322288206023</v>
      </c>
      <c r="HI85" s="24" t="n">
        <v>0.0001033322288206023</v>
      </c>
      <c r="HJ85" s="24" t="n">
        <v>0.0001033322288206023</v>
      </c>
      <c r="HK85" s="24" t="n">
        <v>6.547297766886046e-05</v>
      </c>
      <c r="HL85" s="24" t="n">
        <v>6.334827901685364e-05</v>
      </c>
      <c r="HM85" s="24" t="n">
        <v>6.476868094573121e-05</v>
      </c>
      <c r="HN85" s="24" t="n">
        <v>0.001908238659462733</v>
      </c>
      <c r="HO85" s="24" t="n">
        <v>0.001908238659462732</v>
      </c>
      <c r="HP85" s="24" t="n">
        <v>0.001908238659462732</v>
      </c>
      <c r="HQ85" s="24" t="n">
        <v>0</v>
      </c>
    </row>
    <row r="86">
      <c r="A86" s="12" t="inlineStr">
        <is>
          <t>336/337</t>
        </is>
      </c>
      <c r="B86" s="12" t="inlineStr">
        <is>
          <t>336 - Elementos químicos o isótopos radiactivos y sus compuestos. aleaciones, dispersiones, productos cerámicos y mezclas que contengan esos elementos, isótopos o compuestos. residuos radiactivos. 337 - Elementos combustibles (cartuchos) para reactores nucleares o de reactores nucleares.</t>
        </is>
      </c>
      <c r="C86" s="23" t="n">
        <v>0.0001771609722289153</v>
      </c>
      <c r="D86" s="23" t="n">
        <v>0.0001771484718323012</v>
      </c>
      <c r="E86" s="23" t="n">
        <v>0.0001751645189359836</v>
      </c>
      <c r="F86" s="23" t="n">
        <v>0.0001776707121777278</v>
      </c>
      <c r="G86" s="23" t="n">
        <v>0.0001751867170104355</v>
      </c>
      <c r="H86" s="23" t="n">
        <v>0.0001771593621180465</v>
      </c>
      <c r="I86" s="23" t="n">
        <v>0.0001771525995593712</v>
      </c>
      <c r="J86" s="23" t="n">
        <v>0.0001771525995593712</v>
      </c>
      <c r="K86" s="23" t="n">
        <v>0.0001771663697813757</v>
      </c>
      <c r="L86" s="23" t="n">
        <v>0.000108739611051495</v>
      </c>
      <c r="M86" s="23" t="n">
        <v>0.0001180487171687858</v>
      </c>
      <c r="N86" s="23" t="n">
        <v>0.0002948893627207539</v>
      </c>
      <c r="O86" s="23" t="n">
        <v>0.0001094996458893694</v>
      </c>
      <c r="P86" s="23" t="n">
        <v>0.0004223062572122629</v>
      </c>
      <c r="Q86" s="23" t="n">
        <v>0.0002034543415060032</v>
      </c>
      <c r="R86" s="23" t="n">
        <v>0.0002034543415060032</v>
      </c>
      <c r="S86" s="23" t="n">
        <v>0.0004343740097439667</v>
      </c>
      <c r="T86" s="23" t="n">
        <v>0.0004343740097439667</v>
      </c>
      <c r="U86" s="23" t="n">
        <v>0.0006929361089653117</v>
      </c>
      <c r="V86" s="23" t="n">
        <v>0.0005057656404601845</v>
      </c>
      <c r="W86" s="23" t="n">
        <v>0.007678317055917358</v>
      </c>
      <c r="X86" s="23" t="n">
        <v>0.0001418131041099725</v>
      </c>
      <c r="Y86" s="23" t="n">
        <v>0.0002031917335527496</v>
      </c>
      <c r="Z86" s="23" t="n">
        <v>0.0002546838925634045</v>
      </c>
      <c r="AA86" s="23" t="n">
        <v>0.0003306538029010377</v>
      </c>
      <c r="AB86" s="23" t="n">
        <v>0.0002386421516647661</v>
      </c>
      <c r="AC86" s="23" t="n">
        <v>0.0002073605764459004</v>
      </c>
      <c r="AD86" s="23" t="n">
        <v>0.0002074927387411652</v>
      </c>
      <c r="AE86" s="23" t="n">
        <v>0.0002136049326424332</v>
      </c>
      <c r="AF86" s="23" t="n">
        <v>0.000216121209686226</v>
      </c>
      <c r="AG86" s="23" t="n">
        <v>0.0003701141915837626</v>
      </c>
      <c r="AH86" s="23" t="n">
        <v>0.000374475001457089</v>
      </c>
      <c r="AI86" s="23" t="n">
        <v>0.0003870446131921562</v>
      </c>
      <c r="AJ86" s="23" t="n">
        <v>0.0003436485922735034</v>
      </c>
      <c r="AK86" s="23" t="n">
        <v>0.0003990288515746369</v>
      </c>
      <c r="AL86" s="23" t="n">
        <v>0.0002184169094696386</v>
      </c>
      <c r="AM86" s="23" t="n">
        <v>0.0002794792403375099</v>
      </c>
      <c r="AN86" s="23" t="n">
        <v>0.0002429294088807885</v>
      </c>
      <c r="AO86" s="23" t="n">
        <v>0.0003057884251214268</v>
      </c>
      <c r="AP86" s="23" t="n">
        <v>0.0001348212451139987</v>
      </c>
      <c r="AQ86" s="23" t="n">
        <v>0.0002817897951198172</v>
      </c>
      <c r="AR86" s="23" t="n">
        <v>0.0004332126511330257</v>
      </c>
      <c r="AS86" s="23" t="n">
        <v>0.0002411750610290081</v>
      </c>
      <c r="AT86" s="23" t="n">
        <v>0.0003812293842587665</v>
      </c>
      <c r="AU86" s="23" t="n">
        <v>0</v>
      </c>
      <c r="AV86" s="23" t="n">
        <v>0.0003832639624761974</v>
      </c>
      <c r="AW86" s="23" t="n">
        <v>0.0003909924164200257</v>
      </c>
      <c r="AX86" s="23" t="n">
        <v>0.0003824301508720638</v>
      </c>
      <c r="AY86" s="23" t="n">
        <v>0.0003749501558942872</v>
      </c>
      <c r="AZ86" s="23" t="n">
        <v>0.00038195101213265</v>
      </c>
      <c r="BA86" s="23" t="n">
        <v>0.000383250645861728</v>
      </c>
      <c r="BB86" s="23" t="n">
        <v>0.0003696455640534198</v>
      </c>
      <c r="BC86" s="23" t="n">
        <v>0.0003831474805604616</v>
      </c>
      <c r="BD86" s="23" t="n">
        <v>0.0001828489951679002</v>
      </c>
      <c r="BE86" s="23" t="n">
        <v>0.0001617701039495485</v>
      </c>
      <c r="BF86" s="23" t="n">
        <v>0.0002247532069604482</v>
      </c>
      <c r="BG86" s="23" t="n">
        <v>0.0003521047933632817</v>
      </c>
      <c r="BH86" s="23" t="n">
        <v>0.000204184725918399</v>
      </c>
      <c r="BI86" s="23" t="n">
        <v>0.0002030290993894785</v>
      </c>
      <c r="BJ86" s="23" t="n">
        <v>0.000204259908857806</v>
      </c>
      <c r="BK86" s="23" t="n">
        <v>0.0002040479091470494</v>
      </c>
      <c r="BL86" s="23" t="n">
        <v>0.0003054070185831472</v>
      </c>
      <c r="BM86" s="23" t="n">
        <v>0.0001486630045199457</v>
      </c>
      <c r="BN86" s="23" t="n">
        <v>0.000166664904363229</v>
      </c>
      <c r="BO86" s="23" t="n">
        <v>0.000225463307013282</v>
      </c>
      <c r="BP86" s="23" t="n">
        <v>0.0002363018403181647</v>
      </c>
      <c r="BQ86" s="23" t="n">
        <v>0.0002141740064802276</v>
      </c>
      <c r="BR86" s="23" t="n">
        <v>0.001100013329251443</v>
      </c>
      <c r="BS86" s="23" t="n">
        <v>0.001100103726534836</v>
      </c>
      <c r="BT86" s="23" t="n">
        <v>0.001092812744389894</v>
      </c>
      <c r="BU86" s="23" t="n">
        <v>0.0009332346831665184</v>
      </c>
      <c r="BV86" s="23" t="n">
        <v>0.001095165463444427</v>
      </c>
      <c r="BW86" s="23" t="n">
        <v>1.001100103726535</v>
      </c>
      <c r="BX86" s="23" t="n">
        <v>0.0005922249846429114</v>
      </c>
      <c r="BY86" s="23" t="n">
        <v>0.0006852507660218072</v>
      </c>
      <c r="BZ86" s="23" t="n">
        <v>0.0006811421701866719</v>
      </c>
      <c r="CA86" s="23" t="n">
        <v>0.0007919726692835931</v>
      </c>
      <c r="CB86" s="23" t="n">
        <v>0.00061673853992038</v>
      </c>
      <c r="CC86" s="23" t="n">
        <v>0.0004354898111742639</v>
      </c>
      <c r="CD86" s="23" t="n">
        <v>0.0004422285544267969</v>
      </c>
      <c r="CE86" s="23" t="n">
        <v>0.0007881776348729618</v>
      </c>
      <c r="CF86" s="23" t="n">
        <v>0.0007963860546731412</v>
      </c>
      <c r="CG86" s="23" t="n">
        <v>0.0007960230035147768</v>
      </c>
      <c r="CH86" s="23" t="n">
        <v>0.000766063312849669</v>
      </c>
      <c r="CI86" s="23" t="n">
        <v>0.000780364409669305</v>
      </c>
      <c r="CJ86" s="23" t="n">
        <v>0.0003380164477167339</v>
      </c>
      <c r="CK86" s="23" t="n">
        <v>0.0003241691852209788</v>
      </c>
      <c r="CL86" s="23" t="n">
        <v>0.0006091620220575176</v>
      </c>
      <c r="CM86" s="23" t="n">
        <v>0.0005868262414057215</v>
      </c>
      <c r="CN86" s="23" t="n">
        <v>0.0005876560934727761</v>
      </c>
      <c r="CO86" s="23" t="n">
        <v>0.0005876876903231437</v>
      </c>
      <c r="CP86" s="23" t="n">
        <v>0.0005874485222946992</v>
      </c>
      <c r="CQ86" s="23" t="n">
        <v>0.00058765284052376</v>
      </c>
      <c r="CR86" s="23" t="n">
        <v>0.0005805716694223915</v>
      </c>
      <c r="CS86" s="23" t="n">
        <v>0.0001833724426738198</v>
      </c>
      <c r="CT86" s="23" t="n">
        <v>0.0002281276630757323</v>
      </c>
      <c r="CU86" s="23" t="n">
        <v>0.0001777222956486479</v>
      </c>
      <c r="CV86" s="23" t="n">
        <v>0.0001785971845555624</v>
      </c>
      <c r="CW86" s="23" t="n">
        <v>0.0001787005049548015</v>
      </c>
      <c r="CX86" s="23" t="n">
        <v>0.000216089756015575</v>
      </c>
      <c r="CY86" s="23" t="n">
        <v>0.0002187496808639168</v>
      </c>
      <c r="CZ86" s="23" t="n">
        <v>0.0002367006565641051</v>
      </c>
      <c r="DA86" s="23" t="n">
        <v>0.000381485146815653</v>
      </c>
      <c r="DB86" s="23" t="n">
        <v>0.000376665232672516</v>
      </c>
      <c r="DC86" s="23" t="n">
        <v>0.0006801617953864397</v>
      </c>
      <c r="DD86" s="23" t="n">
        <v>0.0006940917922496996</v>
      </c>
      <c r="DE86" s="23" t="n">
        <v>0.0005854760184589535</v>
      </c>
      <c r="DF86" s="23" t="n">
        <v>0.0002161056403973333</v>
      </c>
      <c r="DG86" s="23" t="n">
        <v>0.0002023522386467418</v>
      </c>
      <c r="DH86" s="23" t="n">
        <v>0.0002779858863713127</v>
      </c>
      <c r="DI86" s="23" t="n">
        <v>0.0001932600179815655</v>
      </c>
      <c r="DJ86" s="23" t="n">
        <v>0.0002001497270006624</v>
      </c>
      <c r="DK86" s="23" t="n">
        <v>0.0001989779347607601</v>
      </c>
      <c r="DL86" s="23" t="n">
        <v>0.0001904641477282868</v>
      </c>
      <c r="DM86" s="23" t="n">
        <v>0.0002208363634388174</v>
      </c>
      <c r="DN86" s="23" t="n">
        <v>0.0002325090023532624</v>
      </c>
      <c r="DO86" s="23" t="n">
        <v>0.0001854422595387429</v>
      </c>
      <c r="DP86" s="23" t="n">
        <v>0.0002327741022470217</v>
      </c>
      <c r="DQ86" s="23" t="n">
        <v>0.0002154396619445997</v>
      </c>
      <c r="DR86" s="23" t="n">
        <v>0.0001880209198157506</v>
      </c>
      <c r="DS86" s="23" t="n">
        <v>0.0001846583722663629</v>
      </c>
      <c r="DT86" s="23" t="n">
        <v>0.0002233616218779093</v>
      </c>
      <c r="DU86" s="23" t="n">
        <v>0.0001855021729207621</v>
      </c>
      <c r="DV86" s="23" t="n">
        <v>0.0002269151861044077</v>
      </c>
      <c r="DW86" s="23" t="n">
        <v>0.0002302415098417915</v>
      </c>
      <c r="DX86" s="23" t="n">
        <v>0.000257905575659945</v>
      </c>
      <c r="DY86" s="23" t="n">
        <v>0.0001872390983400134</v>
      </c>
      <c r="DZ86" s="23" t="n">
        <v>0.0002468352649193141</v>
      </c>
      <c r="EA86" s="23" t="n">
        <v>0.0003709352207875213</v>
      </c>
      <c r="EB86" s="23" t="n">
        <v>0.0003245086465292431</v>
      </c>
      <c r="EC86" s="23" t="n">
        <v>0.000211027897760569</v>
      </c>
      <c r="ED86" s="23" t="n">
        <v>0.0002980628767193171</v>
      </c>
      <c r="EE86" s="23" t="n">
        <v>0.0003817397582298527</v>
      </c>
      <c r="EF86" s="23" t="n">
        <v>0.0005696230651542394</v>
      </c>
      <c r="EG86" s="23" t="n">
        <v>0.000221511917044663</v>
      </c>
      <c r="EH86" s="23" t="n">
        <v>0.0005674098858603209</v>
      </c>
      <c r="EI86" s="23" t="n">
        <v>0.0001597644628064143</v>
      </c>
      <c r="EJ86" s="23" t="n">
        <v>0.0002515369076276771</v>
      </c>
      <c r="EK86" s="23" t="n">
        <v>0.000197974950456204</v>
      </c>
      <c r="EL86" s="23" t="n">
        <v>0.0001900027166542116</v>
      </c>
      <c r="EM86" s="23" t="n">
        <v>0.0001711797496221314</v>
      </c>
      <c r="EN86" s="23" t="n">
        <v>0.0001716552348244908</v>
      </c>
      <c r="EO86" s="23" t="n">
        <v>0.0001732613887299885</v>
      </c>
      <c r="EP86" s="23" t="n">
        <v>0.0001834054673619533</v>
      </c>
      <c r="EQ86" s="23" t="n">
        <v>0.0002625215876605794</v>
      </c>
      <c r="ER86" s="23" t="n">
        <v>0.0002402603886936554</v>
      </c>
      <c r="ES86" s="23" t="n">
        <v>0.0001125819170029178</v>
      </c>
      <c r="ET86" s="23" t="n">
        <v>0.0001375819372116785</v>
      </c>
      <c r="EU86" s="23" t="n">
        <v>0.0002552717388738945</v>
      </c>
      <c r="EV86" s="23" t="n">
        <v>0.0002645677552703824</v>
      </c>
      <c r="EW86" s="23" t="n">
        <v>0.0001671892752103132</v>
      </c>
      <c r="EX86" s="23" t="n">
        <v>0.0001671892752103132</v>
      </c>
      <c r="EY86" s="23" t="n">
        <v>0.000394880603767171</v>
      </c>
      <c r="EZ86" s="23" t="n">
        <v>0.0003949334373729258</v>
      </c>
      <c r="FA86" s="23" t="n">
        <v>0.0001219461354615133</v>
      </c>
      <c r="FB86" s="23" t="n">
        <v>9.030817155627453e-05</v>
      </c>
      <c r="FC86" s="23" t="n">
        <v>0.0004820584836837006</v>
      </c>
      <c r="FD86" s="23" t="n">
        <v>0.000482068724593168</v>
      </c>
      <c r="FE86" s="23" t="n">
        <v>0.0003824641281599739</v>
      </c>
      <c r="FF86" s="23" t="n">
        <v>0.000382464128159974</v>
      </c>
      <c r="FG86" s="23" t="n">
        <v>0.000382464128159974</v>
      </c>
      <c r="FH86" s="23" t="n">
        <v>0.000382464128159974</v>
      </c>
      <c r="FI86" s="23" t="n">
        <v>0.0001741980548883552</v>
      </c>
      <c r="FJ86" s="23" t="n">
        <v>0.007686423985083022</v>
      </c>
      <c r="FK86" s="23" t="n">
        <v>0.007385700796016116</v>
      </c>
      <c r="FL86" s="23" t="n">
        <v>0.0002541088487791617</v>
      </c>
      <c r="FM86" s="23" t="n">
        <v>0.0004630491476488216</v>
      </c>
      <c r="FN86" s="23" t="n">
        <v>0.0004630491476488216</v>
      </c>
      <c r="FO86" s="23" t="n">
        <v>5.573153459895332e-05</v>
      </c>
      <c r="FP86" s="23" t="n">
        <v>6.472382748627931e-05</v>
      </c>
      <c r="FQ86" s="23" t="n">
        <v>5.57315345989533e-05</v>
      </c>
      <c r="FR86" s="23" t="n">
        <v>0.0001196773798561318</v>
      </c>
      <c r="FS86" s="23" t="n">
        <v>0.0001196773798561318</v>
      </c>
      <c r="FT86" s="23" t="n">
        <v>0.0001196773798561318</v>
      </c>
      <c r="FU86" s="23" t="n">
        <v>0.0001196773798561318</v>
      </c>
      <c r="FV86" s="23" t="n">
        <v>0.0001196773798561318</v>
      </c>
      <c r="FW86" s="23" t="n">
        <v>0.0001196773798561318</v>
      </c>
      <c r="FX86" s="23" t="n">
        <v>5.573153459895333e-05</v>
      </c>
      <c r="FY86" s="23" t="n">
        <v>0.0001314844175534991</v>
      </c>
      <c r="FZ86" s="23" t="n">
        <v>0.0001288729100017792</v>
      </c>
      <c r="GA86" s="23" t="n">
        <v>3.172405112642872e-05</v>
      </c>
      <c r="GB86" s="23" t="n">
        <v>7.689086350876043e-05</v>
      </c>
      <c r="GC86" s="23" t="n">
        <v>0.0001103354216943592</v>
      </c>
      <c r="GD86" s="23" t="n">
        <v>0.0001013771602483613</v>
      </c>
      <c r="GE86" s="23" t="n">
        <v>0.0006990942858047806</v>
      </c>
      <c r="GF86" s="23" t="n">
        <v>0.0001498587917875011</v>
      </c>
      <c r="GG86" s="23" t="n">
        <v>7.798286392992914e-05</v>
      </c>
      <c r="GH86" s="23" t="n">
        <v>9.036248335893595e-05</v>
      </c>
      <c r="GI86" s="23" t="n">
        <v>0.0001236659811468601</v>
      </c>
      <c r="GJ86" s="23" t="n">
        <v>7.800310273953043e-05</v>
      </c>
      <c r="GK86" s="23" t="n">
        <v>0.0001904836706448982</v>
      </c>
      <c r="GL86" s="23" t="n">
        <v>0.0001912322887589555</v>
      </c>
      <c r="GM86" s="23" t="n">
        <v>0.0001866373339151868</v>
      </c>
      <c r="GN86" s="23" t="n">
        <v>0.0001866373339151868</v>
      </c>
      <c r="GO86" s="23" t="n">
        <v>7.798286392992914e-05</v>
      </c>
      <c r="GP86" s="23" t="n">
        <v>7.798286392992911e-05</v>
      </c>
      <c r="GQ86" s="23" t="n">
        <v>8.711907872637173e-05</v>
      </c>
      <c r="GR86" s="23" t="n">
        <v>0.000125511139272215</v>
      </c>
      <c r="GS86" s="23" t="n">
        <v>8.337721173759427e-05</v>
      </c>
      <c r="GT86" s="23" t="n">
        <v>0.0001779374069990582</v>
      </c>
      <c r="GU86" s="23" t="n">
        <v>0.0005868756164430879</v>
      </c>
      <c r="GV86" s="23" t="n">
        <v>0.0001385778435590885</v>
      </c>
      <c r="GW86" s="23" t="n">
        <v>0.0002959045987270201</v>
      </c>
      <c r="GX86" s="23" t="n">
        <v>0.0002282991800270075</v>
      </c>
      <c r="GY86" s="23" t="n">
        <v>0.0002635506843963044</v>
      </c>
      <c r="GZ86" s="23" t="n">
        <v>0.000132286391686259</v>
      </c>
      <c r="HA86" s="23" t="n">
        <v>0.0001815689968447717</v>
      </c>
      <c r="HB86" s="23" t="n">
        <v>5.06826974681327e-05</v>
      </c>
      <c r="HC86" s="23" t="n">
        <v>0.0006425564581056283</v>
      </c>
      <c r="HD86" s="23" t="n">
        <v>0.0001345195669702678</v>
      </c>
      <c r="HE86" s="23" t="n">
        <v>0.0006425564581056284</v>
      </c>
      <c r="HF86" s="23" t="n">
        <v>0.000642556458105628</v>
      </c>
      <c r="HG86" s="23" t="n">
        <v>0.0001743909141201819</v>
      </c>
      <c r="HH86" s="23" t="n">
        <v>0.0004084737350434927</v>
      </c>
      <c r="HI86" s="23" t="n">
        <v>0.0004084737350434927</v>
      </c>
      <c r="HJ86" s="23" t="n">
        <v>0.0004084737350434927</v>
      </c>
      <c r="HK86" s="23" t="n">
        <v>0.0001900004103415752</v>
      </c>
      <c r="HL86" s="23" t="n">
        <v>0.0001866373339151869</v>
      </c>
      <c r="HM86" s="23" t="n">
        <v>0.0001888856152130984</v>
      </c>
      <c r="HN86" s="23" t="n">
        <v>0.0001266786913940772</v>
      </c>
      <c r="HO86" s="23" t="n">
        <v>0.0001266786913940772</v>
      </c>
      <c r="HP86" s="23" t="n">
        <v>0.0001266786913940772</v>
      </c>
      <c r="HQ86" s="23" t="n">
        <v>0</v>
      </c>
    </row>
    <row r="87">
      <c r="A87" s="10" t="inlineStr">
        <is>
          <t>341</t>
        </is>
      </c>
      <c r="B87" s="10" t="inlineStr">
        <is>
          <t>Productos químicos orgánicos básicos</t>
        </is>
      </c>
      <c r="C87" s="24" t="n">
        <v>0.007809081129823171</v>
      </c>
      <c r="D87" s="24" t="n">
        <v>0.007806318556625773</v>
      </c>
      <c r="E87" s="24" t="n">
        <v>0.007530674137828438</v>
      </c>
      <c r="F87" s="24" t="n">
        <v>0.007800689085830663</v>
      </c>
      <c r="G87" s="24" t="n">
        <v>0.007578682113133066</v>
      </c>
      <c r="H87" s="24" t="n">
        <v>0.007809294162395284</v>
      </c>
      <c r="I87" s="24" t="n">
        <v>0.007809131209349506</v>
      </c>
      <c r="J87" s="24" t="n">
        <v>0.007809131209349506</v>
      </c>
      <c r="K87" s="24" t="n">
        <v>0.007809346825525936</v>
      </c>
      <c r="L87" s="24" t="n">
        <v>0.00406792726932948</v>
      </c>
      <c r="M87" s="24" t="n">
        <v>0.004287386728691602</v>
      </c>
      <c r="N87" s="24" t="n">
        <v>0.02048195473980391</v>
      </c>
      <c r="O87" s="24" t="n">
        <v>0.00330508622338287</v>
      </c>
      <c r="P87" s="24" t="n">
        <v>0.002587168279969541</v>
      </c>
      <c r="Q87" s="24" t="n">
        <v>0.001880489207168015</v>
      </c>
      <c r="R87" s="24" t="n">
        <v>0.001880489207168015</v>
      </c>
      <c r="S87" s="24" t="n">
        <v>0.002430029750226438</v>
      </c>
      <c r="T87" s="24" t="n">
        <v>0.002430029750226437</v>
      </c>
      <c r="U87" s="24" t="n">
        <v>0.01943330338368237</v>
      </c>
      <c r="V87" s="24" t="n">
        <v>0.01432303567583007</v>
      </c>
      <c r="W87" s="24" t="n">
        <v>0.002423733638888982</v>
      </c>
      <c r="X87" s="24" t="n">
        <v>0.004851185355326957</v>
      </c>
      <c r="Y87" s="24" t="n">
        <v>0.003620532909317277</v>
      </c>
      <c r="Z87" s="24" t="n">
        <v>0.01385510631390402</v>
      </c>
      <c r="AA87" s="24" t="n">
        <v>0.01911852944323232</v>
      </c>
      <c r="AB87" s="24" t="n">
        <v>0.01074781995688245</v>
      </c>
      <c r="AC87" s="24" t="n">
        <v>0.007079777421062475</v>
      </c>
      <c r="AD87" s="24" t="n">
        <v>0.007085634861318816</v>
      </c>
      <c r="AE87" s="24" t="n">
        <v>0.01150684435287477</v>
      </c>
      <c r="AF87" s="24" t="n">
        <v>0.01169707244337471</v>
      </c>
      <c r="AG87" s="24" t="n">
        <v>0.006629653225860587</v>
      </c>
      <c r="AH87" s="24" t="n">
        <v>0.007113969627344728</v>
      </c>
      <c r="AI87" s="24" t="n">
        <v>0.01199899133613269</v>
      </c>
      <c r="AJ87" s="24" t="n">
        <v>0.00824490184071015</v>
      </c>
      <c r="AK87" s="24" t="n">
        <v>0.007718922171764804</v>
      </c>
      <c r="AL87" s="24" t="n">
        <v>0.009169945637939526</v>
      </c>
      <c r="AM87" s="24" t="n">
        <v>0.009563592509939814</v>
      </c>
      <c r="AN87" s="24" t="n">
        <v>0.009636356629319659</v>
      </c>
      <c r="AO87" s="24" t="n">
        <v>0.009249440992172111</v>
      </c>
      <c r="AP87" s="24" t="n">
        <v>0.008119826154485695</v>
      </c>
      <c r="AQ87" s="24" t="n">
        <v>0.01291441056702709</v>
      </c>
      <c r="AR87" s="24" t="n">
        <v>0.02438435746254145</v>
      </c>
      <c r="AS87" s="24" t="n">
        <v>0.01937068801942009</v>
      </c>
      <c r="AT87" s="24" t="n">
        <v>0.01132196368798895</v>
      </c>
      <c r="AU87" s="24" t="n">
        <v>0</v>
      </c>
      <c r="AV87" s="24" t="n">
        <v>0.01103645346870547</v>
      </c>
      <c r="AW87" s="24" t="n">
        <v>0.01511094625861978</v>
      </c>
      <c r="AX87" s="24" t="n">
        <v>0.0167026744341543</v>
      </c>
      <c r="AY87" s="24" t="n">
        <v>0.0152536668975076</v>
      </c>
      <c r="AZ87" s="24" t="n">
        <v>0.01109501176490375</v>
      </c>
      <c r="BA87" s="24" t="n">
        <v>0.01103712888567415</v>
      </c>
      <c r="BB87" s="24" t="n">
        <v>0.03790143668603022</v>
      </c>
      <c r="BC87" s="24" t="n">
        <v>0.01103367993565405</v>
      </c>
      <c r="BD87" s="24" t="n">
        <v>0.02216923771400645</v>
      </c>
      <c r="BE87" s="24" t="n">
        <v>0.005762497134544438</v>
      </c>
      <c r="BF87" s="24" t="n">
        <v>0.01565454681821678</v>
      </c>
      <c r="BG87" s="24" t="n">
        <v>0.03353041028290143</v>
      </c>
      <c r="BH87" s="24" t="n">
        <v>0.01405421788098808</v>
      </c>
      <c r="BI87" s="24" t="n">
        <v>0.01443100006673853</v>
      </c>
      <c r="BJ87" s="24" t="n">
        <v>0.01391245862540057</v>
      </c>
      <c r="BK87" s="24" t="n">
        <v>0.01391739773359451</v>
      </c>
      <c r="BL87" s="24" t="n">
        <v>0.02225525511001194</v>
      </c>
      <c r="BM87" s="24" t="n">
        <v>0.008075544688838632</v>
      </c>
      <c r="BN87" s="24" t="n">
        <v>0.01088779781197824</v>
      </c>
      <c r="BO87" s="24" t="n">
        <v>0.01865616974760983</v>
      </c>
      <c r="BP87" s="24" t="n">
        <v>0.01902289136688768</v>
      </c>
      <c r="BQ87" s="24" t="n">
        <v>0.01809763136124647</v>
      </c>
      <c r="BR87" s="24" t="n">
        <v>0.02043397749573031</v>
      </c>
      <c r="BS87" s="24" t="n">
        <v>0.02042376890091456</v>
      </c>
      <c r="BT87" s="24" t="n">
        <v>0.02130804638149664</v>
      </c>
      <c r="BU87" s="24" t="n">
        <v>0.01758324716608718</v>
      </c>
      <c r="BV87" s="24" t="n">
        <v>0.02098888203616538</v>
      </c>
      <c r="BW87" s="24" t="n">
        <v>0.02042376890091456</v>
      </c>
      <c r="BX87" s="24" t="n">
        <v>1.17775874402794</v>
      </c>
      <c r="BY87" s="24" t="n">
        <v>0.06530429655764328</v>
      </c>
      <c r="BZ87" s="24" t="n">
        <v>0.07945691791902972</v>
      </c>
      <c r="CA87" s="24" t="n">
        <v>0.05558576509657661</v>
      </c>
      <c r="CB87" s="24" t="n">
        <v>0.06691669974352643</v>
      </c>
      <c r="CC87" s="24" t="n">
        <v>0.3462722676289508</v>
      </c>
      <c r="CD87" s="24" t="n">
        <v>0.3599514111452362</v>
      </c>
      <c r="CE87" s="24" t="n">
        <v>0.06267605121020593</v>
      </c>
      <c r="CF87" s="24" t="n">
        <v>0.0554329203398062</v>
      </c>
      <c r="CG87" s="24" t="n">
        <v>0.05550003067235821</v>
      </c>
      <c r="CH87" s="24" t="n">
        <v>0.05165867587283326</v>
      </c>
      <c r="CI87" s="24" t="n">
        <v>0.0537487250353067</v>
      </c>
      <c r="CJ87" s="24" t="n">
        <v>0.07719375498442339</v>
      </c>
      <c r="CK87" s="24" t="n">
        <v>0.1343127816848143</v>
      </c>
      <c r="CL87" s="24" t="n">
        <v>0.04413855551415388</v>
      </c>
      <c r="CM87" s="24" t="n">
        <v>0.007745704719232522</v>
      </c>
      <c r="CN87" s="24" t="n">
        <v>0.007715147190388244</v>
      </c>
      <c r="CO87" s="24" t="n">
        <v>0.007755744415223548</v>
      </c>
      <c r="CP87" s="24" t="n">
        <v>0.007710852415969322</v>
      </c>
      <c r="CQ87" s="24" t="n">
        <v>0.007710967637646908</v>
      </c>
      <c r="CR87" s="24" t="n">
        <v>0.009654951457199851</v>
      </c>
      <c r="CS87" s="24" t="n">
        <v>0.02405661266157516</v>
      </c>
      <c r="CT87" s="24" t="n">
        <v>0.01178104478761933</v>
      </c>
      <c r="CU87" s="24" t="n">
        <v>0.02050025537880007</v>
      </c>
      <c r="CV87" s="24" t="n">
        <v>0.02015901544439347</v>
      </c>
      <c r="CW87" s="24" t="n">
        <v>0.02050364122800288</v>
      </c>
      <c r="CX87" s="24" t="n">
        <v>0.02725994805019297</v>
      </c>
      <c r="CY87" s="24" t="n">
        <v>0.02903878674773746</v>
      </c>
      <c r="CZ87" s="24" t="n">
        <v>0.01387501582856591</v>
      </c>
      <c r="DA87" s="24" t="n">
        <v>0.006651170737996918</v>
      </c>
      <c r="DB87" s="24" t="n">
        <v>0.003288132144971687</v>
      </c>
      <c r="DC87" s="24" t="n">
        <v>0.004851479706223357</v>
      </c>
      <c r="DD87" s="24" t="n">
        <v>0.004827053037590481</v>
      </c>
      <c r="DE87" s="24" t="n">
        <v>0.006537195475314794</v>
      </c>
      <c r="DF87" s="24" t="n">
        <v>0.006122487772111916</v>
      </c>
      <c r="DG87" s="24" t="n">
        <v>0.005342306283686386</v>
      </c>
      <c r="DH87" s="24" t="n">
        <v>0.007425211600831138</v>
      </c>
      <c r="DI87" s="24" t="n">
        <v>0.01096266721861035</v>
      </c>
      <c r="DJ87" s="24" t="n">
        <v>0.007981248068799717</v>
      </c>
      <c r="DK87" s="24" t="n">
        <v>0.008159094357661172</v>
      </c>
      <c r="DL87" s="24" t="n">
        <v>0.007932151549951409</v>
      </c>
      <c r="DM87" s="24" t="n">
        <v>0.007848810254638501</v>
      </c>
      <c r="DN87" s="24" t="n">
        <v>0.008327748985847264</v>
      </c>
      <c r="DO87" s="24" t="n">
        <v>0.009824294042507337</v>
      </c>
      <c r="DP87" s="24" t="n">
        <v>0.008159661836341427</v>
      </c>
      <c r="DQ87" s="24" t="n">
        <v>0.008586627619280321</v>
      </c>
      <c r="DR87" s="24" t="n">
        <v>0.01075911056345971</v>
      </c>
      <c r="DS87" s="24" t="n">
        <v>0.009470489787702801</v>
      </c>
      <c r="DT87" s="24" t="n">
        <v>0.04511582294512313</v>
      </c>
      <c r="DU87" s="24" t="n">
        <v>0.009544083850449518</v>
      </c>
      <c r="DV87" s="24" t="n">
        <v>0.01879570418663139</v>
      </c>
      <c r="DW87" s="24" t="n">
        <v>0.008562725966476729</v>
      </c>
      <c r="DX87" s="24" t="n">
        <v>0.00970856677049008</v>
      </c>
      <c r="DY87" s="24" t="n">
        <v>0.01071528268361067</v>
      </c>
      <c r="DZ87" s="24" t="n">
        <v>0.0146171673654048</v>
      </c>
      <c r="EA87" s="24" t="n">
        <v>0.0466440795871086</v>
      </c>
      <c r="EB87" s="24" t="n">
        <v>0.01886586789291268</v>
      </c>
      <c r="EC87" s="24" t="n">
        <v>0.01937758539867135</v>
      </c>
      <c r="ED87" s="24" t="n">
        <v>0.01590435175447995</v>
      </c>
      <c r="EE87" s="24" t="n">
        <v>0.01347424286059329</v>
      </c>
      <c r="EF87" s="24" t="n">
        <v>0.01031079589525715</v>
      </c>
      <c r="EG87" s="24" t="n">
        <v>0.02155844683350539</v>
      </c>
      <c r="EH87" s="24" t="n">
        <v>0.01028869330281529</v>
      </c>
      <c r="EI87" s="24" t="n">
        <v>0.01631276008769985</v>
      </c>
      <c r="EJ87" s="24" t="n">
        <v>0.02413208106189142</v>
      </c>
      <c r="EK87" s="24" t="n">
        <v>0.01087766222494015</v>
      </c>
      <c r="EL87" s="24" t="n">
        <v>0.01093951272558275</v>
      </c>
      <c r="EM87" s="24" t="n">
        <v>0.008610734159068909</v>
      </c>
      <c r="EN87" s="24" t="n">
        <v>0.008585976301426533</v>
      </c>
      <c r="EO87" s="24" t="n">
        <v>0.008322605432888059</v>
      </c>
      <c r="EP87" s="24" t="n">
        <v>0.01684943787529727</v>
      </c>
      <c r="EQ87" s="24" t="n">
        <v>0.00548237869663147</v>
      </c>
      <c r="ER87" s="24" t="n">
        <v>0.02258786977922277</v>
      </c>
      <c r="ES87" s="24" t="n">
        <v>0.003933423402527969</v>
      </c>
      <c r="ET87" s="24" t="n">
        <v>0.002324248641507849</v>
      </c>
      <c r="EU87" s="24" t="n">
        <v>0.006903603030544873</v>
      </c>
      <c r="EV87" s="24" t="n">
        <v>0.01002743301268771</v>
      </c>
      <c r="EW87" s="24" t="n">
        <v>0.004351847428750676</v>
      </c>
      <c r="EX87" s="24" t="n">
        <v>0.004351847428750676</v>
      </c>
      <c r="EY87" s="24" t="n">
        <v>0.004702436626141617</v>
      </c>
      <c r="EZ87" s="24" t="n">
        <v>0.004700274074122026</v>
      </c>
      <c r="FA87" s="24" t="n">
        <v>0.003683561322113168</v>
      </c>
      <c r="FB87" s="24" t="n">
        <v>0.002460814126880196</v>
      </c>
      <c r="FC87" s="24" t="n">
        <v>0.006202280553566899</v>
      </c>
      <c r="FD87" s="24" t="n">
        <v>0.006202201214735944</v>
      </c>
      <c r="FE87" s="24" t="n">
        <v>0.004161555415325096</v>
      </c>
      <c r="FF87" s="24" t="n">
        <v>0.004161555415325096</v>
      </c>
      <c r="FG87" s="24" t="n">
        <v>0.004161555415325096</v>
      </c>
      <c r="FH87" s="24" t="n">
        <v>0.004161555415325096</v>
      </c>
      <c r="FI87" s="24" t="n">
        <v>0.002558293530496685</v>
      </c>
      <c r="FJ87" s="24" t="n">
        <v>0.00242432281949281</v>
      </c>
      <c r="FK87" s="24" t="n">
        <v>0.002486384444007601</v>
      </c>
      <c r="FL87" s="24" t="n">
        <v>0.003958163800283485</v>
      </c>
      <c r="FM87" s="24" t="n">
        <v>0.04843403585470367</v>
      </c>
      <c r="FN87" s="24" t="n">
        <v>0.04843403585470367</v>
      </c>
      <c r="FO87" s="24" t="n">
        <v>0.001443929164458503</v>
      </c>
      <c r="FP87" s="24" t="n">
        <v>0.001494018317969146</v>
      </c>
      <c r="FQ87" s="24" t="n">
        <v>0.001443929164458502</v>
      </c>
      <c r="FR87" s="24" t="n">
        <v>0.001664709354664286</v>
      </c>
      <c r="FS87" s="24" t="n">
        <v>0.001664709354664286</v>
      </c>
      <c r="FT87" s="24" t="n">
        <v>0.001664709354664286</v>
      </c>
      <c r="FU87" s="24" t="n">
        <v>0.001664709354664287</v>
      </c>
      <c r="FV87" s="24" t="n">
        <v>0.001664709354664287</v>
      </c>
      <c r="FW87" s="24" t="n">
        <v>0.001664709354664287</v>
      </c>
      <c r="FX87" s="24" t="n">
        <v>0.001443929164458503</v>
      </c>
      <c r="FY87" s="24" t="n">
        <v>0.00195057019736126</v>
      </c>
      <c r="FZ87" s="24" t="n">
        <v>0.00290678733940907</v>
      </c>
      <c r="GA87" s="24" t="n">
        <v>0.0009239061309957473</v>
      </c>
      <c r="GB87" s="24" t="n">
        <v>0.002063552075155925</v>
      </c>
      <c r="GC87" s="24" t="n">
        <v>0.003607388647859134</v>
      </c>
      <c r="GD87" s="24" t="n">
        <v>0.002353285395360429</v>
      </c>
      <c r="GE87" s="24" t="n">
        <v>0.04743124894174205</v>
      </c>
      <c r="GF87" s="24" t="n">
        <v>0.001984636311973325</v>
      </c>
      <c r="GG87" s="24" t="n">
        <v>0.002323806395129385</v>
      </c>
      <c r="GH87" s="24" t="n">
        <v>0.00321776735103773</v>
      </c>
      <c r="GI87" s="24" t="n">
        <v>0.00250100901160486</v>
      </c>
      <c r="GJ87" s="24" t="n">
        <v>0.002325420215897901</v>
      </c>
      <c r="GK87" s="24" t="n">
        <v>0.003420632621249015</v>
      </c>
      <c r="GL87" s="24" t="n">
        <v>0.003398108648522611</v>
      </c>
      <c r="GM87" s="24" t="n">
        <v>0.002592350126401702</v>
      </c>
      <c r="GN87" s="24" t="n">
        <v>0.002592350126401701</v>
      </c>
      <c r="GO87" s="24" t="n">
        <v>0.002323806395129385</v>
      </c>
      <c r="GP87" s="24" t="n">
        <v>0.002323806395129385</v>
      </c>
      <c r="GQ87" s="24" t="n">
        <v>0.002345442446499587</v>
      </c>
      <c r="GR87" s="24" t="n">
        <v>0.002614154369643135</v>
      </c>
      <c r="GS87" s="24" t="n">
        <v>0.001946651471213223</v>
      </c>
      <c r="GT87" s="24" t="n">
        <v>0.007874081735884591</v>
      </c>
      <c r="GU87" s="24" t="n">
        <v>0.003053026950986326</v>
      </c>
      <c r="GV87" s="24" t="n">
        <v>0.003315222976735449</v>
      </c>
      <c r="GW87" s="24" t="n">
        <v>0.01753244431639674</v>
      </c>
      <c r="GX87" s="24" t="n">
        <v>0.02810577238868496</v>
      </c>
      <c r="GY87" s="24" t="n">
        <v>0.006949548350691377</v>
      </c>
      <c r="GZ87" s="24" t="n">
        <v>0.001902860668093354</v>
      </c>
      <c r="HA87" s="24" t="n">
        <v>0.002190009772834594</v>
      </c>
      <c r="HB87" s="24" t="n">
        <v>0.0004075067095173176</v>
      </c>
      <c r="HC87" s="24" t="n">
        <v>0.007764494446582223</v>
      </c>
      <c r="HD87" s="24" t="n">
        <v>0.0054792536821205</v>
      </c>
      <c r="HE87" s="24" t="n">
        <v>0.007764494446582223</v>
      </c>
      <c r="HF87" s="24" t="n">
        <v>0.007764494446582219</v>
      </c>
      <c r="HG87" s="24" t="n">
        <v>0.004607031486423816</v>
      </c>
      <c r="HH87" s="24" t="n">
        <v>0.00279770645375127</v>
      </c>
      <c r="HI87" s="24" t="n">
        <v>0.002797706453751271</v>
      </c>
      <c r="HJ87" s="24" t="n">
        <v>0.00279770645375127</v>
      </c>
      <c r="HK87" s="24" t="n">
        <v>0.002913079065639969</v>
      </c>
      <c r="HL87" s="24" t="n">
        <v>0.002592350126401702</v>
      </c>
      <c r="HM87" s="24" t="n">
        <v>0.002806763593229395</v>
      </c>
      <c r="HN87" s="24" t="n">
        <v>0.003782433111973973</v>
      </c>
      <c r="HO87" s="24" t="n">
        <v>0.003782433111973973</v>
      </c>
      <c r="HP87" s="24" t="n">
        <v>0.003782433111973973</v>
      </c>
      <c r="HQ87" s="24" t="n">
        <v>0</v>
      </c>
    </row>
    <row r="88">
      <c r="A88" s="12" t="inlineStr">
        <is>
          <t>342</t>
        </is>
      </c>
      <c r="B88" s="12" t="inlineStr">
        <is>
          <t>Productos químicos inorgánicos básicos n.c.p.</t>
        </is>
      </c>
      <c r="C88" s="23" t="n">
        <v>0.002695999821393656</v>
      </c>
      <c r="D88" s="23" t="n">
        <v>0.002694962070220103</v>
      </c>
      <c r="E88" s="23" t="n">
        <v>0.002585441711122289</v>
      </c>
      <c r="F88" s="23" t="n">
        <v>0.002689753201388848</v>
      </c>
      <c r="G88" s="23" t="n">
        <v>0.002602685493822623</v>
      </c>
      <c r="H88" s="23" t="n">
        <v>0.002695933541723098</v>
      </c>
      <c r="I88" s="23" t="n">
        <v>0.002695977571645516</v>
      </c>
      <c r="J88" s="23" t="n">
        <v>0.002695977571645516</v>
      </c>
      <c r="K88" s="23" t="n">
        <v>0.002696178024686148</v>
      </c>
      <c r="L88" s="23" t="n">
        <v>0.001694154924153089</v>
      </c>
      <c r="M88" s="23" t="n">
        <v>0.00164797780995541</v>
      </c>
      <c r="N88" s="23" t="n">
        <v>0.008716236617740625</v>
      </c>
      <c r="O88" s="23" t="n">
        <v>0.001092151060173021</v>
      </c>
      <c r="P88" s="23" t="n">
        <v>0.0007612593035875473</v>
      </c>
      <c r="Q88" s="23" t="n">
        <v>0.0009556970059387645</v>
      </c>
      <c r="R88" s="23" t="n">
        <v>0.0009556970059387645</v>
      </c>
      <c r="S88" s="23" t="n">
        <v>0.0009075104861792155</v>
      </c>
      <c r="T88" s="23" t="n">
        <v>0.0009075104861792153</v>
      </c>
      <c r="U88" s="23" t="n">
        <v>0.001765267161887452</v>
      </c>
      <c r="V88" s="23" t="n">
        <v>0.00242943443154217</v>
      </c>
      <c r="W88" s="23" t="n">
        <v>0.000591211136522439</v>
      </c>
      <c r="X88" s="23" t="n">
        <v>0.001568324549863603</v>
      </c>
      <c r="Y88" s="23" t="n">
        <v>0.001096840268836147</v>
      </c>
      <c r="Z88" s="23" t="n">
        <v>0.002527514937765649</v>
      </c>
      <c r="AA88" s="23" t="n">
        <v>0.006419173409526717</v>
      </c>
      <c r="AB88" s="23" t="n">
        <v>0.002259033917160563</v>
      </c>
      <c r="AC88" s="23" t="n">
        <v>0.002146398195692533</v>
      </c>
      <c r="AD88" s="23" t="n">
        <v>0.002141689043591056</v>
      </c>
      <c r="AE88" s="23" t="n">
        <v>0.001893104855291541</v>
      </c>
      <c r="AF88" s="23" t="n">
        <v>0.001922066271201117</v>
      </c>
      <c r="AG88" s="23" t="n">
        <v>0.003226731822534903</v>
      </c>
      <c r="AH88" s="23" t="n">
        <v>0.003527016826628609</v>
      </c>
      <c r="AI88" s="23" t="n">
        <v>0.006560414403306374</v>
      </c>
      <c r="AJ88" s="23" t="n">
        <v>0.001829287345777559</v>
      </c>
      <c r="AK88" s="23" t="n">
        <v>0.007169195284454993</v>
      </c>
      <c r="AL88" s="23" t="n">
        <v>0.002196262111454441</v>
      </c>
      <c r="AM88" s="23" t="n">
        <v>0.001736402769981226</v>
      </c>
      <c r="AN88" s="23" t="n">
        <v>0.002419121435776856</v>
      </c>
      <c r="AO88" s="23" t="n">
        <v>0.00706483284664001</v>
      </c>
      <c r="AP88" s="23" t="n">
        <v>0.005275562544324271</v>
      </c>
      <c r="AQ88" s="23" t="n">
        <v>0.00229740075926619</v>
      </c>
      <c r="AR88" s="23" t="n">
        <v>0.009602896318148492</v>
      </c>
      <c r="AS88" s="23" t="n">
        <v>0.003102107630500931</v>
      </c>
      <c r="AT88" s="23" t="n">
        <v>0.00603462439805435</v>
      </c>
      <c r="AU88" s="23" t="n">
        <v>0</v>
      </c>
      <c r="AV88" s="23" t="n">
        <v>0.005696339467880329</v>
      </c>
      <c r="AW88" s="23" t="n">
        <v>0.006303807230542726</v>
      </c>
      <c r="AX88" s="23" t="n">
        <v>0.006027783543777585</v>
      </c>
      <c r="AY88" s="23" t="n">
        <v>0.005768310099772697</v>
      </c>
      <c r="AZ88" s="23" t="n">
        <v>0.005687188349450987</v>
      </c>
      <c r="BA88" s="23" t="n">
        <v>0.005696206753081438</v>
      </c>
      <c r="BB88" s="23" t="n">
        <v>0.007172697161351688</v>
      </c>
      <c r="BC88" s="23" t="n">
        <v>0.005694626133380541</v>
      </c>
      <c r="BD88" s="23" t="n">
        <v>0.003430878205992115</v>
      </c>
      <c r="BE88" s="23" t="n">
        <v>0.00243838249740894</v>
      </c>
      <c r="BF88" s="23" t="n">
        <v>0.02369637670239557</v>
      </c>
      <c r="BG88" s="23" t="n">
        <v>0.01191109617163759</v>
      </c>
      <c r="BH88" s="23" t="n">
        <v>0.002682566683129865</v>
      </c>
      <c r="BI88" s="23" t="n">
        <v>0.002680668674135717</v>
      </c>
      <c r="BJ88" s="23" t="n">
        <v>0.002632188999756412</v>
      </c>
      <c r="BK88" s="23" t="n">
        <v>0.00262404030105649</v>
      </c>
      <c r="BL88" s="23" t="n">
        <v>0.01834458135419262</v>
      </c>
      <c r="BM88" s="23" t="n">
        <v>0.00375597853539325</v>
      </c>
      <c r="BN88" s="23" t="n">
        <v>0.004257369337122827</v>
      </c>
      <c r="BO88" s="23" t="n">
        <v>0.006806634431519418</v>
      </c>
      <c r="BP88" s="23" t="n">
        <v>0.008954996632401435</v>
      </c>
      <c r="BQ88" s="23" t="n">
        <v>0.005788342095713665</v>
      </c>
      <c r="BR88" s="23" t="n">
        <v>0.002493447601523317</v>
      </c>
      <c r="BS88" s="23" t="n">
        <v>0.002484541977661193</v>
      </c>
      <c r="BT88" s="23" t="n">
        <v>0.003193181754761646</v>
      </c>
      <c r="BU88" s="23" t="n">
        <v>0.002507913416669909</v>
      </c>
      <c r="BV88" s="23" t="n">
        <v>0.002965894234440072</v>
      </c>
      <c r="BW88" s="23" t="n">
        <v>0.002484541977661193</v>
      </c>
      <c r="BX88" s="23" t="n">
        <v>0.03648149426102182</v>
      </c>
      <c r="BY88" s="23" t="n">
        <v>1.042168782464604</v>
      </c>
      <c r="BZ88" s="23" t="n">
        <v>0.03973234094965674</v>
      </c>
      <c r="CA88" s="23" t="n">
        <v>0.03208964928834256</v>
      </c>
      <c r="CB88" s="23" t="n">
        <v>0.02878249226304704</v>
      </c>
      <c r="CC88" s="23" t="n">
        <v>0.02151392359130001</v>
      </c>
      <c r="CD88" s="23" t="n">
        <v>0.02398243391217233</v>
      </c>
      <c r="CE88" s="23" t="n">
        <v>0.03161496206100533</v>
      </c>
      <c r="CF88" s="23" t="n">
        <v>0.03181814571193048</v>
      </c>
      <c r="CG88" s="23" t="n">
        <v>0.03185866981525778</v>
      </c>
      <c r="CH88" s="23" t="n">
        <v>0.02856258308209245</v>
      </c>
      <c r="CI88" s="23" t="n">
        <v>0.03082078355040027</v>
      </c>
      <c r="CJ88" s="23" t="n">
        <v>0.04675614083593974</v>
      </c>
      <c r="CK88" s="23" t="n">
        <v>0.01018523034424828</v>
      </c>
      <c r="CL88" s="23" t="n">
        <v>0.05481267062709075</v>
      </c>
      <c r="CM88" s="23" t="n">
        <v>0.00444312488737526</v>
      </c>
      <c r="CN88" s="23" t="n">
        <v>0.00441003423052596</v>
      </c>
      <c r="CO88" s="23" t="n">
        <v>0.00443730748503846</v>
      </c>
      <c r="CP88" s="23" t="n">
        <v>0.004406763890329393</v>
      </c>
      <c r="CQ88" s="23" t="n">
        <v>0.004407226402992791</v>
      </c>
      <c r="CR88" s="23" t="n">
        <v>0.004504021087347826</v>
      </c>
      <c r="CS88" s="23" t="n">
        <v>0.00375317273519295</v>
      </c>
      <c r="CT88" s="23" t="n">
        <v>0.004750499887964926</v>
      </c>
      <c r="CU88" s="23" t="n">
        <v>0.003501382127477396</v>
      </c>
      <c r="CV88" s="23" t="n">
        <v>0.003963660591796526</v>
      </c>
      <c r="CW88" s="23" t="n">
        <v>0.003602598994366294</v>
      </c>
      <c r="CX88" s="23" t="n">
        <v>0.004937471512019613</v>
      </c>
      <c r="CY88" s="23" t="n">
        <v>0.005876569977652048</v>
      </c>
      <c r="CZ88" s="23" t="n">
        <v>0.004561163595645337</v>
      </c>
      <c r="DA88" s="23" t="n">
        <v>0.005015404821584934</v>
      </c>
      <c r="DB88" s="23" t="n">
        <v>0.004605986020489659</v>
      </c>
      <c r="DC88" s="23" t="n">
        <v>0.01916400220890488</v>
      </c>
      <c r="DD88" s="23" t="n">
        <v>0.01983582774971353</v>
      </c>
      <c r="DE88" s="23" t="n">
        <v>0.01615137696826455</v>
      </c>
      <c r="DF88" s="23" t="n">
        <v>0.004131586856827641</v>
      </c>
      <c r="DG88" s="23" t="n">
        <v>0.004074891122330289</v>
      </c>
      <c r="DH88" s="23" t="n">
        <v>0.005590035089011315</v>
      </c>
      <c r="DI88" s="23" t="n">
        <v>0.004706090037088714</v>
      </c>
      <c r="DJ88" s="23" t="n">
        <v>0.003618159884802395</v>
      </c>
      <c r="DK88" s="23" t="n">
        <v>0.003612542989443123</v>
      </c>
      <c r="DL88" s="23" t="n">
        <v>0.003476506456614853</v>
      </c>
      <c r="DM88" s="23" t="n">
        <v>0.004551468589328364</v>
      </c>
      <c r="DN88" s="23" t="n">
        <v>0.004692298526440106</v>
      </c>
      <c r="DO88" s="23" t="n">
        <v>0.004300893472897897</v>
      </c>
      <c r="DP88" s="23" t="n">
        <v>0.005065449363248521</v>
      </c>
      <c r="DQ88" s="23" t="n">
        <v>0.004773091729073649</v>
      </c>
      <c r="DR88" s="23" t="n">
        <v>0.005336981414553904</v>
      </c>
      <c r="DS88" s="23" t="n">
        <v>0.004269552465754301</v>
      </c>
      <c r="DT88" s="23" t="n">
        <v>0.005932847075544601</v>
      </c>
      <c r="DU88" s="23" t="n">
        <v>0.004295172859755721</v>
      </c>
      <c r="DV88" s="23" t="n">
        <v>0.004456377640727382</v>
      </c>
      <c r="DW88" s="23" t="n">
        <v>0.00516747914891077</v>
      </c>
      <c r="DX88" s="23" t="n">
        <v>0.001849049244848428</v>
      </c>
      <c r="DY88" s="23" t="n">
        <v>0.003001488876232483</v>
      </c>
      <c r="DZ88" s="23" t="n">
        <v>0.005664455006947903</v>
      </c>
      <c r="EA88" s="23" t="n">
        <v>0.01127736212118182</v>
      </c>
      <c r="EB88" s="23" t="n">
        <v>0.01632019752116191</v>
      </c>
      <c r="EC88" s="23" t="n">
        <v>0.006159066338346767</v>
      </c>
      <c r="ED88" s="23" t="n">
        <v>0.01199445449188988</v>
      </c>
      <c r="EE88" s="23" t="n">
        <v>0.006162504159133445</v>
      </c>
      <c r="EF88" s="23" t="n">
        <v>0.003270335515127881</v>
      </c>
      <c r="EG88" s="23" t="n">
        <v>0.003970253787078467</v>
      </c>
      <c r="EH88" s="23" t="n">
        <v>0.003284291900022662</v>
      </c>
      <c r="EI88" s="23" t="n">
        <v>0.00409999238311407</v>
      </c>
      <c r="EJ88" s="23" t="n">
        <v>0.007154784867675158</v>
      </c>
      <c r="EK88" s="23" t="n">
        <v>0.004788778514359347</v>
      </c>
      <c r="EL88" s="23" t="n">
        <v>0.004666758788815678</v>
      </c>
      <c r="EM88" s="23" t="n">
        <v>0.004772116773712261</v>
      </c>
      <c r="EN88" s="23" t="n">
        <v>0.004729614959898359</v>
      </c>
      <c r="EO88" s="23" t="n">
        <v>0.004723795203265478</v>
      </c>
      <c r="EP88" s="23" t="n">
        <v>0.005546958537674823</v>
      </c>
      <c r="EQ88" s="23" t="n">
        <v>0.002340638146315638</v>
      </c>
      <c r="ER88" s="23" t="n">
        <v>0.008004472146223355</v>
      </c>
      <c r="ES88" s="23" t="n">
        <v>0.0009099631675651712</v>
      </c>
      <c r="ET88" s="23" t="n">
        <v>0.0005584471375480813</v>
      </c>
      <c r="EU88" s="23" t="n">
        <v>0.001210911701679862</v>
      </c>
      <c r="EV88" s="23" t="n">
        <v>0.001598964848373921</v>
      </c>
      <c r="EW88" s="23" t="n">
        <v>0.0007542341987499415</v>
      </c>
      <c r="EX88" s="23" t="n">
        <v>0.0007542341987499416</v>
      </c>
      <c r="EY88" s="23" t="n">
        <v>0.001359624949877293</v>
      </c>
      <c r="EZ88" s="23" t="n">
        <v>0.001359527556705931</v>
      </c>
      <c r="FA88" s="23" t="n">
        <v>0.001227084058079278</v>
      </c>
      <c r="FB88" s="23" t="n">
        <v>0.0008266417918256484</v>
      </c>
      <c r="FC88" s="23" t="n">
        <v>0.00158617287276977</v>
      </c>
      <c r="FD88" s="23" t="n">
        <v>0.001586067921998032</v>
      </c>
      <c r="FE88" s="23" t="n">
        <v>0.001640510898821947</v>
      </c>
      <c r="FF88" s="23" t="n">
        <v>0.001640510898821948</v>
      </c>
      <c r="FG88" s="23" t="n">
        <v>0.001640510898821948</v>
      </c>
      <c r="FH88" s="23" t="n">
        <v>0.001640510898821948</v>
      </c>
      <c r="FI88" s="23" t="n">
        <v>0.0009897596312794504</v>
      </c>
      <c r="FJ88" s="23" t="n">
        <v>0.0005908158301150654</v>
      </c>
      <c r="FK88" s="23" t="n">
        <v>0.0006089915594467867</v>
      </c>
      <c r="FL88" s="23" t="n">
        <v>0.001040025445923755</v>
      </c>
      <c r="FM88" s="23" t="n">
        <v>0.002338463427831939</v>
      </c>
      <c r="FN88" s="23" t="n">
        <v>0.002338463427831939</v>
      </c>
      <c r="FO88" s="23" t="n">
        <v>0.0004428352197947903</v>
      </c>
      <c r="FP88" s="23" t="n">
        <v>0.0004704289185245787</v>
      </c>
      <c r="FQ88" s="23" t="n">
        <v>0.0004428352197947903</v>
      </c>
      <c r="FR88" s="23" t="n">
        <v>0.0006496958096040572</v>
      </c>
      <c r="FS88" s="23" t="n">
        <v>0.0006496958096040572</v>
      </c>
      <c r="FT88" s="23" t="n">
        <v>0.0006496958096040572</v>
      </c>
      <c r="FU88" s="23" t="n">
        <v>0.0006496958096040572</v>
      </c>
      <c r="FV88" s="23" t="n">
        <v>0.0006496958096040573</v>
      </c>
      <c r="FW88" s="23" t="n">
        <v>0.0006496958096040573</v>
      </c>
      <c r="FX88" s="23" t="n">
        <v>0.0004428352197947903</v>
      </c>
      <c r="FY88" s="23" t="n">
        <v>0.0006922974515583247</v>
      </c>
      <c r="FZ88" s="23" t="n">
        <v>0.0008076712864361344</v>
      </c>
      <c r="GA88" s="23" t="n">
        <v>0.0004283866318813587</v>
      </c>
      <c r="GB88" s="23" t="n">
        <v>0.000961507931020462</v>
      </c>
      <c r="GC88" s="23" t="n">
        <v>0.0008044161660159863</v>
      </c>
      <c r="GD88" s="23" t="n">
        <v>0.0007310923869553493</v>
      </c>
      <c r="GE88" s="23" t="n">
        <v>0.02709364496115477</v>
      </c>
      <c r="GF88" s="23" t="n">
        <v>0.0006441391227410037</v>
      </c>
      <c r="GG88" s="23" t="n">
        <v>0.0008592011360310827</v>
      </c>
      <c r="GH88" s="23" t="n">
        <v>0.001214749310640092</v>
      </c>
      <c r="GI88" s="23" t="n">
        <v>0.0007140180731526912</v>
      </c>
      <c r="GJ88" s="23" t="n">
        <v>0.0008600173158500455</v>
      </c>
      <c r="GK88" s="23" t="n">
        <v>0.000856928514754793</v>
      </c>
      <c r="GL88" s="23" t="n">
        <v>0.0008562945050697829</v>
      </c>
      <c r="GM88" s="23" t="n">
        <v>0.0006832135086332582</v>
      </c>
      <c r="GN88" s="23" t="n">
        <v>0.000683213508633258</v>
      </c>
      <c r="GO88" s="23" t="n">
        <v>0.0008592011360310827</v>
      </c>
      <c r="GP88" s="23" t="n">
        <v>0.0008592011360310825</v>
      </c>
      <c r="GQ88" s="23" t="n">
        <v>0.0008178342086739684</v>
      </c>
      <c r="GR88" s="23" t="n">
        <v>0.0006024148435908019</v>
      </c>
      <c r="GS88" s="23" t="n">
        <v>0.0006271743736237872</v>
      </c>
      <c r="GT88" s="23" t="n">
        <v>0.002734461652297795</v>
      </c>
      <c r="GU88" s="23" t="n">
        <v>0.001299956861367422</v>
      </c>
      <c r="GV88" s="23" t="n">
        <v>0.001072568612737419</v>
      </c>
      <c r="GW88" s="23" t="n">
        <v>0.006554382713513562</v>
      </c>
      <c r="GX88" s="23" t="n">
        <v>0.006326217422503971</v>
      </c>
      <c r="GY88" s="23" t="n">
        <v>0.005205264784337293</v>
      </c>
      <c r="GZ88" s="23" t="n">
        <v>0.0006489175521588042</v>
      </c>
      <c r="HA88" s="23" t="n">
        <v>0.0007369081052971465</v>
      </c>
      <c r="HB88" s="23" t="n">
        <v>0.0001050373888370045</v>
      </c>
      <c r="HC88" s="23" t="n">
        <v>0.00570529111280845</v>
      </c>
      <c r="HD88" s="23" t="n">
        <v>0.01226213639963594</v>
      </c>
      <c r="HE88" s="23" t="n">
        <v>0.005705291112808451</v>
      </c>
      <c r="HF88" s="23" t="n">
        <v>0.005705291112808448</v>
      </c>
      <c r="HG88" s="23" t="n">
        <v>0.0008589162132622705</v>
      </c>
      <c r="HH88" s="23" t="n">
        <v>0.001403279774500606</v>
      </c>
      <c r="HI88" s="23" t="n">
        <v>0.001403279774500606</v>
      </c>
      <c r="HJ88" s="23" t="n">
        <v>0.001403279774500606</v>
      </c>
      <c r="HK88" s="23" t="n">
        <v>0.0007227192164986049</v>
      </c>
      <c r="HL88" s="23" t="n">
        <v>0.0006832135086332581</v>
      </c>
      <c r="HM88" s="23" t="n">
        <v>0.0007096238344461037</v>
      </c>
      <c r="HN88" s="23" t="n">
        <v>0.001643107696411069</v>
      </c>
      <c r="HO88" s="23" t="n">
        <v>0.001643107696411069</v>
      </c>
      <c r="HP88" s="23" t="n">
        <v>0.001643107696411069</v>
      </c>
      <c r="HQ88" s="23" t="n">
        <v>0</v>
      </c>
    </row>
    <row r="89">
      <c r="A89" s="10" t="inlineStr">
        <is>
          <t>343/344</t>
        </is>
      </c>
      <c r="B89" s="10" t="inlineStr">
        <is>
          <t>343 - Extractos tintóreos y curtientes. taninos y sus derivados. materias colorantes n.c.p. 344 - Productos minerales naturales activados. negro animal. aceite de resina. aceites terpénicos obtenidos por tratamiento de madera de coníferas. dipenteno sin elaborar. paracimeno sin elaborar. aceite de pino. colofonia y ácidos resínicos y sus derivados.</t>
        </is>
      </c>
      <c r="C89" s="24" t="n">
        <v>0.0005400251494425853</v>
      </c>
      <c r="D89" s="24" t="n">
        <v>0.0005398381386680527</v>
      </c>
      <c r="E89" s="24" t="n">
        <v>0.0005218123078275986</v>
      </c>
      <c r="F89" s="24" t="n">
        <v>0.0005450237906566571</v>
      </c>
      <c r="G89" s="24" t="n">
        <v>0.0005244881091386369</v>
      </c>
      <c r="H89" s="24" t="n">
        <v>0.0005405582555402274</v>
      </c>
      <c r="I89" s="24" t="n">
        <v>0.0005400201335561876</v>
      </c>
      <c r="J89" s="24" t="n">
        <v>0.0005400201335561876</v>
      </c>
      <c r="K89" s="24" t="n">
        <v>0.0005408321399833798</v>
      </c>
      <c r="L89" s="24" t="n">
        <v>0.0002825154771252407</v>
      </c>
      <c r="M89" s="24" t="n">
        <v>0.0003024804229216536</v>
      </c>
      <c r="N89" s="24" t="n">
        <v>0.002056394897103347</v>
      </c>
      <c r="O89" s="24" t="n">
        <v>0.0002780515279764812</v>
      </c>
      <c r="P89" s="24" t="n">
        <v>0.0001898884933036705</v>
      </c>
      <c r="Q89" s="24" t="n">
        <v>0.0001719462604677597</v>
      </c>
      <c r="R89" s="24" t="n">
        <v>0.0001719462604677597</v>
      </c>
      <c r="S89" s="24" t="n">
        <v>0.0002159440806614286</v>
      </c>
      <c r="T89" s="24" t="n">
        <v>0.0002159440806614285</v>
      </c>
      <c r="U89" s="24" t="n">
        <v>0.0004244921086387906</v>
      </c>
      <c r="V89" s="24" t="n">
        <v>0.002468167176187776</v>
      </c>
      <c r="W89" s="24" t="n">
        <v>0.0001232358871357446</v>
      </c>
      <c r="X89" s="24" t="n">
        <v>0.0003069405878143452</v>
      </c>
      <c r="Y89" s="24" t="n">
        <v>0.000306035986769726</v>
      </c>
      <c r="Z89" s="24" t="n">
        <v>0.001016169603528344</v>
      </c>
      <c r="AA89" s="24" t="n">
        <v>0.005414009326455386</v>
      </c>
      <c r="AB89" s="24" t="n">
        <v>0.003967472290753699</v>
      </c>
      <c r="AC89" s="24" t="n">
        <v>0.0004770640634236242</v>
      </c>
      <c r="AD89" s="24" t="n">
        <v>0.0004765114227647481</v>
      </c>
      <c r="AE89" s="24" t="n">
        <v>0.000817163634240229</v>
      </c>
      <c r="AF89" s="24" t="n">
        <v>0.0008307040217653679</v>
      </c>
      <c r="AG89" s="24" t="n">
        <v>0.0004980566906114617</v>
      </c>
      <c r="AH89" s="24" t="n">
        <v>0.0005690195172667201</v>
      </c>
      <c r="AI89" s="24" t="n">
        <v>0.0009441858227395219</v>
      </c>
      <c r="AJ89" s="24" t="n">
        <v>0.0008996813113716924</v>
      </c>
      <c r="AK89" s="24" t="n">
        <v>0.0006352383902051057</v>
      </c>
      <c r="AL89" s="24" t="n">
        <v>0.003475590986853773</v>
      </c>
      <c r="AM89" s="24" t="n">
        <v>0.001133988230167591</v>
      </c>
      <c r="AN89" s="24" t="n">
        <v>0.004864701464487719</v>
      </c>
      <c r="AO89" s="24" t="n">
        <v>0.0008192191246206196</v>
      </c>
      <c r="AP89" s="24" t="n">
        <v>0.000755552843675579</v>
      </c>
      <c r="AQ89" s="24" t="n">
        <v>0.0007715727595872914</v>
      </c>
      <c r="AR89" s="24" t="n">
        <v>0.009849396960300742</v>
      </c>
      <c r="AS89" s="24" t="n">
        <v>0.0006791738039689471</v>
      </c>
      <c r="AT89" s="24" t="n">
        <v>0.01241729614323965</v>
      </c>
      <c r="AU89" s="24" t="n">
        <v>0</v>
      </c>
      <c r="AV89" s="24" t="n">
        <v>0.01269405449480486</v>
      </c>
      <c r="AW89" s="24" t="n">
        <v>0.01253241586734712</v>
      </c>
      <c r="AX89" s="24" t="n">
        <v>0.01235562241943477</v>
      </c>
      <c r="AY89" s="24" t="n">
        <v>0.01216488643529415</v>
      </c>
      <c r="AZ89" s="24" t="n">
        <v>0.01263358800994381</v>
      </c>
      <c r="BA89" s="24" t="n">
        <v>0.01269334543458463</v>
      </c>
      <c r="BB89" s="24" t="n">
        <v>0.01116023703609116</v>
      </c>
      <c r="BC89" s="24" t="n">
        <v>0.01269070956819432</v>
      </c>
      <c r="BD89" s="24" t="n">
        <v>0.00629922189284996</v>
      </c>
      <c r="BE89" s="24" t="n">
        <v>0.006333576159819109</v>
      </c>
      <c r="BF89" s="24" t="n">
        <v>0.07131126864508709</v>
      </c>
      <c r="BG89" s="24" t="n">
        <v>0.01359449718200238</v>
      </c>
      <c r="BH89" s="24" t="n">
        <v>0.001196351995184132</v>
      </c>
      <c r="BI89" s="24" t="n">
        <v>0.001172817856401556</v>
      </c>
      <c r="BJ89" s="24" t="n">
        <v>0.001157409190759505</v>
      </c>
      <c r="BK89" s="24" t="n">
        <v>0.001158464711572414</v>
      </c>
      <c r="BL89" s="24" t="n">
        <v>0.00221496775110226</v>
      </c>
      <c r="BM89" s="24" t="n">
        <v>0.001357632953837871</v>
      </c>
      <c r="BN89" s="24" t="n">
        <v>0.003298050298328417</v>
      </c>
      <c r="BO89" s="24" t="n">
        <v>0.007056494998996762</v>
      </c>
      <c r="BP89" s="24" t="n">
        <v>0.006484152664858018</v>
      </c>
      <c r="BQ89" s="24" t="n">
        <v>0.008097462779404287</v>
      </c>
      <c r="BR89" s="24" t="n">
        <v>0.0003862474631093056</v>
      </c>
      <c r="BS89" s="24" t="n">
        <v>0.0003838206038988769</v>
      </c>
      <c r="BT89" s="24" t="n">
        <v>0.0005768933960658318</v>
      </c>
      <c r="BU89" s="24" t="n">
        <v>0.0004306686910097119</v>
      </c>
      <c r="BV89" s="24" t="n">
        <v>0.0004965093458119261</v>
      </c>
      <c r="BW89" s="24" t="n">
        <v>0.0003838206038988769</v>
      </c>
      <c r="BX89" s="24" t="n">
        <v>0.009713639206084227</v>
      </c>
      <c r="BY89" s="24" t="n">
        <v>0.01050033104701436</v>
      </c>
      <c r="BZ89" s="24" t="n">
        <v>1.009674578299172</v>
      </c>
      <c r="CA89" s="24" t="n">
        <v>0.006681923531232289</v>
      </c>
      <c r="CB89" s="24" t="n">
        <v>0.004776400727805335</v>
      </c>
      <c r="CC89" s="24" t="n">
        <v>0.006696527270679119</v>
      </c>
      <c r="CD89" s="24" t="n">
        <v>0.006711824470821754</v>
      </c>
      <c r="CE89" s="24" t="n">
        <v>0.006459848787584404</v>
      </c>
      <c r="CF89" s="24" t="n">
        <v>0.006453884708693283</v>
      </c>
      <c r="CG89" s="24" t="n">
        <v>0.006465613714380585</v>
      </c>
      <c r="CH89" s="24" t="n">
        <v>0.005869524992233659</v>
      </c>
      <c r="CI89" s="24" t="n">
        <v>0.006688191104663442</v>
      </c>
      <c r="CJ89" s="24" t="n">
        <v>0.005100127660283925</v>
      </c>
      <c r="CK89" s="24" t="n">
        <v>0.005898529834626193</v>
      </c>
      <c r="CL89" s="24" t="n">
        <v>0.00196657942054185</v>
      </c>
      <c r="CM89" s="24" t="n">
        <v>0.0006447483784720228</v>
      </c>
      <c r="CN89" s="24" t="n">
        <v>0.0006448881789198585</v>
      </c>
      <c r="CO89" s="24" t="n">
        <v>0.0006524853532441536</v>
      </c>
      <c r="CP89" s="24" t="n">
        <v>0.00064408436776723</v>
      </c>
      <c r="CQ89" s="24" t="n">
        <v>0.0006441060370147822</v>
      </c>
      <c r="CR89" s="24" t="n">
        <v>0.0007301768253819137</v>
      </c>
      <c r="CS89" s="24" t="n">
        <v>0.001482769590039827</v>
      </c>
      <c r="CT89" s="24" t="n">
        <v>0.001370285532887241</v>
      </c>
      <c r="CU89" s="24" t="n">
        <v>0.001309295433978997</v>
      </c>
      <c r="CV89" s="24" t="n">
        <v>0.001620848472810938</v>
      </c>
      <c r="CW89" s="24" t="n">
        <v>0.00132174645034277</v>
      </c>
      <c r="CX89" s="24" t="n">
        <v>0.001432011114144344</v>
      </c>
      <c r="CY89" s="24" t="n">
        <v>0.001969079656523802</v>
      </c>
      <c r="CZ89" s="24" t="n">
        <v>0.001337797337235708</v>
      </c>
      <c r="DA89" s="24" t="n">
        <v>0.0004884453076298634</v>
      </c>
      <c r="DB89" s="24" t="n">
        <v>0.0002988611467230929</v>
      </c>
      <c r="DC89" s="24" t="n">
        <v>0.0004639035949025042</v>
      </c>
      <c r="DD89" s="24" t="n">
        <v>0.0004632359629274983</v>
      </c>
      <c r="DE89" s="24" t="n">
        <v>0.0006871715213661054</v>
      </c>
      <c r="DF89" s="24" t="n">
        <v>0.0004903715630077332</v>
      </c>
      <c r="DG89" s="24" t="n">
        <v>0.0004365691295138761</v>
      </c>
      <c r="DH89" s="24" t="n">
        <v>0.001284792855503792</v>
      </c>
      <c r="DI89" s="24" t="n">
        <v>0.0007561047049715888</v>
      </c>
      <c r="DJ89" s="24" t="n">
        <v>0.0006439950390823032</v>
      </c>
      <c r="DK89" s="24" t="n">
        <v>0.0006914913586129005</v>
      </c>
      <c r="DL89" s="24" t="n">
        <v>0.0005330497534638859</v>
      </c>
      <c r="DM89" s="24" t="n">
        <v>0.001001694887866023</v>
      </c>
      <c r="DN89" s="24" t="n">
        <v>0.001073832346753061</v>
      </c>
      <c r="DO89" s="24" t="n">
        <v>0.0007296748648665407</v>
      </c>
      <c r="DP89" s="24" t="n">
        <v>0.001185890342899266</v>
      </c>
      <c r="DQ89" s="24" t="n">
        <v>0.001021276025591751</v>
      </c>
      <c r="DR89" s="24" t="n">
        <v>0.0008064140496430619</v>
      </c>
      <c r="DS89" s="24" t="n">
        <v>0.0007026394210179381</v>
      </c>
      <c r="DT89" s="24" t="n">
        <v>0.002185229954229511</v>
      </c>
      <c r="DU89" s="24" t="n">
        <v>0.0007237096808891453</v>
      </c>
      <c r="DV89" s="24" t="n">
        <v>0.0008077739096888353</v>
      </c>
      <c r="DW89" s="24" t="n">
        <v>0.001168724488063937</v>
      </c>
      <c r="DX89" s="24" t="n">
        <v>0.0004747253402582106</v>
      </c>
      <c r="DY89" s="24" t="n">
        <v>0.0005538212684737602</v>
      </c>
      <c r="DZ89" s="24" t="n">
        <v>0.0006959880881251795</v>
      </c>
      <c r="EA89" s="24" t="n">
        <v>0.001183983775476547</v>
      </c>
      <c r="EB89" s="24" t="n">
        <v>0.0008375498464639128</v>
      </c>
      <c r="EC89" s="24" t="n">
        <v>0.001209595292581378</v>
      </c>
      <c r="ED89" s="24" t="n">
        <v>0.0008734621253476179</v>
      </c>
      <c r="EE89" s="24" t="n">
        <v>0.0009044137519349948</v>
      </c>
      <c r="EF89" s="24" t="n">
        <v>0.0007645355055076249</v>
      </c>
      <c r="EG89" s="24" t="n">
        <v>0.0008229640916794546</v>
      </c>
      <c r="EH89" s="24" t="n">
        <v>0.0007686744237785827</v>
      </c>
      <c r="EI89" s="24" t="n">
        <v>0.001266669559950933</v>
      </c>
      <c r="EJ89" s="24" t="n">
        <v>0.001516609253879311</v>
      </c>
      <c r="EK89" s="24" t="n">
        <v>0.0007872275591897445</v>
      </c>
      <c r="EL89" s="24" t="n">
        <v>0.0007568078097009742</v>
      </c>
      <c r="EM89" s="24" t="n">
        <v>0.0004585642464548349</v>
      </c>
      <c r="EN89" s="24" t="n">
        <v>0.0004602891631201297</v>
      </c>
      <c r="EO89" s="24" t="n">
        <v>0.0004492464491843201</v>
      </c>
      <c r="EP89" s="24" t="n">
        <v>0.000760019278893561</v>
      </c>
      <c r="EQ89" s="24" t="n">
        <v>0.0004035414611262243</v>
      </c>
      <c r="ER89" s="24" t="n">
        <v>0.001352050134611981</v>
      </c>
      <c r="ES89" s="24" t="n">
        <v>0.0002967677024824243</v>
      </c>
      <c r="ET89" s="24" t="n">
        <v>0.0001804050112426523</v>
      </c>
      <c r="EU89" s="24" t="n">
        <v>0.0005513365818734082</v>
      </c>
      <c r="EV89" s="24" t="n">
        <v>0.0007703995664335416</v>
      </c>
      <c r="EW89" s="24" t="n">
        <v>0.0003112252254784494</v>
      </c>
      <c r="EX89" s="24" t="n">
        <v>0.0003112252254784494</v>
      </c>
      <c r="EY89" s="24" t="n">
        <v>0.0002655823880042415</v>
      </c>
      <c r="EZ89" s="24" t="n">
        <v>0.0002653774142251308</v>
      </c>
      <c r="FA89" s="24" t="n">
        <v>0.000272820422417183</v>
      </c>
      <c r="FB89" s="24" t="n">
        <v>0.0001776656802121842</v>
      </c>
      <c r="FC89" s="24" t="n">
        <v>0.0003186444706992722</v>
      </c>
      <c r="FD89" s="24" t="n">
        <v>0.0003186398614880295</v>
      </c>
      <c r="FE89" s="24" t="n">
        <v>0.0002593904630214587</v>
      </c>
      <c r="FF89" s="24" t="n">
        <v>0.0002593904630214588</v>
      </c>
      <c r="FG89" s="24" t="n">
        <v>0.0002593904630214588</v>
      </c>
      <c r="FH89" s="24" t="n">
        <v>0.0002593904630214588</v>
      </c>
      <c r="FI89" s="24" t="n">
        <v>0.0002045484435107511</v>
      </c>
      <c r="FJ89" s="24" t="n">
        <v>0.0001231830578649843</v>
      </c>
      <c r="FK89" s="24" t="n">
        <v>0.0001262609818116907</v>
      </c>
      <c r="FL89" s="24" t="n">
        <v>0.0001992533496455367</v>
      </c>
      <c r="FM89" s="24" t="n">
        <v>0.0005314296023117809</v>
      </c>
      <c r="FN89" s="24" t="n">
        <v>0.0005314296023117809</v>
      </c>
      <c r="FO89" s="24" t="n">
        <v>0.0002431770929514885</v>
      </c>
      <c r="FP89" s="24" t="n">
        <v>0.0002426137746020865</v>
      </c>
      <c r="FQ89" s="24" t="n">
        <v>0.0002431770929514885</v>
      </c>
      <c r="FR89" s="24" t="n">
        <v>0.0001688030687270343</v>
      </c>
      <c r="FS89" s="24" t="n">
        <v>0.0001688030687270343</v>
      </c>
      <c r="FT89" s="24" t="n">
        <v>0.0001688030687270343</v>
      </c>
      <c r="FU89" s="24" t="n">
        <v>0.0001688030687270343</v>
      </c>
      <c r="FV89" s="24" t="n">
        <v>0.0001688030687270343</v>
      </c>
      <c r="FW89" s="24" t="n">
        <v>0.0001688030687270344</v>
      </c>
      <c r="FX89" s="24" t="n">
        <v>0.0002431770929514885</v>
      </c>
      <c r="FY89" s="24" t="n">
        <v>0.0001973957700858278</v>
      </c>
      <c r="FZ89" s="24" t="n">
        <v>0.000238450685906467</v>
      </c>
      <c r="GA89" s="24" t="n">
        <v>0.0001005631515121287</v>
      </c>
      <c r="GB89" s="24" t="n">
        <v>0.000194539733524857</v>
      </c>
      <c r="GC89" s="24" t="n">
        <v>0.0002702847986169888</v>
      </c>
      <c r="GD89" s="24" t="n">
        <v>0.0002394267549999463</v>
      </c>
      <c r="GE89" s="24" t="n">
        <v>0.00550396223919507</v>
      </c>
      <c r="GF89" s="24" t="n">
        <v>0.0001671676561899303</v>
      </c>
      <c r="GG89" s="24" t="n">
        <v>0.0002515089106693011</v>
      </c>
      <c r="GH89" s="24" t="n">
        <v>0.0003354583164698591</v>
      </c>
      <c r="GI89" s="24" t="n">
        <v>0.0002201957141420024</v>
      </c>
      <c r="GJ89" s="24" t="n">
        <v>0.0002517184265315716</v>
      </c>
      <c r="GK89" s="24" t="n">
        <v>0.0002248324952492125</v>
      </c>
      <c r="GL89" s="24" t="n">
        <v>0.0002250990875719971</v>
      </c>
      <c r="GM89" s="24" t="n">
        <v>0.0002086278317753469</v>
      </c>
      <c r="GN89" s="24" t="n">
        <v>0.0002086278317753468</v>
      </c>
      <c r="GO89" s="24" t="n">
        <v>0.0002515089106693011</v>
      </c>
      <c r="GP89" s="24" t="n">
        <v>0.000251508910669301</v>
      </c>
      <c r="GQ89" s="24" t="n">
        <v>0.0002426779653464451</v>
      </c>
      <c r="GR89" s="24" t="n">
        <v>0.000201508571388077</v>
      </c>
      <c r="GS89" s="24" t="n">
        <v>0.0002091779060799138</v>
      </c>
      <c r="GT89" s="24" t="n">
        <v>0.000547763220563377</v>
      </c>
      <c r="GU89" s="24" t="n">
        <v>0.0002323035246032392</v>
      </c>
      <c r="GV89" s="24" t="n">
        <v>0.0002811910649903171</v>
      </c>
      <c r="GW89" s="24" t="n">
        <v>0.002133275494936293</v>
      </c>
      <c r="GX89" s="24" t="n">
        <v>0.005987648997269814</v>
      </c>
      <c r="GY89" s="24" t="n">
        <v>0.001226905539605436</v>
      </c>
      <c r="GZ89" s="24" t="n">
        <v>0.0001575877897021172</v>
      </c>
      <c r="HA89" s="24" t="n">
        <v>0.000291940648632248</v>
      </c>
      <c r="HB89" s="24" t="n">
        <v>3.181657803898917e-05</v>
      </c>
      <c r="HC89" s="24" t="n">
        <v>0.0005219531591800837</v>
      </c>
      <c r="HD89" s="24" t="n">
        <v>0.0005895919961720701</v>
      </c>
      <c r="HE89" s="24" t="n">
        <v>0.0005219531591800838</v>
      </c>
      <c r="HF89" s="24" t="n">
        <v>0.0005219531591800834</v>
      </c>
      <c r="HG89" s="24" t="n">
        <v>0.0002347664719978556</v>
      </c>
      <c r="HH89" s="24" t="n">
        <v>0.0002667327153876428</v>
      </c>
      <c r="HI89" s="24" t="n">
        <v>0.0002667327153876428</v>
      </c>
      <c r="HJ89" s="24" t="n">
        <v>0.0002667327153876428</v>
      </c>
      <c r="HK89" s="24" t="n">
        <v>0.0002328613492918899</v>
      </c>
      <c r="HL89" s="24" t="n">
        <v>0.0002086278317753469</v>
      </c>
      <c r="HM89" s="24" t="n">
        <v>0.00022482840449726</v>
      </c>
      <c r="HN89" s="24" t="n">
        <v>0.0004253655985183913</v>
      </c>
      <c r="HO89" s="24" t="n">
        <v>0.0004253655985183913</v>
      </c>
      <c r="HP89" s="24" t="n">
        <v>0.0004253655985183912</v>
      </c>
      <c r="HQ89" s="24" t="n">
        <v>0</v>
      </c>
    </row>
    <row r="90">
      <c r="A90" s="12" t="inlineStr">
        <is>
          <t>345</t>
        </is>
      </c>
      <c r="B90" s="12" t="inlineStr">
        <is>
          <t>Productos químicos básicos diversos</t>
        </is>
      </c>
      <c r="C90" s="23" t="n">
        <v>0.0002634362554726528</v>
      </c>
      <c r="D90" s="23" t="n">
        <v>0.000263341537299019</v>
      </c>
      <c r="E90" s="23" t="n">
        <v>0.0002537389341808848</v>
      </c>
      <c r="F90" s="23" t="n">
        <v>0.0002628555096173689</v>
      </c>
      <c r="G90" s="23" t="n">
        <v>0.0002552903093398697</v>
      </c>
      <c r="H90" s="23" t="n">
        <v>0.0002634408173751525</v>
      </c>
      <c r="I90" s="23" t="n">
        <v>0.000263438418072205</v>
      </c>
      <c r="J90" s="23" t="n">
        <v>0.000263438418072205</v>
      </c>
      <c r="K90" s="23" t="n">
        <v>0.0002634388890851849</v>
      </c>
      <c r="L90" s="23" t="n">
        <v>0.0004889746613518662</v>
      </c>
      <c r="M90" s="23" t="n">
        <v>0.0004696439472712594</v>
      </c>
      <c r="N90" s="23" t="n">
        <v>0.000477778188569418</v>
      </c>
      <c r="O90" s="23" t="n">
        <v>0.0002152902962689926</v>
      </c>
      <c r="P90" s="23" t="n">
        <v>0.000195246040485454</v>
      </c>
      <c r="Q90" s="23" t="n">
        <v>0.000170752180888785</v>
      </c>
      <c r="R90" s="23" t="n">
        <v>0.000170752180888785</v>
      </c>
      <c r="S90" s="23" t="n">
        <v>0.0001287118932163511</v>
      </c>
      <c r="T90" s="23" t="n">
        <v>0.0001287118932163511</v>
      </c>
      <c r="U90" s="23" t="n">
        <v>0.0003552291551088007</v>
      </c>
      <c r="V90" s="23" t="n">
        <v>0.0004890903758894758</v>
      </c>
      <c r="W90" s="23" t="n">
        <v>0.0002508248348279389</v>
      </c>
      <c r="X90" s="23" t="n">
        <v>0.0004491710369542274</v>
      </c>
      <c r="Y90" s="23" t="n">
        <v>0.0002039896925850744</v>
      </c>
      <c r="Z90" s="23" t="n">
        <v>0.0002601694283013592</v>
      </c>
      <c r="AA90" s="23" t="n">
        <v>0.0003233382604027535</v>
      </c>
      <c r="AB90" s="23" t="n">
        <v>0.0002629454754695436</v>
      </c>
      <c r="AC90" s="23" t="n">
        <v>0.0002240970076573763</v>
      </c>
      <c r="AD90" s="23" t="n">
        <v>0.0002210478513143722</v>
      </c>
      <c r="AE90" s="23" t="n">
        <v>0.0003263429826505362</v>
      </c>
      <c r="AF90" s="23" t="n">
        <v>0.0003316846005342409</v>
      </c>
      <c r="AG90" s="23" t="n">
        <v>0.00022646444122879</v>
      </c>
      <c r="AH90" s="23" t="n">
        <v>0.0002229720595632142</v>
      </c>
      <c r="AI90" s="23" t="n">
        <v>0.003204576615849348</v>
      </c>
      <c r="AJ90" s="23" t="n">
        <v>0.0003713232610545046</v>
      </c>
      <c r="AK90" s="23" t="n">
        <v>0.002839809029413454</v>
      </c>
      <c r="AL90" s="23" t="n">
        <v>0.0002903856833330353</v>
      </c>
      <c r="AM90" s="23" t="n">
        <v>0.0002670600309458469</v>
      </c>
      <c r="AN90" s="23" t="n">
        <v>0.0002881740445438078</v>
      </c>
      <c r="AO90" s="23" t="n">
        <v>0.0009725772995787864</v>
      </c>
      <c r="AP90" s="23" t="n">
        <v>0.0001586146287369088</v>
      </c>
      <c r="AQ90" s="23" t="n">
        <v>0.0002420608181380798</v>
      </c>
      <c r="AR90" s="23" t="n">
        <v>0.0004335900798772131</v>
      </c>
      <c r="AS90" s="23" t="n">
        <v>0.0003163805165378943</v>
      </c>
      <c r="AT90" s="23" t="n">
        <v>0.0002848419127814218</v>
      </c>
      <c r="AU90" s="23" t="n">
        <v>0</v>
      </c>
      <c r="AV90" s="23" t="n">
        <v>0.0002704884952028357</v>
      </c>
      <c r="AW90" s="23" t="n">
        <v>0.0003056259585802983</v>
      </c>
      <c r="AX90" s="23" t="n">
        <v>0.0003312869890812158</v>
      </c>
      <c r="AY90" s="23" t="n">
        <v>0.0003157844738927338</v>
      </c>
      <c r="AZ90" s="23" t="n">
        <v>0.0002715170689336448</v>
      </c>
      <c r="BA90" s="23" t="n">
        <v>0.0002705029030621397</v>
      </c>
      <c r="BB90" s="23" t="n">
        <v>0.0005529894761653856</v>
      </c>
      <c r="BC90" s="23" t="n">
        <v>0.0002704197585296727</v>
      </c>
      <c r="BD90" s="23" t="n">
        <v>0.0003186675631401863</v>
      </c>
      <c r="BE90" s="23" t="n">
        <v>0.0001397836483171832</v>
      </c>
      <c r="BF90" s="23" t="n">
        <v>0.000605160602878361</v>
      </c>
      <c r="BG90" s="23" t="n">
        <v>0.000547411151195074</v>
      </c>
      <c r="BH90" s="23" t="n">
        <v>0.0003744404931608936</v>
      </c>
      <c r="BI90" s="23" t="n">
        <v>0.0003762360619168734</v>
      </c>
      <c r="BJ90" s="23" t="n">
        <v>0.000371291260756774</v>
      </c>
      <c r="BK90" s="23" t="n">
        <v>0.0003694334028066294</v>
      </c>
      <c r="BL90" s="23" t="n">
        <v>0.0008125584847885937</v>
      </c>
      <c r="BM90" s="23" t="n">
        <v>0.0002297274834758742</v>
      </c>
      <c r="BN90" s="23" t="n">
        <v>0.0002650761910369613</v>
      </c>
      <c r="BO90" s="23" t="n">
        <v>0.000400644327780652</v>
      </c>
      <c r="BP90" s="23" t="n">
        <v>0.0004776703010005517</v>
      </c>
      <c r="BQ90" s="23" t="n">
        <v>0.0003639233528948199</v>
      </c>
      <c r="BR90" s="23" t="n">
        <v>0.002794580993819997</v>
      </c>
      <c r="BS90" s="23" t="n">
        <v>0.00279402234030717</v>
      </c>
      <c r="BT90" s="23" t="n">
        <v>0.002837694987217524</v>
      </c>
      <c r="BU90" s="23" t="n">
        <v>0.002346031470048763</v>
      </c>
      <c r="BV90" s="23" t="n">
        <v>0.002791334637286119</v>
      </c>
      <c r="BW90" s="23" t="n">
        <v>0.00279402234030717</v>
      </c>
      <c r="BX90" s="23" t="n">
        <v>0.003849779450188359</v>
      </c>
      <c r="BY90" s="23" t="n">
        <v>0.004454031922597459</v>
      </c>
      <c r="BZ90" s="23" t="n">
        <v>0.003644199152243103</v>
      </c>
      <c r="CA90" s="23" t="n">
        <v>1.001498945625763</v>
      </c>
      <c r="CB90" s="23" t="n">
        <v>0.00156186414891274</v>
      </c>
      <c r="CC90" s="23" t="n">
        <v>0.002255724031344684</v>
      </c>
      <c r="CD90" s="23" t="n">
        <v>0.002305227912134791</v>
      </c>
      <c r="CE90" s="23" t="n">
        <v>0.00124961740840301</v>
      </c>
      <c r="CF90" s="23" t="n">
        <v>0.001207517401457149</v>
      </c>
      <c r="CG90" s="23" t="n">
        <v>0.001217579945518414</v>
      </c>
      <c r="CH90" s="23" t="n">
        <v>0.001286585468474468</v>
      </c>
      <c r="CI90" s="23" t="n">
        <v>0.001171534734970472</v>
      </c>
      <c r="CJ90" s="23" t="n">
        <v>0.001426668201911805</v>
      </c>
      <c r="CK90" s="23" t="n">
        <v>0.001538837329845903</v>
      </c>
      <c r="CL90" s="23" t="n">
        <v>0.0006803375141189339</v>
      </c>
      <c r="CM90" s="23" t="n">
        <v>0.001529786071744973</v>
      </c>
      <c r="CN90" s="23" t="n">
        <v>0.001527436336052908</v>
      </c>
      <c r="CO90" s="23" t="n">
        <v>0.001530015354122006</v>
      </c>
      <c r="CP90" s="23" t="n">
        <v>0.001526735305410556</v>
      </c>
      <c r="CQ90" s="23" t="n">
        <v>0.001527170821794621</v>
      </c>
      <c r="CR90" s="23" t="n">
        <v>0.001525051829973333</v>
      </c>
      <c r="CS90" s="23" t="n">
        <v>0.0004969202585679189</v>
      </c>
      <c r="CT90" s="23" t="n">
        <v>0.0009122877564064324</v>
      </c>
      <c r="CU90" s="23" t="n">
        <v>0.0004551189068649248</v>
      </c>
      <c r="CV90" s="23" t="n">
        <v>0.0004484382189672822</v>
      </c>
      <c r="CW90" s="23" t="n">
        <v>0.0004574006630725732</v>
      </c>
      <c r="CX90" s="23" t="n">
        <v>0.0008177295423133013</v>
      </c>
      <c r="CY90" s="23" t="n">
        <v>0.0005513158592627998</v>
      </c>
      <c r="CZ90" s="23" t="n">
        <v>0.0005851735535692468</v>
      </c>
      <c r="DA90" s="23" t="n">
        <v>0.00229408244884593</v>
      </c>
      <c r="DB90" s="23" t="n">
        <v>0.002258544130862082</v>
      </c>
      <c r="DC90" s="23" t="n">
        <v>0.01051559827952682</v>
      </c>
      <c r="DD90" s="23" t="n">
        <v>0.0109192603596844</v>
      </c>
      <c r="DE90" s="23" t="n">
        <v>0.008430893059042273</v>
      </c>
      <c r="DF90" s="23" t="n">
        <v>0.0009334643753690184</v>
      </c>
      <c r="DG90" s="23" t="n">
        <v>0.0008349884584734017</v>
      </c>
      <c r="DH90" s="23" t="n">
        <v>0.001333361242054074</v>
      </c>
      <c r="DI90" s="23" t="n">
        <v>0.0005558995191824804</v>
      </c>
      <c r="DJ90" s="23" t="n">
        <v>0.0008432933189578689</v>
      </c>
      <c r="DK90" s="23" t="n">
        <v>0.0008405216564425527</v>
      </c>
      <c r="DL90" s="23" t="n">
        <v>0.0008018390104671248</v>
      </c>
      <c r="DM90" s="23" t="n">
        <v>0.0009230229300698997</v>
      </c>
      <c r="DN90" s="23" t="n">
        <v>0.001016052811468573</v>
      </c>
      <c r="DO90" s="23" t="n">
        <v>0.0005662940432842775</v>
      </c>
      <c r="DP90" s="23" t="n">
        <v>0.0009706622410769741</v>
      </c>
      <c r="DQ90" s="23" t="n">
        <v>0.0008203817926317352</v>
      </c>
      <c r="DR90" s="23" t="n">
        <v>0.0005856737654553051</v>
      </c>
      <c r="DS90" s="23" t="n">
        <v>0.0005633074177748568</v>
      </c>
      <c r="DT90" s="23" t="n">
        <v>0.0008355134523834205</v>
      </c>
      <c r="DU90" s="23" t="n">
        <v>0.0005670034386701291</v>
      </c>
      <c r="DV90" s="23" t="n">
        <v>0.0009360453496885563</v>
      </c>
      <c r="DW90" s="23" t="n">
        <v>0.0009457016913091166</v>
      </c>
      <c r="DX90" s="23" t="n">
        <v>0.0002689761962204532</v>
      </c>
      <c r="DY90" s="23" t="n">
        <v>0.0008015649539022102</v>
      </c>
      <c r="DZ90" s="23" t="n">
        <v>0.001227474810126541</v>
      </c>
      <c r="EA90" s="23" t="n">
        <v>0.003505041613155078</v>
      </c>
      <c r="EB90" s="23" t="n">
        <v>0.002419621086025657</v>
      </c>
      <c r="EC90" s="23" t="n">
        <v>0.0008876389914273955</v>
      </c>
      <c r="ED90" s="23" t="n">
        <v>0.001877916072641846</v>
      </c>
      <c r="EE90" s="23" t="n">
        <v>0.001028113582296002</v>
      </c>
      <c r="EF90" s="23" t="n">
        <v>0.0005673455946497929</v>
      </c>
      <c r="EG90" s="23" t="n">
        <v>0.0009394883572895171</v>
      </c>
      <c r="EH90" s="23" t="n">
        <v>0.0005713287373032424</v>
      </c>
      <c r="EI90" s="23" t="n">
        <v>0.0003216529150300269</v>
      </c>
      <c r="EJ90" s="23" t="n">
        <v>0.0008239741666762928</v>
      </c>
      <c r="EK90" s="23" t="n">
        <v>0.0005925914391266229</v>
      </c>
      <c r="EL90" s="23" t="n">
        <v>0.0005354805266530632</v>
      </c>
      <c r="EM90" s="23" t="n">
        <v>0.000483778381136284</v>
      </c>
      <c r="EN90" s="23" t="n">
        <v>0.0004925178700973685</v>
      </c>
      <c r="EO90" s="23" t="n">
        <v>0.0005091059607420279</v>
      </c>
      <c r="EP90" s="23" t="n">
        <v>0.0005748133786959141</v>
      </c>
      <c r="EQ90" s="23" t="n">
        <v>0.000553248830678318</v>
      </c>
      <c r="ER90" s="23" t="n">
        <v>0.0006732986369912949</v>
      </c>
      <c r="ES90" s="23" t="n">
        <v>0.0001145696940798718</v>
      </c>
      <c r="ET90" s="23" t="n">
        <v>7.600292226888985e-05</v>
      </c>
      <c r="EU90" s="23" t="n">
        <v>0.0001695903277926515</v>
      </c>
      <c r="EV90" s="23" t="n">
        <v>0.0002286826689790034</v>
      </c>
      <c r="EW90" s="23" t="n">
        <v>0.0001813667985825457</v>
      </c>
      <c r="EX90" s="23" t="n">
        <v>0.0001813667985825457</v>
      </c>
      <c r="EY90" s="23" t="n">
        <v>0.000359923064163252</v>
      </c>
      <c r="EZ90" s="23" t="n">
        <v>0.0003599762669017967</v>
      </c>
      <c r="FA90" s="23" t="n">
        <v>0.0001636305719270986</v>
      </c>
      <c r="FB90" s="23" t="n">
        <v>0.0001120778187362107</v>
      </c>
      <c r="FC90" s="23" t="n">
        <v>0.0005125024904478715</v>
      </c>
      <c r="FD90" s="23" t="n">
        <v>0.0005125034366721415</v>
      </c>
      <c r="FE90" s="23" t="n">
        <v>0.0002466583400496267</v>
      </c>
      <c r="FF90" s="23" t="n">
        <v>0.0002466583400496267</v>
      </c>
      <c r="FG90" s="23" t="n">
        <v>0.0002466583400496267</v>
      </c>
      <c r="FH90" s="23" t="n">
        <v>0.0002466583400496267</v>
      </c>
      <c r="FI90" s="23" t="n">
        <v>0.0001724566005832515</v>
      </c>
      <c r="FJ90" s="23" t="n">
        <v>0.000250911678340441</v>
      </c>
      <c r="FK90" s="23" t="n">
        <v>0.0002562137136739567</v>
      </c>
      <c r="FL90" s="23" t="n">
        <v>0.000381950450524178</v>
      </c>
      <c r="FM90" s="23" t="n">
        <v>0.0003106468942721877</v>
      </c>
      <c r="FN90" s="23" t="n">
        <v>0.0003106468942721877</v>
      </c>
      <c r="FO90" s="23" t="n">
        <v>3.736448746562482e-05</v>
      </c>
      <c r="FP90" s="23" t="n">
        <v>4.266419952532805e-05</v>
      </c>
      <c r="FQ90" s="23" t="n">
        <v>3.736448746562481e-05</v>
      </c>
      <c r="FR90" s="23" t="n">
        <v>7.195756571901904e-05</v>
      </c>
      <c r="FS90" s="23" t="n">
        <v>7.195756571901904e-05</v>
      </c>
      <c r="FT90" s="23" t="n">
        <v>7.195756571901904e-05</v>
      </c>
      <c r="FU90" s="23" t="n">
        <v>7.195756571901904e-05</v>
      </c>
      <c r="FV90" s="23" t="n">
        <v>7.195756571901904e-05</v>
      </c>
      <c r="FW90" s="23" t="n">
        <v>7.195756571901905e-05</v>
      </c>
      <c r="FX90" s="23" t="n">
        <v>3.736448746562481e-05</v>
      </c>
      <c r="FY90" s="23" t="n">
        <v>0.0001057555476066053</v>
      </c>
      <c r="FZ90" s="23" t="n">
        <v>0.0001208353158128298</v>
      </c>
      <c r="GA90" s="23" t="n">
        <v>7.795217861927188e-05</v>
      </c>
      <c r="GB90" s="23" t="n">
        <v>7.294148707485365e-05</v>
      </c>
      <c r="GC90" s="23" t="n">
        <v>0.0001179489467955078</v>
      </c>
      <c r="GD90" s="23" t="n">
        <v>7.977728480581624e-05</v>
      </c>
      <c r="GE90" s="23" t="n">
        <v>0.001045666971516815</v>
      </c>
      <c r="GF90" s="23" t="n">
        <v>8.991909242819868e-05</v>
      </c>
      <c r="GG90" s="23" t="n">
        <v>7.046315761699763e-05</v>
      </c>
      <c r="GH90" s="23" t="n">
        <v>0.0001027853557794903</v>
      </c>
      <c r="GI90" s="23" t="n">
        <v>8.169798010702126e-05</v>
      </c>
      <c r="GJ90" s="23" t="n">
        <v>7.050952179446691e-05</v>
      </c>
      <c r="GK90" s="23" t="n">
        <v>0.0001516711202114414</v>
      </c>
      <c r="GL90" s="23" t="n">
        <v>0.000150975580354385</v>
      </c>
      <c r="GM90" s="23" t="n">
        <v>0.0001059848597443507</v>
      </c>
      <c r="GN90" s="23" t="n">
        <v>0.0001059848597443507</v>
      </c>
      <c r="GO90" s="23" t="n">
        <v>7.046315761699763e-05</v>
      </c>
      <c r="GP90" s="23" t="n">
        <v>7.046315761699763e-05</v>
      </c>
      <c r="GQ90" s="23" t="n">
        <v>7.172679791014248e-05</v>
      </c>
      <c r="GR90" s="23" t="n">
        <v>8.170584834766171e-05</v>
      </c>
      <c r="GS90" s="23" t="n">
        <v>6.937811787572941e-05</v>
      </c>
      <c r="GT90" s="23" t="n">
        <v>0.0002647004307513969</v>
      </c>
      <c r="GU90" s="23" t="n">
        <v>0.0001251100261104748</v>
      </c>
      <c r="GV90" s="23" t="n">
        <v>0.0001067272864371099</v>
      </c>
      <c r="GW90" s="23" t="n">
        <v>0.00069829404725502</v>
      </c>
      <c r="GX90" s="23" t="n">
        <v>0.0004894045223215357</v>
      </c>
      <c r="GY90" s="23" t="n">
        <v>0.001240581060184825</v>
      </c>
      <c r="GZ90" s="23" t="n">
        <v>8.636875888845279e-05</v>
      </c>
      <c r="HA90" s="23" t="n">
        <v>7.290657533757467e-05</v>
      </c>
      <c r="HB90" s="23" t="n">
        <v>1.118466899453313e-05</v>
      </c>
      <c r="HC90" s="23" t="n">
        <v>0.0001264612435042946</v>
      </c>
      <c r="HD90" s="23" t="n">
        <v>0.000162867004505121</v>
      </c>
      <c r="HE90" s="23" t="n">
        <v>0.0001264612435042946</v>
      </c>
      <c r="HF90" s="23" t="n">
        <v>0.0001264612435042946</v>
      </c>
      <c r="HG90" s="23" t="n">
        <v>0.0001844747708872385</v>
      </c>
      <c r="HH90" s="23" t="n">
        <v>0.0001115890653923086</v>
      </c>
      <c r="HI90" s="23" t="n">
        <v>0.0001115890653923086</v>
      </c>
      <c r="HJ90" s="23" t="n">
        <v>0.0001115890653923086</v>
      </c>
      <c r="HK90" s="23" t="n">
        <v>0.000111278463288733</v>
      </c>
      <c r="HL90" s="23" t="n">
        <v>0.0001059848597443508</v>
      </c>
      <c r="HM90" s="23" t="n">
        <v>0.000109523735564718</v>
      </c>
      <c r="HN90" s="23" t="n">
        <v>8.528302981091803e-05</v>
      </c>
      <c r="HO90" s="23" t="n">
        <v>8.528302981091802e-05</v>
      </c>
      <c r="HP90" s="23" t="n">
        <v>8.528302981091802e-05</v>
      </c>
      <c r="HQ90" s="23" t="n">
        <v>0</v>
      </c>
    </row>
    <row r="91">
      <c r="A91" s="10" t="inlineStr">
        <is>
          <t>346</t>
        </is>
      </c>
      <c r="B91" s="10" t="inlineStr">
        <is>
          <t>Abonos y plaguicidas</t>
        </is>
      </c>
      <c r="C91" s="24" t="n">
        <v>0.0548958785009408</v>
      </c>
      <c r="D91" s="24" t="n">
        <v>0.05486801004493676</v>
      </c>
      <c r="E91" s="24" t="n">
        <v>0.05206661681017599</v>
      </c>
      <c r="F91" s="24" t="n">
        <v>0.05458695262615722</v>
      </c>
      <c r="G91" s="24" t="n">
        <v>0.05247619612851087</v>
      </c>
      <c r="H91" s="24" t="n">
        <v>0.05489223932913911</v>
      </c>
      <c r="I91" s="24" t="n">
        <v>0.0548971755502959</v>
      </c>
      <c r="J91" s="24" t="n">
        <v>0.0548971755502959</v>
      </c>
      <c r="K91" s="24" t="n">
        <v>0.05489431038442964</v>
      </c>
      <c r="L91" s="24" t="n">
        <v>0.01178755620301617</v>
      </c>
      <c r="M91" s="24" t="n">
        <v>0.01102934161079567</v>
      </c>
      <c r="N91" s="24" t="n">
        <v>0.005853963747105806</v>
      </c>
      <c r="O91" s="24" t="n">
        <v>0.001000229369176152</v>
      </c>
      <c r="P91" s="24" t="n">
        <v>0.0002134682683609046</v>
      </c>
      <c r="Q91" s="24" t="n">
        <v>0.0002161239060669613</v>
      </c>
      <c r="R91" s="24" t="n">
        <v>0.0002161239060669613</v>
      </c>
      <c r="S91" s="24" t="n">
        <v>0.0002198306939669861</v>
      </c>
      <c r="T91" s="24" t="n">
        <v>0.000219830693966986</v>
      </c>
      <c r="U91" s="24" t="n">
        <v>0.0003754721176467491</v>
      </c>
      <c r="V91" s="24" t="n">
        <v>0.003689260579821468</v>
      </c>
      <c r="W91" s="24" t="n">
        <v>0.0002275704931184587</v>
      </c>
      <c r="X91" s="24" t="n">
        <v>0.009341496159095629</v>
      </c>
      <c r="Y91" s="24" t="n">
        <v>0.001080995420783141</v>
      </c>
      <c r="Z91" s="24" t="n">
        <v>0.01554167705418408</v>
      </c>
      <c r="AA91" s="24" t="n">
        <v>0.005525011146617968</v>
      </c>
      <c r="AB91" s="24" t="n">
        <v>0.008739101342732813</v>
      </c>
      <c r="AC91" s="24" t="n">
        <v>0.03367816310775724</v>
      </c>
      <c r="AD91" s="24" t="n">
        <v>0.03396684901072372</v>
      </c>
      <c r="AE91" s="24" t="n">
        <v>0.005828850428340158</v>
      </c>
      <c r="AF91" s="24" t="n">
        <v>0.005953188650702526</v>
      </c>
      <c r="AG91" s="24" t="n">
        <v>0.02592774849310862</v>
      </c>
      <c r="AH91" s="24" t="n">
        <v>0.02588652914160972</v>
      </c>
      <c r="AI91" s="24" t="n">
        <v>0.01799610969497658</v>
      </c>
      <c r="AJ91" s="24" t="n">
        <v>0.007070993843038009</v>
      </c>
      <c r="AK91" s="24" t="n">
        <v>0.01989930535333458</v>
      </c>
      <c r="AL91" s="24" t="n">
        <v>0.00374581481661427</v>
      </c>
      <c r="AM91" s="24" t="n">
        <v>0.007144366534702377</v>
      </c>
      <c r="AN91" s="24" t="n">
        <v>0.009528118103526785</v>
      </c>
      <c r="AO91" s="24" t="n">
        <v>0.01309344791269131</v>
      </c>
      <c r="AP91" s="24" t="n">
        <v>0.002036329361441274</v>
      </c>
      <c r="AQ91" s="24" t="n">
        <v>0.007033002534852871</v>
      </c>
      <c r="AR91" s="24" t="n">
        <v>0.00369064574740635</v>
      </c>
      <c r="AS91" s="24" t="n">
        <v>0.01108911108589928</v>
      </c>
      <c r="AT91" s="24" t="n">
        <v>0.01173239571230673</v>
      </c>
      <c r="AU91" s="24" t="n">
        <v>0</v>
      </c>
      <c r="AV91" s="24" t="n">
        <v>0.01201164752603766</v>
      </c>
      <c r="AW91" s="24" t="n">
        <v>0.01182527212883994</v>
      </c>
      <c r="AX91" s="24" t="n">
        <v>0.01154826074086819</v>
      </c>
      <c r="AY91" s="24" t="n">
        <v>0.01137949497775169</v>
      </c>
      <c r="AZ91" s="24" t="n">
        <v>0.01193616017363457</v>
      </c>
      <c r="BA91" s="24" t="n">
        <v>0.01201097661356779</v>
      </c>
      <c r="BB91" s="24" t="n">
        <v>0.009880863610438329</v>
      </c>
      <c r="BC91" s="24" t="n">
        <v>0.01200699939585089</v>
      </c>
      <c r="BD91" s="24" t="n">
        <v>0.003108312471636495</v>
      </c>
      <c r="BE91" s="24" t="n">
        <v>0.003173088480194445</v>
      </c>
      <c r="BF91" s="24" t="n">
        <v>0.005533435392262136</v>
      </c>
      <c r="BG91" s="24" t="n">
        <v>0.002975466440230987</v>
      </c>
      <c r="BH91" s="24" t="n">
        <v>0.0008660515578793015</v>
      </c>
      <c r="BI91" s="24" t="n">
        <v>0.0008632526403737585</v>
      </c>
      <c r="BJ91" s="24" t="n">
        <v>0.0008586270527874811</v>
      </c>
      <c r="BK91" s="24" t="n">
        <v>0.0008586916020985548</v>
      </c>
      <c r="BL91" s="24" t="n">
        <v>0.001366344476727694</v>
      </c>
      <c r="BM91" s="24" t="n">
        <v>0.0009739334459291854</v>
      </c>
      <c r="BN91" s="24" t="n">
        <v>0.001008598223980129</v>
      </c>
      <c r="BO91" s="24" t="n">
        <v>0.001176471912781477</v>
      </c>
      <c r="BP91" s="24" t="n">
        <v>0.001162911653224979</v>
      </c>
      <c r="BQ91" s="24" t="n">
        <v>0.001101697085502983</v>
      </c>
      <c r="BR91" s="24" t="n">
        <v>0.0004336391650200157</v>
      </c>
      <c r="BS91" s="24" t="n">
        <v>0.0004326772291934481</v>
      </c>
      <c r="BT91" s="24" t="n">
        <v>0.0005099832448837672</v>
      </c>
      <c r="BU91" s="24" t="n">
        <v>0.00042855385608918</v>
      </c>
      <c r="BV91" s="24" t="n">
        <v>0.0004944662619260986</v>
      </c>
      <c r="BW91" s="24" t="n">
        <v>0.0004326772291934482</v>
      </c>
      <c r="BX91" s="24" t="n">
        <v>0.00529968691300505</v>
      </c>
      <c r="BY91" s="24" t="n">
        <v>0.005053578701432898</v>
      </c>
      <c r="BZ91" s="24" t="n">
        <v>0.005403371834695561</v>
      </c>
      <c r="CA91" s="24" t="n">
        <v>0.004567880686259721</v>
      </c>
      <c r="CB91" s="24" t="n">
        <v>1.008533588146913</v>
      </c>
      <c r="CC91" s="24" t="n">
        <v>0.005245715658033652</v>
      </c>
      <c r="CD91" s="24" t="n">
        <v>0.005439991529680177</v>
      </c>
      <c r="CE91" s="24" t="n">
        <v>0.004640302824450476</v>
      </c>
      <c r="CF91" s="24" t="n">
        <v>0.004625065427784877</v>
      </c>
      <c r="CG91" s="24" t="n">
        <v>0.004629707367259737</v>
      </c>
      <c r="CH91" s="24" t="n">
        <v>0.006015235881747928</v>
      </c>
      <c r="CI91" s="24" t="n">
        <v>0.004888846096323566</v>
      </c>
      <c r="CJ91" s="24" t="n">
        <v>0.002644692839151317</v>
      </c>
      <c r="CK91" s="24" t="n">
        <v>0.002518108344080231</v>
      </c>
      <c r="CL91" s="24" t="n">
        <v>0.001480042315256931</v>
      </c>
      <c r="CM91" s="24" t="n">
        <v>0.0005058638546984502</v>
      </c>
      <c r="CN91" s="24" t="n">
        <v>0.0005049296754873297</v>
      </c>
      <c r="CO91" s="24" t="n">
        <v>0.0005079605131133921</v>
      </c>
      <c r="CP91" s="24" t="n">
        <v>0.0005047217386131497</v>
      </c>
      <c r="CQ91" s="24" t="n">
        <v>0.0005046176456439122</v>
      </c>
      <c r="CR91" s="24" t="n">
        <v>0.0005407557619272133</v>
      </c>
      <c r="CS91" s="24" t="n">
        <v>0.0009675750821487219</v>
      </c>
      <c r="CT91" s="24" t="n">
        <v>0.0009114733062542476</v>
      </c>
      <c r="CU91" s="24" t="n">
        <v>0.0009058935880008015</v>
      </c>
      <c r="CV91" s="24" t="n">
        <v>0.001046115845260872</v>
      </c>
      <c r="CW91" s="24" t="n">
        <v>0.0009160030643374494</v>
      </c>
      <c r="CX91" s="24" t="n">
        <v>0.001097824675009766</v>
      </c>
      <c r="CY91" s="24" t="n">
        <v>0.001323161215105989</v>
      </c>
      <c r="CZ91" s="24" t="n">
        <v>0.01064903321180107</v>
      </c>
      <c r="DA91" s="24" t="n">
        <v>0.0008786707755152288</v>
      </c>
      <c r="DB91" s="24" t="n">
        <v>0.000743973082839098</v>
      </c>
      <c r="DC91" s="24" t="n">
        <v>0.001015375147405489</v>
      </c>
      <c r="DD91" s="24" t="n">
        <v>0.0009646944738358854</v>
      </c>
      <c r="DE91" s="24" t="n">
        <v>0.0009785586441663039</v>
      </c>
      <c r="DF91" s="24" t="n">
        <v>0.0006956683888506514</v>
      </c>
      <c r="DG91" s="24" t="n">
        <v>0.0007103831108230918</v>
      </c>
      <c r="DH91" s="24" t="n">
        <v>0.001089390632975216</v>
      </c>
      <c r="DI91" s="24" t="n">
        <v>0.0007761081917204513</v>
      </c>
      <c r="DJ91" s="24" t="n">
        <v>0.0008333943080934269</v>
      </c>
      <c r="DK91" s="24" t="n">
        <v>0.0008294773731763808</v>
      </c>
      <c r="DL91" s="24" t="n">
        <v>0.0008116390399082164</v>
      </c>
      <c r="DM91" s="24" t="n">
        <v>0.000907688628329543</v>
      </c>
      <c r="DN91" s="24" t="n">
        <v>0.0008877446813328365</v>
      </c>
      <c r="DO91" s="24" t="n">
        <v>0.001041406678615902</v>
      </c>
      <c r="DP91" s="24" t="n">
        <v>0.0009517914282160674</v>
      </c>
      <c r="DQ91" s="24" t="n">
        <v>0.0009838522528010164</v>
      </c>
      <c r="DR91" s="24" t="n">
        <v>0.001067112345325323</v>
      </c>
      <c r="DS91" s="24" t="n">
        <v>0.001031396175659118</v>
      </c>
      <c r="DT91" s="24" t="n">
        <v>0.001458742247970529</v>
      </c>
      <c r="DU91" s="24" t="n">
        <v>0.00103833033384813</v>
      </c>
      <c r="DV91" s="24" t="n">
        <v>0.0009716924279523142</v>
      </c>
      <c r="DW91" s="24" t="n">
        <v>0.0009645231851831989</v>
      </c>
      <c r="DX91" s="24" t="n">
        <v>0.001353901351501513</v>
      </c>
      <c r="DY91" s="24" t="n">
        <v>0.0008982066927227704</v>
      </c>
      <c r="DZ91" s="24" t="n">
        <v>0.001051240016723923</v>
      </c>
      <c r="EA91" s="24" t="n">
        <v>0.001389986613316674</v>
      </c>
      <c r="EB91" s="24" t="n">
        <v>0.0009153730947548863</v>
      </c>
      <c r="EC91" s="24" t="n">
        <v>0.0009082476873734124</v>
      </c>
      <c r="ED91" s="24" t="n">
        <v>0.0009782833576631861</v>
      </c>
      <c r="EE91" s="24" t="n">
        <v>0.001784073704435531</v>
      </c>
      <c r="EF91" s="24" t="n">
        <v>0.00293255291288654</v>
      </c>
      <c r="EG91" s="24" t="n">
        <v>0.001181686548230921</v>
      </c>
      <c r="EH91" s="24" t="n">
        <v>0.002918504441281094</v>
      </c>
      <c r="EI91" s="24" t="n">
        <v>0.001074055120038369</v>
      </c>
      <c r="EJ91" s="24" t="n">
        <v>0.001259921318371562</v>
      </c>
      <c r="EK91" s="24" t="n">
        <v>0.0007864500654933968</v>
      </c>
      <c r="EL91" s="24" t="n">
        <v>0.0007758193073757563</v>
      </c>
      <c r="EM91" s="24" t="n">
        <v>0.0006748464700158777</v>
      </c>
      <c r="EN91" s="24" t="n">
        <v>0.0006781983249628595</v>
      </c>
      <c r="EO91" s="24" t="n">
        <v>0.000671174377638325</v>
      </c>
      <c r="EP91" s="24" t="n">
        <v>0.0008555926211340884</v>
      </c>
      <c r="EQ91" s="24" t="n">
        <v>0.0003828284135922527</v>
      </c>
      <c r="ER91" s="24" t="n">
        <v>0.02849864692865467</v>
      </c>
      <c r="ES91" s="24" t="n">
        <v>0.0008126385789398274</v>
      </c>
      <c r="ET91" s="24" t="n">
        <v>0.0006231266913620106</v>
      </c>
      <c r="EU91" s="24" t="n">
        <v>0.003014051367013426</v>
      </c>
      <c r="EV91" s="24" t="n">
        <v>0.00456104775394974</v>
      </c>
      <c r="EW91" s="24" t="n">
        <v>0.0005102181732832205</v>
      </c>
      <c r="EX91" s="24" t="n">
        <v>0.0005102181732832205</v>
      </c>
      <c r="EY91" s="24" t="n">
        <v>0.0003593189419127978</v>
      </c>
      <c r="EZ91" s="24" t="n">
        <v>0.0003576131620371722</v>
      </c>
      <c r="FA91" s="24" t="n">
        <v>0.0003374276313631229</v>
      </c>
      <c r="FB91" s="24" t="n">
        <v>0.0003322983443949258</v>
      </c>
      <c r="FC91" s="24" t="n">
        <v>0.000389719993701147</v>
      </c>
      <c r="FD91" s="24" t="n">
        <v>0.0003897106011177674</v>
      </c>
      <c r="FE91" s="24" t="n">
        <v>0.0002611337769619598</v>
      </c>
      <c r="FF91" s="24" t="n">
        <v>0.0002611337769619598</v>
      </c>
      <c r="FG91" s="24" t="n">
        <v>0.0002611337769619598</v>
      </c>
      <c r="FH91" s="24" t="n">
        <v>0.0002611337769619598</v>
      </c>
      <c r="FI91" s="24" t="n">
        <v>0.0002703210368677992</v>
      </c>
      <c r="FJ91" s="24" t="n">
        <v>0.0002275829076167524</v>
      </c>
      <c r="FK91" s="24" t="n">
        <v>0.0002281788868863892</v>
      </c>
      <c r="FL91" s="24" t="n">
        <v>0.0002423124193660384</v>
      </c>
      <c r="FM91" s="24" t="n">
        <v>0.0003699639518709548</v>
      </c>
      <c r="FN91" s="24" t="n">
        <v>0.0003699639518709548</v>
      </c>
      <c r="FO91" s="24" t="n">
        <v>0.0001717864246624753</v>
      </c>
      <c r="FP91" s="24" t="n">
        <v>0.0001836170735544325</v>
      </c>
      <c r="FQ91" s="24" t="n">
        <v>0.0001717864246624753</v>
      </c>
      <c r="FR91" s="24" t="n">
        <v>0.000257567090747834</v>
      </c>
      <c r="FS91" s="24" t="n">
        <v>0.000257567090747834</v>
      </c>
      <c r="FT91" s="24" t="n">
        <v>0.000257567090747834</v>
      </c>
      <c r="FU91" s="24" t="n">
        <v>0.000257567090747834</v>
      </c>
      <c r="FV91" s="24" t="n">
        <v>0.000257567090747834</v>
      </c>
      <c r="FW91" s="24" t="n">
        <v>0.000257567090747834</v>
      </c>
      <c r="FX91" s="24" t="n">
        <v>0.0001717864246624753</v>
      </c>
      <c r="FY91" s="24" t="n">
        <v>0.0002221573336049492</v>
      </c>
      <c r="FZ91" s="24" t="n">
        <v>0.0009290476906167338</v>
      </c>
      <c r="GA91" s="24" t="n">
        <v>8.873001308408729e-05</v>
      </c>
      <c r="GB91" s="24" t="n">
        <v>0.0008666894805522282</v>
      </c>
      <c r="GC91" s="24" t="n">
        <v>0.001154275590010848</v>
      </c>
      <c r="GD91" s="24" t="n">
        <v>0.0005529839940687739</v>
      </c>
      <c r="GE91" s="24" t="n">
        <v>0.004015284907682441</v>
      </c>
      <c r="GF91" s="24" t="n">
        <v>0.0003424239723131104</v>
      </c>
      <c r="GG91" s="24" t="n">
        <v>0.0005873811995627025</v>
      </c>
      <c r="GH91" s="24" t="n">
        <v>0.001294750432984866</v>
      </c>
      <c r="GI91" s="24" t="n">
        <v>0.0006166367223290015</v>
      </c>
      <c r="GJ91" s="24" t="n">
        <v>0.0005874965474451447</v>
      </c>
      <c r="GK91" s="24" t="n">
        <v>0.0005464609005809476</v>
      </c>
      <c r="GL91" s="24" t="n">
        <v>0.0005481110316190715</v>
      </c>
      <c r="GM91" s="24" t="n">
        <v>0.0005591696791311892</v>
      </c>
      <c r="GN91" s="24" t="n">
        <v>0.0005591696791311891</v>
      </c>
      <c r="GO91" s="24" t="n">
        <v>0.0005873811995627026</v>
      </c>
      <c r="GP91" s="24" t="n">
        <v>0.0005873811995627024</v>
      </c>
      <c r="GQ91" s="24" t="n">
        <v>0.0006041614210588614</v>
      </c>
      <c r="GR91" s="24" t="n">
        <v>0.0005869148275540633</v>
      </c>
      <c r="GS91" s="24" t="n">
        <v>0.0003806839297095386</v>
      </c>
      <c r="GT91" s="24" t="n">
        <v>0.05481174276106002</v>
      </c>
      <c r="GU91" s="24" t="n">
        <v>0.0003687164018395215</v>
      </c>
      <c r="GV91" s="24" t="n">
        <v>0.0004846262092739255</v>
      </c>
      <c r="GW91" s="24" t="n">
        <v>0.01222961035478854</v>
      </c>
      <c r="GX91" s="24" t="n">
        <v>0.00127559594389984</v>
      </c>
      <c r="GY91" s="24" t="n">
        <v>0.0009503120331758285</v>
      </c>
      <c r="GZ91" s="24" t="n">
        <v>0.0003075536700018969</v>
      </c>
      <c r="HA91" s="24" t="n">
        <v>0.0003924573073622701</v>
      </c>
      <c r="HB91" s="24" t="n">
        <v>7.641290410691593e-05</v>
      </c>
      <c r="HC91" s="24" t="n">
        <v>0.000515480390928706</v>
      </c>
      <c r="HD91" s="24" t="n">
        <v>0.001172660224953829</v>
      </c>
      <c r="HE91" s="24" t="n">
        <v>0.0005154803909287061</v>
      </c>
      <c r="HF91" s="24" t="n">
        <v>0.0005154803909287059</v>
      </c>
      <c r="HG91" s="24" t="n">
        <v>0.0002169752406289239</v>
      </c>
      <c r="HH91" s="24" t="n">
        <v>0.00207751939754206</v>
      </c>
      <c r="HI91" s="24" t="n">
        <v>0.00207751939754206</v>
      </c>
      <c r="HJ91" s="24" t="n">
        <v>0.00207751939754206</v>
      </c>
      <c r="HK91" s="24" t="n">
        <v>0.0007317934611629807</v>
      </c>
      <c r="HL91" s="24" t="n">
        <v>0.0005591696791311891</v>
      </c>
      <c r="HM91" s="24" t="n">
        <v>0.0006745719987667358</v>
      </c>
      <c r="HN91" s="24" t="n">
        <v>0.001330382701732307</v>
      </c>
      <c r="HO91" s="24" t="n">
        <v>0.001330382701732306</v>
      </c>
      <c r="HP91" s="24" t="n">
        <v>0.001330382701732306</v>
      </c>
      <c r="HQ91" s="24" t="n">
        <v>0</v>
      </c>
    </row>
    <row r="92">
      <c r="A92" s="12" t="inlineStr">
        <is>
          <t>347</t>
        </is>
      </c>
      <c r="B92" s="12" t="inlineStr">
        <is>
          <t>Plásticos en formas primarias</t>
        </is>
      </c>
      <c r="C92" s="23" t="n">
        <v>0.009750318712775999</v>
      </c>
      <c r="D92" s="23" t="n">
        <v>0.009748216814484368</v>
      </c>
      <c r="E92" s="23" t="n">
        <v>0.009533670974082337</v>
      </c>
      <c r="F92" s="23" t="n">
        <v>0.009766529031001423</v>
      </c>
      <c r="G92" s="23" t="n">
        <v>0.009598000480089033</v>
      </c>
      <c r="H92" s="23" t="n">
        <v>0.009750799711395064</v>
      </c>
      <c r="I92" s="23" t="n">
        <v>0.009750291696861568</v>
      </c>
      <c r="J92" s="23" t="n">
        <v>0.009750291696861568</v>
      </c>
      <c r="K92" s="23" t="n">
        <v>0.009750510687471634</v>
      </c>
      <c r="L92" s="23" t="n">
        <v>0.00583596477778082</v>
      </c>
      <c r="M92" s="23" t="n">
        <v>0.006306863738254695</v>
      </c>
      <c r="N92" s="23" t="n">
        <v>0.03352189882313269</v>
      </c>
      <c r="O92" s="23" t="n">
        <v>0.004170438625208111</v>
      </c>
      <c r="P92" s="23" t="n">
        <v>0.003035050309029289</v>
      </c>
      <c r="Q92" s="23" t="n">
        <v>0.002670463852241</v>
      </c>
      <c r="R92" s="23" t="n">
        <v>0.002670463852241</v>
      </c>
      <c r="S92" s="23" t="n">
        <v>0.003031990927104762</v>
      </c>
      <c r="T92" s="23" t="n">
        <v>0.003031990927104762</v>
      </c>
      <c r="U92" s="23" t="n">
        <v>0.004410042430805339</v>
      </c>
      <c r="V92" s="23" t="n">
        <v>0.008969763655586604</v>
      </c>
      <c r="W92" s="23" t="n">
        <v>0.002299333492170846</v>
      </c>
      <c r="X92" s="23" t="n">
        <v>0.007494807019583479</v>
      </c>
      <c r="Y92" s="23" t="n">
        <v>0.005901299080290886</v>
      </c>
      <c r="Z92" s="23" t="n">
        <v>0.01530964586117822</v>
      </c>
      <c r="AA92" s="23" t="n">
        <v>0.03271259191593616</v>
      </c>
      <c r="AB92" s="23" t="n">
        <v>0.01466174295226803</v>
      </c>
      <c r="AC92" s="23" t="n">
        <v>0.01078802900429032</v>
      </c>
      <c r="AD92" s="23" t="n">
        <v>0.01080906283069368</v>
      </c>
      <c r="AE92" s="23" t="n">
        <v>0.01701296849289868</v>
      </c>
      <c r="AF92" s="23" t="n">
        <v>0.01721255897228409</v>
      </c>
      <c r="AG92" s="23" t="n">
        <v>0.01034618409721802</v>
      </c>
      <c r="AH92" s="23" t="n">
        <v>0.01073023693918262</v>
      </c>
      <c r="AI92" s="23" t="n">
        <v>0.01857474789822618</v>
      </c>
      <c r="AJ92" s="23" t="n">
        <v>0.01865218361528478</v>
      </c>
      <c r="AK92" s="23" t="n">
        <v>0.01298619667312863</v>
      </c>
      <c r="AL92" s="23" t="n">
        <v>0.01914464317259545</v>
      </c>
      <c r="AM92" s="23" t="n">
        <v>0.01959527555247698</v>
      </c>
      <c r="AN92" s="23" t="n">
        <v>0.01489177362169742</v>
      </c>
      <c r="AO92" s="23" t="n">
        <v>0.01474947723702732</v>
      </c>
      <c r="AP92" s="23" t="n">
        <v>0.01300961917974701</v>
      </c>
      <c r="AQ92" s="23" t="n">
        <v>0.0357950292807982</v>
      </c>
      <c r="AR92" s="23" t="n">
        <v>0.04986891300224303</v>
      </c>
      <c r="AS92" s="23" t="n">
        <v>0.05527884690604842</v>
      </c>
      <c r="AT92" s="23" t="n">
        <v>0.01413905930582832</v>
      </c>
      <c r="AU92" s="23" t="n">
        <v>0</v>
      </c>
      <c r="AV92" s="23" t="n">
        <v>0.01302812215539649</v>
      </c>
      <c r="AW92" s="23" t="n">
        <v>0.01439292440928649</v>
      </c>
      <c r="AX92" s="23" t="n">
        <v>0.03120579077643499</v>
      </c>
      <c r="AY92" s="23" t="n">
        <v>0.02714698227241572</v>
      </c>
      <c r="AZ92" s="23" t="n">
        <v>0.01326633362497018</v>
      </c>
      <c r="BA92" s="23" t="n">
        <v>0.01303075802563285</v>
      </c>
      <c r="BB92" s="23" t="n">
        <v>0.09958188902055561</v>
      </c>
      <c r="BC92" s="23" t="n">
        <v>0.01302670406656734</v>
      </c>
      <c r="BD92" s="23" t="n">
        <v>0.06237116332068673</v>
      </c>
      <c r="BE92" s="23" t="n">
        <v>0.0103315836883115</v>
      </c>
      <c r="BF92" s="23" t="n">
        <v>0.01355652434298724</v>
      </c>
      <c r="BG92" s="23" t="n">
        <v>0.0433001699600527</v>
      </c>
      <c r="BH92" s="23" t="n">
        <v>0.03815550590921891</v>
      </c>
      <c r="BI92" s="23" t="n">
        <v>0.0391843417930501</v>
      </c>
      <c r="BJ92" s="23" t="n">
        <v>0.03799352564997563</v>
      </c>
      <c r="BK92" s="23" t="n">
        <v>0.03801210909069365</v>
      </c>
      <c r="BL92" s="23" t="n">
        <v>0.05622598441223263</v>
      </c>
      <c r="BM92" s="23" t="n">
        <v>0.01884601032428211</v>
      </c>
      <c r="BN92" s="23" t="n">
        <v>0.0263285038975932</v>
      </c>
      <c r="BO92" s="23" t="n">
        <v>0.04524368352585637</v>
      </c>
      <c r="BP92" s="23" t="n">
        <v>0.0478717121478014</v>
      </c>
      <c r="BQ92" s="23" t="n">
        <v>0.04550599001317032</v>
      </c>
      <c r="BR92" s="23" t="n">
        <v>0.005848282289887461</v>
      </c>
      <c r="BS92" s="23" t="n">
        <v>0.005839696369746047</v>
      </c>
      <c r="BT92" s="23" t="n">
        <v>0.006537376532202598</v>
      </c>
      <c r="BU92" s="23" t="n">
        <v>0.005649159157196861</v>
      </c>
      <c r="BV92" s="23" t="n">
        <v>0.006522200967822799</v>
      </c>
      <c r="BW92" s="23" t="n">
        <v>0.005839696369746047</v>
      </c>
      <c r="BX92" s="23" t="n">
        <v>0.06232308295987236</v>
      </c>
      <c r="BY92" s="23" t="n">
        <v>0.05040300710585286</v>
      </c>
      <c r="BZ92" s="23" t="n">
        <v>0.05294806221432968</v>
      </c>
      <c r="CA92" s="23" t="n">
        <v>0.0552925973505742</v>
      </c>
      <c r="CB92" s="23" t="n">
        <v>0.04438741398811093</v>
      </c>
      <c r="CC92" s="23" t="n">
        <v>1.112113473592826</v>
      </c>
      <c r="CD92" s="23" t="n">
        <v>0.07717267889006325</v>
      </c>
      <c r="CE92" s="23" t="n">
        <v>0.05733436927072304</v>
      </c>
      <c r="CF92" s="23" t="n">
        <v>0.05688090854631789</v>
      </c>
      <c r="CG92" s="23" t="n">
        <v>0.05686734290507161</v>
      </c>
      <c r="CH92" s="23" t="n">
        <v>0.05470132051539156</v>
      </c>
      <c r="CI92" s="23" t="n">
        <v>0.05526609898478525</v>
      </c>
      <c r="CJ92" s="23" t="n">
        <v>0.05042592068781002</v>
      </c>
      <c r="CK92" s="23" t="n">
        <v>0.4167528436004753</v>
      </c>
      <c r="CL92" s="23" t="n">
        <v>0.0350404799486247</v>
      </c>
      <c r="CM92" s="23" t="n">
        <v>0.009373249447681749</v>
      </c>
      <c r="CN92" s="23" t="n">
        <v>0.00924613856260445</v>
      </c>
      <c r="CO92" s="23" t="n">
        <v>0.009271462766348357</v>
      </c>
      <c r="CP92" s="23" t="n">
        <v>0.009248447845629676</v>
      </c>
      <c r="CQ92" s="23" t="n">
        <v>0.009243531393133893</v>
      </c>
      <c r="CR92" s="23" t="n">
        <v>0.01560447785871908</v>
      </c>
      <c r="CS92" s="23" t="n">
        <v>0.0603968336743656</v>
      </c>
      <c r="CT92" s="23" t="n">
        <v>0.02725962592340669</v>
      </c>
      <c r="CU92" s="23" t="n">
        <v>0.04926156899213077</v>
      </c>
      <c r="CV92" s="23" t="n">
        <v>0.0468989408572262</v>
      </c>
      <c r="CW92" s="23" t="n">
        <v>0.04927911805253115</v>
      </c>
      <c r="CX92" s="23" t="n">
        <v>0.07884209206095327</v>
      </c>
      <c r="CY92" s="23" t="n">
        <v>0.0700094621680092</v>
      </c>
      <c r="CZ92" s="23" t="n">
        <v>0.02640663343503893</v>
      </c>
      <c r="DA92" s="23" t="n">
        <v>0.01533944523763857</v>
      </c>
      <c r="DB92" s="23" t="n">
        <v>0.005818956985018736</v>
      </c>
      <c r="DC92" s="23" t="n">
        <v>0.007133649449674965</v>
      </c>
      <c r="DD92" s="23" t="n">
        <v>0.007025715370886244</v>
      </c>
      <c r="DE92" s="23" t="n">
        <v>0.01273473786174488</v>
      </c>
      <c r="DF92" s="23" t="n">
        <v>0.01319019666498036</v>
      </c>
      <c r="DG92" s="23" t="n">
        <v>0.01095035396149982</v>
      </c>
      <c r="DH92" s="23" t="n">
        <v>0.0155473629622337</v>
      </c>
      <c r="DI92" s="23" t="n">
        <v>0.02294552507577164</v>
      </c>
      <c r="DJ92" s="23" t="n">
        <v>0.01775626331950292</v>
      </c>
      <c r="DK92" s="23" t="n">
        <v>0.01818247119572743</v>
      </c>
      <c r="DL92" s="23" t="n">
        <v>0.01762531427790428</v>
      </c>
      <c r="DM92" s="23" t="n">
        <v>0.01690361105138275</v>
      </c>
      <c r="DN92" s="23" t="n">
        <v>0.01898999529415649</v>
      </c>
      <c r="DO92" s="23" t="n">
        <v>0.02028402020022509</v>
      </c>
      <c r="DP92" s="23" t="n">
        <v>0.01755498303042655</v>
      </c>
      <c r="DQ92" s="23" t="n">
        <v>0.01795884149192583</v>
      </c>
      <c r="DR92" s="23" t="n">
        <v>0.01954533776885045</v>
      </c>
      <c r="DS92" s="23" t="n">
        <v>0.01923276730902543</v>
      </c>
      <c r="DT92" s="23" t="n">
        <v>0.1332250998554174</v>
      </c>
      <c r="DU92" s="23" t="n">
        <v>0.01940359828314794</v>
      </c>
      <c r="DV92" s="23" t="n">
        <v>0.05278834355532579</v>
      </c>
      <c r="DW92" s="23" t="n">
        <v>0.01807831617473718</v>
      </c>
      <c r="DX92" s="23" t="n">
        <v>0.02522103318241405</v>
      </c>
      <c r="DY92" s="23" t="n">
        <v>0.02870266961542006</v>
      </c>
      <c r="DZ92" s="23" t="n">
        <v>0.04021434508169235</v>
      </c>
      <c r="EA92" s="23" t="n">
        <v>0.1438340761000793</v>
      </c>
      <c r="EB92" s="23" t="n">
        <v>0.0511659933151579</v>
      </c>
      <c r="EC92" s="23" t="n">
        <v>0.0476975016876296</v>
      </c>
      <c r="ED92" s="23" t="n">
        <v>0.04224844370054147</v>
      </c>
      <c r="EE92" s="23" t="n">
        <v>0.03433919523555916</v>
      </c>
      <c r="EF92" s="23" t="n">
        <v>0.02363340905365251</v>
      </c>
      <c r="EG92" s="23" t="n">
        <v>0.06453017310694052</v>
      </c>
      <c r="EH92" s="23" t="n">
        <v>0.02357674732502536</v>
      </c>
      <c r="EI92" s="23" t="n">
        <v>0.04405132739078736</v>
      </c>
      <c r="EJ92" s="23" t="n">
        <v>0.05319441699201877</v>
      </c>
      <c r="EK92" s="23" t="n">
        <v>0.02286440515237917</v>
      </c>
      <c r="EL92" s="23" t="n">
        <v>0.02271905706320687</v>
      </c>
      <c r="EM92" s="23" t="n">
        <v>0.0145909471096587</v>
      </c>
      <c r="EN92" s="23" t="n">
        <v>0.01465974321491721</v>
      </c>
      <c r="EO92" s="23" t="n">
        <v>0.01418111156620255</v>
      </c>
      <c r="EP92" s="23" t="n">
        <v>0.01758044014376518</v>
      </c>
      <c r="EQ92" s="23" t="n">
        <v>0.01005494727769452</v>
      </c>
      <c r="ER92" s="23" t="n">
        <v>0.05240545994851268</v>
      </c>
      <c r="ES92" s="23" t="n">
        <v>0.009131265562409301</v>
      </c>
      <c r="ET92" s="23" t="n">
        <v>0.005482365437981974</v>
      </c>
      <c r="EU92" s="23" t="n">
        <v>0.0178336417757033</v>
      </c>
      <c r="EV92" s="23" t="n">
        <v>0.02690340754861788</v>
      </c>
      <c r="EW92" s="23" t="n">
        <v>0.01040631354708422</v>
      </c>
      <c r="EX92" s="23" t="n">
        <v>0.01040631354708422</v>
      </c>
      <c r="EY92" s="23" t="n">
        <v>0.004631353492104156</v>
      </c>
      <c r="EZ92" s="23" t="n">
        <v>0.004622311531977647</v>
      </c>
      <c r="FA92" s="23" t="n">
        <v>0.005260599940478203</v>
      </c>
      <c r="FB92" s="23" t="n">
        <v>0.003083998883279245</v>
      </c>
      <c r="FC92" s="23" t="n">
        <v>0.004975120203815542</v>
      </c>
      <c r="FD92" s="23" t="n">
        <v>0.004974803441033128</v>
      </c>
      <c r="FE92" s="23" t="n">
        <v>0.004242505008064026</v>
      </c>
      <c r="FF92" s="23" t="n">
        <v>0.004242505008064027</v>
      </c>
      <c r="FG92" s="23" t="n">
        <v>0.004242505008064027</v>
      </c>
      <c r="FH92" s="23" t="n">
        <v>0.004242505008064027</v>
      </c>
      <c r="FI92" s="23" t="n">
        <v>0.004248832061568101</v>
      </c>
      <c r="FJ92" s="23" t="n">
        <v>0.002298930979421747</v>
      </c>
      <c r="FK92" s="23" t="n">
        <v>0.002341318346608212</v>
      </c>
      <c r="FL92" s="23" t="n">
        <v>0.003346526516385563</v>
      </c>
      <c r="FM92" s="23" t="n">
        <v>0.005051749535652779</v>
      </c>
      <c r="FN92" s="23" t="n">
        <v>0.005051749535652779</v>
      </c>
      <c r="FO92" s="23" t="n">
        <v>0.003537348130508584</v>
      </c>
      <c r="FP92" s="23" t="n">
        <v>0.003516165459426057</v>
      </c>
      <c r="FQ92" s="23" t="n">
        <v>0.003537348130508583</v>
      </c>
      <c r="FR92" s="23" t="n">
        <v>0.003007127578306964</v>
      </c>
      <c r="FS92" s="23" t="n">
        <v>0.003007127578306964</v>
      </c>
      <c r="FT92" s="23" t="n">
        <v>0.003007127578306964</v>
      </c>
      <c r="FU92" s="23" t="n">
        <v>0.003007127578306965</v>
      </c>
      <c r="FV92" s="23" t="n">
        <v>0.003007127578306965</v>
      </c>
      <c r="FW92" s="23" t="n">
        <v>0.003007127578306965</v>
      </c>
      <c r="FX92" s="23" t="n">
        <v>0.003537348130508584</v>
      </c>
      <c r="FY92" s="23" t="n">
        <v>0.003136535796682534</v>
      </c>
      <c r="FZ92" s="23" t="n">
        <v>0.005749604465711866</v>
      </c>
      <c r="GA92" s="23" t="n">
        <v>0.001419038824999455</v>
      </c>
      <c r="GB92" s="23" t="n">
        <v>0.002695556722870925</v>
      </c>
      <c r="GC92" s="23" t="n">
        <v>0.00863881079062382</v>
      </c>
      <c r="GD92" s="23" t="n">
        <v>0.005071063081119185</v>
      </c>
      <c r="GE92" s="23" t="n">
        <v>0.04911326816200506</v>
      </c>
      <c r="GF92" s="23" t="n">
        <v>0.003666721802833985</v>
      </c>
      <c r="GG92" s="23" t="n">
        <v>0.005150020918431438</v>
      </c>
      <c r="GH92" s="23" t="n">
        <v>0.006073732755661651</v>
      </c>
      <c r="GI92" s="23" t="n">
        <v>0.005811833133454937</v>
      </c>
      <c r="GJ92" s="23" t="n">
        <v>0.005153819359631166</v>
      </c>
      <c r="GK92" s="23" t="n">
        <v>0.008492591013509561</v>
      </c>
      <c r="GL92" s="23" t="n">
        <v>0.008416704573698098</v>
      </c>
      <c r="GM92" s="23" t="n">
        <v>0.005928561188265287</v>
      </c>
      <c r="GN92" s="23" t="n">
        <v>0.005928561188265285</v>
      </c>
      <c r="GO92" s="23" t="n">
        <v>0.005150020918431439</v>
      </c>
      <c r="GP92" s="23" t="n">
        <v>0.005150020918431438</v>
      </c>
      <c r="GQ92" s="23" t="n">
        <v>0.005258658227430431</v>
      </c>
      <c r="GR92" s="23" t="n">
        <v>0.006302362023294626</v>
      </c>
      <c r="GS92" s="23" t="n">
        <v>0.004293140354132373</v>
      </c>
      <c r="GT92" s="23" t="n">
        <v>0.009815169033418919</v>
      </c>
      <c r="GU92" s="23" t="n">
        <v>0.00385929652881666</v>
      </c>
      <c r="GV92" s="23" t="n">
        <v>0.007073027420808896</v>
      </c>
      <c r="GW92" s="23" t="n">
        <v>0.0249345585800133</v>
      </c>
      <c r="GX92" s="23" t="n">
        <v>0.07396613584248814</v>
      </c>
      <c r="GY92" s="23" t="n">
        <v>0.01502143830671164</v>
      </c>
      <c r="GZ92" s="23" t="n">
        <v>0.003503073882654234</v>
      </c>
      <c r="HA92" s="23" t="n">
        <v>0.0044204891495231</v>
      </c>
      <c r="HB92" s="23" t="n">
        <v>0.0006480902590636355</v>
      </c>
      <c r="HC92" s="23" t="n">
        <v>0.004928221081974337</v>
      </c>
      <c r="HD92" s="23" t="n">
        <v>0.006413975998103867</v>
      </c>
      <c r="HE92" s="23" t="n">
        <v>0.004928221081974338</v>
      </c>
      <c r="HF92" s="23" t="n">
        <v>0.004928221081974336</v>
      </c>
      <c r="HG92" s="23" t="n">
        <v>0.006876470316482117</v>
      </c>
      <c r="HH92" s="23" t="n">
        <v>0.003641741299863928</v>
      </c>
      <c r="HI92" s="23" t="n">
        <v>0.003641741299863929</v>
      </c>
      <c r="HJ92" s="23" t="n">
        <v>0.003641741299863928</v>
      </c>
      <c r="HK92" s="23" t="n">
        <v>0.006833348915737912</v>
      </c>
      <c r="HL92" s="23" t="n">
        <v>0.005928561188265289</v>
      </c>
      <c r="HM92" s="23" t="n">
        <v>0.006533429192541118</v>
      </c>
      <c r="HN92" s="23" t="n">
        <v>0.006643646240095243</v>
      </c>
      <c r="HO92" s="23" t="n">
        <v>0.006643646240095242</v>
      </c>
      <c r="HP92" s="23" t="n">
        <v>0.006643646240095242</v>
      </c>
      <c r="HQ92" s="23" t="n">
        <v>0</v>
      </c>
    </row>
    <row r="93">
      <c r="A93" s="10" t="inlineStr">
        <is>
          <t>348</t>
        </is>
      </c>
      <c r="B93" s="10" t="inlineStr">
        <is>
          <t>Caucho sintético y artificial derivado de aceites, y mezclas de estos cauchos con caucho natural y gomas naturales análogas, en formas primarias o en planchas, hojas o tiras</t>
        </is>
      </c>
      <c r="C93" s="24" t="n">
        <v>0.001334816191152305</v>
      </c>
      <c r="D93" s="24" t="n">
        <v>0.001334239733218717</v>
      </c>
      <c r="E93" s="24" t="n">
        <v>0.001276076754599416</v>
      </c>
      <c r="F93" s="24" t="n">
        <v>0.001329570722852112</v>
      </c>
      <c r="G93" s="24" t="n">
        <v>0.001288267509437554</v>
      </c>
      <c r="H93" s="24" t="n">
        <v>0.001334755866614146</v>
      </c>
      <c r="I93" s="24" t="n">
        <v>0.001334839167077928</v>
      </c>
      <c r="J93" s="24" t="n">
        <v>0.001334839167077928</v>
      </c>
      <c r="K93" s="24" t="n">
        <v>0.001334821845128065</v>
      </c>
      <c r="L93" s="24" t="n">
        <v>0.0005731847485862224</v>
      </c>
      <c r="M93" s="24" t="n">
        <v>0.0005563010017699337</v>
      </c>
      <c r="N93" s="24" t="n">
        <v>0.001216659083052351</v>
      </c>
      <c r="O93" s="24" t="n">
        <v>0.0002688400005445295</v>
      </c>
      <c r="P93" s="24" t="n">
        <v>0.000396574007109746</v>
      </c>
      <c r="Q93" s="24" t="n">
        <v>0.0009014355172293977</v>
      </c>
      <c r="R93" s="24" t="n">
        <v>0.0009014355172293977</v>
      </c>
      <c r="S93" s="24" t="n">
        <v>0.000153682023544608</v>
      </c>
      <c r="T93" s="24" t="n">
        <v>0.000153682023544608</v>
      </c>
      <c r="U93" s="24" t="n">
        <v>0.0003793679347287512</v>
      </c>
      <c r="V93" s="24" t="n">
        <v>0.0004898655069327458</v>
      </c>
      <c r="W93" s="24" t="n">
        <v>0.0002640792862962761</v>
      </c>
      <c r="X93" s="24" t="n">
        <v>0.0005193678836729686</v>
      </c>
      <c r="Y93" s="24" t="n">
        <v>0.0002820423813828437</v>
      </c>
      <c r="Z93" s="24" t="n">
        <v>0.000665885414555855</v>
      </c>
      <c r="AA93" s="24" t="n">
        <v>0.0007078865506884109</v>
      </c>
      <c r="AB93" s="24" t="n">
        <v>0.0005446472480553591</v>
      </c>
      <c r="AC93" s="24" t="n">
        <v>0.0009582902673228583</v>
      </c>
      <c r="AD93" s="24" t="n">
        <v>0.0009629698911407589</v>
      </c>
      <c r="AE93" s="24" t="n">
        <v>0.0005467262949065062</v>
      </c>
      <c r="AF93" s="24" t="n">
        <v>0.0005528349931996715</v>
      </c>
      <c r="AG93" s="24" t="n">
        <v>0.0008211752475924582</v>
      </c>
      <c r="AH93" s="24" t="n">
        <v>0.000838769208875961</v>
      </c>
      <c r="AI93" s="24" t="n">
        <v>0.0008163415967247148</v>
      </c>
      <c r="AJ93" s="24" t="n">
        <v>0.0005110665390219351</v>
      </c>
      <c r="AK93" s="24" t="n">
        <v>0.0008175627157513921</v>
      </c>
      <c r="AL93" s="24" t="n">
        <v>0.0004942485895482685</v>
      </c>
      <c r="AM93" s="24" t="n">
        <v>0.0005328161819670782</v>
      </c>
      <c r="AN93" s="24" t="n">
        <v>0.0005791943132770929</v>
      </c>
      <c r="AO93" s="24" t="n">
        <v>0.0006590591451102187</v>
      </c>
      <c r="AP93" s="24" t="n">
        <v>0.0003607988163099808</v>
      </c>
      <c r="AQ93" s="24" t="n">
        <v>0.0007640610245522595</v>
      </c>
      <c r="AR93" s="24" t="n">
        <v>0.0009162486455526217</v>
      </c>
      <c r="AS93" s="24" t="n">
        <v>0.000681705746223546</v>
      </c>
      <c r="AT93" s="24" t="n">
        <v>0.001081995150454525</v>
      </c>
      <c r="AU93" s="24" t="n">
        <v>0</v>
      </c>
      <c r="AV93" s="24" t="n">
        <v>0.001075565882033704</v>
      </c>
      <c r="AW93" s="24" t="n">
        <v>0.001131436709086673</v>
      </c>
      <c r="AX93" s="24" t="n">
        <v>0.001284240949308948</v>
      </c>
      <c r="AY93" s="24" t="n">
        <v>0.001214027220636486</v>
      </c>
      <c r="AZ93" s="24" t="n">
        <v>0.001073219327952337</v>
      </c>
      <c r="BA93" s="24" t="n">
        <v>0.001075952444336766</v>
      </c>
      <c r="BB93" s="24" t="n">
        <v>0.003447847319279892</v>
      </c>
      <c r="BC93" s="24" t="n">
        <v>0.001075223814123778</v>
      </c>
      <c r="BD93" s="24" t="n">
        <v>0.001093742242026914</v>
      </c>
      <c r="BE93" s="24" t="n">
        <v>0.0004251134854595453</v>
      </c>
      <c r="BF93" s="24" t="n">
        <v>0.0005531603474286675</v>
      </c>
      <c r="BG93" s="24" t="n">
        <v>0.0107049851513644</v>
      </c>
      <c r="BH93" s="24" t="n">
        <v>0.00048679697840787</v>
      </c>
      <c r="BI93" s="24" t="n">
        <v>0.0005029785552109092</v>
      </c>
      <c r="BJ93" s="24" t="n">
        <v>0.0004871532414426062</v>
      </c>
      <c r="BK93" s="24" t="n">
        <v>0.0004836287322671306</v>
      </c>
      <c r="BL93" s="24" t="n">
        <v>0.00132530366902691</v>
      </c>
      <c r="BM93" s="24" t="n">
        <v>0.0004650934035284148</v>
      </c>
      <c r="BN93" s="24" t="n">
        <v>0.0005494906129225904</v>
      </c>
      <c r="BO93" s="24" t="n">
        <v>0.0008204948638982154</v>
      </c>
      <c r="BP93" s="24" t="n">
        <v>0.0009088150722149119</v>
      </c>
      <c r="BQ93" s="24" t="n">
        <v>0.0007746052470743</v>
      </c>
      <c r="BR93" s="24" t="n">
        <v>0.0006637614700821909</v>
      </c>
      <c r="BS93" s="24" t="n">
        <v>0.0006637550603218734</v>
      </c>
      <c r="BT93" s="24" t="n">
        <v>0.0006653878635261291</v>
      </c>
      <c r="BU93" s="24" t="n">
        <v>0.0006779473077529266</v>
      </c>
      <c r="BV93" s="24" t="n">
        <v>0.0006790541287528191</v>
      </c>
      <c r="BW93" s="24" t="n">
        <v>0.0006637550603218735</v>
      </c>
      <c r="BX93" s="24" t="n">
        <v>0.00245285844355051</v>
      </c>
      <c r="BY93" s="24" t="n">
        <v>0.001141103914580078</v>
      </c>
      <c r="BZ93" s="24" t="n">
        <v>0.001502056372378326</v>
      </c>
      <c r="CA93" s="24" t="n">
        <v>0.002114801856856244</v>
      </c>
      <c r="CB93" s="24" t="n">
        <v>0.001790559166156019</v>
      </c>
      <c r="CC93" s="24" t="n">
        <v>0.005011038254851988</v>
      </c>
      <c r="CD93" s="24" t="n">
        <v>1.009854070220396</v>
      </c>
      <c r="CE93" s="24" t="n">
        <v>0.002302206931415157</v>
      </c>
      <c r="CF93" s="24" t="n">
        <v>0.002242712575567519</v>
      </c>
      <c r="CG93" s="24" t="n">
        <v>0.002239085837521732</v>
      </c>
      <c r="CH93" s="24" t="n">
        <v>0.00209307091192751</v>
      </c>
      <c r="CI93" s="24" t="n">
        <v>0.002197514341864348</v>
      </c>
      <c r="CJ93" s="24" t="n">
        <v>0.1048890655544197</v>
      </c>
      <c r="CK93" s="24" t="n">
        <v>0.005692329081433787</v>
      </c>
      <c r="CL93" s="24" t="n">
        <v>0.0007799112535924077</v>
      </c>
      <c r="CM93" s="24" t="n">
        <v>0.0007433888157251337</v>
      </c>
      <c r="CN93" s="24" t="n">
        <v>0.0007431919574078893</v>
      </c>
      <c r="CO93" s="24" t="n">
        <v>0.0007431627463233783</v>
      </c>
      <c r="CP93" s="24" t="n">
        <v>0.0007430145265188664</v>
      </c>
      <c r="CQ93" s="24" t="n">
        <v>0.0007431949647382877</v>
      </c>
      <c r="CR93" s="24" t="n">
        <v>0.0008195826162391299</v>
      </c>
      <c r="CS93" s="24" t="n">
        <v>0.0008698538620881582</v>
      </c>
      <c r="CT93" s="24" t="n">
        <v>0.0007169246180803115</v>
      </c>
      <c r="CU93" s="24" t="n">
        <v>0.000707601375142057</v>
      </c>
      <c r="CV93" s="24" t="n">
        <v>0.001972838165378681</v>
      </c>
      <c r="CW93" s="24" t="n">
        <v>0.0007118956879275204</v>
      </c>
      <c r="CX93" s="24" t="n">
        <v>0.002389392259409452</v>
      </c>
      <c r="CY93" s="24" t="n">
        <v>0.002191023462940635</v>
      </c>
      <c r="CZ93" s="24" t="n">
        <v>0.001096754574142967</v>
      </c>
      <c r="DA93" s="24" t="n">
        <v>0.0004344751371864071</v>
      </c>
      <c r="DB93" s="24" t="n">
        <v>0.0003205322737871729</v>
      </c>
      <c r="DC93" s="24" t="n">
        <v>0.0002673328566594669</v>
      </c>
      <c r="DD93" s="24" t="n">
        <v>0.0002621357010635996</v>
      </c>
      <c r="DE93" s="24" t="n">
        <v>0.0003988115452989346</v>
      </c>
      <c r="DF93" s="24" t="n">
        <v>0.0006083985327870639</v>
      </c>
      <c r="DG93" s="24" t="n">
        <v>0.0009458630880600815</v>
      </c>
      <c r="DH93" s="24" t="n">
        <v>0.0007025638111172678</v>
      </c>
      <c r="DI93" s="24" t="n">
        <v>0.003576773346909686</v>
      </c>
      <c r="DJ93" s="24" t="n">
        <v>0.002623133180237333</v>
      </c>
      <c r="DK93" s="24" t="n">
        <v>0.00250782547120315</v>
      </c>
      <c r="DL93" s="24" t="n">
        <v>0.002818205242778731</v>
      </c>
      <c r="DM93" s="24" t="n">
        <v>0.001873221605322831</v>
      </c>
      <c r="DN93" s="24" t="n">
        <v>0.001512592068617262</v>
      </c>
      <c r="DO93" s="24" t="n">
        <v>0.003506864233942616</v>
      </c>
      <c r="DP93" s="24" t="n">
        <v>0.001566663456111404</v>
      </c>
      <c r="DQ93" s="24" t="n">
        <v>0.002273592207028995</v>
      </c>
      <c r="DR93" s="24" t="n">
        <v>0.006207331208600221</v>
      </c>
      <c r="DS93" s="24" t="n">
        <v>0.003472814820888565</v>
      </c>
      <c r="DT93" s="24" t="n">
        <v>0.004156278322611009</v>
      </c>
      <c r="DU93" s="24" t="n">
        <v>0.003489177506959909</v>
      </c>
      <c r="DV93" s="24" t="n">
        <v>0.001343624346161493</v>
      </c>
      <c r="DW93" s="24" t="n">
        <v>0.002131565932461495</v>
      </c>
      <c r="DX93" s="24" t="n">
        <v>0.0005873428679913715</v>
      </c>
      <c r="DY93" s="24" t="n">
        <v>0.0008200849303612678</v>
      </c>
      <c r="DZ93" s="24" t="n">
        <v>0.0009331203980581718</v>
      </c>
      <c r="EA93" s="24" t="n">
        <v>0.001393518566279093</v>
      </c>
      <c r="EB93" s="24" t="n">
        <v>0.0008079836958598796</v>
      </c>
      <c r="EC93" s="24" t="n">
        <v>0.0007543626778575351</v>
      </c>
      <c r="ED93" s="24" t="n">
        <v>0.001046278599088309</v>
      </c>
      <c r="EE93" s="24" t="n">
        <v>0.001185483526106097</v>
      </c>
      <c r="EF93" s="24" t="n">
        <v>0.0006302502194245269</v>
      </c>
      <c r="EG93" s="24" t="n">
        <v>0.0007470516531542315</v>
      </c>
      <c r="EH93" s="24" t="n">
        <v>0.0006308248359284887</v>
      </c>
      <c r="EI93" s="24" t="n">
        <v>0.00121422286407611</v>
      </c>
      <c r="EJ93" s="24" t="n">
        <v>0.005610748083430091</v>
      </c>
      <c r="EK93" s="24" t="n">
        <v>0.003470419530222754</v>
      </c>
      <c r="EL93" s="24" t="n">
        <v>0.003634418648624173</v>
      </c>
      <c r="EM93" s="24" t="n">
        <v>0.002631734659515937</v>
      </c>
      <c r="EN93" s="24" t="n">
        <v>0.002639611742949904</v>
      </c>
      <c r="EO93" s="24" t="n">
        <v>0.002488647174130798</v>
      </c>
      <c r="EP93" s="24" t="n">
        <v>0.002671992862297626</v>
      </c>
      <c r="EQ93" s="24" t="n">
        <v>0.0007023169534481927</v>
      </c>
      <c r="ER93" s="24" t="n">
        <v>0.002541222740299207</v>
      </c>
      <c r="ES93" s="24" t="n">
        <v>0.0003512195808504936</v>
      </c>
      <c r="ET93" s="24" t="n">
        <v>0.0002063784309808912</v>
      </c>
      <c r="EU93" s="24" t="n">
        <v>0.0004102353856267636</v>
      </c>
      <c r="EV93" s="24" t="n">
        <v>0.0005609713878206328</v>
      </c>
      <c r="EW93" s="24" t="n">
        <v>0.0002548120506405638</v>
      </c>
      <c r="EX93" s="24" t="n">
        <v>0.0002548120506405638</v>
      </c>
      <c r="EY93" s="24" t="n">
        <v>0.000839586151641857</v>
      </c>
      <c r="EZ93" s="24" t="n">
        <v>0.0008396990890570291</v>
      </c>
      <c r="FA93" s="24" t="n">
        <v>0.0008267053760468804</v>
      </c>
      <c r="FB93" s="24" t="n">
        <v>0.0005906838836150156</v>
      </c>
      <c r="FC93" s="24" t="n">
        <v>0.001232157169996962</v>
      </c>
      <c r="FD93" s="24" t="n">
        <v>0.001232111065375474</v>
      </c>
      <c r="FE93" s="24" t="n">
        <v>0.002277166175905395</v>
      </c>
      <c r="FF93" s="24" t="n">
        <v>0.002277166175905395</v>
      </c>
      <c r="FG93" s="24" t="n">
        <v>0.002277166175905395</v>
      </c>
      <c r="FH93" s="24" t="n">
        <v>0.002277166175905395</v>
      </c>
      <c r="FI93" s="24" t="n">
        <v>0.0003662760902724476</v>
      </c>
      <c r="FJ93" s="24" t="n">
        <v>0.0002633880358994615</v>
      </c>
      <c r="FK93" s="24" t="n">
        <v>0.0002825079023915175</v>
      </c>
      <c r="FL93" s="24" t="n">
        <v>0.0007359318180199572</v>
      </c>
      <c r="FM93" s="24" t="n">
        <v>0.001037717888634276</v>
      </c>
      <c r="FN93" s="24" t="n">
        <v>0.001037717888634276</v>
      </c>
      <c r="FO93" s="24" t="n">
        <v>0.0001075015440239415</v>
      </c>
      <c r="FP93" s="24" t="n">
        <v>0.0001127260523766116</v>
      </c>
      <c r="FQ93" s="24" t="n">
        <v>0.0001075015440239414</v>
      </c>
      <c r="FR93" s="24" t="n">
        <v>0.0001727981878213596</v>
      </c>
      <c r="FS93" s="24" t="n">
        <v>0.0001727981878213596</v>
      </c>
      <c r="FT93" s="24" t="n">
        <v>0.0001727981878213596</v>
      </c>
      <c r="FU93" s="24" t="n">
        <v>0.0001727981878213596</v>
      </c>
      <c r="FV93" s="24" t="n">
        <v>0.0001727981878213596</v>
      </c>
      <c r="FW93" s="24" t="n">
        <v>0.0001727981878213596</v>
      </c>
      <c r="FX93" s="24" t="n">
        <v>0.0001075015440239415</v>
      </c>
      <c r="FY93" s="24" t="n">
        <v>0.0001449559973207721</v>
      </c>
      <c r="FZ93" s="24" t="n">
        <v>0.0002365282662046103</v>
      </c>
      <c r="GA93" s="24" t="n">
        <v>7.423832844049479e-05</v>
      </c>
      <c r="GB93" s="24" t="n">
        <v>0.0003226277607089272</v>
      </c>
      <c r="GC93" s="24" t="n">
        <v>0.0003072479477663252</v>
      </c>
      <c r="GD93" s="24" t="n">
        <v>0.0002059511389600838</v>
      </c>
      <c r="GE93" s="24" t="n">
        <v>0.001952340273197921</v>
      </c>
      <c r="GF93" s="24" t="n">
        <v>0.0002033534112688507</v>
      </c>
      <c r="GG93" s="24" t="n">
        <v>0.0001737276983755752</v>
      </c>
      <c r="GH93" s="24" t="n">
        <v>0.0002283194784206853</v>
      </c>
      <c r="GI93" s="24" t="n">
        <v>0.0002071249214257896</v>
      </c>
      <c r="GJ93" s="24" t="n">
        <v>0.0001738392750727711</v>
      </c>
      <c r="GK93" s="24" t="n">
        <v>0.0002556801602014624</v>
      </c>
      <c r="GL93" s="24" t="n">
        <v>0.0002545600160853208</v>
      </c>
      <c r="GM93" s="24" t="n">
        <v>0.0002070803555298424</v>
      </c>
      <c r="GN93" s="24" t="n">
        <v>0.0002070803555298423</v>
      </c>
      <c r="GO93" s="24" t="n">
        <v>0.0001737276983755753</v>
      </c>
      <c r="GP93" s="24" t="n">
        <v>0.0001737276983755752</v>
      </c>
      <c r="GQ93" s="24" t="n">
        <v>0.0001795453572933078</v>
      </c>
      <c r="GR93" s="24" t="n">
        <v>0.0002264371208567797</v>
      </c>
      <c r="GS93" s="24" t="n">
        <v>0.000185293466810608</v>
      </c>
      <c r="GT93" s="24" t="n">
        <v>0.001336033397588423</v>
      </c>
      <c r="GU93" s="24" t="n">
        <v>0.002055567584169001</v>
      </c>
      <c r="GV93" s="24" t="n">
        <v>0.000818719970967768</v>
      </c>
      <c r="GW93" s="24" t="n">
        <v>0.001168761931548863</v>
      </c>
      <c r="GX93" s="24" t="n">
        <v>0.001174836405577937</v>
      </c>
      <c r="GY93" s="24" t="n">
        <v>0.0007169448218188326</v>
      </c>
      <c r="GZ93" s="24" t="n">
        <v>0.00019400144517004</v>
      </c>
      <c r="HA93" s="24" t="n">
        <v>0.0001656270919769632</v>
      </c>
      <c r="HB93" s="24" t="n">
        <v>2.554046720560493e-05</v>
      </c>
      <c r="HC93" s="24" t="n">
        <v>0.0003539018166232113</v>
      </c>
      <c r="HD93" s="24" t="n">
        <v>0.0003187395939861274</v>
      </c>
      <c r="HE93" s="24" t="n">
        <v>0.0003539018166232113</v>
      </c>
      <c r="HF93" s="24" t="n">
        <v>0.0003539018166232111</v>
      </c>
      <c r="HG93" s="24" t="n">
        <v>0.0005331672431687076</v>
      </c>
      <c r="HH93" s="24" t="n">
        <v>0.0002098798328829677</v>
      </c>
      <c r="HI93" s="24" t="n">
        <v>0.0002098798328829677</v>
      </c>
      <c r="HJ93" s="24" t="n">
        <v>0.0002098798328829677</v>
      </c>
      <c r="HK93" s="24" t="n">
        <v>0.0002223458790739313</v>
      </c>
      <c r="HL93" s="24" t="n">
        <v>0.0002070803555298424</v>
      </c>
      <c r="HM93" s="24" t="n">
        <v>0.0002172856517335512</v>
      </c>
      <c r="HN93" s="24" t="n">
        <v>0.0001975357973145445</v>
      </c>
      <c r="HO93" s="24" t="n">
        <v>0.0001975357973145444</v>
      </c>
      <c r="HP93" s="24" t="n">
        <v>0.0001975357973145444</v>
      </c>
      <c r="HQ93" s="24" t="n">
        <v>0</v>
      </c>
    </row>
    <row r="94">
      <c r="A94" s="12" t="inlineStr">
        <is>
          <t>351</t>
        </is>
      </c>
      <c r="B94" s="12" t="inlineStr">
        <is>
          <t>Pinturas y barnices y productos conexos; colores para la pintura artística; tinta</t>
        </is>
      </c>
      <c r="C94" s="23" t="n">
        <v>0.002779321522217893</v>
      </c>
      <c r="D94" s="23" t="n">
        <v>0.002778323540378351</v>
      </c>
      <c r="E94" s="23" t="n">
        <v>0.002676452596749985</v>
      </c>
      <c r="F94" s="23" t="n">
        <v>0.00277036481548996</v>
      </c>
      <c r="G94" s="23" t="n">
        <v>0.002696872946343773</v>
      </c>
      <c r="H94" s="23" t="n">
        <v>0.002779242856823099</v>
      </c>
      <c r="I94" s="23" t="n">
        <v>0.002779346542066461</v>
      </c>
      <c r="J94" s="23" t="n">
        <v>0.002779346542066461</v>
      </c>
      <c r="K94" s="23" t="n">
        <v>0.002779272349313661</v>
      </c>
      <c r="L94" s="23" t="n">
        <v>0.001230919959332218</v>
      </c>
      <c r="M94" s="23" t="n">
        <v>0.001191895523624258</v>
      </c>
      <c r="N94" s="23" t="n">
        <v>0.005686938696187869</v>
      </c>
      <c r="O94" s="23" t="n">
        <v>0.01416920769641438</v>
      </c>
      <c r="P94" s="23" t="n">
        <v>0.003136499483644995</v>
      </c>
      <c r="Q94" s="23" t="n">
        <v>0.0009387891439098002</v>
      </c>
      <c r="R94" s="23" t="n">
        <v>0.0009387891439098002</v>
      </c>
      <c r="S94" s="23" t="n">
        <v>0.0007889334433705892</v>
      </c>
      <c r="T94" s="23" t="n">
        <v>0.0007889334433705892</v>
      </c>
      <c r="U94" s="23" t="n">
        <v>0.002578512118630685</v>
      </c>
      <c r="V94" s="23" t="n">
        <v>0.003318135991920651</v>
      </c>
      <c r="W94" s="23" t="n">
        <v>0.000672679517297136</v>
      </c>
      <c r="X94" s="23" t="n">
        <v>0.001111310059634263</v>
      </c>
      <c r="Y94" s="23" t="n">
        <v>0.004023527616532705</v>
      </c>
      <c r="Z94" s="23" t="n">
        <v>0.001937060951311987</v>
      </c>
      <c r="AA94" s="23" t="n">
        <v>0.001855692075233653</v>
      </c>
      <c r="AB94" s="23" t="n">
        <v>0.001704678390334075</v>
      </c>
      <c r="AC94" s="23" t="n">
        <v>0.002160703056000962</v>
      </c>
      <c r="AD94" s="23" t="n">
        <v>0.002168943044216862</v>
      </c>
      <c r="AE94" s="23" t="n">
        <v>0.001474442091522053</v>
      </c>
      <c r="AF94" s="23" t="n">
        <v>0.001489028819806602</v>
      </c>
      <c r="AG94" s="23" t="n">
        <v>0.002219445715488668</v>
      </c>
      <c r="AH94" s="23" t="n">
        <v>0.002284232346590938</v>
      </c>
      <c r="AI94" s="23" t="n">
        <v>0.002456141604944473</v>
      </c>
      <c r="AJ94" s="23" t="n">
        <v>0.001371710554661234</v>
      </c>
      <c r="AK94" s="23" t="n">
        <v>0.002574026781319749</v>
      </c>
      <c r="AL94" s="23" t="n">
        <v>0.001519836605237802</v>
      </c>
      <c r="AM94" s="23" t="n">
        <v>0.001387335141623896</v>
      </c>
      <c r="AN94" s="23" t="n">
        <v>0.001814586667705678</v>
      </c>
      <c r="AO94" s="23" t="n">
        <v>0.002324065857987974</v>
      </c>
      <c r="AP94" s="23" t="n">
        <v>0.001328351554314227</v>
      </c>
      <c r="AQ94" s="23" t="n">
        <v>0.001934984743175527</v>
      </c>
      <c r="AR94" s="23" t="n">
        <v>0.002248593492074772</v>
      </c>
      <c r="AS94" s="23" t="n">
        <v>0.002032109829633068</v>
      </c>
      <c r="AT94" s="23" t="n">
        <v>0.00193454761309388</v>
      </c>
      <c r="AU94" s="23" t="n">
        <v>0</v>
      </c>
      <c r="AV94" s="23" t="n">
        <v>0.001668836530475659</v>
      </c>
      <c r="AW94" s="23" t="n">
        <v>0.001795706245526806</v>
      </c>
      <c r="AX94" s="23" t="n">
        <v>0.001891021741364372</v>
      </c>
      <c r="AY94" s="23" t="n">
        <v>0.002028243376573164</v>
      </c>
      <c r="AZ94" s="23" t="n">
        <v>0.001804298739408786</v>
      </c>
      <c r="BA94" s="23" t="n">
        <v>0.001668943606614314</v>
      </c>
      <c r="BB94" s="23" t="n">
        <v>0.002564605328501932</v>
      </c>
      <c r="BC94" s="23" t="n">
        <v>0.001668457135240826</v>
      </c>
      <c r="BD94" s="23" t="n">
        <v>0.001629178294875966</v>
      </c>
      <c r="BE94" s="23" t="n">
        <v>0.0009474051053561265</v>
      </c>
      <c r="BF94" s="23" t="n">
        <v>0.002551441978790878</v>
      </c>
      <c r="BG94" s="23" t="n">
        <v>0.003918408775774513</v>
      </c>
      <c r="BH94" s="23" t="n">
        <v>0.007793798873241504</v>
      </c>
      <c r="BI94" s="23" t="n">
        <v>0.007832346840450607</v>
      </c>
      <c r="BJ94" s="23" t="n">
        <v>0.007638244009057006</v>
      </c>
      <c r="BK94" s="23" t="n">
        <v>0.00763886085351323</v>
      </c>
      <c r="BL94" s="23" t="n">
        <v>0.01222341544483362</v>
      </c>
      <c r="BM94" s="23" t="n">
        <v>0.01423261741399491</v>
      </c>
      <c r="BN94" s="23" t="n">
        <v>0.02099671853253851</v>
      </c>
      <c r="BO94" s="23" t="n">
        <v>0.03313513673529866</v>
      </c>
      <c r="BP94" s="23" t="n">
        <v>0.03076393239362544</v>
      </c>
      <c r="BQ94" s="23" t="n">
        <v>0.03762833626768808</v>
      </c>
      <c r="BR94" s="23" t="n">
        <v>0.001319034985195546</v>
      </c>
      <c r="BS94" s="23" t="n">
        <v>0.001318625454690647</v>
      </c>
      <c r="BT94" s="23" t="n">
        <v>0.001352220281088962</v>
      </c>
      <c r="BU94" s="23" t="n">
        <v>0.001560967467764402</v>
      </c>
      <c r="BV94" s="23" t="n">
        <v>0.001389121117132771</v>
      </c>
      <c r="BW94" s="23" t="n">
        <v>0.001318625454690647</v>
      </c>
      <c r="BX94" s="23" t="n">
        <v>0.004243493577020418</v>
      </c>
      <c r="BY94" s="23" t="n">
        <v>0.004663168481280594</v>
      </c>
      <c r="BZ94" s="23" t="n">
        <v>0.005105167730893805</v>
      </c>
      <c r="CA94" s="23" t="n">
        <v>0.007325713573844576</v>
      </c>
      <c r="CB94" s="23" t="n">
        <v>0.005836885324044488</v>
      </c>
      <c r="CC94" s="23" t="n">
        <v>0.004418744747806326</v>
      </c>
      <c r="CD94" s="23" t="n">
        <v>0.004063829388277027</v>
      </c>
      <c r="CE94" s="23" t="n">
        <v>1.007615619516736</v>
      </c>
      <c r="CF94" s="23" t="n">
        <v>0.007705927292124556</v>
      </c>
      <c r="CG94" s="23" t="n">
        <v>0.007697207130293397</v>
      </c>
      <c r="CH94" s="23" t="n">
        <v>0.007064376936467675</v>
      </c>
      <c r="CI94" s="23" t="n">
        <v>0.007546066440278201</v>
      </c>
      <c r="CJ94" s="23" t="n">
        <v>0.002777105264738407</v>
      </c>
      <c r="CK94" s="23" t="n">
        <v>0.005880356727145195</v>
      </c>
      <c r="CL94" s="23" t="n">
        <v>0.004062517949402133</v>
      </c>
      <c r="CM94" s="23" t="n">
        <v>0.01131157791463766</v>
      </c>
      <c r="CN94" s="23" t="n">
        <v>0.01133366178402085</v>
      </c>
      <c r="CO94" s="23" t="n">
        <v>0.01132870441063614</v>
      </c>
      <c r="CP94" s="23" t="n">
        <v>0.01133224417621059</v>
      </c>
      <c r="CQ94" s="23" t="n">
        <v>0.01133417215396866</v>
      </c>
      <c r="CR94" s="23" t="n">
        <v>0.0112269814777998</v>
      </c>
      <c r="CS94" s="23" t="n">
        <v>0.01153823374201753</v>
      </c>
      <c r="CT94" s="23" t="n">
        <v>0.01077806631394283</v>
      </c>
      <c r="CU94" s="23" t="n">
        <v>0.01176589504040284</v>
      </c>
      <c r="CV94" s="23" t="n">
        <v>0.01107997974414905</v>
      </c>
      <c r="CW94" s="23" t="n">
        <v>0.01175970920489369</v>
      </c>
      <c r="CX94" s="23" t="n">
        <v>0.007160982599674673</v>
      </c>
      <c r="CY94" s="23" t="n">
        <v>0.01109074112608527</v>
      </c>
      <c r="CZ94" s="23" t="n">
        <v>0.003839731844576968</v>
      </c>
      <c r="DA94" s="23" t="n">
        <v>0.001585870052217361</v>
      </c>
      <c r="DB94" s="23" t="n">
        <v>0.001543417407857678</v>
      </c>
      <c r="DC94" s="23" t="n">
        <v>0.002079009542685199</v>
      </c>
      <c r="DD94" s="23" t="n">
        <v>0.002008407709479185</v>
      </c>
      <c r="DE94" s="23" t="n">
        <v>0.003780034403561686</v>
      </c>
      <c r="DF94" s="23" t="n">
        <v>0.007791595548350661</v>
      </c>
      <c r="DG94" s="23" t="n">
        <v>0.007605285645906878</v>
      </c>
      <c r="DH94" s="23" t="n">
        <v>0.009210883412439894</v>
      </c>
      <c r="DI94" s="23" t="n">
        <v>0.01243058250129955</v>
      </c>
      <c r="DJ94" s="23" t="n">
        <v>0.004813234544668839</v>
      </c>
      <c r="DK94" s="23" t="n">
        <v>0.005153189053160006</v>
      </c>
      <c r="DL94" s="23" t="n">
        <v>0.004298369126213961</v>
      </c>
      <c r="DM94" s="23" t="n">
        <v>0.007803070241644687</v>
      </c>
      <c r="DN94" s="23" t="n">
        <v>0.008319603942573714</v>
      </c>
      <c r="DO94" s="23" t="n">
        <v>0.006942502387603343</v>
      </c>
      <c r="DP94" s="23" t="n">
        <v>0.009247727223421286</v>
      </c>
      <c r="DQ94" s="23" t="n">
        <v>0.008416547499414034</v>
      </c>
      <c r="DR94" s="23" t="n">
        <v>0.006680765179152426</v>
      </c>
      <c r="DS94" s="23" t="n">
        <v>0.006912825349565781</v>
      </c>
      <c r="DT94" s="23" t="n">
        <v>0.006585609292406549</v>
      </c>
      <c r="DU94" s="23" t="n">
        <v>0.006958792809969694</v>
      </c>
      <c r="DV94" s="23" t="n">
        <v>0.01288261563888804</v>
      </c>
      <c r="DW94" s="23" t="n">
        <v>0.009119136301504764</v>
      </c>
      <c r="DX94" s="23" t="n">
        <v>0.001657018706504446</v>
      </c>
      <c r="DY94" s="23" t="n">
        <v>0.007047704415920048</v>
      </c>
      <c r="DZ94" s="23" t="n">
        <v>0.006502163923500839</v>
      </c>
      <c r="EA94" s="23" t="n">
        <v>0.006188565462253793</v>
      </c>
      <c r="EB94" s="23" t="n">
        <v>0.003793188740126894</v>
      </c>
      <c r="EC94" s="23" t="n">
        <v>0.01005832896493866</v>
      </c>
      <c r="ED94" s="23" t="n">
        <v>0.00507579648333293</v>
      </c>
      <c r="EE94" s="23" t="n">
        <v>0.00498580510643602</v>
      </c>
      <c r="EF94" s="23" t="n">
        <v>0.002815160516259753</v>
      </c>
      <c r="EG94" s="23" t="n">
        <v>0.003153617710577327</v>
      </c>
      <c r="EH94" s="23" t="n">
        <v>0.002864795752693126</v>
      </c>
      <c r="EI94" s="23" t="n">
        <v>0.01174706753427149</v>
      </c>
      <c r="EJ94" s="23" t="n">
        <v>0.005298675582519985</v>
      </c>
      <c r="EK94" s="23" t="n">
        <v>0.01226261034261457</v>
      </c>
      <c r="EL94" s="23" t="n">
        <v>0.01253868650070949</v>
      </c>
      <c r="EM94" s="23" t="n">
        <v>0.005419285323637453</v>
      </c>
      <c r="EN94" s="23" t="n">
        <v>0.005374174640679161</v>
      </c>
      <c r="EO94" s="23" t="n">
        <v>0.005562427495630986</v>
      </c>
      <c r="EP94" s="23" t="n">
        <v>0.005896157406911394</v>
      </c>
      <c r="EQ94" s="23" t="n">
        <v>0.01418299534243085</v>
      </c>
      <c r="ER94" s="23" t="n">
        <v>0.0256451150040436</v>
      </c>
      <c r="ES94" s="23" t="n">
        <v>0.0009966126443252947</v>
      </c>
      <c r="ET94" s="23" t="n">
        <v>0.0008019168358680217</v>
      </c>
      <c r="EU94" s="23" t="n">
        <v>0.001112291002118053</v>
      </c>
      <c r="EV94" s="23" t="n">
        <v>0.001272942756847965</v>
      </c>
      <c r="EW94" s="23" t="n">
        <v>0.0006867324794622077</v>
      </c>
      <c r="EX94" s="23" t="n">
        <v>0.0006867324794622077</v>
      </c>
      <c r="EY94" s="23" t="n">
        <v>0.008006983495583252</v>
      </c>
      <c r="EZ94" s="23" t="n">
        <v>0.008009715424967244</v>
      </c>
      <c r="FA94" s="23" t="n">
        <v>0.007138931452022637</v>
      </c>
      <c r="FB94" s="23" t="n">
        <v>0.005279183000817375</v>
      </c>
      <c r="FC94" s="23" t="n">
        <v>0.002879333077643774</v>
      </c>
      <c r="FD94" s="23" t="n">
        <v>0.002879249407009046</v>
      </c>
      <c r="FE94" s="23" t="n">
        <v>0.001301040847440909</v>
      </c>
      <c r="FF94" s="23" t="n">
        <v>0.00130104084744091</v>
      </c>
      <c r="FG94" s="23" t="n">
        <v>0.00130104084744091</v>
      </c>
      <c r="FH94" s="23" t="n">
        <v>0.00130104084744091</v>
      </c>
      <c r="FI94" s="23" t="n">
        <v>0.002085344678167441</v>
      </c>
      <c r="FJ94" s="23" t="n">
        <v>0.0006723909057231611</v>
      </c>
      <c r="FK94" s="23" t="n">
        <v>0.0007462720929910895</v>
      </c>
      <c r="FL94" s="23" t="n">
        <v>0.002498350081413294</v>
      </c>
      <c r="FM94" s="23" t="n">
        <v>0.00181467745811155</v>
      </c>
      <c r="FN94" s="23" t="n">
        <v>0.00181467745811155</v>
      </c>
      <c r="FO94" s="23" t="n">
        <v>0.001168467843593965</v>
      </c>
      <c r="FP94" s="23" t="n">
        <v>0.001472364835020239</v>
      </c>
      <c r="FQ94" s="23" t="n">
        <v>0.001168467843593965</v>
      </c>
      <c r="FR94" s="23" t="n">
        <v>0.001972954221395482</v>
      </c>
      <c r="FS94" s="23" t="n">
        <v>0.001972954221395482</v>
      </c>
      <c r="FT94" s="23" t="n">
        <v>0.001972954221395482</v>
      </c>
      <c r="FU94" s="23" t="n">
        <v>0.001972954221395482</v>
      </c>
      <c r="FV94" s="23" t="n">
        <v>0.001972954221395482</v>
      </c>
      <c r="FW94" s="23" t="n">
        <v>0.001972954221395482</v>
      </c>
      <c r="FX94" s="23" t="n">
        <v>0.001168467843593965</v>
      </c>
      <c r="FY94" s="23" t="n">
        <v>0.004279048218154368</v>
      </c>
      <c r="FZ94" s="23" t="n">
        <v>0.003940527532754673</v>
      </c>
      <c r="GA94" s="23" t="n">
        <v>0.005493410337483328</v>
      </c>
      <c r="GB94" s="23" t="n">
        <v>0.0016054457218808</v>
      </c>
      <c r="GC94" s="23" t="n">
        <v>0.0009425837071866259</v>
      </c>
      <c r="GD94" s="23" t="n">
        <v>0.001064641290383143</v>
      </c>
      <c r="GE94" s="23" t="n">
        <v>0.006916364634554814</v>
      </c>
      <c r="GF94" s="23" t="n">
        <v>0.001454954196791375</v>
      </c>
      <c r="GG94" s="23" t="n">
        <v>0.0009812998183168654</v>
      </c>
      <c r="GH94" s="23" t="n">
        <v>0.001187237386623206</v>
      </c>
      <c r="GI94" s="23" t="n">
        <v>0.001060225492865449</v>
      </c>
      <c r="GJ94" s="23" t="n">
        <v>0.0009849077345565004</v>
      </c>
      <c r="GK94" s="23" t="n">
        <v>0.00100032875427192</v>
      </c>
      <c r="GL94" s="23" t="n">
        <v>0.001003028672737064</v>
      </c>
      <c r="GM94" s="23" t="n">
        <v>0.0009683626521192324</v>
      </c>
      <c r="GN94" s="23" t="n">
        <v>0.0009683626521192319</v>
      </c>
      <c r="GO94" s="23" t="n">
        <v>0.0009812998183168654</v>
      </c>
      <c r="GP94" s="23" t="n">
        <v>0.0009812998183168652</v>
      </c>
      <c r="GQ94" s="23" t="n">
        <v>0.0009561926775723625</v>
      </c>
      <c r="GR94" s="23" t="n">
        <v>0.0008307617073964096</v>
      </c>
      <c r="GS94" s="23" t="n">
        <v>0.001111828536566468</v>
      </c>
      <c r="GT94" s="23" t="n">
        <v>0.002785749842881261</v>
      </c>
      <c r="GU94" s="23" t="n">
        <v>0.0006151817927454695</v>
      </c>
      <c r="GV94" s="23" t="n">
        <v>0.001701435710294181</v>
      </c>
      <c r="GW94" s="23" t="n">
        <v>0.004023979045370277</v>
      </c>
      <c r="GX94" s="23" t="n">
        <v>0.02718182886630086</v>
      </c>
      <c r="GY94" s="23" t="n">
        <v>0.009024322517154643</v>
      </c>
      <c r="GZ94" s="23" t="n">
        <v>0.00137523184896648</v>
      </c>
      <c r="HA94" s="23" t="n">
        <v>0.001211499572333827</v>
      </c>
      <c r="HB94" s="23" t="n">
        <v>0.0002665891398589765</v>
      </c>
      <c r="HC94" s="23" t="n">
        <v>0.0008784189571387933</v>
      </c>
      <c r="HD94" s="23" t="n">
        <v>0.001178763233985391</v>
      </c>
      <c r="HE94" s="23" t="n">
        <v>0.0008784189571387933</v>
      </c>
      <c r="HF94" s="23" t="n">
        <v>0.0008784189571387929</v>
      </c>
      <c r="HG94" s="23" t="n">
        <v>0.0008199514004662805</v>
      </c>
      <c r="HH94" s="23" t="n">
        <v>0.0008688201210228802</v>
      </c>
      <c r="HI94" s="23" t="n">
        <v>0.0008688201210228802</v>
      </c>
      <c r="HJ94" s="23" t="n">
        <v>0.0008688201210228802</v>
      </c>
      <c r="HK94" s="23" t="n">
        <v>0.0009815060131851754</v>
      </c>
      <c r="HL94" s="23" t="n">
        <v>0.0009683626521192323</v>
      </c>
      <c r="HM94" s="23" t="n">
        <v>0.0009771492418750856</v>
      </c>
      <c r="HN94" s="23" t="n">
        <v>0.001201095679143297</v>
      </c>
      <c r="HO94" s="23" t="n">
        <v>0.001201095679143297</v>
      </c>
      <c r="HP94" s="23" t="n">
        <v>0.001201095679143297</v>
      </c>
      <c r="HQ94" s="23" t="n">
        <v>0</v>
      </c>
    </row>
    <row r="95">
      <c r="A95" s="10" t="inlineStr">
        <is>
          <t>352</t>
        </is>
      </c>
      <c r="B95" s="10" t="inlineStr">
        <is>
          <t>Productos farmacéuticos</t>
        </is>
      </c>
      <c r="C95" s="24" t="n">
        <v>0.001783498650685959</v>
      </c>
      <c r="D95" s="24" t="n">
        <v>0.001782773516916645</v>
      </c>
      <c r="E95" s="24" t="n">
        <v>0.001710282746669434</v>
      </c>
      <c r="F95" s="24" t="n">
        <v>0.001777713837050672</v>
      </c>
      <c r="G95" s="24" t="n">
        <v>0.00172037720608619</v>
      </c>
      <c r="H95" s="24" t="n">
        <v>0.001783772199219992</v>
      </c>
      <c r="I95" s="24" t="n">
        <v>0.001783522264600342</v>
      </c>
      <c r="J95" s="24" t="n">
        <v>0.001783522264600342</v>
      </c>
      <c r="K95" s="24" t="n">
        <v>0.001783558691619661</v>
      </c>
      <c r="L95" s="24" t="n">
        <v>0.008506546971034376</v>
      </c>
      <c r="M95" s="24" t="n">
        <v>0.007993071302457053</v>
      </c>
      <c r="N95" s="24" t="n">
        <v>0.008956070198665331</v>
      </c>
      <c r="O95" s="24" t="n">
        <v>0.0007770905250280713</v>
      </c>
      <c r="P95" s="24" t="n">
        <v>0.0004052074710142603</v>
      </c>
      <c r="Q95" s="24" t="n">
        <v>0.000313524040250498</v>
      </c>
      <c r="R95" s="24" t="n">
        <v>0.000313524040250498</v>
      </c>
      <c r="S95" s="24" t="n">
        <v>0.0007197811137831579</v>
      </c>
      <c r="T95" s="24" t="n">
        <v>0.0007197811137831577</v>
      </c>
      <c r="U95" s="24" t="n">
        <v>0.0007021785785909021</v>
      </c>
      <c r="V95" s="24" t="n">
        <v>0.001982405975776147</v>
      </c>
      <c r="W95" s="24" t="n">
        <v>0.0002799258003898543</v>
      </c>
      <c r="X95" s="24" t="n">
        <v>0.007002133749910398</v>
      </c>
      <c r="Y95" s="24" t="n">
        <v>0.0006859396847978917</v>
      </c>
      <c r="Z95" s="24" t="n">
        <v>0.001231808937600846</v>
      </c>
      <c r="AA95" s="24" t="n">
        <v>0.002689688491719243</v>
      </c>
      <c r="AB95" s="24" t="n">
        <v>0.00305318593036187</v>
      </c>
      <c r="AC95" s="24" t="n">
        <v>0.001408136436116369</v>
      </c>
      <c r="AD95" s="24" t="n">
        <v>0.001344439663502079</v>
      </c>
      <c r="AE95" s="24" t="n">
        <v>0.005766613515081062</v>
      </c>
      <c r="AF95" s="24" t="n">
        <v>0.005893695984214935</v>
      </c>
      <c r="AG95" s="24" t="n">
        <v>0.001272984805895456</v>
      </c>
      <c r="AH95" s="24" t="n">
        <v>0.001535603009879305</v>
      </c>
      <c r="AI95" s="24" t="n">
        <v>0.03002296495434313</v>
      </c>
      <c r="AJ95" s="24" t="n">
        <v>0.0008363296855070776</v>
      </c>
      <c r="AK95" s="24" t="n">
        <v>0.001626385658064182</v>
      </c>
      <c r="AL95" s="24" t="n">
        <v>0.001800293593132233</v>
      </c>
      <c r="AM95" s="24" t="n">
        <v>0.0008605625371994295</v>
      </c>
      <c r="AN95" s="24" t="n">
        <v>0.004180032544197771</v>
      </c>
      <c r="AO95" s="24" t="n">
        <v>0.00116381088766453</v>
      </c>
      <c r="AP95" s="24" t="n">
        <v>0.0005842607123789616</v>
      </c>
      <c r="AQ95" s="24" t="n">
        <v>0.0006846067592907222</v>
      </c>
      <c r="AR95" s="24" t="n">
        <v>0.00443628498790349</v>
      </c>
      <c r="AS95" s="24" t="n">
        <v>0.001140894585806581</v>
      </c>
      <c r="AT95" s="24" t="n">
        <v>0.002322023176729422</v>
      </c>
      <c r="AU95" s="24" t="n">
        <v>0</v>
      </c>
      <c r="AV95" s="24" t="n">
        <v>0.002328758397767974</v>
      </c>
      <c r="AW95" s="24" t="n">
        <v>0.002937515876245206</v>
      </c>
      <c r="AX95" s="24" t="n">
        <v>0.00247748012742481</v>
      </c>
      <c r="AY95" s="24" t="n">
        <v>0.002283078701782688</v>
      </c>
      <c r="AZ95" s="24" t="n">
        <v>0.002323339773877175</v>
      </c>
      <c r="BA95" s="24" t="n">
        <v>0.002328734192075855</v>
      </c>
      <c r="BB95" s="24" t="n">
        <v>0.002279591853261222</v>
      </c>
      <c r="BC95" s="24" t="n">
        <v>0.002328052626287672</v>
      </c>
      <c r="BD95" s="24" t="n">
        <v>0.001134536109701481</v>
      </c>
      <c r="BE95" s="24" t="n">
        <v>0.0009867127469662495</v>
      </c>
      <c r="BF95" s="24" t="n">
        <v>0.005839499344643496</v>
      </c>
      <c r="BG95" s="24" t="n">
        <v>0.01052887885504137</v>
      </c>
      <c r="BH95" s="24" t="n">
        <v>0.0014448998086197</v>
      </c>
      <c r="BI95" s="24" t="n">
        <v>0.001427757745079265</v>
      </c>
      <c r="BJ95" s="24" t="n">
        <v>0.001442618860797886</v>
      </c>
      <c r="BK95" s="24" t="n">
        <v>0.001443678901805682</v>
      </c>
      <c r="BL95" s="24" t="n">
        <v>0.002170559149881763</v>
      </c>
      <c r="BM95" s="24" t="n">
        <v>0.001349980147582898</v>
      </c>
      <c r="BN95" s="24" t="n">
        <v>0.00160852526197625</v>
      </c>
      <c r="BO95" s="24" t="n">
        <v>0.002855663235689603</v>
      </c>
      <c r="BP95" s="24" t="n">
        <v>0.00219506292184842</v>
      </c>
      <c r="BQ95" s="24" t="n">
        <v>0.00226035248355654</v>
      </c>
      <c r="BR95" s="24" t="n">
        <v>0.0006941853860904377</v>
      </c>
      <c r="BS95" s="24" t="n">
        <v>0.0006938615601369959</v>
      </c>
      <c r="BT95" s="24" t="n">
        <v>0.0007243939156039353</v>
      </c>
      <c r="BU95" s="24" t="n">
        <v>0.0006719834137104893</v>
      </c>
      <c r="BV95" s="24" t="n">
        <v>0.001044190948581981</v>
      </c>
      <c r="BW95" s="24" t="n">
        <v>0.000693861560136996</v>
      </c>
      <c r="BX95" s="24" t="n">
        <v>0.007651156397302972</v>
      </c>
      <c r="BY95" s="24" t="n">
        <v>0.01235667765036603</v>
      </c>
      <c r="BZ95" s="24" t="n">
        <v>0.01592676791550817</v>
      </c>
      <c r="CA95" s="24" t="n">
        <v>0.03361415821892424</v>
      </c>
      <c r="CB95" s="24" t="n">
        <v>0.02487205470681872</v>
      </c>
      <c r="CC95" s="24" t="n">
        <v>0.00433286478591781</v>
      </c>
      <c r="CD95" s="24" t="n">
        <v>0.004324577390512921</v>
      </c>
      <c r="CE95" s="24" t="n">
        <v>0.03562067359528094</v>
      </c>
      <c r="CF95" s="24" t="n">
        <v>1.036429650365635</v>
      </c>
      <c r="CG95" s="24" t="n">
        <v>0.03635502406715219</v>
      </c>
      <c r="CH95" s="24" t="n">
        <v>0.03169316167393729</v>
      </c>
      <c r="CI95" s="24" t="n">
        <v>0.03512830175758472</v>
      </c>
      <c r="CJ95" s="24" t="n">
        <v>0.002386900263838618</v>
      </c>
      <c r="CK95" s="24" t="n">
        <v>0.002155258867679193</v>
      </c>
      <c r="CL95" s="24" t="n">
        <v>0.001435946821462543</v>
      </c>
      <c r="CM95" s="24" t="n">
        <v>0.0008710875483388791</v>
      </c>
      <c r="CN95" s="24" t="n">
        <v>0.000870919000127628</v>
      </c>
      <c r="CO95" s="24" t="n">
        <v>0.0008718437266295759</v>
      </c>
      <c r="CP95" s="24" t="n">
        <v>0.0008708887166503051</v>
      </c>
      <c r="CQ95" s="24" t="n">
        <v>0.0008708237979752179</v>
      </c>
      <c r="CR95" s="24" t="n">
        <v>0.0008911334414831034</v>
      </c>
      <c r="CS95" s="24" t="n">
        <v>0.001144136730866284</v>
      </c>
      <c r="CT95" s="24" t="n">
        <v>0.001022904842879909</v>
      </c>
      <c r="CU95" s="24" t="n">
        <v>0.001102575820198622</v>
      </c>
      <c r="CV95" s="24" t="n">
        <v>0.001109051476232388</v>
      </c>
      <c r="CW95" s="24" t="n">
        <v>0.001109753557344298</v>
      </c>
      <c r="CX95" s="24" t="n">
        <v>0.001105816747100182</v>
      </c>
      <c r="CY95" s="24" t="n">
        <v>0.00301495521627182</v>
      </c>
      <c r="CZ95" s="24" t="n">
        <v>0.005100284922034606</v>
      </c>
      <c r="DA95" s="24" t="n">
        <v>0.00080098270139756</v>
      </c>
      <c r="DB95" s="24" t="n">
        <v>0.0007291912115716673</v>
      </c>
      <c r="DC95" s="24" t="n">
        <v>0.001178905632594801</v>
      </c>
      <c r="DD95" s="24" t="n">
        <v>0.00116877444189813</v>
      </c>
      <c r="DE95" s="24" t="n">
        <v>0.00112941482674208</v>
      </c>
      <c r="DF95" s="24" t="n">
        <v>0.0008175752368925732</v>
      </c>
      <c r="DG95" s="24" t="n">
        <v>0.0008030974486748068</v>
      </c>
      <c r="DH95" s="24" t="n">
        <v>0.00125841790520443</v>
      </c>
      <c r="DI95" s="24" t="n">
        <v>0.001008791458669494</v>
      </c>
      <c r="DJ95" s="24" t="n">
        <v>0.0007817503077894621</v>
      </c>
      <c r="DK95" s="24" t="n">
        <v>0.0007883704244784069</v>
      </c>
      <c r="DL95" s="24" t="n">
        <v>0.0007541171579519665</v>
      </c>
      <c r="DM95" s="24" t="n">
        <v>0.0009022150687478264</v>
      </c>
      <c r="DN95" s="24" t="n">
        <v>0.0009183524309991406</v>
      </c>
      <c r="DO95" s="24" t="n">
        <v>0.0009365086312388322</v>
      </c>
      <c r="DP95" s="24" t="n">
        <v>0.0009682626474924873</v>
      </c>
      <c r="DQ95" s="24" t="n">
        <v>0.0009555634318349383</v>
      </c>
      <c r="DR95" s="24" t="n">
        <v>0.0009575051259631684</v>
      </c>
      <c r="DS95" s="24" t="n">
        <v>0.000929714314445653</v>
      </c>
      <c r="DT95" s="24" t="n">
        <v>0.00126489879883522</v>
      </c>
      <c r="DU95" s="24" t="n">
        <v>0.0009344283776366252</v>
      </c>
      <c r="DV95" s="24" t="n">
        <v>0.001158336699297771</v>
      </c>
      <c r="DW95" s="24" t="n">
        <v>0.0009738635704820421</v>
      </c>
      <c r="DX95" s="24" t="n">
        <v>0.0009126106203860389</v>
      </c>
      <c r="DY95" s="24" t="n">
        <v>0.0008831026126341844</v>
      </c>
      <c r="DZ95" s="24" t="n">
        <v>0.001020004557419066</v>
      </c>
      <c r="EA95" s="24" t="n">
        <v>0.001340857864014846</v>
      </c>
      <c r="EB95" s="24" t="n">
        <v>0.000955093772980326</v>
      </c>
      <c r="EC95" s="24" t="n">
        <v>0.001065431364228214</v>
      </c>
      <c r="ED95" s="24" t="n">
        <v>0.001001100191963635</v>
      </c>
      <c r="EE95" s="24" t="n">
        <v>0.001451275375891603</v>
      </c>
      <c r="EF95" s="24" t="n">
        <v>0.001894573172885759</v>
      </c>
      <c r="EG95" s="24" t="n">
        <v>0.0009060218233598898</v>
      </c>
      <c r="EH95" s="24" t="n">
        <v>0.001888130137045683</v>
      </c>
      <c r="EI95" s="24" t="n">
        <v>0.001624458137590227</v>
      </c>
      <c r="EJ95" s="24" t="n">
        <v>0.005194327910386211</v>
      </c>
      <c r="EK95" s="24" t="n">
        <v>0.001009840994184408</v>
      </c>
      <c r="EL95" s="24" t="n">
        <v>0.001009018904578975</v>
      </c>
      <c r="EM95" s="24" t="n">
        <v>0.000671068922580473</v>
      </c>
      <c r="EN95" s="24" t="n">
        <v>0.0006726347936314368</v>
      </c>
      <c r="EO95" s="24" t="n">
        <v>0.0006767668173402321</v>
      </c>
      <c r="EP95" s="24" t="n">
        <v>0.0008452630999557435</v>
      </c>
      <c r="EQ95" s="24" t="n">
        <v>0.0008159648701524876</v>
      </c>
      <c r="ER95" s="24" t="n">
        <v>0.003132663664638842</v>
      </c>
      <c r="ES95" s="24" t="n">
        <v>0.0005458884747338682</v>
      </c>
      <c r="ET95" s="24" t="n">
        <v>0.0003725244051012316</v>
      </c>
      <c r="EU95" s="24" t="n">
        <v>0.0009515653386560443</v>
      </c>
      <c r="EV95" s="24" t="n">
        <v>0.001293728542713952</v>
      </c>
      <c r="EW95" s="24" t="n">
        <v>0.0002642935408225076</v>
      </c>
      <c r="EX95" s="24" t="n">
        <v>0.0002642935408225076</v>
      </c>
      <c r="EY95" s="24" t="n">
        <v>0.0008750669934022148</v>
      </c>
      <c r="EZ95" s="24" t="n">
        <v>0.000874896881167869</v>
      </c>
      <c r="FA95" s="24" t="n">
        <v>0.0008652954834571582</v>
      </c>
      <c r="FB95" s="24" t="n">
        <v>0.0006897997333328279</v>
      </c>
      <c r="FC95" s="24" t="n">
        <v>0.0009574112144395969</v>
      </c>
      <c r="FD95" s="24" t="n">
        <v>0.0009574206470741462</v>
      </c>
      <c r="FE95" s="24" t="n">
        <v>0.001141435027640978</v>
      </c>
      <c r="FF95" s="24" t="n">
        <v>0.001141435027640978</v>
      </c>
      <c r="FG95" s="24" t="n">
        <v>0.001141435027640978</v>
      </c>
      <c r="FH95" s="24" t="n">
        <v>0.001141435027640978</v>
      </c>
      <c r="FI95" s="24" t="n">
        <v>0.0004132614129730269</v>
      </c>
      <c r="FJ95" s="24" t="n">
        <v>0.0002798893611185195</v>
      </c>
      <c r="FK95" s="24" t="n">
        <v>0.000289764258033171</v>
      </c>
      <c r="FL95" s="24" t="n">
        <v>0.0005239455179979785</v>
      </c>
      <c r="FM95" s="24" t="n">
        <v>0.0005272002059519124</v>
      </c>
      <c r="FN95" s="24" t="n">
        <v>0.0005272002059519126</v>
      </c>
      <c r="FO95" s="24" t="n">
        <v>0.0003039746344319013</v>
      </c>
      <c r="FP95" s="24" t="n">
        <v>0.0003186465780184598</v>
      </c>
      <c r="FQ95" s="24" t="n">
        <v>0.0003039746344319013</v>
      </c>
      <c r="FR95" s="24" t="n">
        <v>0.001575164610102297</v>
      </c>
      <c r="FS95" s="24" t="n">
        <v>0.001575164610102297</v>
      </c>
      <c r="FT95" s="24" t="n">
        <v>0.001575164610102297</v>
      </c>
      <c r="FU95" s="24" t="n">
        <v>0.001575164610102298</v>
      </c>
      <c r="FV95" s="24" t="n">
        <v>0.001575164610102297</v>
      </c>
      <c r="FW95" s="24" t="n">
        <v>0.001575164610102298</v>
      </c>
      <c r="FX95" s="24" t="n">
        <v>0.0003039746344319014</v>
      </c>
      <c r="FY95" s="24" t="n">
        <v>0.0004469116309793688</v>
      </c>
      <c r="FZ95" s="24" t="n">
        <v>0.000546728344261802</v>
      </c>
      <c r="GA95" s="24" t="n">
        <v>0.0002404314918246002</v>
      </c>
      <c r="GB95" s="24" t="n">
        <v>0.001451603170248572</v>
      </c>
      <c r="GC95" s="24" t="n">
        <v>0.0003722485920474057</v>
      </c>
      <c r="GD95" s="24" t="n">
        <v>0.0006628925378882178</v>
      </c>
      <c r="GE95" s="24" t="n">
        <v>0.03094707134100915</v>
      </c>
      <c r="GF95" s="24" t="n">
        <v>0.0004278595036107888</v>
      </c>
      <c r="GG95" s="24" t="n">
        <v>0.001443022123810376</v>
      </c>
      <c r="GH95" s="24" t="n">
        <v>0.001700410985104172</v>
      </c>
      <c r="GI95" s="24" t="n">
        <v>0.0006993855533293289</v>
      </c>
      <c r="GJ95" s="24" t="n">
        <v>0.001442976530413032</v>
      </c>
      <c r="GK95" s="24" t="n">
        <v>0.0004516962107817814</v>
      </c>
      <c r="GL95" s="24" t="n">
        <v>0.0004552060921928831</v>
      </c>
      <c r="GM95" s="24" t="n">
        <v>0.0005716011526046166</v>
      </c>
      <c r="GN95" s="24" t="n">
        <v>0.0005716011526046166</v>
      </c>
      <c r="GO95" s="24" t="n">
        <v>0.001443022123810376</v>
      </c>
      <c r="GP95" s="24" t="n">
        <v>0.001443022123810375</v>
      </c>
      <c r="GQ95" s="24" t="n">
        <v>0.001288244739215732</v>
      </c>
      <c r="GR95" s="24" t="n">
        <v>0.0004178022008312108</v>
      </c>
      <c r="GS95" s="24" t="n">
        <v>0.0005666656287909765</v>
      </c>
      <c r="GT95" s="24" t="n">
        <v>0.001828712284548823</v>
      </c>
      <c r="GU95" s="24" t="n">
        <v>0.0003062281731644467</v>
      </c>
      <c r="GV95" s="24" t="n">
        <v>0.0004762043815577018</v>
      </c>
      <c r="GW95" s="24" t="n">
        <v>0.00640059273610056</v>
      </c>
      <c r="GX95" s="24" t="n">
        <v>0.00302052883311497</v>
      </c>
      <c r="GY95" s="24" t="n">
        <v>0.0009688402416256181</v>
      </c>
      <c r="GZ95" s="24" t="n">
        <v>0.0004071627857965558</v>
      </c>
      <c r="HA95" s="24" t="n">
        <v>0.000823751247287683</v>
      </c>
      <c r="HB95" s="24" t="n">
        <v>0.0004200401159264837</v>
      </c>
      <c r="HC95" s="24" t="n">
        <v>0.03194677965903007</v>
      </c>
      <c r="HD95" s="24" t="n">
        <v>0.04498829686618517</v>
      </c>
      <c r="HE95" s="24" t="n">
        <v>0.03194677965903008</v>
      </c>
      <c r="HF95" s="24" t="n">
        <v>0.03194677965903006</v>
      </c>
      <c r="HG95" s="24" t="n">
        <v>0.0002951213380548402</v>
      </c>
      <c r="HH95" s="24" t="n">
        <v>0.01054028257948909</v>
      </c>
      <c r="HI95" s="24" t="n">
        <v>0.01054028257948909</v>
      </c>
      <c r="HJ95" s="24" t="n">
        <v>0.0105402825794891</v>
      </c>
      <c r="HK95" s="24" t="n">
        <v>0.0006027568721482389</v>
      </c>
      <c r="HL95" s="24" t="n">
        <v>0.0005716011526046168</v>
      </c>
      <c r="HM95" s="24" t="n">
        <v>0.0005924293505674348</v>
      </c>
      <c r="HN95" s="24" t="n">
        <v>0.001658147851548737</v>
      </c>
      <c r="HO95" s="24" t="n">
        <v>0.001658147851548737</v>
      </c>
      <c r="HP95" s="24" t="n">
        <v>0.001658147851548737</v>
      </c>
      <c r="HQ95" s="24" t="n">
        <v>0</v>
      </c>
    </row>
    <row r="96">
      <c r="A96" s="12" t="inlineStr">
        <is>
          <t>353</t>
        </is>
      </c>
      <c r="B96" s="12" t="inlineStr">
        <is>
          <t>Jabón, preparados para limpiar, perfumes y preparados de tocador</t>
        </is>
      </c>
      <c r="C96" s="23" t="n">
        <v>0.001002414262436944</v>
      </c>
      <c r="D96" s="23" t="n">
        <v>0.001002320511859999</v>
      </c>
      <c r="E96" s="23" t="n">
        <v>0.000993432168482264</v>
      </c>
      <c r="F96" s="23" t="n">
        <v>0.0009989654543515471</v>
      </c>
      <c r="G96" s="23" t="n">
        <v>0.0009929014104767338</v>
      </c>
      <c r="H96" s="23" t="n">
        <v>0.00100237659235261</v>
      </c>
      <c r="I96" s="23" t="n">
        <v>0.001002427641891784</v>
      </c>
      <c r="J96" s="23" t="n">
        <v>0.001002427641891784</v>
      </c>
      <c r="K96" s="23" t="n">
        <v>0.001002444843884361</v>
      </c>
      <c r="L96" s="23" t="n">
        <v>0.0003373786560553886</v>
      </c>
      <c r="M96" s="23" t="n">
        <v>0.0003300518090001431</v>
      </c>
      <c r="N96" s="23" t="n">
        <v>0.00163513357947556</v>
      </c>
      <c r="O96" s="23" t="n">
        <v>0.0008019179624145982</v>
      </c>
      <c r="P96" s="23" t="n">
        <v>0.0004308864949236083</v>
      </c>
      <c r="Q96" s="23" t="n">
        <v>0.0002194588655025595</v>
      </c>
      <c r="R96" s="23" t="n">
        <v>0.0002194588655025595</v>
      </c>
      <c r="S96" s="23" t="n">
        <v>0.0003707531725221626</v>
      </c>
      <c r="T96" s="23" t="n">
        <v>0.0003707531725221626</v>
      </c>
      <c r="U96" s="23" t="n">
        <v>0.0003179388778022892</v>
      </c>
      <c r="V96" s="23" t="n">
        <v>0.0004079555403416006</v>
      </c>
      <c r="W96" s="23" t="n">
        <v>0.0003403898453714688</v>
      </c>
      <c r="X96" s="23" t="n">
        <v>0.0003162184010002208</v>
      </c>
      <c r="Y96" s="23" t="n">
        <v>0.00114031022123123</v>
      </c>
      <c r="Z96" s="23" t="n">
        <v>0.0005361761648663285</v>
      </c>
      <c r="AA96" s="23" t="n">
        <v>0.0004857621562768965</v>
      </c>
      <c r="AB96" s="23" t="n">
        <v>0.0005133664564741715</v>
      </c>
      <c r="AC96" s="23" t="n">
        <v>0.0007406980476861701</v>
      </c>
      <c r="AD96" s="23" t="n">
        <v>0.0007431138709790244</v>
      </c>
      <c r="AE96" s="23" t="n">
        <v>0.0003903324964191144</v>
      </c>
      <c r="AF96" s="23" t="n">
        <v>0.0003869355734569952</v>
      </c>
      <c r="AG96" s="23" t="n">
        <v>0.0007033034475707198</v>
      </c>
      <c r="AH96" s="23" t="n">
        <v>0.0007597741534090377</v>
      </c>
      <c r="AI96" s="23" t="n">
        <v>0.0008044059060022964</v>
      </c>
      <c r="AJ96" s="23" t="n">
        <v>0.000421760449997673</v>
      </c>
      <c r="AK96" s="23" t="n">
        <v>0.0006992101232113054</v>
      </c>
      <c r="AL96" s="23" t="n">
        <v>0.0007196455895565547</v>
      </c>
      <c r="AM96" s="23" t="n">
        <v>0.000446659501988088</v>
      </c>
      <c r="AN96" s="23" t="n">
        <v>0.0005467550217711248</v>
      </c>
      <c r="AO96" s="23" t="n">
        <v>0.0006985267881706518</v>
      </c>
      <c r="AP96" s="23" t="n">
        <v>0.0002771273135478889</v>
      </c>
      <c r="AQ96" s="23" t="n">
        <v>0.0005013352378493095</v>
      </c>
      <c r="AR96" s="23" t="n">
        <v>0.0005652722122666935</v>
      </c>
      <c r="AS96" s="23" t="n">
        <v>0.0006724137566234536</v>
      </c>
      <c r="AT96" s="23" t="n">
        <v>0.001244422865705388</v>
      </c>
      <c r="AU96" s="23" t="n">
        <v>0</v>
      </c>
      <c r="AV96" s="23" t="n">
        <v>0.001259905417748935</v>
      </c>
      <c r="AW96" s="23" t="n">
        <v>0.001338122923107955</v>
      </c>
      <c r="AX96" s="23" t="n">
        <v>0.00125208381528911</v>
      </c>
      <c r="AY96" s="23" t="n">
        <v>0.001217225505056882</v>
      </c>
      <c r="AZ96" s="23" t="n">
        <v>0.001254801139052564</v>
      </c>
      <c r="BA96" s="23" t="n">
        <v>0.001259851264317526</v>
      </c>
      <c r="BB96" s="23" t="n">
        <v>0.001116190570374545</v>
      </c>
      <c r="BC96" s="23" t="n">
        <v>0.001259700894030633</v>
      </c>
      <c r="BD96" s="23" t="n">
        <v>0.0008373823000121172</v>
      </c>
      <c r="BE96" s="23" t="n">
        <v>0.0008709974294075245</v>
      </c>
      <c r="BF96" s="23" t="n">
        <v>0.001313372495867756</v>
      </c>
      <c r="BG96" s="23" t="n">
        <v>0.001951616958968661</v>
      </c>
      <c r="BH96" s="23" t="n">
        <v>0.0004704701244835224</v>
      </c>
      <c r="BI96" s="23" t="n">
        <v>0.0004645788243960665</v>
      </c>
      <c r="BJ96" s="23" t="n">
        <v>0.0004650299471209059</v>
      </c>
      <c r="BK96" s="23" t="n">
        <v>0.0004651685717603732</v>
      </c>
      <c r="BL96" s="23" t="n">
        <v>0.0006823771218588822</v>
      </c>
      <c r="BM96" s="23" t="n">
        <v>0.0005404739712739456</v>
      </c>
      <c r="BN96" s="23" t="n">
        <v>0.000562259349439842</v>
      </c>
      <c r="BO96" s="23" t="n">
        <v>0.0007188615392155934</v>
      </c>
      <c r="BP96" s="23" t="n">
        <v>0.0006289182726154287</v>
      </c>
      <c r="BQ96" s="23" t="n">
        <v>0.0006185303532539758</v>
      </c>
      <c r="BR96" s="23" t="n">
        <v>0.0003852889078477172</v>
      </c>
      <c r="BS96" s="23" t="n">
        <v>0.0003850233989813426</v>
      </c>
      <c r="BT96" s="23" t="n">
        <v>0.0004067252769707618</v>
      </c>
      <c r="BU96" s="23" t="n">
        <v>0.000556405667877763</v>
      </c>
      <c r="BV96" s="23" t="n">
        <v>0.0004434761573647438</v>
      </c>
      <c r="BW96" s="23" t="n">
        <v>0.0003850233989813427</v>
      </c>
      <c r="BX96" s="23" t="n">
        <v>0.002063031580852221</v>
      </c>
      <c r="BY96" s="23" t="n">
        <v>0.002927434177804666</v>
      </c>
      <c r="BZ96" s="23" t="n">
        <v>0.003930373668334276</v>
      </c>
      <c r="CA96" s="23" t="n">
        <v>0.005486893914276849</v>
      </c>
      <c r="CB96" s="23" t="n">
        <v>0.01095630043794131</v>
      </c>
      <c r="CC96" s="23" t="n">
        <v>0.001095829992880422</v>
      </c>
      <c r="CD96" s="23" t="n">
        <v>0.001111340203921102</v>
      </c>
      <c r="CE96" s="23" t="n">
        <v>0.005734629990307437</v>
      </c>
      <c r="CF96" s="23" t="n">
        <v>0.005853546146426455</v>
      </c>
      <c r="CG96" s="23" t="n">
        <v>1.005853299906182</v>
      </c>
      <c r="CH96" s="23" t="n">
        <v>0.005157174543857427</v>
      </c>
      <c r="CI96" s="23" t="n">
        <v>0.005677269029391284</v>
      </c>
      <c r="CJ96" s="23" t="n">
        <v>0.0008071393537743379</v>
      </c>
      <c r="CK96" s="23" t="n">
        <v>0.0006183124105440981</v>
      </c>
      <c r="CL96" s="23" t="n">
        <v>0.000639877730216924</v>
      </c>
      <c r="CM96" s="23" t="n">
        <v>0.0004243661459577591</v>
      </c>
      <c r="CN96" s="23" t="n">
        <v>0.0004246219863647764</v>
      </c>
      <c r="CO96" s="23" t="n">
        <v>0.0004254462437585654</v>
      </c>
      <c r="CP96" s="23" t="n">
        <v>0.000424509069585413</v>
      </c>
      <c r="CQ96" s="23" t="n">
        <v>0.0004245371276764365</v>
      </c>
      <c r="CR96" s="23" t="n">
        <v>0.0004273241191790516</v>
      </c>
      <c r="CS96" s="23" t="n">
        <v>0.0004576190830009851</v>
      </c>
      <c r="CT96" s="23" t="n">
        <v>0.0004277261306181156</v>
      </c>
      <c r="CU96" s="23" t="n">
        <v>0.000450981289095584</v>
      </c>
      <c r="CV96" s="23" t="n">
        <v>0.0004774525176719193</v>
      </c>
      <c r="CW96" s="23" t="n">
        <v>0.0004529412556222836</v>
      </c>
      <c r="CX96" s="23" t="n">
        <v>0.0004156482305539068</v>
      </c>
      <c r="CY96" s="23" t="n">
        <v>0.0007564653487192934</v>
      </c>
      <c r="CZ96" s="23" t="n">
        <v>0.0006464626623908073</v>
      </c>
      <c r="DA96" s="23" t="n">
        <v>0.0003649853956254353</v>
      </c>
      <c r="DB96" s="23" t="n">
        <v>0.0003468966866524459</v>
      </c>
      <c r="DC96" s="23" t="n">
        <v>0.0003749834055885238</v>
      </c>
      <c r="DD96" s="23" t="n">
        <v>0.0003716317464846551</v>
      </c>
      <c r="DE96" s="23" t="n">
        <v>0.0003835781343235605</v>
      </c>
      <c r="DF96" s="23" t="n">
        <v>0.0003476278254800589</v>
      </c>
      <c r="DG96" s="23" t="n">
        <v>0.0003426945636535135</v>
      </c>
      <c r="DH96" s="23" t="n">
        <v>0.0004527171016890558</v>
      </c>
      <c r="DI96" s="23" t="n">
        <v>0.000446211263815863</v>
      </c>
      <c r="DJ96" s="23" t="n">
        <v>0.0003557104688206587</v>
      </c>
      <c r="DK96" s="23" t="n">
        <v>0.000358563258300665</v>
      </c>
      <c r="DL96" s="23" t="n">
        <v>0.0003462171353543494</v>
      </c>
      <c r="DM96" s="23" t="n">
        <v>0.0003928128291478879</v>
      </c>
      <c r="DN96" s="23" t="n">
        <v>0.0003930457633704958</v>
      </c>
      <c r="DO96" s="23" t="n">
        <v>0.0004093037955883073</v>
      </c>
      <c r="DP96" s="23" t="n">
        <v>0.0004130881647384177</v>
      </c>
      <c r="DQ96" s="23" t="n">
        <v>0.0004120324615500228</v>
      </c>
      <c r="DR96" s="23" t="n">
        <v>0.0004155475496107538</v>
      </c>
      <c r="DS96" s="23" t="n">
        <v>0.0004070457433404946</v>
      </c>
      <c r="DT96" s="23" t="n">
        <v>0.0004656060711065377</v>
      </c>
      <c r="DU96" s="23" t="n">
        <v>0.0004089671305073733</v>
      </c>
      <c r="DV96" s="23" t="n">
        <v>0.0004030478698806747</v>
      </c>
      <c r="DW96" s="23" t="n">
        <v>0.0004139524735110967</v>
      </c>
      <c r="DX96" s="23" t="n">
        <v>0.0007667430210126855</v>
      </c>
      <c r="DY96" s="23" t="n">
        <v>0.0003339332015234326</v>
      </c>
      <c r="DZ96" s="23" t="n">
        <v>0.0003761940968526695</v>
      </c>
      <c r="EA96" s="23" t="n">
        <v>0.0004342256298789742</v>
      </c>
      <c r="EB96" s="23" t="n">
        <v>0.0003680257342447998</v>
      </c>
      <c r="EC96" s="23" t="n">
        <v>0.0004311881498115422</v>
      </c>
      <c r="ED96" s="23" t="n">
        <v>0.0003847598256933505</v>
      </c>
      <c r="EE96" s="23" t="n">
        <v>0.0005379753891675474</v>
      </c>
      <c r="EF96" s="23" t="n">
        <v>0.0007700413160613593</v>
      </c>
      <c r="EG96" s="23" t="n">
        <v>0.0004162418234170295</v>
      </c>
      <c r="EH96" s="23" t="n">
        <v>0.0007675668506210611</v>
      </c>
      <c r="EI96" s="23" t="n">
        <v>0.0005654324593956511</v>
      </c>
      <c r="EJ96" s="23" t="n">
        <v>0.0009345877176187279</v>
      </c>
      <c r="EK96" s="23" t="n">
        <v>0.0004447140642605723</v>
      </c>
      <c r="EL96" s="23" t="n">
        <v>0.0004474758950138899</v>
      </c>
      <c r="EM96" s="23" t="n">
        <v>0.0004180177729241754</v>
      </c>
      <c r="EN96" s="23" t="n">
        <v>0.000415892842493288</v>
      </c>
      <c r="EO96" s="23" t="n">
        <v>0.0004120442689102293</v>
      </c>
      <c r="EP96" s="23" t="n">
        <v>0.0004553186658405249</v>
      </c>
      <c r="EQ96" s="23" t="n">
        <v>0.0003627662381094748</v>
      </c>
      <c r="ER96" s="23" t="n">
        <v>0.0008388274836973532</v>
      </c>
      <c r="ES96" s="23" t="n">
        <v>0.0005674305066916648</v>
      </c>
      <c r="ET96" s="23" t="n">
        <v>0.0008339062368120787</v>
      </c>
      <c r="EU96" s="23" t="n">
        <v>0.00185155176520644</v>
      </c>
      <c r="EV96" s="23" t="n">
        <v>0.0009413553070976094</v>
      </c>
      <c r="EW96" s="23" t="n">
        <v>0.0005828373379371317</v>
      </c>
      <c r="EX96" s="23" t="n">
        <v>0.0005828373379371317</v>
      </c>
      <c r="EY96" s="23" t="n">
        <v>0.0008569012246586245</v>
      </c>
      <c r="EZ96" s="23" t="n">
        <v>0.0008568669308448417</v>
      </c>
      <c r="FA96" s="23" t="n">
        <v>0.003814173033191156</v>
      </c>
      <c r="FB96" s="23" t="n">
        <v>0.001097610709548578</v>
      </c>
      <c r="FC96" s="23" t="n">
        <v>0.002027995816986369</v>
      </c>
      <c r="FD96" s="23" t="n">
        <v>0.002028048852583814</v>
      </c>
      <c r="FE96" s="23" t="n">
        <v>0.0004150577570688052</v>
      </c>
      <c r="FF96" s="23" t="n">
        <v>0.0004150577570688054</v>
      </c>
      <c r="FG96" s="23" t="n">
        <v>0.0004150577570688053</v>
      </c>
      <c r="FH96" s="23" t="n">
        <v>0.0004150577570688054</v>
      </c>
      <c r="FI96" s="23" t="n">
        <v>0.0004789863507203682</v>
      </c>
      <c r="FJ96" s="23" t="n">
        <v>0.0003405210021465415</v>
      </c>
      <c r="FK96" s="23" t="n">
        <v>0.000376249829407634</v>
      </c>
      <c r="FL96" s="23" t="n">
        <v>0.001223552019737675</v>
      </c>
      <c r="FM96" s="23" t="n">
        <v>0.0003454300186877865</v>
      </c>
      <c r="FN96" s="23" t="n">
        <v>0.0003454300186877865</v>
      </c>
      <c r="FO96" s="23" t="n">
        <v>0.0003404505665234718</v>
      </c>
      <c r="FP96" s="23" t="n">
        <v>0.0003512219356293963</v>
      </c>
      <c r="FQ96" s="23" t="n">
        <v>0.0003404505665234717</v>
      </c>
      <c r="FR96" s="23" t="n">
        <v>0.0008495183030942573</v>
      </c>
      <c r="FS96" s="23" t="n">
        <v>0.0008495183030942573</v>
      </c>
      <c r="FT96" s="23" t="n">
        <v>0.0008495183030942573</v>
      </c>
      <c r="FU96" s="23" t="n">
        <v>0.0008495183030942574</v>
      </c>
      <c r="FV96" s="23" t="n">
        <v>0.0008495183030942573</v>
      </c>
      <c r="FW96" s="23" t="n">
        <v>0.0008495183030942573</v>
      </c>
      <c r="FX96" s="23" t="n">
        <v>0.0003404505665234719</v>
      </c>
      <c r="FY96" s="23" t="n">
        <v>0.000395078005811066</v>
      </c>
      <c r="FZ96" s="23" t="n">
        <v>0.0007603460738651496</v>
      </c>
      <c r="GA96" s="23" t="n">
        <v>0.0001018305299724272</v>
      </c>
      <c r="GB96" s="23" t="n">
        <v>0.01413837737610489</v>
      </c>
      <c r="GC96" s="23" t="n">
        <v>0.0006056283366840449</v>
      </c>
      <c r="GD96" s="23" t="n">
        <v>0.0007166384714383141</v>
      </c>
      <c r="GE96" s="23" t="n">
        <v>0.005077228473469958</v>
      </c>
      <c r="GF96" s="23" t="n">
        <v>0.0004605769760275159</v>
      </c>
      <c r="GG96" s="23" t="n">
        <v>0.002907970805060999</v>
      </c>
      <c r="GH96" s="23" t="n">
        <v>0.002849122275615321</v>
      </c>
      <c r="GI96" s="23" t="n">
        <v>0.001388337761586447</v>
      </c>
      <c r="GJ96" s="23" t="n">
        <v>0.002907236970277344</v>
      </c>
      <c r="GK96" s="23" t="n">
        <v>0.0004947242569092641</v>
      </c>
      <c r="GL96" s="23" t="n">
        <v>0.0005012905687100232</v>
      </c>
      <c r="GM96" s="23" t="n">
        <v>0.0007280966505699198</v>
      </c>
      <c r="GN96" s="23" t="n">
        <v>0.0007280966505699197</v>
      </c>
      <c r="GO96" s="23" t="n">
        <v>0.002907970805060999</v>
      </c>
      <c r="GP96" s="23" t="n">
        <v>0.002907970805060998</v>
      </c>
      <c r="GQ96" s="23" t="n">
        <v>0.002602578748619814</v>
      </c>
      <c r="GR96" s="23" t="n">
        <v>0.0008675827174497798</v>
      </c>
      <c r="GS96" s="23" t="n">
        <v>0.0006733350532865915</v>
      </c>
      <c r="GT96" s="23" t="n">
        <v>0.001009199466518015</v>
      </c>
      <c r="GU96" s="23" t="n">
        <v>0.0003423041972029823</v>
      </c>
      <c r="GV96" s="23" t="n">
        <v>0.001373250730918324</v>
      </c>
      <c r="GW96" s="23" t="n">
        <v>0.001225960277347914</v>
      </c>
      <c r="GX96" s="23" t="n">
        <v>0.0007432945323202963</v>
      </c>
      <c r="GY96" s="23" t="n">
        <v>0.0004073743740933304</v>
      </c>
      <c r="GZ96" s="23" t="n">
        <v>0.0004313879794631576</v>
      </c>
      <c r="HA96" s="23" t="n">
        <v>0.002326196993583715</v>
      </c>
      <c r="HB96" s="23" t="n">
        <v>0.0001174450784652278</v>
      </c>
      <c r="HC96" s="23" t="n">
        <v>0.001822055004340221</v>
      </c>
      <c r="HD96" s="23" t="n">
        <v>0.0007352429971275094</v>
      </c>
      <c r="HE96" s="23" t="n">
        <v>0.001822055004340221</v>
      </c>
      <c r="HF96" s="23" t="n">
        <v>0.00182205500434022</v>
      </c>
      <c r="HG96" s="23" t="n">
        <v>0.0006095545990277074</v>
      </c>
      <c r="HH96" s="23" t="n">
        <v>0.001480042471353764</v>
      </c>
      <c r="HI96" s="23" t="n">
        <v>0.001480042471353764</v>
      </c>
      <c r="HJ96" s="23" t="n">
        <v>0.001480042471353764</v>
      </c>
      <c r="HK96" s="23" t="n">
        <v>0.000737292669488164</v>
      </c>
      <c r="HL96" s="23" t="n">
        <v>0.0007280966505699199</v>
      </c>
      <c r="HM96" s="23" t="n">
        <v>0.0007342443661516714</v>
      </c>
      <c r="HN96" s="23" t="n">
        <v>0.03501573676237926</v>
      </c>
      <c r="HO96" s="23" t="n">
        <v>0.03501573676237926</v>
      </c>
      <c r="HP96" s="23" t="n">
        <v>0.03501573676237926</v>
      </c>
      <c r="HQ96" s="23" t="n">
        <v>0</v>
      </c>
    </row>
    <row r="97">
      <c r="A97" s="10" t="inlineStr">
        <is>
          <t>354</t>
        </is>
      </c>
      <c r="B97" s="10" t="inlineStr">
        <is>
          <t>Productos químicos n.c.p.</t>
        </is>
      </c>
      <c r="C97" s="24" t="n">
        <v>0.001647069283908911</v>
      </c>
      <c r="D97" s="24" t="n">
        <v>0.001646543413095086</v>
      </c>
      <c r="E97" s="24" t="n">
        <v>0.001593068620828701</v>
      </c>
      <c r="F97" s="24" t="n">
        <v>0.001645904020134312</v>
      </c>
      <c r="G97" s="24" t="n">
        <v>0.001599773742192645</v>
      </c>
      <c r="H97" s="24" t="n">
        <v>0.001647439034209844</v>
      </c>
      <c r="I97" s="24" t="n">
        <v>0.001647054233701917</v>
      </c>
      <c r="J97" s="24" t="n">
        <v>0.001647054233701917</v>
      </c>
      <c r="K97" s="24" t="n">
        <v>0.001647354143793792</v>
      </c>
      <c r="L97" s="24" t="n">
        <v>0.001697761535984466</v>
      </c>
      <c r="M97" s="24" t="n">
        <v>0.001656274434247821</v>
      </c>
      <c r="N97" s="24" t="n">
        <v>0.009809848027861385</v>
      </c>
      <c r="O97" s="24" t="n">
        <v>0.001004423819518475</v>
      </c>
      <c r="P97" s="24" t="n">
        <v>0.0007225501672383837</v>
      </c>
      <c r="Q97" s="24" t="n">
        <v>0.0005851383144866317</v>
      </c>
      <c r="R97" s="24" t="n">
        <v>0.0005851383144866317</v>
      </c>
      <c r="S97" s="24" t="n">
        <v>0.01711430174316963</v>
      </c>
      <c r="T97" s="24" t="n">
        <v>0.01711430174316962</v>
      </c>
      <c r="U97" s="24" t="n">
        <v>0.005786108901076885</v>
      </c>
      <c r="V97" s="24" t="n">
        <v>0.005243813719130675</v>
      </c>
      <c r="W97" s="24" t="n">
        <v>0.0006413025462748236</v>
      </c>
      <c r="X97" s="24" t="n">
        <v>0.001626773127865987</v>
      </c>
      <c r="Y97" s="24" t="n">
        <v>0.001056231886164065</v>
      </c>
      <c r="Z97" s="24" t="n">
        <v>0.003205178979290213</v>
      </c>
      <c r="AA97" s="24" t="n">
        <v>0.00410464443508531</v>
      </c>
      <c r="AB97" s="24" t="n">
        <v>0.004516826538481156</v>
      </c>
      <c r="AC97" s="24" t="n">
        <v>0.001416837010105552</v>
      </c>
      <c r="AD97" s="24" t="n">
        <v>0.001407123772447621</v>
      </c>
      <c r="AE97" s="24" t="n">
        <v>0.004877681165551655</v>
      </c>
      <c r="AF97" s="24" t="n">
        <v>0.004975203860686216</v>
      </c>
      <c r="AG97" s="24" t="n">
        <v>0.001931990788706084</v>
      </c>
      <c r="AH97" s="24" t="n">
        <v>0.002101252639771927</v>
      </c>
      <c r="AI97" s="24" t="n">
        <v>0.009695795822720357</v>
      </c>
      <c r="AJ97" s="24" t="n">
        <v>0.003780460178535369</v>
      </c>
      <c r="AK97" s="24" t="n">
        <v>0.001898120619310798</v>
      </c>
      <c r="AL97" s="24" t="n">
        <v>0.006385530425706081</v>
      </c>
      <c r="AM97" s="24" t="n">
        <v>0.002494737505062711</v>
      </c>
      <c r="AN97" s="24" t="n">
        <v>0.005018874169306129</v>
      </c>
      <c r="AO97" s="24" t="n">
        <v>0.004231638585463069</v>
      </c>
      <c r="AP97" s="24" t="n">
        <v>0.005050499676970076</v>
      </c>
      <c r="AQ97" s="24" t="n">
        <v>0.001508920550094737</v>
      </c>
      <c r="AR97" s="24" t="n">
        <v>0.004142917918824469</v>
      </c>
      <c r="AS97" s="24" t="n">
        <v>0.009186497009303794</v>
      </c>
      <c r="AT97" s="24" t="n">
        <v>0.006474347081355532</v>
      </c>
      <c r="AU97" s="24" t="n">
        <v>0</v>
      </c>
      <c r="AV97" s="24" t="n">
        <v>0.006136079738754972</v>
      </c>
      <c r="AW97" s="24" t="n">
        <v>0.006533282194599891</v>
      </c>
      <c r="AX97" s="24" t="n">
        <v>0.006347764707433065</v>
      </c>
      <c r="AY97" s="24" t="n">
        <v>0.006194861869721073</v>
      </c>
      <c r="AZ97" s="24" t="n">
        <v>0.006139179828504111</v>
      </c>
      <c r="BA97" s="24" t="n">
        <v>0.006135855414623404</v>
      </c>
      <c r="BB97" s="24" t="n">
        <v>0.006785758285278155</v>
      </c>
      <c r="BC97" s="24" t="n">
        <v>0.006134186429779667</v>
      </c>
      <c r="BD97" s="24" t="n">
        <v>0.003373470552176917</v>
      </c>
      <c r="BE97" s="24" t="n">
        <v>0.00253589590184249</v>
      </c>
      <c r="BF97" s="24" t="n">
        <v>0.005372189256782842</v>
      </c>
      <c r="BG97" s="24" t="n">
        <v>0.0122060238525296</v>
      </c>
      <c r="BH97" s="24" t="n">
        <v>0.01171388045614014</v>
      </c>
      <c r="BI97" s="24" t="n">
        <v>0.01149048687820601</v>
      </c>
      <c r="BJ97" s="24" t="n">
        <v>0.0117684747811591</v>
      </c>
      <c r="BK97" s="24" t="n">
        <v>0.01178229010167977</v>
      </c>
      <c r="BL97" s="24" t="n">
        <v>0.01878742997301484</v>
      </c>
      <c r="BM97" s="24" t="n">
        <v>0.004255652575109138</v>
      </c>
      <c r="BN97" s="24" t="n">
        <v>0.005136212631484329</v>
      </c>
      <c r="BO97" s="24" t="n">
        <v>0.008218031766610023</v>
      </c>
      <c r="BP97" s="24" t="n">
        <v>0.01042712569930339</v>
      </c>
      <c r="BQ97" s="24" t="n">
        <v>0.007601252726933764</v>
      </c>
      <c r="BR97" s="24" t="n">
        <v>0.005289813145388954</v>
      </c>
      <c r="BS97" s="24" t="n">
        <v>0.005287940566394754</v>
      </c>
      <c r="BT97" s="24" t="n">
        <v>0.00544041388856526</v>
      </c>
      <c r="BU97" s="24" t="n">
        <v>0.004525556536591493</v>
      </c>
      <c r="BV97" s="24" t="n">
        <v>0.005489437209861122</v>
      </c>
      <c r="BW97" s="24" t="n">
        <v>0.005287940566394755</v>
      </c>
      <c r="BX97" s="24" t="n">
        <v>0.01750001097527975</v>
      </c>
      <c r="BY97" s="24" t="n">
        <v>0.01653523531802013</v>
      </c>
      <c r="BZ97" s="24" t="n">
        <v>0.01750056774810173</v>
      </c>
      <c r="CA97" s="24" t="n">
        <v>0.02110001008639268</v>
      </c>
      <c r="CB97" s="24" t="n">
        <v>0.01551220170679231</v>
      </c>
      <c r="CC97" s="24" t="n">
        <v>0.01865189974108129</v>
      </c>
      <c r="CD97" s="24" t="n">
        <v>0.01940474247568811</v>
      </c>
      <c r="CE97" s="24" t="n">
        <v>0.02182347225854975</v>
      </c>
      <c r="CF97" s="24" t="n">
        <v>0.02190155564609513</v>
      </c>
      <c r="CG97" s="24" t="n">
        <v>0.02188600074765326</v>
      </c>
      <c r="CH97" s="24" t="n">
        <v>1.01958862828018</v>
      </c>
      <c r="CI97" s="24" t="n">
        <v>0.02130294836448766</v>
      </c>
      <c r="CJ97" s="24" t="n">
        <v>0.01108892802801193</v>
      </c>
      <c r="CK97" s="24" t="n">
        <v>0.008955029457407098</v>
      </c>
      <c r="CL97" s="24" t="n">
        <v>0.004951151452058462</v>
      </c>
      <c r="CM97" s="24" t="n">
        <v>0.002907712323282097</v>
      </c>
      <c r="CN97" s="24" t="n">
        <v>0.002908301019901645</v>
      </c>
      <c r="CO97" s="24" t="n">
        <v>0.002915778168723512</v>
      </c>
      <c r="CP97" s="24" t="n">
        <v>0.002908808426749866</v>
      </c>
      <c r="CQ97" s="24" t="n">
        <v>0.002907531234824399</v>
      </c>
      <c r="CR97" s="24" t="n">
        <v>0.003000282096913115</v>
      </c>
      <c r="CS97" s="24" t="n">
        <v>0.00606861123735866</v>
      </c>
      <c r="CT97" s="24" t="n">
        <v>0.003817154767423481</v>
      </c>
      <c r="CU97" s="24" t="n">
        <v>0.005983232149252322</v>
      </c>
      <c r="CV97" s="24" t="n">
        <v>0.005851632304736225</v>
      </c>
      <c r="CW97" s="24" t="n">
        <v>0.006069720752474984</v>
      </c>
      <c r="CX97" s="24" t="n">
        <v>0.004128267378403661</v>
      </c>
      <c r="CY97" s="24" t="n">
        <v>0.006800369892693134</v>
      </c>
      <c r="CZ97" s="24" t="n">
        <v>0.00349886216563133</v>
      </c>
      <c r="DA97" s="24" t="n">
        <v>0.005100509074079031</v>
      </c>
      <c r="DB97" s="24" t="n">
        <v>0.00489496293368958</v>
      </c>
      <c r="DC97" s="24" t="n">
        <v>0.003515677930285275</v>
      </c>
      <c r="DD97" s="24" t="n">
        <v>0.00344400368518638</v>
      </c>
      <c r="DE97" s="24" t="n">
        <v>0.003394316024131111</v>
      </c>
      <c r="DF97" s="24" t="n">
        <v>0.002676423132806703</v>
      </c>
      <c r="DG97" s="24" t="n">
        <v>0.002125297623938145</v>
      </c>
      <c r="DH97" s="24" t="n">
        <v>0.003171279328899158</v>
      </c>
      <c r="DI97" s="24" t="n">
        <v>0.002837559286847786</v>
      </c>
      <c r="DJ97" s="24" t="n">
        <v>0.003286698696847626</v>
      </c>
      <c r="DK97" s="24" t="n">
        <v>0.003280579058463954</v>
      </c>
      <c r="DL97" s="24" t="n">
        <v>0.003167870241642854</v>
      </c>
      <c r="DM97" s="24" t="n">
        <v>0.002740775040273438</v>
      </c>
      <c r="DN97" s="24" t="n">
        <v>0.003015537039812667</v>
      </c>
      <c r="DO97" s="24" t="n">
        <v>0.002182190721872465</v>
      </c>
      <c r="DP97" s="24" t="n">
        <v>0.002561034781448648</v>
      </c>
      <c r="DQ97" s="24" t="n">
        <v>0.002411056211509846</v>
      </c>
      <c r="DR97" s="24" t="n">
        <v>0.002412666164032143</v>
      </c>
      <c r="DS97" s="24" t="n">
        <v>0.002155982306160288</v>
      </c>
      <c r="DT97" s="24" t="n">
        <v>0.004071788699706271</v>
      </c>
      <c r="DU97" s="24" t="n">
        <v>0.002169144990033731</v>
      </c>
      <c r="DV97" s="24" t="n">
        <v>0.003027247668523581</v>
      </c>
      <c r="DW97" s="24" t="n">
        <v>0.00257534934499477</v>
      </c>
      <c r="DX97" s="24" t="n">
        <v>0.001449383942072838</v>
      </c>
      <c r="DY97" s="24" t="n">
        <v>0.002553480059117259</v>
      </c>
      <c r="DZ97" s="24" t="n">
        <v>0.002769815849286669</v>
      </c>
      <c r="EA97" s="24" t="n">
        <v>0.003959195941298588</v>
      </c>
      <c r="EB97" s="24" t="n">
        <v>0.002874680615796343</v>
      </c>
      <c r="EC97" s="24" t="n">
        <v>0.00513261685516244</v>
      </c>
      <c r="ED97" s="24" t="n">
        <v>0.002846726582260834</v>
      </c>
      <c r="EE97" s="24" t="n">
        <v>0.002678884546791837</v>
      </c>
      <c r="EF97" s="24" t="n">
        <v>0.002490248517068337</v>
      </c>
      <c r="EG97" s="24" t="n">
        <v>0.002539353565726093</v>
      </c>
      <c r="EH97" s="24" t="n">
        <v>0.002491537265276042</v>
      </c>
      <c r="EI97" s="24" t="n">
        <v>0.004252705077875266</v>
      </c>
      <c r="EJ97" s="24" t="n">
        <v>0.004591226902618084</v>
      </c>
      <c r="EK97" s="24" t="n">
        <v>0.002898597888299613</v>
      </c>
      <c r="EL97" s="24" t="n">
        <v>0.002734460861015469</v>
      </c>
      <c r="EM97" s="24" t="n">
        <v>0.001709800795117993</v>
      </c>
      <c r="EN97" s="24" t="n">
        <v>0.00175432909786519</v>
      </c>
      <c r="EO97" s="24" t="n">
        <v>0.001727956613819398</v>
      </c>
      <c r="EP97" s="24" t="n">
        <v>0.002385533049016231</v>
      </c>
      <c r="EQ97" s="24" t="n">
        <v>0.001715094873565828</v>
      </c>
      <c r="ER97" s="24" t="n">
        <v>0.004134619776828869</v>
      </c>
      <c r="ES97" s="24" t="n">
        <v>0.0008666592648602055</v>
      </c>
      <c r="ET97" s="24" t="n">
        <v>0.000577659158542518</v>
      </c>
      <c r="EU97" s="24" t="n">
        <v>0.00131016062885058</v>
      </c>
      <c r="EV97" s="24" t="n">
        <v>0.001782939746504045</v>
      </c>
      <c r="EW97" s="24" t="n">
        <v>0.000715075393100553</v>
      </c>
      <c r="EX97" s="24" t="n">
        <v>0.0007150753931005529</v>
      </c>
      <c r="EY97" s="24" t="n">
        <v>0.001206978867692632</v>
      </c>
      <c r="EZ97" s="24" t="n">
        <v>0.001206744858305058</v>
      </c>
      <c r="FA97" s="24" t="n">
        <v>0.0008471532674465705</v>
      </c>
      <c r="FB97" s="24" t="n">
        <v>0.0005992600378868141</v>
      </c>
      <c r="FC97" s="24" t="n">
        <v>0.001489649204765828</v>
      </c>
      <c r="FD97" s="24" t="n">
        <v>0.001489641952573063</v>
      </c>
      <c r="FE97" s="24" t="n">
        <v>0.001076379845231709</v>
      </c>
      <c r="FF97" s="24" t="n">
        <v>0.001076379845231709</v>
      </c>
      <c r="FG97" s="24" t="n">
        <v>0.001076379845231709</v>
      </c>
      <c r="FH97" s="24" t="n">
        <v>0.001076379845231709</v>
      </c>
      <c r="FI97" s="24" t="n">
        <v>0.0008924345193111081</v>
      </c>
      <c r="FJ97" s="24" t="n">
        <v>0.0006413634596943934</v>
      </c>
      <c r="FK97" s="24" t="n">
        <v>0.0006567276985437098</v>
      </c>
      <c r="FL97" s="24" t="n">
        <v>0.001021087634979566</v>
      </c>
      <c r="FM97" s="24" t="n">
        <v>0.001255176441631523</v>
      </c>
      <c r="FN97" s="24" t="n">
        <v>0.001255176441631523</v>
      </c>
      <c r="FO97" s="24" t="n">
        <v>0.0004545023911612765</v>
      </c>
      <c r="FP97" s="24" t="n">
        <v>0.0004770109821151582</v>
      </c>
      <c r="FQ97" s="24" t="n">
        <v>0.0004545023911612763</v>
      </c>
      <c r="FR97" s="24" t="n">
        <v>0.0006043693457628344</v>
      </c>
      <c r="FS97" s="24" t="n">
        <v>0.0006043693457628344</v>
      </c>
      <c r="FT97" s="24" t="n">
        <v>0.0006043693457628344</v>
      </c>
      <c r="FU97" s="24" t="n">
        <v>0.0006043693457628346</v>
      </c>
      <c r="FV97" s="24" t="n">
        <v>0.0006043693457628346</v>
      </c>
      <c r="FW97" s="24" t="n">
        <v>0.0006043693457628346</v>
      </c>
      <c r="FX97" s="24" t="n">
        <v>0.0004545023911612764</v>
      </c>
      <c r="FY97" s="24" t="n">
        <v>0.0006695912471646379</v>
      </c>
      <c r="FZ97" s="24" t="n">
        <v>0.0007520418141450331</v>
      </c>
      <c r="GA97" s="24" t="n">
        <v>0.0003312468552549866</v>
      </c>
      <c r="GB97" s="24" t="n">
        <v>0.0008021357707775893</v>
      </c>
      <c r="GC97" s="24" t="n">
        <v>0.000745993337808844</v>
      </c>
      <c r="GD97" s="24" t="n">
        <v>0.0006777944325101575</v>
      </c>
      <c r="GE97" s="24" t="n">
        <v>0.01896651007459896</v>
      </c>
      <c r="GF97" s="24" t="n">
        <v>0.001590419265490627</v>
      </c>
      <c r="GG97" s="24" t="n">
        <v>0.000747851655649274</v>
      </c>
      <c r="GH97" s="24" t="n">
        <v>0.0009865447327929487</v>
      </c>
      <c r="GI97" s="24" t="n">
        <v>0.0006942408312201696</v>
      </c>
      <c r="GJ97" s="24" t="n">
        <v>0.0007488257277304778</v>
      </c>
      <c r="GK97" s="24" t="n">
        <v>0.000675793937988356</v>
      </c>
      <c r="GL97" s="24" t="n">
        <v>0.0006762695452695162</v>
      </c>
      <c r="GM97" s="24" t="n">
        <v>0.0006211008984050452</v>
      </c>
      <c r="GN97" s="24" t="n">
        <v>0.0006211008984050451</v>
      </c>
      <c r="GO97" s="24" t="n">
        <v>0.0007478516556492742</v>
      </c>
      <c r="GP97" s="24" t="n">
        <v>0.000747851655649274</v>
      </c>
      <c r="GQ97" s="24" t="n">
        <v>0.0007261842979654814</v>
      </c>
      <c r="GR97" s="24" t="n">
        <v>0.0006215457499309722</v>
      </c>
      <c r="GS97" s="24" t="n">
        <v>0.0005745506093725373</v>
      </c>
      <c r="GT97" s="24" t="n">
        <v>0.001673465703223715</v>
      </c>
      <c r="GU97" s="24" t="n">
        <v>0.0006492552627446748</v>
      </c>
      <c r="GV97" s="24" t="n">
        <v>0.000689576551545004</v>
      </c>
      <c r="GW97" s="24" t="n">
        <v>0.004898018246992153</v>
      </c>
      <c r="GX97" s="24" t="n">
        <v>0.007541648469785168</v>
      </c>
      <c r="GY97" s="24" t="n">
        <v>0.002912314173437035</v>
      </c>
      <c r="GZ97" s="24" t="n">
        <v>0.001696347657631173</v>
      </c>
      <c r="HA97" s="24" t="n">
        <v>0.0007617889461423173</v>
      </c>
      <c r="HB97" s="24" t="n">
        <v>9.951594420018365e-05</v>
      </c>
      <c r="HC97" s="24" t="n">
        <v>0.01065167423029039</v>
      </c>
      <c r="HD97" s="24" t="n">
        <v>0.009474514985433767</v>
      </c>
      <c r="HE97" s="24" t="n">
        <v>0.01065167423029039</v>
      </c>
      <c r="HF97" s="24" t="n">
        <v>0.01065167423029039</v>
      </c>
      <c r="HG97" s="24" t="n">
        <v>0.000660773708447976</v>
      </c>
      <c r="HH97" s="24" t="n">
        <v>0.003314788417053997</v>
      </c>
      <c r="HI97" s="24" t="n">
        <v>0.003314788417053997</v>
      </c>
      <c r="HJ97" s="24" t="n">
        <v>0.003314788417053997</v>
      </c>
      <c r="HK97" s="24" t="n">
        <v>0.0006712194631319919</v>
      </c>
      <c r="HL97" s="24" t="n">
        <v>0.0006211008984050452</v>
      </c>
      <c r="HM97" s="24" t="n">
        <v>0.0006546061232252773</v>
      </c>
      <c r="HN97" s="24" t="n">
        <v>0.001182786876281847</v>
      </c>
      <c r="HO97" s="24" t="n">
        <v>0.001182786876281846</v>
      </c>
      <c r="HP97" s="24" t="n">
        <v>0.001182786876281846</v>
      </c>
      <c r="HQ97" s="24" t="n">
        <v>0</v>
      </c>
    </row>
    <row r="98">
      <c r="A98" s="12" t="inlineStr">
        <is>
          <t>355</t>
        </is>
      </c>
      <c r="B98" s="12" t="inlineStr">
        <is>
          <t>Fibras textiles manufacturadas</t>
        </is>
      </c>
      <c r="C98" s="23" t="n">
        <v>0.0002356424300313505</v>
      </c>
      <c r="D98" s="23" t="n">
        <v>0.0002355556484361292</v>
      </c>
      <c r="E98" s="23" t="n">
        <v>0.0002268241137305246</v>
      </c>
      <c r="F98" s="23" t="n">
        <v>0.0002500329276784693</v>
      </c>
      <c r="G98" s="23" t="n">
        <v>0.0002283203082448445</v>
      </c>
      <c r="H98" s="23" t="n">
        <v>0.0002356343075306165</v>
      </c>
      <c r="I98" s="23" t="n">
        <v>0.0002356462384228069</v>
      </c>
      <c r="J98" s="23" t="n">
        <v>0.0002356462384228069</v>
      </c>
      <c r="K98" s="23" t="n">
        <v>0.0002376746415041661</v>
      </c>
      <c r="L98" s="23" t="n">
        <v>8.822447211051248e-05</v>
      </c>
      <c r="M98" s="23" t="n">
        <v>8.891035937223457e-05</v>
      </c>
      <c r="N98" s="23" t="n">
        <v>0.0002154096620113569</v>
      </c>
      <c r="O98" s="23" t="n">
        <v>5.376728895137192e-05</v>
      </c>
      <c r="P98" s="23" t="n">
        <v>6.102771028318763e-05</v>
      </c>
      <c r="Q98" s="23" t="n">
        <v>0.00010514855139128</v>
      </c>
      <c r="R98" s="23" t="n">
        <v>0.00010514855139128</v>
      </c>
      <c r="S98" s="23" t="n">
        <v>3.057092608952549e-05</v>
      </c>
      <c r="T98" s="23" t="n">
        <v>3.057092608952549e-05</v>
      </c>
      <c r="U98" s="23" t="n">
        <v>5.556263100134088e-05</v>
      </c>
      <c r="V98" s="23" t="n">
        <v>8.817146637507939e-05</v>
      </c>
      <c r="W98" s="23" t="n">
        <v>4.010763906421179e-05</v>
      </c>
      <c r="X98" s="23" t="n">
        <v>8.809547726946111e-05</v>
      </c>
      <c r="Y98" s="23" t="n">
        <v>0.000123653627787765</v>
      </c>
      <c r="Z98" s="23" t="n">
        <v>0.0001309244174177731</v>
      </c>
      <c r="AA98" s="23" t="n">
        <v>0.0001033560605548251</v>
      </c>
      <c r="AB98" s="23" t="n">
        <v>0.0001159868704092438</v>
      </c>
      <c r="AC98" s="23" t="n">
        <v>0.0002118876270776171</v>
      </c>
      <c r="AD98" s="23" t="n">
        <v>0.0002133569771707503</v>
      </c>
      <c r="AE98" s="23" t="n">
        <v>8.803749098604389e-05</v>
      </c>
      <c r="AF98" s="23" t="n">
        <v>8.840211195807837e-05</v>
      </c>
      <c r="AG98" s="23" t="n">
        <v>0.0001499085305167719</v>
      </c>
      <c r="AH98" s="23" t="n">
        <v>0.0001543961470630693</v>
      </c>
      <c r="AI98" s="23" t="n">
        <v>0.0001683090285448858</v>
      </c>
      <c r="AJ98" s="23" t="n">
        <v>8.943063828672341e-05</v>
      </c>
      <c r="AK98" s="23" t="n">
        <v>0.0002900067061567927</v>
      </c>
      <c r="AL98" s="23" t="n">
        <v>9.654735125821511e-05</v>
      </c>
      <c r="AM98" s="23" t="n">
        <v>8.981756625204574e-05</v>
      </c>
      <c r="AN98" s="23" t="n">
        <v>0.0001246070907791902</v>
      </c>
      <c r="AO98" s="23" t="n">
        <v>0.0001543883682249998</v>
      </c>
      <c r="AP98" s="23" t="n">
        <v>6.830492964134833e-05</v>
      </c>
      <c r="AQ98" s="23" t="n">
        <v>9.762948558343712e-05</v>
      </c>
      <c r="AR98" s="23" t="n">
        <v>0.0001142511155815252</v>
      </c>
      <c r="AS98" s="23" t="n">
        <v>0.0001470384367443516</v>
      </c>
      <c r="AT98" s="23" t="n">
        <v>0.02980544310260554</v>
      </c>
      <c r="AU98" s="23" t="n">
        <v>0</v>
      </c>
      <c r="AV98" s="23" t="n">
        <v>0.03059658911241757</v>
      </c>
      <c r="AW98" s="23" t="n">
        <v>0.02979927603548275</v>
      </c>
      <c r="AX98" s="23" t="n">
        <v>0.02909482310206799</v>
      </c>
      <c r="AY98" s="23" t="n">
        <v>0.02874889965645342</v>
      </c>
      <c r="AZ98" s="23" t="n">
        <v>0.03039169848183781</v>
      </c>
      <c r="BA98" s="23" t="n">
        <v>0.03059476047018785</v>
      </c>
      <c r="BB98" s="23" t="n">
        <v>0.02394443941289739</v>
      </c>
      <c r="BC98" s="23" t="n">
        <v>0.03058423688692218</v>
      </c>
      <c r="BD98" s="23" t="n">
        <v>0.006300718155027989</v>
      </c>
      <c r="BE98" s="23" t="n">
        <v>0.007108461628532892</v>
      </c>
      <c r="BF98" s="23" t="n">
        <v>0.001566916919108415</v>
      </c>
      <c r="BG98" s="23" t="n">
        <v>0.002312693362058922</v>
      </c>
      <c r="BH98" s="23" t="n">
        <v>0.000103082240131635</v>
      </c>
      <c r="BI98" s="23" t="n">
        <v>0.0001348944237896493</v>
      </c>
      <c r="BJ98" s="23" t="n">
        <v>9.541436240110205e-05</v>
      </c>
      <c r="BK98" s="23" t="n">
        <v>9.499106862757492e-05</v>
      </c>
      <c r="BL98" s="23" t="n">
        <v>0.0004176785437440011</v>
      </c>
      <c r="BM98" s="23" t="n">
        <v>0.0001685700621399812</v>
      </c>
      <c r="BN98" s="23" t="n">
        <v>0.0001749104585285086</v>
      </c>
      <c r="BO98" s="23" t="n">
        <v>0.0002320625409004831</v>
      </c>
      <c r="BP98" s="23" t="n">
        <v>0.0002593844430058244</v>
      </c>
      <c r="BQ98" s="23" t="n">
        <v>0.0001955515668829924</v>
      </c>
      <c r="BR98" s="23" t="n">
        <v>8.702636397739258e-05</v>
      </c>
      <c r="BS98" s="23" t="n">
        <v>8.70259214591686e-05</v>
      </c>
      <c r="BT98" s="23" t="n">
        <v>8.712523838664254e-05</v>
      </c>
      <c r="BU98" s="23" t="n">
        <v>8.946181900451937e-05</v>
      </c>
      <c r="BV98" s="23" t="n">
        <v>9.127492326684323e-05</v>
      </c>
      <c r="BW98" s="23" t="n">
        <v>8.70259214591686e-05</v>
      </c>
      <c r="BX98" s="23" t="n">
        <v>0.000168101908540584</v>
      </c>
      <c r="BY98" s="23" t="n">
        <v>0.0002186165075870625</v>
      </c>
      <c r="BZ98" s="23" t="n">
        <v>0.0002656790608224778</v>
      </c>
      <c r="CA98" s="23" t="n">
        <v>0.0004927888379249241</v>
      </c>
      <c r="CB98" s="23" t="n">
        <v>0.000381973720005987</v>
      </c>
      <c r="CC98" s="23" t="n">
        <v>0.0001653455344557601</v>
      </c>
      <c r="CD98" s="23" t="n">
        <v>0.0006203731126357711</v>
      </c>
      <c r="CE98" s="23" t="n">
        <v>0.0005192328677867669</v>
      </c>
      <c r="CF98" s="23" t="n">
        <v>0.0005286132957348244</v>
      </c>
      <c r="CG98" s="23" t="n">
        <v>0.000527627193188862</v>
      </c>
      <c r="CH98" s="23" t="n">
        <v>0.0004785193111130067</v>
      </c>
      <c r="CI98" s="23" t="n">
        <v>1.001634800317535</v>
      </c>
      <c r="CJ98" s="23" t="n">
        <v>0.009963722435728954</v>
      </c>
      <c r="CK98" s="23" t="n">
        <v>0.000375778714082116</v>
      </c>
      <c r="CL98" s="23" t="n">
        <v>8.974870835368457e-05</v>
      </c>
      <c r="CM98" s="23" t="n">
        <v>0.0001122733674971081</v>
      </c>
      <c r="CN98" s="23" t="n">
        <v>0.0001121843693958121</v>
      </c>
      <c r="CO98" s="23" t="n">
        <v>0.0001121700414457619</v>
      </c>
      <c r="CP98" s="23" t="n">
        <v>0.0001121846705945878</v>
      </c>
      <c r="CQ98" s="23" t="n">
        <v>0.0001121858444824258</v>
      </c>
      <c r="CR98" s="23" t="n">
        <v>0.0001164598966039052</v>
      </c>
      <c r="CS98" s="23" t="n">
        <v>0.00090287444863683</v>
      </c>
      <c r="CT98" s="23" t="n">
        <v>0.0004154933123176537</v>
      </c>
      <c r="CU98" s="23" t="n">
        <v>0.0009265484254955076</v>
      </c>
      <c r="CV98" s="23" t="n">
        <v>0.001372027725888725</v>
      </c>
      <c r="CW98" s="23" t="n">
        <v>0.000942230293553039</v>
      </c>
      <c r="CX98" s="23" t="n">
        <v>0.000264491648296739</v>
      </c>
      <c r="CY98" s="23" t="n">
        <v>0.001107196885016344</v>
      </c>
      <c r="CZ98" s="23" t="n">
        <v>0.0004977212494618196</v>
      </c>
      <c r="DA98" s="23" t="n">
        <v>9.746933119554389e-05</v>
      </c>
      <c r="DB98" s="23" t="n">
        <v>8.661428906043692e-05</v>
      </c>
      <c r="DC98" s="23" t="n">
        <v>8.103527907926214e-05</v>
      </c>
      <c r="DD98" s="23" t="n">
        <v>7.504915784223033e-05</v>
      </c>
      <c r="DE98" s="23" t="n">
        <v>9.529544297610971e-05</v>
      </c>
      <c r="DF98" s="23" t="n">
        <v>0.0002013853033471251</v>
      </c>
      <c r="DG98" s="23" t="n">
        <v>0.0001703112387790318</v>
      </c>
      <c r="DH98" s="23" t="n">
        <v>0.0001667319654988744</v>
      </c>
      <c r="DI98" s="23" t="n">
        <v>0.0004411340849632073</v>
      </c>
      <c r="DJ98" s="23" t="n">
        <v>0.0002301504505080082</v>
      </c>
      <c r="DK98" s="23" t="n">
        <v>0.000243958453156623</v>
      </c>
      <c r="DL98" s="23" t="n">
        <v>0.0002364203979623107</v>
      </c>
      <c r="DM98" s="23" t="n">
        <v>0.0002307231116732283</v>
      </c>
      <c r="DN98" s="23" t="n">
        <v>0.0001948260528702791</v>
      </c>
      <c r="DO98" s="23" t="n">
        <v>0.0004230695733995267</v>
      </c>
      <c r="DP98" s="23" t="n">
        <v>0.0002364258614089961</v>
      </c>
      <c r="DQ98" s="23" t="n">
        <v>0.0003054835508255148</v>
      </c>
      <c r="DR98" s="23" t="n">
        <v>0.0006734442584263264</v>
      </c>
      <c r="DS98" s="23" t="n">
        <v>0.0004200001693076072</v>
      </c>
      <c r="DT98" s="23" t="n">
        <v>0.0004076299428228865</v>
      </c>
      <c r="DU98" s="23" t="n">
        <v>0.0004220887529677873</v>
      </c>
      <c r="DV98" s="23" t="n">
        <v>0.000178878892026256</v>
      </c>
      <c r="DW98" s="23" t="n">
        <v>0.000289604725006034</v>
      </c>
      <c r="DX98" s="23" t="n">
        <v>0.0001890698520825764</v>
      </c>
      <c r="DY98" s="23" t="n">
        <v>0.0001424557783894008</v>
      </c>
      <c r="DZ98" s="23" t="n">
        <v>0.0001509461967327687</v>
      </c>
      <c r="EA98" s="23" t="n">
        <v>0.0001041178985163758</v>
      </c>
      <c r="EB98" s="23" t="n">
        <v>0.0001183622184620493</v>
      </c>
      <c r="EC98" s="23" t="n">
        <v>0.000713131023709275</v>
      </c>
      <c r="ED98" s="23" t="n">
        <v>0.0001453127426373125</v>
      </c>
      <c r="EE98" s="23" t="n">
        <v>0.0002420353846348676</v>
      </c>
      <c r="EF98" s="23" t="n">
        <v>0.0003923484087707839</v>
      </c>
      <c r="EG98" s="23" t="n">
        <v>0.000125241910934479</v>
      </c>
      <c r="EH98" s="23" t="n">
        <v>0.0003906927310722912</v>
      </c>
      <c r="EI98" s="23" t="n">
        <v>0.0001767222589192603</v>
      </c>
      <c r="EJ98" s="23" t="n">
        <v>0.0002184606003963136</v>
      </c>
      <c r="EK98" s="23" t="n">
        <v>0.0004320579904954163</v>
      </c>
      <c r="EL98" s="23" t="n">
        <v>0.0004478540177514038</v>
      </c>
      <c r="EM98" s="23" t="n">
        <v>0.0002170887649015644</v>
      </c>
      <c r="EN98" s="23" t="n">
        <v>0.0002173925368665609</v>
      </c>
      <c r="EO98" s="23" t="n">
        <v>0.0002100820131587235</v>
      </c>
      <c r="EP98" s="23" t="n">
        <v>0.0002571965202953192</v>
      </c>
      <c r="EQ98" s="23" t="n">
        <v>0.0001590908313823083</v>
      </c>
      <c r="ER98" s="23" t="n">
        <v>0.0002666325618846559</v>
      </c>
      <c r="ES98" s="23" t="n">
        <v>8.734397409631262e-05</v>
      </c>
      <c r="ET98" s="23" t="n">
        <v>6.64069952608119e-05</v>
      </c>
      <c r="EU98" s="23" t="n">
        <v>0.0001674378091621275</v>
      </c>
      <c r="EV98" s="23" t="n">
        <v>0.0002283720707227636</v>
      </c>
      <c r="EW98" s="23" t="n">
        <v>0.000100235001733788</v>
      </c>
      <c r="EX98" s="23" t="n">
        <v>0.000100235001733788</v>
      </c>
      <c r="EY98" s="23" t="n">
        <v>0.0001161689756520088</v>
      </c>
      <c r="EZ98" s="23" t="n">
        <v>0.0001161234085768361</v>
      </c>
      <c r="FA98" s="23" t="n">
        <v>0.0001393354902006024</v>
      </c>
      <c r="FB98" s="23" t="n">
        <v>0.0001010066137357183</v>
      </c>
      <c r="FC98" s="23" t="n">
        <v>0.0001767439290773359</v>
      </c>
      <c r="FD98" s="23" t="n">
        <v>0.0001767426000452541</v>
      </c>
      <c r="FE98" s="23" t="n">
        <v>0.000257619513968781</v>
      </c>
      <c r="FF98" s="23" t="n">
        <v>0.0002576195139687811</v>
      </c>
      <c r="FG98" s="23" t="n">
        <v>0.0002576195139687811</v>
      </c>
      <c r="FH98" s="23" t="n">
        <v>0.0002576195139687811</v>
      </c>
      <c r="FI98" s="23" t="n">
        <v>6.882236901433025e-05</v>
      </c>
      <c r="FJ98" s="23" t="n">
        <v>4.003709836142547e-05</v>
      </c>
      <c r="FK98" s="23" t="n">
        <v>4.244425953908594e-05</v>
      </c>
      <c r="FL98" s="23" t="n">
        <v>9.952961874789987e-05</v>
      </c>
      <c r="FM98" s="23" t="n">
        <v>0.0001145719497698967</v>
      </c>
      <c r="FN98" s="23" t="n">
        <v>0.0001145719497698967</v>
      </c>
      <c r="FO98" s="23" t="n">
        <v>2.589483004423661e-05</v>
      </c>
      <c r="FP98" s="23" t="n">
        <v>3.969623825949414e-05</v>
      </c>
      <c r="FQ98" s="23" t="n">
        <v>2.589483004423661e-05</v>
      </c>
      <c r="FR98" s="23" t="n">
        <v>4.184649953123763e-05</v>
      </c>
      <c r="FS98" s="23" t="n">
        <v>4.184649953123763e-05</v>
      </c>
      <c r="FT98" s="23" t="n">
        <v>4.184649953123763e-05</v>
      </c>
      <c r="FU98" s="23" t="n">
        <v>4.184649953123763e-05</v>
      </c>
      <c r="FV98" s="23" t="n">
        <v>4.184649953123763e-05</v>
      </c>
      <c r="FW98" s="23" t="n">
        <v>4.184649953123764e-05</v>
      </c>
      <c r="FX98" s="23" t="n">
        <v>2.589483004423661e-05</v>
      </c>
      <c r="FY98" s="23" t="n">
        <v>3.286542245058426e-05</v>
      </c>
      <c r="FZ98" s="23" t="n">
        <v>0.0001191830109954693</v>
      </c>
      <c r="GA98" s="23" t="n">
        <v>7.498671916873616e-05</v>
      </c>
      <c r="GB98" s="23" t="n">
        <v>5.245146374213834e-05</v>
      </c>
      <c r="GC98" s="23" t="n">
        <v>7.642855510388969e-05</v>
      </c>
      <c r="GD98" s="23" t="n">
        <v>5.418050647072025e-05</v>
      </c>
      <c r="GE98" s="23" t="n">
        <v>0.0004659720327187927</v>
      </c>
      <c r="GF98" s="23" t="n">
        <v>6.898227368300143e-05</v>
      </c>
      <c r="GG98" s="23" t="n">
        <v>5.016004589281073e-05</v>
      </c>
      <c r="GH98" s="23" t="n">
        <v>6.26287826097028e-05</v>
      </c>
      <c r="GI98" s="23" t="n">
        <v>6.463897416096999e-05</v>
      </c>
      <c r="GJ98" s="23" t="n">
        <v>5.019555235146977e-05</v>
      </c>
      <c r="GK98" s="23" t="n">
        <v>6.031889515910744e-05</v>
      </c>
      <c r="GL98" s="23" t="n">
        <v>6.065458081560274e-05</v>
      </c>
      <c r="GM98" s="23" t="n">
        <v>5.240147543229947e-05</v>
      </c>
      <c r="GN98" s="23" t="n">
        <v>5.240147543229945e-05</v>
      </c>
      <c r="GO98" s="23" t="n">
        <v>5.016004589281075e-05</v>
      </c>
      <c r="GP98" s="23" t="n">
        <v>5.016004589281072e-05</v>
      </c>
      <c r="GQ98" s="23" t="n">
        <v>5.300588525624879e-05</v>
      </c>
      <c r="GR98" s="23" t="n">
        <v>6.720193966436662e-05</v>
      </c>
      <c r="GS98" s="23" t="n">
        <v>4.433779652064056e-05</v>
      </c>
      <c r="GT98" s="23" t="n">
        <v>0.0002359947546951097</v>
      </c>
      <c r="GU98" s="23" t="n">
        <v>0.0002293312757051961</v>
      </c>
      <c r="GV98" s="23" t="n">
        <v>0.0001697019619475732</v>
      </c>
      <c r="GW98" s="23" t="n">
        <v>0.001705296883564847</v>
      </c>
      <c r="GX98" s="23" t="n">
        <v>0.0003564285115890925</v>
      </c>
      <c r="GY98" s="23" t="n">
        <v>0.0001543372651370353</v>
      </c>
      <c r="GZ98" s="23" t="n">
        <v>6.437449418617038e-05</v>
      </c>
      <c r="HA98" s="23" t="n">
        <v>0.0001331738433915056</v>
      </c>
      <c r="HB98" s="23" t="n">
        <v>9.731147626803311e-06</v>
      </c>
      <c r="HC98" s="23" t="n">
        <v>0.0002472352507911604</v>
      </c>
      <c r="HD98" s="23" t="n">
        <v>0.0001724797777552189</v>
      </c>
      <c r="HE98" s="23" t="n">
        <v>0.0002472352507911604</v>
      </c>
      <c r="HF98" s="23" t="n">
        <v>0.0002472352507911603</v>
      </c>
      <c r="HG98" s="23" t="n">
        <v>0.0001046234597155091</v>
      </c>
      <c r="HH98" s="23" t="n">
        <v>9.131273765880551e-05</v>
      </c>
      <c r="HI98" s="23" t="n">
        <v>9.131273765880551e-05</v>
      </c>
      <c r="HJ98" s="23" t="n">
        <v>9.131273765880551e-05</v>
      </c>
      <c r="HK98" s="23" t="n">
        <v>5.99917565251988e-05</v>
      </c>
      <c r="HL98" s="23" t="n">
        <v>5.240147543229947e-05</v>
      </c>
      <c r="HM98" s="23" t="n">
        <v>5.747572438280096e-05</v>
      </c>
      <c r="HN98" s="23" t="n">
        <v>0.0001507054127669667</v>
      </c>
      <c r="HO98" s="23" t="n">
        <v>0.0001507054127669666</v>
      </c>
      <c r="HP98" s="23" t="n">
        <v>0.0001507054127669667</v>
      </c>
      <c r="HQ98" s="23" t="n">
        <v>0</v>
      </c>
    </row>
    <row r="99">
      <c r="A99" s="10" t="inlineStr">
        <is>
          <t>361/2</t>
        </is>
      </c>
      <c r="B99" s="10" t="inlineStr">
        <is>
          <t>361 - Neumáticos y cámaras de aire, de caucho. 362 - Otros productos de caucho</t>
        </is>
      </c>
      <c r="C99" s="24" t="n">
        <v>0.01091924756917541</v>
      </c>
      <c r="D99" s="24" t="n">
        <v>0.01091427742042199</v>
      </c>
      <c r="E99" s="24" t="n">
        <v>0.01041320083048278</v>
      </c>
      <c r="F99" s="24" t="n">
        <v>0.0108664610087806</v>
      </c>
      <c r="G99" s="24" t="n">
        <v>0.01051792070628844</v>
      </c>
      <c r="H99" s="24" t="n">
        <v>0.01091861916378426</v>
      </c>
      <c r="I99" s="24" t="n">
        <v>0.01091946225189464</v>
      </c>
      <c r="J99" s="24" t="n">
        <v>0.01091946225189464</v>
      </c>
      <c r="K99" s="24" t="n">
        <v>0.01091894612163175</v>
      </c>
      <c r="L99" s="24" t="n">
        <v>0.004462221741444698</v>
      </c>
      <c r="M99" s="24" t="n">
        <v>0.004250006837629323</v>
      </c>
      <c r="N99" s="24" t="n">
        <v>0.005378102060361793</v>
      </c>
      <c r="O99" s="24" t="n">
        <v>0.001535373131160401</v>
      </c>
      <c r="P99" s="24" t="n">
        <v>0.003292438957051235</v>
      </c>
      <c r="Q99" s="24" t="n">
        <v>0.008127322639188831</v>
      </c>
      <c r="R99" s="24" t="n">
        <v>0.008127322639188831</v>
      </c>
      <c r="S99" s="24" t="n">
        <v>0.0008387704277006493</v>
      </c>
      <c r="T99" s="24" t="n">
        <v>0.0008387704277006493</v>
      </c>
      <c r="U99" s="24" t="n">
        <v>0.002197499415776484</v>
      </c>
      <c r="V99" s="24" t="n">
        <v>0.002500891066639857</v>
      </c>
      <c r="W99" s="24" t="n">
        <v>0.002129547434194755</v>
      </c>
      <c r="X99" s="24" t="n">
        <v>0.003762701138985177</v>
      </c>
      <c r="Y99" s="24" t="n">
        <v>0.001627845678315468</v>
      </c>
      <c r="Z99" s="24" t="n">
        <v>0.00401839411405024</v>
      </c>
      <c r="AA99" s="24" t="n">
        <v>0.002291623700243426</v>
      </c>
      <c r="AB99" s="24" t="n">
        <v>0.002944953000390141</v>
      </c>
      <c r="AC99" s="24" t="n">
        <v>0.007314329899312028</v>
      </c>
      <c r="AD99" s="24" t="n">
        <v>0.00735756763904329</v>
      </c>
      <c r="AE99" s="24" t="n">
        <v>0.002738702992404569</v>
      </c>
      <c r="AF99" s="24" t="n">
        <v>0.0027661601189826</v>
      </c>
      <c r="AG99" s="24" t="n">
        <v>0.006123579555427829</v>
      </c>
      <c r="AH99" s="24" t="n">
        <v>0.006116184508557859</v>
      </c>
      <c r="AI99" s="24" t="n">
        <v>0.004528113119774211</v>
      </c>
      <c r="AJ99" s="24" t="n">
        <v>0.002268191608335776</v>
      </c>
      <c r="AK99" s="24" t="n">
        <v>0.0054868373128346</v>
      </c>
      <c r="AL99" s="24" t="n">
        <v>0.001945521973724639</v>
      </c>
      <c r="AM99" s="24" t="n">
        <v>0.002336442658411211</v>
      </c>
      <c r="AN99" s="24" t="n">
        <v>0.003182532150568968</v>
      </c>
      <c r="AO99" s="24" t="n">
        <v>0.00397527133264253</v>
      </c>
      <c r="AP99" s="24" t="n">
        <v>0.001499235417698725</v>
      </c>
      <c r="AQ99" s="24" t="n">
        <v>0.002610009930385146</v>
      </c>
      <c r="AR99" s="24" t="n">
        <v>0.00213933069833695</v>
      </c>
      <c r="AS99" s="24" t="n">
        <v>0.003058092327463481</v>
      </c>
      <c r="AT99" s="24" t="n">
        <v>0.003164456988919563</v>
      </c>
      <c r="AU99" s="24" t="n">
        <v>0</v>
      </c>
      <c r="AV99" s="24" t="n">
        <v>0.003194073954215933</v>
      </c>
      <c r="AW99" s="24" t="n">
        <v>0.003156388301417307</v>
      </c>
      <c r="AX99" s="24" t="n">
        <v>0.003142219863696165</v>
      </c>
      <c r="AY99" s="24" t="n">
        <v>0.003126570037423735</v>
      </c>
      <c r="AZ99" s="24" t="n">
        <v>0.00318465439637514</v>
      </c>
      <c r="BA99" s="24" t="n">
        <v>0.003194070831190867</v>
      </c>
      <c r="BB99" s="24" t="n">
        <v>0.003025512372948226</v>
      </c>
      <c r="BC99" s="24" t="n">
        <v>0.003193060324319612</v>
      </c>
      <c r="BD99" s="24" t="n">
        <v>0.001394284457176313</v>
      </c>
      <c r="BE99" s="24" t="n">
        <v>0.001266626286170259</v>
      </c>
      <c r="BF99" s="24" t="n">
        <v>0.002703655827215892</v>
      </c>
      <c r="BG99" s="24" t="n">
        <v>0.00155063726418153</v>
      </c>
      <c r="BH99" s="24" t="n">
        <v>0.001944863081583678</v>
      </c>
      <c r="BI99" s="24" t="n">
        <v>0.001955237591965777</v>
      </c>
      <c r="BJ99" s="24" t="n">
        <v>0.001959560036784826</v>
      </c>
      <c r="BK99" s="24" t="n">
        <v>0.001945625973215572</v>
      </c>
      <c r="BL99" s="24" t="n">
        <v>0.002053580456046971</v>
      </c>
      <c r="BM99" s="24" t="n">
        <v>0.001191044693461167</v>
      </c>
      <c r="BN99" s="24" t="n">
        <v>0.001211244792931502</v>
      </c>
      <c r="BO99" s="24" t="n">
        <v>0.0013486791928898</v>
      </c>
      <c r="BP99" s="24" t="n">
        <v>0.001483391586776196</v>
      </c>
      <c r="BQ99" s="24" t="n">
        <v>0.001278385942437388</v>
      </c>
      <c r="BR99" s="24" t="n">
        <v>0.00515272653715479</v>
      </c>
      <c r="BS99" s="24" t="n">
        <v>0.005153279307793551</v>
      </c>
      <c r="BT99" s="24" t="n">
        <v>0.005108646136011689</v>
      </c>
      <c r="BU99" s="24" t="n">
        <v>0.005386509858224766</v>
      </c>
      <c r="BV99" s="24" t="n">
        <v>0.005108375514199077</v>
      </c>
      <c r="BW99" s="24" t="n">
        <v>0.005153279307793552</v>
      </c>
      <c r="BX99" s="24" t="n">
        <v>0.002065138480984427</v>
      </c>
      <c r="BY99" s="24" t="n">
        <v>0.00214676287029488</v>
      </c>
      <c r="BZ99" s="24" t="n">
        <v>0.002140479884180083</v>
      </c>
      <c r="CA99" s="24" t="n">
        <v>0.001869736825685987</v>
      </c>
      <c r="CB99" s="24" t="n">
        <v>0.002609826915184269</v>
      </c>
      <c r="CC99" s="24" t="n">
        <v>0.001821223752334722</v>
      </c>
      <c r="CD99" s="24" t="n">
        <v>0.001989304879417797</v>
      </c>
      <c r="CE99" s="24" t="n">
        <v>0.00177003331283124</v>
      </c>
      <c r="CF99" s="24" t="n">
        <v>0.001767248596627336</v>
      </c>
      <c r="CG99" s="24" t="n">
        <v>0.001767679464096217</v>
      </c>
      <c r="CH99" s="24" t="n">
        <v>0.002231495446944517</v>
      </c>
      <c r="CI99" s="24" t="n">
        <v>0.001816935769649467</v>
      </c>
      <c r="CJ99" s="24" t="n">
        <v>1.006322658438389</v>
      </c>
      <c r="CK99" s="24" t="n">
        <v>0.002234616176083653</v>
      </c>
      <c r="CL99" s="24" t="n">
        <v>0.00147526656345541</v>
      </c>
      <c r="CM99" s="24" t="n">
        <v>0.001933457431195437</v>
      </c>
      <c r="CN99" s="24" t="n">
        <v>0.001930830116450219</v>
      </c>
      <c r="CO99" s="24" t="n">
        <v>0.001931078946173119</v>
      </c>
      <c r="CP99" s="24" t="n">
        <v>0.001930942403143813</v>
      </c>
      <c r="CQ99" s="24" t="n">
        <v>0.001930804499010734</v>
      </c>
      <c r="CR99" s="24" t="n">
        <v>0.001962858855416847</v>
      </c>
      <c r="CS99" s="24" t="n">
        <v>0.002193325506118623</v>
      </c>
      <c r="CT99" s="24" t="n">
        <v>0.003868117136320434</v>
      </c>
      <c r="CU99" s="24" t="n">
        <v>0.002141688750334374</v>
      </c>
      <c r="CV99" s="24" t="n">
        <v>0.002146218009425798</v>
      </c>
      <c r="CW99" s="24" t="n">
        <v>0.002141849512159468</v>
      </c>
      <c r="CX99" s="24" t="n">
        <v>0.01304945679817162</v>
      </c>
      <c r="CY99" s="24" t="n">
        <v>0.002082795245117035</v>
      </c>
      <c r="CZ99" s="24" t="n">
        <v>0.006040645642090422</v>
      </c>
      <c r="DA99" s="24" t="n">
        <v>0.001969400108080265</v>
      </c>
      <c r="DB99" s="24" t="n">
        <v>0.002045490665965832</v>
      </c>
      <c r="DC99" s="24" t="n">
        <v>0.001446588649209989</v>
      </c>
      <c r="DD99" s="24" t="n">
        <v>0.001427656116273079</v>
      </c>
      <c r="DE99" s="24" t="n">
        <v>0.002161194857662216</v>
      </c>
      <c r="DF99" s="24" t="n">
        <v>0.003920210755405838</v>
      </c>
      <c r="DG99" s="24" t="n">
        <v>0.00708314426205373</v>
      </c>
      <c r="DH99" s="24" t="n">
        <v>0.004443156754760624</v>
      </c>
      <c r="DI99" s="24" t="n">
        <v>0.03041000404975497</v>
      </c>
      <c r="DJ99" s="24" t="n">
        <v>0.007101795166170111</v>
      </c>
      <c r="DK99" s="24" t="n">
        <v>0.006629310074569694</v>
      </c>
      <c r="DL99" s="24" t="n">
        <v>0.008066662302222444</v>
      </c>
      <c r="DM99" s="24" t="n">
        <v>0.01061985286952567</v>
      </c>
      <c r="DN99" s="24" t="n">
        <v>0.006157527708937825</v>
      </c>
      <c r="DO99" s="24" t="n">
        <v>0.03059977419385566</v>
      </c>
      <c r="DP99" s="24" t="n">
        <v>0.01248381842713388</v>
      </c>
      <c r="DQ99" s="24" t="n">
        <v>0.01921774172773736</v>
      </c>
      <c r="DR99" s="24" t="n">
        <v>0.02948835194008927</v>
      </c>
      <c r="DS99" s="24" t="n">
        <v>0.03040418902447045</v>
      </c>
      <c r="DT99" s="24" t="n">
        <v>0.02291477162372006</v>
      </c>
      <c r="DU99" s="24" t="n">
        <v>0.03055558031148252</v>
      </c>
      <c r="DV99" s="24" t="n">
        <v>0.007205887384654732</v>
      </c>
      <c r="DW99" s="24" t="n">
        <v>0.01332074954135861</v>
      </c>
      <c r="DX99" s="24" t="n">
        <v>0.001868078281116095</v>
      </c>
      <c r="DY99" s="24" t="n">
        <v>0.003225991355120666</v>
      </c>
      <c r="DZ99" s="24" t="n">
        <v>0.00298602536952596</v>
      </c>
      <c r="EA99" s="24" t="n">
        <v>0.003264241646577251</v>
      </c>
      <c r="EB99" s="24" t="n">
        <v>0.002807977971321421</v>
      </c>
      <c r="EC99" s="24" t="n">
        <v>0.002627332221813068</v>
      </c>
      <c r="ED99" s="24" t="n">
        <v>0.003665568618599508</v>
      </c>
      <c r="EE99" s="24" t="n">
        <v>0.002676154419869945</v>
      </c>
      <c r="EF99" s="24" t="n">
        <v>0.002751172470691253</v>
      </c>
      <c r="EG99" s="24" t="n">
        <v>0.001647984468251359</v>
      </c>
      <c r="EH99" s="24" t="n">
        <v>0.002763942034442475</v>
      </c>
      <c r="EI99" s="24" t="n">
        <v>0.001366915587930753</v>
      </c>
      <c r="EJ99" s="24" t="n">
        <v>0.005629479315883687</v>
      </c>
      <c r="EK99" s="24" t="n">
        <v>0.02891975870844814</v>
      </c>
      <c r="EL99" s="24" t="n">
        <v>0.03128172656658001</v>
      </c>
      <c r="EM99" s="24" t="n">
        <v>0.01281425810847765</v>
      </c>
      <c r="EN99" s="24" t="n">
        <v>0.01263642224958776</v>
      </c>
      <c r="EO99" s="24" t="n">
        <v>0.01215304602456398</v>
      </c>
      <c r="EP99" s="24" t="n">
        <v>0.01331434920589915</v>
      </c>
      <c r="EQ99" s="24" t="n">
        <v>0.004587318884513024</v>
      </c>
      <c r="ER99" s="24" t="n">
        <v>0.01670923266069324</v>
      </c>
      <c r="ES99" s="24" t="n">
        <v>0.001816304337114899</v>
      </c>
      <c r="ET99" s="24" t="n">
        <v>0.001212797148657206</v>
      </c>
      <c r="EU99" s="24" t="n">
        <v>0.001496994425816819</v>
      </c>
      <c r="EV99" s="24" t="n">
        <v>0.001764803447764002</v>
      </c>
      <c r="EW99" s="24" t="n">
        <v>0.0009478890039969982</v>
      </c>
      <c r="EX99" s="24" t="n">
        <v>0.0009478890039969982</v>
      </c>
      <c r="EY99" s="24" t="n">
        <v>0.007230790583357045</v>
      </c>
      <c r="EZ99" s="24" t="n">
        <v>0.007233008029329854</v>
      </c>
      <c r="FA99" s="24" t="n">
        <v>0.006959797308572577</v>
      </c>
      <c r="FB99" s="24" t="n">
        <v>0.005070136624196788</v>
      </c>
      <c r="FC99" s="24" t="n">
        <v>0.01101744670483399</v>
      </c>
      <c r="FD99" s="24" t="n">
        <v>0.01101738751460674</v>
      </c>
      <c r="FE99" s="24" t="n">
        <v>0.02126900637407713</v>
      </c>
      <c r="FF99" s="24" t="n">
        <v>0.02126900637407713</v>
      </c>
      <c r="FG99" s="24" t="n">
        <v>0.02126900637407713</v>
      </c>
      <c r="FH99" s="24" t="n">
        <v>0.02126900637407713</v>
      </c>
      <c r="FI99" s="24" t="n">
        <v>0.002809267781302912</v>
      </c>
      <c r="FJ99" s="24" t="n">
        <v>0.002123042493489324</v>
      </c>
      <c r="FK99" s="24" t="n">
        <v>0.00229832334638368</v>
      </c>
      <c r="FL99" s="24" t="n">
        <v>0.006455074685995443</v>
      </c>
      <c r="FM99" s="24" t="n">
        <v>0.008500769674497357</v>
      </c>
      <c r="FN99" s="24" t="n">
        <v>0.008500769674497357</v>
      </c>
      <c r="FO99" s="24" t="n">
        <v>0.0005168164657482099</v>
      </c>
      <c r="FP99" s="24" t="n">
        <v>0.0005578004653315864</v>
      </c>
      <c r="FQ99" s="24" t="n">
        <v>0.0005168164657482098</v>
      </c>
      <c r="FR99" s="24" t="n">
        <v>0.001139038968700497</v>
      </c>
      <c r="FS99" s="24" t="n">
        <v>0.001139038968700497</v>
      </c>
      <c r="FT99" s="24" t="n">
        <v>0.001139038968700497</v>
      </c>
      <c r="FU99" s="24" t="n">
        <v>0.001139038968700497</v>
      </c>
      <c r="FV99" s="24" t="n">
        <v>0.001139038968700497</v>
      </c>
      <c r="FW99" s="24" t="n">
        <v>0.001139038968700497</v>
      </c>
      <c r="FX99" s="24" t="n">
        <v>0.00051681646574821</v>
      </c>
      <c r="FY99" s="24" t="n">
        <v>0.0008290418108989667</v>
      </c>
      <c r="FZ99" s="24" t="n">
        <v>0.001286419160470951</v>
      </c>
      <c r="GA99" s="24" t="n">
        <v>0.0003493465407462453</v>
      </c>
      <c r="GB99" s="24" t="n">
        <v>0.002505944621754828</v>
      </c>
      <c r="GC99" s="24" t="n">
        <v>0.001731745694444275</v>
      </c>
      <c r="GD99" s="24" t="n">
        <v>0.001177912270689016</v>
      </c>
      <c r="GE99" s="24" t="n">
        <v>0.001861572470019203</v>
      </c>
      <c r="GF99" s="24" t="n">
        <v>0.001352264683373656</v>
      </c>
      <c r="GG99" s="24" t="n">
        <v>0.0008568422821401258</v>
      </c>
      <c r="GH99" s="24" t="n">
        <v>0.001131710696343369</v>
      </c>
      <c r="GI99" s="24" t="n">
        <v>0.001136337790678106</v>
      </c>
      <c r="GJ99" s="24" t="n">
        <v>0.0008569500968916877</v>
      </c>
      <c r="GK99" s="24" t="n">
        <v>0.001287933946511998</v>
      </c>
      <c r="GL99" s="24" t="n">
        <v>0.001285441002307532</v>
      </c>
      <c r="GM99" s="24" t="n">
        <v>0.001087771657881138</v>
      </c>
      <c r="GN99" s="24" t="n">
        <v>0.001087771657881138</v>
      </c>
      <c r="GO99" s="24" t="n">
        <v>0.000856842282140126</v>
      </c>
      <c r="GP99" s="24" t="n">
        <v>0.0008568422821401257</v>
      </c>
      <c r="GQ99" s="24" t="n">
        <v>0.0009110009309065869</v>
      </c>
      <c r="GR99" s="24" t="n">
        <v>0.001289170500265017</v>
      </c>
      <c r="GS99" s="24" t="n">
        <v>0.001105849667855739</v>
      </c>
      <c r="GT99" s="24" t="n">
        <v>0.01090719349763329</v>
      </c>
      <c r="GU99" s="24" t="n">
        <v>0.0192336070621991</v>
      </c>
      <c r="GV99" s="24" t="n">
        <v>0.006794796080084414</v>
      </c>
      <c r="GW99" s="24" t="n">
        <v>0.005219281394549638</v>
      </c>
      <c r="GX99" s="24" t="n">
        <v>0.001568399125445066</v>
      </c>
      <c r="GY99" s="24" t="n">
        <v>0.004803441602503642</v>
      </c>
      <c r="GZ99" s="24" t="n">
        <v>0.001293873971236159</v>
      </c>
      <c r="HA99" s="24" t="n">
        <v>0.0008434718898748574</v>
      </c>
      <c r="HB99" s="24" t="n">
        <v>0.0001272136403568108</v>
      </c>
      <c r="HC99" s="24" t="n">
        <v>0.002014960661603539</v>
      </c>
      <c r="HD99" s="24" t="n">
        <v>0.001460189963887529</v>
      </c>
      <c r="HE99" s="24" t="n">
        <v>0.002014960661603539</v>
      </c>
      <c r="HF99" s="24" t="n">
        <v>0.002014960661603538</v>
      </c>
      <c r="HG99" s="24" t="n">
        <v>0.004097338655340711</v>
      </c>
      <c r="HH99" s="24" t="n">
        <v>0.001264407010028257</v>
      </c>
      <c r="HI99" s="24" t="n">
        <v>0.001264407010028257</v>
      </c>
      <c r="HJ99" s="24" t="n">
        <v>0.001264407010028257</v>
      </c>
      <c r="HK99" s="24" t="n">
        <v>0.001116972501534861</v>
      </c>
      <c r="HL99" s="24" t="n">
        <v>0.001087771657881138</v>
      </c>
      <c r="HM99" s="24" t="n">
        <v>0.001107292983699002</v>
      </c>
      <c r="HN99" s="24" t="n">
        <v>0.0005295290741327895</v>
      </c>
      <c r="HO99" s="24" t="n">
        <v>0.0005295290741327894</v>
      </c>
      <c r="HP99" s="24" t="n">
        <v>0.0005295290741327894</v>
      </c>
      <c r="HQ99" s="24" t="n">
        <v>0</v>
      </c>
    </row>
    <row r="100">
      <c r="A100" s="12" t="inlineStr">
        <is>
          <t>363/4/9</t>
        </is>
      </c>
      <c r="B100" s="12" t="inlineStr">
        <is>
          <t>363 - Semimanufacturas de materiales plásticos. 364 - Artículos para el envasado de mercancías, de materiales plásticos. 369 - Otros productos plásticos</t>
        </is>
      </c>
      <c r="C100" s="23" t="n">
        <v>0.01793149455354972</v>
      </c>
      <c r="D100" s="23" t="n">
        <v>0.01792797563995413</v>
      </c>
      <c r="E100" s="23" t="n">
        <v>0.01756812343430268</v>
      </c>
      <c r="F100" s="23" t="n">
        <v>0.01797941218417911</v>
      </c>
      <c r="G100" s="23" t="n">
        <v>0.01770767945653999</v>
      </c>
      <c r="H100" s="23" t="n">
        <v>0.01793259765934845</v>
      </c>
      <c r="I100" s="23" t="n">
        <v>0.01793140105296224</v>
      </c>
      <c r="J100" s="23" t="n">
        <v>0.01793140105296224</v>
      </c>
      <c r="K100" s="23" t="n">
        <v>0.0179311420103572</v>
      </c>
      <c r="L100" s="23" t="n">
        <v>0.01153366605109911</v>
      </c>
      <c r="M100" s="23" t="n">
        <v>0.01272028594632875</v>
      </c>
      <c r="N100" s="23" t="n">
        <v>0.03588000314375631</v>
      </c>
      <c r="O100" s="23" t="n">
        <v>0.006623429073038826</v>
      </c>
      <c r="P100" s="23" t="n">
        <v>0.004456224953459032</v>
      </c>
      <c r="Q100" s="23" t="n">
        <v>0.003109727123678767</v>
      </c>
      <c r="R100" s="23" t="n">
        <v>0.003109727123678767</v>
      </c>
      <c r="S100" s="23" t="n">
        <v>0.004516357205460174</v>
      </c>
      <c r="T100" s="23" t="n">
        <v>0.004516357205460174</v>
      </c>
      <c r="U100" s="23" t="n">
        <v>0.005686725760304502</v>
      </c>
      <c r="V100" s="23" t="n">
        <v>0.01574639942190762</v>
      </c>
      <c r="W100" s="23" t="n">
        <v>0.003104151527601394</v>
      </c>
      <c r="X100" s="23" t="n">
        <v>0.01567144802382587</v>
      </c>
      <c r="Y100" s="23" t="n">
        <v>0.009438280102149506</v>
      </c>
      <c r="Z100" s="23" t="n">
        <v>0.03087740771772754</v>
      </c>
      <c r="AA100" s="23" t="n">
        <v>0.0740348758151186</v>
      </c>
      <c r="AB100" s="23" t="n">
        <v>0.02969785553073695</v>
      </c>
      <c r="AC100" s="23" t="n">
        <v>0.02148569698592202</v>
      </c>
      <c r="AD100" s="23" t="n">
        <v>0.02153673909846007</v>
      </c>
      <c r="AE100" s="23" t="n">
        <v>0.03767979770135056</v>
      </c>
      <c r="AF100" s="23" t="n">
        <v>0.03815097378882716</v>
      </c>
      <c r="AG100" s="23" t="n">
        <v>0.02004910966652136</v>
      </c>
      <c r="AH100" s="23" t="n">
        <v>0.02037052398887467</v>
      </c>
      <c r="AI100" s="23" t="n">
        <v>0.03698409392105959</v>
      </c>
      <c r="AJ100" s="23" t="n">
        <v>0.04207668899215853</v>
      </c>
      <c r="AK100" s="23" t="n">
        <v>0.02322107792726625</v>
      </c>
      <c r="AL100" s="23" t="n">
        <v>0.04189243958188144</v>
      </c>
      <c r="AM100" s="23" t="n">
        <v>0.04482018618686052</v>
      </c>
      <c r="AN100" s="23" t="n">
        <v>0.03021456359568612</v>
      </c>
      <c r="AO100" s="23" t="n">
        <v>0.02543852212786537</v>
      </c>
      <c r="AP100" s="23" t="n">
        <v>0.02291143194618507</v>
      </c>
      <c r="AQ100" s="23" t="n">
        <v>0.08572901458691759</v>
      </c>
      <c r="AR100" s="23" t="n">
        <v>0.1169461679529117</v>
      </c>
      <c r="AS100" s="23" t="n">
        <v>0.01329254265998401</v>
      </c>
      <c r="AT100" s="23" t="n">
        <v>0.01496385263379147</v>
      </c>
      <c r="AU100" s="23" t="n">
        <v>0</v>
      </c>
      <c r="AV100" s="23" t="n">
        <v>0.01405407617328612</v>
      </c>
      <c r="AW100" s="23" t="n">
        <v>0.01535852286477328</v>
      </c>
      <c r="AX100" s="23" t="n">
        <v>0.01600212353596772</v>
      </c>
      <c r="AY100" s="23" t="n">
        <v>0.01598679958189627</v>
      </c>
      <c r="AZ100" s="23" t="n">
        <v>0.01431962580986667</v>
      </c>
      <c r="BA100" s="23" t="n">
        <v>0.01405527055134648</v>
      </c>
      <c r="BB100" s="23" t="n">
        <v>0.02189639143670399</v>
      </c>
      <c r="BC100" s="23" t="n">
        <v>0.01405195851398636</v>
      </c>
      <c r="BD100" s="23" t="n">
        <v>0.0153956768635702</v>
      </c>
      <c r="BE100" s="23" t="n">
        <v>0.01002728346142358</v>
      </c>
      <c r="BF100" s="23" t="n">
        <v>0.01425761991750461</v>
      </c>
      <c r="BG100" s="23" t="n">
        <v>0.03052440380695556</v>
      </c>
      <c r="BH100" s="23" t="n">
        <v>0.01272902253667949</v>
      </c>
      <c r="BI100" s="23" t="n">
        <v>0.01394302151014684</v>
      </c>
      <c r="BJ100" s="23" t="n">
        <v>0.01225834026117559</v>
      </c>
      <c r="BK100" s="23" t="n">
        <v>0.01219468992360167</v>
      </c>
      <c r="BL100" s="23" t="n">
        <v>0.0490038074369096</v>
      </c>
      <c r="BM100" s="23" t="n">
        <v>0.02028590107773976</v>
      </c>
      <c r="BN100" s="23" t="n">
        <v>0.03197652758135236</v>
      </c>
      <c r="BO100" s="23" t="n">
        <v>0.05755624063782031</v>
      </c>
      <c r="BP100" s="23" t="n">
        <v>0.05783912854446652</v>
      </c>
      <c r="BQ100" s="23" t="n">
        <v>0.06137028789062794</v>
      </c>
      <c r="BR100" s="23" t="n">
        <v>0.007363097236542183</v>
      </c>
      <c r="BS100" s="23" t="n">
        <v>0.007360958722292317</v>
      </c>
      <c r="BT100" s="23" t="n">
        <v>0.007544374313751297</v>
      </c>
      <c r="BU100" s="23" t="n">
        <v>0.006937952635571875</v>
      </c>
      <c r="BV100" s="23" t="n">
        <v>0.008068555017714642</v>
      </c>
      <c r="BW100" s="23" t="n">
        <v>0.007360958722292318</v>
      </c>
      <c r="BX100" s="23" t="n">
        <v>0.03366610826391047</v>
      </c>
      <c r="BY100" s="23" t="n">
        <v>0.03503740742077854</v>
      </c>
      <c r="BZ100" s="23" t="n">
        <v>0.04255821571248286</v>
      </c>
      <c r="CA100" s="23" t="n">
        <v>0.07111227706640069</v>
      </c>
      <c r="CB100" s="23" t="n">
        <v>0.06172330706578395</v>
      </c>
      <c r="CC100" s="23" t="n">
        <v>0.04069947395957288</v>
      </c>
      <c r="CD100" s="23" t="n">
        <v>0.03843859629327426</v>
      </c>
      <c r="CE100" s="23" t="n">
        <v>0.07510004696317758</v>
      </c>
      <c r="CF100" s="23" t="n">
        <v>0.07608196056384477</v>
      </c>
      <c r="CG100" s="23" t="n">
        <v>0.07595596151321843</v>
      </c>
      <c r="CH100" s="23" t="n">
        <v>0.0683381533883938</v>
      </c>
      <c r="CI100" s="23" t="n">
        <v>0.07380133857454108</v>
      </c>
      <c r="CJ100" s="23" t="n">
        <v>0.01857032764140873</v>
      </c>
      <c r="CK100" s="23" t="n">
        <v>1.050707858778493</v>
      </c>
      <c r="CL100" s="23" t="n">
        <v>0.01564806739424128</v>
      </c>
      <c r="CM100" s="23" t="n">
        <v>0.01523629705089245</v>
      </c>
      <c r="CN100" s="23" t="n">
        <v>0.01511112544440078</v>
      </c>
      <c r="CO100" s="23" t="n">
        <v>0.01511311421734483</v>
      </c>
      <c r="CP100" s="23" t="n">
        <v>0.01510794277090566</v>
      </c>
      <c r="CQ100" s="23" t="n">
        <v>0.01511092069687324</v>
      </c>
      <c r="CR100" s="23" t="n">
        <v>0.01560188554322902</v>
      </c>
      <c r="CS100" s="23" t="n">
        <v>0.04752042308413982</v>
      </c>
      <c r="CT100" s="23" t="n">
        <v>0.02202015147809521</v>
      </c>
      <c r="CU100" s="23" t="n">
        <v>0.04777157688660159</v>
      </c>
      <c r="CV100" s="23" t="n">
        <v>0.04537852329736141</v>
      </c>
      <c r="CW100" s="23" t="n">
        <v>0.0477566060976407</v>
      </c>
      <c r="CX100" s="23" t="n">
        <v>0.02458803327161752</v>
      </c>
      <c r="CY100" s="23" t="n">
        <v>0.04517127417170441</v>
      </c>
      <c r="CZ100" s="23" t="n">
        <v>0.02448512253854665</v>
      </c>
      <c r="DA100" s="23" t="n">
        <v>0.006661724836022661</v>
      </c>
      <c r="DB100" s="23" t="n">
        <v>0.005521302594001224</v>
      </c>
      <c r="DC100" s="23" t="n">
        <v>0.006086748424738077</v>
      </c>
      <c r="DD100" s="23" t="n">
        <v>0.005961311014176928</v>
      </c>
      <c r="DE100" s="23" t="n">
        <v>0.006970121846700874</v>
      </c>
      <c r="DF100" s="23" t="n">
        <v>0.01326354344321009</v>
      </c>
      <c r="DG100" s="23" t="n">
        <v>0.01255939483391614</v>
      </c>
      <c r="DH100" s="23" t="n">
        <v>0.009685729397289435</v>
      </c>
      <c r="DI100" s="23" t="n">
        <v>0.03716279215512604</v>
      </c>
      <c r="DJ100" s="23" t="n">
        <v>0.01903305350960515</v>
      </c>
      <c r="DK100" s="23" t="n">
        <v>0.01853924937286298</v>
      </c>
      <c r="DL100" s="23" t="n">
        <v>0.0200649522092199</v>
      </c>
      <c r="DM100" s="23" t="n">
        <v>0.01672923146102635</v>
      </c>
      <c r="DN100" s="23" t="n">
        <v>0.01550959617288967</v>
      </c>
      <c r="DO100" s="23" t="n">
        <v>0.03373097382851489</v>
      </c>
      <c r="DP100" s="23" t="n">
        <v>0.01684859944733383</v>
      </c>
      <c r="DQ100" s="23" t="n">
        <v>0.02277454047744376</v>
      </c>
      <c r="DR100" s="23" t="n">
        <v>0.03301342849156436</v>
      </c>
      <c r="DS100" s="23" t="n">
        <v>0.03347022328051306</v>
      </c>
      <c r="DT100" s="23" t="n">
        <v>0.03880164689082181</v>
      </c>
      <c r="DU100" s="23" t="n">
        <v>0.03358285841722927</v>
      </c>
      <c r="DV100" s="23" t="n">
        <v>0.04349244035140168</v>
      </c>
      <c r="DW100" s="23" t="n">
        <v>0.01779683107253125</v>
      </c>
      <c r="DX100" s="23" t="n">
        <v>0.01321004974283756</v>
      </c>
      <c r="DY100" s="23" t="n">
        <v>0.02352236542719936</v>
      </c>
      <c r="DZ100" s="23" t="n">
        <v>0.02723293085687657</v>
      </c>
      <c r="EA100" s="23" t="n">
        <v>0.01532706937046769</v>
      </c>
      <c r="EB100" s="23" t="n">
        <v>0.05573075501829281</v>
      </c>
      <c r="EC100" s="23" t="n">
        <v>0.04711604597958134</v>
      </c>
      <c r="ED100" s="23" t="n">
        <v>0.0431711252767073</v>
      </c>
      <c r="EE100" s="23" t="n">
        <v>0.02968545683005441</v>
      </c>
      <c r="EF100" s="23" t="n">
        <v>0.01730509510639221</v>
      </c>
      <c r="EG100" s="23" t="n">
        <v>0.05195738355573784</v>
      </c>
      <c r="EH100" s="23" t="n">
        <v>0.01726658833124873</v>
      </c>
      <c r="EI100" s="23" t="n">
        <v>0.02093319371183512</v>
      </c>
      <c r="EJ100" s="23" t="n">
        <v>0.03642111254461317</v>
      </c>
      <c r="EK100" s="23" t="n">
        <v>0.03612942308553569</v>
      </c>
      <c r="EL100" s="23" t="n">
        <v>0.03715426843322839</v>
      </c>
      <c r="EM100" s="23" t="n">
        <v>0.0164703216518399</v>
      </c>
      <c r="EN100" s="23" t="n">
        <v>0.01653304308657607</v>
      </c>
      <c r="EO100" s="23" t="n">
        <v>0.01591190004075705</v>
      </c>
      <c r="EP100" s="23" t="n">
        <v>0.01900615729316976</v>
      </c>
      <c r="EQ100" s="23" t="n">
        <v>0.01373394232415402</v>
      </c>
      <c r="ER100" s="23" t="n">
        <v>0.1187860263536483</v>
      </c>
      <c r="ES100" s="23" t="n">
        <v>0.01813211661436683</v>
      </c>
      <c r="ET100" s="23" t="n">
        <v>0.01071903956306529</v>
      </c>
      <c r="EU100" s="23" t="n">
        <v>0.0413741085585129</v>
      </c>
      <c r="EV100" s="23" t="n">
        <v>0.06379728787000988</v>
      </c>
      <c r="EW100" s="23" t="n">
        <v>0.02355906633990364</v>
      </c>
      <c r="EX100" s="23" t="n">
        <v>0.02355906633990364</v>
      </c>
      <c r="EY100" s="23" t="n">
        <v>0.006882044677291925</v>
      </c>
      <c r="EZ100" s="23" t="n">
        <v>0.006858938815084473</v>
      </c>
      <c r="FA100" s="23" t="n">
        <v>0.00862995822369355</v>
      </c>
      <c r="FB100" s="23" t="n">
        <v>0.004746347146846563</v>
      </c>
      <c r="FC100" s="23" t="n">
        <v>0.006536019820589161</v>
      </c>
      <c r="FD100" s="23" t="n">
        <v>0.006535692566664956</v>
      </c>
      <c r="FE100" s="23" t="n">
        <v>0.005570335956613687</v>
      </c>
      <c r="FF100" s="23" t="n">
        <v>0.005570335956613687</v>
      </c>
      <c r="FG100" s="23" t="n">
        <v>0.005570335956613687</v>
      </c>
      <c r="FH100" s="23" t="n">
        <v>0.005570335956613687</v>
      </c>
      <c r="FI100" s="23" t="n">
        <v>0.006146193163942516</v>
      </c>
      <c r="FJ100" s="23" t="n">
        <v>0.003104145480538834</v>
      </c>
      <c r="FK100" s="23" t="n">
        <v>0.003172773006153696</v>
      </c>
      <c r="FL100" s="23" t="n">
        <v>0.004800261430150309</v>
      </c>
      <c r="FM100" s="23" t="n">
        <v>0.004724903951657477</v>
      </c>
      <c r="FN100" s="23" t="n">
        <v>0.004724903951657477</v>
      </c>
      <c r="FO100" s="23" t="n">
        <v>0.006259205671630335</v>
      </c>
      <c r="FP100" s="23" t="n">
        <v>0.006138040489680075</v>
      </c>
      <c r="FQ100" s="23" t="n">
        <v>0.006259205671630334</v>
      </c>
      <c r="FR100" s="23" t="n">
        <v>0.004687843913515272</v>
      </c>
      <c r="FS100" s="23" t="n">
        <v>0.004687843913515272</v>
      </c>
      <c r="FT100" s="23" t="n">
        <v>0.004687843913515272</v>
      </c>
      <c r="FU100" s="23" t="n">
        <v>0.004687843913515273</v>
      </c>
      <c r="FV100" s="23" t="n">
        <v>0.004687843913515272</v>
      </c>
      <c r="FW100" s="23" t="n">
        <v>0.004687843913515273</v>
      </c>
      <c r="FX100" s="23" t="n">
        <v>0.006259205671630336</v>
      </c>
      <c r="FY100" s="23" t="n">
        <v>0.004629155505339274</v>
      </c>
      <c r="FZ100" s="23" t="n">
        <v>0.01048182244007296</v>
      </c>
      <c r="GA100" s="23" t="n">
        <v>0.001953010208071721</v>
      </c>
      <c r="GB100" s="23" t="n">
        <v>0.00415089098942339</v>
      </c>
      <c r="GC100" s="23" t="n">
        <v>0.0158875882594344</v>
      </c>
      <c r="GD100" s="23" t="n">
        <v>0.00868097873626</v>
      </c>
      <c r="GE100" s="23" t="n">
        <v>0.06611025391356948</v>
      </c>
      <c r="GF100" s="23" t="n">
        <v>0.006410889324098831</v>
      </c>
      <c r="GG100" s="23" t="n">
        <v>0.009393625567918109</v>
      </c>
      <c r="GH100" s="23" t="n">
        <v>0.01040750503994469</v>
      </c>
      <c r="GI100" s="23" t="n">
        <v>0.01072307747446246</v>
      </c>
      <c r="GJ100" s="23" t="n">
        <v>0.009396201120385167</v>
      </c>
      <c r="GK100" s="23" t="n">
        <v>0.01185173074042466</v>
      </c>
      <c r="GL100" s="23" t="n">
        <v>0.01172201413968259</v>
      </c>
      <c r="GM100" s="23" t="n">
        <v>0.009872670267706453</v>
      </c>
      <c r="GN100" s="23" t="n">
        <v>0.009872670267706451</v>
      </c>
      <c r="GO100" s="23" t="n">
        <v>0.009393625567918115</v>
      </c>
      <c r="GP100" s="23" t="n">
        <v>0.009393625567918111</v>
      </c>
      <c r="GQ100" s="23" t="n">
        <v>0.009736781386949228</v>
      </c>
      <c r="GR100" s="23" t="n">
        <v>0.01251933658727073</v>
      </c>
      <c r="GS100" s="23" t="n">
        <v>0.006720383842739187</v>
      </c>
      <c r="GT100" s="23" t="n">
        <v>0.01801617567961601</v>
      </c>
      <c r="GU100" s="23" t="n">
        <v>0.005426919350308443</v>
      </c>
      <c r="GV100" s="23" t="n">
        <v>0.01286919551160815</v>
      </c>
      <c r="GW100" s="23" t="n">
        <v>0.02619449924898818</v>
      </c>
      <c r="GX100" s="23" t="n">
        <v>0.054820696378233</v>
      </c>
      <c r="GY100" s="23" t="n">
        <v>0.009001070697144535</v>
      </c>
      <c r="GZ100" s="23" t="n">
        <v>0.006155595457445385</v>
      </c>
      <c r="HA100" s="23" t="n">
        <v>0.006822380765147213</v>
      </c>
      <c r="HB100" s="23" t="n">
        <v>0.001180759347015089</v>
      </c>
      <c r="HC100" s="23" t="n">
        <v>0.006488873362920464</v>
      </c>
      <c r="HD100" s="23" t="n">
        <v>0.009824738771556357</v>
      </c>
      <c r="HE100" s="23" t="n">
        <v>0.006488873362920465</v>
      </c>
      <c r="HF100" s="23" t="n">
        <v>0.006488873362920461</v>
      </c>
      <c r="HG100" s="23" t="n">
        <v>0.01360820782266982</v>
      </c>
      <c r="HH100" s="23" t="n">
        <v>0.005578762682941472</v>
      </c>
      <c r="HI100" s="23" t="n">
        <v>0.005578762682941473</v>
      </c>
      <c r="HJ100" s="23" t="n">
        <v>0.005578762682941472</v>
      </c>
      <c r="HK100" s="23" t="n">
        <v>0.01219874644894722</v>
      </c>
      <c r="HL100" s="23" t="n">
        <v>0.009872670267706456</v>
      </c>
      <c r="HM100" s="23" t="n">
        <v>0.01142769694945731</v>
      </c>
      <c r="HN100" s="23" t="n">
        <v>0.01235909623213069</v>
      </c>
      <c r="HO100" s="23" t="n">
        <v>0.01235909623213069</v>
      </c>
      <c r="HP100" s="23" t="n">
        <v>0.01235909623213069</v>
      </c>
      <c r="HQ100" s="23" t="n">
        <v>0</v>
      </c>
    </row>
    <row r="101">
      <c r="A101" s="10" t="inlineStr">
        <is>
          <t>371</t>
        </is>
      </c>
      <c r="B101" s="10" t="inlineStr">
        <is>
          <t>Vidrios y productos de vidrio</t>
        </is>
      </c>
      <c r="C101" s="24" t="n">
        <v>0.001006698300368309</v>
      </c>
      <c r="D101" s="24" t="n">
        <v>0.001006678108347202</v>
      </c>
      <c r="E101" s="24" t="n">
        <v>0.001009311091569966</v>
      </c>
      <c r="F101" s="24" t="n">
        <v>0.001005432821579149</v>
      </c>
      <c r="G101" s="24" t="n">
        <v>0.001004156972090185</v>
      </c>
      <c r="H101" s="24" t="n">
        <v>0.001006935616436895</v>
      </c>
      <c r="I101" s="24" t="n">
        <v>0.001006701199624311</v>
      </c>
      <c r="J101" s="24" t="n">
        <v>0.001006701199624311</v>
      </c>
      <c r="K101" s="24" t="n">
        <v>0.001006685885444304</v>
      </c>
      <c r="L101" s="24" t="n">
        <v>0.0003948365029575627</v>
      </c>
      <c r="M101" s="24" t="n">
        <v>0.000392950214648468</v>
      </c>
      <c r="N101" s="24" t="n">
        <v>0.002640749917141984</v>
      </c>
      <c r="O101" s="24" t="n">
        <v>0.0004503595327511522</v>
      </c>
      <c r="P101" s="24" t="n">
        <v>0.0004722701636856187</v>
      </c>
      <c r="Q101" s="24" t="n">
        <v>0.0002471139858807153</v>
      </c>
      <c r="R101" s="24" t="n">
        <v>0.0002471139858807153</v>
      </c>
      <c r="S101" s="24" t="n">
        <v>0.0002868147266569462</v>
      </c>
      <c r="T101" s="24" t="n">
        <v>0.0002868147266569462</v>
      </c>
      <c r="U101" s="24" t="n">
        <v>0.0004878500484806441</v>
      </c>
      <c r="V101" s="24" t="n">
        <v>0.001561199509084076</v>
      </c>
      <c r="W101" s="24" t="n">
        <v>0.000315329462713603</v>
      </c>
      <c r="X101" s="24" t="n">
        <v>0.0003933253850150883</v>
      </c>
      <c r="Y101" s="24" t="n">
        <v>0.0006281141869648492</v>
      </c>
      <c r="Z101" s="24" t="n">
        <v>0.005796854600223867</v>
      </c>
      <c r="AA101" s="24" t="n">
        <v>0.01964633221397709</v>
      </c>
      <c r="AB101" s="24" t="n">
        <v>0.004300545908868482</v>
      </c>
      <c r="AC101" s="24" t="n">
        <v>0.0009196589643387984</v>
      </c>
      <c r="AD101" s="24" t="n">
        <v>0.0009229958754787829</v>
      </c>
      <c r="AE101" s="24" t="n">
        <v>0.0007487993238722842</v>
      </c>
      <c r="AF101" s="24" t="n">
        <v>0.0007338629123985909</v>
      </c>
      <c r="AG101" s="24" t="n">
        <v>0.0008657681108828131</v>
      </c>
      <c r="AH101" s="24" t="n">
        <v>0.0009320267907974305</v>
      </c>
      <c r="AI101" s="24" t="n">
        <v>0.001081298262774056</v>
      </c>
      <c r="AJ101" s="24" t="n">
        <v>0.0006626121943178376</v>
      </c>
      <c r="AK101" s="24" t="n">
        <v>0.001053144794688081</v>
      </c>
      <c r="AL101" s="24" t="n">
        <v>0.00463348542198192</v>
      </c>
      <c r="AM101" s="24" t="n">
        <v>0.0007247855987126638</v>
      </c>
      <c r="AN101" s="24" t="n">
        <v>0.003019702381432902</v>
      </c>
      <c r="AO101" s="24" t="n">
        <v>0.03672359142184584</v>
      </c>
      <c r="AP101" s="24" t="n">
        <v>0.0497594956226077</v>
      </c>
      <c r="AQ101" s="24" t="n">
        <v>0.007863180255671646</v>
      </c>
      <c r="AR101" s="24" t="n">
        <v>0.02021770541118538</v>
      </c>
      <c r="AS101" s="24" t="n">
        <v>0.0008362457620587091</v>
      </c>
      <c r="AT101" s="24" t="n">
        <v>0.0007842553588899976</v>
      </c>
      <c r="AU101" s="24" t="n">
        <v>0</v>
      </c>
      <c r="AV101" s="24" t="n">
        <v>0.0007774800213372122</v>
      </c>
      <c r="AW101" s="24" t="n">
        <v>0.0009189444111033255</v>
      </c>
      <c r="AX101" s="24" t="n">
        <v>0.0009645287308501638</v>
      </c>
      <c r="AY101" s="24" t="n">
        <v>0.0009312726196831495</v>
      </c>
      <c r="AZ101" s="24" t="n">
        <v>0.0007850038377901272</v>
      </c>
      <c r="BA101" s="24" t="n">
        <v>0.0007782043779320984</v>
      </c>
      <c r="BB101" s="24" t="n">
        <v>0.001561685143470088</v>
      </c>
      <c r="BC101" s="24" t="n">
        <v>0.0007773573203988101</v>
      </c>
      <c r="BD101" s="24" t="n">
        <v>0.00104546000296501</v>
      </c>
      <c r="BE101" s="24" t="n">
        <v>0.0005441605045711641</v>
      </c>
      <c r="BF101" s="24" t="n">
        <v>0.0008051379868652299</v>
      </c>
      <c r="BG101" s="24" t="n">
        <v>0.002185363885721208</v>
      </c>
      <c r="BH101" s="24" t="n">
        <v>0.002514396758135334</v>
      </c>
      <c r="BI101" s="24" t="n">
        <v>0.002519624605394366</v>
      </c>
      <c r="BJ101" s="24" t="n">
        <v>0.002521290280853505</v>
      </c>
      <c r="BK101" s="24" t="n">
        <v>0.002522820425965933</v>
      </c>
      <c r="BL101" s="24" t="n">
        <v>0.001062862542532782</v>
      </c>
      <c r="BM101" s="24" t="n">
        <v>0.00166887005735407</v>
      </c>
      <c r="BN101" s="24" t="n">
        <v>0.001505757095498404</v>
      </c>
      <c r="BO101" s="24" t="n">
        <v>0.001279827394615043</v>
      </c>
      <c r="BP101" s="24" t="n">
        <v>0.001093819996351821</v>
      </c>
      <c r="BQ101" s="24" t="n">
        <v>0.001090970645382418</v>
      </c>
      <c r="BR101" s="24" t="n">
        <v>0.0005635445046602347</v>
      </c>
      <c r="BS101" s="24" t="n">
        <v>0.000563422534176436</v>
      </c>
      <c r="BT101" s="24" t="n">
        <v>0.0005748371152898772</v>
      </c>
      <c r="BU101" s="24" t="n">
        <v>0.0005262753471758118</v>
      </c>
      <c r="BV101" s="24" t="n">
        <v>0.0006214535301091659</v>
      </c>
      <c r="BW101" s="24" t="n">
        <v>0.000563422534176436</v>
      </c>
      <c r="BX101" s="24" t="n">
        <v>0.003521811646601835</v>
      </c>
      <c r="BY101" s="24" t="n">
        <v>0.002687964441422484</v>
      </c>
      <c r="BZ101" s="24" t="n">
        <v>0.003426645789667295</v>
      </c>
      <c r="CA101" s="24" t="n">
        <v>0.00589945929838324</v>
      </c>
      <c r="CB101" s="24" t="n">
        <v>0.004658982381296486</v>
      </c>
      <c r="CC101" s="24" t="n">
        <v>0.005611542714542119</v>
      </c>
      <c r="CD101" s="24" t="n">
        <v>0.005581712710161182</v>
      </c>
      <c r="CE101" s="24" t="n">
        <v>0.006299956866906472</v>
      </c>
      <c r="CF101" s="24" t="n">
        <v>0.006324972961230639</v>
      </c>
      <c r="CG101" s="24" t="n">
        <v>0.006312747909584727</v>
      </c>
      <c r="CH101" s="24" t="n">
        <v>0.005658211687546398</v>
      </c>
      <c r="CI101" s="24" t="n">
        <v>0.006112262428673084</v>
      </c>
      <c r="CJ101" s="24" t="n">
        <v>0.001753580265580102</v>
      </c>
      <c r="CK101" s="24" t="n">
        <v>0.004432594649713185</v>
      </c>
      <c r="CL101" s="24" t="n">
        <v>1.104065324098653</v>
      </c>
      <c r="CM101" s="24" t="n">
        <v>0.0008456923647609109</v>
      </c>
      <c r="CN101" s="24" t="n">
        <v>0.0008227073609073071</v>
      </c>
      <c r="CO101" s="24" t="n">
        <v>0.000822935145767015</v>
      </c>
      <c r="CP101" s="24" t="n">
        <v>0.0008240293530456913</v>
      </c>
      <c r="CQ101" s="24" t="n">
        <v>0.0008226839100719686</v>
      </c>
      <c r="CR101" s="24" t="n">
        <v>0.0008777128230300955</v>
      </c>
      <c r="CS101" s="24" t="n">
        <v>0.002410228509647819</v>
      </c>
      <c r="CT101" s="24" t="n">
        <v>0.00127308960464048</v>
      </c>
      <c r="CU101" s="24" t="n">
        <v>0.002349886766857363</v>
      </c>
      <c r="CV101" s="24" t="n">
        <v>0.002241917532659109</v>
      </c>
      <c r="CW101" s="24" t="n">
        <v>0.002340190134318584</v>
      </c>
      <c r="CX101" s="24" t="n">
        <v>0.004288904600180169</v>
      </c>
      <c r="CY101" s="24" t="n">
        <v>0.00259428885342701</v>
      </c>
      <c r="CZ101" s="24" t="n">
        <v>0.002203311253878063</v>
      </c>
      <c r="DA101" s="24" t="n">
        <v>0.0006061639724030052</v>
      </c>
      <c r="DB101" s="24" t="n">
        <v>0.0005500751530437668</v>
      </c>
      <c r="DC101" s="24" t="n">
        <v>0.0004779303347739348</v>
      </c>
      <c r="DD101" s="24" t="n">
        <v>0.0004704735662476228</v>
      </c>
      <c r="DE101" s="24" t="n">
        <v>0.0005800706953596014</v>
      </c>
      <c r="DF101" s="24" t="n">
        <v>0.003342693398042822</v>
      </c>
      <c r="DG101" s="24" t="n">
        <v>0.003832651059573403</v>
      </c>
      <c r="DH101" s="24" t="n">
        <v>0.000812412517564912</v>
      </c>
      <c r="DI101" s="24" t="n">
        <v>0.01175108889150601</v>
      </c>
      <c r="DJ101" s="24" t="n">
        <v>0.001723123253095715</v>
      </c>
      <c r="DK101" s="24" t="n">
        <v>0.001652958704772234</v>
      </c>
      <c r="DL101" s="24" t="n">
        <v>0.002205086552700646</v>
      </c>
      <c r="DM101" s="24" t="n">
        <v>0.002019060551820486</v>
      </c>
      <c r="DN101" s="24" t="n">
        <v>0.001526805992278392</v>
      </c>
      <c r="DO101" s="24" t="n">
        <v>0.005364656225489018</v>
      </c>
      <c r="DP101" s="24" t="n">
        <v>0.002187750232784802</v>
      </c>
      <c r="DQ101" s="24" t="n">
        <v>0.003308223741364824</v>
      </c>
      <c r="DR101" s="24" t="n">
        <v>0.005179705383674603</v>
      </c>
      <c r="DS101" s="24" t="n">
        <v>0.005376409919249351</v>
      </c>
      <c r="DT101" s="24" t="n">
        <v>0.005145058343589879</v>
      </c>
      <c r="DU101" s="24" t="n">
        <v>0.005329517114638976</v>
      </c>
      <c r="DV101" s="24" t="n">
        <v>0.00746244272404663</v>
      </c>
      <c r="DW101" s="24" t="n">
        <v>0.002402874267924284</v>
      </c>
      <c r="DX101" s="24" t="n">
        <v>0.001433396393509428</v>
      </c>
      <c r="DY101" s="24" t="n">
        <v>0.001062635422762376</v>
      </c>
      <c r="DZ101" s="24" t="n">
        <v>0.002459364691425925</v>
      </c>
      <c r="EA101" s="24" t="n">
        <v>0.002681661772927137</v>
      </c>
      <c r="EB101" s="24" t="n">
        <v>0.008403954798297487</v>
      </c>
      <c r="EC101" s="24" t="n">
        <v>0.003524036175720642</v>
      </c>
      <c r="ED101" s="24" t="n">
        <v>0.006116145024855809</v>
      </c>
      <c r="EE101" s="24" t="n">
        <v>0.003614950922421672</v>
      </c>
      <c r="EF101" s="24" t="n">
        <v>0.001186064083153008</v>
      </c>
      <c r="EG101" s="24" t="n">
        <v>0.001199792688623345</v>
      </c>
      <c r="EH101" s="24" t="n">
        <v>0.001182907001011715</v>
      </c>
      <c r="EI101" s="24" t="n">
        <v>0.002609322096582413</v>
      </c>
      <c r="EJ101" s="24" t="n">
        <v>0.01057253431747844</v>
      </c>
      <c r="EK101" s="24" t="n">
        <v>0.01110872702968926</v>
      </c>
      <c r="EL101" s="24" t="n">
        <v>0.01200080670107623</v>
      </c>
      <c r="EM101" s="24" t="n">
        <v>0.001934534199495043</v>
      </c>
      <c r="EN101" s="24" t="n">
        <v>0.001927569068159061</v>
      </c>
      <c r="EO101" s="24" t="n">
        <v>0.002051070413261661</v>
      </c>
      <c r="EP101" s="24" t="n">
        <v>0.00257490647605112</v>
      </c>
      <c r="EQ101" s="24" t="n">
        <v>0.004608810824507019</v>
      </c>
      <c r="ER101" s="24" t="n">
        <v>0.001306098973662177</v>
      </c>
      <c r="ES101" s="24" t="n">
        <v>0.001498630150281285</v>
      </c>
      <c r="ET101" s="24" t="n">
        <v>0.0009827258041074729</v>
      </c>
      <c r="EU101" s="24" t="n">
        <v>0.001564399567768306</v>
      </c>
      <c r="EV101" s="24" t="n">
        <v>0.002204648143474115</v>
      </c>
      <c r="EW101" s="24" t="n">
        <v>0.0009416904383952231</v>
      </c>
      <c r="EX101" s="24" t="n">
        <v>0.0009416904383952231</v>
      </c>
      <c r="EY101" s="24" t="n">
        <v>0.000889014927834935</v>
      </c>
      <c r="EZ101" s="24" t="n">
        <v>0.0008884808220612277</v>
      </c>
      <c r="FA101" s="24" t="n">
        <v>0.0005147422462042623</v>
      </c>
      <c r="FB101" s="24" t="n">
        <v>0.0003175826715408547</v>
      </c>
      <c r="FC101" s="24" t="n">
        <v>0.0006229786603455762</v>
      </c>
      <c r="FD101" s="24" t="n">
        <v>0.000622935455326815</v>
      </c>
      <c r="FE101" s="24" t="n">
        <v>0.0005567418115797409</v>
      </c>
      <c r="FF101" s="24" t="n">
        <v>0.000556741811579741</v>
      </c>
      <c r="FG101" s="24" t="n">
        <v>0.000556741811579741</v>
      </c>
      <c r="FH101" s="24" t="n">
        <v>0.000556741811579741</v>
      </c>
      <c r="FI101" s="24" t="n">
        <v>0.0004566909967410033</v>
      </c>
      <c r="FJ101" s="24" t="n">
        <v>0.0003154034464186979</v>
      </c>
      <c r="FK101" s="24" t="n">
        <v>0.0003168080976647137</v>
      </c>
      <c r="FL101" s="24" t="n">
        <v>0.0003501191288021769</v>
      </c>
      <c r="FM101" s="24" t="n">
        <v>0.000679709064636782</v>
      </c>
      <c r="FN101" s="24" t="n">
        <v>0.000679709064636782</v>
      </c>
      <c r="FO101" s="24" t="n">
        <v>0.0002286296672752379</v>
      </c>
      <c r="FP101" s="24" t="n">
        <v>0.0002361402394210472</v>
      </c>
      <c r="FQ101" s="24" t="n">
        <v>0.0002286296672752378</v>
      </c>
      <c r="FR101" s="24" t="n">
        <v>0.0003491627742268784</v>
      </c>
      <c r="FS101" s="24" t="n">
        <v>0.0003491627742268784</v>
      </c>
      <c r="FT101" s="24" t="n">
        <v>0.0003491627742268784</v>
      </c>
      <c r="FU101" s="24" t="n">
        <v>0.0003491627742268784</v>
      </c>
      <c r="FV101" s="24" t="n">
        <v>0.0003491627742268784</v>
      </c>
      <c r="FW101" s="24" t="n">
        <v>0.0003491627742268784</v>
      </c>
      <c r="FX101" s="24" t="n">
        <v>0.0002286296672752379</v>
      </c>
      <c r="FY101" s="24" t="n">
        <v>0.0002809053851673576</v>
      </c>
      <c r="FZ101" s="24" t="n">
        <v>0.0009727792345775998</v>
      </c>
      <c r="GA101" s="24" t="n">
        <v>0.0003171381741869025</v>
      </c>
      <c r="GB101" s="24" t="n">
        <v>0.0003781519441462569</v>
      </c>
      <c r="GC101" s="24" t="n">
        <v>0.001250176643646391</v>
      </c>
      <c r="GD101" s="24" t="n">
        <v>0.0006859851228861761</v>
      </c>
      <c r="GE101" s="24" t="n">
        <v>0.005477979920037071</v>
      </c>
      <c r="GF101" s="24" t="n">
        <v>0.0004722655111649643</v>
      </c>
      <c r="GG101" s="24" t="n">
        <v>0.0005127066399386488</v>
      </c>
      <c r="GH101" s="24" t="n">
        <v>0.0006386728622265882</v>
      </c>
      <c r="GI101" s="24" t="n">
        <v>0.0008655487950758125</v>
      </c>
      <c r="GJ101" s="24" t="n">
        <v>0.0005131235549827204</v>
      </c>
      <c r="GK101" s="24" t="n">
        <v>0.0009273351112128098</v>
      </c>
      <c r="GL101" s="24" t="n">
        <v>0.0009161948530305516</v>
      </c>
      <c r="GM101" s="24" t="n">
        <v>0.0006911279956598314</v>
      </c>
      <c r="GN101" s="24" t="n">
        <v>0.0006911279956598314</v>
      </c>
      <c r="GO101" s="24" t="n">
        <v>0.0005127066399386489</v>
      </c>
      <c r="GP101" s="24" t="n">
        <v>0.0005127066399386488</v>
      </c>
      <c r="GQ101" s="24" t="n">
        <v>0.000585330545753539</v>
      </c>
      <c r="GR101" s="24" t="n">
        <v>0.001069497400380503</v>
      </c>
      <c r="GS101" s="24" t="n">
        <v>0.0004934479013903139</v>
      </c>
      <c r="GT101" s="24" t="n">
        <v>0.001013562473355603</v>
      </c>
      <c r="GU101" s="24" t="n">
        <v>0.0003637015320059151</v>
      </c>
      <c r="GV101" s="24" t="n">
        <v>0.001827088159212684</v>
      </c>
      <c r="GW101" s="24" t="n">
        <v>0.002283492222969362</v>
      </c>
      <c r="GX101" s="24" t="n">
        <v>0.001817651752176717</v>
      </c>
      <c r="GY101" s="24" t="n">
        <v>0.0007923703537147869</v>
      </c>
      <c r="GZ101" s="24" t="n">
        <v>0.0004702055153748364</v>
      </c>
      <c r="HA101" s="24" t="n">
        <v>0.000427858915643922</v>
      </c>
      <c r="HB101" s="24" t="n">
        <v>6.239053393502613e-05</v>
      </c>
      <c r="HC101" s="24" t="n">
        <v>0.001940674125858545</v>
      </c>
      <c r="HD101" s="24" t="n">
        <v>0.001176988808966888</v>
      </c>
      <c r="HE101" s="24" t="n">
        <v>0.001940674125858545</v>
      </c>
      <c r="HF101" s="24" t="n">
        <v>0.001940674125858544</v>
      </c>
      <c r="HG101" s="24" t="n">
        <v>0.001712394558655942</v>
      </c>
      <c r="HH101" s="24" t="n">
        <v>0.0005844816646663095</v>
      </c>
      <c r="HI101" s="24" t="n">
        <v>0.0005844816646663096</v>
      </c>
      <c r="HJ101" s="24" t="n">
        <v>0.0005844816646663095</v>
      </c>
      <c r="HK101" s="24" t="n">
        <v>0.0007564067943548222</v>
      </c>
      <c r="HL101" s="24" t="n">
        <v>0.0006911279956598315</v>
      </c>
      <c r="HM101" s="24" t="n">
        <v>0.0007347681285763744</v>
      </c>
      <c r="HN101" s="24" t="n">
        <v>0.0004306136087401755</v>
      </c>
      <c r="HO101" s="24" t="n">
        <v>0.0004306136087401754</v>
      </c>
      <c r="HP101" s="24" t="n">
        <v>0.0004306136087401754</v>
      </c>
      <c r="HQ101" s="24" t="n">
        <v>0</v>
      </c>
    </row>
    <row r="102">
      <c r="A102" s="12" t="inlineStr">
        <is>
          <t>372</t>
        </is>
      </c>
      <c r="B102" s="12" t="inlineStr">
        <is>
          <t>Artículos de cerámica no estructurales</t>
        </is>
      </c>
      <c r="C102" s="23" t="n">
        <v>0.000236598324259433</v>
      </c>
      <c r="D102" s="23" t="n">
        <v>0.0002365897758010628</v>
      </c>
      <c r="E102" s="23" t="n">
        <v>0.0002356748515244532</v>
      </c>
      <c r="F102" s="23" t="n">
        <v>0.0002356879888591981</v>
      </c>
      <c r="G102" s="23" t="n">
        <v>0.0002352738044668891</v>
      </c>
      <c r="H102" s="23" t="n">
        <v>0.0002365866673184336</v>
      </c>
      <c r="I102" s="23" t="n">
        <v>0.0002365990910178003</v>
      </c>
      <c r="J102" s="23" t="n">
        <v>0.0002365990910178003</v>
      </c>
      <c r="K102" s="23" t="n">
        <v>0.0002365909802702069</v>
      </c>
      <c r="L102" s="23" t="n">
        <v>6.332531215051935e-05</v>
      </c>
      <c r="M102" s="23" t="n">
        <v>6.114208760804226e-05</v>
      </c>
      <c r="N102" s="23" t="n">
        <v>9.099747821878941e-05</v>
      </c>
      <c r="O102" s="23" t="n">
        <v>4.498718774351652e-05</v>
      </c>
      <c r="P102" s="23" t="n">
        <v>9.494959751514273e-05</v>
      </c>
      <c r="Q102" s="23" t="n">
        <v>4.379547993648315e-05</v>
      </c>
      <c r="R102" s="23" t="n">
        <v>4.379547993648315e-05</v>
      </c>
      <c r="S102" s="23" t="n">
        <v>3.158121841424008e-05</v>
      </c>
      <c r="T102" s="23" t="n">
        <v>3.158121841424008e-05</v>
      </c>
      <c r="U102" s="23" t="n">
        <v>9.341351887008495e-05</v>
      </c>
      <c r="V102" s="23" t="n">
        <v>0.0001425075080152532</v>
      </c>
      <c r="W102" s="23" t="n">
        <v>7.300972130815987e-05</v>
      </c>
      <c r="X102" s="23" t="n">
        <v>5.652641921360499e-05</v>
      </c>
      <c r="Y102" s="23" t="n">
        <v>0.0001350945364890139</v>
      </c>
      <c r="Z102" s="23" t="n">
        <v>0.0001643497542829606</v>
      </c>
      <c r="AA102" s="23" t="n">
        <v>0.000154873320556161</v>
      </c>
      <c r="AB102" s="23" t="n">
        <v>0.0001645787479794468</v>
      </c>
      <c r="AC102" s="23" t="n">
        <v>0.0001739608206018262</v>
      </c>
      <c r="AD102" s="23" t="n">
        <v>0.0001750109703495446</v>
      </c>
      <c r="AE102" s="23" t="n">
        <v>9.8551079103572e-05</v>
      </c>
      <c r="AF102" s="23" t="n">
        <v>8.701948497380482e-05</v>
      </c>
      <c r="AG102" s="23" t="n">
        <v>0.0002209465658610423</v>
      </c>
      <c r="AH102" s="23" t="n">
        <v>0.0002211684924931574</v>
      </c>
      <c r="AI102" s="23" t="n">
        <v>0.000115963572911756</v>
      </c>
      <c r="AJ102" s="23" t="n">
        <v>0.0001140895729987786</v>
      </c>
      <c r="AK102" s="23" t="n">
        <v>0.0002107114815073362</v>
      </c>
      <c r="AL102" s="23" t="n">
        <v>0.0001731787606627946</v>
      </c>
      <c r="AM102" s="23" t="n">
        <v>0.0001211880787829142</v>
      </c>
      <c r="AN102" s="23" t="n">
        <v>0.0001226303413290887</v>
      </c>
      <c r="AO102" s="23" t="n">
        <v>0.0001988934865153471</v>
      </c>
      <c r="AP102" s="23" t="n">
        <v>8.155515488185356e-05</v>
      </c>
      <c r="AQ102" s="23" t="n">
        <v>0.0001759824337792002</v>
      </c>
      <c r="AR102" s="23" t="n">
        <v>0.0001405971739881245</v>
      </c>
      <c r="AS102" s="23" t="n">
        <v>0.0001117120485949961</v>
      </c>
      <c r="AT102" s="23" t="n">
        <v>0.0001148201130081919</v>
      </c>
      <c r="AU102" s="23" t="n">
        <v>0</v>
      </c>
      <c r="AV102" s="23" t="n">
        <v>0.0001151981985551015</v>
      </c>
      <c r="AW102" s="23" t="n">
        <v>0.0001152825084059922</v>
      </c>
      <c r="AX102" s="23" t="n">
        <v>0.0001134996696023986</v>
      </c>
      <c r="AY102" s="23" t="n">
        <v>0.0001127515980322958</v>
      </c>
      <c r="AZ102" s="23" t="n">
        <v>0.00011490643288819</v>
      </c>
      <c r="BA102" s="23" t="n">
        <v>0.000115217186773666</v>
      </c>
      <c r="BB102" s="23" t="n">
        <v>0.0001065201083764337</v>
      </c>
      <c r="BC102" s="23" t="n">
        <v>0.000115175441052972</v>
      </c>
      <c r="BD102" s="23" t="n">
        <v>7.263620026707032e-05</v>
      </c>
      <c r="BE102" s="23" t="n">
        <v>7.192412527737778e-05</v>
      </c>
      <c r="BF102" s="23" t="n">
        <v>0.0001046270264344412</v>
      </c>
      <c r="BG102" s="23" t="n">
        <v>0.0001083798495617111</v>
      </c>
      <c r="BH102" s="23" t="n">
        <v>8.622608679796439e-05</v>
      </c>
      <c r="BI102" s="23" t="n">
        <v>8.579145525990016e-05</v>
      </c>
      <c r="BJ102" s="23" t="n">
        <v>8.639565968359515e-05</v>
      </c>
      <c r="BK102" s="23" t="n">
        <v>8.638339709680416e-05</v>
      </c>
      <c r="BL102" s="23" t="n">
        <v>0.0001004820406925339</v>
      </c>
      <c r="BM102" s="23" t="n">
        <v>9.462330023545403e-05</v>
      </c>
      <c r="BN102" s="23" t="n">
        <v>8.842760712923508e-05</v>
      </c>
      <c r="BO102" s="23" t="n">
        <v>7.726661065487878e-05</v>
      </c>
      <c r="BP102" s="23" t="n">
        <v>8.026149304978147e-05</v>
      </c>
      <c r="BQ102" s="23" t="n">
        <v>7.327163072917643e-05</v>
      </c>
      <c r="BR102" s="23" t="n">
        <v>0.0001835987970630362</v>
      </c>
      <c r="BS102" s="23" t="n">
        <v>0.0001836034796843217</v>
      </c>
      <c r="BT102" s="23" t="n">
        <v>0.0001832126991398756</v>
      </c>
      <c r="BU102" s="23" t="n">
        <v>0.0001630247980333161</v>
      </c>
      <c r="BV102" s="23" t="n">
        <v>0.00018288598244741</v>
      </c>
      <c r="BW102" s="23" t="n">
        <v>0.0001836034796843217</v>
      </c>
      <c r="BX102" s="23" t="n">
        <v>0.0001384482634150755</v>
      </c>
      <c r="BY102" s="23" t="n">
        <v>0.0001461591165107945</v>
      </c>
      <c r="BZ102" s="23" t="n">
        <v>0.0001401124770920517</v>
      </c>
      <c r="CA102" s="23" t="n">
        <v>0.0001235519282485819</v>
      </c>
      <c r="CB102" s="23" t="n">
        <v>0.0001127058622270478</v>
      </c>
      <c r="CC102" s="23" t="n">
        <v>0.0001122267044584711</v>
      </c>
      <c r="CD102" s="23" t="n">
        <v>0.0001141807505008701</v>
      </c>
      <c r="CE102" s="23" t="n">
        <v>0.0001197481958732924</v>
      </c>
      <c r="CF102" s="23" t="n">
        <v>0.000119783387744554</v>
      </c>
      <c r="CG102" s="23" t="n">
        <v>0.0001198365985717501</v>
      </c>
      <c r="CH102" s="23" t="n">
        <v>0.0001286680729764314</v>
      </c>
      <c r="CI102" s="23" t="n">
        <v>0.0001195057174515797</v>
      </c>
      <c r="CJ102" s="23" t="n">
        <v>8.102429141508979e-05</v>
      </c>
      <c r="CK102" s="23" t="n">
        <v>7.976989729276665e-05</v>
      </c>
      <c r="CL102" s="23" t="n">
        <v>8.408739793649383e-05</v>
      </c>
      <c r="CM102" s="23" t="n">
        <v>1.000419040248478</v>
      </c>
      <c r="CN102" s="23" t="n">
        <v>0.0004160607838360235</v>
      </c>
      <c r="CO102" s="23" t="n">
        <v>0.0004159003485940377</v>
      </c>
      <c r="CP102" s="23" t="n">
        <v>0.0004159322955827093</v>
      </c>
      <c r="CQ102" s="23" t="n">
        <v>0.0004160773009146705</v>
      </c>
      <c r="CR102" s="23" t="n">
        <v>0.0004078907823775075</v>
      </c>
      <c r="CS102" s="23" t="n">
        <v>7.279665160267684e-05</v>
      </c>
      <c r="CT102" s="23" t="n">
        <v>8.772473638827393e-05</v>
      </c>
      <c r="CU102" s="23" t="n">
        <v>7.213320060104482e-05</v>
      </c>
      <c r="CV102" s="23" t="n">
        <v>7.2200452624783e-05</v>
      </c>
      <c r="CW102" s="23" t="n">
        <v>7.235021189324705e-05</v>
      </c>
      <c r="CX102" s="23" t="n">
        <v>0.0001438002674716517</v>
      </c>
      <c r="CY102" s="23" t="n">
        <v>7.823725436988612e-05</v>
      </c>
      <c r="CZ102" s="23" t="n">
        <v>0.0001119940624988331</v>
      </c>
      <c r="DA102" s="23" t="n">
        <v>0.0001305054118960145</v>
      </c>
      <c r="DB102" s="23" t="n">
        <v>0.0001308966524689099</v>
      </c>
      <c r="DC102" s="23" t="n">
        <v>6.364483962286601e-05</v>
      </c>
      <c r="DD102" s="23" t="n">
        <v>5.961263234739496e-05</v>
      </c>
      <c r="DE102" s="23" t="n">
        <v>8.278427823850756e-05</v>
      </c>
      <c r="DF102" s="23" t="n">
        <v>0.0001649336087608601</v>
      </c>
      <c r="DG102" s="23" t="n">
        <v>0.0001711124294702499</v>
      </c>
      <c r="DH102" s="23" t="n">
        <v>0.0001064794383863721</v>
      </c>
      <c r="DI102" s="23" t="n">
        <v>0.0001675790781945149</v>
      </c>
      <c r="DJ102" s="23" t="n">
        <v>0.0005538714023845317</v>
      </c>
      <c r="DK102" s="23" t="n">
        <v>0.0003128922445777291</v>
      </c>
      <c r="DL102" s="23" t="n">
        <v>0.0002974115571049646</v>
      </c>
      <c r="DM102" s="23" t="n">
        <v>0.0001651580799258311</v>
      </c>
      <c r="DN102" s="23" t="n">
        <v>0.0001814644568912607</v>
      </c>
      <c r="DO102" s="23" t="n">
        <v>0.0001606916401700543</v>
      </c>
      <c r="DP102" s="23" t="n">
        <v>0.0001640276386417383</v>
      </c>
      <c r="DQ102" s="23" t="n">
        <v>0.0001319485914325505</v>
      </c>
      <c r="DR102" s="23" t="n">
        <v>0.0001651746960728167</v>
      </c>
      <c r="DS102" s="23" t="n">
        <v>0.0001619063629980728</v>
      </c>
      <c r="DT102" s="23" t="n">
        <v>0.0001376146027294762</v>
      </c>
      <c r="DU102" s="23" t="n">
        <v>0.0001604013484592555</v>
      </c>
      <c r="DV102" s="23" t="n">
        <v>0.000410138575064731</v>
      </c>
      <c r="DW102" s="23" t="n">
        <v>0.0001241881802441454</v>
      </c>
      <c r="DX102" s="23" t="n">
        <v>0.000338420023591538</v>
      </c>
      <c r="DY102" s="23" t="n">
        <v>0.02055257078397356</v>
      </c>
      <c r="DZ102" s="23" t="n">
        <v>0.01398552584243354</v>
      </c>
      <c r="EA102" s="23" t="n">
        <v>0.0001408843693572104</v>
      </c>
      <c r="EB102" s="23" t="n">
        <v>0.001474110547073195</v>
      </c>
      <c r="EC102" s="23" t="n">
        <v>0.0004817513336553503</v>
      </c>
      <c r="ED102" s="23" t="n">
        <v>0.003157542448246464</v>
      </c>
      <c r="EE102" s="23" t="n">
        <v>0.006227592689579797</v>
      </c>
      <c r="EF102" s="23" t="n">
        <v>0.000532745303284027</v>
      </c>
      <c r="EG102" s="23" t="n">
        <v>0.0008966340970203905</v>
      </c>
      <c r="EH102" s="23" t="n">
        <v>0.0005300671368298518</v>
      </c>
      <c r="EI102" s="23" t="n">
        <v>0.0001160567170448179</v>
      </c>
      <c r="EJ102" s="23" t="n">
        <v>0.0003842211313553741</v>
      </c>
      <c r="EK102" s="23" t="n">
        <v>0.000147947645816223</v>
      </c>
      <c r="EL102" s="23" t="n">
        <v>0.0001565001322998826</v>
      </c>
      <c r="EM102" s="23" t="n">
        <v>7.892682774259163e-05</v>
      </c>
      <c r="EN102" s="23" t="n">
        <v>8.508240883495211e-05</v>
      </c>
      <c r="EO102" s="23" t="n">
        <v>8.491419855766843e-05</v>
      </c>
      <c r="EP102" s="23" t="n">
        <v>8.546170015026951e-05</v>
      </c>
      <c r="EQ102" s="23" t="n">
        <v>0.002087897541530705</v>
      </c>
      <c r="ER102" s="23" t="n">
        <v>8.171603405657023e-05</v>
      </c>
      <c r="ES102" s="23" t="n">
        <v>0.0005808097054822187</v>
      </c>
      <c r="ET102" s="23" t="n">
        <v>0.0002200503452143109</v>
      </c>
      <c r="EU102" s="23" t="n">
        <v>8.796793484829172e-05</v>
      </c>
      <c r="EV102" s="23" t="n">
        <v>6.7503777106047e-05</v>
      </c>
      <c r="EW102" s="23" t="n">
        <v>4.015340516551544e-05</v>
      </c>
      <c r="EX102" s="23" t="n">
        <v>4.015340516551544e-05</v>
      </c>
      <c r="EY102" s="23" t="n">
        <v>0.0001884199953932637</v>
      </c>
      <c r="EZ102" s="23" t="n">
        <v>0.0001884690948286673</v>
      </c>
      <c r="FA102" s="23" t="n">
        <v>0.0001166061365720776</v>
      </c>
      <c r="FB102" s="23" t="n">
        <v>5.793030987389852e-05</v>
      </c>
      <c r="FC102" s="23" t="n">
        <v>0.0001228680002812861</v>
      </c>
      <c r="FD102" s="23" t="n">
        <v>0.0001228694477832236</v>
      </c>
      <c r="FE102" s="23" t="n">
        <v>0.0001130821939588982</v>
      </c>
      <c r="FF102" s="23" t="n">
        <v>0.0001130821939588982</v>
      </c>
      <c r="FG102" s="23" t="n">
        <v>0.0001130821939588982</v>
      </c>
      <c r="FH102" s="23" t="n">
        <v>0.0001130821939588982</v>
      </c>
      <c r="FI102" s="23" t="n">
        <v>9.829128870168236e-05</v>
      </c>
      <c r="FJ102" s="23" t="n">
        <v>7.304140587475027e-05</v>
      </c>
      <c r="FK102" s="23" t="n">
        <v>7.324758439706219e-05</v>
      </c>
      <c r="FL102" s="23" t="n">
        <v>7.813706795825778e-05</v>
      </c>
      <c r="FM102" s="23" t="n">
        <v>0.0001802213360878681</v>
      </c>
      <c r="FN102" s="23" t="n">
        <v>0.0001802213360878681</v>
      </c>
      <c r="FO102" s="23" t="n">
        <v>3.785793897753459e-05</v>
      </c>
      <c r="FP102" s="23" t="n">
        <v>4.056018024357117e-05</v>
      </c>
      <c r="FQ102" s="23" t="n">
        <v>3.785793897753457e-05</v>
      </c>
      <c r="FR102" s="23" t="n">
        <v>7.075597310579943e-05</v>
      </c>
      <c r="FS102" s="23" t="n">
        <v>7.075597310579943e-05</v>
      </c>
      <c r="FT102" s="23" t="n">
        <v>7.075597310579943e-05</v>
      </c>
      <c r="FU102" s="23" t="n">
        <v>7.075597310579943e-05</v>
      </c>
      <c r="FV102" s="23" t="n">
        <v>7.075597310579943e-05</v>
      </c>
      <c r="FW102" s="23" t="n">
        <v>7.075597310579943e-05</v>
      </c>
      <c r="FX102" s="23" t="n">
        <v>3.785793897753459e-05</v>
      </c>
      <c r="FY102" s="23" t="n">
        <v>6.429528586570182e-05</v>
      </c>
      <c r="FZ102" s="23" t="n">
        <v>0.0004704355925126827</v>
      </c>
      <c r="GA102" s="23" t="n">
        <v>0.0004093995021702282</v>
      </c>
      <c r="GB102" s="23" t="n">
        <v>6.116103146852899e-05</v>
      </c>
      <c r="GC102" s="23" t="n">
        <v>0.0005076728962829704</v>
      </c>
      <c r="GD102" s="23" t="n">
        <v>0.0001851898780240903</v>
      </c>
      <c r="GE102" s="23" t="n">
        <v>0.0001299827260973865</v>
      </c>
      <c r="GF102" s="23" t="n">
        <v>0.0001061200136694611</v>
      </c>
      <c r="GG102" s="23" t="n">
        <v>8.940493545563309e-05</v>
      </c>
      <c r="GH102" s="23" t="n">
        <v>9.28816071942557e-05</v>
      </c>
      <c r="GI102" s="23" t="n">
        <v>0.0002040689294765929</v>
      </c>
      <c r="GJ102" s="23" t="n">
        <v>8.940834473485843e-05</v>
      </c>
      <c r="GK102" s="23" t="n">
        <v>0.0003542748282973205</v>
      </c>
      <c r="GL102" s="23" t="n">
        <v>0.0003497337191719979</v>
      </c>
      <c r="GM102" s="23" t="n">
        <v>0.0003020983544692935</v>
      </c>
      <c r="GN102" s="23" t="n">
        <v>0.0003020983544692934</v>
      </c>
      <c r="GO102" s="23" t="n">
        <v>8.940493545563311e-05</v>
      </c>
      <c r="GP102" s="23" t="n">
        <v>8.940493545563308e-05</v>
      </c>
      <c r="GQ102" s="23" t="n">
        <v>0.0001082234999160588</v>
      </c>
      <c r="GR102" s="23" t="n">
        <v>0.000315422165536691</v>
      </c>
      <c r="GS102" s="23" t="n">
        <v>0.0001467085166641604</v>
      </c>
      <c r="GT102" s="23" t="n">
        <v>0.0002363752864148822</v>
      </c>
      <c r="GU102" s="23" t="n">
        <v>5.390107292534773e-05</v>
      </c>
      <c r="GV102" s="23" t="n">
        <v>0.0001467770023240029</v>
      </c>
      <c r="GW102" s="23" t="n">
        <v>0.0001565105997062859</v>
      </c>
      <c r="GX102" s="23" t="n">
        <v>7.674416046412716e-05</v>
      </c>
      <c r="GY102" s="23" t="n">
        <v>0.000105241990193415</v>
      </c>
      <c r="GZ102" s="23" t="n">
        <v>0.0001072550346857658</v>
      </c>
      <c r="HA102" s="23" t="n">
        <v>0.0002420400498035308</v>
      </c>
      <c r="HB102" s="23" t="n">
        <v>1.669948039109287e-05</v>
      </c>
      <c r="HC102" s="23" t="n">
        <v>0.000121605881175929</v>
      </c>
      <c r="HD102" s="23" t="n">
        <v>0.0001248905969982738</v>
      </c>
      <c r="HE102" s="23" t="n">
        <v>0.000121605881175929</v>
      </c>
      <c r="HF102" s="23" t="n">
        <v>0.000121605881175929</v>
      </c>
      <c r="HG102" s="23" t="n">
        <v>5.87020184670405e-05</v>
      </c>
      <c r="HH102" s="23" t="n">
        <v>6.974002729966201e-05</v>
      </c>
      <c r="HI102" s="23" t="n">
        <v>6.974002729966201e-05</v>
      </c>
      <c r="HJ102" s="23" t="n">
        <v>6.974002729966201e-05</v>
      </c>
      <c r="HK102" s="23" t="n">
        <v>0.0002919812800808669</v>
      </c>
      <c r="HL102" s="23" t="n">
        <v>0.0003020983544692935</v>
      </c>
      <c r="HM102" s="23" t="n">
        <v>0.000295334895584267</v>
      </c>
      <c r="HN102" s="23" t="n">
        <v>3.607695065687042e-05</v>
      </c>
      <c r="HO102" s="23" t="n">
        <v>3.607695065687042e-05</v>
      </c>
      <c r="HP102" s="23" t="n">
        <v>3.607695065687042e-05</v>
      </c>
      <c r="HQ102" s="23" t="n">
        <v>0</v>
      </c>
    </row>
    <row r="103">
      <c r="A103" s="10" t="inlineStr">
        <is>
          <t>373</t>
        </is>
      </c>
      <c r="B103" s="10" t="inlineStr">
        <is>
          <t>Productos refractarios y productos de arcilla no refractarios estructurales</t>
        </is>
      </c>
      <c r="C103" s="24" t="n">
        <v>0.000587238691086223</v>
      </c>
      <c r="D103" s="24" t="n">
        <v>0.0005871274010407067</v>
      </c>
      <c r="E103" s="24" t="n">
        <v>0.0005758551842923527</v>
      </c>
      <c r="F103" s="24" t="n">
        <v>0.0005966395293460812</v>
      </c>
      <c r="G103" s="24" t="n">
        <v>0.0005773511049361457</v>
      </c>
      <c r="H103" s="24" t="n">
        <v>0.0005872231478004586</v>
      </c>
      <c r="I103" s="24" t="n">
        <v>0.0005872436907951719</v>
      </c>
      <c r="J103" s="24" t="n">
        <v>0.0005872436907951719</v>
      </c>
      <c r="K103" s="24" t="n">
        <v>0.0005872258185112145</v>
      </c>
      <c r="L103" s="24" t="n">
        <v>0.0001929119546498258</v>
      </c>
      <c r="M103" s="24" t="n">
        <v>0.0001891280578355619</v>
      </c>
      <c r="N103" s="24" t="n">
        <v>0.0003324042465338246</v>
      </c>
      <c r="O103" s="24" t="n">
        <v>0.0001624790338880823</v>
      </c>
      <c r="P103" s="24" t="n">
        <v>0.0009301559175375566</v>
      </c>
      <c r="Q103" s="24" t="n">
        <v>0.0005092764127206935</v>
      </c>
      <c r="R103" s="24" t="n">
        <v>0.0005092764127206935</v>
      </c>
      <c r="S103" s="24" t="n">
        <v>0.0002026967079933104</v>
      </c>
      <c r="T103" s="24" t="n">
        <v>0.0002026967079933104</v>
      </c>
      <c r="U103" s="24" t="n">
        <v>0.0008010236240292432</v>
      </c>
      <c r="V103" s="24" t="n">
        <v>0.001046431409126488</v>
      </c>
      <c r="W103" s="24" t="n">
        <v>0.0004209495955900278</v>
      </c>
      <c r="X103" s="24" t="n">
        <v>0.0001834199011449141</v>
      </c>
      <c r="Y103" s="24" t="n">
        <v>0.0002374895968781941</v>
      </c>
      <c r="Z103" s="24" t="n">
        <v>0.0005892774382240174</v>
      </c>
      <c r="AA103" s="24" t="n">
        <v>0.0007308445530764555</v>
      </c>
      <c r="AB103" s="24" t="n">
        <v>0.0003753821249384109</v>
      </c>
      <c r="AC103" s="24" t="n">
        <v>0.001262965605299572</v>
      </c>
      <c r="AD103" s="24" t="n">
        <v>0.001275357520772705</v>
      </c>
      <c r="AE103" s="24" t="n">
        <v>0.0002140592578665545</v>
      </c>
      <c r="AF103" s="24" t="n">
        <v>0.0002116231130552346</v>
      </c>
      <c r="AG103" s="24" t="n">
        <v>0.0004753350803513648</v>
      </c>
      <c r="AH103" s="24" t="n">
        <v>0.0004754646886665144</v>
      </c>
      <c r="AI103" s="24" t="n">
        <v>0.0005471288379723611</v>
      </c>
      <c r="AJ103" s="24" t="n">
        <v>0.0002948909280390815</v>
      </c>
      <c r="AK103" s="24" t="n">
        <v>0.0005810707542516001</v>
      </c>
      <c r="AL103" s="24" t="n">
        <v>0.0003741441545266357</v>
      </c>
      <c r="AM103" s="24" t="n">
        <v>0.0002948334937273362</v>
      </c>
      <c r="AN103" s="24" t="n">
        <v>0.0004111050169607291</v>
      </c>
      <c r="AO103" s="24" t="n">
        <v>0.0004751874414808688</v>
      </c>
      <c r="AP103" s="24" t="n">
        <v>0.000161232055233693</v>
      </c>
      <c r="AQ103" s="24" t="n">
        <v>0.0003763737969025728</v>
      </c>
      <c r="AR103" s="24" t="n">
        <v>0.001214372052619169</v>
      </c>
      <c r="AS103" s="24" t="n">
        <v>0.000295691935163054</v>
      </c>
      <c r="AT103" s="24" t="n">
        <v>0.000320394804004048</v>
      </c>
      <c r="AU103" s="24" t="n">
        <v>0</v>
      </c>
      <c r="AV103" s="24" t="n">
        <v>0.0003197330578004958</v>
      </c>
      <c r="AW103" s="24" t="n">
        <v>0.0003203891584065618</v>
      </c>
      <c r="AX103" s="24" t="n">
        <v>0.0003174331579475182</v>
      </c>
      <c r="AY103" s="24" t="n">
        <v>0.0003253933127271927</v>
      </c>
      <c r="AZ103" s="24" t="n">
        <v>0.0003210922035652897</v>
      </c>
      <c r="BA103" s="24" t="n">
        <v>0.0003197491165588414</v>
      </c>
      <c r="BB103" s="24" t="n">
        <v>0.0003083301390494108</v>
      </c>
      <c r="BC103" s="24" t="n">
        <v>0.0003196663503872816</v>
      </c>
      <c r="BD103" s="24" t="n">
        <v>0.0002044297272907321</v>
      </c>
      <c r="BE103" s="24" t="n">
        <v>0.0001928869096081183</v>
      </c>
      <c r="BF103" s="24" t="n">
        <v>0.0002934268204799533</v>
      </c>
      <c r="BG103" s="24" t="n">
        <v>0.0002966973634517185</v>
      </c>
      <c r="BH103" s="24" t="n">
        <v>0.0002909767031817253</v>
      </c>
      <c r="BI103" s="24" t="n">
        <v>0.0003087968148571074</v>
      </c>
      <c r="BJ103" s="24" t="n">
        <v>0.0002896287135718865</v>
      </c>
      <c r="BK103" s="24" t="n">
        <v>0.000287363120863826</v>
      </c>
      <c r="BL103" s="24" t="n">
        <v>0.0003451972060077674</v>
      </c>
      <c r="BM103" s="24" t="n">
        <v>0.0002390131060525822</v>
      </c>
      <c r="BN103" s="24" t="n">
        <v>0.0002424831029433548</v>
      </c>
      <c r="BO103" s="24" t="n">
        <v>0.0002703593840324978</v>
      </c>
      <c r="BP103" s="24" t="n">
        <v>0.0002804933809684152</v>
      </c>
      <c r="BQ103" s="24" t="n">
        <v>0.0002531440180270972</v>
      </c>
      <c r="BR103" s="24" t="n">
        <v>0.0004720769122970369</v>
      </c>
      <c r="BS103" s="24" t="n">
        <v>0.00047203007471192</v>
      </c>
      <c r="BT103" s="24" t="n">
        <v>0.0004756687874662524</v>
      </c>
      <c r="BU103" s="24" t="n">
        <v>0.000522583876175859</v>
      </c>
      <c r="BV103" s="24" t="n">
        <v>0.0004719848041018754</v>
      </c>
      <c r="BW103" s="24" t="n">
        <v>0.0004720300747119202</v>
      </c>
      <c r="BX103" s="24" t="n">
        <v>0.0005213108829930295</v>
      </c>
      <c r="BY103" s="24" t="n">
        <v>0.0006058555738776407</v>
      </c>
      <c r="BZ103" s="24" t="n">
        <v>0.0005420492239338665</v>
      </c>
      <c r="CA103" s="24" t="n">
        <v>0.0003866981400890035</v>
      </c>
      <c r="CB103" s="24" t="n">
        <v>0.0003406243846474532</v>
      </c>
      <c r="CC103" s="24" t="n">
        <v>0.0003165164966005584</v>
      </c>
      <c r="CD103" s="24" t="n">
        <v>0.0003209420002907694</v>
      </c>
      <c r="CE103" s="24" t="n">
        <v>0.0003581998160681308</v>
      </c>
      <c r="CF103" s="24" t="n">
        <v>0.0003579494740853079</v>
      </c>
      <c r="CG103" s="24" t="n">
        <v>0.0003585288948946301</v>
      </c>
      <c r="CH103" s="24" t="n">
        <v>0.000461368086337792</v>
      </c>
      <c r="CI103" s="24" t="n">
        <v>0.000356192589327529</v>
      </c>
      <c r="CJ103" s="24" t="n">
        <v>0.0003463513174971226</v>
      </c>
      <c r="CK103" s="24" t="n">
        <v>0.0002801991821277616</v>
      </c>
      <c r="CL103" s="24" t="n">
        <v>0.0003462736914471708</v>
      </c>
      <c r="CM103" s="24" t="n">
        <v>0.004168634311782049</v>
      </c>
      <c r="CN103" s="24" t="n">
        <v>1.004179962960279</v>
      </c>
      <c r="CO103" s="24" t="n">
        <v>0.004177792479000635</v>
      </c>
      <c r="CP103" s="24" t="n">
        <v>0.004178911619178282</v>
      </c>
      <c r="CQ103" s="24" t="n">
        <v>0.004180186414986151</v>
      </c>
      <c r="CR103" s="24" t="n">
        <v>0.004104773369354779</v>
      </c>
      <c r="CS103" s="24" t="n">
        <v>0.0006758046520952518</v>
      </c>
      <c r="CT103" s="24" t="n">
        <v>0.001722892341046506</v>
      </c>
      <c r="CU103" s="24" t="n">
        <v>0.000677848744072855</v>
      </c>
      <c r="CV103" s="24" t="n">
        <v>0.0006480851919166878</v>
      </c>
      <c r="CW103" s="24" t="n">
        <v>0.0006754180246242814</v>
      </c>
      <c r="CX103" s="24" t="n">
        <v>0.001494545073553275</v>
      </c>
      <c r="CY103" s="24" t="n">
        <v>0.0005851774644016828</v>
      </c>
      <c r="CZ103" s="24" t="n">
        <v>0.0004794651107995328</v>
      </c>
      <c r="DA103" s="24" t="n">
        <v>0.007969440203037957</v>
      </c>
      <c r="DB103" s="24" t="n">
        <v>0.008245346856491725</v>
      </c>
      <c r="DC103" s="24" t="n">
        <v>0.000470170971639666</v>
      </c>
      <c r="DD103" s="24" t="n">
        <v>0.0002630489331510511</v>
      </c>
      <c r="DE103" s="24" t="n">
        <v>0.0009318517660989678</v>
      </c>
      <c r="DF103" s="24" t="n">
        <v>0.002620679656077961</v>
      </c>
      <c r="DG103" s="24" t="n">
        <v>0.002296118455533582</v>
      </c>
      <c r="DH103" s="24" t="n">
        <v>0.002599954184642958</v>
      </c>
      <c r="DI103" s="24" t="n">
        <v>0.001243933748068671</v>
      </c>
      <c r="DJ103" s="24" t="n">
        <v>0.001706606691286951</v>
      </c>
      <c r="DK103" s="24" t="n">
        <v>0.001726539258487383</v>
      </c>
      <c r="DL103" s="24" t="n">
        <v>0.001678224803413615</v>
      </c>
      <c r="DM103" s="24" t="n">
        <v>0.001900695978779233</v>
      </c>
      <c r="DN103" s="24" t="n">
        <v>0.00199755882948454</v>
      </c>
      <c r="DO103" s="24" t="n">
        <v>0.001291412017766455</v>
      </c>
      <c r="DP103" s="24" t="n">
        <v>0.001949956814462192</v>
      </c>
      <c r="DQ103" s="24" t="n">
        <v>0.001716668023080913</v>
      </c>
      <c r="DR103" s="24" t="n">
        <v>0.001272669101719054</v>
      </c>
      <c r="DS103" s="24" t="n">
        <v>0.001306279060929097</v>
      </c>
      <c r="DT103" s="24" t="n">
        <v>0.0009926780944652612</v>
      </c>
      <c r="DU103" s="24" t="n">
        <v>0.001297149246831864</v>
      </c>
      <c r="DV103" s="24" t="n">
        <v>0.001654239505738434</v>
      </c>
      <c r="DW103" s="24" t="n">
        <v>0.001914313579712133</v>
      </c>
      <c r="DX103" s="24" t="n">
        <v>0.0004499957775787331</v>
      </c>
      <c r="DY103" s="24" t="n">
        <v>0.001052283910099811</v>
      </c>
      <c r="DZ103" s="24" t="n">
        <v>0.0009344302546860125</v>
      </c>
      <c r="EA103" s="24" t="n">
        <v>0.000404698100095698</v>
      </c>
      <c r="EB103" s="24" t="n">
        <v>0.0004330121195001001</v>
      </c>
      <c r="EC103" s="24" t="n">
        <v>0.0007224712765966347</v>
      </c>
      <c r="ED103" s="24" t="n">
        <v>0.0007960970918698369</v>
      </c>
      <c r="EE103" s="24" t="n">
        <v>0.0006364911926138919</v>
      </c>
      <c r="EF103" s="24" t="n">
        <v>0.00057039419897527</v>
      </c>
      <c r="EG103" s="24" t="n">
        <v>0.000398591112878575</v>
      </c>
      <c r="EH103" s="24" t="n">
        <v>0.0005814841887323597</v>
      </c>
      <c r="EI103" s="24" t="n">
        <v>0.0002615252621853679</v>
      </c>
      <c r="EJ103" s="24" t="n">
        <v>0.0007536387336719358</v>
      </c>
      <c r="EK103" s="24" t="n">
        <v>0.001283869103743567</v>
      </c>
      <c r="EL103" s="24" t="n">
        <v>0.001240926282258116</v>
      </c>
      <c r="EM103" s="24" t="n">
        <v>0.001199153963500272</v>
      </c>
      <c r="EN103" s="24" t="n">
        <v>0.001212488225206634</v>
      </c>
      <c r="EO103" s="24" t="n">
        <v>0.001285184030190341</v>
      </c>
      <c r="EP103" s="24" t="n">
        <v>0.001164687311229983</v>
      </c>
      <c r="EQ103" s="24" t="n">
        <v>0.03503340976026771</v>
      </c>
      <c r="ER103" s="24" t="n">
        <v>0.001019758379895362</v>
      </c>
      <c r="ES103" s="24" t="n">
        <v>0.0003367255413391267</v>
      </c>
      <c r="ET103" s="24" t="n">
        <v>0.0003701488143509141</v>
      </c>
      <c r="EU103" s="24" t="n">
        <v>0.0003311151209220296</v>
      </c>
      <c r="EV103" s="24" t="n">
        <v>0.0002087564403449862</v>
      </c>
      <c r="EW103" s="24" t="n">
        <v>0.0001731919538386579</v>
      </c>
      <c r="EX103" s="24" t="n">
        <v>0.0001731919538386579</v>
      </c>
      <c r="EY103" s="24" t="n">
        <v>0.002088127604940112</v>
      </c>
      <c r="EZ103" s="24" t="n">
        <v>0.002088890127871301</v>
      </c>
      <c r="FA103" s="24" t="n">
        <v>0.001530951944378322</v>
      </c>
      <c r="FB103" s="24" t="n">
        <v>0.0005036248536165754</v>
      </c>
      <c r="FC103" s="24" t="n">
        <v>0.000640505856832823</v>
      </c>
      <c r="FD103" s="24" t="n">
        <v>0.0006404874539507426</v>
      </c>
      <c r="FE103" s="24" t="n">
        <v>0.0009766826903993475</v>
      </c>
      <c r="FF103" s="24" t="n">
        <v>0.0009766826903993475</v>
      </c>
      <c r="FG103" s="24" t="n">
        <v>0.0009766826903993475</v>
      </c>
      <c r="FH103" s="24" t="n">
        <v>0.0009766826903993477</v>
      </c>
      <c r="FI103" s="24" t="n">
        <v>0.0007580854373129638</v>
      </c>
      <c r="FJ103" s="24" t="n">
        <v>0.0004208537999510623</v>
      </c>
      <c r="FK103" s="24" t="n">
        <v>0.0004331563808696967</v>
      </c>
      <c r="FL103" s="24" t="n">
        <v>0.0007249096948784933</v>
      </c>
      <c r="FM103" s="24" t="n">
        <v>0.0025418572181507</v>
      </c>
      <c r="FN103" s="24" t="n">
        <v>0.0025418572181507</v>
      </c>
      <c r="FO103" s="24" t="n">
        <v>0.000139129541241623</v>
      </c>
      <c r="FP103" s="24" t="n">
        <v>0.000158199487748196</v>
      </c>
      <c r="FQ103" s="24" t="n">
        <v>0.000139129541241623</v>
      </c>
      <c r="FR103" s="24" t="n">
        <v>0.0004827547805507898</v>
      </c>
      <c r="FS103" s="24" t="n">
        <v>0.0004827547805507898</v>
      </c>
      <c r="FT103" s="24" t="n">
        <v>0.0004827547805507898</v>
      </c>
      <c r="FU103" s="24" t="n">
        <v>0.0004827547805507898</v>
      </c>
      <c r="FV103" s="24" t="n">
        <v>0.0004827547805507898</v>
      </c>
      <c r="FW103" s="24" t="n">
        <v>0.0004827547805507898</v>
      </c>
      <c r="FX103" s="24" t="n">
        <v>0.000139129541241623</v>
      </c>
      <c r="FY103" s="24" t="n">
        <v>0.0003633146126241364</v>
      </c>
      <c r="FZ103" s="24" t="n">
        <v>0.003601066092039165</v>
      </c>
      <c r="GA103" s="24" t="n">
        <v>0.005880666339836132</v>
      </c>
      <c r="GB103" s="24" t="n">
        <v>0.0005142366160352446</v>
      </c>
      <c r="GC103" s="24" t="n">
        <v>0.0003503218362373727</v>
      </c>
      <c r="GD103" s="24" t="n">
        <v>0.0003196484604316231</v>
      </c>
      <c r="GE103" s="24" t="n">
        <v>0.0004881402230392417</v>
      </c>
      <c r="GF103" s="24" t="n">
        <v>0.0006746931243605629</v>
      </c>
      <c r="GG103" s="24" t="n">
        <v>0.0003826289869115906</v>
      </c>
      <c r="GH103" s="24" t="n">
        <v>0.0004222896011039315</v>
      </c>
      <c r="GI103" s="24" t="n">
        <v>0.000371420185162832</v>
      </c>
      <c r="GJ103" s="24" t="n">
        <v>0.0003825857018916072</v>
      </c>
      <c r="GK103" s="24" t="n">
        <v>0.0006358631773999498</v>
      </c>
      <c r="GL103" s="24" t="n">
        <v>0.0006289735220111681</v>
      </c>
      <c r="GM103" s="24" t="n">
        <v>0.0002700246225502516</v>
      </c>
      <c r="GN103" s="24" t="n">
        <v>0.0002700246225502516</v>
      </c>
      <c r="GO103" s="24" t="n">
        <v>0.0003826289869115907</v>
      </c>
      <c r="GP103" s="24" t="n">
        <v>0.0003826289869115905</v>
      </c>
      <c r="GQ103" s="24" t="n">
        <v>0.0003803287432300943</v>
      </c>
      <c r="GR103" s="24" t="n">
        <v>0.0003566968807765955</v>
      </c>
      <c r="GS103" s="24" t="n">
        <v>0.0002997194946318049</v>
      </c>
      <c r="GT103" s="24" t="n">
        <v>0.0005868389253013969</v>
      </c>
      <c r="GU103" s="24" t="n">
        <v>0.0001765765534623471</v>
      </c>
      <c r="GV103" s="24" t="n">
        <v>0.0003834292951509143</v>
      </c>
      <c r="GW103" s="24" t="n">
        <v>0.00110464194402202</v>
      </c>
      <c r="GX103" s="24" t="n">
        <v>0.0003385940259336616</v>
      </c>
      <c r="GY103" s="24" t="n">
        <v>0.002755432081036227</v>
      </c>
      <c r="GZ103" s="24" t="n">
        <v>0.000756620523339194</v>
      </c>
      <c r="HA103" s="24" t="n">
        <v>0.0007225536981072704</v>
      </c>
      <c r="HB103" s="24" t="n">
        <v>7.909737625487188e-05</v>
      </c>
      <c r="HC103" s="24" t="n">
        <v>0.0005486024154747844</v>
      </c>
      <c r="HD103" s="24" t="n">
        <v>0.0006382767941712646</v>
      </c>
      <c r="HE103" s="24" t="n">
        <v>0.0005486024154747845</v>
      </c>
      <c r="HF103" s="24" t="n">
        <v>0.0005486024154747844</v>
      </c>
      <c r="HG103" s="24" t="n">
        <v>0.0003876961344118177</v>
      </c>
      <c r="HH103" s="24" t="n">
        <v>0.0003573675472986322</v>
      </c>
      <c r="HI103" s="24" t="n">
        <v>0.0003573675472986323</v>
      </c>
      <c r="HJ103" s="24" t="n">
        <v>0.0003573675472986323</v>
      </c>
      <c r="HK103" s="24" t="n">
        <v>0.0002673787747163922</v>
      </c>
      <c r="HL103" s="24" t="n">
        <v>0.0002700246225502516</v>
      </c>
      <c r="HM103" s="24" t="n">
        <v>0.0002682558223661969</v>
      </c>
      <c r="HN103" s="24" t="n">
        <v>0.0003012440700003433</v>
      </c>
      <c r="HO103" s="24" t="n">
        <v>0.0003012440700003432</v>
      </c>
      <c r="HP103" s="24" t="n">
        <v>0.0003012440700003433</v>
      </c>
      <c r="HQ103" s="24" t="n">
        <v>0</v>
      </c>
    </row>
    <row r="104">
      <c r="A104" s="12" t="inlineStr">
        <is>
          <t>374</t>
        </is>
      </c>
      <c r="B104" s="12" t="inlineStr">
        <is>
          <t>Cemento, cal y yeso</t>
        </is>
      </c>
      <c r="C104" s="23" t="n">
        <v>0.001730685359181697</v>
      </c>
      <c r="D104" s="23" t="n">
        <v>0.001730272836431135</v>
      </c>
      <c r="E104" s="23" t="n">
        <v>0.001688043886960504</v>
      </c>
      <c r="F104" s="23" t="n">
        <v>0.001725493272514137</v>
      </c>
      <c r="G104" s="23" t="n">
        <v>0.001693771651632449</v>
      </c>
      <c r="H104" s="23" t="n">
        <v>0.001730658804112376</v>
      </c>
      <c r="I104" s="23" t="n">
        <v>0.001730695564037906</v>
      </c>
      <c r="J104" s="23" t="n">
        <v>0.001730695564037906</v>
      </c>
      <c r="K104" s="23" t="n">
        <v>0.001730655274506538</v>
      </c>
      <c r="L104" s="23" t="n">
        <v>0.0007966348610798081</v>
      </c>
      <c r="M104" s="23" t="n">
        <v>0.0007739761688688807</v>
      </c>
      <c r="N104" s="23" t="n">
        <v>0.001143979228467676</v>
      </c>
      <c r="O104" s="23" t="n">
        <v>0.0009771701586223432</v>
      </c>
      <c r="P104" s="23" t="n">
        <v>0.002530561472175575</v>
      </c>
      <c r="Q104" s="23" t="n">
        <v>0.02487480991149496</v>
      </c>
      <c r="R104" s="23" t="n">
        <v>0.02487480991149496</v>
      </c>
      <c r="S104" s="23" t="n">
        <v>0.000753702845406969</v>
      </c>
      <c r="T104" s="23" t="n">
        <v>0.000753702845406969</v>
      </c>
      <c r="U104" s="23" t="n">
        <v>0.01076673436684144</v>
      </c>
      <c r="V104" s="23" t="n">
        <v>0.01492671781030503</v>
      </c>
      <c r="W104" s="23" t="n">
        <v>0.004685691154530333</v>
      </c>
      <c r="X104" s="23" t="n">
        <v>0.0007279720825830205</v>
      </c>
      <c r="Y104" s="23" t="n">
        <v>0.001021317443309331</v>
      </c>
      <c r="Z104" s="23" t="n">
        <v>0.001107089208650317</v>
      </c>
      <c r="AA104" s="23" t="n">
        <v>0.001218928677995219</v>
      </c>
      <c r="AB104" s="23" t="n">
        <v>0.001248947823885009</v>
      </c>
      <c r="AC104" s="23" t="n">
        <v>0.001372410207316352</v>
      </c>
      <c r="AD104" s="23" t="n">
        <v>0.001375795393792403</v>
      </c>
      <c r="AE104" s="23" t="n">
        <v>0.0009173228736672193</v>
      </c>
      <c r="AF104" s="23" t="n">
        <v>0.0009184965818176726</v>
      </c>
      <c r="AG104" s="23" t="n">
        <v>0.001499268185765369</v>
      </c>
      <c r="AH104" s="23" t="n">
        <v>0.001507647384701363</v>
      </c>
      <c r="AI104" s="23" t="n">
        <v>0.001576301152332372</v>
      </c>
      <c r="AJ104" s="23" t="n">
        <v>0.001027076676649833</v>
      </c>
      <c r="AK104" s="23" t="n">
        <v>0.0114392738197878</v>
      </c>
      <c r="AL104" s="23" t="n">
        <v>0.00120179420878296</v>
      </c>
      <c r="AM104" s="23" t="n">
        <v>0.0009557881463913983</v>
      </c>
      <c r="AN104" s="23" t="n">
        <v>0.001346591304418028</v>
      </c>
      <c r="AO104" s="23" t="n">
        <v>0.003847065390224293</v>
      </c>
      <c r="AP104" s="23" t="n">
        <v>0.0005722339873688797</v>
      </c>
      <c r="AQ104" s="23" t="n">
        <v>0.001040031252712357</v>
      </c>
      <c r="AR104" s="23" t="n">
        <v>0.001565137639551327</v>
      </c>
      <c r="AS104" s="23" t="n">
        <v>0.0009838757514331229</v>
      </c>
      <c r="AT104" s="23" t="n">
        <v>0.001136254685028434</v>
      </c>
      <c r="AU104" s="23" t="n">
        <v>0</v>
      </c>
      <c r="AV104" s="23" t="n">
        <v>0.001127645720793051</v>
      </c>
      <c r="AW104" s="23" t="n">
        <v>0.001158286765373637</v>
      </c>
      <c r="AX104" s="23" t="n">
        <v>0.001146260523451455</v>
      </c>
      <c r="AY104" s="23" t="n">
        <v>0.001128387240304803</v>
      </c>
      <c r="AZ104" s="23" t="n">
        <v>0.001125826989337611</v>
      </c>
      <c r="BA104" s="23" t="n">
        <v>0.001127628174093714</v>
      </c>
      <c r="BB104" s="23" t="n">
        <v>0.001201652313454794</v>
      </c>
      <c r="BC104" s="23" t="n">
        <v>0.001127350695450923</v>
      </c>
      <c r="BD104" s="23" t="n">
        <v>0.0006832340931360782</v>
      </c>
      <c r="BE104" s="23" t="n">
        <v>0.0005666461786903354</v>
      </c>
      <c r="BF104" s="23" t="n">
        <v>0.001501304854368397</v>
      </c>
      <c r="BG104" s="23" t="n">
        <v>0.001130727948464108</v>
      </c>
      <c r="BH104" s="23" t="n">
        <v>0.0009010729265989795</v>
      </c>
      <c r="BI104" s="23" t="n">
        <v>0.0009008046210763078</v>
      </c>
      <c r="BJ104" s="23" t="n">
        <v>0.0008969287982149908</v>
      </c>
      <c r="BK104" s="23" t="n">
        <v>0.0008963921958710987</v>
      </c>
      <c r="BL104" s="23" t="n">
        <v>0.001468922083068357</v>
      </c>
      <c r="BM104" s="23" t="n">
        <v>0.0006949572661316355</v>
      </c>
      <c r="BN104" s="23" t="n">
        <v>0.0007372495073169279</v>
      </c>
      <c r="BO104" s="23" t="n">
        <v>0.0008993022422859674</v>
      </c>
      <c r="BP104" s="23" t="n">
        <v>0.001005659578568758</v>
      </c>
      <c r="BQ104" s="23" t="n">
        <v>0.0008566460080420145</v>
      </c>
      <c r="BR104" s="23" t="n">
        <v>0.01363448898543752</v>
      </c>
      <c r="BS104" s="23" t="n">
        <v>0.01363568351300792</v>
      </c>
      <c r="BT104" s="23" t="n">
        <v>0.01353799633388053</v>
      </c>
      <c r="BU104" s="23" t="n">
        <v>0.0125624609528142</v>
      </c>
      <c r="BV104" s="23" t="n">
        <v>0.01349611664324975</v>
      </c>
      <c r="BW104" s="23" t="n">
        <v>0.01363568351300792</v>
      </c>
      <c r="BX104" s="23" t="n">
        <v>0.005181557502047669</v>
      </c>
      <c r="BY104" s="23" t="n">
        <v>0.005923520309847335</v>
      </c>
      <c r="BZ104" s="23" t="n">
        <v>0.00493322313407393</v>
      </c>
      <c r="CA104" s="23" t="n">
        <v>0.002453393364210054</v>
      </c>
      <c r="CB104" s="23" t="n">
        <v>0.001934914530688928</v>
      </c>
      <c r="CC104" s="23" t="n">
        <v>0.002891778438549275</v>
      </c>
      <c r="CD104" s="23" t="n">
        <v>0.002986571769013809</v>
      </c>
      <c r="CE104" s="23" t="n">
        <v>0.001928951989474353</v>
      </c>
      <c r="CF104" s="23" t="n">
        <v>0.001881311782931072</v>
      </c>
      <c r="CG104" s="23" t="n">
        <v>0.0018934142871314</v>
      </c>
      <c r="CH104" s="23" t="n">
        <v>0.003177574893505651</v>
      </c>
      <c r="CI104" s="23" t="n">
        <v>0.001851571968757601</v>
      </c>
      <c r="CJ104" s="23" t="n">
        <v>0.001465902687084575</v>
      </c>
      <c r="CK104" s="23" t="n">
        <v>0.001738161691317287</v>
      </c>
      <c r="CL104" s="23" t="n">
        <v>0.001843188306798606</v>
      </c>
      <c r="CM104" s="23" t="n">
        <v>0.07600114180843752</v>
      </c>
      <c r="CN104" s="23" t="n">
        <v>0.07622868889854237</v>
      </c>
      <c r="CO104" s="23" t="n">
        <v>1.076185701194585</v>
      </c>
      <c r="CP104" s="23" t="n">
        <v>0.07619325602616295</v>
      </c>
      <c r="CQ104" s="23" t="n">
        <v>0.07623311455513952</v>
      </c>
      <c r="CR104" s="23" t="n">
        <v>0.07437696646557086</v>
      </c>
      <c r="CS104" s="23" t="n">
        <v>0.0008940235299215262</v>
      </c>
      <c r="CT104" s="23" t="n">
        <v>0.001268713175193505</v>
      </c>
      <c r="CU104" s="23" t="n">
        <v>0.0008651484976700537</v>
      </c>
      <c r="CV104" s="23" t="n">
        <v>0.0008550023329985258</v>
      </c>
      <c r="CW104" s="23" t="n">
        <v>0.0008692236008123051</v>
      </c>
      <c r="CX104" s="23" t="n">
        <v>0.001377349626434997</v>
      </c>
      <c r="CY104" s="23" t="n">
        <v>0.0009484264499598816</v>
      </c>
      <c r="CZ104" s="23" t="n">
        <v>0.001381460527685611</v>
      </c>
      <c r="DA104" s="23" t="n">
        <v>0.00269199447522137</v>
      </c>
      <c r="DB104" s="23" t="n">
        <v>0.002736698629983352</v>
      </c>
      <c r="DC104" s="23" t="n">
        <v>0.001325383541885994</v>
      </c>
      <c r="DD104" s="23" t="n">
        <v>0.001320197692105861</v>
      </c>
      <c r="DE104" s="23" t="n">
        <v>0.001390396297594802</v>
      </c>
      <c r="DF104" s="23" t="n">
        <v>0.00158015756944654</v>
      </c>
      <c r="DG104" s="23" t="n">
        <v>0.001530642153527091</v>
      </c>
      <c r="DH104" s="23" t="n">
        <v>0.001476014851042508</v>
      </c>
      <c r="DI104" s="23" t="n">
        <v>0.0009768352216532952</v>
      </c>
      <c r="DJ104" s="23" t="n">
        <v>0.00109788594086184</v>
      </c>
      <c r="DK104" s="23" t="n">
        <v>0.001087986583364057</v>
      </c>
      <c r="DL104" s="23" t="n">
        <v>0.001056798155284218</v>
      </c>
      <c r="DM104" s="23" t="n">
        <v>0.001304103942250566</v>
      </c>
      <c r="DN104" s="23" t="n">
        <v>0.00130810669077997</v>
      </c>
      <c r="DO104" s="23" t="n">
        <v>0.001239141435912269</v>
      </c>
      <c r="DP104" s="23" t="n">
        <v>0.001399809831074763</v>
      </c>
      <c r="DQ104" s="23" t="n">
        <v>0.001342680752718952</v>
      </c>
      <c r="DR104" s="23" t="n">
        <v>0.001231259678057589</v>
      </c>
      <c r="DS104" s="23" t="n">
        <v>0.001243806000742466</v>
      </c>
      <c r="DT104" s="23" t="n">
        <v>0.001300965343673997</v>
      </c>
      <c r="DU104" s="23" t="n">
        <v>0.001240494078051396</v>
      </c>
      <c r="DV104" s="23" t="n">
        <v>0.001250940667911702</v>
      </c>
      <c r="DW104" s="23" t="n">
        <v>0.001390025363326051</v>
      </c>
      <c r="DX104" s="23" t="n">
        <v>0.001082563736659505</v>
      </c>
      <c r="DY104" s="23" t="n">
        <v>0.002458024072014064</v>
      </c>
      <c r="DZ104" s="23" t="n">
        <v>0.002050158354850737</v>
      </c>
      <c r="EA104" s="23" t="n">
        <v>0.00116186842933061</v>
      </c>
      <c r="EB104" s="23" t="n">
        <v>0.00109936387547831</v>
      </c>
      <c r="EC104" s="23" t="n">
        <v>0.0009573940951203531</v>
      </c>
      <c r="ED104" s="23" t="n">
        <v>0.001297006762941416</v>
      </c>
      <c r="EE104" s="23" t="n">
        <v>0.001607101570393119</v>
      </c>
      <c r="EF104" s="23" t="n">
        <v>0.001466483110990714</v>
      </c>
      <c r="EG104" s="23" t="n">
        <v>0.001031983366709472</v>
      </c>
      <c r="EH104" s="23" t="n">
        <v>0.001466369144528356</v>
      </c>
      <c r="EI104" s="23" t="n">
        <v>0.0007439361947981164</v>
      </c>
      <c r="EJ104" s="23" t="n">
        <v>0.001030929521945762</v>
      </c>
      <c r="EK104" s="23" t="n">
        <v>0.0009998286731696545</v>
      </c>
      <c r="EL104" s="23" t="n">
        <v>0.0009761852165254471</v>
      </c>
      <c r="EM104" s="23" t="n">
        <v>0.0008864395068856965</v>
      </c>
      <c r="EN104" s="23" t="n">
        <v>0.0008897785679261229</v>
      </c>
      <c r="EO104" s="23" t="n">
        <v>0.0009329562008490047</v>
      </c>
      <c r="EP104" s="23" t="n">
        <v>0.001010187618144796</v>
      </c>
      <c r="EQ104" s="23" t="n">
        <v>0.06547370592558564</v>
      </c>
      <c r="ER104" s="23" t="n">
        <v>0.00260922251550495</v>
      </c>
      <c r="ES104" s="23" t="n">
        <v>0.0009309048816569703</v>
      </c>
      <c r="ET104" s="23" t="n">
        <v>0.0009133763387563655</v>
      </c>
      <c r="EU104" s="23" t="n">
        <v>0.000904454514382559</v>
      </c>
      <c r="EV104" s="23" t="n">
        <v>0.0007169913287845749</v>
      </c>
      <c r="EW104" s="23" t="n">
        <v>0.0007753112403802578</v>
      </c>
      <c r="EX104" s="23" t="n">
        <v>0.0007753112403802579</v>
      </c>
      <c r="EY104" s="23" t="n">
        <v>0.005227975088583853</v>
      </c>
      <c r="EZ104" s="23" t="n">
        <v>0.005229805290247979</v>
      </c>
      <c r="FA104" s="23" t="n">
        <v>0.003110727655053236</v>
      </c>
      <c r="FB104" s="23" t="n">
        <v>0.001187686979609357</v>
      </c>
      <c r="FC104" s="23" t="n">
        <v>0.003217567407001404</v>
      </c>
      <c r="FD104" s="23" t="n">
        <v>0.003217644198583351</v>
      </c>
      <c r="FE104" s="23" t="n">
        <v>0.002656353125279087</v>
      </c>
      <c r="FF104" s="23" t="n">
        <v>0.002656353125279088</v>
      </c>
      <c r="FG104" s="23" t="n">
        <v>0.002656353125279088</v>
      </c>
      <c r="FH104" s="23" t="n">
        <v>0.002656353125279088</v>
      </c>
      <c r="FI104" s="23" t="n">
        <v>0.001817978245491718</v>
      </c>
      <c r="FJ104" s="23" t="n">
        <v>0.004663794865336373</v>
      </c>
      <c r="FK104" s="23" t="n">
        <v>0.004811018919782062</v>
      </c>
      <c r="FL104" s="23" t="n">
        <v>0.00830240874037497</v>
      </c>
      <c r="FM104" s="23" t="n">
        <v>0.007013011837434733</v>
      </c>
      <c r="FN104" s="23" t="n">
        <v>0.007013011837434733</v>
      </c>
      <c r="FO104" s="23" t="n">
        <v>0.0003349663432962592</v>
      </c>
      <c r="FP104" s="23" t="n">
        <v>0.0003930522663200496</v>
      </c>
      <c r="FQ104" s="23" t="n">
        <v>0.0003349663432962591</v>
      </c>
      <c r="FR104" s="23" t="n">
        <v>0.001115029644911229</v>
      </c>
      <c r="FS104" s="23" t="n">
        <v>0.001115029644911229</v>
      </c>
      <c r="FT104" s="23" t="n">
        <v>0.001115029644911229</v>
      </c>
      <c r="FU104" s="23" t="n">
        <v>0.001115029644911229</v>
      </c>
      <c r="FV104" s="23" t="n">
        <v>0.001115029644911229</v>
      </c>
      <c r="FW104" s="23" t="n">
        <v>0.00111502964491123</v>
      </c>
      <c r="FX104" s="23" t="n">
        <v>0.0003349663432962592</v>
      </c>
      <c r="FY104" s="23" t="n">
        <v>0.00104426339480893</v>
      </c>
      <c r="FZ104" s="23" t="n">
        <v>0.007185040653565155</v>
      </c>
      <c r="GA104" s="23" t="n">
        <v>0.009284009455800794</v>
      </c>
      <c r="GB104" s="23" t="n">
        <v>0.001129194568289978</v>
      </c>
      <c r="GC104" s="23" t="n">
        <v>0.0009264954341911042</v>
      </c>
      <c r="GD104" s="23" t="n">
        <v>0.0007758276077297886</v>
      </c>
      <c r="GE104" s="23" t="n">
        <v>0.002017342775069289</v>
      </c>
      <c r="GF104" s="23" t="n">
        <v>0.001581980509149199</v>
      </c>
      <c r="GG104" s="23" t="n">
        <v>0.0008938143264305655</v>
      </c>
      <c r="GH104" s="23" t="n">
        <v>0.001076808639483816</v>
      </c>
      <c r="GI104" s="23" t="n">
        <v>0.0009073010816680922</v>
      </c>
      <c r="GJ104" s="23" t="n">
        <v>0.0008937485009353435</v>
      </c>
      <c r="GK104" s="23" t="n">
        <v>0.001420942396524393</v>
      </c>
      <c r="GL104" s="23" t="n">
        <v>0.001407469638670071</v>
      </c>
      <c r="GM104" s="23" t="n">
        <v>0.0007436094440437953</v>
      </c>
      <c r="GN104" s="23" t="n">
        <v>0.0007436094440437951</v>
      </c>
      <c r="GO104" s="23" t="n">
        <v>0.0008938143264305656</v>
      </c>
      <c r="GP104" s="23" t="n">
        <v>0.0008938143264305651</v>
      </c>
      <c r="GQ104" s="23" t="n">
        <v>0.000896138717775744</v>
      </c>
      <c r="GR104" s="23" t="n">
        <v>0.0008995558573758666</v>
      </c>
      <c r="GS104" s="23" t="n">
        <v>0.0006989903013868739</v>
      </c>
      <c r="GT104" s="23" t="n">
        <v>0.001730579258421746</v>
      </c>
      <c r="GU104" s="23" t="n">
        <v>0.0008482782751764466</v>
      </c>
      <c r="GV104" s="23" t="n">
        <v>0.0009020893027883476</v>
      </c>
      <c r="GW104" s="23" t="n">
        <v>0.002095017015663819</v>
      </c>
      <c r="GX104" s="23" t="n">
        <v>0.0009245891866388624</v>
      </c>
      <c r="GY104" s="23" t="n">
        <v>0.001562418209921441</v>
      </c>
      <c r="GZ104" s="23" t="n">
        <v>0.001709104124252067</v>
      </c>
      <c r="HA104" s="23" t="n">
        <v>0.002099665737928391</v>
      </c>
      <c r="HB104" s="23" t="n">
        <v>0.0001990198152269829</v>
      </c>
      <c r="HC104" s="23" t="n">
        <v>0.001264237211757506</v>
      </c>
      <c r="HD104" s="23" t="n">
        <v>0.001434543230292203</v>
      </c>
      <c r="HE104" s="23" t="n">
        <v>0.001264237211757506</v>
      </c>
      <c r="HF104" s="23" t="n">
        <v>0.001264237211757506</v>
      </c>
      <c r="HG104" s="23" t="n">
        <v>0.001383394828592085</v>
      </c>
      <c r="HH104" s="23" t="n">
        <v>0.001057310516173155</v>
      </c>
      <c r="HI104" s="23" t="n">
        <v>0.001057310516173155</v>
      </c>
      <c r="HJ104" s="23" t="n">
        <v>0.001057310516173155</v>
      </c>
      <c r="HK104" s="23" t="n">
        <v>0.0007424561991768525</v>
      </c>
      <c r="HL104" s="23" t="n">
        <v>0.0007436094440437954</v>
      </c>
      <c r="HM104" s="23" t="n">
        <v>0.0007428384776613738</v>
      </c>
      <c r="HN104" s="23" t="n">
        <v>0.0007033259067663662</v>
      </c>
      <c r="HO104" s="23" t="n">
        <v>0.000703325906766366</v>
      </c>
      <c r="HP104" s="23" t="n">
        <v>0.000703325906766366</v>
      </c>
      <c r="HQ104" s="23" t="n">
        <v>0</v>
      </c>
    </row>
    <row r="105">
      <c r="A105" s="10" t="inlineStr">
        <is>
          <t>375</t>
        </is>
      </c>
      <c r="B105" s="10" t="inlineStr">
        <is>
          <t>Artículos de hormigón, cemento y yeso</t>
        </is>
      </c>
      <c r="C105" s="24" t="n">
        <v>0.0007713017837766826</v>
      </c>
      <c r="D105" s="24" t="n">
        <v>0.0007711065025220277</v>
      </c>
      <c r="E105" s="24" t="n">
        <v>0.0007510767664968089</v>
      </c>
      <c r="F105" s="24" t="n">
        <v>0.0007682298142792159</v>
      </c>
      <c r="G105" s="24" t="n">
        <v>0.0007539938035777425</v>
      </c>
      <c r="H105" s="24" t="n">
        <v>0.0007712660455619744</v>
      </c>
      <c r="I105" s="24" t="n">
        <v>0.0007713074350810597</v>
      </c>
      <c r="J105" s="24" t="n">
        <v>0.0007713074350810597</v>
      </c>
      <c r="K105" s="24" t="n">
        <v>0.0007712836330658933</v>
      </c>
      <c r="L105" s="24" t="n">
        <v>0.0002124302703712784</v>
      </c>
      <c r="M105" s="24" t="n">
        <v>0.0002095069873169458</v>
      </c>
      <c r="N105" s="24" t="n">
        <v>0.0003711791347860571</v>
      </c>
      <c r="O105" s="24" t="n">
        <v>0.0001479356140461903</v>
      </c>
      <c r="P105" s="24" t="n">
        <v>0.001283478982521676</v>
      </c>
      <c r="Q105" s="24" t="n">
        <v>0.0002881660791063374</v>
      </c>
      <c r="R105" s="24" t="n">
        <v>0.0002881660791063374</v>
      </c>
      <c r="S105" s="24" t="n">
        <v>0.0002460793801111803</v>
      </c>
      <c r="T105" s="24" t="n">
        <v>0.0002460793801111803</v>
      </c>
      <c r="U105" s="24" t="n">
        <v>0.000536748341045571</v>
      </c>
      <c r="V105" s="24" t="n">
        <v>0.0005645725965262884</v>
      </c>
      <c r="W105" s="24" t="n">
        <v>0.001562376722607992</v>
      </c>
      <c r="X105" s="24" t="n">
        <v>0.0002044557008596249</v>
      </c>
      <c r="Y105" s="24" t="n">
        <v>0.000286926495094385</v>
      </c>
      <c r="Z105" s="24" t="n">
        <v>0.0003956921766603079</v>
      </c>
      <c r="AA105" s="24" t="n">
        <v>0.0004265496568952249</v>
      </c>
      <c r="AB105" s="24" t="n">
        <v>0.0003777475707723991</v>
      </c>
      <c r="AC105" s="24" t="n">
        <v>0.0005577962788665837</v>
      </c>
      <c r="AD105" s="24" t="n">
        <v>0.0005613439627212875</v>
      </c>
      <c r="AE105" s="24" t="n">
        <v>0.0002423772095742436</v>
      </c>
      <c r="AF105" s="24" t="n">
        <v>0.0002382115222965854</v>
      </c>
      <c r="AG105" s="24" t="n">
        <v>0.0006479773391466721</v>
      </c>
      <c r="AH105" s="24" t="n">
        <v>0.0006483986153451369</v>
      </c>
      <c r="AI105" s="24" t="n">
        <v>0.0004184455156029179</v>
      </c>
      <c r="AJ105" s="24" t="n">
        <v>0.0003414891135533982</v>
      </c>
      <c r="AK105" s="24" t="n">
        <v>0.0006511605755852144</v>
      </c>
      <c r="AL105" s="24" t="n">
        <v>0.0003772560507086569</v>
      </c>
      <c r="AM105" s="24" t="n">
        <v>0.0003809859759530571</v>
      </c>
      <c r="AN105" s="24" t="n">
        <v>0.0003849087504353607</v>
      </c>
      <c r="AO105" s="24" t="n">
        <v>0.0005682152831265289</v>
      </c>
      <c r="AP105" s="24" t="n">
        <v>0.0002051591144851</v>
      </c>
      <c r="AQ105" s="24" t="n">
        <v>0.0004728174571160608</v>
      </c>
      <c r="AR105" s="24" t="n">
        <v>0.000544406424477014</v>
      </c>
      <c r="AS105" s="24" t="n">
        <v>0.0004089477359820854</v>
      </c>
      <c r="AT105" s="24" t="n">
        <v>0.0004154467733352948</v>
      </c>
      <c r="AU105" s="24" t="n">
        <v>0</v>
      </c>
      <c r="AV105" s="24" t="n">
        <v>0.0004150411537982539</v>
      </c>
      <c r="AW105" s="24" t="n">
        <v>0.0004132979263263467</v>
      </c>
      <c r="AX105" s="24" t="n">
        <v>0.0004080160395919984</v>
      </c>
      <c r="AY105" s="24" t="n">
        <v>0.0004045980770825447</v>
      </c>
      <c r="AZ105" s="24" t="n">
        <v>0.0004140197593805665</v>
      </c>
      <c r="BA105" s="24" t="n">
        <v>0.0004150311894629906</v>
      </c>
      <c r="BB105" s="24" t="n">
        <v>0.0003812766712889444</v>
      </c>
      <c r="BC105" s="24" t="n">
        <v>0.0004149317397287863</v>
      </c>
      <c r="BD105" s="24" t="n">
        <v>0.0002146366718320131</v>
      </c>
      <c r="BE105" s="24" t="n">
        <v>0.0002069870170645992</v>
      </c>
      <c r="BF105" s="24" t="n">
        <v>0.0003288484484768007</v>
      </c>
      <c r="BG105" s="24" t="n">
        <v>0.0003096674115144081</v>
      </c>
      <c r="BH105" s="24" t="n">
        <v>0.0003014956152875027</v>
      </c>
      <c r="BI105" s="24" t="n">
        <v>0.0003013231717500601</v>
      </c>
      <c r="BJ105" s="24" t="n">
        <v>0.0003017436177411127</v>
      </c>
      <c r="BK105" s="24" t="n">
        <v>0.0003018734854947974</v>
      </c>
      <c r="BL105" s="24" t="n">
        <v>0.0004274633570139255</v>
      </c>
      <c r="BM105" s="24" t="n">
        <v>0.0002843496259386557</v>
      </c>
      <c r="BN105" s="24" t="n">
        <v>0.0002856965784519665</v>
      </c>
      <c r="BO105" s="24" t="n">
        <v>0.0002990031924096167</v>
      </c>
      <c r="BP105" s="24" t="n">
        <v>0.0003261118235682083</v>
      </c>
      <c r="BQ105" s="24" t="n">
        <v>0.00029192102368013</v>
      </c>
      <c r="BR105" s="24" t="n">
        <v>0.0004185181281881074</v>
      </c>
      <c r="BS105" s="24" t="n">
        <v>0.0004185080839914797</v>
      </c>
      <c r="BT105" s="24" t="n">
        <v>0.0004192715848711493</v>
      </c>
      <c r="BU105" s="24" t="n">
        <v>0.0005010611787229999</v>
      </c>
      <c r="BV105" s="24" t="n">
        <v>0.0004181799163592479</v>
      </c>
      <c r="BW105" s="24" t="n">
        <v>0.0004185080839914797</v>
      </c>
      <c r="BX105" s="24" t="n">
        <v>0.0004030999467717255</v>
      </c>
      <c r="BY105" s="24" t="n">
        <v>0.0004359944190640505</v>
      </c>
      <c r="BZ105" s="24" t="n">
        <v>0.0004176332522272093</v>
      </c>
      <c r="CA105" s="24" t="n">
        <v>0.0003721975214279646</v>
      </c>
      <c r="CB105" s="24" t="n">
        <v>0.0003663694166462436</v>
      </c>
      <c r="CC105" s="24" t="n">
        <v>0.0003205632235181475</v>
      </c>
      <c r="CD105" s="24" t="n">
        <v>0.000327252069753449</v>
      </c>
      <c r="CE105" s="24" t="n">
        <v>0.0003602377954847972</v>
      </c>
      <c r="CF105" s="24" t="n">
        <v>0.0003608113572068973</v>
      </c>
      <c r="CG105" s="24" t="n">
        <v>0.0003610478618100707</v>
      </c>
      <c r="CH105" s="24" t="n">
        <v>0.0003840271332222758</v>
      </c>
      <c r="CI105" s="24" t="n">
        <v>0.0003626773841405968</v>
      </c>
      <c r="CJ105" s="24" t="n">
        <v>0.0003355021804697875</v>
      </c>
      <c r="CK105" s="24" t="n">
        <v>0.0002646641382613465</v>
      </c>
      <c r="CL105" s="24" t="n">
        <v>0.0004466178293839447</v>
      </c>
      <c r="CM105" s="24" t="n">
        <v>0.001258007084474603</v>
      </c>
      <c r="CN105" s="24" t="n">
        <v>0.00126106442951329</v>
      </c>
      <c r="CO105" s="24" t="n">
        <v>0.001260569314797592</v>
      </c>
      <c r="CP105" s="24" t="n">
        <v>1.00126112684714</v>
      </c>
      <c r="CQ105" s="24" t="n">
        <v>0.001261115402408006</v>
      </c>
      <c r="CR105" s="24" t="n">
        <v>0.001236592885198647</v>
      </c>
      <c r="CS105" s="24" t="n">
        <v>0.0002513562065140698</v>
      </c>
      <c r="CT105" s="24" t="n">
        <v>0.000268687921710035</v>
      </c>
      <c r="CU105" s="24" t="n">
        <v>0.0002501021992600933</v>
      </c>
      <c r="CV105" s="24" t="n">
        <v>0.0002487873227265039</v>
      </c>
      <c r="CW105" s="24" t="n">
        <v>0.0002514014220949187</v>
      </c>
      <c r="CX105" s="24" t="n">
        <v>0.0007989729357718691</v>
      </c>
      <c r="CY105" s="24" t="n">
        <v>0.0002626330301580644</v>
      </c>
      <c r="CZ105" s="24" t="n">
        <v>0.0003347859722616023</v>
      </c>
      <c r="DA105" s="24" t="n">
        <v>0.0003488160618678078</v>
      </c>
      <c r="DB105" s="24" t="n">
        <v>0.0003604029208892299</v>
      </c>
      <c r="DC105" s="24" t="n">
        <v>0.000295524911526669</v>
      </c>
      <c r="DD105" s="24" t="n">
        <v>0.0002903647216180556</v>
      </c>
      <c r="DE105" s="24" t="n">
        <v>0.0002907063636473255</v>
      </c>
      <c r="DF105" s="24" t="n">
        <v>0.001368133437752962</v>
      </c>
      <c r="DG105" s="24" t="n">
        <v>0.001426781419439954</v>
      </c>
      <c r="DH105" s="24" t="n">
        <v>0.0003001701533869395</v>
      </c>
      <c r="DI105" s="24" t="n">
        <v>0.0003193279068236213</v>
      </c>
      <c r="DJ105" s="24" t="n">
        <v>0.0002655121030597597</v>
      </c>
      <c r="DK105" s="24" t="n">
        <v>0.0002648335756553611</v>
      </c>
      <c r="DL105" s="24" t="n">
        <v>0.0003334549392862782</v>
      </c>
      <c r="DM105" s="24" t="n">
        <v>0.0003023059418796136</v>
      </c>
      <c r="DN105" s="24" t="n">
        <v>0.0002809899109296872</v>
      </c>
      <c r="DO105" s="24" t="n">
        <v>0.0002657499950772546</v>
      </c>
      <c r="DP105" s="24" t="n">
        <v>0.000274044254234667</v>
      </c>
      <c r="DQ105" s="24" t="n">
        <v>0.0002700531034902898</v>
      </c>
      <c r="DR105" s="24" t="n">
        <v>0.0002653949315174685</v>
      </c>
      <c r="DS105" s="24" t="n">
        <v>0.0002951837646092065</v>
      </c>
      <c r="DT105" s="24" t="n">
        <v>0.0002625705770043037</v>
      </c>
      <c r="DU105" s="24" t="n">
        <v>0.0002637481193429171</v>
      </c>
      <c r="DV105" s="24" t="n">
        <v>0.0004630229628770767</v>
      </c>
      <c r="DW105" s="24" t="n">
        <v>0.0002888503395053731</v>
      </c>
      <c r="DX105" s="24" t="n">
        <v>0.0004162919891569405</v>
      </c>
      <c r="DY105" s="24" t="n">
        <v>0.0002649286713665003</v>
      </c>
      <c r="DZ105" s="24" t="n">
        <v>0.0002814193698896733</v>
      </c>
      <c r="EA105" s="24" t="n">
        <v>0.0002876859207645395</v>
      </c>
      <c r="EB105" s="24" t="n">
        <v>0.00025538798670896</v>
      </c>
      <c r="EC105" s="24" t="n">
        <v>0.000253043803705091</v>
      </c>
      <c r="ED105" s="24" t="n">
        <v>0.0002701916075945819</v>
      </c>
      <c r="EE105" s="24" t="n">
        <v>0.0003878669297707222</v>
      </c>
      <c r="EF105" s="24" t="n">
        <v>0.0005550073928924695</v>
      </c>
      <c r="EG105" s="24" t="n">
        <v>0.0003719150752866357</v>
      </c>
      <c r="EH105" s="24" t="n">
        <v>0.0005531240334034626</v>
      </c>
      <c r="EI105" s="24" t="n">
        <v>0.0002797181020340438</v>
      </c>
      <c r="EJ105" s="24" t="n">
        <v>0.0002767582058895242</v>
      </c>
      <c r="EK105" s="24" t="n">
        <v>0.0003162269980939572</v>
      </c>
      <c r="EL105" s="24" t="n">
        <v>0.0003209749084435482</v>
      </c>
      <c r="EM105" s="24" t="n">
        <v>0.0002404303807121678</v>
      </c>
      <c r="EN105" s="24" t="n">
        <v>0.0002410297472177297</v>
      </c>
      <c r="EO105" s="24" t="n">
        <v>0.0003384550494372544</v>
      </c>
      <c r="EP105" s="24" t="n">
        <v>0.0002494292158743944</v>
      </c>
      <c r="EQ105" s="24" t="n">
        <v>0.04472293459506793</v>
      </c>
      <c r="ER105" s="24" t="n">
        <v>0.01754163695467871</v>
      </c>
      <c r="ES105" s="24" t="n">
        <v>0.0004206283648942047</v>
      </c>
      <c r="ET105" s="24" t="n">
        <v>0.0003846374734023215</v>
      </c>
      <c r="EU105" s="24" t="n">
        <v>0.0004679170837458166</v>
      </c>
      <c r="EV105" s="24" t="n">
        <v>0.0002462017587725338</v>
      </c>
      <c r="EW105" s="24" t="n">
        <v>0.000135135575382139</v>
      </c>
      <c r="EX105" s="24" t="n">
        <v>0.000135135575382139</v>
      </c>
      <c r="EY105" s="24" t="n">
        <v>0.00284629584125637</v>
      </c>
      <c r="EZ105" s="24" t="n">
        <v>0.002847350761556143</v>
      </c>
      <c r="FA105" s="24" t="n">
        <v>0.002057101112776635</v>
      </c>
      <c r="FB105" s="24" t="n">
        <v>0.0007019914931602415</v>
      </c>
      <c r="FC105" s="24" t="n">
        <v>0.001141963044090387</v>
      </c>
      <c r="FD105" s="24" t="n">
        <v>0.001141992742211795</v>
      </c>
      <c r="FE105" s="24" t="n">
        <v>0.001211142652121798</v>
      </c>
      <c r="FF105" s="24" t="n">
        <v>0.001211142652121799</v>
      </c>
      <c r="FG105" s="24" t="n">
        <v>0.001211142652121799</v>
      </c>
      <c r="FH105" s="24" t="n">
        <v>0.001211142652121799</v>
      </c>
      <c r="FI105" s="24" t="n">
        <v>0.0009186726422318058</v>
      </c>
      <c r="FJ105" s="24" t="n">
        <v>0.001563758679150029</v>
      </c>
      <c r="FK105" s="24" t="n">
        <v>0.001534600970864148</v>
      </c>
      <c r="FL105" s="24" t="n">
        <v>0.0008431315891490888</v>
      </c>
      <c r="FM105" s="24" t="n">
        <v>0.03130355302590944</v>
      </c>
      <c r="FN105" s="24" t="n">
        <v>0.03130355302590944</v>
      </c>
      <c r="FO105" s="24" t="n">
        <v>0.0001884284562891128</v>
      </c>
      <c r="FP105" s="24" t="n">
        <v>0.0002148930671444211</v>
      </c>
      <c r="FQ105" s="24" t="n">
        <v>0.0001884284562891128</v>
      </c>
      <c r="FR105" s="24" t="n">
        <v>0.0006657123978350244</v>
      </c>
      <c r="FS105" s="24" t="n">
        <v>0.0006657123978350244</v>
      </c>
      <c r="FT105" s="24" t="n">
        <v>0.0006657123978350244</v>
      </c>
      <c r="FU105" s="24" t="n">
        <v>0.0006657123978350243</v>
      </c>
      <c r="FV105" s="24" t="n">
        <v>0.0006657123978350244</v>
      </c>
      <c r="FW105" s="24" t="n">
        <v>0.0006657123978350245</v>
      </c>
      <c r="FX105" s="24" t="n">
        <v>0.0001884284562891128</v>
      </c>
      <c r="FY105" s="24" t="n">
        <v>0.0004749152152603808</v>
      </c>
      <c r="FZ105" s="24" t="n">
        <v>0.001754479405138529</v>
      </c>
      <c r="GA105" s="24" t="n">
        <v>0.00300877260325006</v>
      </c>
      <c r="GB105" s="24" t="n">
        <v>0.0007568972406864428</v>
      </c>
      <c r="GC105" s="24" t="n">
        <v>0.0004216412988814753</v>
      </c>
      <c r="GD105" s="24" t="n">
        <v>0.0004320836008275395</v>
      </c>
      <c r="GE105" s="24" t="n">
        <v>0.0006017944154042706</v>
      </c>
      <c r="GF105" s="24" t="n">
        <v>0.001084883179859604</v>
      </c>
      <c r="GG105" s="24" t="n">
        <v>0.001215788569085348</v>
      </c>
      <c r="GH105" s="24" t="n">
        <v>0.001184732048770989</v>
      </c>
      <c r="GI105" s="24" t="n">
        <v>0.0006288349040806948</v>
      </c>
      <c r="GJ105" s="24" t="n">
        <v>0.00121550020320104</v>
      </c>
      <c r="GK105" s="24" t="n">
        <v>0.0008277971866551529</v>
      </c>
      <c r="GL105" s="24" t="n">
        <v>0.000819726272177054</v>
      </c>
      <c r="GM105" s="24" t="n">
        <v>0.000389804213451172</v>
      </c>
      <c r="GN105" s="24" t="n">
        <v>0.0003898042134511719</v>
      </c>
      <c r="GO105" s="24" t="n">
        <v>0.001215788569085348</v>
      </c>
      <c r="GP105" s="24" t="n">
        <v>0.001215788569085347</v>
      </c>
      <c r="GQ105" s="24" t="n">
        <v>0.00109290452454098</v>
      </c>
      <c r="GR105" s="24" t="n">
        <v>0.000441033399935145</v>
      </c>
      <c r="GS105" s="24" t="n">
        <v>0.0004506423142947146</v>
      </c>
      <c r="GT105" s="24" t="n">
        <v>0.0007706193013283596</v>
      </c>
      <c r="GU105" s="24" t="n">
        <v>0.0002913496160415898</v>
      </c>
      <c r="GV105" s="24" t="n">
        <v>0.0004778537899040395</v>
      </c>
      <c r="GW105" s="24" t="n">
        <v>0.0004015378191039583</v>
      </c>
      <c r="GX105" s="24" t="n">
        <v>0.0002828014463503522</v>
      </c>
      <c r="GY105" s="24" t="n">
        <v>0.0002896132481729761</v>
      </c>
      <c r="GZ105" s="24" t="n">
        <v>0.001204323822386012</v>
      </c>
      <c r="HA105" s="24" t="n">
        <v>0.0009660343003206288</v>
      </c>
      <c r="HB105" s="24" t="n">
        <v>0.0001787166931290543</v>
      </c>
      <c r="HC105" s="24" t="n">
        <v>0.0007270920010827332</v>
      </c>
      <c r="HD105" s="24" t="n">
        <v>0.0008425736837479903</v>
      </c>
      <c r="HE105" s="24" t="n">
        <v>0.0007270920010827332</v>
      </c>
      <c r="HF105" s="24" t="n">
        <v>0.0007270920010827331</v>
      </c>
      <c r="HG105" s="24" t="n">
        <v>0.0005047002503201861</v>
      </c>
      <c r="HH105" s="24" t="n">
        <v>0.000471554991551458</v>
      </c>
      <c r="HI105" s="24" t="n">
        <v>0.000471554991551458</v>
      </c>
      <c r="HJ105" s="24" t="n">
        <v>0.000471554991551458</v>
      </c>
      <c r="HK105" s="24" t="n">
        <v>0.0003836099074035215</v>
      </c>
      <c r="HL105" s="24" t="n">
        <v>0.0003898042134511722</v>
      </c>
      <c r="HM105" s="24" t="n">
        <v>0.0003856632006775106</v>
      </c>
      <c r="HN105" s="24" t="n">
        <v>0.0003898104213885366</v>
      </c>
      <c r="HO105" s="24" t="n">
        <v>0.0003898104213885365</v>
      </c>
      <c r="HP105" s="24" t="n">
        <v>0.0003898104213885365</v>
      </c>
      <c r="HQ105" s="24" t="n">
        <v>0</v>
      </c>
    </row>
    <row r="106">
      <c r="A106" s="12" t="inlineStr">
        <is>
          <t>376</t>
        </is>
      </c>
      <c r="B106" s="12" t="inlineStr">
        <is>
          <t>Piedra de construcción o de talla y sus manufacturas</t>
        </is>
      </c>
      <c r="C106" s="23" t="n">
        <v>0.0001410815767433365</v>
      </c>
      <c r="D106" s="23" t="n">
        <v>0.0001410457815332537</v>
      </c>
      <c r="E106" s="23" t="n">
        <v>0.0001373769283492703</v>
      </c>
      <c r="F106" s="23" t="n">
        <v>0.0001407176571448083</v>
      </c>
      <c r="G106" s="23" t="n">
        <v>0.0001379086036895878</v>
      </c>
      <c r="H106" s="23" t="n">
        <v>0.0001410829724379571</v>
      </c>
      <c r="I106" s="23" t="n">
        <v>0.0001410823960709714</v>
      </c>
      <c r="J106" s="23" t="n">
        <v>0.0001410823960709714</v>
      </c>
      <c r="K106" s="23" t="n">
        <v>0.0001410783853871346</v>
      </c>
      <c r="L106" s="23" t="n">
        <v>5.165883821417147e-05</v>
      </c>
      <c r="M106" s="23" t="n">
        <v>5.037989755540079e-05</v>
      </c>
      <c r="N106" s="23" t="n">
        <v>8.021766612283131e-05</v>
      </c>
      <c r="O106" s="23" t="n">
        <v>3.740810245003294e-05</v>
      </c>
      <c r="P106" s="23" t="n">
        <v>0.0002166729906529223</v>
      </c>
      <c r="Q106" s="23" t="n">
        <v>0.0003996759068981916</v>
      </c>
      <c r="R106" s="23" t="n">
        <v>0.0003996759068981916</v>
      </c>
      <c r="S106" s="23" t="n">
        <v>3.835819764772776e-05</v>
      </c>
      <c r="T106" s="23" t="n">
        <v>3.835819764772775e-05</v>
      </c>
      <c r="U106" s="23" t="n">
        <v>0.001993598754628892</v>
      </c>
      <c r="V106" s="23" t="n">
        <v>0.002832541573487549</v>
      </c>
      <c r="W106" s="23" t="n">
        <v>0.000154963377873425</v>
      </c>
      <c r="X106" s="23" t="n">
        <v>4.830301523207767e-05</v>
      </c>
      <c r="Y106" s="23" t="n">
        <v>5.472653759078725e-05</v>
      </c>
      <c r="Z106" s="23" t="n">
        <v>7.910872750848561e-05</v>
      </c>
      <c r="AA106" s="23" t="n">
        <v>8.579988632523179e-05</v>
      </c>
      <c r="AB106" s="23" t="n">
        <v>0.0001199943530152233</v>
      </c>
      <c r="AC106" s="23" t="n">
        <v>0.000116164414775212</v>
      </c>
      <c r="AD106" s="23" t="n">
        <v>0.0001168185906265741</v>
      </c>
      <c r="AE106" s="23" t="n">
        <v>7.583890590209546e-05</v>
      </c>
      <c r="AF106" s="23" t="n">
        <v>7.571700183559582e-05</v>
      </c>
      <c r="AG106" s="23" t="n">
        <v>0.0001214268251619629</v>
      </c>
      <c r="AH106" s="23" t="n">
        <v>0.0001217072323232382</v>
      </c>
      <c r="AI106" s="23" t="n">
        <v>0.000155239595709628</v>
      </c>
      <c r="AJ106" s="23" t="n">
        <v>7.278254328999868e-05</v>
      </c>
      <c r="AK106" s="23" t="n">
        <v>0.000265369779293071</v>
      </c>
      <c r="AL106" s="23" t="n">
        <v>8.719783346125817e-05</v>
      </c>
      <c r="AM106" s="23" t="n">
        <v>7.102912570593655e-05</v>
      </c>
      <c r="AN106" s="23" t="n">
        <v>0.000137397340408548</v>
      </c>
      <c r="AO106" s="23" t="n">
        <v>0.0001422841229225576</v>
      </c>
      <c r="AP106" s="23" t="n">
        <v>4.276400883486607e-05</v>
      </c>
      <c r="AQ106" s="23" t="n">
        <v>8.240651275787548e-05</v>
      </c>
      <c r="AR106" s="23" t="n">
        <v>0.0001124526809263896</v>
      </c>
      <c r="AS106" s="23" t="n">
        <v>7.019860433012996e-05</v>
      </c>
      <c r="AT106" s="23" t="n">
        <v>8.146614454502661e-05</v>
      </c>
      <c r="AU106" s="23" t="n">
        <v>0</v>
      </c>
      <c r="AV106" s="23" t="n">
        <v>8.10508648777485e-05</v>
      </c>
      <c r="AW106" s="23" t="n">
        <v>8.167939986616029e-05</v>
      </c>
      <c r="AX106" s="23" t="n">
        <v>8.040871064854615e-05</v>
      </c>
      <c r="AY106" s="23" t="n">
        <v>8.579786617124776e-05</v>
      </c>
      <c r="AZ106" s="23" t="n">
        <v>8.211308457666755e-05</v>
      </c>
      <c r="BA106" s="23" t="n">
        <v>8.104963534894625e-05</v>
      </c>
      <c r="BB106" s="23" t="n">
        <v>7.743372186735948e-05</v>
      </c>
      <c r="BC106" s="23" t="n">
        <v>8.103096777513931e-05</v>
      </c>
      <c r="BD106" s="23" t="n">
        <v>4.728814054753311e-05</v>
      </c>
      <c r="BE106" s="23" t="n">
        <v>4.321592713165716e-05</v>
      </c>
      <c r="BF106" s="23" t="n">
        <v>8.187052896482997e-05</v>
      </c>
      <c r="BG106" s="23" t="n">
        <v>6.893450589773725e-05</v>
      </c>
      <c r="BH106" s="23" t="n">
        <v>6.575133834151629e-05</v>
      </c>
      <c r="BI106" s="23" t="n">
        <v>7.714925293926025e-05</v>
      </c>
      <c r="BJ106" s="23" t="n">
        <v>6.310015027914895e-05</v>
      </c>
      <c r="BK106" s="23" t="n">
        <v>6.306942093645879e-05</v>
      </c>
      <c r="BL106" s="23" t="n">
        <v>0.0001009240154330457</v>
      </c>
      <c r="BM106" s="23" t="n">
        <v>5.904314927904108e-05</v>
      </c>
      <c r="BN106" s="23" t="n">
        <v>5.95562592457379e-05</v>
      </c>
      <c r="BO106" s="23" t="n">
        <v>7.158524392415649e-05</v>
      </c>
      <c r="BP106" s="23" t="n">
        <v>7.333022834614603e-05</v>
      </c>
      <c r="BQ106" s="23" t="n">
        <v>6.157307742782621e-05</v>
      </c>
      <c r="BR106" s="23" t="n">
        <v>0.0002584153304261446</v>
      </c>
      <c r="BS106" s="23" t="n">
        <v>0.0002584245010760354</v>
      </c>
      <c r="BT106" s="23" t="n">
        <v>0.0002576505669915777</v>
      </c>
      <c r="BU106" s="23" t="n">
        <v>0.0002545952773128123</v>
      </c>
      <c r="BV106" s="23" t="n">
        <v>0.0002567687356697525</v>
      </c>
      <c r="BW106" s="23" t="n">
        <v>0.0002584245010760354</v>
      </c>
      <c r="BX106" s="23" t="n">
        <v>0.0001575044795499347</v>
      </c>
      <c r="BY106" s="23" t="n">
        <v>0.0002304974451056305</v>
      </c>
      <c r="BZ106" s="23" t="n">
        <v>0.0001614255078156053</v>
      </c>
      <c r="CA106" s="23" t="n">
        <v>0.0001165589586120212</v>
      </c>
      <c r="CB106" s="23" t="n">
        <v>9.799312807569494e-05</v>
      </c>
      <c r="CC106" s="23" t="n">
        <v>9.654798952259597e-05</v>
      </c>
      <c r="CD106" s="23" t="n">
        <v>9.921705853571223e-05</v>
      </c>
      <c r="CE106" s="23" t="n">
        <v>0.0001102967505688799</v>
      </c>
      <c r="CF106" s="23" t="n">
        <v>0.0001072929135909894</v>
      </c>
      <c r="CG106" s="23" t="n">
        <v>0.0001074869180937057</v>
      </c>
      <c r="CH106" s="23" t="n">
        <v>0.0002682959150968958</v>
      </c>
      <c r="CI106" s="23" t="n">
        <v>0.0001062273921578264</v>
      </c>
      <c r="CJ106" s="23" t="n">
        <v>7.653372743389577e-05</v>
      </c>
      <c r="CK106" s="23" t="n">
        <v>0.0001173857022617954</v>
      </c>
      <c r="CL106" s="23" t="n">
        <v>0.0001367856068582967</v>
      </c>
      <c r="CM106" s="23" t="n">
        <v>0.01504637591273514</v>
      </c>
      <c r="CN106" s="23" t="n">
        <v>0.01509172302502758</v>
      </c>
      <c r="CO106" s="23" t="n">
        <v>0.01508241169035381</v>
      </c>
      <c r="CP106" s="23" t="n">
        <v>0.01508470541064466</v>
      </c>
      <c r="CQ106" s="23" t="n">
        <v>1.01509268164263</v>
      </c>
      <c r="CR106" s="23" t="n">
        <v>0.01471999861189604</v>
      </c>
      <c r="CS106" s="23" t="n">
        <v>0.0003296990635841419</v>
      </c>
      <c r="CT106" s="23" t="n">
        <v>0.00018005414066203</v>
      </c>
      <c r="CU106" s="23" t="n">
        <v>0.000341336192979942</v>
      </c>
      <c r="CV106" s="23" t="n">
        <v>0.0003223244468137914</v>
      </c>
      <c r="CW106" s="23" t="n">
        <v>0.0003395528401251167</v>
      </c>
      <c r="CX106" s="23" t="n">
        <v>9.407371529886513e-05</v>
      </c>
      <c r="CY106" s="23" t="n">
        <v>0.0002723892027082487</v>
      </c>
      <c r="CZ106" s="23" t="n">
        <v>0.0001244436452300319</v>
      </c>
      <c r="DA106" s="23" t="n">
        <v>0.0001957827442185525</v>
      </c>
      <c r="DB106" s="23" t="n">
        <v>0.0001996007220816764</v>
      </c>
      <c r="DC106" s="23" t="n">
        <v>8.082973338667839e-05</v>
      </c>
      <c r="DD106" s="23" t="n">
        <v>7.757135014860115e-05</v>
      </c>
      <c r="DE106" s="23" t="n">
        <v>8.583046265657613e-05</v>
      </c>
      <c r="DF106" s="23" t="n">
        <v>0.0001507539370319539</v>
      </c>
      <c r="DG106" s="23" t="n">
        <v>0.0001242815888092582</v>
      </c>
      <c r="DH106" s="23" t="n">
        <v>0.00010595674842289</v>
      </c>
      <c r="DI106" s="23" t="n">
        <v>8.951029618961991e-05</v>
      </c>
      <c r="DJ106" s="23" t="n">
        <v>8.823120317487371e-05</v>
      </c>
      <c r="DK106" s="23" t="n">
        <v>9.304462084985097e-05</v>
      </c>
      <c r="DL106" s="23" t="n">
        <v>8.40374802218926e-05</v>
      </c>
      <c r="DM106" s="23" t="n">
        <v>9.041097687455141e-05</v>
      </c>
      <c r="DN106" s="23" t="n">
        <v>9.494220687708045e-05</v>
      </c>
      <c r="DO106" s="23" t="n">
        <v>7.842155161325025e-05</v>
      </c>
      <c r="DP106" s="23" t="n">
        <v>9.294902663863757e-05</v>
      </c>
      <c r="DQ106" s="23" t="n">
        <v>8.721009678556243e-05</v>
      </c>
      <c r="DR106" s="23" t="n">
        <v>7.823586155643526e-05</v>
      </c>
      <c r="DS106" s="23" t="n">
        <v>7.927073069191799e-05</v>
      </c>
      <c r="DT106" s="23" t="n">
        <v>7.351380263022541e-05</v>
      </c>
      <c r="DU106" s="23" t="n">
        <v>7.84806482106785e-05</v>
      </c>
      <c r="DV106" s="23" t="n">
        <v>0.000115536686293488</v>
      </c>
      <c r="DW106" s="23" t="n">
        <v>9.215891676883905e-05</v>
      </c>
      <c r="DX106" s="23" t="n">
        <v>8.387902819039262e-05</v>
      </c>
      <c r="DY106" s="23" t="n">
        <v>0.0003726472882745073</v>
      </c>
      <c r="DZ106" s="23" t="n">
        <v>0.0002791078123368039</v>
      </c>
      <c r="EA106" s="23" t="n">
        <v>6.660002790555412e-05</v>
      </c>
      <c r="EB106" s="23" t="n">
        <v>8.5972737219415e-05</v>
      </c>
      <c r="EC106" s="23" t="n">
        <v>0.000275083800737731</v>
      </c>
      <c r="ED106" s="23" t="n">
        <v>0.0001181962688600081</v>
      </c>
      <c r="EE106" s="23" t="n">
        <v>0.0001775596402756883</v>
      </c>
      <c r="EF106" s="23" t="n">
        <v>0.0001212526839780362</v>
      </c>
      <c r="EG106" s="23" t="n">
        <v>8.604277308962685e-05</v>
      </c>
      <c r="EH106" s="23" t="n">
        <v>0.00012109196332737</v>
      </c>
      <c r="EI106" s="23" t="n">
        <v>5.922341630293518e-05</v>
      </c>
      <c r="EJ106" s="23" t="n">
        <v>7.726743109685787e-05</v>
      </c>
      <c r="EK106" s="23" t="n">
        <v>8.990177768877745e-05</v>
      </c>
      <c r="EL106" s="23" t="n">
        <v>8.954674469693071e-05</v>
      </c>
      <c r="EM106" s="23" t="n">
        <v>6.302555125991269e-05</v>
      </c>
      <c r="EN106" s="23" t="n">
        <v>6.35352316549997e-05</v>
      </c>
      <c r="EO106" s="23" t="n">
        <v>6.751114181325049e-05</v>
      </c>
      <c r="EP106" s="23" t="n">
        <v>7.389090618296945e-05</v>
      </c>
      <c r="EQ106" s="23" t="n">
        <v>0.008100223013849986</v>
      </c>
      <c r="ER106" s="23" t="n">
        <v>0.0003305480843862064</v>
      </c>
      <c r="ES106" s="23" t="n">
        <v>8.770174430394499e-05</v>
      </c>
      <c r="ET106" s="23" t="n">
        <v>7.023517413002861e-05</v>
      </c>
      <c r="EU106" s="23" t="n">
        <v>7.716292706819569e-05</v>
      </c>
      <c r="EV106" s="23" t="n">
        <v>4.968403716441405e-05</v>
      </c>
      <c r="EW106" s="23" t="n">
        <v>3.143222932377396e-05</v>
      </c>
      <c r="EX106" s="23" t="n">
        <v>3.143222932377396e-05</v>
      </c>
      <c r="EY106" s="23" t="n">
        <v>0.000482023626642764</v>
      </c>
      <c r="EZ106" s="23" t="n">
        <v>0.0004821990364554653</v>
      </c>
      <c r="FA106" s="23" t="n">
        <v>0.0003391771525320743</v>
      </c>
      <c r="FB106" s="23" t="n">
        <v>0.0001092707571414127</v>
      </c>
      <c r="FC106" s="23" t="n">
        <v>0.0001651461256980531</v>
      </c>
      <c r="FD106" s="23" t="n">
        <v>0.0001651494897350327</v>
      </c>
      <c r="FE106" s="23" t="n">
        <v>0.0002172124730425772</v>
      </c>
      <c r="FF106" s="23" t="n">
        <v>0.0002172124730425772</v>
      </c>
      <c r="FG106" s="23" t="n">
        <v>0.0002172124730425772</v>
      </c>
      <c r="FH106" s="23" t="n">
        <v>0.0002172124730425772</v>
      </c>
      <c r="FI106" s="23" t="n">
        <v>0.000159967275593611</v>
      </c>
      <c r="FJ106" s="23" t="n">
        <v>0.0001546979727128821</v>
      </c>
      <c r="FK106" s="23" t="n">
        <v>0.0001581598773752213</v>
      </c>
      <c r="FL106" s="23" t="n">
        <v>0.000240258273207766</v>
      </c>
      <c r="FM106" s="23" t="n">
        <v>0.0009713416950805409</v>
      </c>
      <c r="FN106" s="23" t="n">
        <v>0.0009713416950805409</v>
      </c>
      <c r="FO106" s="23" t="n">
        <v>2.716549755517268e-05</v>
      </c>
      <c r="FP106" s="23" t="n">
        <v>3.151708993819406e-05</v>
      </c>
      <c r="FQ106" s="23" t="n">
        <v>2.716549755517268e-05</v>
      </c>
      <c r="FR106" s="23" t="n">
        <v>0.000107519270014245</v>
      </c>
      <c r="FS106" s="23" t="n">
        <v>0.000107519270014245</v>
      </c>
      <c r="FT106" s="23" t="n">
        <v>0.000107519270014245</v>
      </c>
      <c r="FU106" s="23" t="n">
        <v>0.000107519270014245</v>
      </c>
      <c r="FV106" s="23" t="n">
        <v>0.000107519270014245</v>
      </c>
      <c r="FW106" s="23" t="n">
        <v>0.000107519270014245</v>
      </c>
      <c r="FX106" s="23" t="n">
        <v>2.716549755517269e-05</v>
      </c>
      <c r="FY106" s="23" t="n">
        <v>7.957770387424908e-05</v>
      </c>
      <c r="FZ106" s="23" t="n">
        <v>0.0004004259160491164</v>
      </c>
      <c r="GA106" s="23" t="n">
        <v>0.000613817602623557</v>
      </c>
      <c r="GB106" s="23" t="n">
        <v>0.0001177389522612016</v>
      </c>
      <c r="GC106" s="23" t="n">
        <v>8.335050256779316e-05</v>
      </c>
      <c r="GD106" s="23" t="n">
        <v>7.430197027950823e-05</v>
      </c>
      <c r="GE106" s="23" t="n">
        <v>0.0001414510675803452</v>
      </c>
      <c r="GF106" s="23" t="n">
        <v>0.0001852009265933071</v>
      </c>
      <c r="GG106" s="23" t="n">
        <v>9.85369618604569e-05</v>
      </c>
      <c r="GH106" s="23" t="n">
        <v>0.0001276929007453194</v>
      </c>
      <c r="GI106" s="23" t="n">
        <v>7.994701075526885e-05</v>
      </c>
      <c r="GJ106" s="23" t="n">
        <v>9.852472236689702e-05</v>
      </c>
      <c r="GK106" s="23" t="n">
        <v>0.0001503702641258471</v>
      </c>
      <c r="GL106" s="23" t="n">
        <v>0.0001485847685919475</v>
      </c>
      <c r="GM106" s="23" t="n">
        <v>6.216320341321408e-05</v>
      </c>
      <c r="GN106" s="23" t="n">
        <v>6.216320341321407e-05</v>
      </c>
      <c r="GO106" s="23" t="n">
        <v>9.85369618604569e-05</v>
      </c>
      <c r="GP106" s="23" t="n">
        <v>9.853696186045686e-05</v>
      </c>
      <c r="GQ106" s="23" t="n">
        <v>9.430748678314858e-05</v>
      </c>
      <c r="GR106" s="23" t="n">
        <v>7.480520132662651e-05</v>
      </c>
      <c r="GS106" s="23" t="n">
        <v>7.128826317349253e-05</v>
      </c>
      <c r="GT106" s="23" t="n">
        <v>0.0001410109360705612</v>
      </c>
      <c r="GU106" s="23" t="n">
        <v>4.185823191125017e-05</v>
      </c>
      <c r="GV106" s="23" t="n">
        <v>8.371798892077753e-05</v>
      </c>
      <c r="GW106" s="23" t="n">
        <v>0.0002216991209013077</v>
      </c>
      <c r="GX106" s="23" t="n">
        <v>0.0001162915657668155</v>
      </c>
      <c r="GY106" s="23" t="n">
        <v>0.000107245859193476</v>
      </c>
      <c r="GZ106" s="23" t="n">
        <v>0.0001999295631286875</v>
      </c>
      <c r="HA106" s="23" t="n">
        <v>0.0001681599151910081</v>
      </c>
      <c r="HB106" s="23" t="n">
        <v>9.942096701132133e-05</v>
      </c>
      <c r="HC106" s="23" t="n">
        <v>0.0001337610126434724</v>
      </c>
      <c r="HD106" s="23" t="n">
        <v>0.0002150251922312088</v>
      </c>
      <c r="HE106" s="23" t="n">
        <v>0.0001337610126434724</v>
      </c>
      <c r="HF106" s="23" t="n">
        <v>0.0001337610126434724</v>
      </c>
      <c r="HG106" s="23" t="n">
        <v>9.837821924854613e-05</v>
      </c>
      <c r="HH106" s="23" t="n">
        <v>8.910624230105365e-05</v>
      </c>
      <c r="HI106" s="23" t="n">
        <v>8.910624230105365e-05</v>
      </c>
      <c r="HJ106" s="23" t="n">
        <v>8.910624230105363e-05</v>
      </c>
      <c r="HK106" s="23" t="n">
        <v>6.162466030746015e-05</v>
      </c>
      <c r="HL106" s="23" t="n">
        <v>6.21632034132141e-05</v>
      </c>
      <c r="HM106" s="23" t="n">
        <v>6.180317698524316e-05</v>
      </c>
      <c r="HN106" s="23" t="n">
        <v>6.818906523704712e-05</v>
      </c>
      <c r="HO106" s="23" t="n">
        <v>6.818906523704711e-05</v>
      </c>
      <c r="HP106" s="23" t="n">
        <v>6.818906523704711e-05</v>
      </c>
      <c r="HQ106" s="23" t="n">
        <v>0</v>
      </c>
    </row>
    <row r="107">
      <c r="A107" s="10" t="inlineStr">
        <is>
          <t>379</t>
        </is>
      </c>
      <c r="B107" s="10" t="inlineStr">
        <is>
          <t>Otros productos minerales no metálicos n.c.p.</t>
        </is>
      </c>
      <c r="C107" s="24" t="n">
        <v>9.207742293408473e-05</v>
      </c>
      <c r="D107" s="24" t="n">
        <v>9.211558265630254e-05</v>
      </c>
      <c r="E107" s="24" t="n">
        <v>9.608484508939189e-05</v>
      </c>
      <c r="F107" s="24" t="n">
        <v>9.185466992036338e-05</v>
      </c>
      <c r="G107" s="24" t="n">
        <v>9.516674474150135e-05</v>
      </c>
      <c r="H107" s="24" t="n">
        <v>9.20766366832632e-05</v>
      </c>
      <c r="I107" s="24" t="n">
        <v>9.207781293075925e-05</v>
      </c>
      <c r="J107" s="24" t="n">
        <v>9.207781293075925e-05</v>
      </c>
      <c r="K107" s="24" t="n">
        <v>9.207599491353231e-05</v>
      </c>
      <c r="L107" s="24" t="n">
        <v>3.217101938901418e-05</v>
      </c>
      <c r="M107" s="24" t="n">
        <v>3.214220401469121e-05</v>
      </c>
      <c r="N107" s="24" t="n">
        <v>0.0002162549195415003</v>
      </c>
      <c r="O107" s="24" t="n">
        <v>5.099478018822339e-05</v>
      </c>
      <c r="P107" s="24" t="n">
        <v>0.0001264082118387609</v>
      </c>
      <c r="Q107" s="24" t="n">
        <v>9.617863953102026e-05</v>
      </c>
      <c r="R107" s="24" t="n">
        <v>9.617863953102026e-05</v>
      </c>
      <c r="S107" s="24" t="n">
        <v>3.30505986099747e-05</v>
      </c>
      <c r="T107" s="24" t="n">
        <v>3.30505986099747e-05</v>
      </c>
      <c r="U107" s="24" t="n">
        <v>0.0003670684652576073</v>
      </c>
      <c r="V107" s="24" t="n">
        <v>0.0003963274204710008</v>
      </c>
      <c r="W107" s="24" t="n">
        <v>7.111322847605044e-05</v>
      </c>
      <c r="X107" s="24" t="n">
        <v>3.239610091959996e-05</v>
      </c>
      <c r="Y107" s="24" t="n">
        <v>6.146634621414859e-05</v>
      </c>
      <c r="Z107" s="24" t="n">
        <v>8.514581043785021e-05</v>
      </c>
      <c r="AA107" s="24" t="n">
        <v>7.509832097530575e-05</v>
      </c>
      <c r="AB107" s="24" t="n">
        <v>7.728799085183023e-05</v>
      </c>
      <c r="AC107" s="24" t="n">
        <v>7.658140545772109e-05</v>
      </c>
      <c r="AD107" s="24" t="n">
        <v>7.69026243653705e-05</v>
      </c>
      <c r="AE107" s="24" t="n">
        <v>4.631690524561594e-05</v>
      </c>
      <c r="AF107" s="24" t="n">
        <v>4.592053155500613e-05</v>
      </c>
      <c r="AG107" s="24" t="n">
        <v>8.299413002707148e-05</v>
      </c>
      <c r="AH107" s="24" t="n">
        <v>8.340672984359414e-05</v>
      </c>
      <c r="AI107" s="24" t="n">
        <v>7.218446625627901e-05</v>
      </c>
      <c r="AJ107" s="24" t="n">
        <v>5.44600265840377e-05</v>
      </c>
      <c r="AK107" s="24" t="n">
        <v>0.000107245336324128</v>
      </c>
      <c r="AL107" s="24" t="n">
        <v>0.0001247654912828696</v>
      </c>
      <c r="AM107" s="24" t="n">
        <v>6.355541426039771e-05</v>
      </c>
      <c r="AN107" s="24" t="n">
        <v>7.937105991443482e-05</v>
      </c>
      <c r="AO107" s="24" t="n">
        <v>9.810430542348673e-05</v>
      </c>
      <c r="AP107" s="24" t="n">
        <v>5.180461091388682e-05</v>
      </c>
      <c r="AQ107" s="24" t="n">
        <v>8.031450703797471e-05</v>
      </c>
      <c r="AR107" s="24" t="n">
        <v>9.344702621456171e-05</v>
      </c>
      <c r="AS107" s="24" t="n">
        <v>7.802237622210491e-05</v>
      </c>
      <c r="AT107" s="24" t="n">
        <v>6.554709367125377e-05</v>
      </c>
      <c r="AU107" s="24" t="n">
        <v>0</v>
      </c>
      <c r="AV107" s="24" t="n">
        <v>6.486590535856088e-05</v>
      </c>
      <c r="AW107" s="24" t="n">
        <v>6.527357053973664e-05</v>
      </c>
      <c r="AX107" s="24" t="n">
        <v>6.473386588003471e-05</v>
      </c>
      <c r="AY107" s="24" t="n">
        <v>7.235555730188711e-05</v>
      </c>
      <c r="AZ107" s="24" t="n">
        <v>6.615882200118781e-05</v>
      </c>
      <c r="BA107" s="24" t="n">
        <v>6.486829803515195e-05</v>
      </c>
      <c r="BB107" s="24" t="n">
        <v>6.965427623602503e-05</v>
      </c>
      <c r="BC107" s="24" t="n">
        <v>6.486164745039213e-05</v>
      </c>
      <c r="BD107" s="24" t="n">
        <v>5.847429728693636e-05</v>
      </c>
      <c r="BE107" s="24" t="n">
        <v>5.676936519112416e-05</v>
      </c>
      <c r="BF107" s="24" t="n">
        <v>5.977589020279995e-05</v>
      </c>
      <c r="BG107" s="24" t="n">
        <v>8.479575796922503e-05</v>
      </c>
      <c r="BH107" s="24" t="n">
        <v>0.0004439469664419935</v>
      </c>
      <c r="BI107" s="24" t="n">
        <v>0.0004419444810369896</v>
      </c>
      <c r="BJ107" s="24" t="n">
        <v>0.0004499161683715998</v>
      </c>
      <c r="BK107" s="24" t="n">
        <v>0.0004465363348062678</v>
      </c>
      <c r="BL107" s="24" t="n">
        <v>9.114393860705687e-05</v>
      </c>
      <c r="BM107" s="24" t="n">
        <v>7.227775567422e-05</v>
      </c>
      <c r="BN107" s="24" t="n">
        <v>7.225214138042274e-05</v>
      </c>
      <c r="BO107" s="24" t="n">
        <v>8.148055971108451e-05</v>
      </c>
      <c r="BP107" s="24" t="n">
        <v>8.018322083933249e-05</v>
      </c>
      <c r="BQ107" s="24" t="n">
        <v>7.255805028878788e-05</v>
      </c>
      <c r="BR107" s="24" t="n">
        <v>8.638494315222302e-05</v>
      </c>
      <c r="BS107" s="24" t="n">
        <v>8.638289093693461e-05</v>
      </c>
      <c r="BT107" s="24" t="n">
        <v>8.653957990045283e-05</v>
      </c>
      <c r="BU107" s="24" t="n">
        <v>9.105763187033307e-05</v>
      </c>
      <c r="BV107" s="24" t="n">
        <v>8.646041801691676e-05</v>
      </c>
      <c r="BW107" s="24" t="n">
        <v>8.638289093693461e-05</v>
      </c>
      <c r="BX107" s="24" t="n">
        <v>8.404568393826007e-05</v>
      </c>
      <c r="BY107" s="24" t="n">
        <v>0.0001436426977995569</v>
      </c>
      <c r="BZ107" s="24" t="n">
        <v>9.197938012543546e-05</v>
      </c>
      <c r="CA107" s="24" t="n">
        <v>9.105553834159183e-05</v>
      </c>
      <c r="CB107" s="24" t="n">
        <v>8.619715723378279e-05</v>
      </c>
      <c r="CC107" s="24" t="n">
        <v>6.251678799343381e-05</v>
      </c>
      <c r="CD107" s="24" t="n">
        <v>8.3932787443242e-05</v>
      </c>
      <c r="CE107" s="24" t="n">
        <v>9.1212439330889e-05</v>
      </c>
      <c r="CF107" s="24" t="n">
        <v>8.973350769575347e-05</v>
      </c>
      <c r="CG107" s="24" t="n">
        <v>8.97587062263214e-05</v>
      </c>
      <c r="CH107" s="24" t="n">
        <v>0.0001040220964847108</v>
      </c>
      <c r="CI107" s="24" t="n">
        <v>8.871873126850327e-05</v>
      </c>
      <c r="CJ107" s="24" t="n">
        <v>0.0005012220211754017</v>
      </c>
      <c r="CK107" s="24" t="n">
        <v>6.469319255753185e-05</v>
      </c>
      <c r="CL107" s="24" t="n">
        <v>0.0002242997687192887</v>
      </c>
      <c r="CM107" s="24" t="n">
        <v>0.001544472094814681</v>
      </c>
      <c r="CN107" s="24" t="n">
        <v>0.001546937343519591</v>
      </c>
      <c r="CO107" s="24" t="n">
        <v>0.001546029956946635</v>
      </c>
      <c r="CP107" s="24" t="n">
        <v>0.001546441198659576</v>
      </c>
      <c r="CQ107" s="24" t="n">
        <v>0.001547030760497078</v>
      </c>
      <c r="CR107" s="24" t="n">
        <v>1.001515816193709</v>
      </c>
      <c r="CS107" s="24" t="n">
        <v>0.0003581785307025651</v>
      </c>
      <c r="CT107" s="24" t="n">
        <v>0.0005950212878937854</v>
      </c>
      <c r="CU107" s="24" t="n">
        <v>0.0003627978163856724</v>
      </c>
      <c r="CV107" s="24" t="n">
        <v>0.0003483798550269321</v>
      </c>
      <c r="CW107" s="24" t="n">
        <v>0.0003608085204482289</v>
      </c>
      <c r="CX107" s="24" t="n">
        <v>0.0002894820085886835</v>
      </c>
      <c r="CY107" s="24" t="n">
        <v>0.0002960796470933036</v>
      </c>
      <c r="CZ107" s="24" t="n">
        <v>0.0001117517223046123</v>
      </c>
      <c r="DA107" s="24" t="n">
        <v>0.0001739237053873354</v>
      </c>
      <c r="DB107" s="24" t="n">
        <v>0.0001619291066327587</v>
      </c>
      <c r="DC107" s="24" t="n">
        <v>0.001635212115320439</v>
      </c>
      <c r="DD107" s="24" t="n">
        <v>0.001685910397989833</v>
      </c>
      <c r="DE107" s="24" t="n">
        <v>0.001409681714270293</v>
      </c>
      <c r="DF107" s="24" t="n">
        <v>0.0004518504640719791</v>
      </c>
      <c r="DG107" s="24" t="n">
        <v>0.0004039103546757731</v>
      </c>
      <c r="DH107" s="24" t="n">
        <v>0.0006876288369561466</v>
      </c>
      <c r="DI107" s="24" t="n">
        <v>0.0003192634903842002</v>
      </c>
      <c r="DJ107" s="24" t="n">
        <v>0.0004870742205485906</v>
      </c>
      <c r="DK107" s="24" t="n">
        <v>0.0004566428970937353</v>
      </c>
      <c r="DL107" s="24" t="n">
        <v>0.0004009402345034964</v>
      </c>
      <c r="DM107" s="24" t="n">
        <v>0.0005154178836368563</v>
      </c>
      <c r="DN107" s="24" t="n">
        <v>0.0006223689607688555</v>
      </c>
      <c r="DO107" s="24" t="n">
        <v>0.0001819804285877807</v>
      </c>
      <c r="DP107" s="24" t="n">
        <v>0.0005482902761955278</v>
      </c>
      <c r="DQ107" s="24" t="n">
        <v>0.0004168612975875717</v>
      </c>
      <c r="DR107" s="24" t="n">
        <v>0.0001936684288713203</v>
      </c>
      <c r="DS107" s="24" t="n">
        <v>0.0001809217401818276</v>
      </c>
      <c r="DT107" s="24" t="n">
        <v>0.0001420926629252169</v>
      </c>
      <c r="DU107" s="24" t="n">
        <v>0.0001851750214344623</v>
      </c>
      <c r="DV107" s="24" t="n">
        <v>0.0002303137466528877</v>
      </c>
      <c r="DW107" s="24" t="n">
        <v>0.0005230401159734473</v>
      </c>
      <c r="DX107" s="24" t="n">
        <v>0.0001627990765800748</v>
      </c>
      <c r="DY107" s="24" t="n">
        <v>0.0003199366383898129</v>
      </c>
      <c r="DZ107" s="24" t="n">
        <v>0.0004462923869952465</v>
      </c>
      <c r="EA107" s="24" t="n">
        <v>0.0005401418525260055</v>
      </c>
      <c r="EB107" s="24" t="n">
        <v>0.0007254393163553436</v>
      </c>
      <c r="EC107" s="24" t="n">
        <v>0.0004506893950100039</v>
      </c>
      <c r="ED107" s="24" t="n">
        <v>0.0006521654704249696</v>
      </c>
      <c r="EE107" s="24" t="n">
        <v>0.0003196950623192686</v>
      </c>
      <c r="EF107" s="24" t="n">
        <v>0.0001718325360055436</v>
      </c>
      <c r="EG107" s="24" t="n">
        <v>0.0001864468067032072</v>
      </c>
      <c r="EH107" s="24" t="n">
        <v>0.0001754307953190846</v>
      </c>
      <c r="EI107" s="24" t="n">
        <v>7.337393976924393e-05</v>
      </c>
      <c r="EJ107" s="24" t="n">
        <v>0.0001947219222048966</v>
      </c>
      <c r="EK107" s="24" t="n">
        <v>0.0003680088219849565</v>
      </c>
      <c r="EL107" s="24" t="n">
        <v>0.0002677633897142588</v>
      </c>
      <c r="EM107" s="24" t="n">
        <v>0.0001232405292376615</v>
      </c>
      <c r="EN107" s="24" t="n">
        <v>0.0001313787011614011</v>
      </c>
      <c r="EO107" s="24" t="n">
        <v>0.0001430271444422248</v>
      </c>
      <c r="EP107" s="24" t="n">
        <v>0.0001328277113538</v>
      </c>
      <c r="EQ107" s="24" t="n">
        <v>0.002177022974633536</v>
      </c>
      <c r="ER107" s="24" t="n">
        <v>0.0001108201662486333</v>
      </c>
      <c r="ES107" s="24" t="n">
        <v>6.571974997920211e-05</v>
      </c>
      <c r="ET107" s="24" t="n">
        <v>0.0001697886064708791</v>
      </c>
      <c r="EU107" s="24" t="n">
        <v>6.670541241497932e-05</v>
      </c>
      <c r="EV107" s="24" t="n">
        <v>5.337980055788576e-05</v>
      </c>
      <c r="EW107" s="24" t="n">
        <v>6.483752039116391e-05</v>
      </c>
      <c r="EX107" s="24" t="n">
        <v>6.483752039116389e-05</v>
      </c>
      <c r="EY107" s="24" t="n">
        <v>0.0002667337524122892</v>
      </c>
      <c r="EZ107" s="24" t="n">
        <v>0.0002668203445692512</v>
      </c>
      <c r="FA107" s="24" t="n">
        <v>0.0001739338647038339</v>
      </c>
      <c r="FB107" s="24" t="n">
        <v>0.0003870447122165849</v>
      </c>
      <c r="FC107" s="24" t="n">
        <v>0.0005915079935522835</v>
      </c>
      <c r="FD107" s="24" t="n">
        <v>0.0005915234191320456</v>
      </c>
      <c r="FE107" s="24" t="n">
        <v>0.0001847145521739349</v>
      </c>
      <c r="FF107" s="24" t="n">
        <v>0.0001847145521739349</v>
      </c>
      <c r="FG107" s="24" t="n">
        <v>0.0001847145521739349</v>
      </c>
      <c r="FH107" s="24" t="n">
        <v>0.0001847145521739349</v>
      </c>
      <c r="FI107" s="24" t="n">
        <v>0.0001459499474736672</v>
      </c>
      <c r="FJ107" s="24" t="n">
        <v>7.108604356046135e-05</v>
      </c>
      <c r="FK107" s="24" t="n">
        <v>7.266733505173112e-05</v>
      </c>
      <c r="FL107" s="24" t="n">
        <v>0.0001101673552542473</v>
      </c>
      <c r="FM107" s="24" t="n">
        <v>0.0002371106043907044</v>
      </c>
      <c r="FN107" s="24" t="n">
        <v>0.0002371106043907044</v>
      </c>
      <c r="FO107" s="24" t="n">
        <v>6.707919861338099e-05</v>
      </c>
      <c r="FP107" s="24" t="n">
        <v>7.068952452603856e-05</v>
      </c>
      <c r="FQ107" s="24" t="n">
        <v>6.707919861338098e-05</v>
      </c>
      <c r="FR107" s="24" t="n">
        <v>0.0001030351868909569</v>
      </c>
      <c r="FS107" s="24" t="n">
        <v>0.0001030351868909569</v>
      </c>
      <c r="FT107" s="24" t="n">
        <v>0.0001030351868909569</v>
      </c>
      <c r="FU107" s="24" t="n">
        <v>0.0001030351868909569</v>
      </c>
      <c r="FV107" s="24" t="n">
        <v>0.0001030351868909569</v>
      </c>
      <c r="FW107" s="24" t="n">
        <v>0.0001030351868909569</v>
      </c>
      <c r="FX107" s="24" t="n">
        <v>6.707919861338099e-05</v>
      </c>
      <c r="FY107" s="24" t="n">
        <v>9.997421464583958e-05</v>
      </c>
      <c r="FZ107" s="24" t="n">
        <v>0.002954860556627412</v>
      </c>
      <c r="GA107" s="24" t="n">
        <v>0.002799382407668939</v>
      </c>
      <c r="GB107" s="24" t="n">
        <v>8.968850898429027e-05</v>
      </c>
      <c r="GC107" s="24" t="n">
        <v>6.71120386510859e-05</v>
      </c>
      <c r="GD107" s="24" t="n">
        <v>8.693928628380961e-05</v>
      </c>
      <c r="GE107" s="24" t="n">
        <v>0.0001101170618249647</v>
      </c>
      <c r="GF107" s="24" t="n">
        <v>0.0001244951725837249</v>
      </c>
      <c r="GG107" s="24" t="n">
        <v>6.544463171249372e-05</v>
      </c>
      <c r="GH107" s="24" t="n">
        <v>6.986135584268064e-05</v>
      </c>
      <c r="GI107" s="24" t="n">
        <v>0.000129192990509964</v>
      </c>
      <c r="GJ107" s="24" t="n">
        <v>6.54469263216891e-05</v>
      </c>
      <c r="GK107" s="24" t="n">
        <v>8.623454357412854e-05</v>
      </c>
      <c r="GL107" s="24" t="n">
        <v>8.643284443419167e-05</v>
      </c>
      <c r="GM107" s="24" t="n">
        <v>8.73354092879632e-05</v>
      </c>
      <c r="GN107" s="24" t="n">
        <v>8.733540928796318e-05</v>
      </c>
      <c r="GO107" s="24" t="n">
        <v>6.544463171249372e-05</v>
      </c>
      <c r="GP107" s="24" t="n">
        <v>6.544463171249371e-05</v>
      </c>
      <c r="GQ107" s="24" t="n">
        <v>8.048929837656951e-05</v>
      </c>
      <c r="GR107" s="24" t="n">
        <v>0.0001346439304972173</v>
      </c>
      <c r="GS107" s="24" t="n">
        <v>6.22066760320418e-05</v>
      </c>
      <c r="GT107" s="24" t="n">
        <v>9.20613883514431e-05</v>
      </c>
      <c r="GU107" s="24" t="n">
        <v>6.2945442374165e-05</v>
      </c>
      <c r="GV107" s="24" t="n">
        <v>0.0002028051909249998</v>
      </c>
      <c r="GW107" s="24" t="n">
        <v>0.0001815280962343969</v>
      </c>
      <c r="GX107" s="24" t="n">
        <v>0.0001275038397889499</v>
      </c>
      <c r="GY107" s="24" t="n">
        <v>0.0006275006901480452</v>
      </c>
      <c r="GZ107" s="24" t="n">
        <v>0.0001386432215417113</v>
      </c>
      <c r="HA107" s="24" t="n">
        <v>0.0001210004900748202</v>
      </c>
      <c r="HB107" s="24" t="n">
        <v>1.527880220919998e-05</v>
      </c>
      <c r="HC107" s="24" t="n">
        <v>0.0004050444664329422</v>
      </c>
      <c r="HD107" s="24" t="n">
        <v>0.000240513472551389</v>
      </c>
      <c r="HE107" s="24" t="n">
        <v>0.0004050444664329423</v>
      </c>
      <c r="HF107" s="24" t="n">
        <v>0.0004050444664329421</v>
      </c>
      <c r="HG107" s="24" t="n">
        <v>0.0004092385772098841</v>
      </c>
      <c r="HH107" s="24" t="n">
        <v>0.0006733585406548447</v>
      </c>
      <c r="HI107" s="24" t="n">
        <v>0.0006733585406548447</v>
      </c>
      <c r="HJ107" s="24" t="n">
        <v>0.0006733585406548448</v>
      </c>
      <c r="HK107" s="24" t="n">
        <v>8.586824594517336e-05</v>
      </c>
      <c r="HL107" s="24" t="n">
        <v>8.733540928796321e-05</v>
      </c>
      <c r="HM107" s="24" t="n">
        <v>8.635458236452688e-05</v>
      </c>
      <c r="HN107" s="24" t="n">
        <v>5.396324245582073e-05</v>
      </c>
      <c r="HO107" s="24" t="n">
        <v>5.396324245582072e-05</v>
      </c>
      <c r="HP107" s="24" t="n">
        <v>5.396324245582073e-05</v>
      </c>
      <c r="HQ107" s="24" t="n">
        <v>0</v>
      </c>
    </row>
    <row r="108">
      <c r="A108" s="12" t="inlineStr">
        <is>
          <t>381</t>
        </is>
      </c>
      <c r="B108" s="12" t="inlineStr">
        <is>
          <t>Muebles</t>
        </is>
      </c>
      <c r="C108" s="23" t="n">
        <v>0.0004024114073832702</v>
      </c>
      <c r="D108" s="23" t="n">
        <v>0.0004022996330507399</v>
      </c>
      <c r="E108" s="23" t="n">
        <v>0.0003907271414974295</v>
      </c>
      <c r="F108" s="23" t="n">
        <v>0.0004016446667284675</v>
      </c>
      <c r="G108" s="23" t="n">
        <v>0.0003927704205339279</v>
      </c>
      <c r="H108" s="23" t="n">
        <v>0.0004023990101599153</v>
      </c>
      <c r="I108" s="23" t="n">
        <v>0.000402412838563669</v>
      </c>
      <c r="J108" s="23" t="n">
        <v>0.000402412838563669</v>
      </c>
      <c r="K108" s="23" t="n">
        <v>0.0004024040006535936</v>
      </c>
      <c r="L108" s="23" t="n">
        <v>0.0001434214022334842</v>
      </c>
      <c r="M108" s="23" t="n">
        <v>0.0001442676911323232</v>
      </c>
      <c r="N108" s="23" t="n">
        <v>0.0002464120030634779</v>
      </c>
      <c r="O108" s="23" t="n">
        <v>0.0001582912839780734</v>
      </c>
      <c r="P108" s="23" t="n">
        <v>0.0004326489716078992</v>
      </c>
      <c r="Q108" s="23" t="n">
        <v>0.0001318473972035486</v>
      </c>
      <c r="R108" s="23" t="n">
        <v>0.0001318473972035486</v>
      </c>
      <c r="S108" s="23" t="n">
        <v>0.0001123476173465715</v>
      </c>
      <c r="T108" s="23" t="n">
        <v>0.0001123476173465715</v>
      </c>
      <c r="U108" s="23" t="n">
        <v>0.000194497456461987</v>
      </c>
      <c r="V108" s="23" t="n">
        <v>0.0002280739945883108</v>
      </c>
      <c r="W108" s="23" t="n">
        <v>0.0002388951517967676</v>
      </c>
      <c r="X108" s="23" t="n">
        <v>0.0001479789611945805</v>
      </c>
      <c r="Y108" s="23" t="n">
        <v>0.0002693980566423966</v>
      </c>
      <c r="Z108" s="23" t="n">
        <v>0.0002532750679290341</v>
      </c>
      <c r="AA108" s="23" t="n">
        <v>0.0002383294410376672</v>
      </c>
      <c r="AB108" s="23" t="n">
        <v>0.0002579184277433657</v>
      </c>
      <c r="AC108" s="23" t="n">
        <v>0.0003494010577057886</v>
      </c>
      <c r="AD108" s="23" t="n">
        <v>0.0003515226867423275</v>
      </c>
      <c r="AE108" s="23" t="n">
        <v>0.0002139864332524736</v>
      </c>
      <c r="AF108" s="23" t="n">
        <v>0.0002131334041714797</v>
      </c>
      <c r="AG108" s="23" t="n">
        <v>0.0003712070211332278</v>
      </c>
      <c r="AH108" s="23" t="n">
        <v>0.0003716102210984198</v>
      </c>
      <c r="AI108" s="23" t="n">
        <v>0.0003533730548343973</v>
      </c>
      <c r="AJ108" s="23" t="n">
        <v>0.0001831017804143489</v>
      </c>
      <c r="AK108" s="23" t="n">
        <v>0.0004934439247423831</v>
      </c>
      <c r="AL108" s="23" t="n">
        <v>0.0002276411059277924</v>
      </c>
      <c r="AM108" s="23" t="n">
        <v>0.0001912723239877682</v>
      </c>
      <c r="AN108" s="23" t="n">
        <v>0.0002711375050524411</v>
      </c>
      <c r="AO108" s="23" t="n">
        <v>0.0003670955880977871</v>
      </c>
      <c r="AP108" s="23" t="n">
        <v>0.0001281928874211948</v>
      </c>
      <c r="AQ108" s="23" t="n">
        <v>0.0002503234912290324</v>
      </c>
      <c r="AR108" s="23" t="n">
        <v>0.0002801363849715067</v>
      </c>
      <c r="AS108" s="23" t="n">
        <v>0.0002977987437477598</v>
      </c>
      <c r="AT108" s="23" t="n">
        <v>0.0002730402984461224</v>
      </c>
      <c r="AU108" s="23" t="n">
        <v>0</v>
      </c>
      <c r="AV108" s="23" t="n">
        <v>0.0002701278477816604</v>
      </c>
      <c r="AW108" s="23" t="n">
        <v>0.0002691228515823879</v>
      </c>
      <c r="AX108" s="23" t="n">
        <v>0.0002665045063781427</v>
      </c>
      <c r="AY108" s="23" t="n">
        <v>0.0003392264384725307</v>
      </c>
      <c r="AZ108" s="23" t="n">
        <v>0.0002812565898323654</v>
      </c>
      <c r="BA108" s="23" t="n">
        <v>0.0002701401099618598</v>
      </c>
      <c r="BB108" s="23" t="n">
        <v>0.0002541892613356781</v>
      </c>
      <c r="BC108" s="23" t="n">
        <v>0.0002700800593858391</v>
      </c>
      <c r="BD108" s="23" t="n">
        <v>0.0001934624962890932</v>
      </c>
      <c r="BE108" s="23" t="n">
        <v>0.000179256778943496</v>
      </c>
      <c r="BF108" s="23" t="n">
        <v>0.0002342655898584808</v>
      </c>
      <c r="BG108" s="23" t="n">
        <v>0.0001939130170628573</v>
      </c>
      <c r="BH108" s="23" t="n">
        <v>0.0002121546999056734</v>
      </c>
      <c r="BI108" s="23" t="n">
        <v>0.0003146753045948784</v>
      </c>
      <c r="BJ108" s="23" t="n">
        <v>0.0002416936730327775</v>
      </c>
      <c r="BK108" s="23" t="n">
        <v>0.0001869260068508227</v>
      </c>
      <c r="BL108" s="23" t="n">
        <v>0.0003791068670433991</v>
      </c>
      <c r="BM108" s="23" t="n">
        <v>0.0002884615861847804</v>
      </c>
      <c r="BN108" s="23" t="n">
        <v>0.0002794092313582198</v>
      </c>
      <c r="BO108" s="23" t="n">
        <v>0.0003362049008547954</v>
      </c>
      <c r="BP108" s="23" t="n">
        <v>0.0003172419363961842</v>
      </c>
      <c r="BQ108" s="23" t="n">
        <v>0.000258930151714493</v>
      </c>
      <c r="BR108" s="23" t="n">
        <v>0.0002333605185249103</v>
      </c>
      <c r="BS108" s="23" t="n">
        <v>0.0002333475521977683</v>
      </c>
      <c r="BT108" s="23" t="n">
        <v>0.000234364790235253</v>
      </c>
      <c r="BU108" s="23" t="n">
        <v>0.0002371536965707708</v>
      </c>
      <c r="BV108" s="23" t="n">
        <v>0.0002337106897109984</v>
      </c>
      <c r="BW108" s="23" t="n">
        <v>0.0002333475521977683</v>
      </c>
      <c r="BX108" s="23" t="n">
        <v>0.0002609389661343451</v>
      </c>
      <c r="BY108" s="23" t="n">
        <v>0.0002822656059171401</v>
      </c>
      <c r="BZ108" s="23" t="n">
        <v>0.0002729789810981603</v>
      </c>
      <c r="CA108" s="23" t="n">
        <v>0.0002442157693279522</v>
      </c>
      <c r="CB108" s="23" t="n">
        <v>0.0002637827423117426</v>
      </c>
      <c r="CC108" s="23" t="n">
        <v>0.0002130377100393616</v>
      </c>
      <c r="CD108" s="23" t="n">
        <v>0.0002154649546564516</v>
      </c>
      <c r="CE108" s="23" t="n">
        <v>0.0002409050020642508</v>
      </c>
      <c r="CF108" s="23" t="n">
        <v>0.0002413982420979924</v>
      </c>
      <c r="CG108" s="23" t="n">
        <v>0.0002410264949941538</v>
      </c>
      <c r="CH108" s="23" t="n">
        <v>0.0002466664152414967</v>
      </c>
      <c r="CI108" s="23" t="n">
        <v>0.0002419937291250157</v>
      </c>
      <c r="CJ108" s="23" t="n">
        <v>0.0002162420972456498</v>
      </c>
      <c r="CK108" s="23" t="n">
        <v>0.0001870327664101977</v>
      </c>
      <c r="CL108" s="23" t="n">
        <v>0.0003161267367960173</v>
      </c>
      <c r="CM108" s="23" t="n">
        <v>0.0002180623031041915</v>
      </c>
      <c r="CN108" s="23" t="n">
        <v>0.000217774157231379</v>
      </c>
      <c r="CO108" s="23" t="n">
        <v>0.000217825365696982</v>
      </c>
      <c r="CP108" s="23" t="n">
        <v>0.0002177945514607101</v>
      </c>
      <c r="CQ108" s="23" t="n">
        <v>0.000217768885233511</v>
      </c>
      <c r="CR108" s="23" t="n">
        <v>0.0002183764459532863</v>
      </c>
      <c r="CS108" s="23" t="n">
        <v>1.002817206630025</v>
      </c>
      <c r="CT108" s="23" t="n">
        <v>0.001160669530626605</v>
      </c>
      <c r="CU108" s="23" t="n">
        <v>0.002881080616606689</v>
      </c>
      <c r="CV108" s="23" t="n">
        <v>0.002705864944270498</v>
      </c>
      <c r="CW108" s="23" t="n">
        <v>0.002862875571934336</v>
      </c>
      <c r="CX108" s="23" t="n">
        <v>0.001407241676027061</v>
      </c>
      <c r="CY108" s="23" t="n">
        <v>0.002207352597539751</v>
      </c>
      <c r="CZ108" s="23" t="n">
        <v>0.003139967717815548</v>
      </c>
      <c r="DA108" s="23" t="n">
        <v>0.0003267054144169962</v>
      </c>
      <c r="DB108" s="23" t="n">
        <v>0.0003271923572217127</v>
      </c>
      <c r="DC108" s="23" t="n">
        <v>0.0003140173917455878</v>
      </c>
      <c r="DD108" s="23" t="n">
        <v>0.0003043908149765148</v>
      </c>
      <c r="DE108" s="23" t="n">
        <v>0.0003378991660032747</v>
      </c>
      <c r="DF108" s="23" t="n">
        <v>0.001421324404568889</v>
      </c>
      <c r="DG108" s="23" t="n">
        <v>0.0008118038077997481</v>
      </c>
      <c r="DH108" s="23" t="n">
        <v>0.000372970308724126</v>
      </c>
      <c r="DI108" s="23" t="n">
        <v>0.03603581026127512</v>
      </c>
      <c r="DJ108" s="23" t="n">
        <v>0.001894441267327179</v>
      </c>
      <c r="DK108" s="23" t="n">
        <v>0.001177189131930881</v>
      </c>
      <c r="DL108" s="23" t="n">
        <v>0.001320358366022934</v>
      </c>
      <c r="DM108" s="23" t="n">
        <v>0.001175787911029161</v>
      </c>
      <c r="DN108" s="23" t="n">
        <v>0.001425845344321711</v>
      </c>
      <c r="DO108" s="23" t="n">
        <v>0.003389844728994968</v>
      </c>
      <c r="DP108" s="23" t="n">
        <v>0.001201554748923813</v>
      </c>
      <c r="DQ108" s="23" t="n">
        <v>0.001987882098752401</v>
      </c>
      <c r="DR108" s="23" t="n">
        <v>0.003229407828744698</v>
      </c>
      <c r="DS108" s="23" t="n">
        <v>0.003305915652628685</v>
      </c>
      <c r="DT108" s="23" t="n">
        <v>0.00247345113553423</v>
      </c>
      <c r="DU108" s="23" t="n">
        <v>0.003318419449269861</v>
      </c>
      <c r="DV108" s="23" t="n">
        <v>0.0005943662073368535</v>
      </c>
      <c r="DW108" s="23" t="n">
        <v>0.001298140918799396</v>
      </c>
      <c r="DX108" s="23" t="n">
        <v>0.0003193150078742911</v>
      </c>
      <c r="DY108" s="23" t="n">
        <v>0.0007592460976883268</v>
      </c>
      <c r="DZ108" s="23" t="n">
        <v>0.001258054890846961</v>
      </c>
      <c r="EA108" s="23" t="n">
        <v>0.0002708235800098346</v>
      </c>
      <c r="EB108" s="23" t="n">
        <v>0.0002391623172188998</v>
      </c>
      <c r="EC108" s="23" t="n">
        <v>0.002194341181103384</v>
      </c>
      <c r="ED108" s="23" t="n">
        <v>0.000844415135463814</v>
      </c>
      <c r="EE108" s="23" t="n">
        <v>0.0004767660936733232</v>
      </c>
      <c r="EF108" s="23" t="n">
        <v>0.0006071927794835017</v>
      </c>
      <c r="EG108" s="23" t="n">
        <v>0.0002638057755152175</v>
      </c>
      <c r="EH108" s="23" t="n">
        <v>0.0006049645070153662</v>
      </c>
      <c r="EI108" s="23" t="n">
        <v>0.0002938892057206989</v>
      </c>
      <c r="EJ108" s="23" t="n">
        <v>0.003572364603333592</v>
      </c>
      <c r="EK108" s="23" t="n">
        <v>0.03435403189457954</v>
      </c>
      <c r="EL108" s="23" t="n">
        <v>0.03600869760580351</v>
      </c>
      <c r="EM108" s="23" t="n">
        <v>0.0007252984131155013</v>
      </c>
      <c r="EN108" s="23" t="n">
        <v>0.0007386992497812703</v>
      </c>
      <c r="EO108" s="23" t="n">
        <v>0.0006965321009391053</v>
      </c>
      <c r="EP108" s="23" t="n">
        <v>0.002458476802952284</v>
      </c>
      <c r="EQ108" s="23" t="n">
        <v>0.004603811183639725</v>
      </c>
      <c r="ER108" s="23" t="n">
        <v>0.0001888795310145425</v>
      </c>
      <c r="ES108" s="23" t="n">
        <v>0.000481141085638469</v>
      </c>
      <c r="ET108" s="23" t="n">
        <v>0.0001784288808817724</v>
      </c>
      <c r="EU108" s="23" t="n">
        <v>0.0001817985318281319</v>
      </c>
      <c r="EV108" s="23" t="n">
        <v>0.0001502429554879981</v>
      </c>
      <c r="EW108" s="23" t="n">
        <v>0.0001559604420178499</v>
      </c>
      <c r="EX108" s="23" t="n">
        <v>0.0001559604420178499</v>
      </c>
      <c r="EY108" s="23" t="n">
        <v>0.0009744554127920995</v>
      </c>
      <c r="EZ108" s="23" t="n">
        <v>0.0009747898110937133</v>
      </c>
      <c r="FA108" s="23" t="n">
        <v>0.0004514176518229098</v>
      </c>
      <c r="FB108" s="23" t="n">
        <v>0.0002989366613854829</v>
      </c>
      <c r="FC108" s="23" t="n">
        <v>0.0003985868774084898</v>
      </c>
      <c r="FD108" s="23" t="n">
        <v>0.0003985761149378141</v>
      </c>
      <c r="FE108" s="23" t="n">
        <v>0.0005502349717152301</v>
      </c>
      <c r="FF108" s="23" t="n">
        <v>0.0005502349717152301</v>
      </c>
      <c r="FG108" s="23" t="n">
        <v>0.0005502349717152301</v>
      </c>
      <c r="FH108" s="23" t="n">
        <v>0.0005502349717152301</v>
      </c>
      <c r="FI108" s="23" t="n">
        <v>0.0003226536181292479</v>
      </c>
      <c r="FJ108" s="23" t="n">
        <v>0.0002390112513957818</v>
      </c>
      <c r="FK108" s="23" t="n">
        <v>0.0002394853074868913</v>
      </c>
      <c r="FL108" s="23" t="n">
        <v>0.0002507274554980992</v>
      </c>
      <c r="FM108" s="23" t="n">
        <v>0.0004759114867417198</v>
      </c>
      <c r="FN108" s="23" t="n">
        <v>0.0004759114867417198</v>
      </c>
      <c r="FO108" s="23" t="n">
        <v>0.0001056700126501748</v>
      </c>
      <c r="FP108" s="23" t="n">
        <v>0.0001073260260706595</v>
      </c>
      <c r="FQ108" s="23" t="n">
        <v>0.0001056700126501748</v>
      </c>
      <c r="FR108" s="23" t="n">
        <v>0.0001721221362612097</v>
      </c>
      <c r="FS108" s="23" t="n">
        <v>0.0001721221362612097</v>
      </c>
      <c r="FT108" s="23" t="n">
        <v>0.0001721221362612097</v>
      </c>
      <c r="FU108" s="23" t="n">
        <v>0.0001721221362612097</v>
      </c>
      <c r="FV108" s="23" t="n">
        <v>0.0001721221362612097</v>
      </c>
      <c r="FW108" s="23" t="n">
        <v>0.0001721221362612097</v>
      </c>
      <c r="FX108" s="23" t="n">
        <v>0.0001056700126501748</v>
      </c>
      <c r="FY108" s="23" t="n">
        <v>0.0001081558624276775</v>
      </c>
      <c r="FZ108" s="23" t="n">
        <v>0.0002967713624886288</v>
      </c>
      <c r="GA108" s="23" t="n">
        <v>0.0002584326076243878</v>
      </c>
      <c r="GB108" s="23" t="n">
        <v>0.0001773185257901355</v>
      </c>
      <c r="GC108" s="23" t="n">
        <v>0.0002501378942990154</v>
      </c>
      <c r="GD108" s="23" t="n">
        <v>0.0002014858714271902</v>
      </c>
      <c r="GE108" s="23" t="n">
        <v>0.0002581862005202411</v>
      </c>
      <c r="GF108" s="23" t="n">
        <v>0.0001968427182941208</v>
      </c>
      <c r="GG108" s="23" t="n">
        <v>0.0001629461464333002</v>
      </c>
      <c r="GH108" s="23" t="n">
        <v>0.0003056214695123807</v>
      </c>
      <c r="GI108" s="23" t="n">
        <v>0.0001836106733810677</v>
      </c>
      <c r="GJ108" s="23" t="n">
        <v>0.000162986920201325</v>
      </c>
      <c r="GK108" s="23" t="n">
        <v>0.0003382304416519527</v>
      </c>
      <c r="GL108" s="23" t="n">
        <v>0.0003349493301401294</v>
      </c>
      <c r="GM108" s="23" t="n">
        <v>0.0002213736218666786</v>
      </c>
      <c r="GN108" s="23" t="n">
        <v>0.0002213736218666785</v>
      </c>
      <c r="GO108" s="23" t="n">
        <v>0.0001629461464333002</v>
      </c>
      <c r="GP108" s="23" t="n">
        <v>0.0001629461464333001</v>
      </c>
      <c r="GQ108" s="23" t="n">
        <v>0.0001651473915906131</v>
      </c>
      <c r="GR108" s="23" t="n">
        <v>0.0001975108461148681</v>
      </c>
      <c r="GS108" s="23" t="n">
        <v>0.0002043748163321431</v>
      </c>
      <c r="GT108" s="23" t="n">
        <v>0.0004021584818053077</v>
      </c>
      <c r="GU108" s="23" t="n">
        <v>0.0001824836264457743</v>
      </c>
      <c r="GV108" s="23" t="n">
        <v>0.001655116397196366</v>
      </c>
      <c r="GW108" s="23" t="n">
        <v>0.001888789877944089</v>
      </c>
      <c r="GX108" s="23" t="n">
        <v>0.0007602544964300953</v>
      </c>
      <c r="GY108" s="23" t="n">
        <v>0.00048487585258251</v>
      </c>
      <c r="GZ108" s="23" t="n">
        <v>0.0006932286451316698</v>
      </c>
      <c r="HA108" s="23" t="n">
        <v>0.002164199472849071</v>
      </c>
      <c r="HB108" s="23" t="n">
        <v>2.627672926243156e-05</v>
      </c>
      <c r="HC108" s="23" t="n">
        <v>0.0001668911734007193</v>
      </c>
      <c r="HD108" s="23" t="n">
        <v>0.0001465905812927366</v>
      </c>
      <c r="HE108" s="23" t="n">
        <v>0.0001668911734007193</v>
      </c>
      <c r="HF108" s="23" t="n">
        <v>0.0001668911734007193</v>
      </c>
      <c r="HG108" s="23" t="n">
        <v>0.0004518123085800605</v>
      </c>
      <c r="HH108" s="23" t="n">
        <v>0.001288411624793455</v>
      </c>
      <c r="HI108" s="23" t="n">
        <v>0.001288411624793455</v>
      </c>
      <c r="HJ108" s="23" t="n">
        <v>0.001288411624793455</v>
      </c>
      <c r="HK108" s="23" t="n">
        <v>0.000218306592844207</v>
      </c>
      <c r="HL108" s="23" t="n">
        <v>0.0002213736218666786</v>
      </c>
      <c r="HM108" s="23" t="n">
        <v>0.0002193232539543501</v>
      </c>
      <c r="HN108" s="23" t="n">
        <v>0.0001692974643192412</v>
      </c>
      <c r="HO108" s="23" t="n">
        <v>0.0001692974643192411</v>
      </c>
      <c r="HP108" s="23" t="n">
        <v>0.0001692974643192411</v>
      </c>
      <c r="HQ108" s="23" t="n">
        <v>0</v>
      </c>
    </row>
    <row r="109">
      <c r="A109" s="10" t="inlineStr">
        <is>
          <t>382</t>
        </is>
      </c>
      <c r="B109" s="10" t="inlineStr">
        <is>
          <t>Joyas y artículos conexos</t>
        </is>
      </c>
      <c r="C109" s="24" t="n">
        <v>2.415782296671362e-07</v>
      </c>
      <c r="D109" s="24" t="n">
        <v>2.414674893029611e-07</v>
      </c>
      <c r="E109" s="24" t="n">
        <v>2.303150225050394e-07</v>
      </c>
      <c r="F109" s="24" t="n">
        <v>2.40691929307073e-07</v>
      </c>
      <c r="G109" s="24" t="n">
        <v>2.319613824213426e-07</v>
      </c>
      <c r="H109" s="24" t="n">
        <v>2.415705727711347e-07</v>
      </c>
      <c r="I109" s="24" t="n">
        <v>2.415827176673545e-07</v>
      </c>
      <c r="J109" s="24" t="n">
        <v>2.415827176673545e-07</v>
      </c>
      <c r="K109" s="24" t="n">
        <v>2.415875423186406e-07</v>
      </c>
      <c r="L109" s="24" t="n">
        <v>1.170022224407187e-07</v>
      </c>
      <c r="M109" s="24" t="n">
        <v>1.123993779077629e-07</v>
      </c>
      <c r="N109" s="24" t="n">
        <v>1.339205694113608e-06</v>
      </c>
      <c r="O109" s="24" t="n">
        <v>9.951282575475233e-08</v>
      </c>
      <c r="P109" s="24" t="n">
        <v>3.355199519707949e-08</v>
      </c>
      <c r="Q109" s="24" t="n">
        <v>2.849952548009721e-08</v>
      </c>
      <c r="R109" s="24" t="n">
        <v>2.849952548009721e-08</v>
      </c>
      <c r="S109" s="24" t="n">
        <v>9.178372071959118e-08</v>
      </c>
      <c r="T109" s="24" t="n">
        <v>9.178372071959118e-08</v>
      </c>
      <c r="U109" s="24" t="n">
        <v>8.480261908976089e-08</v>
      </c>
      <c r="V109" s="24" t="n">
        <v>9.621691101779358e-08</v>
      </c>
      <c r="W109" s="24" t="n">
        <v>2.075258713731756e-08</v>
      </c>
      <c r="X109" s="24" t="n">
        <v>1.035734566343052e-07</v>
      </c>
      <c r="Y109" s="24" t="n">
        <v>7.347134098987011e-08</v>
      </c>
      <c r="Z109" s="24" t="n">
        <v>1.179898697812601e-07</v>
      </c>
      <c r="AA109" s="24" t="n">
        <v>1.148522276458408e-07</v>
      </c>
      <c r="AB109" s="24" t="n">
        <v>1.137694122368015e-07</v>
      </c>
      <c r="AC109" s="24" t="n">
        <v>1.754837638570051e-07</v>
      </c>
      <c r="AD109" s="24" t="n">
        <v>1.746403253063233e-07</v>
      </c>
      <c r="AE109" s="24" t="n">
        <v>1.064440602984958e-07</v>
      </c>
      <c r="AF109" s="24" t="n">
        <v>1.083322177102035e-07</v>
      </c>
      <c r="AG109" s="24" t="n">
        <v>1.407938182014473e-07</v>
      </c>
      <c r="AH109" s="24" t="n">
        <v>1.970715615647379e-07</v>
      </c>
      <c r="AI109" s="24" t="n">
        <v>3.750610499203199e-07</v>
      </c>
      <c r="AJ109" s="24" t="n">
        <v>7.928033130668414e-08</v>
      </c>
      <c r="AK109" s="24" t="n">
        <v>1.987230604258086e-07</v>
      </c>
      <c r="AL109" s="24" t="n">
        <v>1.351413926939697e-07</v>
      </c>
      <c r="AM109" s="24" t="n">
        <v>7.314781723731792e-08</v>
      </c>
      <c r="AN109" s="24" t="n">
        <v>1.450369374791069e-07</v>
      </c>
      <c r="AO109" s="24" t="n">
        <v>1.352614515216338e-07</v>
      </c>
      <c r="AP109" s="24" t="n">
        <v>6.841823605356145e-08</v>
      </c>
      <c r="AQ109" s="24" t="n">
        <v>7.385494974700957e-08</v>
      </c>
      <c r="AR109" s="24" t="n">
        <v>1.423359281030494e-07</v>
      </c>
      <c r="AS109" s="24" t="n">
        <v>1.341223751352493e-07</v>
      </c>
      <c r="AT109" s="24" t="n">
        <v>3.121111010057861e-07</v>
      </c>
      <c r="AU109" s="24" t="n">
        <v>0</v>
      </c>
      <c r="AV109" s="24" t="n">
        <v>3.137976356119146e-07</v>
      </c>
      <c r="AW109" s="24" t="n">
        <v>4.058998628344832e-07</v>
      </c>
      <c r="AX109" s="24" t="n">
        <v>3.363253806995862e-07</v>
      </c>
      <c r="AY109" s="24" t="n">
        <v>3.277745840733334e-07</v>
      </c>
      <c r="AZ109" s="24" t="n">
        <v>3.171176631987417e-07</v>
      </c>
      <c r="BA109" s="24" t="n">
        <v>3.137850618815869e-07</v>
      </c>
      <c r="BB109" s="24" t="n">
        <v>3.068249070497699e-07</v>
      </c>
      <c r="BC109" s="24" t="n">
        <v>3.136995782489219e-07</v>
      </c>
      <c r="BD109" s="24" t="n">
        <v>1.516541111910524e-07</v>
      </c>
      <c r="BE109" s="24" t="n">
        <v>1.27338617067878e-07</v>
      </c>
      <c r="BF109" s="24" t="n">
        <v>3.1078227084233e-07</v>
      </c>
      <c r="BG109" s="24" t="n">
        <v>1.540619871316626e-06</v>
      </c>
      <c r="BH109" s="24" t="n">
        <v>2.111662213147482e-07</v>
      </c>
      <c r="BI109" s="24" t="n">
        <v>2.44510783251325e-07</v>
      </c>
      <c r="BJ109" s="24" t="n">
        <v>2.02055470981202e-07</v>
      </c>
      <c r="BK109" s="24" t="n">
        <v>2.023629833217064e-07</v>
      </c>
      <c r="BL109" s="24" t="n">
        <v>2.659641452511242e-07</v>
      </c>
      <c r="BM109" s="24" t="n">
        <v>1.783611269906634e-07</v>
      </c>
      <c r="BN109" s="24" t="n">
        <v>2.168969736774804e-07</v>
      </c>
      <c r="BO109" s="24" t="n">
        <v>4.272098626235942e-07</v>
      </c>
      <c r="BP109" s="24" t="n">
        <v>3.047323659551651e-07</v>
      </c>
      <c r="BQ109" s="24" t="n">
        <v>3.133339480901476e-07</v>
      </c>
      <c r="BR109" s="24" t="n">
        <v>8.266693700821482e-08</v>
      </c>
      <c r="BS109" s="24" t="n">
        <v>8.262250111882593e-08</v>
      </c>
      <c r="BT109" s="24" t="n">
        <v>8.686934342874241e-08</v>
      </c>
      <c r="BU109" s="24" t="n">
        <v>7.633722221783119e-08</v>
      </c>
      <c r="BV109" s="24" t="n">
        <v>1.356465027216516e-07</v>
      </c>
      <c r="BW109" s="24" t="n">
        <v>8.262250111882593e-08</v>
      </c>
      <c r="BX109" s="24" t="n">
        <v>1.099738060109034e-06</v>
      </c>
      <c r="BY109" s="24" t="n">
        <v>1.834430101771923e-06</v>
      </c>
      <c r="BZ109" s="24" t="n">
        <v>2.370033181548705e-06</v>
      </c>
      <c r="CA109" s="24" t="n">
        <v>5.07370905963278e-06</v>
      </c>
      <c r="CB109" s="24" t="n">
        <v>3.673125455998544e-06</v>
      </c>
      <c r="CC109" s="24" t="n">
        <v>5.674931465384802e-07</v>
      </c>
      <c r="CD109" s="24" t="n">
        <v>5.634087544658796e-07</v>
      </c>
      <c r="CE109" s="24" t="n">
        <v>5.377692473872346e-06</v>
      </c>
      <c r="CF109" s="24" t="n">
        <v>5.501912088897473e-06</v>
      </c>
      <c r="CG109" s="24" t="n">
        <v>5.490629209887627e-06</v>
      </c>
      <c r="CH109" s="24" t="n">
        <v>4.781910615365443e-06</v>
      </c>
      <c r="CI109" s="24" t="n">
        <v>5.304111069835617e-06</v>
      </c>
      <c r="CJ109" s="24" t="n">
        <v>3.240177549864949e-07</v>
      </c>
      <c r="CK109" s="24" t="n">
        <v>2.828024308760905e-07</v>
      </c>
      <c r="CL109" s="24" t="n">
        <v>1.999606081412587e-07</v>
      </c>
      <c r="CM109" s="24" t="n">
        <v>1.072074687323189e-07</v>
      </c>
      <c r="CN109" s="24" t="n">
        <v>1.071014620598722e-07</v>
      </c>
      <c r="CO109" s="24" t="n">
        <v>1.072282400038167e-07</v>
      </c>
      <c r="CP109" s="24" t="n">
        <v>1.071037355264999e-07</v>
      </c>
      <c r="CQ109" s="24" t="n">
        <v>1.070884100568031e-07</v>
      </c>
      <c r="CR109" s="24" t="n">
        <v>1.0977179668775e-07</v>
      </c>
      <c r="CS109" s="24" t="n">
        <v>1.055395450680094e-06</v>
      </c>
      <c r="CT109" s="24" t="n">
        <v>1.000000447292032</v>
      </c>
      <c r="CU109" s="24" t="n">
        <v>1.091076523879233e-06</v>
      </c>
      <c r="CV109" s="24" t="n">
        <v>1.030406596717484e-06</v>
      </c>
      <c r="CW109" s="24" t="n">
        <v>1.085012300284429e-06</v>
      </c>
      <c r="CX109" s="24" t="n">
        <v>1.391921632141342e-07</v>
      </c>
      <c r="CY109" s="24" t="n">
        <v>1.136453259472049e-06</v>
      </c>
      <c r="CZ109" s="24" t="n">
        <v>3.182868113821527e-07</v>
      </c>
      <c r="DA109" s="24" t="n">
        <v>9.075724358045044e-08</v>
      </c>
      <c r="DB109" s="24" t="n">
        <v>8.247583254763076e-08</v>
      </c>
      <c r="DC109" s="24" t="n">
        <v>1.394677325979924e-07</v>
      </c>
      <c r="DD109" s="24" t="n">
        <v>1.392593901246866e-07</v>
      </c>
      <c r="DE109" s="24" t="n">
        <v>1.351693840891808e-07</v>
      </c>
      <c r="DF109" s="24" t="n">
        <v>1.812318037592295e-07</v>
      </c>
      <c r="DG109" s="24" t="n">
        <v>1.040081142458208e-07</v>
      </c>
      <c r="DH109" s="24" t="n">
        <v>1.586098274374303e-07</v>
      </c>
      <c r="DI109" s="24" t="n">
        <v>1.587046300564799e-07</v>
      </c>
      <c r="DJ109" s="24" t="n">
        <v>9.351177741382419e-08</v>
      </c>
      <c r="DK109" s="24" t="n">
        <v>1.236149622542938e-07</v>
      </c>
      <c r="DL109" s="24" t="n">
        <v>8.893627425282573e-08</v>
      </c>
      <c r="DM109" s="24" t="n">
        <v>1.099698226642172e-07</v>
      </c>
      <c r="DN109" s="24" t="n">
        <v>1.16539170891762e-07</v>
      </c>
      <c r="DO109" s="24" t="n">
        <v>1.162390891013929e-07</v>
      </c>
      <c r="DP109" s="24" t="n">
        <v>1.196056110851587e-07</v>
      </c>
      <c r="DQ109" s="24" t="n">
        <v>1.182214765317561e-07</v>
      </c>
      <c r="DR109" s="24" t="n">
        <v>1.192510278301904e-07</v>
      </c>
      <c r="DS109" s="24" t="n">
        <v>1.152028814003561e-07</v>
      </c>
      <c r="DT109" s="24" t="n">
        <v>1.603658197790974e-07</v>
      </c>
      <c r="DU109" s="24" t="n">
        <v>1.159070794826748e-07</v>
      </c>
      <c r="DV109" s="24" t="n">
        <v>1.485906961459791e-07</v>
      </c>
      <c r="DW109" s="24" t="n">
        <v>1.203100282607866e-07</v>
      </c>
      <c r="DX109" s="24" t="n">
        <v>8.586237544234317e-08</v>
      </c>
      <c r="DY109" s="24" t="n">
        <v>1.067727193406194e-07</v>
      </c>
      <c r="DZ109" s="24" t="n">
        <v>1.197547577007873e-07</v>
      </c>
      <c r="EA109" s="24" t="n">
        <v>1.616180221238472e-07</v>
      </c>
      <c r="EB109" s="24" t="n">
        <v>1.180438606544576e-07</v>
      </c>
      <c r="EC109" s="24" t="n">
        <v>8.293369245887887e-07</v>
      </c>
      <c r="ED109" s="24" t="n">
        <v>1.192593290158108e-07</v>
      </c>
      <c r="EE109" s="24" t="n">
        <v>1.530861057158044e-07</v>
      </c>
      <c r="EF109" s="24" t="n">
        <v>1.966998356726751e-07</v>
      </c>
      <c r="EG109" s="24" t="n">
        <v>1.006386046194325e-07</v>
      </c>
      <c r="EH109" s="24" t="n">
        <v>1.961575907019409e-07</v>
      </c>
      <c r="EI109" s="24" t="n">
        <v>2.091208154640007e-07</v>
      </c>
      <c r="EJ109" s="24" t="n">
        <v>6.746481551107707e-07</v>
      </c>
      <c r="EK109" s="24" t="n">
        <v>1.572728865623664e-07</v>
      </c>
      <c r="EL109" s="24" t="n">
        <v>1.611987129808579e-07</v>
      </c>
      <c r="EM109" s="24" t="n">
        <v>8.180976899817239e-08</v>
      </c>
      <c r="EN109" s="24" t="n">
        <v>8.190957207490992e-08</v>
      </c>
      <c r="EO109" s="24" t="n">
        <v>8.221279801546069e-08</v>
      </c>
      <c r="EP109" s="24" t="n">
        <v>1.315523356560604e-07</v>
      </c>
      <c r="EQ109" s="24" t="n">
        <v>1.114284130264587e-07</v>
      </c>
      <c r="ER109" s="24" t="n">
        <v>4.579267134088699e-07</v>
      </c>
      <c r="ES109" s="24" t="n">
        <v>5.744668573105727e-08</v>
      </c>
      <c r="ET109" s="24" t="n">
        <v>2.51230372663492e-08</v>
      </c>
      <c r="EU109" s="24" t="n">
        <v>5.408864260221402e-08</v>
      </c>
      <c r="EV109" s="24" t="n">
        <v>6.505608278906922e-08</v>
      </c>
      <c r="EW109" s="24" t="n">
        <v>2.461919593271548e-08</v>
      </c>
      <c r="EX109" s="24" t="n">
        <v>2.461919593271548e-08</v>
      </c>
      <c r="EY109" s="24" t="n">
        <v>7.066372125724304e-08</v>
      </c>
      <c r="EZ109" s="24" t="n">
        <v>7.066598516572964e-08</v>
      </c>
      <c r="FA109" s="24" t="n">
        <v>8.104400462409009e-08</v>
      </c>
      <c r="FB109" s="24" t="n">
        <v>5.51298713431568e-08</v>
      </c>
      <c r="FC109" s="24" t="n">
        <v>5.652923960505463e-08</v>
      </c>
      <c r="FD109" s="24" t="n">
        <v>5.652840681855488e-08</v>
      </c>
      <c r="FE109" s="24" t="n">
        <v>3.477405609165768e-08</v>
      </c>
      <c r="FF109" s="24" t="n">
        <v>3.47740560916577e-08</v>
      </c>
      <c r="FG109" s="24" t="n">
        <v>3.47740560916577e-08</v>
      </c>
      <c r="FH109" s="24" t="n">
        <v>3.47740560916577e-08</v>
      </c>
      <c r="FI109" s="24" t="n">
        <v>3.18998313761689e-08</v>
      </c>
      <c r="FJ109" s="24" t="n">
        <v>2.07441851260974e-08</v>
      </c>
      <c r="FK109" s="24" t="n">
        <v>2.16183472356588e-08</v>
      </c>
      <c r="FL109" s="24" t="n">
        <v>4.234893166604857e-08</v>
      </c>
      <c r="FM109" s="24" t="n">
        <v>6.565381531915957e-08</v>
      </c>
      <c r="FN109" s="24" t="n">
        <v>6.565381531915957e-08</v>
      </c>
      <c r="FO109" s="24" t="n">
        <v>2.155632619109063e-08</v>
      </c>
      <c r="FP109" s="24" t="n">
        <v>2.389404117686028e-08</v>
      </c>
      <c r="FQ109" s="24" t="n">
        <v>2.155632619109063e-08</v>
      </c>
      <c r="FR109" s="24" t="n">
        <v>3.648341052978662e-08</v>
      </c>
      <c r="FS109" s="24" t="n">
        <v>3.648341052978662e-08</v>
      </c>
      <c r="FT109" s="24" t="n">
        <v>3.648341052978662e-08</v>
      </c>
      <c r="FU109" s="24" t="n">
        <v>3.648341052978664e-08</v>
      </c>
      <c r="FV109" s="24" t="n">
        <v>3.648341052978662e-08</v>
      </c>
      <c r="FW109" s="24" t="n">
        <v>3.648341052978664e-08</v>
      </c>
      <c r="FX109" s="24" t="n">
        <v>2.155632619109063e-08</v>
      </c>
      <c r="FY109" s="24" t="n">
        <v>4.694024928819309e-08</v>
      </c>
      <c r="FZ109" s="24" t="n">
        <v>5.220723349641853e-08</v>
      </c>
      <c r="GA109" s="24" t="n">
        <v>3.497809499956971e-08</v>
      </c>
      <c r="GB109" s="24" t="n">
        <v>1.013674022673715e-07</v>
      </c>
      <c r="GC109" s="24" t="n">
        <v>3.421798402001084e-08</v>
      </c>
      <c r="GD109" s="24" t="n">
        <v>4.914185500161782e-08</v>
      </c>
      <c r="GE109" s="24" t="n">
        <v>4.662933021183716e-06</v>
      </c>
      <c r="GF109" s="24" t="n">
        <v>2.878190068214084e-08</v>
      </c>
      <c r="GG109" s="24" t="n">
        <v>4.427594006748894e-08</v>
      </c>
      <c r="GH109" s="24" t="n">
        <v>8.715202408865398e-08</v>
      </c>
      <c r="GI109" s="24" t="n">
        <v>3.413348544491641e-08</v>
      </c>
      <c r="GJ109" s="24" t="n">
        <v>4.431460892334631e-08</v>
      </c>
      <c r="GK109" s="24" t="n">
        <v>4.043802193290973e-08</v>
      </c>
      <c r="GL109" s="24" t="n">
        <v>4.051603589564988e-08</v>
      </c>
      <c r="GM109" s="24" t="n">
        <v>3.552656235410082e-08</v>
      </c>
      <c r="GN109" s="24" t="n">
        <v>3.552656235410082e-08</v>
      </c>
      <c r="GO109" s="24" t="n">
        <v>4.427594006748896e-08</v>
      </c>
      <c r="GP109" s="24" t="n">
        <v>4.427594006748894e-08</v>
      </c>
      <c r="GQ109" s="24" t="n">
        <v>4.156936763212583e-08</v>
      </c>
      <c r="GR109" s="24" t="n">
        <v>2.637427095285489e-08</v>
      </c>
      <c r="GS109" s="24" t="n">
        <v>3.426134648384241e-08</v>
      </c>
      <c r="GT109" s="24" t="n">
        <v>2.48443098027836e-07</v>
      </c>
      <c r="GU109" s="24" t="n">
        <v>2.508337989012821e-08</v>
      </c>
      <c r="GV109" s="24" t="n">
        <v>4.137396471800261e-08</v>
      </c>
      <c r="GW109" s="24" t="n">
        <v>7.512746249225766e-07</v>
      </c>
      <c r="GX109" s="24" t="n">
        <v>6.100806345187402e-07</v>
      </c>
      <c r="GY109" s="24" t="n">
        <v>1.166164727201009e-07</v>
      </c>
      <c r="GZ109" s="24" t="n">
        <v>2.859120055721016e-08</v>
      </c>
      <c r="HA109" s="24" t="n">
        <v>4.001255098648357e-08</v>
      </c>
      <c r="HB109" s="24" t="n">
        <v>3.486394672894978e-05</v>
      </c>
      <c r="HC109" s="24" t="n">
        <v>2.587402606973485e-07</v>
      </c>
      <c r="HD109" s="24" t="n">
        <v>3.105171204237154e-07</v>
      </c>
      <c r="HE109" s="24" t="n">
        <v>2.587402606973485e-07</v>
      </c>
      <c r="HF109" s="24" t="n">
        <v>2.587402606973483e-07</v>
      </c>
      <c r="HG109" s="24" t="n">
        <v>2.72667921386489e-08</v>
      </c>
      <c r="HH109" s="24" t="n">
        <v>1.0131875129788e-07</v>
      </c>
      <c r="HI109" s="24" t="n">
        <v>1.0131875129788e-07</v>
      </c>
      <c r="HJ109" s="24" t="n">
        <v>1.0131875129788e-07</v>
      </c>
      <c r="HK109" s="24" t="n">
        <v>3.680066162479765e-08</v>
      </c>
      <c r="HL109" s="24" t="n">
        <v>3.552656235410082e-08</v>
      </c>
      <c r="HM109" s="24" t="n">
        <v>3.637832223071672e-08</v>
      </c>
      <c r="HN109" s="24" t="n">
        <v>2.095975893787969e-07</v>
      </c>
      <c r="HO109" s="24" t="n">
        <v>2.095975893787969e-07</v>
      </c>
      <c r="HP109" s="24" t="n">
        <v>2.095975893787968e-07</v>
      </c>
      <c r="HQ109" s="24" t="n">
        <v>0</v>
      </c>
    </row>
    <row r="110">
      <c r="A110" s="12" t="inlineStr">
        <is>
          <t>383</t>
        </is>
      </c>
      <c r="B110" s="12" t="inlineStr">
        <is>
          <t>Instrumentos musicales</t>
        </is>
      </c>
      <c r="C110" s="23" t="n">
        <v>1.552910133949716e-08</v>
      </c>
      <c r="D110" s="23" t="n">
        <v>1.552938944303657e-08</v>
      </c>
      <c r="E110" s="23" t="n">
        <v>1.554902238586747e-08</v>
      </c>
      <c r="F110" s="23" t="n">
        <v>1.551402931242213e-08</v>
      </c>
      <c r="G110" s="23" t="n">
        <v>1.553044888844264e-08</v>
      </c>
      <c r="H110" s="23" t="n">
        <v>1.552901795689187e-08</v>
      </c>
      <c r="I110" s="23" t="n">
        <v>1.552900614773534e-08</v>
      </c>
      <c r="J110" s="23" t="n">
        <v>1.552900614773534e-08</v>
      </c>
      <c r="K110" s="23" t="n">
        <v>1.552885617092388e-08</v>
      </c>
      <c r="L110" s="23" t="n">
        <v>7.027160328840004e-09</v>
      </c>
      <c r="M110" s="23" t="n">
        <v>7.165138272262803e-09</v>
      </c>
      <c r="N110" s="23" t="n">
        <v>1.419157171140776e-08</v>
      </c>
      <c r="O110" s="23" t="n">
        <v>1.537553425872132e-08</v>
      </c>
      <c r="P110" s="23" t="n">
        <v>1.891902456110058e-08</v>
      </c>
      <c r="Q110" s="23" t="n">
        <v>1.367506891912032e-08</v>
      </c>
      <c r="R110" s="23" t="n">
        <v>1.367506891912032e-08</v>
      </c>
      <c r="S110" s="23" t="n">
        <v>1.29209364108671e-08</v>
      </c>
      <c r="T110" s="23" t="n">
        <v>1.29209364108671e-08</v>
      </c>
      <c r="U110" s="23" t="n">
        <v>1.497975952118648e-08</v>
      </c>
      <c r="V110" s="23" t="n">
        <v>1.499906483846188e-08</v>
      </c>
      <c r="W110" s="23" t="n">
        <v>1.636092309139864e-08</v>
      </c>
      <c r="X110" s="23" t="n">
        <v>7.57105292057973e-09</v>
      </c>
      <c r="Y110" s="23" t="n">
        <v>1.605413358956126e-08</v>
      </c>
      <c r="Z110" s="23" t="n">
        <v>1.333694667354751e-08</v>
      </c>
      <c r="AA110" s="23" t="n">
        <v>1.508062188168951e-08</v>
      </c>
      <c r="AB110" s="23" t="n">
        <v>1.481657665623379e-08</v>
      </c>
      <c r="AC110" s="23" t="n">
        <v>1.446725835009383e-08</v>
      </c>
      <c r="AD110" s="23" t="n">
        <v>1.452678260106798e-08</v>
      </c>
      <c r="AE110" s="23" t="n">
        <v>1.321748385820665e-08</v>
      </c>
      <c r="AF110" s="23" t="n">
        <v>1.318418364633737e-08</v>
      </c>
      <c r="AG110" s="23" t="n">
        <v>1.769182399119793e-08</v>
      </c>
      <c r="AH110" s="23" t="n">
        <v>1.773737648564535e-08</v>
      </c>
      <c r="AI110" s="23" t="n">
        <v>1.766657928054838e-08</v>
      </c>
      <c r="AJ110" s="23" t="n">
        <v>1.265820319098905e-08</v>
      </c>
      <c r="AK110" s="23" t="n">
        <v>1.769005124707194e-08</v>
      </c>
      <c r="AL110" s="23" t="n">
        <v>1.688415263438497e-08</v>
      </c>
      <c r="AM110" s="23" t="n">
        <v>1.241620285595211e-08</v>
      </c>
      <c r="AN110" s="23" t="n">
        <v>1.547349395785892e-08</v>
      </c>
      <c r="AO110" s="23" t="n">
        <v>2.156998468836731e-08</v>
      </c>
      <c r="AP110" s="23" t="n">
        <v>1.010021320985859e-08</v>
      </c>
      <c r="AQ110" s="23" t="n">
        <v>1.740010721996096e-08</v>
      </c>
      <c r="AR110" s="23" t="n">
        <v>1.811361403369583e-08</v>
      </c>
      <c r="AS110" s="23" t="n">
        <v>2.903970799046529e-08</v>
      </c>
      <c r="AT110" s="23" t="n">
        <v>1.350852698729339e-08</v>
      </c>
      <c r="AU110" s="23" t="n">
        <v>0</v>
      </c>
      <c r="AV110" s="23" t="n">
        <v>1.328416761102959e-08</v>
      </c>
      <c r="AW110" s="23" t="n">
        <v>1.338185361800865e-08</v>
      </c>
      <c r="AX110" s="23" t="n">
        <v>1.385359614405528e-08</v>
      </c>
      <c r="AY110" s="23" t="n">
        <v>7.081660810199079e-08</v>
      </c>
      <c r="AZ110" s="23" t="n">
        <v>2.461797818066959e-08</v>
      </c>
      <c r="BA110" s="23" t="n">
        <v>1.328420655593742e-08</v>
      </c>
      <c r="BB110" s="23" t="n">
        <v>1.810134818303638e-08</v>
      </c>
      <c r="BC110" s="23" t="n">
        <v>1.328389699455601e-08</v>
      </c>
      <c r="BD110" s="23" t="n">
        <v>2.693429654462405e-08</v>
      </c>
      <c r="BE110" s="23" t="n">
        <v>1.276958226499041e-08</v>
      </c>
      <c r="BF110" s="23" t="n">
        <v>1.278109776793843e-08</v>
      </c>
      <c r="BG110" s="23" t="n">
        <v>1.366770139000645e-08</v>
      </c>
      <c r="BH110" s="23" t="n">
        <v>3.989231670577492e-08</v>
      </c>
      <c r="BI110" s="23" t="n">
        <v>1.406779999899793e-07</v>
      </c>
      <c r="BJ110" s="23" t="n">
        <v>1.497913144694777e-08</v>
      </c>
      <c r="BK110" s="23" t="n">
        <v>1.535419312439966e-08</v>
      </c>
      <c r="BL110" s="23" t="n">
        <v>2.278519628721889e-08</v>
      </c>
      <c r="BM110" s="23" t="n">
        <v>6.291518044216685e-08</v>
      </c>
      <c r="BN110" s="23" t="n">
        <v>5.267492527142599e-08</v>
      </c>
      <c r="BO110" s="23" t="n">
        <v>9.817440942496242e-08</v>
      </c>
      <c r="BP110" s="23" t="n">
        <v>5.325592303250279e-08</v>
      </c>
      <c r="BQ110" s="23" t="n">
        <v>2.660799958129607e-08</v>
      </c>
      <c r="BR110" s="23" t="n">
        <v>1.51477660244246e-08</v>
      </c>
      <c r="BS110" s="23" t="n">
        <v>1.514704288060007e-08</v>
      </c>
      <c r="BT110" s="23" t="n">
        <v>1.520441585027126e-08</v>
      </c>
      <c r="BU110" s="23" t="n">
        <v>1.444715944340769e-08</v>
      </c>
      <c r="BV110" s="23" t="n">
        <v>1.518564868660406e-08</v>
      </c>
      <c r="BW110" s="23" t="n">
        <v>1.514704288060007e-08</v>
      </c>
      <c r="BX110" s="23" t="n">
        <v>1.762050791693627e-08</v>
      </c>
      <c r="BY110" s="23" t="n">
        <v>1.829820986008454e-08</v>
      </c>
      <c r="BZ110" s="23" t="n">
        <v>1.825804061146618e-08</v>
      </c>
      <c r="CA110" s="23" t="n">
        <v>1.750562190224406e-08</v>
      </c>
      <c r="CB110" s="23" t="n">
        <v>1.878501823147295e-08</v>
      </c>
      <c r="CC110" s="23" t="n">
        <v>1.572796558530094e-08</v>
      </c>
      <c r="CD110" s="23" t="n">
        <v>1.612185434645252e-08</v>
      </c>
      <c r="CE110" s="23" t="n">
        <v>1.744561309672659e-08</v>
      </c>
      <c r="CF110" s="23" t="n">
        <v>1.748027285566491e-08</v>
      </c>
      <c r="CG110" s="23" t="n">
        <v>1.748422817250447e-08</v>
      </c>
      <c r="CH110" s="23" t="n">
        <v>1.713766708148301e-08</v>
      </c>
      <c r="CI110" s="23" t="n">
        <v>1.734390116032868e-08</v>
      </c>
      <c r="CJ110" s="23" t="n">
        <v>1.740465765931032e-08</v>
      </c>
      <c r="CK110" s="23" t="n">
        <v>1.736650629071977e-08</v>
      </c>
      <c r="CL110" s="23" t="n">
        <v>4.974233739558471e-08</v>
      </c>
      <c r="CM110" s="23" t="n">
        <v>1.315915822302921e-08</v>
      </c>
      <c r="CN110" s="23" t="n">
        <v>1.289860226655816e-08</v>
      </c>
      <c r="CO110" s="23" t="n">
        <v>1.290232168720335e-08</v>
      </c>
      <c r="CP110" s="23" t="n">
        <v>1.291292071500146e-08</v>
      </c>
      <c r="CQ110" s="23" t="n">
        <v>1.289821934593202e-08</v>
      </c>
      <c r="CR110" s="23" t="n">
        <v>1.292036578784358e-08</v>
      </c>
      <c r="CS110" s="23" t="n">
        <v>2.5430709077249e-06</v>
      </c>
      <c r="CT110" s="23" t="n">
        <v>9.040400338504543e-07</v>
      </c>
      <c r="CU110" s="23" t="n">
        <v>1.000002657445396</v>
      </c>
      <c r="CV110" s="23" t="n">
        <v>2.485568430224785e-06</v>
      </c>
      <c r="CW110" s="23" t="n">
        <v>2.638320845733395e-06</v>
      </c>
      <c r="CX110" s="23" t="n">
        <v>1.866251147211836e-08</v>
      </c>
      <c r="CY110" s="23" t="n">
        <v>1.98746957638707e-06</v>
      </c>
      <c r="CZ110" s="23" t="n">
        <v>9.729904304285406e-08</v>
      </c>
      <c r="DA110" s="23" t="n">
        <v>2.717897688107084e-08</v>
      </c>
      <c r="DB110" s="23" t="n">
        <v>2.781381055070179e-08</v>
      </c>
      <c r="DC110" s="23" t="n">
        <v>1.464939195992133e-08</v>
      </c>
      <c r="DD110" s="23" t="n">
        <v>1.444781023392551e-08</v>
      </c>
      <c r="DE110" s="23" t="n">
        <v>1.521560386545185e-08</v>
      </c>
      <c r="DF110" s="23" t="n">
        <v>2.518611744057917e-07</v>
      </c>
      <c r="DG110" s="23" t="n">
        <v>4.359800108297303e-08</v>
      </c>
      <c r="DH110" s="23" t="n">
        <v>1.863309933676435e-08</v>
      </c>
      <c r="DI110" s="23" t="n">
        <v>1.074612843912876e-07</v>
      </c>
      <c r="DJ110" s="23" t="n">
        <v>1.9207781521783e-08</v>
      </c>
      <c r="DK110" s="23" t="n">
        <v>9.956095437311765e-08</v>
      </c>
      <c r="DL110" s="23" t="n">
        <v>1.769314384158555e-08</v>
      </c>
      <c r="DM110" s="23" t="n">
        <v>1.819688414054442e-08</v>
      </c>
      <c r="DN110" s="23" t="n">
        <v>2.863252815997151e-08</v>
      </c>
      <c r="DO110" s="23" t="n">
        <v>2.548145562752152e-08</v>
      </c>
      <c r="DP110" s="23" t="n">
        <v>1.868351913496585e-08</v>
      </c>
      <c r="DQ110" s="23" t="n">
        <v>2.114540951571473e-08</v>
      </c>
      <c r="DR110" s="23" t="n">
        <v>2.500828520201401e-08</v>
      </c>
      <c r="DS110" s="23" t="n">
        <v>2.526176077579677e-08</v>
      </c>
      <c r="DT110" s="23" t="n">
        <v>2.171731971000887e-08</v>
      </c>
      <c r="DU110" s="23" t="n">
        <v>2.530545550409541e-08</v>
      </c>
      <c r="DV110" s="23" t="n">
        <v>2.057531214908833e-08</v>
      </c>
      <c r="DW110" s="23" t="n">
        <v>1.911560366562477e-08</v>
      </c>
      <c r="DX110" s="23" t="n">
        <v>1.882224514992299e-08</v>
      </c>
      <c r="DY110" s="23" t="n">
        <v>1.367957140654047e-08</v>
      </c>
      <c r="DZ110" s="23" t="n">
        <v>1.74524603505256e-08</v>
      </c>
      <c r="EA110" s="23" t="n">
        <v>1.471517576538481e-08</v>
      </c>
      <c r="EB110" s="23" t="n">
        <v>2.198881882203732e-08</v>
      </c>
      <c r="EC110" s="23" t="n">
        <v>1.947438639309532e-06</v>
      </c>
      <c r="ED110" s="23" t="n">
        <v>2.124897081635224e-08</v>
      </c>
      <c r="EE110" s="23" t="n">
        <v>2.10165553571333e-08</v>
      </c>
      <c r="EF110" s="23" t="n">
        <v>2.623477777051027e-08</v>
      </c>
      <c r="EG110" s="23" t="n">
        <v>1.540786534109137e-08</v>
      </c>
      <c r="EH110" s="23" t="n">
        <v>2.616189479390929e-08</v>
      </c>
      <c r="EI110" s="23" t="n">
        <v>5.874336906598522e-08</v>
      </c>
      <c r="EJ110" s="23" t="n">
        <v>6.398234205908737e-08</v>
      </c>
      <c r="EK110" s="23" t="n">
        <v>1.032305135134329e-07</v>
      </c>
      <c r="EL110" s="23" t="n">
        <v>1.143685534171389e-07</v>
      </c>
      <c r="EM110" s="23" t="n">
        <v>1.866565850640732e-08</v>
      </c>
      <c r="EN110" s="23" t="n">
        <v>1.862205983234164e-08</v>
      </c>
      <c r="EO110" s="23" t="n">
        <v>1.846794443067169e-08</v>
      </c>
      <c r="EP110" s="23" t="n">
        <v>8.994110603996213e-08</v>
      </c>
      <c r="EQ110" s="23" t="n">
        <v>2.837830399755417e-08</v>
      </c>
      <c r="ER110" s="23" t="n">
        <v>1.207373392439295e-08</v>
      </c>
      <c r="ES110" s="23" t="n">
        <v>1.554266335415631e-08</v>
      </c>
      <c r="ET110" s="23" t="n">
        <v>1.594495777324467e-08</v>
      </c>
      <c r="EU110" s="23" t="n">
        <v>1.465452871967883e-08</v>
      </c>
      <c r="EV110" s="23" t="n">
        <v>1.418664384915947e-08</v>
      </c>
      <c r="EW110" s="23" t="n">
        <v>1.207436141153188e-08</v>
      </c>
      <c r="EX110" s="23" t="n">
        <v>1.207436141153188e-08</v>
      </c>
      <c r="EY110" s="23" t="n">
        <v>3.420483622353611e-08</v>
      </c>
      <c r="EZ110" s="23" t="n">
        <v>3.421295827607366e-08</v>
      </c>
      <c r="FA110" s="23" t="n">
        <v>9.912740724476457e-09</v>
      </c>
      <c r="FB110" s="23" t="n">
        <v>7.016735109119383e-09</v>
      </c>
      <c r="FC110" s="23" t="n">
        <v>2.656629584415965e-08</v>
      </c>
      <c r="FD110" s="23" t="n">
        <v>2.656655610548615e-08</v>
      </c>
      <c r="FE110" s="23" t="n">
        <v>1.736242999283526e-08</v>
      </c>
      <c r="FF110" s="23" t="n">
        <v>1.736242999283527e-08</v>
      </c>
      <c r="FG110" s="23" t="n">
        <v>1.736242999283527e-08</v>
      </c>
      <c r="FH110" s="23" t="n">
        <v>1.736242999283527e-08</v>
      </c>
      <c r="FI110" s="23" t="n">
        <v>1.562322682524816e-08</v>
      </c>
      <c r="FJ110" s="23" t="n">
        <v>1.636383605854679e-08</v>
      </c>
      <c r="FK110" s="23" t="n">
        <v>1.616319490703944e-08</v>
      </c>
      <c r="FL110" s="23" t="n">
        <v>1.140502901762468e-08</v>
      </c>
      <c r="FM110" s="23" t="n">
        <v>1.547853975103565e-08</v>
      </c>
      <c r="FN110" s="23" t="n">
        <v>1.547853975103565e-08</v>
      </c>
      <c r="FO110" s="23" t="n">
        <v>2.381470373302701e-08</v>
      </c>
      <c r="FP110" s="23" t="n">
        <v>2.365475539010939e-08</v>
      </c>
      <c r="FQ110" s="23" t="n">
        <v>2.381470373302701e-08</v>
      </c>
      <c r="FR110" s="23" t="n">
        <v>2.248781759432979e-08</v>
      </c>
      <c r="FS110" s="23" t="n">
        <v>2.248781759432979e-08</v>
      </c>
      <c r="FT110" s="23" t="n">
        <v>2.248781759432979e-08</v>
      </c>
      <c r="FU110" s="23" t="n">
        <v>2.248781759432979e-08</v>
      </c>
      <c r="FV110" s="23" t="n">
        <v>2.248781759432979e-08</v>
      </c>
      <c r="FW110" s="23" t="n">
        <v>2.248781759432979e-08</v>
      </c>
      <c r="FX110" s="23" t="n">
        <v>2.381470373302702e-08</v>
      </c>
      <c r="FY110" s="23" t="n">
        <v>1.757190856707004e-08</v>
      </c>
      <c r="FZ110" s="23" t="n">
        <v>1.683389897780449e-08</v>
      </c>
      <c r="GA110" s="23" t="n">
        <v>4.260253337287693e-09</v>
      </c>
      <c r="GB110" s="23" t="n">
        <v>2.70793049702453e-08</v>
      </c>
      <c r="GC110" s="23" t="n">
        <v>1.556049651155656e-08</v>
      </c>
      <c r="GD110" s="23" t="n">
        <v>1.7296352120474e-07</v>
      </c>
      <c r="GE110" s="23" t="n">
        <v>3.208521922613891e-08</v>
      </c>
      <c r="GF110" s="23" t="n">
        <v>6.354651317483861e-08</v>
      </c>
      <c r="GG110" s="23" t="n">
        <v>1.051299333885392e-07</v>
      </c>
      <c r="GH110" s="23" t="n">
        <v>1.030688205759583e-07</v>
      </c>
      <c r="GI110" s="23" t="n">
        <v>4.298370135744242e-08</v>
      </c>
      <c r="GJ110" s="23" t="n">
        <v>1.051183938439133e-07</v>
      </c>
      <c r="GK110" s="23" t="n">
        <v>1.818745713717185e-08</v>
      </c>
      <c r="GL110" s="23" t="n">
        <v>1.874093728500722e-08</v>
      </c>
      <c r="GM110" s="23" t="n">
        <v>3.580599807517565e-08</v>
      </c>
      <c r="GN110" s="23" t="n">
        <v>3.580599807517565e-08</v>
      </c>
      <c r="GO110" s="23" t="n">
        <v>1.051299333885392e-07</v>
      </c>
      <c r="GP110" s="23" t="n">
        <v>1.051299333885392e-07</v>
      </c>
      <c r="GQ110" s="23" t="n">
        <v>9.19812364443542e-08</v>
      </c>
      <c r="GR110" s="23" t="n">
        <v>2.063005001907168e-08</v>
      </c>
      <c r="GS110" s="23" t="n">
        <v>2.385612593734886e-07</v>
      </c>
      <c r="GT110" s="23" t="n">
        <v>1.553014676444257e-08</v>
      </c>
      <c r="GU110" s="23" t="n">
        <v>1.476563411824724e-08</v>
      </c>
      <c r="GV110" s="23" t="n">
        <v>1.076179973194107e-07</v>
      </c>
      <c r="GW110" s="23" t="n">
        <v>2.702025621651576e-08</v>
      </c>
      <c r="GX110" s="23" t="n">
        <v>5.312752702152415e-07</v>
      </c>
      <c r="GY110" s="23" t="n">
        <v>1.76686719814981e-08</v>
      </c>
      <c r="GZ110" s="23" t="n">
        <v>6.067191124240657e-08</v>
      </c>
      <c r="HA110" s="23" t="n">
        <v>3.027817089790651e-05</v>
      </c>
      <c r="HB110" s="23" t="n">
        <v>7.346453882834234e-08</v>
      </c>
      <c r="HC110" s="23" t="n">
        <v>1.26984953699612e-08</v>
      </c>
      <c r="HD110" s="23" t="n">
        <v>8.09765077438717e-08</v>
      </c>
      <c r="HE110" s="23" t="n">
        <v>1.269849536996121e-08</v>
      </c>
      <c r="HF110" s="23" t="n">
        <v>1.26984953699612e-08</v>
      </c>
      <c r="HG110" s="23" t="n">
        <v>2.07668970819362e-08</v>
      </c>
      <c r="HH110" s="23" t="n">
        <v>6.002237549547736e-07</v>
      </c>
      <c r="HI110" s="23" t="n">
        <v>6.002237549547735e-07</v>
      </c>
      <c r="HJ110" s="23" t="n">
        <v>6.002237549547736e-07</v>
      </c>
      <c r="HK110" s="23" t="n">
        <v>3.487401179262428e-08</v>
      </c>
      <c r="HL110" s="23" t="n">
        <v>3.580599807517564e-08</v>
      </c>
      <c r="HM110" s="23" t="n">
        <v>3.51829473135191e-08</v>
      </c>
      <c r="HN110" s="23" t="n">
        <v>6.971058554163192e-09</v>
      </c>
      <c r="HO110" s="23" t="n">
        <v>6.971058554163191e-09</v>
      </c>
      <c r="HP110" s="23" t="n">
        <v>6.971058554163191e-09</v>
      </c>
      <c r="HQ110" s="23" t="n">
        <v>0</v>
      </c>
    </row>
    <row r="111">
      <c r="A111" s="10" t="inlineStr">
        <is>
          <t>384</t>
        </is>
      </c>
      <c r="B111" s="10" t="inlineStr">
        <is>
          <t>Artículos de deporte</t>
        </is>
      </c>
      <c r="C111" s="24" t="n">
        <v>4.219795963353912e-07</v>
      </c>
      <c r="D111" s="24" t="n">
        <v>4.220370153647703e-07</v>
      </c>
      <c r="E111" s="24" t="n">
        <v>4.277390545241747e-07</v>
      </c>
      <c r="F111" s="24" t="n">
        <v>4.213907061978373e-07</v>
      </c>
      <c r="G111" s="24" t="n">
        <v>4.261332416040328e-07</v>
      </c>
      <c r="H111" s="24" t="n">
        <v>4.219756086750783e-07</v>
      </c>
      <c r="I111" s="24" t="n">
        <v>4.219775735800422e-07</v>
      </c>
      <c r="J111" s="24" t="n">
        <v>4.219775735800422e-07</v>
      </c>
      <c r="K111" s="24" t="n">
        <v>4.219706652359276e-07</v>
      </c>
      <c r="L111" s="24" t="n">
        <v>1.761980865282668e-07</v>
      </c>
      <c r="M111" s="24" t="n">
        <v>1.781067914090695e-07</v>
      </c>
      <c r="N111" s="24" t="n">
        <v>3.179572540846835e-07</v>
      </c>
      <c r="O111" s="24" t="n">
        <v>3.255452918422821e-07</v>
      </c>
      <c r="P111" s="24" t="n">
        <v>5.067525203889711e-07</v>
      </c>
      <c r="Q111" s="24" t="n">
        <v>2.282438044804894e-07</v>
      </c>
      <c r="R111" s="24" t="n">
        <v>2.282438044804894e-07</v>
      </c>
      <c r="S111" s="24" t="n">
        <v>3.563033097609519e-07</v>
      </c>
      <c r="T111" s="24" t="n">
        <v>3.563033097609519e-07</v>
      </c>
      <c r="U111" s="24" t="n">
        <v>3.9898831700133e-07</v>
      </c>
      <c r="V111" s="24" t="n">
        <v>3.905400434111158e-07</v>
      </c>
      <c r="W111" s="24" t="n">
        <v>4.287757042090689e-07</v>
      </c>
      <c r="X111" s="24" t="n">
        <v>1.841832951006286e-07</v>
      </c>
      <c r="Y111" s="24" t="n">
        <v>3.996800416665703e-07</v>
      </c>
      <c r="Z111" s="24" t="n">
        <v>3.446392099102037e-07</v>
      </c>
      <c r="AA111" s="24" t="n">
        <v>3.74002438343524e-07</v>
      </c>
      <c r="AB111" s="24" t="n">
        <v>3.864513739361631e-07</v>
      </c>
      <c r="AC111" s="24" t="n">
        <v>3.815776954982437e-07</v>
      </c>
      <c r="AD111" s="24" t="n">
        <v>3.83222060392377e-07</v>
      </c>
      <c r="AE111" s="24" t="n">
        <v>3.481283751542856e-07</v>
      </c>
      <c r="AF111" s="24" t="n">
        <v>3.461712951404491e-07</v>
      </c>
      <c r="AG111" s="24" t="n">
        <v>4.680182325817808e-07</v>
      </c>
      <c r="AH111" s="24" t="n">
        <v>4.692952363178716e-07</v>
      </c>
      <c r="AI111" s="24" t="n">
        <v>3.83445774963477e-07</v>
      </c>
      <c r="AJ111" s="24" t="n">
        <v>3.38592983161484e-07</v>
      </c>
      <c r="AK111" s="24" t="n">
        <v>4.249925664263877e-07</v>
      </c>
      <c r="AL111" s="24" t="n">
        <v>4.879376180471219e-07</v>
      </c>
      <c r="AM111" s="24" t="n">
        <v>3.346390388524586e-07</v>
      </c>
      <c r="AN111" s="24" t="n">
        <v>4.017756281917723e-07</v>
      </c>
      <c r="AO111" s="24" t="n">
        <v>5.444234740940733e-07</v>
      </c>
      <c r="AP111" s="24" t="n">
        <v>2.219733885455035e-07</v>
      </c>
      <c r="AQ111" s="24" t="n">
        <v>4.646178277359365e-07</v>
      </c>
      <c r="AR111" s="24" t="n">
        <v>4.468020653818836e-07</v>
      </c>
      <c r="AS111" s="24" t="n">
        <v>8.018266613133562e-07</v>
      </c>
      <c r="AT111" s="24" t="n">
        <v>3.224527037689364e-07</v>
      </c>
      <c r="AU111" s="24" t="n">
        <v>0</v>
      </c>
      <c r="AV111" s="24" t="n">
        <v>3.185741411256988e-07</v>
      </c>
      <c r="AW111" s="24" t="n">
        <v>3.216451122937433e-07</v>
      </c>
      <c r="AX111" s="24" t="n">
        <v>3.188956825154518e-07</v>
      </c>
      <c r="AY111" s="24" t="n">
        <v>3.149439409403496e-07</v>
      </c>
      <c r="AZ111" s="24" t="n">
        <v>3.182224054219671e-07</v>
      </c>
      <c r="BA111" s="24" t="n">
        <v>3.18570923763492e-07</v>
      </c>
      <c r="BB111" s="24" t="n">
        <v>3.181576979592546e-07</v>
      </c>
      <c r="BC111" s="24" t="n">
        <v>3.185066770096629e-07</v>
      </c>
      <c r="BD111" s="24" t="n">
        <v>2.058349515126497e-07</v>
      </c>
      <c r="BE111" s="24" t="n">
        <v>1.902890998080056e-07</v>
      </c>
      <c r="BF111" s="24" t="n">
        <v>2.945020116561538e-07</v>
      </c>
      <c r="BG111" s="24" t="n">
        <v>3.35505157778528e-07</v>
      </c>
      <c r="BH111" s="24" t="n">
        <v>2.624105064098356e-07</v>
      </c>
      <c r="BI111" s="24" t="n">
        <v>2.599982752394311e-07</v>
      </c>
      <c r="BJ111" s="24" t="n">
        <v>2.624143121008452e-07</v>
      </c>
      <c r="BK111" s="24" t="n">
        <v>2.622677266686265e-07</v>
      </c>
      <c r="BL111" s="24" t="n">
        <v>4.637111858710083e-07</v>
      </c>
      <c r="BM111" s="24" t="n">
        <v>5.17355780095856e-07</v>
      </c>
      <c r="BN111" s="24" t="n">
        <v>4.716092945228314e-07</v>
      </c>
      <c r="BO111" s="24" t="n">
        <v>3.733072359690596e-07</v>
      </c>
      <c r="BP111" s="24" t="n">
        <v>3.844153953843406e-07</v>
      </c>
      <c r="BQ111" s="24" t="n">
        <v>3.577949608963375e-07</v>
      </c>
      <c r="BR111" s="24" t="n">
        <v>3.386277609974125e-07</v>
      </c>
      <c r="BS111" s="24" t="n">
        <v>3.385985280395349e-07</v>
      </c>
      <c r="BT111" s="24" t="n">
        <v>3.409289732635681e-07</v>
      </c>
      <c r="BU111" s="24" t="n">
        <v>3.23544828637111e-07</v>
      </c>
      <c r="BV111" s="24" t="n">
        <v>3.402480136019062e-07</v>
      </c>
      <c r="BW111" s="24" t="n">
        <v>3.385985280395349e-07</v>
      </c>
      <c r="BX111" s="24" t="n">
        <v>4.566274444516033e-07</v>
      </c>
      <c r="BY111" s="24" t="n">
        <v>4.678455181762945e-07</v>
      </c>
      <c r="BZ111" s="24" t="n">
        <v>4.694206341452919e-07</v>
      </c>
      <c r="CA111" s="24" t="n">
        <v>4.421828102146424e-07</v>
      </c>
      <c r="CB111" s="24" t="n">
        <v>4.84931212357915e-07</v>
      </c>
      <c r="CC111" s="24" t="n">
        <v>4.098008314066995e-07</v>
      </c>
      <c r="CD111" s="24" t="n">
        <v>4.228836506149102e-07</v>
      </c>
      <c r="CE111" s="24" t="n">
        <v>4.414639102316546e-07</v>
      </c>
      <c r="CF111" s="24" t="n">
        <v>4.421297121279115e-07</v>
      </c>
      <c r="CG111" s="24" t="n">
        <v>4.422902367874805e-07</v>
      </c>
      <c r="CH111" s="24" t="n">
        <v>4.322054273500947e-07</v>
      </c>
      <c r="CI111" s="24" t="n">
        <v>4.374610520215784e-07</v>
      </c>
      <c r="CJ111" s="24" t="n">
        <v>4.510094519774484e-07</v>
      </c>
      <c r="CK111" s="24" t="n">
        <v>3.098390662948285e-07</v>
      </c>
      <c r="CL111" s="24" t="n">
        <v>3.863632743347122e-07</v>
      </c>
      <c r="CM111" s="24" t="n">
        <v>3.097914226561434e-07</v>
      </c>
      <c r="CN111" s="24" t="n">
        <v>3.099764203135532e-07</v>
      </c>
      <c r="CO111" s="24" t="n">
        <v>3.10087811025791e-07</v>
      </c>
      <c r="CP111" s="24" t="n">
        <v>3.09939566646333e-07</v>
      </c>
      <c r="CQ111" s="24" t="n">
        <v>3.099649524519303e-07</v>
      </c>
      <c r="CR111" s="24" t="n">
        <v>3.096075866931115e-07</v>
      </c>
      <c r="CS111" s="24" t="n">
        <v>2.16840252629953e-07</v>
      </c>
      <c r="CT111" s="24" t="n">
        <v>2.544900837469974e-07</v>
      </c>
      <c r="CU111" s="24" t="n">
        <v>2.127726196984451e-07</v>
      </c>
      <c r="CV111" s="24" t="n">
        <v>1.000000214329735</v>
      </c>
      <c r="CW111" s="24" t="n">
        <v>2.145191312980983e-07</v>
      </c>
      <c r="CX111" s="24" t="n">
        <v>2.943855205458e-07</v>
      </c>
      <c r="CY111" s="24" t="n">
        <v>2.707165532302329e-07</v>
      </c>
      <c r="CZ111" s="24" t="n">
        <v>2.927208655618774e-07</v>
      </c>
      <c r="DA111" s="24" t="n">
        <v>3.451228180008733e-07</v>
      </c>
      <c r="DB111" s="24" t="n">
        <v>3.481023198296987e-07</v>
      </c>
      <c r="DC111" s="24" t="n">
        <v>2.677489337732033e-07</v>
      </c>
      <c r="DD111" s="24" t="n">
        <v>2.679484073713374e-07</v>
      </c>
      <c r="DE111" s="24" t="n">
        <v>2.722758760337577e-07</v>
      </c>
      <c r="DF111" s="24" t="n">
        <v>2.692569655717884e-07</v>
      </c>
      <c r="DG111" s="24" t="n">
        <v>2.738535510317852e-07</v>
      </c>
      <c r="DH111" s="24" t="n">
        <v>2.759210643751667e-07</v>
      </c>
      <c r="DI111" s="24" t="n">
        <v>3.710519777745052e-07</v>
      </c>
      <c r="DJ111" s="24" t="n">
        <v>2.850799828447223e-07</v>
      </c>
      <c r="DK111" s="24" t="n">
        <v>2.808346163266516e-07</v>
      </c>
      <c r="DL111" s="24" t="n">
        <v>2.848990452403034e-07</v>
      </c>
      <c r="DM111" s="24" t="n">
        <v>2.880432684184454e-07</v>
      </c>
      <c r="DN111" s="24" t="n">
        <v>2.808340906792567e-07</v>
      </c>
      <c r="DO111" s="24" t="n">
        <v>3.2675086020039e-07</v>
      </c>
      <c r="DP111" s="24" t="n">
        <v>2.908361512930793e-07</v>
      </c>
      <c r="DQ111" s="24" t="n">
        <v>3.041586630360589e-07</v>
      </c>
      <c r="DR111" s="24" t="n">
        <v>3.289397064484183e-07</v>
      </c>
      <c r="DS111" s="24" t="n">
        <v>3.260371180162938e-07</v>
      </c>
      <c r="DT111" s="24" t="n">
        <v>3.223336668650212e-07</v>
      </c>
      <c r="DU111" s="24" t="n">
        <v>3.265100635202538e-07</v>
      </c>
      <c r="DV111" s="24" t="n">
        <v>2.826100202031241e-07</v>
      </c>
      <c r="DW111" s="24" t="n">
        <v>2.93296901576654e-07</v>
      </c>
      <c r="DX111" s="24" t="n">
        <v>5.183929032559995e-07</v>
      </c>
      <c r="DY111" s="24" t="n">
        <v>2.52575946858472e-07</v>
      </c>
      <c r="DZ111" s="24" t="n">
        <v>2.7735002622557e-07</v>
      </c>
      <c r="EA111" s="24" t="n">
        <v>2.991373231336463e-07</v>
      </c>
      <c r="EB111" s="24" t="n">
        <v>2.561301795742664e-07</v>
      </c>
      <c r="EC111" s="24" t="n">
        <v>2.258009061087444e-07</v>
      </c>
      <c r="ED111" s="24" t="n">
        <v>2.731358219804634e-07</v>
      </c>
      <c r="EE111" s="24" t="n">
        <v>4.059251738701157e-07</v>
      </c>
      <c r="EF111" s="24" t="n">
        <v>5.998767624645324e-07</v>
      </c>
      <c r="EG111" s="24" t="n">
        <v>3.449695717560027e-07</v>
      </c>
      <c r="EH111" s="24" t="n">
        <v>5.976487865801476e-07</v>
      </c>
      <c r="EI111" s="24" t="n">
        <v>4.975047735673085e-07</v>
      </c>
      <c r="EJ111" s="24" t="n">
        <v>2.969476762544042e-07</v>
      </c>
      <c r="EK111" s="24" t="n">
        <v>3.663105421892468e-07</v>
      </c>
      <c r="EL111" s="24" t="n">
        <v>3.721657129932276e-07</v>
      </c>
      <c r="EM111" s="24" t="n">
        <v>2.752934774363361e-07</v>
      </c>
      <c r="EN111" s="24" t="n">
        <v>2.754926114072307e-07</v>
      </c>
      <c r="EO111" s="24" t="n">
        <v>2.745203105320968e-07</v>
      </c>
      <c r="EP111" s="24" t="n">
        <v>2.845447857876721e-07</v>
      </c>
      <c r="EQ111" s="24" t="n">
        <v>2.691688791188473e-07</v>
      </c>
      <c r="ER111" s="24" t="n">
        <v>2.28952461836094e-07</v>
      </c>
      <c r="ES111" s="24" t="n">
        <v>4.305932553393748e-07</v>
      </c>
      <c r="ET111" s="24" t="n">
        <v>5.34331123608947e-07</v>
      </c>
      <c r="EU111" s="24" t="n">
        <v>3.836902005702678e-07</v>
      </c>
      <c r="EV111" s="24" t="n">
        <v>3.592182951016498e-07</v>
      </c>
      <c r="EW111" s="24" t="n">
        <v>3.000700189685807e-07</v>
      </c>
      <c r="EX111" s="24" t="n">
        <v>3.000700189685806e-07</v>
      </c>
      <c r="EY111" s="24" t="n">
        <v>9.485314948898956e-07</v>
      </c>
      <c r="EZ111" s="24" t="n">
        <v>9.487706335101976e-07</v>
      </c>
      <c r="FA111" s="24" t="n">
        <v>2.207481002707531e-07</v>
      </c>
      <c r="FB111" s="24" t="n">
        <v>1.61467436608489e-07</v>
      </c>
      <c r="FC111" s="24" t="n">
        <v>1.194917369558482e-06</v>
      </c>
      <c r="FD111" s="24" t="n">
        <v>1.194947663637784e-06</v>
      </c>
      <c r="FE111" s="24" t="n">
        <v>4.507160661558832e-07</v>
      </c>
      <c r="FF111" s="24" t="n">
        <v>4.507160661558833e-07</v>
      </c>
      <c r="FG111" s="24" t="n">
        <v>4.507160661558833e-07</v>
      </c>
      <c r="FH111" s="24" t="n">
        <v>4.507160661558833e-07</v>
      </c>
      <c r="FI111" s="24" t="n">
        <v>4.244681952822403e-07</v>
      </c>
      <c r="FJ111" s="24" t="n">
        <v>4.289931928732313e-07</v>
      </c>
      <c r="FK111" s="24" t="n">
        <v>4.219817955727868e-07</v>
      </c>
      <c r="FL111" s="24" t="n">
        <v>2.557078720955891e-07</v>
      </c>
      <c r="FM111" s="24" t="n">
        <v>3.892708031732366e-07</v>
      </c>
      <c r="FN111" s="24" t="n">
        <v>3.892708031732366e-07</v>
      </c>
      <c r="FO111" s="24" t="n">
        <v>6.27994313518041e-07</v>
      </c>
      <c r="FP111" s="24" t="n">
        <v>6.262386030516078e-07</v>
      </c>
      <c r="FQ111" s="24" t="n">
        <v>6.27994313518041e-07</v>
      </c>
      <c r="FR111" s="24" t="n">
        <v>6.221144670132849e-07</v>
      </c>
      <c r="FS111" s="24" t="n">
        <v>6.221144670132849e-07</v>
      </c>
      <c r="FT111" s="24" t="n">
        <v>6.221144670132849e-07</v>
      </c>
      <c r="FU111" s="24" t="n">
        <v>6.22114467013285e-07</v>
      </c>
      <c r="FV111" s="24" t="n">
        <v>6.221144670132849e-07</v>
      </c>
      <c r="FW111" s="24" t="n">
        <v>6.22114467013285e-07</v>
      </c>
      <c r="FX111" s="24" t="n">
        <v>6.279943135180411e-07</v>
      </c>
      <c r="FY111" s="24" t="n">
        <v>4.658774631446391e-07</v>
      </c>
      <c r="FZ111" s="24" t="n">
        <v>4.238991038284833e-07</v>
      </c>
      <c r="GA111" s="24" t="n">
        <v>3.395164095320179e-08</v>
      </c>
      <c r="GB111" s="24" t="n">
        <v>1.138301130397513e-06</v>
      </c>
      <c r="GC111" s="24" t="n">
        <v>4.053554498815808e-07</v>
      </c>
      <c r="GD111" s="24" t="n">
        <v>5.039923258532301e-06</v>
      </c>
      <c r="GE111" s="24" t="n">
        <v>8.565624916461682e-07</v>
      </c>
      <c r="GF111" s="24" t="n">
        <v>1.774092237567921e-06</v>
      </c>
      <c r="GG111" s="24" t="n">
        <v>3.193160387544204e-06</v>
      </c>
      <c r="GH111" s="24" t="n">
        <v>3.073393330958267e-06</v>
      </c>
      <c r="GI111" s="24" t="n">
        <v>1.309511053492805e-06</v>
      </c>
      <c r="GJ111" s="24" t="n">
        <v>3.192335948474634e-06</v>
      </c>
      <c r="GK111" s="24" t="n">
        <v>5.061623096531426e-07</v>
      </c>
      <c r="GL111" s="24" t="n">
        <v>5.232184210699373e-07</v>
      </c>
      <c r="GM111" s="24" t="n">
        <v>1.650886972443585e-06</v>
      </c>
      <c r="GN111" s="24" t="n">
        <v>1.650886972443585e-06</v>
      </c>
      <c r="GO111" s="24" t="n">
        <v>3.193160387544204e-06</v>
      </c>
      <c r="GP111" s="24" t="n">
        <v>3.193160387544204e-06</v>
      </c>
      <c r="GQ111" s="24" t="n">
        <v>2.800817002061966e-06</v>
      </c>
      <c r="GR111" s="24" t="n">
        <v>6.545586719274913e-07</v>
      </c>
      <c r="GS111" s="24" t="n">
        <v>6.922050484939566e-06</v>
      </c>
      <c r="GT111" s="24" t="n">
        <v>4.21958537426185e-07</v>
      </c>
      <c r="GU111" s="24" t="n">
        <v>4.054678864860451e-07</v>
      </c>
      <c r="GV111" s="24" t="n">
        <v>2.987379717563936e-06</v>
      </c>
      <c r="GW111" s="24" t="n">
        <v>3.642301528301442e-07</v>
      </c>
      <c r="GX111" s="24" t="n">
        <v>3.425957686422134e-07</v>
      </c>
      <c r="GY111" s="24" t="n">
        <v>2.831145211399256e-07</v>
      </c>
      <c r="GZ111" s="24" t="n">
        <v>1.653416700221407e-06</v>
      </c>
      <c r="HA111" s="24" t="n">
        <v>0.0009001322969616351</v>
      </c>
      <c r="HB111" s="24" t="n">
        <v>1.303998660689299e-05</v>
      </c>
      <c r="HC111" s="24" t="n">
        <v>3.095158829677089e-07</v>
      </c>
      <c r="HD111" s="24" t="n">
        <v>2.351561488334874e-06</v>
      </c>
      <c r="HE111" s="24" t="n">
        <v>3.095158829677089e-07</v>
      </c>
      <c r="HF111" s="24" t="n">
        <v>3.095158829677088e-07</v>
      </c>
      <c r="HG111" s="24" t="n">
        <v>3.767640223611048e-07</v>
      </c>
      <c r="HH111" s="24" t="n">
        <v>0.000120707272408393</v>
      </c>
      <c r="HI111" s="24" t="n">
        <v>0.000120707272408393</v>
      </c>
      <c r="HJ111" s="24" t="n">
        <v>0.000120707272408393</v>
      </c>
      <c r="HK111" s="24" t="n">
        <v>1.595202493810526e-06</v>
      </c>
      <c r="HL111" s="24" t="n">
        <v>1.650886972443585e-06</v>
      </c>
      <c r="HM111" s="24" t="n">
        <v>1.613660827086813e-06</v>
      </c>
      <c r="HN111" s="24" t="n">
        <v>1.543895051224606e-07</v>
      </c>
      <c r="HO111" s="24" t="n">
        <v>1.543895051224605e-07</v>
      </c>
      <c r="HP111" s="24" t="n">
        <v>1.543895051224605e-07</v>
      </c>
      <c r="HQ111" s="24" t="n">
        <v>0</v>
      </c>
    </row>
    <row r="112">
      <c r="A112" s="12" t="inlineStr">
        <is>
          <t>385/6</t>
        </is>
      </c>
      <c r="B112" s="12" t="inlineStr">
        <is>
          <t>385 - Juegos y juguetes. 386 - Tiovivos, columpios, barracas de tiro al blanco y demás atracciones de ferias</t>
        </is>
      </c>
      <c r="C112" s="23" t="n">
        <v>1.239966216744202e-06</v>
      </c>
      <c r="D112" s="23" t="n">
        <v>1.240498596265438e-06</v>
      </c>
      <c r="E112" s="23" t="n">
        <v>1.300437974446439e-06</v>
      </c>
      <c r="F112" s="23" t="n">
        <v>1.23928482825632e-06</v>
      </c>
      <c r="G112" s="23" t="n">
        <v>1.285538680810155e-06</v>
      </c>
      <c r="H112" s="23" t="n">
        <v>1.245026441609306e-06</v>
      </c>
      <c r="I112" s="23" t="n">
        <v>1.239870321928303e-06</v>
      </c>
      <c r="J112" s="23" t="n">
        <v>1.239870321928303e-06</v>
      </c>
      <c r="K112" s="23" t="n">
        <v>1.239865618815906e-06</v>
      </c>
      <c r="L112" s="23" t="n">
        <v>5.68089222357146e-07</v>
      </c>
      <c r="M112" s="23" t="n">
        <v>5.773635979663037e-07</v>
      </c>
      <c r="N112" s="23" t="n">
        <v>1.274924167370103e-06</v>
      </c>
      <c r="O112" s="23" t="n">
        <v>9.629856842620537e-07</v>
      </c>
      <c r="P112" s="23" t="n">
        <v>1.159720492344355e-06</v>
      </c>
      <c r="Q112" s="23" t="n">
        <v>9.52441333573248e-07</v>
      </c>
      <c r="R112" s="23" t="n">
        <v>9.52441333573248e-07</v>
      </c>
      <c r="S112" s="23" t="n">
        <v>6.256640119535888e-07</v>
      </c>
      <c r="T112" s="23" t="n">
        <v>6.256640119535888e-07</v>
      </c>
      <c r="U112" s="23" t="n">
        <v>1.116872163363197e-06</v>
      </c>
      <c r="V112" s="23" t="n">
        <v>1.968515321497879e-05</v>
      </c>
      <c r="W112" s="23" t="n">
        <v>7.851758451334043e-07</v>
      </c>
      <c r="X112" s="23" t="n">
        <v>5.998198127237821e-07</v>
      </c>
      <c r="Y112" s="23" t="n">
        <v>1.731891140121933e-06</v>
      </c>
      <c r="Z112" s="23" t="n">
        <v>1.565466600972163e-06</v>
      </c>
      <c r="AA112" s="23" t="n">
        <v>6.680302810534606e-05</v>
      </c>
      <c r="AB112" s="23" t="n">
        <v>3.275670768596335e-05</v>
      </c>
      <c r="AC112" s="23" t="n">
        <v>1.196810097417723e-06</v>
      </c>
      <c r="AD112" s="23" t="n">
        <v>1.200412001320485e-06</v>
      </c>
      <c r="AE112" s="23" t="n">
        <v>1.150579520692194e-06</v>
      </c>
      <c r="AF112" s="23" t="n">
        <v>1.13969057562006e-06</v>
      </c>
      <c r="AG112" s="23" t="n">
        <v>1.897151142374457e-06</v>
      </c>
      <c r="AH112" s="23" t="n">
        <v>2.023068878494333e-06</v>
      </c>
      <c r="AI112" s="23" t="n">
        <v>2.083847935988187e-06</v>
      </c>
      <c r="AJ112" s="23" t="n">
        <v>1.878434216920439e-06</v>
      </c>
      <c r="AK112" s="23" t="n">
        <v>1.626824682494716e-06</v>
      </c>
      <c r="AL112" s="23" t="n">
        <v>7.223881531414585e-06</v>
      </c>
      <c r="AM112" s="23" t="n">
        <v>2.89153228127528e-06</v>
      </c>
      <c r="AN112" s="23" t="n">
        <v>4.271212561385034e-05</v>
      </c>
      <c r="AO112" s="23" t="n">
        <v>2.248954608466963e-06</v>
      </c>
      <c r="AP112" s="23" t="n">
        <v>1.5134712854073e-06</v>
      </c>
      <c r="AQ112" s="23" t="n">
        <v>2.157763673068219e-06</v>
      </c>
      <c r="AR112" s="23" t="n">
        <v>0.0001328112514106507</v>
      </c>
      <c r="AS112" s="23" t="n">
        <v>2.421040049560201e-06</v>
      </c>
      <c r="AT112" s="23" t="n">
        <v>1.178065013820105e-06</v>
      </c>
      <c r="AU112" s="23" t="n">
        <v>0</v>
      </c>
      <c r="AV112" s="23" t="n">
        <v>1.169474586436129e-06</v>
      </c>
      <c r="AW112" s="23" t="n">
        <v>1.189670835003896e-06</v>
      </c>
      <c r="AX112" s="23" t="n">
        <v>1.190323448867958e-06</v>
      </c>
      <c r="AY112" s="23" t="n">
        <v>2.582275106290407e-06</v>
      </c>
      <c r="AZ112" s="23" t="n">
        <v>1.448119158663628e-06</v>
      </c>
      <c r="BA112" s="23" t="n">
        <v>1.169481713505809e-06</v>
      </c>
      <c r="BB112" s="23" t="n">
        <v>1.303496872748238e-06</v>
      </c>
      <c r="BC112" s="23" t="n">
        <v>1.169342695357702e-06</v>
      </c>
      <c r="BD112" s="23" t="n">
        <v>1.306624218298541e-06</v>
      </c>
      <c r="BE112" s="23" t="n">
        <v>9.186797426070027e-07</v>
      </c>
      <c r="BF112" s="23" t="n">
        <v>1.202469481298395e-06</v>
      </c>
      <c r="BG112" s="23" t="n">
        <v>1.385341277185471e-06</v>
      </c>
      <c r="BH112" s="23" t="n">
        <v>1.624337416012135e-06</v>
      </c>
      <c r="BI112" s="23" t="n">
        <v>4.10518198104015e-06</v>
      </c>
      <c r="BJ112" s="23" t="n">
        <v>1.009453365244419e-06</v>
      </c>
      <c r="BK112" s="23" t="n">
        <v>1.019744734921441e-06</v>
      </c>
      <c r="BL112" s="23" t="n">
        <v>1.523132919160894e-06</v>
      </c>
      <c r="BM112" s="23" t="n">
        <v>7.326510132394045e-06</v>
      </c>
      <c r="BN112" s="23" t="n">
        <v>5.72093096083037e-06</v>
      </c>
      <c r="BO112" s="23" t="n">
        <v>3.768618028214116e-06</v>
      </c>
      <c r="BP112" s="23" t="n">
        <v>2.318587964311913e-06</v>
      </c>
      <c r="BQ112" s="23" t="n">
        <v>1.645979248314716e-06</v>
      </c>
      <c r="BR112" s="23" t="n">
        <v>1.08870560775582e-06</v>
      </c>
      <c r="BS112" s="23" t="n">
        <v>1.088548606460376e-06</v>
      </c>
      <c r="BT112" s="23" t="n">
        <v>1.101133135196257e-06</v>
      </c>
      <c r="BU112" s="23" t="n">
        <v>1.020365681998653e-06</v>
      </c>
      <c r="BV112" s="23" t="n">
        <v>1.101936489966411e-06</v>
      </c>
      <c r="BW112" s="23" t="n">
        <v>1.088548606460376e-06</v>
      </c>
      <c r="BX112" s="23" t="n">
        <v>1.813937488465648e-06</v>
      </c>
      <c r="BY112" s="23" t="n">
        <v>1.984100012005148e-06</v>
      </c>
      <c r="BZ112" s="23" t="n">
        <v>1.951601924161383e-06</v>
      </c>
      <c r="CA112" s="23" t="n">
        <v>2.079693746246549e-06</v>
      </c>
      <c r="CB112" s="23" t="n">
        <v>1.868715865857426e-06</v>
      </c>
      <c r="CC112" s="23" t="n">
        <v>1.554757344814628e-06</v>
      </c>
      <c r="CD112" s="23" t="n">
        <v>1.583418597385138e-06</v>
      </c>
      <c r="CE112" s="23" t="n">
        <v>2.102762046086053e-06</v>
      </c>
      <c r="CF112" s="23" t="n">
        <v>2.13175654194183e-06</v>
      </c>
      <c r="CG112" s="23" t="n">
        <v>2.115834081396528e-06</v>
      </c>
      <c r="CH112" s="23" t="n">
        <v>2.065550235367436e-06</v>
      </c>
      <c r="CI112" s="23" t="n">
        <v>2.081100391102204e-06</v>
      </c>
      <c r="CJ112" s="23" t="n">
        <v>1.457224629821569e-06</v>
      </c>
      <c r="CK112" s="23" t="n">
        <v>1.348490217997217e-06</v>
      </c>
      <c r="CL112" s="23" t="n">
        <v>2.163119672419796e-06</v>
      </c>
      <c r="CM112" s="23" t="n">
        <v>1.378480089859859e-06</v>
      </c>
      <c r="CN112" s="23" t="n">
        <v>1.371499636133132e-06</v>
      </c>
      <c r="CO112" s="23" t="n">
        <v>1.371824632244516e-06</v>
      </c>
      <c r="CP112" s="23" t="n">
        <v>1.371673654438931e-06</v>
      </c>
      <c r="CQ112" s="23" t="n">
        <v>1.371466177235541e-06</v>
      </c>
      <c r="CR112" s="23" t="n">
        <v>1.366426012939526e-06</v>
      </c>
      <c r="CS112" s="23" t="n">
        <v>6.328904446851941e-05</v>
      </c>
      <c r="CT112" s="23" t="n">
        <v>2.288591671109449e-05</v>
      </c>
      <c r="CU112" s="23" t="n">
        <v>6.608749591694432e-05</v>
      </c>
      <c r="CV112" s="23" t="n">
        <v>6.185690427883837e-05</v>
      </c>
      <c r="CW112" s="23" t="n">
        <v>1.000065618737891</v>
      </c>
      <c r="CX112" s="23" t="n">
        <v>1.35982204865857e-06</v>
      </c>
      <c r="CY112" s="23" t="n">
        <v>5.032454339745868e-05</v>
      </c>
      <c r="CZ112" s="23" t="n">
        <v>4.221660671468421e-06</v>
      </c>
      <c r="DA112" s="23" t="n">
        <v>1.258000537844538e-06</v>
      </c>
      <c r="DB112" s="23" t="n">
        <v>1.23990046961199e-06</v>
      </c>
      <c r="DC112" s="23" t="n">
        <v>8.99662530529975e-07</v>
      </c>
      <c r="DD112" s="23" t="n">
        <v>8.711823201829164e-07</v>
      </c>
      <c r="DE112" s="23" t="n">
        <v>9.244075486845017e-07</v>
      </c>
      <c r="DF112" s="23" t="n">
        <v>7.000362158993718e-06</v>
      </c>
      <c r="DG112" s="23" t="n">
        <v>1.930497324370399e-06</v>
      </c>
      <c r="DH112" s="23" t="n">
        <v>1.138112039457455e-06</v>
      </c>
      <c r="DI112" s="23" t="n">
        <v>3.789590785030794e-06</v>
      </c>
      <c r="DJ112" s="23" t="n">
        <v>1.369690691142528e-06</v>
      </c>
      <c r="DK112" s="23" t="n">
        <v>3.324496249086257e-06</v>
      </c>
      <c r="DL112" s="23" t="n">
        <v>1.370757803616422e-06</v>
      </c>
      <c r="DM112" s="23" t="n">
        <v>1.240691813540064e-06</v>
      </c>
      <c r="DN112" s="23" t="n">
        <v>1.445687478510929e-06</v>
      </c>
      <c r="DO112" s="23" t="n">
        <v>1.676448456270534e-06</v>
      </c>
      <c r="DP112" s="23" t="n">
        <v>1.208244878259189e-06</v>
      </c>
      <c r="DQ112" s="23" t="n">
        <v>1.37624326627043e-06</v>
      </c>
      <c r="DR112" s="23" t="n">
        <v>1.664753934889624e-06</v>
      </c>
      <c r="DS112" s="23" t="n">
        <v>1.671847361230712e-06</v>
      </c>
      <c r="DT112" s="23" t="n">
        <v>1.547640795966684e-06</v>
      </c>
      <c r="DU112" s="23" t="n">
        <v>1.669605465863564e-06</v>
      </c>
      <c r="DV112" s="23" t="n">
        <v>1.40388056835447e-06</v>
      </c>
      <c r="DW112" s="23" t="n">
        <v>1.237788257436727e-06</v>
      </c>
      <c r="DX112" s="23" t="n">
        <v>2.40041259929808e-06</v>
      </c>
      <c r="DY112" s="23" t="n">
        <v>1.139863220325556e-06</v>
      </c>
      <c r="DZ112" s="23" t="n">
        <v>1.36566164219705e-06</v>
      </c>
      <c r="EA112" s="23" t="n">
        <v>1.163247563081359e-06</v>
      </c>
      <c r="EB112" s="23" t="n">
        <v>1.805431147743922e-06</v>
      </c>
      <c r="EC112" s="23" t="n">
        <v>4.872821832105721e-05</v>
      </c>
      <c r="ED112" s="23" t="n">
        <v>1.655280685921349e-06</v>
      </c>
      <c r="EE112" s="23" t="n">
        <v>2.054119606824391e-06</v>
      </c>
      <c r="EF112" s="23" t="n">
        <v>2.881478761120601e-06</v>
      </c>
      <c r="EG112" s="23" t="n">
        <v>1.442484222774931e-06</v>
      </c>
      <c r="EH112" s="23" t="n">
        <v>2.868534388723418e-06</v>
      </c>
      <c r="EI112" s="23" t="n">
        <v>6.894665275082873e-06</v>
      </c>
      <c r="EJ112" s="23" t="n">
        <v>2.593307558420182e-06</v>
      </c>
      <c r="EK112" s="23" t="n">
        <v>3.658919035226766e-06</v>
      </c>
      <c r="EL112" s="23" t="n">
        <v>3.965867966635094e-06</v>
      </c>
      <c r="EM112" s="23" t="n">
        <v>1.586788761230081e-06</v>
      </c>
      <c r="EN112" s="23" t="n">
        <v>1.580202186324881e-06</v>
      </c>
      <c r="EO112" s="23" t="n">
        <v>1.563097280754929e-06</v>
      </c>
      <c r="EP112" s="23" t="n">
        <v>3.339295324922736e-06</v>
      </c>
      <c r="EQ112" s="23" t="n">
        <v>1.181866202040716e-06</v>
      </c>
      <c r="ER112" s="23" t="n">
        <v>7.83128452808156e-07</v>
      </c>
      <c r="ES112" s="23" t="n">
        <v>1.776757087570997e-06</v>
      </c>
      <c r="ET112" s="23" t="n">
        <v>2.405678713354822e-06</v>
      </c>
      <c r="EU112" s="23" t="n">
        <v>1.994270669872347e-05</v>
      </c>
      <c r="EV112" s="23" t="n">
        <v>3.178375050150321e-05</v>
      </c>
      <c r="EW112" s="23" t="n">
        <v>1.274798894246584e-05</v>
      </c>
      <c r="EX112" s="23" t="n">
        <v>1.274798894246584e-05</v>
      </c>
      <c r="EY112" s="23" t="n">
        <v>1.933359800213064e-06</v>
      </c>
      <c r="EZ112" s="23" t="n">
        <v>1.921241016663407e-06</v>
      </c>
      <c r="FA112" s="23" t="n">
        <v>6.018183140024258e-07</v>
      </c>
      <c r="FB112" s="23" t="n">
        <v>4.871084884555802e-07</v>
      </c>
      <c r="FC112" s="23" t="n">
        <v>5.685302592354377e-06</v>
      </c>
      <c r="FD112" s="23" t="n">
        <v>5.685437604835118e-06</v>
      </c>
      <c r="FE112" s="23" t="n">
        <v>9.663640860396074e-07</v>
      </c>
      <c r="FF112" s="23" t="n">
        <v>9.663640860396076e-07</v>
      </c>
      <c r="FG112" s="23" t="n">
        <v>9.663640860396076e-07</v>
      </c>
      <c r="FH112" s="23" t="n">
        <v>9.663640860396076e-07</v>
      </c>
      <c r="FI112" s="23" t="n">
        <v>1.868112564276645e-06</v>
      </c>
      <c r="FJ112" s="23" t="n">
        <v>7.849944358529332e-07</v>
      </c>
      <c r="FK112" s="23" t="n">
        <v>7.819109989607557e-07</v>
      </c>
      <c r="FL112" s="23" t="n">
        <v>7.087878926971587e-07</v>
      </c>
      <c r="FM112" s="23" t="n">
        <v>6.370456598164234e-07</v>
      </c>
      <c r="FN112" s="23" t="n">
        <v>6.370456598164234e-07</v>
      </c>
      <c r="FO112" s="23" t="n">
        <v>1.123153671756861e-06</v>
      </c>
      <c r="FP112" s="23" t="n">
        <v>1.206505184116757e-06</v>
      </c>
      <c r="FQ112" s="23" t="n">
        <v>1.123153671756861e-06</v>
      </c>
      <c r="FR112" s="23" t="n">
        <v>1.671678306871432e-06</v>
      </c>
      <c r="FS112" s="23" t="n">
        <v>1.671678306871432e-06</v>
      </c>
      <c r="FT112" s="23" t="n">
        <v>1.671678306871432e-06</v>
      </c>
      <c r="FU112" s="23" t="n">
        <v>1.671678306871432e-06</v>
      </c>
      <c r="FV112" s="23" t="n">
        <v>1.671678306871432e-06</v>
      </c>
      <c r="FW112" s="23" t="n">
        <v>1.671678306871432e-06</v>
      </c>
      <c r="FX112" s="23" t="n">
        <v>1.123153671756861e-06</v>
      </c>
      <c r="FY112" s="23" t="n">
        <v>2.055173536233626e-06</v>
      </c>
      <c r="FZ112" s="23" t="n">
        <v>2.263908661615964e-06</v>
      </c>
      <c r="GA112" s="23" t="n">
        <v>1.801878414939839e-07</v>
      </c>
      <c r="GB112" s="23" t="n">
        <v>4.379870207960265e-06</v>
      </c>
      <c r="GC112" s="23" t="n">
        <v>1.829073030147608e-06</v>
      </c>
      <c r="GD112" s="23" t="n">
        <v>9.553720928074508e-06</v>
      </c>
      <c r="GE112" s="23" t="n">
        <v>2.161817604950508e-06</v>
      </c>
      <c r="GF112" s="23" t="n">
        <v>1.365180063902362e-06</v>
      </c>
      <c r="GG112" s="23" t="n">
        <v>5.299520035789445e-06</v>
      </c>
      <c r="GH112" s="23" t="n">
        <v>5.188531086050438e-06</v>
      </c>
      <c r="GI112" s="23" t="n">
        <v>8.001091218289515e-06</v>
      </c>
      <c r="GJ112" s="23" t="n">
        <v>5.3002644835119e-06</v>
      </c>
      <c r="GK112" s="23" t="n">
        <v>1.699900327134709e-06</v>
      </c>
      <c r="GL112" s="23" t="n">
        <v>2.531425950765324e-06</v>
      </c>
      <c r="GM112" s="23" t="n">
        <v>0.0005617587809665974</v>
      </c>
      <c r="GN112" s="23" t="n">
        <v>0.0005617587809665973</v>
      </c>
      <c r="GO112" s="23" t="n">
        <v>5.299520035789445e-06</v>
      </c>
      <c r="GP112" s="23" t="n">
        <v>5.299520035789445e-06</v>
      </c>
      <c r="GQ112" s="23" t="n">
        <v>4.954580634690816e-06</v>
      </c>
      <c r="GR112" s="23" t="n">
        <v>2.35601977625762e-06</v>
      </c>
      <c r="GS112" s="23" t="n">
        <v>3.769798504253422e-06</v>
      </c>
      <c r="GT112" s="23" t="n">
        <v>1.240768447705429e-06</v>
      </c>
      <c r="GU112" s="23" t="n">
        <v>1.766245137539605e-06</v>
      </c>
      <c r="GV112" s="23" t="n">
        <v>2.351843396479875e-06</v>
      </c>
      <c r="GW112" s="23" t="n">
        <v>2.02162612140269e-06</v>
      </c>
      <c r="GX112" s="23" t="n">
        <v>1.443774385039429e-05</v>
      </c>
      <c r="GY112" s="23" t="n">
        <v>1.07487576644407e-06</v>
      </c>
      <c r="GZ112" s="23" t="n">
        <v>1.956790010601965e-06</v>
      </c>
      <c r="HA112" s="23" t="n">
        <v>1.022942900519737e-05</v>
      </c>
      <c r="HB112" s="23" t="n">
        <v>4.981777829972641e-06</v>
      </c>
      <c r="HC112" s="23" t="n">
        <v>1.103923734617148e-06</v>
      </c>
      <c r="HD112" s="23" t="n">
        <v>1.321198791737226e-06</v>
      </c>
      <c r="HE112" s="23" t="n">
        <v>1.103923734617148e-06</v>
      </c>
      <c r="HF112" s="23" t="n">
        <v>1.103923734617147e-06</v>
      </c>
      <c r="HG112" s="23" t="n">
        <v>8.863570326940635e-07</v>
      </c>
      <c r="HH112" s="23" t="n">
        <v>0.0009436857216414499</v>
      </c>
      <c r="HI112" s="23" t="n">
        <v>0.00094368572164145</v>
      </c>
      <c r="HJ112" s="23" t="n">
        <v>0.0009436857216414499</v>
      </c>
      <c r="HK112" s="23" t="n">
        <v>0.0005389143000559929</v>
      </c>
      <c r="HL112" s="23" t="n">
        <v>0.0005617587809665974</v>
      </c>
      <c r="HM112" s="23" t="n">
        <v>0.0005464868059413474</v>
      </c>
      <c r="HN112" s="23" t="n">
        <v>6.516463958433351e-07</v>
      </c>
      <c r="HO112" s="23" t="n">
        <v>6.516463958433349e-07</v>
      </c>
      <c r="HP112" s="23" t="n">
        <v>6.516463958433348e-07</v>
      </c>
      <c r="HQ112" s="23" t="n">
        <v>0</v>
      </c>
    </row>
    <row r="113">
      <c r="A113" s="10" t="inlineStr">
        <is>
          <t>387</t>
        </is>
      </c>
      <c r="B113" s="10" t="inlineStr">
        <is>
          <t>Edificios prefabricados</t>
        </is>
      </c>
      <c r="C113" s="24" t="n">
        <v>1.226067960240758e-06</v>
      </c>
      <c r="D113" s="24" t="n">
        <v>1.225721051073591e-06</v>
      </c>
      <c r="E113" s="24" t="n">
        <v>1.190337976740899e-06</v>
      </c>
      <c r="F113" s="24" t="n">
        <v>1.220514312336886e-06</v>
      </c>
      <c r="G113" s="24" t="n">
        <v>1.19573338340511e-06</v>
      </c>
      <c r="H113" s="24" t="n">
        <v>1.226004186874601e-06</v>
      </c>
      <c r="I113" s="24" t="n">
        <v>1.226080434895331e-06</v>
      </c>
      <c r="J113" s="24" t="n">
        <v>1.226080434895331e-06</v>
      </c>
      <c r="K113" s="24" t="n">
        <v>1.226033718172923e-06</v>
      </c>
      <c r="L113" s="24" t="n">
        <v>3.18536589077289e-07</v>
      </c>
      <c r="M113" s="24" t="n">
        <v>3.077879837432079e-07</v>
      </c>
      <c r="N113" s="24" t="n">
        <v>5.232234554612644e-07</v>
      </c>
      <c r="O113" s="24" t="n">
        <v>2.06364651799602e-07</v>
      </c>
      <c r="P113" s="24" t="n">
        <v>2.032802926594141e-06</v>
      </c>
      <c r="Q113" s="24" t="n">
        <v>3.693871428572088e-07</v>
      </c>
      <c r="R113" s="24" t="n">
        <v>3.693871428572088e-07</v>
      </c>
      <c r="S113" s="24" t="n">
        <v>2.300674353194007e-07</v>
      </c>
      <c r="T113" s="24" t="n">
        <v>2.300674353194007e-07</v>
      </c>
      <c r="U113" s="24" t="n">
        <v>4.997914636070379e-07</v>
      </c>
      <c r="V113" s="24" t="n">
        <v>5.160831216429922e-07</v>
      </c>
      <c r="W113" s="24" t="n">
        <v>7.807129853966628e-07</v>
      </c>
      <c r="X113" s="24" t="n">
        <v>2.84962280023156e-07</v>
      </c>
      <c r="Y113" s="24" t="n">
        <v>3.106848737301858e-07</v>
      </c>
      <c r="Z113" s="24" t="n">
        <v>5.400154813129668e-07</v>
      </c>
      <c r="AA113" s="24" t="n">
        <v>5.095904104744009e-07</v>
      </c>
      <c r="AB113" s="24" t="n">
        <v>5.079113956220607e-07</v>
      </c>
      <c r="AC113" s="24" t="n">
        <v>8.425289091893773e-07</v>
      </c>
      <c r="AD113" s="24" t="n">
        <v>8.482339757714164e-07</v>
      </c>
      <c r="AE113" s="24" t="n">
        <v>3.191186756100302e-07</v>
      </c>
      <c r="AF113" s="24" t="n">
        <v>3.112523764508838e-07</v>
      </c>
      <c r="AG113" s="24" t="n">
        <v>9.511634617181568e-07</v>
      </c>
      <c r="AH113" s="24" t="n">
        <v>9.516118808307569e-07</v>
      </c>
      <c r="AI113" s="24" t="n">
        <v>5.554819735501213e-07</v>
      </c>
      <c r="AJ113" s="24" t="n">
        <v>4.147186728912859e-07</v>
      </c>
      <c r="AK113" s="24" t="n">
        <v>9.254612952957265e-07</v>
      </c>
      <c r="AL113" s="24" t="n">
        <v>5.015883079356789e-07</v>
      </c>
      <c r="AM113" s="24" t="n">
        <v>4.644361368199762e-07</v>
      </c>
      <c r="AN113" s="24" t="n">
        <v>5.174409723816745e-07</v>
      </c>
      <c r="AO113" s="24" t="n">
        <v>7.826363142839238e-07</v>
      </c>
      <c r="AP113" s="24" t="n">
        <v>2.526516462736834e-07</v>
      </c>
      <c r="AQ113" s="24" t="n">
        <v>6.202014430081113e-07</v>
      </c>
      <c r="AR113" s="24" t="n">
        <v>6.183757756717325e-07</v>
      </c>
      <c r="AS113" s="24" t="n">
        <v>5.189866711496172e-07</v>
      </c>
      <c r="AT113" s="24" t="n">
        <v>5.281443608546279e-07</v>
      </c>
      <c r="AU113" s="24" t="n">
        <v>0</v>
      </c>
      <c r="AV113" s="24" t="n">
        <v>5.268290122884741e-07</v>
      </c>
      <c r="AW113" s="24" t="n">
        <v>5.235790069098396e-07</v>
      </c>
      <c r="AX113" s="24" t="n">
        <v>5.159427440894748e-07</v>
      </c>
      <c r="AY113" s="24" t="n">
        <v>5.114474250589224e-07</v>
      </c>
      <c r="AZ113" s="24" t="n">
        <v>5.253749954544138e-07</v>
      </c>
      <c r="BA113" s="24" t="n">
        <v>5.268151840325031e-07</v>
      </c>
      <c r="BB113" s="24" t="n">
        <v>4.742433260418222e-07</v>
      </c>
      <c r="BC113" s="24" t="n">
        <v>5.26679665012802e-07</v>
      </c>
      <c r="BD113" s="24" t="n">
        <v>2.498849200093611e-07</v>
      </c>
      <c r="BE113" s="24" t="n">
        <v>2.428406855157542e-07</v>
      </c>
      <c r="BF113" s="24" t="n">
        <v>4.360078915051367e-07</v>
      </c>
      <c r="BG113" s="24" t="n">
        <v>3.53472446345088e-07</v>
      </c>
      <c r="BH113" s="24" t="n">
        <v>3.987354402078179e-07</v>
      </c>
      <c r="BI113" s="24" t="n">
        <v>3.946090757312534e-07</v>
      </c>
      <c r="BJ113" s="24" t="n">
        <v>3.99435109362697e-07</v>
      </c>
      <c r="BK113" s="24" t="n">
        <v>3.997968161915283e-07</v>
      </c>
      <c r="BL113" s="24" t="n">
        <v>5.71510352026421e-07</v>
      </c>
      <c r="BM113" s="24" t="n">
        <v>3.388726395859681e-07</v>
      </c>
      <c r="BN113" s="24" t="n">
        <v>3.413958254340292e-07</v>
      </c>
      <c r="BO113" s="24" t="n">
        <v>3.629366572033072e-07</v>
      </c>
      <c r="BP113" s="24" t="n">
        <v>4.078314319891233e-07</v>
      </c>
      <c r="BQ113" s="24" t="n">
        <v>3.52346940998645e-07</v>
      </c>
      <c r="BR113" s="24" t="n">
        <v>5.836188962968647e-07</v>
      </c>
      <c r="BS113" s="24" t="n">
        <v>5.836228598407488e-07</v>
      </c>
      <c r="BT113" s="24" t="n">
        <v>5.832464325700887e-07</v>
      </c>
      <c r="BU113" s="24" t="n">
        <v>7.260309874429039e-07</v>
      </c>
      <c r="BV113" s="24" t="n">
        <v>5.819411393233388e-07</v>
      </c>
      <c r="BW113" s="24" t="n">
        <v>5.836228598407489e-07</v>
      </c>
      <c r="BX113" s="24" t="n">
        <v>4.765151671346103e-07</v>
      </c>
      <c r="BY113" s="24" t="n">
        <v>5.131357135803538e-07</v>
      </c>
      <c r="BZ113" s="24" t="n">
        <v>4.929079639664066e-07</v>
      </c>
      <c r="CA113" s="24" t="n">
        <v>4.297551049107087e-07</v>
      </c>
      <c r="CB113" s="24" t="n">
        <v>4.150846162541912e-07</v>
      </c>
      <c r="CC113" s="24" t="n">
        <v>3.696200197458145e-07</v>
      </c>
      <c r="CD113" s="24" t="n">
        <v>3.764158420321617e-07</v>
      </c>
      <c r="CE113" s="24" t="n">
        <v>4.166904791001085e-07</v>
      </c>
      <c r="CF113" s="24" t="n">
        <v>4.176224345958939e-07</v>
      </c>
      <c r="CG113" s="24" t="n">
        <v>4.179097760196329e-07</v>
      </c>
      <c r="CH113" s="24" t="n">
        <v>4.508410017241845e-07</v>
      </c>
      <c r="CI113" s="24" t="n">
        <v>4.214923479481367e-07</v>
      </c>
      <c r="CJ113" s="24" t="n">
        <v>3.516327816805983e-07</v>
      </c>
      <c r="CK113" s="24" t="n">
        <v>2.911878731374337e-07</v>
      </c>
      <c r="CL113" s="24" t="n">
        <v>5.22395763623298e-07</v>
      </c>
      <c r="CM113" s="24" t="n">
        <v>5.810575309014996e-07</v>
      </c>
      <c r="CN113" s="24" t="n">
        <v>5.820089004603486e-07</v>
      </c>
      <c r="CO113" s="24" t="n">
        <v>5.819972358998637e-07</v>
      </c>
      <c r="CP113" s="24" t="n">
        <v>5.819461509928332e-07</v>
      </c>
      <c r="CQ113" s="24" t="n">
        <v>5.820101013465167e-07</v>
      </c>
      <c r="CR113" s="24" t="n">
        <v>5.749139012357587e-07</v>
      </c>
      <c r="CS113" s="24" t="n">
        <v>2.921671370583096e-07</v>
      </c>
      <c r="CT113" s="24" t="n">
        <v>3.063332969064172e-07</v>
      </c>
      <c r="CU113" s="24" t="n">
        <v>2.915492812696449e-07</v>
      </c>
      <c r="CV113" s="24" t="n">
        <v>2.896248417409416e-07</v>
      </c>
      <c r="CW113" s="24" t="n">
        <v>2.935883789909416e-07</v>
      </c>
      <c r="CX113" s="24" t="n">
        <v>1.000000381282132</v>
      </c>
      <c r="CY113" s="24" t="n">
        <v>3.057208064189984e-07</v>
      </c>
      <c r="CZ113" s="24" t="n">
        <v>4.504844926406762e-07</v>
      </c>
      <c r="DA113" s="24" t="n">
        <v>3.652368332450471e-07</v>
      </c>
      <c r="DB113" s="24" t="n">
        <v>3.707372235065554e-07</v>
      </c>
      <c r="DC113" s="24" t="n">
        <v>2.679995708806963e-07</v>
      </c>
      <c r="DD113" s="24" t="n">
        <v>2.668918359460395e-07</v>
      </c>
      <c r="DE113" s="24" t="n">
        <v>2.802654334284227e-07</v>
      </c>
      <c r="DF113" s="24" t="n">
        <v>4.449892754224538e-07</v>
      </c>
      <c r="DG113" s="24" t="n">
        <v>4.524434282153202e-07</v>
      </c>
      <c r="DH113" s="24" t="n">
        <v>3.12344349525026e-07</v>
      </c>
      <c r="DI113" s="24" t="n">
        <v>4.098024479855961e-07</v>
      </c>
      <c r="DJ113" s="24" t="n">
        <v>3.06884838218377e-07</v>
      </c>
      <c r="DK113" s="24" t="n">
        <v>3.082628746378484e-07</v>
      </c>
      <c r="DL113" s="24" t="n">
        <v>3.170611609198006e-07</v>
      </c>
      <c r="DM113" s="24" t="n">
        <v>3.16287930071813e-07</v>
      </c>
      <c r="DN113" s="24" t="n">
        <v>3.147365689586821e-07</v>
      </c>
      <c r="DO113" s="24" t="n">
        <v>3.126003076602269e-07</v>
      </c>
      <c r="DP113" s="24" t="n">
        <v>3.139989659370573e-07</v>
      </c>
      <c r="DQ113" s="24" t="n">
        <v>3.12931684512148e-07</v>
      </c>
      <c r="DR113" s="24" t="n">
        <v>3.132083205284492e-07</v>
      </c>
      <c r="DS113" s="24" t="n">
        <v>3.159913597755577e-07</v>
      </c>
      <c r="DT113" s="24" t="n">
        <v>3.056219892266068e-07</v>
      </c>
      <c r="DU113" s="24" t="n">
        <v>3.122341003421184e-07</v>
      </c>
      <c r="DV113" s="24" t="n">
        <v>4.171883700886754e-07</v>
      </c>
      <c r="DW113" s="24" t="n">
        <v>3.171505833979217e-07</v>
      </c>
      <c r="DX113" s="24" t="n">
        <v>5.405776356234441e-07</v>
      </c>
      <c r="DY113" s="24" t="n">
        <v>2.963918255453682e-07</v>
      </c>
      <c r="DZ113" s="24" t="n">
        <v>3.120102378192062e-07</v>
      </c>
      <c r="EA113" s="24" t="n">
        <v>3.152649693539832e-07</v>
      </c>
      <c r="EB113" s="24" t="n">
        <v>2.741735196274783e-07</v>
      </c>
      <c r="EC113" s="24" t="n">
        <v>2.899157390507482e-07</v>
      </c>
      <c r="ED113" s="24" t="n">
        <v>2.965022773047588e-07</v>
      </c>
      <c r="EE113" s="24" t="n">
        <v>4.337950442979186e-07</v>
      </c>
      <c r="EF113" s="24" t="n">
        <v>6.228521921627264e-07</v>
      </c>
      <c r="EG113" s="24" t="n">
        <v>4.821030605801679e-07</v>
      </c>
      <c r="EH113" s="24" t="n">
        <v>6.20778114790837e-07</v>
      </c>
      <c r="EI113" s="24" t="n">
        <v>3.312484789490677e-07</v>
      </c>
      <c r="EJ113" s="24" t="n">
        <v>3.255329215912882e-07</v>
      </c>
      <c r="EK113" s="24" t="n">
        <v>4.025888711341571e-07</v>
      </c>
      <c r="EL113" s="24" t="n">
        <v>4.136188184676834e-07</v>
      </c>
      <c r="EM113" s="24" t="n">
        <v>2.729902968906444e-07</v>
      </c>
      <c r="EN113" s="24" t="n">
        <v>2.739275913845101e-07</v>
      </c>
      <c r="EO113" s="24" t="n">
        <v>2.870341060986645e-07</v>
      </c>
      <c r="EP113" s="24" t="n">
        <v>2.866279443279835e-07</v>
      </c>
      <c r="EQ113" s="24" t="n">
        <v>8.421605468959276e-05</v>
      </c>
      <c r="ER113" s="24" t="n">
        <v>3.012055421648956e-07</v>
      </c>
      <c r="ES113" s="24" t="n">
        <v>6.526725732223854e-07</v>
      </c>
      <c r="ET113" s="24" t="n">
        <v>5.433040608756862e-07</v>
      </c>
      <c r="EU113" s="24" t="n">
        <v>6.019599058255754e-07</v>
      </c>
      <c r="EV113" s="24" t="n">
        <v>2.795611481554686e-07</v>
      </c>
      <c r="EW113" s="24" t="n">
        <v>1.481166333295686e-07</v>
      </c>
      <c r="EX113" s="24" t="n">
        <v>1.481166333295686e-07</v>
      </c>
      <c r="EY113" s="24" t="n">
        <v>4.627053005103683e-06</v>
      </c>
      <c r="EZ113" s="24" t="n">
        <v>4.628816895455047e-06</v>
      </c>
      <c r="FA113" s="24" t="n">
        <v>3.336552164319787e-06</v>
      </c>
      <c r="FB113" s="24" t="n">
        <v>9.301326151247995e-07</v>
      </c>
      <c r="FC113" s="24" t="n">
        <v>1.144484388186325e-06</v>
      </c>
      <c r="FD113" s="24" t="n">
        <v>1.144513096782676e-06</v>
      </c>
      <c r="FE113" s="24" t="n">
        <v>2.002035706769396e-06</v>
      </c>
      <c r="FF113" s="24" t="n">
        <v>2.002035706769396e-06</v>
      </c>
      <c r="FG113" s="24" t="n">
        <v>2.002035706769396e-06</v>
      </c>
      <c r="FH113" s="24" t="n">
        <v>2.002035706769396e-06</v>
      </c>
      <c r="FI113" s="24" t="n">
        <v>1.469539552401655e-06</v>
      </c>
      <c r="FJ113" s="24" t="n">
        <v>7.811590925155331e-07</v>
      </c>
      <c r="FK113" s="24" t="n">
        <v>8.029558254757001e-07</v>
      </c>
      <c r="FL113" s="24" t="n">
        <v>1.319861108826562e-06</v>
      </c>
      <c r="FM113" s="24" t="n">
        <v>5.529613243072998e-06</v>
      </c>
      <c r="FN113" s="24" t="n">
        <v>5.529613243072998e-06</v>
      </c>
      <c r="FO113" s="24" t="n">
        <v>1.987595352953045e-07</v>
      </c>
      <c r="FP113" s="24" t="n">
        <v>2.374452413774018e-07</v>
      </c>
      <c r="FQ113" s="24" t="n">
        <v>1.987595352953045e-07</v>
      </c>
      <c r="FR113" s="24" t="n">
        <v>9.902624107723525e-07</v>
      </c>
      <c r="FS113" s="24" t="n">
        <v>9.902624107723525e-07</v>
      </c>
      <c r="FT113" s="24" t="n">
        <v>9.902624107723525e-07</v>
      </c>
      <c r="FU113" s="24" t="n">
        <v>9.902624107723525e-07</v>
      </c>
      <c r="FV113" s="24" t="n">
        <v>9.902624107723525e-07</v>
      </c>
      <c r="FW113" s="24" t="n">
        <v>9.902624107723525e-07</v>
      </c>
      <c r="FX113" s="24" t="n">
        <v>1.987595352953045e-07</v>
      </c>
      <c r="FY113" s="24" t="n">
        <v>6.754299221127961e-07</v>
      </c>
      <c r="FZ113" s="24" t="n">
        <v>2.366841369269903e-06</v>
      </c>
      <c r="GA113" s="24" t="n">
        <v>4.372940406978201e-06</v>
      </c>
      <c r="GB113" s="24" t="n">
        <v>1.108544075857317e-06</v>
      </c>
      <c r="GC113" s="24" t="n">
        <v>6.546617146614007e-07</v>
      </c>
      <c r="GD113" s="24" t="n">
        <v>5.81196718019987e-07</v>
      </c>
      <c r="GE113" s="24" t="n">
        <v>7.656227386541365e-07</v>
      </c>
      <c r="GF113" s="24" t="n">
        <v>1.498613695463942e-06</v>
      </c>
      <c r="GG113" s="24" t="n">
        <v>8.20859420803458e-07</v>
      </c>
      <c r="GH113" s="24" t="n">
        <v>8.125427791404041e-07</v>
      </c>
      <c r="GI113" s="24" t="n">
        <v>6.358304092048299e-07</v>
      </c>
      <c r="GJ113" s="24" t="n">
        <v>8.207094849459542e-07</v>
      </c>
      <c r="GK113" s="24" t="n">
        <v>1.375933401376276e-06</v>
      </c>
      <c r="GL113" s="24" t="n">
        <v>1.357016062100012e-06</v>
      </c>
      <c r="GM113" s="24" t="n">
        <v>4.521418428201331e-07</v>
      </c>
      <c r="GN113" s="24" t="n">
        <v>4.521418428201329e-07</v>
      </c>
      <c r="GO113" s="24" t="n">
        <v>8.208594208034581e-07</v>
      </c>
      <c r="GP113" s="24" t="n">
        <v>8.208594208034577e-07</v>
      </c>
      <c r="GQ113" s="24" t="n">
        <v>7.792057509602955e-07</v>
      </c>
      <c r="GR113" s="24" t="n">
        <v>5.898956765277376e-07</v>
      </c>
      <c r="GS113" s="24" t="n">
        <v>5.937469991092167e-07</v>
      </c>
      <c r="GT113" s="24" t="n">
        <v>1.224774469064475e-06</v>
      </c>
      <c r="GU113" s="24" t="n">
        <v>2.747345421177767e-07</v>
      </c>
      <c r="GV113" s="24" t="n">
        <v>6.962292784439899e-07</v>
      </c>
      <c r="GW113" s="24" t="n">
        <v>5.342690019440929e-07</v>
      </c>
      <c r="GX113" s="24" t="n">
        <v>3.363896241984329e-07</v>
      </c>
      <c r="GY113" s="24" t="n">
        <v>3.263539168496122e-07</v>
      </c>
      <c r="GZ113" s="24" t="n">
        <v>1.683535920061238e-06</v>
      </c>
      <c r="HA113" s="24" t="n">
        <v>1.483910331616586e-06</v>
      </c>
      <c r="HB113" s="24" t="n">
        <v>1.636076778291102e-07</v>
      </c>
      <c r="HC113" s="24" t="n">
        <v>1.204371659539676e-06</v>
      </c>
      <c r="HD113" s="24" t="n">
        <v>1.425811650506498e-06</v>
      </c>
      <c r="HE113" s="24" t="n">
        <v>1.204371659539676e-06</v>
      </c>
      <c r="HF113" s="24" t="n">
        <v>1.204371659539676e-06</v>
      </c>
      <c r="HG113" s="24" t="n">
        <v>7.95520605051516e-07</v>
      </c>
      <c r="HH113" s="24" t="n">
        <v>6.848660574095338e-07</v>
      </c>
      <c r="HI113" s="24" t="n">
        <v>6.848660574095338e-07</v>
      </c>
      <c r="HJ113" s="24" t="n">
        <v>6.848660574095338e-07</v>
      </c>
      <c r="HK113" s="24" t="n">
        <v>4.44694665984745e-07</v>
      </c>
      <c r="HL113" s="24" t="n">
        <v>4.521418428201331e-07</v>
      </c>
      <c r="HM113" s="24" t="n">
        <v>4.471632618191582e-07</v>
      </c>
      <c r="HN113" s="24" t="n">
        <v>6.257594843945101e-07</v>
      </c>
      <c r="HO113" s="24" t="n">
        <v>6.2575948439451e-07</v>
      </c>
      <c r="HP113" s="24" t="n">
        <v>6.2575948439451e-07</v>
      </c>
      <c r="HQ113" s="24" t="n">
        <v>0</v>
      </c>
    </row>
    <row r="114">
      <c r="A114" s="12" t="inlineStr">
        <is>
          <t>389</t>
        </is>
      </c>
      <c r="B114" s="12" t="inlineStr">
        <is>
          <t>Otros artículos manufacturados n.c.p.</t>
        </is>
      </c>
      <c r="C114" s="23" t="n">
        <v>0.0001634800453319724</v>
      </c>
      <c r="D114" s="23" t="n">
        <v>0.000163465773141936</v>
      </c>
      <c r="E114" s="23" t="n">
        <v>0.0001619537176781608</v>
      </c>
      <c r="F114" s="23" t="n">
        <v>0.0001635316999829459</v>
      </c>
      <c r="G114" s="23" t="n">
        <v>0.0001619894552626907</v>
      </c>
      <c r="H114" s="23" t="n">
        <v>0.0001634797585324319</v>
      </c>
      <c r="I114" s="23" t="n">
        <v>0.0001634798628216683</v>
      </c>
      <c r="J114" s="23" t="n">
        <v>0.0001634798628216683</v>
      </c>
      <c r="K114" s="23" t="n">
        <v>0.0001634973216697791</v>
      </c>
      <c r="L114" s="23" t="n">
        <v>8.617782459142734e-05</v>
      </c>
      <c r="M114" s="23" t="n">
        <v>8.626224999756403e-05</v>
      </c>
      <c r="N114" s="23" t="n">
        <v>0.0001371901456625787</v>
      </c>
      <c r="O114" s="23" t="n">
        <v>0.001373887456398947</v>
      </c>
      <c r="P114" s="23" t="n">
        <v>0.0002599357573660303</v>
      </c>
      <c r="Q114" s="23" t="n">
        <v>0.002066891907148428</v>
      </c>
      <c r="R114" s="23" t="n">
        <v>0.002066891907148428</v>
      </c>
      <c r="S114" s="23" t="n">
        <v>0.0001768293278649943</v>
      </c>
      <c r="T114" s="23" t="n">
        <v>0.0001768293278649943</v>
      </c>
      <c r="U114" s="23" t="n">
        <v>0.0002031910793853468</v>
      </c>
      <c r="V114" s="23" t="n">
        <v>0.0001836372244457199</v>
      </c>
      <c r="W114" s="23" t="n">
        <v>0.0004370461520579778</v>
      </c>
      <c r="X114" s="23" t="n">
        <v>8.721420586927747e-05</v>
      </c>
      <c r="Y114" s="23" t="n">
        <v>0.0004520208256275161</v>
      </c>
      <c r="Z114" s="23" t="n">
        <v>0.0001390664073143247</v>
      </c>
      <c r="AA114" s="23" t="n">
        <v>0.0001498158715218851</v>
      </c>
      <c r="AB114" s="23" t="n">
        <v>0.0001525475199733314</v>
      </c>
      <c r="AC114" s="23" t="n">
        <v>0.0001578570537803217</v>
      </c>
      <c r="AD114" s="23" t="n">
        <v>0.0001580898205069632</v>
      </c>
      <c r="AE114" s="23" t="n">
        <v>0.0001166652088943701</v>
      </c>
      <c r="AF114" s="23" t="n">
        <v>0.0001160918544379731</v>
      </c>
      <c r="AG114" s="23" t="n">
        <v>0.0001675087305550087</v>
      </c>
      <c r="AH114" s="23" t="n">
        <v>0.0001685914152835581</v>
      </c>
      <c r="AI114" s="23" t="n">
        <v>0.0001984766999057258</v>
      </c>
      <c r="AJ114" s="23" t="n">
        <v>0.0001309372235648025</v>
      </c>
      <c r="AK114" s="23" t="n">
        <v>0.00017463100002544</v>
      </c>
      <c r="AL114" s="23" t="n">
        <v>0.000157060805285164</v>
      </c>
      <c r="AM114" s="23" t="n">
        <v>0.0001304914241147875</v>
      </c>
      <c r="AN114" s="23" t="n">
        <v>0.0001584942086273905</v>
      </c>
      <c r="AO114" s="23" t="n">
        <v>0.0001985592302365134</v>
      </c>
      <c r="AP114" s="23" t="n">
        <v>0.0001014685674664679</v>
      </c>
      <c r="AQ114" s="23" t="n">
        <v>0.0001556369035289458</v>
      </c>
      <c r="AR114" s="23" t="n">
        <v>0.0001768313258812691</v>
      </c>
      <c r="AS114" s="23" t="n">
        <v>0.0002306596150528039</v>
      </c>
      <c r="AT114" s="23" t="n">
        <v>0.0004189032858398424</v>
      </c>
      <c r="AU114" s="23" t="n">
        <v>0</v>
      </c>
      <c r="AV114" s="23" t="n">
        <v>0.0004248022276952554</v>
      </c>
      <c r="AW114" s="23" t="n">
        <v>0.0004202686614006163</v>
      </c>
      <c r="AX114" s="23" t="n">
        <v>0.0004128968770369132</v>
      </c>
      <c r="AY114" s="23" t="n">
        <v>0.0004659875403964358</v>
      </c>
      <c r="AZ114" s="23" t="n">
        <v>0.0004435179243352239</v>
      </c>
      <c r="BA114" s="23" t="n">
        <v>0.0004247862637762476</v>
      </c>
      <c r="BB114" s="23" t="n">
        <v>0.0003712341718108023</v>
      </c>
      <c r="BC114" s="23" t="n">
        <v>0.0004259023966699683</v>
      </c>
      <c r="BD114" s="23" t="n">
        <v>0.002212904075555007</v>
      </c>
      <c r="BE114" s="23" t="n">
        <v>0.002516806550441771</v>
      </c>
      <c r="BF114" s="23" t="n">
        <v>0.0005291227491397236</v>
      </c>
      <c r="BG114" s="23" t="n">
        <v>0.0003576267101078102</v>
      </c>
      <c r="BH114" s="23" t="n">
        <v>0.0001549371025220931</v>
      </c>
      <c r="BI114" s="23" t="n">
        <v>0.0002023197514366137</v>
      </c>
      <c r="BJ114" s="23" t="n">
        <v>0.0001174870897468348</v>
      </c>
      <c r="BK114" s="23" t="n">
        <v>0.0001176087635289938</v>
      </c>
      <c r="BL114" s="23" t="n">
        <v>0.0002897070019006014</v>
      </c>
      <c r="BM114" s="23" t="n">
        <v>0.004944268029095128</v>
      </c>
      <c r="BN114" s="23" t="n">
        <v>0.005061021620096677</v>
      </c>
      <c r="BO114" s="23" t="n">
        <v>0.004758619208747825</v>
      </c>
      <c r="BP114" s="23" t="n">
        <v>0.003953573809248549</v>
      </c>
      <c r="BQ114" s="23" t="n">
        <v>0.005254733851874989</v>
      </c>
      <c r="BR114" s="23" t="n">
        <v>0.001158205693699814</v>
      </c>
      <c r="BS114" s="23" t="n">
        <v>0.001158360492219553</v>
      </c>
      <c r="BT114" s="23" t="n">
        <v>0.001145877546856421</v>
      </c>
      <c r="BU114" s="23" t="n">
        <v>0.001062014275617444</v>
      </c>
      <c r="BV114" s="23" t="n">
        <v>0.001146144463078887</v>
      </c>
      <c r="BW114" s="23" t="n">
        <v>0.001158360492219554</v>
      </c>
      <c r="BX114" s="23" t="n">
        <v>0.0003172806538809906</v>
      </c>
      <c r="BY114" s="23" t="n">
        <v>0.0003246462720045314</v>
      </c>
      <c r="BZ114" s="23" t="n">
        <v>0.0003121891774178351</v>
      </c>
      <c r="CA114" s="23" t="n">
        <v>0.0002724436516846304</v>
      </c>
      <c r="CB114" s="23" t="n">
        <v>0.0002540229432271775</v>
      </c>
      <c r="CC114" s="23" t="n">
        <v>0.0002711062549268863</v>
      </c>
      <c r="CD114" s="23" t="n">
        <v>0.0002619561924642073</v>
      </c>
      <c r="CE114" s="23" t="n">
        <v>0.0002473747781715994</v>
      </c>
      <c r="CF114" s="23" t="n">
        <v>0.0002469482102113262</v>
      </c>
      <c r="CG114" s="23" t="n">
        <v>0.0002472383316397889</v>
      </c>
      <c r="CH114" s="23" t="n">
        <v>0.0002799306264369979</v>
      </c>
      <c r="CI114" s="23" t="n">
        <v>0.0002634841487450819</v>
      </c>
      <c r="CJ114" s="23" t="n">
        <v>0.0002048208431898802</v>
      </c>
      <c r="CK114" s="23" t="n">
        <v>0.0001822952782659196</v>
      </c>
      <c r="CL114" s="23" t="n">
        <v>0.000190568601807367</v>
      </c>
      <c r="CM114" s="23" t="n">
        <v>0.0001650636301524907</v>
      </c>
      <c r="CN114" s="23" t="n">
        <v>0.0001649992522034433</v>
      </c>
      <c r="CO114" s="23" t="n">
        <v>0.0001651258427239268</v>
      </c>
      <c r="CP114" s="23" t="n">
        <v>0.0001649665621632369</v>
      </c>
      <c r="CQ114" s="23" t="n">
        <v>0.0001649862194959355</v>
      </c>
      <c r="CR114" s="23" t="n">
        <v>0.000165180510919658</v>
      </c>
      <c r="CS114" s="23" t="n">
        <v>0.001827003670014728</v>
      </c>
      <c r="CT114" s="23" t="n">
        <v>0.0007658854098985735</v>
      </c>
      <c r="CU114" s="23" t="n">
        <v>0.001901753952711134</v>
      </c>
      <c r="CV114" s="23" t="n">
        <v>0.001916016789874394</v>
      </c>
      <c r="CW114" s="23" t="n">
        <v>0.001889551155227268</v>
      </c>
      <c r="CX114" s="23" t="n">
        <v>0.0001300437218289848</v>
      </c>
      <c r="CY114" s="23" t="n">
        <v>1.002013140670468</v>
      </c>
      <c r="CZ114" s="23" t="n">
        <v>0.0002864426169561806</v>
      </c>
      <c r="DA114" s="23" t="n">
        <v>0.0001378205235786154</v>
      </c>
      <c r="DB114" s="23" t="n">
        <v>0.0001358731280133941</v>
      </c>
      <c r="DC114" s="23" t="n">
        <v>0.0001525001620312041</v>
      </c>
      <c r="DD114" s="23" t="n">
        <v>0.000153028678024624</v>
      </c>
      <c r="DE114" s="23" t="n">
        <v>0.0001600366419294953</v>
      </c>
      <c r="DF114" s="23" t="n">
        <v>0.0002767373477541939</v>
      </c>
      <c r="DG114" s="23" t="n">
        <v>0.0001340383624251655</v>
      </c>
      <c r="DH114" s="23" t="n">
        <v>0.0001842167469661249</v>
      </c>
      <c r="DI114" s="23" t="n">
        <v>0.0002015619076096972</v>
      </c>
      <c r="DJ114" s="23" t="n">
        <v>0.0001330398474690284</v>
      </c>
      <c r="DK114" s="23" t="n">
        <v>0.0001883707444184012</v>
      </c>
      <c r="DL114" s="23" t="n">
        <v>0.0001217210517719728</v>
      </c>
      <c r="DM114" s="23" t="n">
        <v>0.0001588158252990779</v>
      </c>
      <c r="DN114" s="23" t="n">
        <v>0.0001727505799465088</v>
      </c>
      <c r="DO114" s="23" t="n">
        <v>0.0001348763727818633</v>
      </c>
      <c r="DP114" s="23" t="n">
        <v>0.0001727688739732201</v>
      </c>
      <c r="DQ114" s="23" t="n">
        <v>0.0001594296564254659</v>
      </c>
      <c r="DR114" s="23" t="n">
        <v>0.0001353023449722377</v>
      </c>
      <c r="DS114" s="23" t="n">
        <v>0.0001335003874629237</v>
      </c>
      <c r="DT114" s="23" t="n">
        <v>0.0001440346008647892</v>
      </c>
      <c r="DU114" s="23" t="n">
        <v>0.0001350938285079274</v>
      </c>
      <c r="DV114" s="23" t="n">
        <v>0.0001305857087467284</v>
      </c>
      <c r="DW114" s="23" t="n">
        <v>0.000170151768726567</v>
      </c>
      <c r="DX114" s="23" t="n">
        <v>0.0001969148655291946</v>
      </c>
      <c r="DY114" s="23" t="n">
        <v>0.0001334765252572915</v>
      </c>
      <c r="DZ114" s="23" t="n">
        <v>0.0001429983064195591</v>
      </c>
      <c r="EA114" s="23" t="n">
        <v>0.0001448160957618912</v>
      </c>
      <c r="EB114" s="23" t="n">
        <v>0.00014032551164433</v>
      </c>
      <c r="EC114" s="23" t="n">
        <v>0.001429720262385549</v>
      </c>
      <c r="ED114" s="23" t="n">
        <v>0.0001549379287183007</v>
      </c>
      <c r="EE114" s="23" t="n">
        <v>0.0003521602219230814</v>
      </c>
      <c r="EF114" s="23" t="n">
        <v>0.0003610578549912163</v>
      </c>
      <c r="EG114" s="23" t="n">
        <v>0.0002764575738389616</v>
      </c>
      <c r="EH114" s="23" t="n">
        <v>0.0003599136907833917</v>
      </c>
      <c r="EI114" s="23" t="n">
        <v>0.00434184948630847</v>
      </c>
      <c r="EJ114" s="23" t="n">
        <v>0.0002019108109964652</v>
      </c>
      <c r="EK114" s="23" t="n">
        <v>0.0002016422764761885</v>
      </c>
      <c r="EL114" s="23" t="n">
        <v>0.0002050531713178845</v>
      </c>
      <c r="EM114" s="23" t="n">
        <v>0.0001121858326873074</v>
      </c>
      <c r="EN114" s="23" t="n">
        <v>0.0001124273721868505</v>
      </c>
      <c r="EO114" s="23" t="n">
        <v>0.0001119083573132695</v>
      </c>
      <c r="EP114" s="23" t="n">
        <v>0.0001722919754888276</v>
      </c>
      <c r="EQ114" s="23" t="n">
        <v>0.000258652267389003</v>
      </c>
      <c r="ER114" s="23" t="n">
        <v>0.000125672881412449</v>
      </c>
      <c r="ES114" s="23" t="n">
        <v>0.0001461388778767066</v>
      </c>
      <c r="ET114" s="23" t="n">
        <v>0.0001343236939363123</v>
      </c>
      <c r="EU114" s="23" t="n">
        <v>0.0002382172837508474</v>
      </c>
      <c r="EV114" s="23" t="n">
        <v>0.0003002336058538848</v>
      </c>
      <c r="EW114" s="23" t="n">
        <v>0.0001766512060854744</v>
      </c>
      <c r="EX114" s="23" t="n">
        <v>0.0001766512060854744</v>
      </c>
      <c r="EY114" s="23" t="n">
        <v>0.0003407382201033012</v>
      </c>
      <c r="EZ114" s="23" t="n">
        <v>0.0003407546068198427</v>
      </c>
      <c r="FA114" s="23" t="n">
        <v>0.0001114165723294025</v>
      </c>
      <c r="FB114" s="23" t="n">
        <v>9.586149153394851e-05</v>
      </c>
      <c r="FC114" s="23" t="n">
        <v>0.000409986587440727</v>
      </c>
      <c r="FD114" s="23" t="n">
        <v>0.0004099963975378311</v>
      </c>
      <c r="FE114" s="23" t="n">
        <v>0.0002387072876229382</v>
      </c>
      <c r="FF114" s="23" t="n">
        <v>0.0002387072876229383</v>
      </c>
      <c r="FG114" s="23" t="n">
        <v>0.0002387072876229383</v>
      </c>
      <c r="FH114" s="23" t="n">
        <v>0.0002387072876229383</v>
      </c>
      <c r="FI114" s="23" t="n">
        <v>0.0001662824643474401</v>
      </c>
      <c r="FJ114" s="23" t="n">
        <v>0.000435278488277076</v>
      </c>
      <c r="FK114" s="23" t="n">
        <v>0.0004455014429203012</v>
      </c>
      <c r="FL114" s="23" t="n">
        <v>0.0006879368242316202</v>
      </c>
      <c r="FM114" s="23" t="n">
        <v>0.0001332633587185253</v>
      </c>
      <c r="FN114" s="23" t="n">
        <v>0.0001332633587185253</v>
      </c>
      <c r="FO114" s="23" t="n">
        <v>0.0003062561383718101</v>
      </c>
      <c r="FP114" s="23" t="n">
        <v>0.0003640109432509967</v>
      </c>
      <c r="FQ114" s="23" t="n">
        <v>0.00030625613837181</v>
      </c>
      <c r="FR114" s="23" t="n">
        <v>0.0006712017999844337</v>
      </c>
      <c r="FS114" s="23" t="n">
        <v>0.0006712017999844337</v>
      </c>
      <c r="FT114" s="23" t="n">
        <v>0.0006712017999844337</v>
      </c>
      <c r="FU114" s="23" t="n">
        <v>0.0006712017999844338</v>
      </c>
      <c r="FV114" s="23" t="n">
        <v>0.0006712017999844337</v>
      </c>
      <c r="FW114" s="23" t="n">
        <v>0.0006712017999844338</v>
      </c>
      <c r="FX114" s="23" t="n">
        <v>0.0003062561383718101</v>
      </c>
      <c r="FY114" s="23" t="n">
        <v>0.001071658879873975</v>
      </c>
      <c r="FZ114" s="23" t="n">
        <v>0.0001407762795507586</v>
      </c>
      <c r="GA114" s="23" t="n">
        <v>2.43971280961046e-05</v>
      </c>
      <c r="GB114" s="23" t="n">
        <v>0.0002087701071850145</v>
      </c>
      <c r="GC114" s="23" t="n">
        <v>0.0001422217955754478</v>
      </c>
      <c r="GD114" s="23" t="n">
        <v>0.0006889295960194485</v>
      </c>
      <c r="GE114" s="23" t="n">
        <v>0.000307832404414312</v>
      </c>
      <c r="GF114" s="23" t="n">
        <v>0.0003615169191863545</v>
      </c>
      <c r="GG114" s="23" t="n">
        <v>0.0008706163605547502</v>
      </c>
      <c r="GH114" s="23" t="n">
        <v>0.0008513197997472712</v>
      </c>
      <c r="GI114" s="23" t="n">
        <v>0.0004226796845622996</v>
      </c>
      <c r="GJ114" s="23" t="n">
        <v>0.0008718598138872049</v>
      </c>
      <c r="GK114" s="23" t="n">
        <v>0.000154973380706271</v>
      </c>
      <c r="GL114" s="23" t="n">
        <v>0.0001583991453360969</v>
      </c>
      <c r="GM114" s="23" t="n">
        <v>0.0002584310187605223</v>
      </c>
      <c r="GN114" s="23" t="n">
        <v>0.0002584310187605223</v>
      </c>
      <c r="GO114" s="23" t="n">
        <v>0.0008706163605547502</v>
      </c>
      <c r="GP114" s="23" t="n">
        <v>0.0008706163605547498</v>
      </c>
      <c r="GQ114" s="23" t="n">
        <v>0.0007625663179521379</v>
      </c>
      <c r="GR114" s="23" t="n">
        <v>0.0001780856127444061</v>
      </c>
      <c r="GS114" s="23" t="n">
        <v>0.000913540574283423</v>
      </c>
      <c r="GT114" s="23" t="n">
        <v>0.0001635639204305917</v>
      </c>
      <c r="GU114" s="23" t="n">
        <v>0.0001566390826683595</v>
      </c>
      <c r="GV114" s="23" t="n">
        <v>0.0004549393826644884</v>
      </c>
      <c r="GW114" s="23" t="n">
        <v>0.0002389456195367514</v>
      </c>
      <c r="GX114" s="23" t="n">
        <v>0.00402479413232034</v>
      </c>
      <c r="GY114" s="23" t="n">
        <v>0.0001824599797698682</v>
      </c>
      <c r="GZ114" s="23" t="n">
        <v>0.0006374825263827125</v>
      </c>
      <c r="HA114" s="23" t="n">
        <v>0.0006025708987840617</v>
      </c>
      <c r="HB114" s="23" t="n">
        <v>4.313721340820361e-05</v>
      </c>
      <c r="HC114" s="23" t="n">
        <v>0.0007110067048688179</v>
      </c>
      <c r="HD114" s="23" t="n">
        <v>0.0004005547842824353</v>
      </c>
      <c r="HE114" s="23" t="n">
        <v>0.0007110067048688179</v>
      </c>
      <c r="HF114" s="23" t="n">
        <v>0.0007110067048688176</v>
      </c>
      <c r="HG114" s="23" t="n">
        <v>0.003359304882943297</v>
      </c>
      <c r="HH114" s="23" t="n">
        <v>0.0002861924197664201</v>
      </c>
      <c r="HI114" s="23" t="n">
        <v>0.0002861924197664202</v>
      </c>
      <c r="HJ114" s="23" t="n">
        <v>0.0002861924197664202</v>
      </c>
      <c r="HK114" s="23" t="n">
        <v>0.000260237907634554</v>
      </c>
      <c r="HL114" s="23" t="n">
        <v>0.0002584310187605224</v>
      </c>
      <c r="HM114" s="23" t="n">
        <v>0.0002596389587380424</v>
      </c>
      <c r="HN114" s="23" t="n">
        <v>0.0001007998317247446</v>
      </c>
      <c r="HO114" s="23" t="n">
        <v>0.0001007998317247446</v>
      </c>
      <c r="HP114" s="23" t="n">
        <v>0.0001007998317247446</v>
      </c>
      <c r="HQ114" s="23" t="n">
        <v>0</v>
      </c>
    </row>
    <row r="115">
      <c r="A115" s="10" t="inlineStr">
        <is>
          <t>391/2/3</t>
        </is>
      </c>
      <c r="B115" s="10" t="inlineStr">
        <is>
          <t>391 - Desperdicios de la industria de la alimentación y el tabaco. 392 - Desperdicios o desechos no metálicos. 393 - Desperdicios o desechos metálicos</t>
        </is>
      </c>
      <c r="C115" s="24" t="n">
        <v>0.0006245579413270154</v>
      </c>
      <c r="D115" s="24" t="n">
        <v>0.000624586440205552</v>
      </c>
      <c r="E115" s="24" t="n">
        <v>0.0006155039592916269</v>
      </c>
      <c r="F115" s="24" t="n">
        <v>0.000626600216725783</v>
      </c>
      <c r="G115" s="24" t="n">
        <v>0.0006163138780349797</v>
      </c>
      <c r="H115" s="24" t="n">
        <v>0.0006245771957468564</v>
      </c>
      <c r="I115" s="24" t="n">
        <v>0.0006244156145071883</v>
      </c>
      <c r="J115" s="24" t="n">
        <v>0.0006244156145071883</v>
      </c>
      <c r="K115" s="24" t="n">
        <v>0.0006244907122815024</v>
      </c>
      <c r="L115" s="24" t="n">
        <v>0.004492067146226034</v>
      </c>
      <c r="M115" s="24" t="n">
        <v>0.004746316418813645</v>
      </c>
      <c r="N115" s="24" t="n">
        <v>0.001496853899081999</v>
      </c>
      <c r="O115" s="24" t="n">
        <v>0.0008294087856811152</v>
      </c>
      <c r="P115" s="24" t="n">
        <v>0.0006924520776692003</v>
      </c>
      <c r="Q115" s="24" t="n">
        <v>0.001560146785362584</v>
      </c>
      <c r="R115" s="24" t="n">
        <v>0.001560146785362584</v>
      </c>
      <c r="S115" s="24" t="n">
        <v>0.000741325751044898</v>
      </c>
      <c r="T115" s="24" t="n">
        <v>0.000741325751044898</v>
      </c>
      <c r="U115" s="24" t="n">
        <v>0.0009658311790414381</v>
      </c>
      <c r="V115" s="24" t="n">
        <v>0.001613109048268207</v>
      </c>
      <c r="W115" s="24" t="n">
        <v>0.0005933125213332154</v>
      </c>
      <c r="X115" s="24" t="n">
        <v>0.005622145336173215</v>
      </c>
      <c r="Y115" s="24" t="n">
        <v>0.001139896493007105</v>
      </c>
      <c r="Z115" s="24" t="n">
        <v>0.001747230473334072</v>
      </c>
      <c r="AA115" s="24" t="n">
        <v>0.001632867260520078</v>
      </c>
      <c r="AB115" s="24" t="n">
        <v>0.001908001724441583</v>
      </c>
      <c r="AC115" s="24" t="n">
        <v>0.0007951532359415293</v>
      </c>
      <c r="AD115" s="24" t="n">
        <v>0.0007448885554292111</v>
      </c>
      <c r="AE115" s="24" t="n">
        <v>0.002866296928472154</v>
      </c>
      <c r="AF115" s="24" t="n">
        <v>0.002922819465727046</v>
      </c>
      <c r="AG115" s="24" t="n">
        <v>0.004010213545168043</v>
      </c>
      <c r="AH115" s="24" t="n">
        <v>0.003881330168067124</v>
      </c>
      <c r="AI115" s="24" t="n">
        <v>0.03681027424230138</v>
      </c>
      <c r="AJ115" s="24" t="n">
        <v>0.001751997217539782</v>
      </c>
      <c r="AK115" s="24" t="n">
        <v>0.001666260726138643</v>
      </c>
      <c r="AL115" s="24" t="n">
        <v>0.001584440429819249</v>
      </c>
      <c r="AM115" s="24" t="n">
        <v>0.00164216099136375</v>
      </c>
      <c r="AN115" s="24" t="n">
        <v>0.002179667543670513</v>
      </c>
      <c r="AO115" s="24" t="n">
        <v>0.002851743378052553</v>
      </c>
      <c r="AP115" s="24" t="n">
        <v>0.00171913734855784</v>
      </c>
      <c r="AQ115" s="24" t="n">
        <v>0.001463232721304115</v>
      </c>
      <c r="AR115" s="24" t="n">
        <v>0.001658563630464232</v>
      </c>
      <c r="AS115" s="24" t="n">
        <v>0.002747681611963668</v>
      </c>
      <c r="AT115" s="24" t="n">
        <v>0.002581707689281525</v>
      </c>
      <c r="AU115" s="24" t="n">
        <v>0</v>
      </c>
      <c r="AV115" s="24" t="n">
        <v>0.001748471901392686</v>
      </c>
      <c r="AW115" s="24" t="n">
        <v>0.001772785036735032</v>
      </c>
      <c r="AX115" s="24" t="n">
        <v>0.001809714080410826</v>
      </c>
      <c r="AY115" s="24" t="n">
        <v>0.001803317128520978</v>
      </c>
      <c r="AZ115" s="24" t="n">
        <v>0.001766902130931084</v>
      </c>
      <c r="BA115" s="24" t="n">
        <v>0.001748565032302687</v>
      </c>
      <c r="BB115" s="24" t="n">
        <v>0.001833169979365623</v>
      </c>
      <c r="BC115" s="24" t="n">
        <v>0.001747971987948553</v>
      </c>
      <c r="BD115" s="24" t="n">
        <v>0.0009858282224183299</v>
      </c>
      <c r="BE115" s="24" t="n">
        <v>0.0007978714844016452</v>
      </c>
      <c r="BF115" s="24" t="n">
        <v>0.002644716136387317</v>
      </c>
      <c r="BG115" s="24" t="n">
        <v>0.003097769029730734</v>
      </c>
      <c r="BH115" s="24" t="n">
        <v>0.00158846113826851</v>
      </c>
      <c r="BI115" s="24" t="n">
        <v>0.001660643939462923</v>
      </c>
      <c r="BJ115" s="24" t="n">
        <v>0.001571445494981045</v>
      </c>
      <c r="BK115" s="24" t="n">
        <v>0.00155007209895939</v>
      </c>
      <c r="BL115" s="24" t="n">
        <v>0.03294055717534294</v>
      </c>
      <c r="BM115" s="24" t="n">
        <v>0.005013928309342447</v>
      </c>
      <c r="BN115" s="24" t="n">
        <v>0.005061058482777998</v>
      </c>
      <c r="BO115" s="24" t="n">
        <v>0.007056758907617512</v>
      </c>
      <c r="BP115" s="24" t="n">
        <v>0.01267133059418771</v>
      </c>
      <c r="BQ115" s="24" t="n">
        <v>0.005743795090684094</v>
      </c>
      <c r="BR115" s="24" t="n">
        <v>0.001171545970037282</v>
      </c>
      <c r="BS115" s="24" t="n">
        <v>0.001170738821317407</v>
      </c>
      <c r="BT115" s="24" t="n">
        <v>0.001234619383838608</v>
      </c>
      <c r="BU115" s="24" t="n">
        <v>0.001148768257491485</v>
      </c>
      <c r="BV115" s="24" t="n">
        <v>0.001207605040918462</v>
      </c>
      <c r="BW115" s="24" t="n">
        <v>0.001170738821317407</v>
      </c>
      <c r="BX115" s="24" t="n">
        <v>0.003745256978394883</v>
      </c>
      <c r="BY115" s="24" t="n">
        <v>0.005916653164115463</v>
      </c>
      <c r="BZ115" s="24" t="n">
        <v>0.00417440225611162</v>
      </c>
      <c r="CA115" s="24" t="n">
        <v>0.003228871526598492</v>
      </c>
      <c r="CB115" s="24" t="n">
        <v>0.0026365207215256</v>
      </c>
      <c r="CC115" s="24" t="n">
        <v>0.002224324354249446</v>
      </c>
      <c r="CD115" s="24" t="n">
        <v>0.001804138624268685</v>
      </c>
      <c r="CE115" s="24" t="n">
        <v>0.003170012371956796</v>
      </c>
      <c r="CF115" s="24" t="n">
        <v>0.003126274620660594</v>
      </c>
      <c r="CG115" s="24" t="n">
        <v>0.003129872761241912</v>
      </c>
      <c r="CH115" s="24" t="n">
        <v>0.002968527462464952</v>
      </c>
      <c r="CI115" s="24" t="n">
        <v>0.003080667528646621</v>
      </c>
      <c r="CJ115" s="24" t="n">
        <v>0.001841334038087902</v>
      </c>
      <c r="CK115" s="24" t="n">
        <v>0.002269903576696547</v>
      </c>
      <c r="CL115" s="24" t="n">
        <v>0.002103383667714667</v>
      </c>
      <c r="CM115" s="24" t="n">
        <v>0.002550195871722555</v>
      </c>
      <c r="CN115" s="24" t="n">
        <v>0.002517471064613579</v>
      </c>
      <c r="CO115" s="24" t="n">
        <v>0.002519209416644736</v>
      </c>
      <c r="CP115" s="24" t="n">
        <v>0.00251953374202501</v>
      </c>
      <c r="CQ115" s="24" t="n">
        <v>0.002517292098341212</v>
      </c>
      <c r="CR115" s="24" t="n">
        <v>0.002716009662255521</v>
      </c>
      <c r="CS115" s="24" t="n">
        <v>0.003694642806803219</v>
      </c>
      <c r="CT115" s="24" t="n">
        <v>0.01096509484597859</v>
      </c>
      <c r="CU115" s="24" t="n">
        <v>0.003661604319309904</v>
      </c>
      <c r="CV115" s="24" t="n">
        <v>0.003486693672948797</v>
      </c>
      <c r="CW115" s="24" t="n">
        <v>0.003858026688453837</v>
      </c>
      <c r="CX115" s="24" t="n">
        <v>0.006391492580194539</v>
      </c>
      <c r="CY115" s="24" t="n">
        <v>0.003676714886790384</v>
      </c>
      <c r="CZ115" s="24" t="n">
        <v>1.008602790756853</v>
      </c>
      <c r="DA115" s="24" t="n">
        <v>0.03094701441553827</v>
      </c>
      <c r="DB115" s="24" t="n">
        <v>0.02837832723620322</v>
      </c>
      <c r="DC115" s="24" t="n">
        <v>0.05359481899113072</v>
      </c>
      <c r="DD115" s="24" t="n">
        <v>0.05223158852628961</v>
      </c>
      <c r="DE115" s="24" t="n">
        <v>0.04390073562897547</v>
      </c>
      <c r="DF115" s="24" t="n">
        <v>0.0104213727153847</v>
      </c>
      <c r="DG115" s="24" t="n">
        <v>0.009643344777509123</v>
      </c>
      <c r="DH115" s="24" t="n">
        <v>0.02371879895413579</v>
      </c>
      <c r="DI115" s="24" t="n">
        <v>0.00929666957360489</v>
      </c>
      <c r="DJ115" s="24" t="n">
        <v>0.008356073775096682</v>
      </c>
      <c r="DK115" s="24" t="n">
        <v>0.008551626979108671</v>
      </c>
      <c r="DL115" s="24" t="n">
        <v>0.007639671100177944</v>
      </c>
      <c r="DM115" s="24" t="n">
        <v>0.0113606080591582</v>
      </c>
      <c r="DN115" s="24" t="n">
        <v>0.01184298519310627</v>
      </c>
      <c r="DO115" s="24" t="n">
        <v>0.006215572836765918</v>
      </c>
      <c r="DP115" s="24" t="n">
        <v>0.01208077861250369</v>
      </c>
      <c r="DQ115" s="24" t="n">
        <v>0.009938404010795546</v>
      </c>
      <c r="DR115" s="24" t="n">
        <v>0.006071423920969634</v>
      </c>
      <c r="DS115" s="24" t="n">
        <v>0.006150550004923591</v>
      </c>
      <c r="DT115" s="24" t="n">
        <v>0.004968949477420452</v>
      </c>
      <c r="DU115" s="24" t="n">
        <v>0.006236415535499636</v>
      </c>
      <c r="DV115" s="24" t="n">
        <v>0.008135678480166702</v>
      </c>
      <c r="DW115" s="24" t="n">
        <v>0.01199233534644519</v>
      </c>
      <c r="DX115" s="24" t="n">
        <v>0.00581637416144676</v>
      </c>
      <c r="DY115" s="24" t="n">
        <v>0.00625698085615408</v>
      </c>
      <c r="DZ115" s="24" t="n">
        <v>0.00964894685020606</v>
      </c>
      <c r="EA115" s="24" t="n">
        <v>0.03554124262716424</v>
      </c>
      <c r="EB115" s="24" t="n">
        <v>0.01340315454750794</v>
      </c>
      <c r="EC115" s="24" t="n">
        <v>0.006230846056620184</v>
      </c>
      <c r="ED115" s="24" t="n">
        <v>0.01193945256119362</v>
      </c>
      <c r="EE115" s="24" t="n">
        <v>0.006753714567992319</v>
      </c>
      <c r="EF115" s="24" t="n">
        <v>0.004378233407179581</v>
      </c>
      <c r="EG115" s="24" t="n">
        <v>0.005723854032416434</v>
      </c>
      <c r="EH115" s="24" t="n">
        <v>0.004447289805442917</v>
      </c>
      <c r="EI115" s="24" t="n">
        <v>0.004467753572047033</v>
      </c>
      <c r="EJ115" s="24" t="n">
        <v>0.005512962845250138</v>
      </c>
      <c r="EK115" s="24" t="n">
        <v>0.009543060593484099</v>
      </c>
      <c r="EL115" s="24" t="n">
        <v>0.009194166454657055</v>
      </c>
      <c r="EM115" s="24" t="n">
        <v>0.005026508360187554</v>
      </c>
      <c r="EN115" s="24" t="n">
        <v>0.005094458283093497</v>
      </c>
      <c r="EO115" s="24" t="n">
        <v>0.00530246916255729</v>
      </c>
      <c r="EP115" s="24" t="n">
        <v>0.005134785941717151</v>
      </c>
      <c r="EQ115" s="24" t="n">
        <v>0.003414627155479398</v>
      </c>
      <c r="ER115" s="24" t="n">
        <v>0.003534899263562102</v>
      </c>
      <c r="ES115" s="24" t="n">
        <v>0.0005694639432075317</v>
      </c>
      <c r="ET115" s="24" t="n">
        <v>0.0004409226572033995</v>
      </c>
      <c r="EU115" s="24" t="n">
        <v>0.001249344152954784</v>
      </c>
      <c r="EV115" s="24" t="n">
        <v>0.001702948896573752</v>
      </c>
      <c r="EW115" s="24" t="n">
        <v>0.0009588528049444288</v>
      </c>
      <c r="EX115" s="24" t="n">
        <v>0.0009588528049444287</v>
      </c>
      <c r="EY115" s="24" t="n">
        <v>0.0009586823213046066</v>
      </c>
      <c r="EZ115" s="24" t="n">
        <v>0.0009583800129187853</v>
      </c>
      <c r="FA115" s="24" t="n">
        <v>0.001023090583249959</v>
      </c>
      <c r="FB115" s="24" t="n">
        <v>0.0005594091028565848</v>
      </c>
      <c r="FC115" s="24" t="n">
        <v>0.001131482154674946</v>
      </c>
      <c r="FD115" s="24" t="n">
        <v>0.001131353845445743</v>
      </c>
      <c r="FE115" s="24" t="n">
        <v>0.0007243577938655888</v>
      </c>
      <c r="FF115" s="24" t="n">
        <v>0.0007243577938655888</v>
      </c>
      <c r="FG115" s="24" t="n">
        <v>0.000724357793865589</v>
      </c>
      <c r="FH115" s="24" t="n">
        <v>0.000724357793865589</v>
      </c>
      <c r="FI115" s="24" t="n">
        <v>0.001516109765915168</v>
      </c>
      <c r="FJ115" s="24" t="n">
        <v>0.0005922639325908013</v>
      </c>
      <c r="FK115" s="24" t="n">
        <v>0.0006053384390305775</v>
      </c>
      <c r="FL115" s="24" t="n">
        <v>0.0009153978166572936</v>
      </c>
      <c r="FM115" s="24" t="n">
        <v>0.001005141662436743</v>
      </c>
      <c r="FN115" s="24" t="n">
        <v>0.001005141662436743</v>
      </c>
      <c r="FO115" s="24" t="n">
        <v>0.0004486008120007813</v>
      </c>
      <c r="FP115" s="24" t="n">
        <v>0.0004715773563384689</v>
      </c>
      <c r="FQ115" s="24" t="n">
        <v>0.0004486008120007813</v>
      </c>
      <c r="FR115" s="24" t="n">
        <v>0.000569984792075129</v>
      </c>
      <c r="FS115" s="24" t="n">
        <v>0.000569984792075129</v>
      </c>
      <c r="FT115" s="24" t="n">
        <v>0.000569984792075129</v>
      </c>
      <c r="FU115" s="24" t="n">
        <v>0.000569984792075129</v>
      </c>
      <c r="FV115" s="24" t="n">
        <v>0.000569984792075129</v>
      </c>
      <c r="FW115" s="24" t="n">
        <v>0.0005699847920751291</v>
      </c>
      <c r="FX115" s="24" t="n">
        <v>0.0004486008120007813</v>
      </c>
      <c r="FY115" s="24" t="n">
        <v>0.0006263302170484705</v>
      </c>
      <c r="FZ115" s="24" t="n">
        <v>0.0007053564634963217</v>
      </c>
      <c r="GA115" s="24" t="n">
        <v>0.0004882406521536893</v>
      </c>
      <c r="GB115" s="24" t="n">
        <v>0.0003062225570174947</v>
      </c>
      <c r="GC115" s="24" t="n">
        <v>0.0006069530464117513</v>
      </c>
      <c r="GD115" s="24" t="n">
        <v>0.0005858357443588351</v>
      </c>
      <c r="GE115" s="24" t="n">
        <v>0.002756504073150502</v>
      </c>
      <c r="GF115" s="24" t="n">
        <v>0.000400843238432336</v>
      </c>
      <c r="GG115" s="24" t="n">
        <v>0.0005381083738486406</v>
      </c>
      <c r="GH115" s="24" t="n">
        <v>0.000696360318881806</v>
      </c>
      <c r="GI115" s="24" t="n">
        <v>0.0005712778701961032</v>
      </c>
      <c r="GJ115" s="24" t="n">
        <v>0.0005393949243836954</v>
      </c>
      <c r="GK115" s="24" t="n">
        <v>0.001161901212462787</v>
      </c>
      <c r="GL115" s="24" t="n">
        <v>0.001158027089207002</v>
      </c>
      <c r="GM115" s="24" t="n">
        <v>0.0007914761377087067</v>
      </c>
      <c r="GN115" s="24" t="n">
        <v>0.0007914761377087065</v>
      </c>
      <c r="GO115" s="24" t="n">
        <v>0.0005381083738486407</v>
      </c>
      <c r="GP115" s="24" t="n">
        <v>0.0005381083738486406</v>
      </c>
      <c r="GQ115" s="24" t="n">
        <v>0.0005276157167672943</v>
      </c>
      <c r="GR115" s="24" t="n">
        <v>0.0004482747381319805</v>
      </c>
      <c r="GS115" s="24" t="n">
        <v>0.0005781988569559867</v>
      </c>
      <c r="GT115" s="24" t="n">
        <v>0.0006276878318619498</v>
      </c>
      <c r="GU115" s="24" t="n">
        <v>0.0005163286017655162</v>
      </c>
      <c r="GV115" s="24" t="n">
        <v>0.001052945596333764</v>
      </c>
      <c r="GW115" s="24" t="n">
        <v>0.005583433270477277</v>
      </c>
      <c r="GX115" s="24" t="n">
        <v>0.004897501153435345</v>
      </c>
      <c r="GY115" s="24" t="n">
        <v>0.02126986647957914</v>
      </c>
      <c r="GZ115" s="24" t="n">
        <v>0.0003995567342711221</v>
      </c>
      <c r="HA115" s="24" t="n">
        <v>0.0007139104486457111</v>
      </c>
      <c r="HB115" s="24" t="n">
        <v>7.578976922712121e-05</v>
      </c>
      <c r="HC115" s="24" t="n">
        <v>0.0004918702321533354</v>
      </c>
      <c r="HD115" s="24" t="n">
        <v>0.0006670028749288569</v>
      </c>
      <c r="HE115" s="24" t="n">
        <v>0.0004918702321533354</v>
      </c>
      <c r="HF115" s="24" t="n">
        <v>0.0004918702321533353</v>
      </c>
      <c r="HG115" s="24" t="n">
        <v>0.0004617450957624019</v>
      </c>
      <c r="HH115" s="24" t="n">
        <v>0.0004846024825251364</v>
      </c>
      <c r="HI115" s="24" t="n">
        <v>0.0004846024825251364</v>
      </c>
      <c r="HJ115" s="24" t="n">
        <v>0.0004846024825251363</v>
      </c>
      <c r="HK115" s="24" t="n">
        <v>0.0008308039889709744</v>
      </c>
      <c r="HL115" s="24" t="n">
        <v>0.0007914761377087067</v>
      </c>
      <c r="HM115" s="24" t="n">
        <v>0.0008177675629603648</v>
      </c>
      <c r="HN115" s="24" t="n">
        <v>0.0004218604267869272</v>
      </c>
      <c r="HO115" s="24" t="n">
        <v>0.000421860426786927</v>
      </c>
      <c r="HP115" s="24" t="n">
        <v>0.0004218604267869272</v>
      </c>
      <c r="HQ115" s="24" t="n">
        <v>0</v>
      </c>
    </row>
    <row r="116">
      <c r="A116" s="12" t="inlineStr">
        <is>
          <t>411</t>
        </is>
      </c>
      <c r="B116" s="12" t="inlineStr">
        <is>
          <t>Hierro y acero comunes</t>
        </is>
      </c>
      <c r="C116" s="23" t="n">
        <v>0.000280068935993335</v>
      </c>
      <c r="D116" s="23" t="n">
        <v>0.0002799926629860498</v>
      </c>
      <c r="E116" s="23" t="n">
        <v>0.0002722323482193199</v>
      </c>
      <c r="F116" s="23" t="n">
        <v>0.0002813959217298165</v>
      </c>
      <c r="G116" s="23" t="n">
        <v>0.0002740294793109285</v>
      </c>
      <c r="H116" s="23" t="n">
        <v>0.0002800939857911686</v>
      </c>
      <c r="I116" s="23" t="n">
        <v>0.0002800686225989992</v>
      </c>
      <c r="J116" s="23" t="n">
        <v>0.0002800686225989992</v>
      </c>
      <c r="K116" s="23" t="n">
        <v>0.0002800770943274919</v>
      </c>
      <c r="L116" s="23" t="n">
        <v>0.0001379272059668835</v>
      </c>
      <c r="M116" s="23" t="n">
        <v>0.0001454867465312689</v>
      </c>
      <c r="N116" s="23" t="n">
        <v>0.0005571166777280057</v>
      </c>
      <c r="O116" s="23" t="n">
        <v>0.0003627727311984473</v>
      </c>
      <c r="P116" s="23" t="n">
        <v>0.0003002626281128724</v>
      </c>
      <c r="Q116" s="23" t="n">
        <v>0.001434382107634801</v>
      </c>
      <c r="R116" s="23" t="n">
        <v>0.001434382107634801</v>
      </c>
      <c r="S116" s="23" t="n">
        <v>0.0005734378700377419</v>
      </c>
      <c r="T116" s="23" t="n">
        <v>0.0005734378700377419</v>
      </c>
      <c r="U116" s="23" t="n">
        <v>0.003752880081671171</v>
      </c>
      <c r="V116" s="23" t="n">
        <v>0.002177280664214536</v>
      </c>
      <c r="W116" s="23" t="n">
        <v>0.0003427343229402705</v>
      </c>
      <c r="X116" s="23" t="n">
        <v>0.0001648486315579624</v>
      </c>
      <c r="Y116" s="23" t="n">
        <v>0.0004463977122392992</v>
      </c>
      <c r="Z116" s="23" t="n">
        <v>0.0007789791000834225</v>
      </c>
      <c r="AA116" s="23" t="n">
        <v>0.000491168300296568</v>
      </c>
      <c r="AB116" s="23" t="n">
        <v>0.0005052856821387273</v>
      </c>
      <c r="AC116" s="23" t="n">
        <v>0.0003696330029913811</v>
      </c>
      <c r="AD116" s="23" t="n">
        <v>0.0003715283203267315</v>
      </c>
      <c r="AE116" s="23" t="n">
        <v>0.0002246274469570413</v>
      </c>
      <c r="AF116" s="23" t="n">
        <v>0.0002266889120787153</v>
      </c>
      <c r="AG116" s="23" t="n">
        <v>0.0002797389311892554</v>
      </c>
      <c r="AH116" s="23" t="n">
        <v>0.0002865940646622768</v>
      </c>
      <c r="AI116" s="23" t="n">
        <v>0.0003987686832555149</v>
      </c>
      <c r="AJ116" s="23" t="n">
        <v>0.0002466367566980133</v>
      </c>
      <c r="AK116" s="23" t="n">
        <v>0.000636932728245344</v>
      </c>
      <c r="AL116" s="23" t="n">
        <v>0.0004586400754969301</v>
      </c>
      <c r="AM116" s="23" t="n">
        <v>0.0002242024144863354</v>
      </c>
      <c r="AN116" s="23" t="n">
        <v>0.0004793764046861037</v>
      </c>
      <c r="AO116" s="23" t="n">
        <v>0.0006774568579373703</v>
      </c>
      <c r="AP116" s="23" t="n">
        <v>0.0002148984602438053</v>
      </c>
      <c r="AQ116" s="23" t="n">
        <v>0.0005146047144254643</v>
      </c>
      <c r="AR116" s="23" t="n">
        <v>0.0006191203091631339</v>
      </c>
      <c r="AS116" s="23" t="n">
        <v>0.0003273886587750099</v>
      </c>
      <c r="AT116" s="23" t="n">
        <v>0.0004078793982436889</v>
      </c>
      <c r="AU116" s="23" t="n">
        <v>0</v>
      </c>
      <c r="AV116" s="23" t="n">
        <v>0.000406872642560862</v>
      </c>
      <c r="AW116" s="23" t="n">
        <v>0.0004209279085454485</v>
      </c>
      <c r="AX116" s="23" t="n">
        <v>0.0004330750153194513</v>
      </c>
      <c r="AY116" s="23" t="n">
        <v>0.0004965803235461363</v>
      </c>
      <c r="AZ116" s="23" t="n">
        <v>0.0004199591380163169</v>
      </c>
      <c r="BA116" s="23" t="n">
        <v>0.0004071125233987534</v>
      </c>
      <c r="BB116" s="23" t="n">
        <v>0.0005332121022047699</v>
      </c>
      <c r="BC116" s="23" t="n">
        <v>0.0004068208342965387</v>
      </c>
      <c r="BD116" s="23" t="n">
        <v>0.0004046002299503951</v>
      </c>
      <c r="BE116" s="23" t="n">
        <v>0.0003083576731251598</v>
      </c>
      <c r="BF116" s="23" t="n">
        <v>0.0005041432774116772</v>
      </c>
      <c r="BG116" s="23" t="n">
        <v>0.0006360048581589417</v>
      </c>
      <c r="BH116" s="23" t="n">
        <v>0.0006038234141141862</v>
      </c>
      <c r="BI116" s="23" t="n">
        <v>0.0007227544078960748</v>
      </c>
      <c r="BJ116" s="23" t="n">
        <v>0.0006022908022721982</v>
      </c>
      <c r="BK116" s="23" t="n">
        <v>0.0005767373559249942</v>
      </c>
      <c r="BL116" s="23" t="n">
        <v>0.0004552155501367879</v>
      </c>
      <c r="BM116" s="23" t="n">
        <v>0.0003739127979293758</v>
      </c>
      <c r="BN116" s="23" t="n">
        <v>0.0004335183263832305</v>
      </c>
      <c r="BO116" s="23" t="n">
        <v>0.0006393339795617693</v>
      </c>
      <c r="BP116" s="23" t="n">
        <v>0.0005757377278932808</v>
      </c>
      <c r="BQ116" s="23" t="n">
        <v>0.0005819163792351103</v>
      </c>
      <c r="BR116" s="23" t="n">
        <v>0.0009420138284211029</v>
      </c>
      <c r="BS116" s="23" t="n">
        <v>0.0009414221557469892</v>
      </c>
      <c r="BT116" s="23" t="n">
        <v>0.0009879956945248209</v>
      </c>
      <c r="BU116" s="23" t="n">
        <v>0.0009188697977088058</v>
      </c>
      <c r="BV116" s="23" t="n">
        <v>0.0009540787075299844</v>
      </c>
      <c r="BW116" s="23" t="n">
        <v>0.0009414221557469894</v>
      </c>
      <c r="BX116" s="23" t="n">
        <v>0.002487582745119079</v>
      </c>
      <c r="BY116" s="23" t="n">
        <v>0.002938973549191011</v>
      </c>
      <c r="BZ116" s="23" t="n">
        <v>0.002520224547135184</v>
      </c>
      <c r="CA116" s="23" t="n">
        <v>0.001088077688154174</v>
      </c>
      <c r="CB116" s="23" t="n">
        <v>0.0008551275984680685</v>
      </c>
      <c r="CC116" s="23" t="n">
        <v>0.001055499690732857</v>
      </c>
      <c r="CD116" s="23" t="n">
        <v>0.001058669068188279</v>
      </c>
      <c r="CE116" s="23" t="n">
        <v>0.0008861414202683346</v>
      </c>
      <c r="CF116" s="23" t="n">
        <v>0.0008783410189608538</v>
      </c>
      <c r="CG116" s="23" t="n">
        <v>0.0008838490234813583</v>
      </c>
      <c r="CH116" s="23" t="n">
        <v>0.0009268530688995486</v>
      </c>
      <c r="CI116" s="23" t="n">
        <v>0.0008593549984348527</v>
      </c>
      <c r="CJ116" s="23" t="n">
        <v>0.001098792983479981</v>
      </c>
      <c r="CK116" s="23" t="n">
        <v>0.0009715873775789713</v>
      </c>
      <c r="CL116" s="23" t="n">
        <v>0.0006990709252373841</v>
      </c>
      <c r="CM116" s="23" t="n">
        <v>0.0009270886031086722</v>
      </c>
      <c r="CN116" s="23" t="n">
        <v>0.0009249570213188964</v>
      </c>
      <c r="CO116" s="23" t="n">
        <v>0.0009268593578422354</v>
      </c>
      <c r="CP116" s="23" t="n">
        <v>0.0009285057409972169</v>
      </c>
      <c r="CQ116" s="23" t="n">
        <v>0.0009247611725665913</v>
      </c>
      <c r="CR116" s="23" t="n">
        <v>0.001069836764622419</v>
      </c>
      <c r="CS116" s="23" t="n">
        <v>0.003368174683478322</v>
      </c>
      <c r="CT116" s="23" t="n">
        <v>0.01031065413595033</v>
      </c>
      <c r="CU116" s="23" t="n">
        <v>0.003364071278471465</v>
      </c>
      <c r="CV116" s="23" t="n">
        <v>0.003174219379820634</v>
      </c>
      <c r="CW116" s="23" t="n">
        <v>0.003342872878926587</v>
      </c>
      <c r="CX116" s="23" t="n">
        <v>0.007823218388513662</v>
      </c>
      <c r="CY116" s="23" t="n">
        <v>0.002738022285579806</v>
      </c>
      <c r="CZ116" s="23" t="n">
        <v>0.001146741238167138</v>
      </c>
      <c r="DA116" s="23" t="n">
        <v>1.039644782634642</v>
      </c>
      <c r="DB116" s="23" t="n">
        <v>0.04053974061148007</v>
      </c>
      <c r="DC116" s="23" t="n">
        <v>0.002282432696127976</v>
      </c>
      <c r="DD116" s="23" t="n">
        <v>0.0008153996459207886</v>
      </c>
      <c r="DE116" s="23" t="n">
        <v>0.004908923504377965</v>
      </c>
      <c r="DF116" s="23" t="n">
        <v>0.01265970778325582</v>
      </c>
      <c r="DG116" s="23" t="n">
        <v>0.01117734434520481</v>
      </c>
      <c r="DH116" s="23" t="n">
        <v>0.01631441416811301</v>
      </c>
      <c r="DI116" s="23" t="n">
        <v>0.004644738977629776</v>
      </c>
      <c r="DJ116" s="23" t="n">
        <v>0.01088673507635565</v>
      </c>
      <c r="DK116" s="23" t="n">
        <v>0.01087517881364123</v>
      </c>
      <c r="DL116" s="23" t="n">
        <v>0.01046236556423262</v>
      </c>
      <c r="DM116" s="23" t="n">
        <v>0.01181054150731549</v>
      </c>
      <c r="DN116" s="23" t="n">
        <v>0.01238784870194556</v>
      </c>
      <c r="DO116" s="23" t="n">
        <v>0.008554249647762007</v>
      </c>
      <c r="DP116" s="23" t="n">
        <v>0.01214300182926398</v>
      </c>
      <c r="DQ116" s="23" t="n">
        <v>0.01089815419602709</v>
      </c>
      <c r="DR116" s="23" t="n">
        <v>0.008407259232920863</v>
      </c>
      <c r="DS116" s="23" t="n">
        <v>0.008572007025943433</v>
      </c>
      <c r="DT116" s="23" t="n">
        <v>0.006376406880883404</v>
      </c>
      <c r="DU116" s="23" t="n">
        <v>0.00860211703583485</v>
      </c>
      <c r="DV116" s="23" t="n">
        <v>0.008104719379287782</v>
      </c>
      <c r="DW116" s="23" t="n">
        <v>0.01189056341563243</v>
      </c>
      <c r="DX116" s="23" t="n">
        <v>0.0007381185797498084</v>
      </c>
      <c r="DY116" s="23" t="n">
        <v>0.004644609265173238</v>
      </c>
      <c r="DZ116" s="23" t="n">
        <v>0.004301006130117314</v>
      </c>
      <c r="EA116" s="23" t="n">
        <v>0.001566186970910984</v>
      </c>
      <c r="EB116" s="23" t="n">
        <v>0.001634846391612439</v>
      </c>
      <c r="EC116" s="23" t="n">
        <v>0.003631853345577223</v>
      </c>
      <c r="ED116" s="23" t="n">
        <v>0.004060068329550821</v>
      </c>
      <c r="EE116" s="23" t="n">
        <v>0.002239435668493296</v>
      </c>
      <c r="EF116" s="23" t="n">
        <v>0.001272160143741791</v>
      </c>
      <c r="EG116" s="23" t="n">
        <v>0.0009839639087703201</v>
      </c>
      <c r="EH116" s="23" t="n">
        <v>0.001355228829106266</v>
      </c>
      <c r="EI116" s="23" t="n">
        <v>0.0006535462493270875</v>
      </c>
      <c r="EJ116" s="23" t="n">
        <v>0.004626623640225451</v>
      </c>
      <c r="EK116" s="23" t="n">
        <v>0.005148227383106725</v>
      </c>
      <c r="EL116" s="23" t="n">
        <v>0.004468773381710099</v>
      </c>
      <c r="EM116" s="23" t="n">
        <v>0.006212679457340839</v>
      </c>
      <c r="EN116" s="23" t="n">
        <v>0.006336441516253589</v>
      </c>
      <c r="EO116" s="23" t="n">
        <v>0.006563478572147043</v>
      </c>
      <c r="EP116" s="23" t="n">
        <v>0.005941897961012618</v>
      </c>
      <c r="EQ116" s="23" t="n">
        <v>0.003209558696387238</v>
      </c>
      <c r="ER116" s="23" t="n">
        <v>0.004209273041664758</v>
      </c>
      <c r="ES116" s="23" t="n">
        <v>0.0001914472208710244</v>
      </c>
      <c r="ET116" s="23" t="n">
        <v>0.0001267100212521817</v>
      </c>
      <c r="EU116" s="23" t="n">
        <v>0.0001779432237407267</v>
      </c>
      <c r="EV116" s="23" t="n">
        <v>0.000203534229142599</v>
      </c>
      <c r="EW116" s="23" t="n">
        <v>0.0004913594178721797</v>
      </c>
      <c r="EX116" s="23" t="n">
        <v>0.0004913594178721797</v>
      </c>
      <c r="EY116" s="23" t="n">
        <v>0.0005290550653998988</v>
      </c>
      <c r="EZ116" s="23" t="n">
        <v>0.0005291871106658044</v>
      </c>
      <c r="FA116" s="23" t="n">
        <v>0.0006895364433081988</v>
      </c>
      <c r="FB116" s="23" t="n">
        <v>0.0003708471711801929</v>
      </c>
      <c r="FC116" s="23" t="n">
        <v>0.0006763276334722993</v>
      </c>
      <c r="FD116" s="23" t="n">
        <v>0.0006761452559996879</v>
      </c>
      <c r="FE116" s="23" t="n">
        <v>0.0004480538319044129</v>
      </c>
      <c r="FF116" s="23" t="n">
        <v>0.000448053831904413</v>
      </c>
      <c r="FG116" s="23" t="n">
        <v>0.000448053831904413</v>
      </c>
      <c r="FH116" s="23" t="n">
        <v>0.0004480538319044131</v>
      </c>
      <c r="FI116" s="23" t="n">
        <v>0.0005662250272553278</v>
      </c>
      <c r="FJ116" s="23" t="n">
        <v>0.0003415503665784617</v>
      </c>
      <c r="FK116" s="23" t="n">
        <v>0.0003569013813163236</v>
      </c>
      <c r="FL116" s="23" t="n">
        <v>0.0007209477105207266</v>
      </c>
      <c r="FM116" s="23" t="n">
        <v>0.0008722960345993042</v>
      </c>
      <c r="FN116" s="23" t="n">
        <v>0.0008722960345993044</v>
      </c>
      <c r="FO116" s="23" t="n">
        <v>6.846886144847777e-05</v>
      </c>
      <c r="FP116" s="23" t="n">
        <v>7.328917480424575e-05</v>
      </c>
      <c r="FQ116" s="23" t="n">
        <v>6.846886144847776e-05</v>
      </c>
      <c r="FR116" s="23" t="n">
        <v>0.0001222601744158782</v>
      </c>
      <c r="FS116" s="23" t="n">
        <v>0.0001222601744158782</v>
      </c>
      <c r="FT116" s="23" t="n">
        <v>0.0001222601744158782</v>
      </c>
      <c r="FU116" s="23" t="n">
        <v>0.0001222601744158782</v>
      </c>
      <c r="FV116" s="23" t="n">
        <v>0.0001222601744158782</v>
      </c>
      <c r="FW116" s="23" t="n">
        <v>0.0001222601744158782</v>
      </c>
      <c r="FX116" s="23" t="n">
        <v>6.846886144847777e-05</v>
      </c>
      <c r="FY116" s="23" t="n">
        <v>0.0001189336782032536</v>
      </c>
      <c r="FZ116" s="23" t="n">
        <v>0.0003478569868183886</v>
      </c>
      <c r="GA116" s="23" t="n">
        <v>0.000419307492549666</v>
      </c>
      <c r="GB116" s="23" t="n">
        <v>0.0001329876046023441</v>
      </c>
      <c r="GC116" s="23" t="n">
        <v>0.0002316558705781131</v>
      </c>
      <c r="GD116" s="23" t="n">
        <v>0.0001629630275313329</v>
      </c>
      <c r="GE116" s="23" t="n">
        <v>0.0007831049942781709</v>
      </c>
      <c r="GF116" s="23" t="n">
        <v>0.0001531969418080996</v>
      </c>
      <c r="GG116" s="23" t="n">
        <v>0.0001361735109296408</v>
      </c>
      <c r="GH116" s="23" t="n">
        <v>0.0002412476014028701</v>
      </c>
      <c r="GI116" s="23" t="n">
        <v>0.0001453727939906253</v>
      </c>
      <c r="GJ116" s="23" t="n">
        <v>0.0001362607679095342</v>
      </c>
      <c r="GK116" s="23" t="n">
        <v>0.0002676901805315063</v>
      </c>
      <c r="GL116" s="23" t="n">
        <v>0.0002691341208071844</v>
      </c>
      <c r="GM116" s="23" t="n">
        <v>0.000217669885816207</v>
      </c>
      <c r="GN116" s="23" t="n">
        <v>0.000217669885816207</v>
      </c>
      <c r="GO116" s="23" t="n">
        <v>0.0001361735109296409</v>
      </c>
      <c r="GP116" s="23" t="n">
        <v>0.0001361735109296408</v>
      </c>
      <c r="GQ116" s="23" t="n">
        <v>0.0001349947528729042</v>
      </c>
      <c r="GR116" s="23" t="n">
        <v>0.0001304707721182171</v>
      </c>
      <c r="GS116" s="23" t="n">
        <v>0.0001574356865993704</v>
      </c>
      <c r="GT116" s="23" t="n">
        <v>0.0002808998305799888</v>
      </c>
      <c r="GU116" s="23" t="n">
        <v>0.0002077865580548363</v>
      </c>
      <c r="GV116" s="23" t="n">
        <v>0.0003076472117177127</v>
      </c>
      <c r="GW116" s="23" t="n">
        <v>0.003395417527598628</v>
      </c>
      <c r="GX116" s="23" t="n">
        <v>0.001146315603747027</v>
      </c>
      <c r="GY116" s="23" t="n">
        <v>0.01594682421601799</v>
      </c>
      <c r="GZ116" s="23" t="n">
        <v>0.000163506453354177</v>
      </c>
      <c r="HA116" s="23" t="n">
        <v>0.0001566763743218617</v>
      </c>
      <c r="HB116" s="23" t="n">
        <v>2.06746015782412e-05</v>
      </c>
      <c r="HC116" s="23" t="n">
        <v>0.0001606349085354247</v>
      </c>
      <c r="HD116" s="23" t="n">
        <v>0.0001991310016883952</v>
      </c>
      <c r="HE116" s="23" t="n">
        <v>0.0001606349085354248</v>
      </c>
      <c r="HF116" s="23" t="n">
        <v>0.0001606349085354247</v>
      </c>
      <c r="HG116" s="23" t="n">
        <v>0.0002186924791939469</v>
      </c>
      <c r="HH116" s="23" t="n">
        <v>0.0001232683939671776</v>
      </c>
      <c r="HI116" s="23" t="n">
        <v>0.0001232683939671776</v>
      </c>
      <c r="HJ116" s="23" t="n">
        <v>0.0001232683939671776</v>
      </c>
      <c r="HK116" s="23" t="n">
        <v>0.0002170628289131728</v>
      </c>
      <c r="HL116" s="23" t="n">
        <v>0.000217669885816207</v>
      </c>
      <c r="HM116" s="23" t="n">
        <v>0.0002172640565965225</v>
      </c>
      <c r="HN116" s="23" t="n">
        <v>0.0001054088846721499</v>
      </c>
      <c r="HO116" s="23" t="n">
        <v>0.0001054088846721499</v>
      </c>
      <c r="HP116" s="23" t="n">
        <v>0.0001054088846721499</v>
      </c>
      <c r="HQ116" s="23" t="n">
        <v>0</v>
      </c>
    </row>
    <row r="117">
      <c r="A117" s="10" t="inlineStr">
        <is>
          <t>412</t>
        </is>
      </c>
      <c r="B117" s="10" t="inlineStr">
        <is>
          <t>Productos laminados, estirados o doblados de hierro o acero</t>
        </is>
      </c>
      <c r="C117" s="24" t="n">
        <v>0.005578018069340632</v>
      </c>
      <c r="D117" s="24" t="n">
        <v>0.005576495477356941</v>
      </c>
      <c r="E117" s="24" t="n">
        <v>0.005421248594251721</v>
      </c>
      <c r="F117" s="24" t="n">
        <v>0.005600656095834305</v>
      </c>
      <c r="G117" s="24" t="n">
        <v>0.005456014956170476</v>
      </c>
      <c r="H117" s="24" t="n">
        <v>0.005578301689887035</v>
      </c>
      <c r="I117" s="24" t="n">
        <v>0.005578022172246087</v>
      </c>
      <c r="J117" s="24" t="n">
        <v>0.005578022172246087</v>
      </c>
      <c r="K117" s="24" t="n">
        <v>0.005578111774502637</v>
      </c>
      <c r="L117" s="24" t="n">
        <v>0.002532607119080455</v>
      </c>
      <c r="M117" s="24" t="n">
        <v>0.00263786156001988</v>
      </c>
      <c r="N117" s="24" t="n">
        <v>0.009620356091368824</v>
      </c>
      <c r="O117" s="24" t="n">
        <v>0.006610508741277945</v>
      </c>
      <c r="P117" s="24" t="n">
        <v>0.006319414268658815</v>
      </c>
      <c r="Q117" s="24" t="n">
        <v>0.03534596969240471</v>
      </c>
      <c r="R117" s="24" t="n">
        <v>0.03534596969240471</v>
      </c>
      <c r="S117" s="24" t="n">
        <v>0.01386517598314244</v>
      </c>
      <c r="T117" s="24" t="n">
        <v>0.01386517598314244</v>
      </c>
      <c r="U117" s="24" t="n">
        <v>0.008676599054109276</v>
      </c>
      <c r="V117" s="24" t="n">
        <v>0.009386190488683624</v>
      </c>
      <c r="W117" s="24" t="n">
        <v>0.00791119622520315</v>
      </c>
      <c r="X117" s="24" t="n">
        <v>0.002909428512816328</v>
      </c>
      <c r="Y117" s="24" t="n">
        <v>0.007704811396524323</v>
      </c>
      <c r="Z117" s="24" t="n">
        <v>0.01562792867602684</v>
      </c>
      <c r="AA117" s="24" t="n">
        <v>0.008040764943074433</v>
      </c>
      <c r="AB117" s="24" t="n">
        <v>0.008492739382167042</v>
      </c>
      <c r="AC117" s="24" t="n">
        <v>0.007125249320193194</v>
      </c>
      <c r="AD117" s="24" t="n">
        <v>0.007166260284111254</v>
      </c>
      <c r="AE117" s="24" t="n">
        <v>0.003612414764013272</v>
      </c>
      <c r="AF117" s="24" t="n">
        <v>0.003632150459673562</v>
      </c>
      <c r="AG117" s="24" t="n">
        <v>0.005388196128231461</v>
      </c>
      <c r="AH117" s="24" t="n">
        <v>0.005479549217656975</v>
      </c>
      <c r="AI117" s="24" t="n">
        <v>0.006262813152345135</v>
      </c>
      <c r="AJ117" s="24" t="n">
        <v>0.004260466126323536</v>
      </c>
      <c r="AK117" s="24" t="n">
        <v>0.01089615548252872</v>
      </c>
      <c r="AL117" s="24" t="n">
        <v>0.007637745497867848</v>
      </c>
      <c r="AM117" s="24" t="n">
        <v>0.003924604476563239</v>
      </c>
      <c r="AN117" s="24" t="n">
        <v>0.007658213839125906</v>
      </c>
      <c r="AO117" s="24" t="n">
        <v>0.01056898214323517</v>
      </c>
      <c r="AP117" s="24" t="n">
        <v>0.003453779386879711</v>
      </c>
      <c r="AQ117" s="24" t="n">
        <v>0.00895519940412136</v>
      </c>
      <c r="AR117" s="24" t="n">
        <v>0.009877474630498144</v>
      </c>
      <c r="AS117" s="24" t="n">
        <v>0.005478224432158571</v>
      </c>
      <c r="AT117" s="24" t="n">
        <v>0.006922674345599048</v>
      </c>
      <c r="AU117" s="24" t="n">
        <v>0</v>
      </c>
      <c r="AV117" s="24" t="n">
        <v>0.006919180158905133</v>
      </c>
      <c r="AW117" s="24" t="n">
        <v>0.007022632123353147</v>
      </c>
      <c r="AX117" s="24" t="n">
        <v>0.0071640959530608</v>
      </c>
      <c r="AY117" s="24" t="n">
        <v>0.008691712973805341</v>
      </c>
      <c r="AZ117" s="24" t="n">
        <v>0.007216431450153273</v>
      </c>
      <c r="BA117" s="24" t="n">
        <v>0.006922427183690628</v>
      </c>
      <c r="BB117" s="24" t="n">
        <v>0.008184748883834941</v>
      </c>
      <c r="BC117" s="24" t="n">
        <v>0.006918152534893943</v>
      </c>
      <c r="BD117" s="24" t="n">
        <v>0.006186916076992284</v>
      </c>
      <c r="BE117" s="24" t="n">
        <v>0.004965122261461118</v>
      </c>
      <c r="BF117" s="24" t="n">
        <v>0.005714561807985717</v>
      </c>
      <c r="BG117" s="24" t="n">
        <v>0.01030370264583999</v>
      </c>
      <c r="BH117" s="24" t="n">
        <v>0.01157262880197333</v>
      </c>
      <c r="BI117" s="24" t="n">
        <v>0.01452356952157931</v>
      </c>
      <c r="BJ117" s="24" t="n">
        <v>0.01132634602605822</v>
      </c>
      <c r="BK117" s="24" t="n">
        <v>0.01100452353863983</v>
      </c>
      <c r="BL117" s="24" t="n">
        <v>0.00720569437766369</v>
      </c>
      <c r="BM117" s="24" t="n">
        <v>0.006309483396546047</v>
      </c>
      <c r="BN117" s="24" t="n">
        <v>0.00646460540162473</v>
      </c>
      <c r="BO117" s="24" t="n">
        <v>0.008792716315998443</v>
      </c>
      <c r="BP117" s="24" t="n">
        <v>0.007637967935242378</v>
      </c>
      <c r="BQ117" s="24" t="n">
        <v>0.006861890984938931</v>
      </c>
      <c r="BR117" s="24" t="n">
        <v>0.0217967280589357</v>
      </c>
      <c r="BS117" s="24" t="n">
        <v>0.02179901929274573</v>
      </c>
      <c r="BT117" s="24" t="n">
        <v>0.02161456950890613</v>
      </c>
      <c r="BU117" s="24" t="n">
        <v>0.02068649248227945</v>
      </c>
      <c r="BV117" s="24" t="n">
        <v>0.02165807737056286</v>
      </c>
      <c r="BW117" s="24" t="n">
        <v>0.02179901929274574</v>
      </c>
      <c r="BX117" s="24" t="n">
        <v>0.009630242493528446</v>
      </c>
      <c r="BY117" s="24" t="n">
        <v>0.01076711329928894</v>
      </c>
      <c r="BZ117" s="24" t="n">
        <v>0.01093067935179586</v>
      </c>
      <c r="CA117" s="24" t="n">
        <v>0.01340878905785704</v>
      </c>
      <c r="CB117" s="24" t="n">
        <v>0.01169210851350056</v>
      </c>
      <c r="CC117" s="24" t="n">
        <v>0.008418156588914287</v>
      </c>
      <c r="CD117" s="24" t="n">
        <v>0.008271163042984881</v>
      </c>
      <c r="CE117" s="24" t="n">
        <v>0.0123867688736801</v>
      </c>
      <c r="CF117" s="24" t="n">
        <v>0.01248082747647861</v>
      </c>
      <c r="CG117" s="24" t="n">
        <v>0.01245920327267993</v>
      </c>
      <c r="CH117" s="24" t="n">
        <v>0.012720627048767</v>
      </c>
      <c r="CI117" s="24" t="n">
        <v>0.01225029587229587</v>
      </c>
      <c r="CJ117" s="24" t="n">
        <v>0.01883990876076952</v>
      </c>
      <c r="CK117" s="24" t="n">
        <v>0.01231099568906358</v>
      </c>
      <c r="CL117" s="24" t="n">
        <v>0.009135009906953515</v>
      </c>
      <c r="CM117" s="24" t="n">
        <v>0.01632512600896312</v>
      </c>
      <c r="CN117" s="24" t="n">
        <v>0.01626061819097411</v>
      </c>
      <c r="CO117" s="24" t="n">
        <v>0.01625675703278989</v>
      </c>
      <c r="CP117" s="24" t="n">
        <v>0.0163755476799915</v>
      </c>
      <c r="CQ117" s="24" t="n">
        <v>0.01626101570371886</v>
      </c>
      <c r="CR117" s="24" t="n">
        <v>0.01852339104708545</v>
      </c>
      <c r="CS117" s="24" t="n">
        <v>0.07597679795735766</v>
      </c>
      <c r="CT117" s="24" t="n">
        <v>0.233738493693105</v>
      </c>
      <c r="CU117" s="24" t="n">
        <v>0.07651282725062036</v>
      </c>
      <c r="CV117" s="24" t="n">
        <v>0.07202373574094052</v>
      </c>
      <c r="CW117" s="24" t="n">
        <v>0.07600887063496456</v>
      </c>
      <c r="CX117" s="24" t="n">
        <v>0.1891531897594681</v>
      </c>
      <c r="CY117" s="24" t="n">
        <v>0.06092834113366323</v>
      </c>
      <c r="CZ117" s="24" t="n">
        <v>0.02047780453342484</v>
      </c>
      <c r="DA117" s="24" t="n">
        <v>0.2302387690217662</v>
      </c>
      <c r="DB117" s="24" t="n">
        <v>1.251078425468931</v>
      </c>
      <c r="DC117" s="24" t="n">
        <v>0.009314442148864599</v>
      </c>
      <c r="DD117" s="24" t="n">
        <v>0.008893549029180513</v>
      </c>
      <c r="DE117" s="24" t="n">
        <v>0.0770475255513927</v>
      </c>
      <c r="DF117" s="24" t="n">
        <v>0.298668815266864</v>
      </c>
      <c r="DG117" s="24" t="n">
        <v>0.3056947788298709</v>
      </c>
      <c r="DH117" s="24" t="n">
        <v>0.2679995059601801</v>
      </c>
      <c r="DI117" s="24" t="n">
        <v>0.09825032476468075</v>
      </c>
      <c r="DJ117" s="24" t="n">
        <v>0.1880633195978285</v>
      </c>
      <c r="DK117" s="24" t="n">
        <v>0.193116093684132</v>
      </c>
      <c r="DL117" s="24" t="n">
        <v>0.1803429684098728</v>
      </c>
      <c r="DM117" s="24" t="n">
        <v>0.2441891436750447</v>
      </c>
      <c r="DN117" s="24" t="n">
        <v>0.2559456626401977</v>
      </c>
      <c r="DO117" s="24" t="n">
        <v>0.1576489595284428</v>
      </c>
      <c r="DP117" s="24" t="n">
        <v>0.2641239503968322</v>
      </c>
      <c r="DQ117" s="24" t="n">
        <v>0.2267748673368162</v>
      </c>
      <c r="DR117" s="24" t="n">
        <v>0.1535140560052439</v>
      </c>
      <c r="DS117" s="24" t="n">
        <v>0.160022515517005</v>
      </c>
      <c r="DT117" s="24" t="n">
        <v>0.1154127958507739</v>
      </c>
      <c r="DU117" s="24" t="n">
        <v>0.1589378386247125</v>
      </c>
      <c r="DV117" s="24" t="n">
        <v>0.1960404736124477</v>
      </c>
      <c r="DW117" s="24" t="n">
        <v>0.2575016353306449</v>
      </c>
      <c r="DX117" s="24" t="n">
        <v>0.0136681017658245</v>
      </c>
      <c r="DY117" s="24" t="n">
        <v>0.1139866038163832</v>
      </c>
      <c r="DZ117" s="24" t="n">
        <v>0.1007450682966689</v>
      </c>
      <c r="EA117" s="24" t="n">
        <v>0.02744306748736315</v>
      </c>
      <c r="EB117" s="24" t="n">
        <v>0.03602722960313764</v>
      </c>
      <c r="EC117" s="24" t="n">
        <v>0.08220059053393741</v>
      </c>
      <c r="ED117" s="24" t="n">
        <v>0.08739037682162749</v>
      </c>
      <c r="EE117" s="24" t="n">
        <v>0.04856089714435299</v>
      </c>
      <c r="EF117" s="24" t="n">
        <v>0.02164368119047728</v>
      </c>
      <c r="EG117" s="24" t="n">
        <v>0.01833599477394532</v>
      </c>
      <c r="EH117" s="24" t="n">
        <v>0.02357494151263481</v>
      </c>
      <c r="EI117" s="24" t="n">
        <v>0.01008083595743661</v>
      </c>
      <c r="EJ117" s="24" t="n">
        <v>0.07745575051361704</v>
      </c>
      <c r="EK117" s="24" t="n">
        <v>0.1079815133238251</v>
      </c>
      <c r="EL117" s="24" t="n">
        <v>0.09729666469197187</v>
      </c>
      <c r="EM117" s="24" t="n">
        <v>0.1531979180146526</v>
      </c>
      <c r="EN117" s="24" t="n">
        <v>0.1538110679233216</v>
      </c>
      <c r="EO117" s="24" t="n">
        <v>0.1653290187482548</v>
      </c>
      <c r="EP117" s="24" t="n">
        <v>0.1438685307997477</v>
      </c>
      <c r="EQ117" s="24" t="n">
        <v>0.08664386388001015</v>
      </c>
      <c r="ER117" s="24" t="n">
        <v>0.1224677127585163</v>
      </c>
      <c r="ES117" s="24" t="n">
        <v>0.003714245464908448</v>
      </c>
      <c r="ET117" s="24" t="n">
        <v>0.002523393835532222</v>
      </c>
      <c r="EU117" s="24" t="n">
        <v>0.003300350777444513</v>
      </c>
      <c r="EV117" s="24" t="n">
        <v>0.003522428081176892</v>
      </c>
      <c r="EW117" s="24" t="n">
        <v>0.009267313904668945</v>
      </c>
      <c r="EX117" s="24" t="n">
        <v>0.009267313904668943</v>
      </c>
      <c r="EY117" s="24" t="n">
        <v>0.01163127886214902</v>
      </c>
      <c r="EZ117" s="24" t="n">
        <v>0.01163456841678606</v>
      </c>
      <c r="FA117" s="24" t="n">
        <v>0.01354360149912894</v>
      </c>
      <c r="FB117" s="24" t="n">
        <v>0.007113395330494518</v>
      </c>
      <c r="FC117" s="24" t="n">
        <v>0.0128410300572585</v>
      </c>
      <c r="FD117" s="24" t="n">
        <v>0.01283640644674681</v>
      </c>
      <c r="FE117" s="24" t="n">
        <v>0.009098568752050685</v>
      </c>
      <c r="FF117" s="24" t="n">
        <v>0.009098568752050687</v>
      </c>
      <c r="FG117" s="24" t="n">
        <v>0.009098568752050687</v>
      </c>
      <c r="FH117" s="24" t="n">
        <v>0.009098568752050689</v>
      </c>
      <c r="FI117" s="24" t="n">
        <v>0.0103126618911699</v>
      </c>
      <c r="FJ117" s="24" t="n">
        <v>0.007881441596433064</v>
      </c>
      <c r="FK117" s="24" t="n">
        <v>0.00822836117276967</v>
      </c>
      <c r="FL117" s="24" t="n">
        <v>0.01645549146031956</v>
      </c>
      <c r="FM117" s="24" t="n">
        <v>0.02037263350720228</v>
      </c>
      <c r="FN117" s="24" t="n">
        <v>0.02037263350720229</v>
      </c>
      <c r="FO117" s="24" t="n">
        <v>0.001250589615238427</v>
      </c>
      <c r="FP117" s="24" t="n">
        <v>0.001357437917000313</v>
      </c>
      <c r="FQ117" s="24" t="n">
        <v>0.001250589615238427</v>
      </c>
      <c r="FR117" s="24" t="n">
        <v>0.002557063078266348</v>
      </c>
      <c r="FS117" s="24" t="n">
        <v>0.002557063078266348</v>
      </c>
      <c r="FT117" s="24" t="n">
        <v>0.002557063078266348</v>
      </c>
      <c r="FU117" s="24" t="n">
        <v>0.002557063078266348</v>
      </c>
      <c r="FV117" s="24" t="n">
        <v>0.002557063078266348</v>
      </c>
      <c r="FW117" s="24" t="n">
        <v>0.002557063078266349</v>
      </c>
      <c r="FX117" s="24" t="n">
        <v>0.001250589615238427</v>
      </c>
      <c r="FY117" s="24" t="n">
        <v>0.002407795541656114</v>
      </c>
      <c r="FZ117" s="24" t="n">
        <v>0.007863090886055676</v>
      </c>
      <c r="GA117" s="24" t="n">
        <v>0.01036927904210483</v>
      </c>
      <c r="GB117" s="24" t="n">
        <v>0.002772140673239279</v>
      </c>
      <c r="GC117" s="24" t="n">
        <v>0.00440901018998623</v>
      </c>
      <c r="GD117" s="24" t="n">
        <v>0.003040575752109551</v>
      </c>
      <c r="GE117" s="24" t="n">
        <v>0.01146865568045432</v>
      </c>
      <c r="GF117" s="24" t="n">
        <v>0.003437791985016885</v>
      </c>
      <c r="GG117" s="24" t="n">
        <v>0.002680153327399641</v>
      </c>
      <c r="GH117" s="24" t="n">
        <v>0.003836427931568087</v>
      </c>
      <c r="GI117" s="24" t="n">
        <v>0.002844871749525872</v>
      </c>
      <c r="GJ117" s="24" t="n">
        <v>0.002681516169906446</v>
      </c>
      <c r="GK117" s="24" t="n">
        <v>0.005253545858254707</v>
      </c>
      <c r="GL117" s="24" t="n">
        <v>0.005269165187825949</v>
      </c>
      <c r="GM117" s="24" t="n">
        <v>0.004012949969856089</v>
      </c>
      <c r="GN117" s="24" t="n">
        <v>0.004012949969856088</v>
      </c>
      <c r="GO117" s="24" t="n">
        <v>0.002680153327399643</v>
      </c>
      <c r="GP117" s="24" t="n">
        <v>0.002680153327399641</v>
      </c>
      <c r="GQ117" s="24" t="n">
        <v>0.002659851541010657</v>
      </c>
      <c r="GR117" s="24" t="n">
        <v>0.002611587049231865</v>
      </c>
      <c r="GS117" s="24" t="n">
        <v>0.002997839366589495</v>
      </c>
      <c r="GT117" s="24" t="n">
        <v>0.005587681527265283</v>
      </c>
      <c r="GU117" s="24" t="n">
        <v>0.004241453149635453</v>
      </c>
      <c r="GV117" s="24" t="n">
        <v>0.006558728463096816</v>
      </c>
      <c r="GW117" s="24" t="n">
        <v>0.05118933141846165</v>
      </c>
      <c r="GX117" s="24" t="n">
        <v>0.02091800563718496</v>
      </c>
      <c r="GY117" s="24" t="n">
        <v>0.2882266413291334</v>
      </c>
      <c r="GZ117" s="24" t="n">
        <v>0.003727562729312454</v>
      </c>
      <c r="HA117" s="24" t="n">
        <v>0.003408313160763347</v>
      </c>
      <c r="HB117" s="24" t="n">
        <v>0.0004505795516391027</v>
      </c>
      <c r="HC117" s="24" t="n">
        <v>0.002908875314375938</v>
      </c>
      <c r="HD117" s="24" t="n">
        <v>0.003510884931006179</v>
      </c>
      <c r="HE117" s="24" t="n">
        <v>0.002908875314375939</v>
      </c>
      <c r="HF117" s="24" t="n">
        <v>0.002908875314375938</v>
      </c>
      <c r="HG117" s="24" t="n">
        <v>0.004590822430138267</v>
      </c>
      <c r="HH117" s="24" t="n">
        <v>0.002455966638527188</v>
      </c>
      <c r="HI117" s="24" t="n">
        <v>0.002455966638527188</v>
      </c>
      <c r="HJ117" s="24" t="n">
        <v>0.002455966638527188</v>
      </c>
      <c r="HK117" s="24" t="n">
        <v>0.003991834969581109</v>
      </c>
      <c r="HL117" s="24" t="n">
        <v>0.00401294996985609</v>
      </c>
      <c r="HM117" s="24" t="n">
        <v>0.003998834185911616</v>
      </c>
      <c r="HN117" s="24" t="n">
        <v>0.001998361250274867</v>
      </c>
      <c r="HO117" s="24" t="n">
        <v>0.001998361250274867</v>
      </c>
      <c r="HP117" s="24" t="n">
        <v>0.001998361250274867</v>
      </c>
      <c r="HQ117" s="24" t="n">
        <v>0</v>
      </c>
    </row>
    <row r="118">
      <c r="A118" s="12" t="inlineStr">
        <is>
          <t>413</t>
        </is>
      </c>
      <c r="B118" s="12" t="inlineStr">
        <is>
          <t>Metales preciosos comunes y metales enchapados con metales preciosos</t>
        </is>
      </c>
      <c r="C118" s="23" t="n">
        <v>9.895334318447214e-07</v>
      </c>
      <c r="D118" s="23" t="n">
        <v>9.893868577474724e-07</v>
      </c>
      <c r="E118" s="23" t="n">
        <v>9.741273658211859e-07</v>
      </c>
      <c r="F118" s="23" t="n">
        <v>9.895232273160935e-07</v>
      </c>
      <c r="G118" s="23" t="n">
        <v>9.761559219160627e-07</v>
      </c>
      <c r="H118" s="23" t="n">
        <v>9.896444821459271e-07</v>
      </c>
      <c r="I118" s="23" t="n">
        <v>9.895288899406137e-07</v>
      </c>
      <c r="J118" s="23" t="n">
        <v>9.895288899406137e-07</v>
      </c>
      <c r="K118" s="23" t="n">
        <v>9.895368722594012e-07</v>
      </c>
      <c r="L118" s="23" t="n">
        <v>5.634503642177166e-07</v>
      </c>
      <c r="M118" s="23" t="n">
        <v>5.723133644091545e-07</v>
      </c>
      <c r="N118" s="23" t="n">
        <v>1.517197504108255e-06</v>
      </c>
      <c r="O118" s="23" t="n">
        <v>1.083032775687481e-06</v>
      </c>
      <c r="P118" s="23" t="n">
        <v>9.913294203419361e-07</v>
      </c>
      <c r="Q118" s="23" t="n">
        <v>1.72606443104577e-06</v>
      </c>
      <c r="R118" s="23" t="n">
        <v>1.72606443104577e-06</v>
      </c>
      <c r="S118" s="23" t="n">
        <v>6.635355605174166e-05</v>
      </c>
      <c r="T118" s="23" t="n">
        <v>6.635355605174166e-05</v>
      </c>
      <c r="U118" s="23" t="n">
        <v>3.738405424198837e-05</v>
      </c>
      <c r="V118" s="23" t="n">
        <v>1.98799451997564e-05</v>
      </c>
      <c r="W118" s="23" t="n">
        <v>1.024371946242675e-06</v>
      </c>
      <c r="X118" s="23" t="n">
        <v>6.035295009657477e-07</v>
      </c>
      <c r="Y118" s="23" t="n">
        <v>1.160305479426299e-06</v>
      </c>
      <c r="Z118" s="23" t="n">
        <v>1.335036475430444e-06</v>
      </c>
      <c r="AA118" s="23" t="n">
        <v>1.271040578203731e-06</v>
      </c>
      <c r="AB118" s="23" t="n">
        <v>1.718880365545836e-06</v>
      </c>
      <c r="AC118" s="23" t="n">
        <v>9.826431546139735e-07</v>
      </c>
      <c r="AD118" s="23" t="n">
        <v>9.84983733848553e-07</v>
      </c>
      <c r="AE118" s="23" t="n">
        <v>8.963287667737597e-07</v>
      </c>
      <c r="AF118" s="23" t="n">
        <v>8.997647350899464e-07</v>
      </c>
      <c r="AG118" s="23" t="n">
        <v>1.067764414697304e-06</v>
      </c>
      <c r="AH118" s="23" t="n">
        <v>1.079526927708601e-06</v>
      </c>
      <c r="AI118" s="23" t="n">
        <v>1.889962794762488e-06</v>
      </c>
      <c r="AJ118" s="23" t="n">
        <v>1.474013057585588e-06</v>
      </c>
      <c r="AK118" s="23" t="n">
        <v>1.687503512580444e-06</v>
      </c>
      <c r="AL118" s="23" t="n">
        <v>1.698039456531533e-06</v>
      </c>
      <c r="AM118" s="23" t="n">
        <v>1.124077775628351e-06</v>
      </c>
      <c r="AN118" s="23" t="n">
        <v>1.893222352034127e-06</v>
      </c>
      <c r="AO118" s="23" t="n">
        <v>1.658678702671534e-06</v>
      </c>
      <c r="AP118" s="23" t="n">
        <v>8.477626891176424e-07</v>
      </c>
      <c r="AQ118" s="23" t="n">
        <v>1.169181856005153e-06</v>
      </c>
      <c r="AR118" s="23" t="n">
        <v>1.590973270242737e-06</v>
      </c>
      <c r="AS118" s="23" t="n">
        <v>2.438178048540173e-06</v>
      </c>
      <c r="AT118" s="23" t="n">
        <v>1.153576568286738e-06</v>
      </c>
      <c r="AU118" s="23" t="n">
        <v>0</v>
      </c>
      <c r="AV118" s="23" t="n">
        <v>1.109007472350333e-06</v>
      </c>
      <c r="AW118" s="23" t="n">
        <v>1.14193139162074e-06</v>
      </c>
      <c r="AX118" s="23" t="n">
        <v>1.190063537216092e-06</v>
      </c>
      <c r="AY118" s="23" t="n">
        <v>5.391119116509744e-06</v>
      </c>
      <c r="AZ118" s="23" t="n">
        <v>1.903675901036144e-06</v>
      </c>
      <c r="BA118" s="23" t="n">
        <v>1.109370816039634e-06</v>
      </c>
      <c r="BB118" s="23" t="n">
        <v>1.616361240865488e-06</v>
      </c>
      <c r="BC118" s="23" t="n">
        <v>1.108977515309369e-06</v>
      </c>
      <c r="BD118" s="23" t="n">
        <v>2.145305452757065e-06</v>
      </c>
      <c r="BE118" s="23" t="n">
        <v>1.052043259914461e-06</v>
      </c>
      <c r="BF118" s="23" t="n">
        <v>1.340650424552951e-06</v>
      </c>
      <c r="BG118" s="23" t="n">
        <v>1.446070465918981e-06</v>
      </c>
      <c r="BH118" s="23" t="n">
        <v>3.399046761292936e-06</v>
      </c>
      <c r="BI118" s="23" t="n">
        <v>1.044999896345302e-05</v>
      </c>
      <c r="BJ118" s="23" t="n">
        <v>2.41692220517848e-06</v>
      </c>
      <c r="BK118" s="23" t="n">
        <v>1.684831504947737e-06</v>
      </c>
      <c r="BL118" s="23" t="n">
        <v>2.862391127382608e-06</v>
      </c>
      <c r="BM118" s="23" t="n">
        <v>4.243296638964946e-06</v>
      </c>
      <c r="BN118" s="23" t="n">
        <v>3.693138289520289e-06</v>
      </c>
      <c r="BO118" s="23" t="n">
        <v>7.335041964690524e-06</v>
      </c>
      <c r="BP118" s="23" t="n">
        <v>4.377420767065838e-06</v>
      </c>
      <c r="BQ118" s="23" t="n">
        <v>2.308036673547216e-06</v>
      </c>
      <c r="BR118" s="23" t="n">
        <v>4.609989257654774e-06</v>
      </c>
      <c r="BS118" s="23" t="n">
        <v>4.610200308535773e-06</v>
      </c>
      <c r="BT118" s="23" t="n">
        <v>4.592752311628126e-06</v>
      </c>
      <c r="BU118" s="23" t="n">
        <v>3.986342827931627e-06</v>
      </c>
      <c r="BV118" s="23" t="n">
        <v>4.586571019549295e-06</v>
      </c>
      <c r="BW118" s="23" t="n">
        <v>4.610200308535774e-06</v>
      </c>
      <c r="BX118" s="23" t="n">
        <v>2.887435600092411e-06</v>
      </c>
      <c r="BY118" s="23" t="n">
        <v>1.009472394890915e-05</v>
      </c>
      <c r="BZ118" s="23" t="n">
        <v>3.042094068508929e-06</v>
      </c>
      <c r="CA118" s="23" t="n">
        <v>2.74405706805101e-06</v>
      </c>
      <c r="CB118" s="23" t="n">
        <v>2.253227001406258e-06</v>
      </c>
      <c r="CC118" s="23" t="n">
        <v>1.83286679076614e-06</v>
      </c>
      <c r="CD118" s="23" t="n">
        <v>1.819680161330976e-06</v>
      </c>
      <c r="CE118" s="23" t="n">
        <v>2.910674712899828e-06</v>
      </c>
      <c r="CF118" s="23" t="n">
        <v>2.645869720901268e-06</v>
      </c>
      <c r="CG118" s="23" t="n">
        <v>2.641952135220805e-06</v>
      </c>
      <c r="CH118" s="23" t="n">
        <v>2.743335909896593e-06</v>
      </c>
      <c r="CI118" s="23" t="n">
        <v>2.58370867288296e-06</v>
      </c>
      <c r="CJ118" s="23" t="n">
        <v>1.896054569081199e-06</v>
      </c>
      <c r="CK118" s="23" t="n">
        <v>2.245790819974512e-06</v>
      </c>
      <c r="CL118" s="23" t="n">
        <v>5.712380232631818e-06</v>
      </c>
      <c r="CM118" s="23" t="n">
        <v>5.325947267695833e-06</v>
      </c>
      <c r="CN118" s="23" t="n">
        <v>5.176870778659714e-06</v>
      </c>
      <c r="CO118" s="23" t="n">
        <v>5.175841289576023e-06</v>
      </c>
      <c r="CP118" s="23" t="n">
        <v>5.177805316395519e-06</v>
      </c>
      <c r="CQ118" s="23" t="n">
        <v>5.176976766296541e-06</v>
      </c>
      <c r="CR118" s="23" t="n">
        <v>5.276581058150656e-06</v>
      </c>
      <c r="CS118" s="23" t="n">
        <v>0.0001791224298584535</v>
      </c>
      <c r="CT118" s="23" t="n">
        <v>7.141286033921664e-05</v>
      </c>
      <c r="CU118" s="23" t="n">
        <v>0.0001863448935253434</v>
      </c>
      <c r="CV118" s="23" t="n">
        <v>0.0001743080766675502</v>
      </c>
      <c r="CW118" s="23" t="n">
        <v>0.0001850124099295921</v>
      </c>
      <c r="CX118" s="23" t="n">
        <v>5.373947742875288e-06</v>
      </c>
      <c r="CY118" s="23" t="n">
        <v>0.0001395470217039623</v>
      </c>
      <c r="CZ118" s="23" t="n">
        <v>1.294463530170699e-05</v>
      </c>
      <c r="DA118" s="23" t="n">
        <v>1.005970931096318e-05</v>
      </c>
      <c r="DB118" s="23" t="n">
        <v>6.890813311630641e-06</v>
      </c>
      <c r="DC118" s="23" t="n">
        <v>1.000243092839669</v>
      </c>
      <c r="DD118" s="23" t="n">
        <v>0.0002516415286790825</v>
      </c>
      <c r="DE118" s="23" t="n">
        <v>0.000190817454969566</v>
      </c>
      <c r="DF118" s="23" t="n">
        <v>3.097837832401621e-05</v>
      </c>
      <c r="DG118" s="23" t="n">
        <v>8.763690078054337e-06</v>
      </c>
      <c r="DH118" s="23" t="n">
        <v>2.186674956098639e-05</v>
      </c>
      <c r="DI118" s="23" t="n">
        <v>4.055351175452771e-05</v>
      </c>
      <c r="DJ118" s="23" t="n">
        <v>2.114873535615606e-05</v>
      </c>
      <c r="DK118" s="23" t="n">
        <v>1.675497601672581e-05</v>
      </c>
      <c r="DL118" s="23" t="n">
        <v>1.074364274618341e-05</v>
      </c>
      <c r="DM118" s="23" t="n">
        <v>1.094375138813437e-05</v>
      </c>
      <c r="DN118" s="23" t="n">
        <v>2.318212319626559e-05</v>
      </c>
      <c r="DO118" s="23" t="n">
        <v>6.179960801706248e-06</v>
      </c>
      <c r="DP118" s="23" t="n">
        <v>1.117123337399973e-05</v>
      </c>
      <c r="DQ118" s="23" t="n">
        <v>9.262558985628325e-06</v>
      </c>
      <c r="DR118" s="23" t="n">
        <v>6.151330803361985e-06</v>
      </c>
      <c r="DS118" s="23" t="n">
        <v>6.070075851994492e-06</v>
      </c>
      <c r="DT118" s="23" t="n">
        <v>4.859515792016493e-06</v>
      </c>
      <c r="DU118" s="23" t="n">
        <v>6.184104370035567e-06</v>
      </c>
      <c r="DV118" s="23" t="n">
        <v>1.376183021423059e-05</v>
      </c>
      <c r="DW118" s="23" t="n">
        <v>1.075404621801804e-05</v>
      </c>
      <c r="DX118" s="23" t="n">
        <v>3.283735667255103e-06</v>
      </c>
      <c r="DY118" s="23" t="n">
        <v>1.329316885587925e-05</v>
      </c>
      <c r="DZ118" s="23" t="n">
        <v>3.198050836726798e-05</v>
      </c>
      <c r="EA118" s="23" t="n">
        <v>7.261467378601971e-05</v>
      </c>
      <c r="EB118" s="23" t="n">
        <v>4.926544133378902e-05</v>
      </c>
      <c r="EC118" s="23" t="n">
        <v>0.0001468378971195912</v>
      </c>
      <c r="ED118" s="23" t="n">
        <v>4.232859812745273e-05</v>
      </c>
      <c r="EE118" s="23" t="n">
        <v>1.8206024922232e-05</v>
      </c>
      <c r="EF118" s="23" t="n">
        <v>8.813406000815829e-06</v>
      </c>
      <c r="EG118" s="23" t="n">
        <v>1.641595625639885e-05</v>
      </c>
      <c r="EH118" s="23" t="n">
        <v>8.846645061821427e-06</v>
      </c>
      <c r="EI118" s="23" t="n">
        <v>4.385947689344424e-06</v>
      </c>
      <c r="EJ118" s="23" t="n">
        <v>1.519775581504551e-05</v>
      </c>
      <c r="EK118" s="23" t="n">
        <v>4.544509020368213e-05</v>
      </c>
      <c r="EL118" s="23" t="n">
        <v>3.167944742326409e-05</v>
      </c>
      <c r="EM118" s="23" t="n">
        <v>4.118629756926506e-06</v>
      </c>
      <c r="EN118" s="23" t="n">
        <v>4.307169975871768e-06</v>
      </c>
      <c r="EO118" s="23" t="n">
        <v>4.281861996246521e-06</v>
      </c>
      <c r="EP118" s="23" t="n">
        <v>9.454357890687136e-06</v>
      </c>
      <c r="EQ118" s="23" t="n">
        <v>5.828265865236641e-06</v>
      </c>
      <c r="ER118" s="23" t="n">
        <v>2.00831055800883e-06</v>
      </c>
      <c r="ES118" s="23" t="n">
        <v>9.594369158713824e-07</v>
      </c>
      <c r="ET118" s="23" t="n">
        <v>6.912703006820279e-07</v>
      </c>
      <c r="EU118" s="23" t="n">
        <v>6.930251108635628e-07</v>
      </c>
      <c r="EV118" s="23" t="n">
        <v>7.683457734891397e-07</v>
      </c>
      <c r="EW118" s="23" t="n">
        <v>1.079011049119584e-06</v>
      </c>
      <c r="EX118" s="23" t="n">
        <v>1.079011049119584e-06</v>
      </c>
      <c r="EY118" s="23" t="n">
        <v>1.879935869717765e-06</v>
      </c>
      <c r="EZ118" s="23" t="n">
        <v>1.880386830298299e-06</v>
      </c>
      <c r="FA118" s="23" t="n">
        <v>1.379229081296465e-06</v>
      </c>
      <c r="FB118" s="23" t="n">
        <v>9.267714164458138e-07</v>
      </c>
      <c r="FC118" s="23" t="n">
        <v>1.830158938725234e-06</v>
      </c>
      <c r="FD118" s="23" t="n">
        <v>1.830083552344951e-06</v>
      </c>
      <c r="FE118" s="23" t="n">
        <v>1.362235765251403e-06</v>
      </c>
      <c r="FF118" s="23" t="n">
        <v>1.362235765251403e-06</v>
      </c>
      <c r="FG118" s="23" t="n">
        <v>1.362235765251403e-06</v>
      </c>
      <c r="FH118" s="23" t="n">
        <v>1.362235765251403e-06</v>
      </c>
      <c r="FI118" s="23" t="n">
        <v>1.251344806643489e-06</v>
      </c>
      <c r="FJ118" s="23" t="n">
        <v>1.023610919386702e-06</v>
      </c>
      <c r="FK118" s="23" t="n">
        <v>1.039853948661699e-06</v>
      </c>
      <c r="FL118" s="23" t="n">
        <v>1.425054229144652e-06</v>
      </c>
      <c r="FM118" s="23" t="n">
        <v>1.420845648366319e-06</v>
      </c>
      <c r="FN118" s="23" t="n">
        <v>1.420845648366319e-06</v>
      </c>
      <c r="FO118" s="23" t="n">
        <v>4.357033119254735e-07</v>
      </c>
      <c r="FP118" s="23" t="n">
        <v>4.492953943286122e-07</v>
      </c>
      <c r="FQ118" s="23" t="n">
        <v>4.357033119254733e-07</v>
      </c>
      <c r="FR118" s="23" t="n">
        <v>5.64198669539369e-07</v>
      </c>
      <c r="FS118" s="23" t="n">
        <v>5.64198669539369e-07</v>
      </c>
      <c r="FT118" s="23" t="n">
        <v>5.641986695393688e-07</v>
      </c>
      <c r="FU118" s="23" t="n">
        <v>5.64198669539369e-07</v>
      </c>
      <c r="FV118" s="23" t="n">
        <v>5.64198669539369e-07</v>
      </c>
      <c r="FW118" s="23" t="n">
        <v>5.64198669539369e-07</v>
      </c>
      <c r="FX118" s="23" t="n">
        <v>4.357033119254734e-07</v>
      </c>
      <c r="FY118" s="23" t="n">
        <v>6.150097143407108e-07</v>
      </c>
      <c r="FZ118" s="23" t="n">
        <v>1.257922030025617e-06</v>
      </c>
      <c r="GA118" s="23" t="n">
        <v>9.22890832110559e-07</v>
      </c>
      <c r="GB118" s="23" t="n">
        <v>4.424083344308398e-07</v>
      </c>
      <c r="GC118" s="23" t="n">
        <v>9.754826924635662e-07</v>
      </c>
      <c r="GD118" s="23" t="n">
        <v>9.937245656720529e-07</v>
      </c>
      <c r="GE118" s="23" t="n">
        <v>2.55227627510055e-06</v>
      </c>
      <c r="GF118" s="23" t="n">
        <v>1.177964450170929e-06</v>
      </c>
      <c r="GG118" s="23" t="n">
        <v>7.349316164951013e-07</v>
      </c>
      <c r="GH118" s="23" t="n">
        <v>9.631426934884815e-07</v>
      </c>
      <c r="GI118" s="23" t="n">
        <v>8.432062421842451e-07</v>
      </c>
      <c r="GJ118" s="23" t="n">
        <v>7.361316618990884e-07</v>
      </c>
      <c r="GK118" s="23" t="n">
        <v>2.142366937470771e-06</v>
      </c>
      <c r="GL118" s="23" t="n">
        <v>2.129083581587724e-06</v>
      </c>
      <c r="GM118" s="23" t="n">
        <v>1.220374544436794e-06</v>
      </c>
      <c r="GN118" s="23" t="n">
        <v>1.220374544436794e-06</v>
      </c>
      <c r="GO118" s="23" t="n">
        <v>7.349316164951014e-07</v>
      </c>
      <c r="GP118" s="23" t="n">
        <v>7.349316164951013e-07</v>
      </c>
      <c r="GQ118" s="23" t="n">
        <v>7.287049092266725e-07</v>
      </c>
      <c r="GR118" s="23" t="n">
        <v>7.147317414974214e-07</v>
      </c>
      <c r="GS118" s="23" t="n">
        <v>1.082889362470858e-06</v>
      </c>
      <c r="GT118" s="23" t="n">
        <v>9.916115325318525e-07</v>
      </c>
      <c r="GU118" s="23" t="n">
        <v>5.969125120227025e-07</v>
      </c>
      <c r="GV118" s="23" t="n">
        <v>1.451581552038899e-06</v>
      </c>
      <c r="GW118" s="23" t="n">
        <v>6.53104662699673e-06</v>
      </c>
      <c r="GX118" s="23" t="n">
        <v>3.76360311448472e-05</v>
      </c>
      <c r="GY118" s="23" t="n">
        <v>1.37663961305019e-05</v>
      </c>
      <c r="GZ118" s="23" t="n">
        <v>1.213528668139484e-06</v>
      </c>
      <c r="HA118" s="23" t="n">
        <v>1.148045563093883e-06</v>
      </c>
      <c r="HB118" s="23" t="n">
        <v>1.007939745762351e-07</v>
      </c>
      <c r="HC118" s="23" t="n">
        <v>5.851271433326348e-07</v>
      </c>
      <c r="HD118" s="23" t="n">
        <v>6.440928589734023e-07</v>
      </c>
      <c r="HE118" s="23" t="n">
        <v>5.851271433326349e-07</v>
      </c>
      <c r="HF118" s="23" t="n">
        <v>5.851271433326347e-07</v>
      </c>
      <c r="HG118" s="23" t="n">
        <v>1.352823516835923e-06</v>
      </c>
      <c r="HH118" s="23" t="n">
        <v>8.593457207853996e-07</v>
      </c>
      <c r="HI118" s="23" t="n">
        <v>8.593457207853998e-07</v>
      </c>
      <c r="HJ118" s="23" t="n">
        <v>8.593457207853997e-07</v>
      </c>
      <c r="HK118" s="23" t="n">
        <v>1.200891468130161e-06</v>
      </c>
      <c r="HL118" s="23" t="n">
        <v>1.220374544436794e-06</v>
      </c>
      <c r="HM118" s="23" t="n">
        <v>1.207349733064003e-06</v>
      </c>
      <c r="HN118" s="23" t="n">
        <v>4.434850370039329e-07</v>
      </c>
      <c r="HO118" s="23" t="n">
        <v>4.434850370039327e-07</v>
      </c>
      <c r="HP118" s="23" t="n">
        <v>4.434850370039328e-07</v>
      </c>
      <c r="HQ118" s="23" t="n">
        <v>0</v>
      </c>
    </row>
    <row r="119">
      <c r="A119" s="10" t="inlineStr">
        <is>
          <t>414</t>
        </is>
      </c>
      <c r="B119" s="10" t="inlineStr">
        <is>
          <t>Cobre, níquel, aluminio, alúmina, plomo, zinc y estaño, sin elaborar</t>
        </is>
      </c>
      <c r="C119" s="24" t="n">
        <v>0.001238473025403894</v>
      </c>
      <c r="D119" s="24" t="n">
        <v>0.001238253524141036</v>
      </c>
      <c r="E119" s="24" t="n">
        <v>0.001216004252634855</v>
      </c>
      <c r="F119" s="24" t="n">
        <v>0.001239709228717323</v>
      </c>
      <c r="G119" s="24" t="n">
        <v>0.00122024831684509</v>
      </c>
      <c r="H119" s="24" t="n">
        <v>0.001238592674428593</v>
      </c>
      <c r="I119" s="24" t="n">
        <v>0.001238471976051347</v>
      </c>
      <c r="J119" s="24" t="n">
        <v>0.001238471976051347</v>
      </c>
      <c r="K119" s="24" t="n">
        <v>0.001238478377093261</v>
      </c>
      <c r="L119" s="24" t="n">
        <v>0.00061109761380706</v>
      </c>
      <c r="M119" s="24" t="n">
        <v>0.0006270873916501753</v>
      </c>
      <c r="N119" s="24" t="n">
        <v>0.002281667767986396</v>
      </c>
      <c r="O119" s="24" t="n">
        <v>0.001455573174574615</v>
      </c>
      <c r="P119" s="24" t="n">
        <v>0.001257835417308938</v>
      </c>
      <c r="Q119" s="24" t="n">
        <v>0.003225464757492741</v>
      </c>
      <c r="R119" s="24" t="n">
        <v>0.003225464757492741</v>
      </c>
      <c r="S119" s="24" t="n">
        <v>0.0006648068329916929</v>
      </c>
      <c r="T119" s="24" t="n">
        <v>0.0006648068329916928</v>
      </c>
      <c r="U119" s="24" t="n">
        <v>0.001384875609637053</v>
      </c>
      <c r="V119" s="24" t="n">
        <v>0.00215645832814737</v>
      </c>
      <c r="W119" s="24" t="n">
        <v>0.001620780643095431</v>
      </c>
      <c r="X119" s="24" t="n">
        <v>0.0006696299181502726</v>
      </c>
      <c r="Y119" s="24" t="n">
        <v>0.001726176943961463</v>
      </c>
      <c r="Z119" s="24" t="n">
        <v>0.002682758623145838</v>
      </c>
      <c r="AA119" s="24" t="n">
        <v>0.001930743147726492</v>
      </c>
      <c r="AB119" s="24" t="n">
        <v>0.002182379573608026</v>
      </c>
      <c r="AC119" s="24" t="n">
        <v>0.001318798729074608</v>
      </c>
      <c r="AD119" s="24" t="n">
        <v>0.001324502492874835</v>
      </c>
      <c r="AE119" s="24" t="n">
        <v>0.0009560252302042888</v>
      </c>
      <c r="AF119" s="24" t="n">
        <v>0.0009566004627048102</v>
      </c>
      <c r="AG119" s="24" t="n">
        <v>0.00123368600082135</v>
      </c>
      <c r="AH119" s="24" t="n">
        <v>0.001253543125883047</v>
      </c>
      <c r="AI119" s="24" t="n">
        <v>0.001398143992379765</v>
      </c>
      <c r="AJ119" s="24" t="n">
        <v>0.001907932975770788</v>
      </c>
      <c r="AK119" s="24" t="n">
        <v>0.002078363574266266</v>
      </c>
      <c r="AL119" s="24" t="n">
        <v>0.00260287095511103</v>
      </c>
      <c r="AM119" s="24" t="n">
        <v>0.001443482097167467</v>
      </c>
      <c r="AN119" s="24" t="n">
        <v>0.00217312014169559</v>
      </c>
      <c r="AO119" s="24" t="n">
        <v>0.002598943948676394</v>
      </c>
      <c r="AP119" s="24" t="n">
        <v>0.0009056295419169175</v>
      </c>
      <c r="AQ119" s="24" t="n">
        <v>0.002201517425276935</v>
      </c>
      <c r="AR119" s="24" t="n">
        <v>0.002444167986284984</v>
      </c>
      <c r="AS119" s="24" t="n">
        <v>0.003308362195940807</v>
      </c>
      <c r="AT119" s="24" t="n">
        <v>0.001382635961560939</v>
      </c>
      <c r="AU119" s="24" t="n">
        <v>0</v>
      </c>
      <c r="AV119" s="24" t="n">
        <v>0.001334282157800212</v>
      </c>
      <c r="AW119" s="24" t="n">
        <v>0.001381922465718148</v>
      </c>
      <c r="AX119" s="24" t="n">
        <v>0.001428754192729145</v>
      </c>
      <c r="AY119" s="24" t="n">
        <v>0.001565983159618719</v>
      </c>
      <c r="AZ119" s="24" t="n">
        <v>0.001356246333629267</v>
      </c>
      <c r="BA119" s="24" t="n">
        <v>0.001335416758993404</v>
      </c>
      <c r="BB119" s="24" t="n">
        <v>0.001762879128569078</v>
      </c>
      <c r="BC119" s="24" t="n">
        <v>0.001334096635322823</v>
      </c>
      <c r="BD119" s="24" t="n">
        <v>0.001287746312716432</v>
      </c>
      <c r="BE119" s="24" t="n">
        <v>0.0009815055993028737</v>
      </c>
      <c r="BF119" s="24" t="n">
        <v>0.001631878247283978</v>
      </c>
      <c r="BG119" s="24" t="n">
        <v>0.002098056138941586</v>
      </c>
      <c r="BH119" s="24" t="n">
        <v>0.002657203841153186</v>
      </c>
      <c r="BI119" s="24" t="n">
        <v>0.002804129412609753</v>
      </c>
      <c r="BJ119" s="24" t="n">
        <v>0.002801310866138163</v>
      </c>
      <c r="BK119" s="24" t="n">
        <v>0.002628762699220268</v>
      </c>
      <c r="BL119" s="24" t="n">
        <v>0.003166821370215474</v>
      </c>
      <c r="BM119" s="24" t="n">
        <v>0.00163450085339191</v>
      </c>
      <c r="BN119" s="24" t="n">
        <v>0.001729797124915129</v>
      </c>
      <c r="BO119" s="24" t="n">
        <v>0.002173441258992705</v>
      </c>
      <c r="BP119" s="24" t="n">
        <v>0.002332341167762605</v>
      </c>
      <c r="BQ119" s="24" t="n">
        <v>0.001995463841637516</v>
      </c>
      <c r="BR119" s="24" t="n">
        <v>0.002382149354268892</v>
      </c>
      <c r="BS119" s="24" t="n">
        <v>0.002381517666829223</v>
      </c>
      <c r="BT119" s="24" t="n">
        <v>0.002431365187062441</v>
      </c>
      <c r="BU119" s="24" t="n">
        <v>0.00233587382769331</v>
      </c>
      <c r="BV119" s="24" t="n">
        <v>0.002406602159303612</v>
      </c>
      <c r="BW119" s="24" t="n">
        <v>0.002381517666829223</v>
      </c>
      <c r="BX119" s="24" t="n">
        <v>0.004283605254205246</v>
      </c>
      <c r="BY119" s="24" t="n">
        <v>0.01396704870402919</v>
      </c>
      <c r="BZ119" s="24" t="n">
        <v>0.004548062657079702</v>
      </c>
      <c r="CA119" s="24" t="n">
        <v>0.003643761501568582</v>
      </c>
      <c r="CB119" s="24" t="n">
        <v>0.003174226534592815</v>
      </c>
      <c r="CC119" s="24" t="n">
        <v>0.00252158433789765</v>
      </c>
      <c r="CD119" s="24" t="n">
        <v>0.00247525689940878</v>
      </c>
      <c r="CE119" s="24" t="n">
        <v>0.003877534283895061</v>
      </c>
      <c r="CF119" s="24" t="n">
        <v>0.003521780566997426</v>
      </c>
      <c r="CG119" s="24" t="n">
        <v>0.003523090359142108</v>
      </c>
      <c r="CH119" s="24" t="n">
        <v>0.003517493203777334</v>
      </c>
      <c r="CI119" s="24" t="n">
        <v>0.003435735367795891</v>
      </c>
      <c r="CJ119" s="24" t="n">
        <v>0.00371011861083558</v>
      </c>
      <c r="CK119" s="24" t="n">
        <v>0.003307758576549792</v>
      </c>
      <c r="CL119" s="24" t="n">
        <v>0.002788523909495683</v>
      </c>
      <c r="CM119" s="24" t="n">
        <v>0.005283299278784127</v>
      </c>
      <c r="CN119" s="24" t="n">
        <v>0.004590223786870037</v>
      </c>
      <c r="CO119" s="24" t="n">
        <v>0.004590861669640916</v>
      </c>
      <c r="CP119" s="24" t="n">
        <v>0.004592868424279561</v>
      </c>
      <c r="CQ119" s="24" t="n">
        <v>0.004590158115763343</v>
      </c>
      <c r="CR119" s="24" t="n">
        <v>0.005197147563720946</v>
      </c>
      <c r="CS119" s="24" t="n">
        <v>0.006361014625851526</v>
      </c>
      <c r="CT119" s="24" t="n">
        <v>0.03063705515075145</v>
      </c>
      <c r="CU119" s="24" t="n">
        <v>0.006076993882465173</v>
      </c>
      <c r="CV119" s="24" t="n">
        <v>0.005776205993998339</v>
      </c>
      <c r="CW119" s="24" t="n">
        <v>0.006054792232182251</v>
      </c>
      <c r="CX119" s="24" t="n">
        <v>0.01089044573721248</v>
      </c>
      <c r="CY119" s="24" t="n">
        <v>0.005368887875423239</v>
      </c>
      <c r="CZ119" s="24" t="n">
        <v>0.004386793159677172</v>
      </c>
      <c r="DA119" s="24" t="n">
        <v>0.0325152057681139</v>
      </c>
      <c r="DB119" s="24" t="n">
        <v>0.02116019277698384</v>
      </c>
      <c r="DC119" s="24" t="n">
        <v>0.3291086478882213</v>
      </c>
      <c r="DD119" s="24" t="n">
        <v>1.33345099573023</v>
      </c>
      <c r="DE119" s="24" t="n">
        <v>0.2630183259901464</v>
      </c>
      <c r="DF119" s="24" t="n">
        <v>0.0162774278582559</v>
      </c>
      <c r="DG119" s="24" t="n">
        <v>0.01456437923548265</v>
      </c>
      <c r="DH119" s="24" t="n">
        <v>0.06997991093571705</v>
      </c>
      <c r="DI119" s="24" t="n">
        <v>0.01843264946035389</v>
      </c>
      <c r="DJ119" s="24" t="n">
        <v>0.02958199043291333</v>
      </c>
      <c r="DK119" s="24" t="n">
        <v>0.02852613665989114</v>
      </c>
      <c r="DL119" s="24" t="n">
        <v>0.0269171537032568</v>
      </c>
      <c r="DM119" s="24" t="n">
        <v>0.03150840511745708</v>
      </c>
      <c r="DN119" s="24" t="n">
        <v>0.03773115163080649</v>
      </c>
      <c r="DO119" s="24" t="n">
        <v>0.0122350631914119</v>
      </c>
      <c r="DP119" s="24" t="n">
        <v>0.03423907267614767</v>
      </c>
      <c r="DQ119" s="24" t="n">
        <v>0.02585477014893104</v>
      </c>
      <c r="DR119" s="24" t="n">
        <v>0.01218664087358533</v>
      </c>
      <c r="DS119" s="24" t="n">
        <v>0.01183944469376171</v>
      </c>
      <c r="DT119" s="24" t="n">
        <v>0.009375255630849292</v>
      </c>
      <c r="DU119" s="24" t="n">
        <v>0.01236423828995976</v>
      </c>
      <c r="DV119" s="24" t="n">
        <v>0.0315575947870494</v>
      </c>
      <c r="DW119" s="24" t="n">
        <v>0.03228369804270448</v>
      </c>
      <c r="DX119" s="24" t="n">
        <v>0.006937624864660093</v>
      </c>
      <c r="DY119" s="24" t="n">
        <v>0.02705780192667531</v>
      </c>
      <c r="DZ119" s="24" t="n">
        <v>0.07519113888321818</v>
      </c>
      <c r="EA119" s="24" t="n">
        <v>0.275971432002017</v>
      </c>
      <c r="EB119" s="24" t="n">
        <v>0.2343345507078721</v>
      </c>
      <c r="EC119" s="24" t="n">
        <v>0.05375602102186493</v>
      </c>
      <c r="ED119" s="24" t="n">
        <v>0.162852702323843</v>
      </c>
      <c r="EE119" s="24" t="n">
        <v>0.06895492592933293</v>
      </c>
      <c r="EF119" s="24" t="n">
        <v>0.01994795574020329</v>
      </c>
      <c r="EG119" s="24" t="n">
        <v>0.03784120934715733</v>
      </c>
      <c r="EH119" s="24" t="n">
        <v>0.02011096821858343</v>
      </c>
      <c r="EI119" s="24" t="n">
        <v>0.00288234788692236</v>
      </c>
      <c r="EJ119" s="24" t="n">
        <v>0.0256086917978882</v>
      </c>
      <c r="EK119" s="24" t="n">
        <v>0.0206398011789803</v>
      </c>
      <c r="EL119" s="24" t="n">
        <v>0.01645620800557844</v>
      </c>
      <c r="EM119" s="24" t="n">
        <v>0.01023226870749195</v>
      </c>
      <c r="EN119" s="24" t="n">
        <v>0.01068667091101084</v>
      </c>
      <c r="EO119" s="24" t="n">
        <v>0.01042703574718317</v>
      </c>
      <c r="EP119" s="24" t="n">
        <v>0.01013948573229175</v>
      </c>
      <c r="EQ119" s="24" t="n">
        <v>0.01114280605068025</v>
      </c>
      <c r="ER119" s="24" t="n">
        <v>0.003832402427770673</v>
      </c>
      <c r="ES119" s="24" t="n">
        <v>0.001089643902157393</v>
      </c>
      <c r="ET119" s="24" t="n">
        <v>0.0007992619602104631</v>
      </c>
      <c r="EU119" s="24" t="n">
        <v>0.0009776233931941499</v>
      </c>
      <c r="EV119" s="24" t="n">
        <v>0.0009440301855299222</v>
      </c>
      <c r="EW119" s="24" t="n">
        <v>0.001812025590722587</v>
      </c>
      <c r="EX119" s="24" t="n">
        <v>0.001812025590722588</v>
      </c>
      <c r="EY119" s="24" t="n">
        <v>0.002153340503322452</v>
      </c>
      <c r="EZ119" s="24" t="n">
        <v>0.002153831090958156</v>
      </c>
      <c r="FA119" s="24" t="n">
        <v>0.002617134925222935</v>
      </c>
      <c r="FB119" s="24" t="n">
        <v>0.001371137514034609</v>
      </c>
      <c r="FC119" s="24" t="n">
        <v>0.002826047295655221</v>
      </c>
      <c r="FD119" s="24" t="n">
        <v>0.002825803321286237</v>
      </c>
      <c r="FE119" s="24" t="n">
        <v>0.001856980311734952</v>
      </c>
      <c r="FF119" s="24" t="n">
        <v>0.001856980311734953</v>
      </c>
      <c r="FG119" s="24" t="n">
        <v>0.001856980311734953</v>
      </c>
      <c r="FH119" s="24" t="n">
        <v>0.001856980311734953</v>
      </c>
      <c r="FI119" s="24" t="n">
        <v>0.002482923632872838</v>
      </c>
      <c r="FJ119" s="24" t="n">
        <v>0.001619040268596831</v>
      </c>
      <c r="FK119" s="24" t="n">
        <v>0.001635860225531576</v>
      </c>
      <c r="FL119" s="24" t="n">
        <v>0.002034742233270626</v>
      </c>
      <c r="FM119" s="24" t="n">
        <v>0.002052603503309327</v>
      </c>
      <c r="FN119" s="24" t="n">
        <v>0.002052603503309327</v>
      </c>
      <c r="FO119" s="24" t="n">
        <v>0.0004260081165732889</v>
      </c>
      <c r="FP119" s="24" t="n">
        <v>0.0004511691455621638</v>
      </c>
      <c r="FQ119" s="24" t="n">
        <v>0.0004260081165732888</v>
      </c>
      <c r="FR119" s="24" t="n">
        <v>0.0006741466167749021</v>
      </c>
      <c r="FS119" s="24" t="n">
        <v>0.0006741466167749021</v>
      </c>
      <c r="FT119" s="24" t="n">
        <v>0.0006741466167749021</v>
      </c>
      <c r="FU119" s="24" t="n">
        <v>0.0006741466167749023</v>
      </c>
      <c r="FV119" s="24" t="n">
        <v>0.0006741466167749021</v>
      </c>
      <c r="FW119" s="24" t="n">
        <v>0.0006741466167749022</v>
      </c>
      <c r="FX119" s="24" t="n">
        <v>0.0004260081165732889</v>
      </c>
      <c r="FY119" s="24" t="n">
        <v>0.0006948711279347482</v>
      </c>
      <c r="FZ119" s="24" t="n">
        <v>0.001327461385645008</v>
      </c>
      <c r="GA119" s="24" t="n">
        <v>0.00117727442764263</v>
      </c>
      <c r="GB119" s="24" t="n">
        <v>0.0006194479498110632</v>
      </c>
      <c r="GC119" s="24" t="n">
        <v>0.001299778842342992</v>
      </c>
      <c r="GD119" s="24" t="n">
        <v>0.001364426522499934</v>
      </c>
      <c r="GE119" s="24" t="n">
        <v>0.003161375946951833</v>
      </c>
      <c r="GF119" s="24" t="n">
        <v>0.0007062078362507085</v>
      </c>
      <c r="GG119" s="24" t="n">
        <v>0.001018310168641741</v>
      </c>
      <c r="GH119" s="24" t="n">
        <v>0.001164839554182549</v>
      </c>
      <c r="GI119" s="24" t="n">
        <v>0.001082723774851928</v>
      </c>
      <c r="GJ119" s="24" t="n">
        <v>0.001018569291597337</v>
      </c>
      <c r="GK119" s="24" t="n">
        <v>0.006103756641258233</v>
      </c>
      <c r="GL119" s="24" t="n">
        <v>0.006036883384452628</v>
      </c>
      <c r="GM119" s="24" t="n">
        <v>0.002629697495405767</v>
      </c>
      <c r="GN119" s="24" t="n">
        <v>0.002629697495405765</v>
      </c>
      <c r="GO119" s="24" t="n">
        <v>0.001018310168641741</v>
      </c>
      <c r="GP119" s="24" t="n">
        <v>0.001018310168641741</v>
      </c>
      <c r="GQ119" s="24" t="n">
        <v>0.0009864222797943334</v>
      </c>
      <c r="GR119" s="24" t="n">
        <v>0.0008499880874387497</v>
      </c>
      <c r="GS119" s="24" t="n">
        <v>0.001528705971465089</v>
      </c>
      <c r="GT119" s="24" t="n">
        <v>0.001241506228447948</v>
      </c>
      <c r="GU119" s="24" t="n">
        <v>0.0008261757097657674</v>
      </c>
      <c r="GV119" s="24" t="n">
        <v>0.001807049781134117</v>
      </c>
      <c r="GW119" s="24" t="n">
        <v>0.008110721326373076</v>
      </c>
      <c r="GX119" s="24" t="n">
        <v>0.002902645970032255</v>
      </c>
      <c r="GY119" s="24" t="n">
        <v>0.04298166708873414</v>
      </c>
      <c r="GZ119" s="24" t="n">
        <v>0.0007878384240429541</v>
      </c>
      <c r="HA119" s="24" t="n">
        <v>0.0008408685639724739</v>
      </c>
      <c r="HB119" s="24" t="n">
        <v>0.0001056961118742822</v>
      </c>
      <c r="HC119" s="24" t="n">
        <v>0.0007036174275225739</v>
      </c>
      <c r="HD119" s="24" t="n">
        <v>0.0008693029367289145</v>
      </c>
      <c r="HE119" s="24" t="n">
        <v>0.0007036174275225739</v>
      </c>
      <c r="HF119" s="24" t="n">
        <v>0.0007036174275225735</v>
      </c>
      <c r="HG119" s="24" t="n">
        <v>0.0008661404571838821</v>
      </c>
      <c r="HH119" s="24" t="n">
        <v>0.0006218493539660791</v>
      </c>
      <c r="HI119" s="24" t="n">
        <v>0.0006218493539660793</v>
      </c>
      <c r="HJ119" s="24" t="n">
        <v>0.0006218493539660792</v>
      </c>
      <c r="HK119" s="24" t="n">
        <v>0.002557038625306375</v>
      </c>
      <c r="HL119" s="24" t="n">
        <v>0.002629697495405766</v>
      </c>
      <c r="HM119" s="24" t="n">
        <v>0.002581123642759997</v>
      </c>
      <c r="HN119" s="24" t="n">
        <v>0.0004681832134051947</v>
      </c>
      <c r="HO119" s="24" t="n">
        <v>0.0004681832134051943</v>
      </c>
      <c r="HP119" s="24" t="n">
        <v>0.0004681832134051942</v>
      </c>
      <c r="HQ119" s="24" t="n">
        <v>0</v>
      </c>
    </row>
    <row r="120">
      <c r="A120" s="12" t="inlineStr">
        <is>
          <t>415/416</t>
        </is>
      </c>
      <c r="B120" s="12" t="inlineStr">
        <is>
          <t>415 - Productos semiacabados de cobre, níquel, aluminio, plomo, zinc y estaño o sus aleaciones. 416 - Otros metales no ferrosos y sus manufacturas (incluso desperdicios y desechos). aleaciones metalocerámicas y sus manufacturas. cenizas y residuos (excepto los resultantes de la fabricación de hierro y acero) que contengan metales o compuestos metálicos</t>
        </is>
      </c>
      <c r="C120" s="23" t="n">
        <v>0.000685925862413501</v>
      </c>
      <c r="D120" s="23" t="n">
        <v>0.0006858031790441527</v>
      </c>
      <c r="E120" s="23" t="n">
        <v>0.0006731951069423832</v>
      </c>
      <c r="F120" s="23" t="n">
        <v>0.0006874839763984394</v>
      </c>
      <c r="G120" s="23" t="n">
        <v>0.0006753660380892837</v>
      </c>
      <c r="H120" s="23" t="n">
        <v>0.0006862729079589239</v>
      </c>
      <c r="I120" s="23" t="n">
        <v>0.0006859142060980483</v>
      </c>
      <c r="J120" s="23" t="n">
        <v>0.0006859142060980483</v>
      </c>
      <c r="K120" s="23" t="n">
        <v>0.0006859297471644286</v>
      </c>
      <c r="L120" s="23" t="n">
        <v>0.000337433631491219</v>
      </c>
      <c r="M120" s="23" t="n">
        <v>0.0003511204701489355</v>
      </c>
      <c r="N120" s="23" t="n">
        <v>0.001840289218798453</v>
      </c>
      <c r="O120" s="23" t="n">
        <v>0.0007850420021264618</v>
      </c>
      <c r="P120" s="23" t="n">
        <v>0.0006621565476898225</v>
      </c>
      <c r="Q120" s="23" t="n">
        <v>0.001326292966540267</v>
      </c>
      <c r="R120" s="23" t="n">
        <v>0.001326292966540267</v>
      </c>
      <c r="S120" s="23" t="n">
        <v>0.0003260420663202484</v>
      </c>
      <c r="T120" s="23" t="n">
        <v>0.0003260420663202484</v>
      </c>
      <c r="U120" s="23" t="n">
        <v>0.0008078101936265556</v>
      </c>
      <c r="V120" s="23" t="n">
        <v>0.002316244168967345</v>
      </c>
      <c r="W120" s="23" t="n">
        <v>0.0007284393769730429</v>
      </c>
      <c r="X120" s="23" t="n">
        <v>0.0003865475294039598</v>
      </c>
      <c r="Y120" s="23" t="n">
        <v>0.000905111941713192</v>
      </c>
      <c r="Z120" s="23" t="n">
        <v>0.001722207783694686</v>
      </c>
      <c r="AA120" s="23" t="n">
        <v>0.001475923215182376</v>
      </c>
      <c r="AB120" s="23" t="n">
        <v>0.003039666122102802</v>
      </c>
      <c r="AC120" s="23" t="n">
        <v>0.0007881351581217716</v>
      </c>
      <c r="AD120" s="23" t="n">
        <v>0.0007912878739020764</v>
      </c>
      <c r="AE120" s="23" t="n">
        <v>0.0008799853761804941</v>
      </c>
      <c r="AF120" s="23" t="n">
        <v>0.0008885213007409702</v>
      </c>
      <c r="AG120" s="23" t="n">
        <v>0.0008877121463459861</v>
      </c>
      <c r="AH120" s="23" t="n">
        <v>0.00088007659083697</v>
      </c>
      <c r="AI120" s="23" t="n">
        <v>0.0009593259393717299</v>
      </c>
      <c r="AJ120" s="23" t="n">
        <v>0.004637996575022433</v>
      </c>
      <c r="AK120" s="23" t="n">
        <v>0.001356940793639981</v>
      </c>
      <c r="AL120" s="23" t="n">
        <v>0.003781226083356311</v>
      </c>
      <c r="AM120" s="23" t="n">
        <v>0.00289909124167199</v>
      </c>
      <c r="AN120" s="23" t="n">
        <v>0.00353028578361498</v>
      </c>
      <c r="AO120" s="23" t="n">
        <v>0.001456353675499167</v>
      </c>
      <c r="AP120" s="23" t="n">
        <v>0.0008245335516017065</v>
      </c>
      <c r="AQ120" s="23" t="n">
        <v>0.00136617033396896</v>
      </c>
      <c r="AR120" s="23" t="n">
        <v>0.00199784635821707</v>
      </c>
      <c r="AS120" s="23" t="n">
        <v>0.008820175291955026</v>
      </c>
      <c r="AT120" s="23" t="n">
        <v>0.001088330575776545</v>
      </c>
      <c r="AU120" s="23" t="n">
        <v>0</v>
      </c>
      <c r="AV120" s="23" t="n">
        <v>0.0009185313978758307</v>
      </c>
      <c r="AW120" s="23" t="n">
        <v>0.0009584423744300772</v>
      </c>
      <c r="AX120" s="23" t="n">
        <v>0.001074077086064649</v>
      </c>
      <c r="AY120" s="23" t="n">
        <v>0.001237522708413378</v>
      </c>
      <c r="AZ120" s="23" t="n">
        <v>0.0009642045129523206</v>
      </c>
      <c r="BA120" s="23" t="n">
        <v>0.0009188361039217253</v>
      </c>
      <c r="BB120" s="23" t="n">
        <v>0.001597815940330793</v>
      </c>
      <c r="BC120" s="23" t="n">
        <v>0.0009183677228909346</v>
      </c>
      <c r="BD120" s="23" t="n">
        <v>0.001090354474495658</v>
      </c>
      <c r="BE120" s="23" t="n">
        <v>0.0006072985020232049</v>
      </c>
      <c r="BF120" s="23" t="n">
        <v>0.001169240980241373</v>
      </c>
      <c r="BG120" s="23" t="n">
        <v>0.001658910904614782</v>
      </c>
      <c r="BH120" s="23" t="n">
        <v>0.002406492023435453</v>
      </c>
      <c r="BI120" s="23" t="n">
        <v>0.002730186111348935</v>
      </c>
      <c r="BJ120" s="23" t="n">
        <v>0.002377217079844542</v>
      </c>
      <c r="BK120" s="23" t="n">
        <v>0.002334711048755592</v>
      </c>
      <c r="BL120" s="23" t="n">
        <v>0.007299089355886728</v>
      </c>
      <c r="BM120" s="23" t="n">
        <v>0.00256816277121811</v>
      </c>
      <c r="BN120" s="23" t="n">
        <v>0.002761714422231544</v>
      </c>
      <c r="BO120" s="23" t="n">
        <v>0.003670033466248248</v>
      </c>
      <c r="BP120" s="23" t="n">
        <v>0.004418410175019651</v>
      </c>
      <c r="BQ120" s="23" t="n">
        <v>0.003334903761014617</v>
      </c>
      <c r="BR120" s="23" t="n">
        <v>0.001294972729195385</v>
      </c>
      <c r="BS120" s="23" t="n">
        <v>0.00129498454055297</v>
      </c>
      <c r="BT120" s="23" t="n">
        <v>0.001294256577666971</v>
      </c>
      <c r="BU120" s="23" t="n">
        <v>0.001221455167829897</v>
      </c>
      <c r="BV120" s="23" t="n">
        <v>0.001311500087816664</v>
      </c>
      <c r="BW120" s="23" t="n">
        <v>0.00129498454055297</v>
      </c>
      <c r="BX120" s="23" t="n">
        <v>0.001508542373150277</v>
      </c>
      <c r="BY120" s="23" t="n">
        <v>0.002548175852189599</v>
      </c>
      <c r="BZ120" s="23" t="n">
        <v>0.001951457936007325</v>
      </c>
      <c r="CA120" s="23" t="n">
        <v>0.002951979650607343</v>
      </c>
      <c r="CB120" s="23" t="n">
        <v>0.002428087660843059</v>
      </c>
      <c r="CC120" s="23" t="n">
        <v>0.00156480367841269</v>
      </c>
      <c r="CD120" s="23" t="n">
        <v>0.001276775087277215</v>
      </c>
      <c r="CE120" s="23" t="n">
        <v>0.003033244658120277</v>
      </c>
      <c r="CF120" s="23" t="n">
        <v>0.003046013927601971</v>
      </c>
      <c r="CG120" s="23" t="n">
        <v>0.003039166382579396</v>
      </c>
      <c r="CH120" s="23" t="n">
        <v>0.002834154294680711</v>
      </c>
      <c r="CI120" s="23" t="n">
        <v>0.002966389687510378</v>
      </c>
      <c r="CJ120" s="23" t="n">
        <v>0.001647686318050027</v>
      </c>
      <c r="CK120" s="23" t="n">
        <v>0.004078616810120182</v>
      </c>
      <c r="CL120" s="23" t="n">
        <v>0.00244910918025282</v>
      </c>
      <c r="CM120" s="23" t="n">
        <v>0.003177004731879012</v>
      </c>
      <c r="CN120" s="23" t="n">
        <v>0.00309103450344999</v>
      </c>
      <c r="CO120" s="23" t="n">
        <v>0.00308987284639844</v>
      </c>
      <c r="CP120" s="23" t="n">
        <v>0.003097590618004974</v>
      </c>
      <c r="CQ120" s="23" t="n">
        <v>0.003091154098001933</v>
      </c>
      <c r="CR120" s="23" t="n">
        <v>0.003300198582610077</v>
      </c>
      <c r="CS120" s="23" t="n">
        <v>0.01007134843696991</v>
      </c>
      <c r="CT120" s="23" t="n">
        <v>0.02201608192265257</v>
      </c>
      <c r="CU120" s="23" t="n">
        <v>0.01015482085688542</v>
      </c>
      <c r="CV120" s="23" t="n">
        <v>0.009543884096418292</v>
      </c>
      <c r="CW120" s="23" t="n">
        <v>0.01013067458392806</v>
      </c>
      <c r="CX120" s="23" t="n">
        <v>0.01157380079463456</v>
      </c>
      <c r="CY120" s="23" t="n">
        <v>0.008433979770221039</v>
      </c>
      <c r="CZ120" s="23" t="n">
        <v>0.002616821350853712</v>
      </c>
      <c r="DA120" s="23" t="n">
        <v>0.002428807856300556</v>
      </c>
      <c r="DB120" s="23" t="n">
        <v>0.002665326183285969</v>
      </c>
      <c r="DC120" s="23" t="n">
        <v>0.02832161773074644</v>
      </c>
      <c r="DD120" s="23" t="n">
        <v>0.02936110960043071</v>
      </c>
      <c r="DE120" s="23" t="n">
        <v>1.030162655421476</v>
      </c>
      <c r="DF120" s="23" t="n">
        <v>0.01920040199817628</v>
      </c>
      <c r="DG120" s="23" t="n">
        <v>0.01959548748925156</v>
      </c>
      <c r="DH120" s="23" t="n">
        <v>0.02467189284329822</v>
      </c>
      <c r="DI120" s="23" t="n">
        <v>0.01147027905013592</v>
      </c>
      <c r="DJ120" s="23" t="n">
        <v>0.02837598048264875</v>
      </c>
      <c r="DK120" s="23" t="n">
        <v>0.02835314609592334</v>
      </c>
      <c r="DL120" s="23" t="n">
        <v>0.02748840131221965</v>
      </c>
      <c r="DM120" s="23" t="n">
        <v>0.02371511951655521</v>
      </c>
      <c r="DN120" s="23" t="n">
        <v>0.02736519638869707</v>
      </c>
      <c r="DO120" s="23" t="n">
        <v>0.006784295484618594</v>
      </c>
      <c r="DP120" s="23" t="n">
        <v>0.02171068306667679</v>
      </c>
      <c r="DQ120" s="23" t="n">
        <v>0.01617544325373103</v>
      </c>
      <c r="DR120" s="23" t="n">
        <v>0.007280639351393287</v>
      </c>
      <c r="DS120" s="23" t="n">
        <v>0.006833209637419538</v>
      </c>
      <c r="DT120" s="23" t="n">
        <v>0.005808945017604814</v>
      </c>
      <c r="DU120" s="23" t="n">
        <v>0.006894460737205382</v>
      </c>
      <c r="DV120" s="23" t="n">
        <v>0.02486073375079544</v>
      </c>
      <c r="DW120" s="23" t="n">
        <v>0.02070530011383389</v>
      </c>
      <c r="DX120" s="23" t="n">
        <v>0.007839734649789903</v>
      </c>
      <c r="DY120" s="23" t="n">
        <v>0.03703557501811534</v>
      </c>
      <c r="DZ120" s="23" t="n">
        <v>0.04229377164559452</v>
      </c>
      <c r="EA120" s="23" t="n">
        <v>0.1507104265394485</v>
      </c>
      <c r="EB120" s="23" t="n">
        <v>0.0315128788080378</v>
      </c>
      <c r="EC120" s="23" t="n">
        <v>0.015550914577219</v>
      </c>
      <c r="ED120" s="23" t="n">
        <v>0.0306462694768984</v>
      </c>
      <c r="EE120" s="23" t="n">
        <v>0.02821294094760462</v>
      </c>
      <c r="EF120" s="23" t="n">
        <v>0.02598959499567721</v>
      </c>
      <c r="EG120" s="23" t="n">
        <v>0.06254427512030634</v>
      </c>
      <c r="EH120" s="23" t="n">
        <v>0.02602277322991718</v>
      </c>
      <c r="EI120" s="23" t="n">
        <v>0.002797636398995243</v>
      </c>
      <c r="EJ120" s="23" t="n">
        <v>0.009557761826045567</v>
      </c>
      <c r="EK120" s="23" t="n">
        <v>0.01226835662838346</v>
      </c>
      <c r="EL120" s="23" t="n">
        <v>0.01094836595397271</v>
      </c>
      <c r="EM120" s="23" t="n">
        <v>0.003961898823454556</v>
      </c>
      <c r="EN120" s="23" t="n">
        <v>0.004670960992624608</v>
      </c>
      <c r="EO120" s="23" t="n">
        <v>0.005084986875049019</v>
      </c>
      <c r="EP120" s="23" t="n">
        <v>0.004422110546770472</v>
      </c>
      <c r="EQ120" s="23" t="n">
        <v>0.005825890462024087</v>
      </c>
      <c r="ER120" s="23" t="n">
        <v>0.001705824962511654</v>
      </c>
      <c r="ES120" s="23" t="n">
        <v>0.0006268425659353105</v>
      </c>
      <c r="ET120" s="23" t="n">
        <v>0.0004356378968532363</v>
      </c>
      <c r="EU120" s="23" t="n">
        <v>0.001008470795048248</v>
      </c>
      <c r="EV120" s="23" t="n">
        <v>0.001205386470937239</v>
      </c>
      <c r="EW120" s="23" t="n">
        <v>0.001039832637695657</v>
      </c>
      <c r="EX120" s="23" t="n">
        <v>0.001039832637695657</v>
      </c>
      <c r="EY120" s="23" t="n">
        <v>0.001112771885886275</v>
      </c>
      <c r="EZ120" s="23" t="n">
        <v>0.001112734096175214</v>
      </c>
      <c r="FA120" s="23" t="n">
        <v>0.001206621311046577</v>
      </c>
      <c r="FB120" s="23" t="n">
        <v>0.0007175941271015104</v>
      </c>
      <c r="FC120" s="23" t="n">
        <v>0.001289541242104525</v>
      </c>
      <c r="FD120" s="23" t="n">
        <v>0.001289453209797854</v>
      </c>
      <c r="FE120" s="23" t="n">
        <v>0.0008965232634386366</v>
      </c>
      <c r="FF120" s="23" t="n">
        <v>0.0008965232634386367</v>
      </c>
      <c r="FG120" s="23" t="n">
        <v>0.0008965232634386366</v>
      </c>
      <c r="FH120" s="23" t="n">
        <v>0.0008965232634386366</v>
      </c>
      <c r="FI120" s="23" t="n">
        <v>0.001165515847636042</v>
      </c>
      <c r="FJ120" s="23" t="n">
        <v>0.0007277909695189878</v>
      </c>
      <c r="FK120" s="23" t="n">
        <v>0.00073545796947965</v>
      </c>
      <c r="FL120" s="23" t="n">
        <v>0.0009172793825491873</v>
      </c>
      <c r="FM120" s="23" t="n">
        <v>0.001111750937488085</v>
      </c>
      <c r="FN120" s="23" t="n">
        <v>0.001111750937488085</v>
      </c>
      <c r="FO120" s="23" t="n">
        <v>0.0003253930860215706</v>
      </c>
      <c r="FP120" s="23" t="n">
        <v>0.0003396841314150367</v>
      </c>
      <c r="FQ120" s="23" t="n">
        <v>0.0003253930860215705</v>
      </c>
      <c r="FR120" s="23" t="n">
        <v>0.000444788726941161</v>
      </c>
      <c r="FS120" s="23" t="n">
        <v>0.000444788726941161</v>
      </c>
      <c r="FT120" s="23" t="n">
        <v>0.000444788726941161</v>
      </c>
      <c r="FU120" s="23" t="n">
        <v>0.000444788726941161</v>
      </c>
      <c r="FV120" s="23" t="n">
        <v>0.000444788726941161</v>
      </c>
      <c r="FW120" s="23" t="n">
        <v>0.000444788726941161</v>
      </c>
      <c r="FX120" s="23" t="n">
        <v>0.0003253930860215705</v>
      </c>
      <c r="FY120" s="23" t="n">
        <v>0.0004770025319344547</v>
      </c>
      <c r="FZ120" s="23" t="n">
        <v>0.001154581104984184</v>
      </c>
      <c r="GA120" s="23" t="n">
        <v>0.001300636188366718</v>
      </c>
      <c r="GB120" s="23" t="n">
        <v>0.0003574344480726257</v>
      </c>
      <c r="GC120" s="23" t="n">
        <v>0.0008092104404201287</v>
      </c>
      <c r="GD120" s="23" t="n">
        <v>0.0007365193620730543</v>
      </c>
      <c r="GE120" s="23" t="n">
        <v>0.002695321371935189</v>
      </c>
      <c r="GF120" s="23" t="n">
        <v>0.0004571686386568689</v>
      </c>
      <c r="GG120" s="23" t="n">
        <v>0.0005723450646556627</v>
      </c>
      <c r="GH120" s="23" t="n">
        <v>0.0006718942463634727</v>
      </c>
      <c r="GI120" s="23" t="n">
        <v>0.0007051213335671233</v>
      </c>
      <c r="GJ120" s="23" t="n">
        <v>0.0005729513741615701</v>
      </c>
      <c r="GK120" s="23" t="n">
        <v>0.00344509629236639</v>
      </c>
      <c r="GL120" s="23" t="n">
        <v>0.003441487113865105</v>
      </c>
      <c r="GM120" s="23" t="n">
        <v>0.00142066392750892</v>
      </c>
      <c r="GN120" s="23" t="n">
        <v>0.001420663927508919</v>
      </c>
      <c r="GO120" s="23" t="n">
        <v>0.0005723450646556628</v>
      </c>
      <c r="GP120" s="23" t="n">
        <v>0.0005723450646556627</v>
      </c>
      <c r="GQ120" s="23" t="n">
        <v>0.0005543341678725605</v>
      </c>
      <c r="GR120" s="23" t="n">
        <v>0.0004665526709471245</v>
      </c>
      <c r="GS120" s="23" t="n">
        <v>0.0008103371884427288</v>
      </c>
      <c r="GT120" s="23" t="n">
        <v>0.0006890169171918897</v>
      </c>
      <c r="GU120" s="23" t="n">
        <v>0.0005191350543283488</v>
      </c>
      <c r="GV120" s="23" t="n">
        <v>0.0008804660380820432</v>
      </c>
      <c r="GW120" s="23" t="n">
        <v>0.004609137959507833</v>
      </c>
      <c r="GX120" s="23" t="n">
        <v>0.004622304815163241</v>
      </c>
      <c r="GY120" s="23" t="n">
        <v>0.02399843437985215</v>
      </c>
      <c r="GZ120" s="23" t="n">
        <v>0.0004941300733444696</v>
      </c>
      <c r="HA120" s="23" t="n">
        <v>0.0006008792685118028</v>
      </c>
      <c r="HB120" s="23" t="n">
        <v>7.675776625239152e-05</v>
      </c>
      <c r="HC120" s="23" t="n">
        <v>0.0004419673766663985</v>
      </c>
      <c r="HD120" s="23" t="n">
        <v>0.0006010397067932979</v>
      </c>
      <c r="HE120" s="23" t="n">
        <v>0.0004419673766663985</v>
      </c>
      <c r="HF120" s="23" t="n">
        <v>0.0004419673766663985</v>
      </c>
      <c r="HG120" s="23" t="n">
        <v>0.0005395268515326336</v>
      </c>
      <c r="HH120" s="23" t="n">
        <v>0.0004326672139159734</v>
      </c>
      <c r="HI120" s="23" t="n">
        <v>0.0004326672139159735</v>
      </c>
      <c r="HJ120" s="23" t="n">
        <v>0.0004326672139159735</v>
      </c>
      <c r="HK120" s="23" t="n">
        <v>0.001411406934515807</v>
      </c>
      <c r="HL120" s="23" t="n">
        <v>0.00142066392750892</v>
      </c>
      <c r="HM120" s="23" t="n">
        <v>0.001414475449584953</v>
      </c>
      <c r="HN120" s="23" t="n">
        <v>0.0003584095705617055</v>
      </c>
      <c r="HO120" s="23" t="n">
        <v>0.0003584095705617054</v>
      </c>
      <c r="HP120" s="23" t="n">
        <v>0.0003584095705617053</v>
      </c>
      <c r="HQ120" s="23" t="n">
        <v>0</v>
      </c>
    </row>
    <row r="121">
      <c r="A121" s="10" t="inlineStr">
        <is>
          <t>421</t>
        </is>
      </c>
      <c r="B121" s="10" t="inlineStr">
        <is>
          <t>Productos metálicos estructurales y sus partes</t>
        </is>
      </c>
      <c r="C121" s="24" t="n">
        <v>0.0004541467185769306</v>
      </c>
      <c r="D121" s="24" t="n">
        <v>0.0004541026864391638</v>
      </c>
      <c r="E121" s="24" t="n">
        <v>0.0004496979695701438</v>
      </c>
      <c r="F121" s="24" t="n">
        <v>0.0004537118184972552</v>
      </c>
      <c r="G121" s="24" t="n">
        <v>0.0004502635562441948</v>
      </c>
      <c r="H121" s="24" t="n">
        <v>0.0004541410877869442</v>
      </c>
      <c r="I121" s="24" t="n">
        <v>0.0004541491801543006</v>
      </c>
      <c r="J121" s="24" t="n">
        <v>0.0004541491801543006</v>
      </c>
      <c r="K121" s="24" t="n">
        <v>0.0004541429889189129</v>
      </c>
      <c r="L121" s="24" t="n">
        <v>0.0001869401525713975</v>
      </c>
      <c r="M121" s="24" t="n">
        <v>0.0001866643441462347</v>
      </c>
      <c r="N121" s="24" t="n">
        <v>0.0004209314654778079</v>
      </c>
      <c r="O121" s="24" t="n">
        <v>0.0003142287519202189</v>
      </c>
      <c r="P121" s="24" t="n">
        <v>0.0006460960905925136</v>
      </c>
      <c r="Q121" s="24" t="n">
        <v>0.004472982603586881</v>
      </c>
      <c r="R121" s="24" t="n">
        <v>0.004472982603586881</v>
      </c>
      <c r="S121" s="24" t="n">
        <v>0.0004023515878802532</v>
      </c>
      <c r="T121" s="24" t="n">
        <v>0.0004023515878802532</v>
      </c>
      <c r="U121" s="24" t="n">
        <v>0.0004420650028398815</v>
      </c>
      <c r="V121" s="24" t="n">
        <v>0.0004343419358660128</v>
      </c>
      <c r="W121" s="24" t="n">
        <v>0.0009360561668705378</v>
      </c>
      <c r="X121" s="24" t="n">
        <v>0.0001873529369489179</v>
      </c>
      <c r="Y121" s="24" t="n">
        <v>0.0003699139469607615</v>
      </c>
      <c r="Z121" s="24" t="n">
        <v>0.0005356305447670874</v>
      </c>
      <c r="AA121" s="24" t="n">
        <v>0.000374556328245361</v>
      </c>
      <c r="AB121" s="24" t="n">
        <v>0.0003775848312203919</v>
      </c>
      <c r="AC121" s="24" t="n">
        <v>0.0004239371981905875</v>
      </c>
      <c r="AD121" s="24" t="n">
        <v>0.000425758628814322</v>
      </c>
      <c r="AE121" s="24" t="n">
        <v>0.0002135738491711161</v>
      </c>
      <c r="AF121" s="24" t="n">
        <v>0.0002130462625705216</v>
      </c>
      <c r="AG121" s="24" t="n">
        <v>0.0003975031922271494</v>
      </c>
      <c r="AH121" s="24" t="n">
        <v>0.0004003513254123267</v>
      </c>
      <c r="AI121" s="24" t="n">
        <v>0.0003537121325645612</v>
      </c>
      <c r="AJ121" s="24" t="n">
        <v>0.0002534538849244574</v>
      </c>
      <c r="AK121" s="24" t="n">
        <v>0.00058621090576154</v>
      </c>
      <c r="AL121" s="24" t="n">
        <v>0.0004078246221456053</v>
      </c>
      <c r="AM121" s="24" t="n">
        <v>0.0002605500857802273</v>
      </c>
      <c r="AN121" s="24" t="n">
        <v>0.000367335844200628</v>
      </c>
      <c r="AO121" s="24" t="n">
        <v>0.0004906254162985276</v>
      </c>
      <c r="AP121" s="24" t="n">
        <v>0.0001801787982598493</v>
      </c>
      <c r="AQ121" s="24" t="n">
        <v>0.0003954133884815474</v>
      </c>
      <c r="AR121" s="24" t="n">
        <v>0.0004616960026151388</v>
      </c>
      <c r="AS121" s="24" t="n">
        <v>0.0003075172611679893</v>
      </c>
      <c r="AT121" s="24" t="n">
        <v>0.0003616849929094664</v>
      </c>
      <c r="AU121" s="24" t="n">
        <v>0</v>
      </c>
      <c r="AV121" s="24" t="n">
        <v>0.000361479362380686</v>
      </c>
      <c r="AW121" s="24" t="n">
        <v>0.0003655225086794054</v>
      </c>
      <c r="AX121" s="24" t="n">
        <v>0.0003661467492310866</v>
      </c>
      <c r="AY121" s="24" t="n">
        <v>0.0004114191570369265</v>
      </c>
      <c r="AZ121" s="24" t="n">
        <v>0.0003703625357044079</v>
      </c>
      <c r="BA121" s="24" t="n">
        <v>0.0003615456726444742</v>
      </c>
      <c r="BB121" s="24" t="n">
        <v>0.0003852071264025716</v>
      </c>
      <c r="BC121" s="24" t="n">
        <v>0.0003614217644972066</v>
      </c>
      <c r="BD121" s="24" t="n">
        <v>0.0002880340912490312</v>
      </c>
      <c r="BE121" s="24" t="n">
        <v>0.0002519552583665446</v>
      </c>
      <c r="BF121" s="24" t="n">
        <v>0.0003147839753631126</v>
      </c>
      <c r="BG121" s="24" t="n">
        <v>0.0004369984100119221</v>
      </c>
      <c r="BH121" s="24" t="n">
        <v>0.0004463245624863414</v>
      </c>
      <c r="BI121" s="24" t="n">
        <v>0.0005369529367028587</v>
      </c>
      <c r="BJ121" s="24" t="n">
        <v>0.000434586679150967</v>
      </c>
      <c r="BK121" s="24" t="n">
        <v>0.0004280793439991688</v>
      </c>
      <c r="BL121" s="24" t="n">
        <v>0.0003719586120961387</v>
      </c>
      <c r="BM121" s="24" t="n">
        <v>0.0003033596413364465</v>
      </c>
      <c r="BN121" s="24" t="n">
        <v>0.0003089047134824498</v>
      </c>
      <c r="BO121" s="24" t="n">
        <v>0.0003852616534474871</v>
      </c>
      <c r="BP121" s="24" t="n">
        <v>0.0003576009134284827</v>
      </c>
      <c r="BQ121" s="24" t="n">
        <v>0.0003238886247961153</v>
      </c>
      <c r="BR121" s="24" t="n">
        <v>0.002523766923151005</v>
      </c>
      <c r="BS121" s="24" t="n">
        <v>0.002524117871995731</v>
      </c>
      <c r="BT121" s="24" t="n">
        <v>0.002495829052539295</v>
      </c>
      <c r="BU121" s="24" t="n">
        <v>0.002359111052779346</v>
      </c>
      <c r="BV121" s="24" t="n">
        <v>0.002496923882822859</v>
      </c>
      <c r="BW121" s="24" t="n">
        <v>0.002524117871995731</v>
      </c>
      <c r="BX121" s="24" t="n">
        <v>0.0006338621795354343</v>
      </c>
      <c r="BY121" s="24" t="n">
        <v>0.0006548840942936351</v>
      </c>
      <c r="BZ121" s="24" t="n">
        <v>0.0006273675677968112</v>
      </c>
      <c r="CA121" s="24" t="n">
        <v>0.000590849827489391</v>
      </c>
      <c r="CB121" s="24" t="n">
        <v>0.0005069888481887928</v>
      </c>
      <c r="CC121" s="24" t="n">
        <v>0.000519736790647593</v>
      </c>
      <c r="CD121" s="24" t="n">
        <v>0.0005263969267046025</v>
      </c>
      <c r="CE121" s="24" t="n">
        <v>0.0005115351745442632</v>
      </c>
      <c r="CF121" s="24" t="n">
        <v>0.00051055552976605</v>
      </c>
      <c r="CG121" s="24" t="n">
        <v>0.000510655824744825</v>
      </c>
      <c r="CH121" s="24" t="n">
        <v>0.0006110602215114679</v>
      </c>
      <c r="CI121" s="24" t="n">
        <v>0.0005043556978434177</v>
      </c>
      <c r="CJ121" s="24" t="n">
        <v>0.0005922555491447014</v>
      </c>
      <c r="CK121" s="24" t="n">
        <v>0.0004608938866315771</v>
      </c>
      <c r="CL121" s="24" t="n">
        <v>0.0004517622241525129</v>
      </c>
      <c r="CM121" s="24" t="n">
        <v>0.0005739100308194955</v>
      </c>
      <c r="CN121" s="24" t="n">
        <v>0.0005727484711841367</v>
      </c>
      <c r="CO121" s="24" t="n">
        <v>0.00057284729628272</v>
      </c>
      <c r="CP121" s="24" t="n">
        <v>0.0005761293632227095</v>
      </c>
      <c r="CQ121" s="24" t="n">
        <v>0.0005727382969736249</v>
      </c>
      <c r="CR121" s="24" t="n">
        <v>0.0006203418511916413</v>
      </c>
      <c r="CS121" s="24" t="n">
        <v>0.002425406810456715</v>
      </c>
      <c r="CT121" s="24" t="n">
        <v>0.005339791012535401</v>
      </c>
      <c r="CU121" s="24" t="n">
        <v>0.002462823516855227</v>
      </c>
      <c r="CV121" s="24" t="n">
        <v>0.002322963581370769</v>
      </c>
      <c r="CW121" s="24" t="n">
        <v>0.002447632113439092</v>
      </c>
      <c r="CX121" s="24" t="n">
        <v>0.005803119251967246</v>
      </c>
      <c r="CY121" s="24" t="n">
        <v>0.001966969662514411</v>
      </c>
      <c r="CZ121" s="24" t="n">
        <v>0.0006993392491200064</v>
      </c>
      <c r="DA121" s="24" t="n">
        <v>0.0228871155939581</v>
      </c>
      <c r="DB121" s="24" t="n">
        <v>0.02444335242454564</v>
      </c>
      <c r="DC121" s="24" t="n">
        <v>0.0004347720402521847</v>
      </c>
      <c r="DD121" s="24" t="n">
        <v>0.0004003565732350689</v>
      </c>
      <c r="DE121" s="24" t="n">
        <v>0.00232271520697081</v>
      </c>
      <c r="DF121" s="24" t="n">
        <v>1.009796398518295</v>
      </c>
      <c r="DG121" s="24" t="n">
        <v>0.009062436204752755</v>
      </c>
      <c r="DH121" s="24" t="n">
        <v>0.006092352153749787</v>
      </c>
      <c r="DI121" s="24" t="n">
        <v>0.002214221177981072</v>
      </c>
      <c r="DJ121" s="24" t="n">
        <v>0.004103409089291206</v>
      </c>
      <c r="DK121" s="24" t="n">
        <v>0.00421484621570644</v>
      </c>
      <c r="DL121" s="24" t="n">
        <v>0.004128521081458844</v>
      </c>
      <c r="DM121" s="24" t="n">
        <v>0.005716138845580954</v>
      </c>
      <c r="DN121" s="24" t="n">
        <v>0.005634254903972605</v>
      </c>
      <c r="DO121" s="24" t="n">
        <v>0.005194638226902158</v>
      </c>
      <c r="DP121" s="24" t="n">
        <v>0.006257975379500478</v>
      </c>
      <c r="DQ121" s="24" t="n">
        <v>0.005911863323413028</v>
      </c>
      <c r="DR121" s="24" t="n">
        <v>0.005020842658386973</v>
      </c>
      <c r="DS121" s="24" t="n">
        <v>0.005292794766600833</v>
      </c>
      <c r="DT121" s="24" t="n">
        <v>0.003852956875909217</v>
      </c>
      <c r="DU121" s="24" t="n">
        <v>0.005218449391067585</v>
      </c>
      <c r="DV121" s="24" t="n">
        <v>0.004468454021848593</v>
      </c>
      <c r="DW121" s="24" t="n">
        <v>0.00619872754255493</v>
      </c>
      <c r="DX121" s="24" t="n">
        <v>0.0006111215762670475</v>
      </c>
      <c r="DY121" s="24" t="n">
        <v>0.002471451881892073</v>
      </c>
      <c r="DZ121" s="24" t="n">
        <v>0.002227692157580247</v>
      </c>
      <c r="EA121" s="24" t="n">
        <v>0.0008124143874309551</v>
      </c>
      <c r="EB121" s="24" t="n">
        <v>0.0009117471524615599</v>
      </c>
      <c r="EC121" s="24" t="n">
        <v>0.002406495898803451</v>
      </c>
      <c r="ED121" s="24" t="n">
        <v>0.002024499943309934</v>
      </c>
      <c r="EE121" s="24" t="n">
        <v>0.001258527431046161</v>
      </c>
      <c r="EF121" s="24" t="n">
        <v>0.0008565859247532837</v>
      </c>
      <c r="EG121" s="24" t="n">
        <v>0.0006080438211223373</v>
      </c>
      <c r="EH121" s="24" t="n">
        <v>0.0008958457883604061</v>
      </c>
      <c r="EI121" s="24" t="n">
        <v>0.0003847806715409855</v>
      </c>
      <c r="EJ121" s="24" t="n">
        <v>0.001832797717581927</v>
      </c>
      <c r="EK121" s="24" t="n">
        <v>0.00242222390245177</v>
      </c>
      <c r="EL121" s="24" t="n">
        <v>0.002232555119693924</v>
      </c>
      <c r="EM121" s="24" t="n">
        <v>0.003390941068017551</v>
      </c>
      <c r="EN121" s="24" t="n">
        <v>0.003400608997635273</v>
      </c>
      <c r="EO121" s="24" t="n">
        <v>0.003827519112962867</v>
      </c>
      <c r="EP121" s="24" t="n">
        <v>0.003243190871180361</v>
      </c>
      <c r="EQ121" s="24" t="n">
        <v>0.01500633019303472</v>
      </c>
      <c r="ER121" s="24" t="n">
        <v>0.002571639984679126</v>
      </c>
      <c r="ES121" s="24" t="n">
        <v>0.0002661967262541201</v>
      </c>
      <c r="ET121" s="24" t="n">
        <v>0.0003691032105282252</v>
      </c>
      <c r="EU121" s="24" t="n">
        <v>0.0002578383081174199</v>
      </c>
      <c r="EV121" s="24" t="n">
        <v>0.0002108529133732613</v>
      </c>
      <c r="EW121" s="24" t="n">
        <v>0.0003500242915858675</v>
      </c>
      <c r="EX121" s="24" t="n">
        <v>0.0003500242915858675</v>
      </c>
      <c r="EY121" s="24" t="n">
        <v>0.001328069893023558</v>
      </c>
      <c r="EZ121" s="24" t="n">
        <v>0.001328523202253229</v>
      </c>
      <c r="FA121" s="24" t="n">
        <v>0.0009526624548885457</v>
      </c>
      <c r="FB121" s="24" t="n">
        <v>0.0004381573960960001</v>
      </c>
      <c r="FC121" s="24" t="n">
        <v>0.0008504164631389383</v>
      </c>
      <c r="FD121" s="24" t="n">
        <v>0.0008503327736496709</v>
      </c>
      <c r="FE121" s="24" t="n">
        <v>0.0007669866902993924</v>
      </c>
      <c r="FF121" s="24" t="n">
        <v>0.0007669866902993925</v>
      </c>
      <c r="FG121" s="24" t="n">
        <v>0.0007669866902993925</v>
      </c>
      <c r="FH121" s="24" t="n">
        <v>0.0007669866902993925</v>
      </c>
      <c r="FI121" s="24" t="n">
        <v>0.000630484254205133</v>
      </c>
      <c r="FJ121" s="24" t="n">
        <v>0.0009322201616912929</v>
      </c>
      <c r="FK121" s="24" t="n">
        <v>0.0009646426369774615</v>
      </c>
      <c r="FL121" s="24" t="n">
        <v>0.001733535333206753</v>
      </c>
      <c r="FM121" s="24" t="n">
        <v>0.00138205838014016</v>
      </c>
      <c r="FN121" s="24" t="n">
        <v>0.00138205838014016</v>
      </c>
      <c r="FO121" s="24" t="n">
        <v>0.0001417773965565232</v>
      </c>
      <c r="FP121" s="24" t="n">
        <v>0.0001570463838235609</v>
      </c>
      <c r="FQ121" s="24" t="n">
        <v>0.0001417773965565232</v>
      </c>
      <c r="FR121" s="24" t="n">
        <v>0.0003280415019616429</v>
      </c>
      <c r="FS121" s="24" t="n">
        <v>0.0003280415019616429</v>
      </c>
      <c r="FT121" s="24" t="n">
        <v>0.0003280415019616429</v>
      </c>
      <c r="FU121" s="24" t="n">
        <v>0.0003280415019616429</v>
      </c>
      <c r="FV121" s="24" t="n">
        <v>0.0003280415019616429</v>
      </c>
      <c r="FW121" s="24" t="n">
        <v>0.000328041501961643</v>
      </c>
      <c r="FX121" s="24" t="n">
        <v>0.0001417773965565232</v>
      </c>
      <c r="FY121" s="24" t="n">
        <v>0.0003147527669570114</v>
      </c>
      <c r="FZ121" s="24" t="n">
        <v>0.004652469931375693</v>
      </c>
      <c r="GA121" s="24" t="n">
        <v>0.007527791268366823</v>
      </c>
      <c r="GB121" s="24" t="n">
        <v>0.0003139483374470161</v>
      </c>
      <c r="GC121" s="24" t="n">
        <v>0.0002836956660090146</v>
      </c>
      <c r="GD121" s="24" t="n">
        <v>0.0002626890359122535</v>
      </c>
      <c r="GE121" s="24" t="n">
        <v>0.0005780540164302069</v>
      </c>
      <c r="GF121" s="24" t="n">
        <v>0.0005379771256709184</v>
      </c>
      <c r="GG121" s="24" t="n">
        <v>0.0002381790579366955</v>
      </c>
      <c r="GH121" s="24" t="n">
        <v>0.0002970279848059252</v>
      </c>
      <c r="GI121" s="24" t="n">
        <v>0.0003244157806846203</v>
      </c>
      <c r="GJ121" s="24" t="n">
        <v>0.0002382042668478062</v>
      </c>
      <c r="GK121" s="24" t="n">
        <v>0.0004015102180493954</v>
      </c>
      <c r="GL121" s="24" t="n">
        <v>0.0004001121729533677</v>
      </c>
      <c r="GM121" s="24" t="n">
        <v>0.0002656937167404767</v>
      </c>
      <c r="GN121" s="24" t="n">
        <v>0.0002656937167404766</v>
      </c>
      <c r="GO121" s="24" t="n">
        <v>0.0002381790579366955</v>
      </c>
      <c r="GP121" s="24" t="n">
        <v>0.0002381790579366954</v>
      </c>
      <c r="GQ121" s="24" t="n">
        <v>0.0002570215890906382</v>
      </c>
      <c r="GR121" s="24" t="n">
        <v>0.0003254355086739876</v>
      </c>
      <c r="GS121" s="24" t="n">
        <v>0.0002223883676148553</v>
      </c>
      <c r="GT121" s="24" t="n">
        <v>0.0004541865851830167</v>
      </c>
      <c r="GU121" s="24" t="n">
        <v>0.0002592547349580243</v>
      </c>
      <c r="GV121" s="24" t="n">
        <v>0.0003549319797066736</v>
      </c>
      <c r="GW121" s="24" t="n">
        <v>0.001974864433123765</v>
      </c>
      <c r="GX121" s="24" t="n">
        <v>0.0007537990063639488</v>
      </c>
      <c r="GY121" s="24" t="n">
        <v>0.008013587078424669</v>
      </c>
      <c r="GZ121" s="24" t="n">
        <v>0.0005917330930390168</v>
      </c>
      <c r="HA121" s="24" t="n">
        <v>0.0004175882274611315</v>
      </c>
      <c r="HB121" s="24" t="n">
        <v>5.582244198329502e-05</v>
      </c>
      <c r="HC121" s="24" t="n">
        <v>0.0003171518609551224</v>
      </c>
      <c r="HD121" s="24" t="n">
        <v>0.0003438811371212613</v>
      </c>
      <c r="HE121" s="24" t="n">
        <v>0.0003171518609551224</v>
      </c>
      <c r="HF121" s="24" t="n">
        <v>0.0003171518609551223</v>
      </c>
      <c r="HG121" s="24" t="n">
        <v>0.0003556193569804648</v>
      </c>
      <c r="HH121" s="24" t="n">
        <v>0.0002243451509595087</v>
      </c>
      <c r="HI121" s="24" t="n">
        <v>0.0002243451509595087</v>
      </c>
      <c r="HJ121" s="24" t="n">
        <v>0.0002243451509595087</v>
      </c>
      <c r="HK121" s="24" t="n">
        <v>0.0002633250238337474</v>
      </c>
      <c r="HL121" s="24" t="n">
        <v>0.0002656937167404767</v>
      </c>
      <c r="HM121" s="24" t="n">
        <v>0.0002641101999577747</v>
      </c>
      <c r="HN121" s="24" t="n">
        <v>0.0002013474002239163</v>
      </c>
      <c r="HO121" s="24" t="n">
        <v>0.0002013474002239163</v>
      </c>
      <c r="HP121" s="24" t="n">
        <v>0.0002013474002239163</v>
      </c>
      <c r="HQ121" s="24" t="n">
        <v>0</v>
      </c>
    </row>
    <row r="122">
      <c r="A122" s="12" t="inlineStr">
        <is>
          <t>422/423</t>
        </is>
      </c>
      <c r="B122" s="12" t="inlineStr">
        <is>
          <t>422 - Depósitos, cisternas y recipientes de hierro, acero o aluminio. 423 - Calderas generadoras de vapor de agua (excepto calderas de agua caliente para calefacción central) y sus partes y piezas</t>
        </is>
      </c>
      <c r="C122" s="23" t="n">
        <v>5.837445436447277e-05</v>
      </c>
      <c r="D122" s="23" t="n">
        <v>5.835818783326787e-05</v>
      </c>
      <c r="E122" s="23" t="n">
        <v>5.669484373416904e-05</v>
      </c>
      <c r="F122" s="23" t="n">
        <v>0.0001060193511397517</v>
      </c>
      <c r="G122" s="23" t="n">
        <v>5.690827298701935e-05</v>
      </c>
      <c r="H122" s="23" t="n">
        <v>5.840218873083147e-05</v>
      </c>
      <c r="I122" s="23" t="n">
        <v>5.837362663777032e-05</v>
      </c>
      <c r="J122" s="23" t="n">
        <v>5.837362663777032e-05</v>
      </c>
      <c r="K122" s="23" t="n">
        <v>5.837469042176664e-05</v>
      </c>
      <c r="L122" s="23" t="n">
        <v>0.0001269898813927498</v>
      </c>
      <c r="M122" s="23" t="n">
        <v>0.0001244847604454971</v>
      </c>
      <c r="N122" s="23" t="n">
        <v>6.070330008958101e-05</v>
      </c>
      <c r="O122" s="23" t="n">
        <v>3.935508790215001e-05</v>
      </c>
      <c r="P122" s="23" t="n">
        <v>6.459803984759784e-05</v>
      </c>
      <c r="Q122" s="23" t="n">
        <v>3.033794958921044e-05</v>
      </c>
      <c r="R122" s="23" t="n">
        <v>3.033794958921044e-05</v>
      </c>
      <c r="S122" s="23" t="n">
        <v>1.884954467941017e-05</v>
      </c>
      <c r="T122" s="23" t="n">
        <v>1.884954467941016e-05</v>
      </c>
      <c r="U122" s="23" t="n">
        <v>3.270224277237485e-05</v>
      </c>
      <c r="V122" s="23" t="n">
        <v>0.000146557167538494</v>
      </c>
      <c r="W122" s="23" t="n">
        <v>8.848981179278008e-05</v>
      </c>
      <c r="X122" s="23" t="n">
        <v>0.0001260129286260517</v>
      </c>
      <c r="Y122" s="23" t="n">
        <v>9.505598497925113e-05</v>
      </c>
      <c r="Z122" s="23" t="n">
        <v>0.0009562860998575472</v>
      </c>
      <c r="AA122" s="23" t="n">
        <v>8.9898809676743e-05</v>
      </c>
      <c r="AB122" s="23" t="n">
        <v>0.0002742957850464434</v>
      </c>
      <c r="AC122" s="23" t="n">
        <v>0.003459857437414391</v>
      </c>
      <c r="AD122" s="23" t="n">
        <v>0.003500105147829866</v>
      </c>
      <c r="AE122" s="23" t="n">
        <v>0.000137698944744742</v>
      </c>
      <c r="AF122" s="23" t="n">
        <v>0.0001402078254743006</v>
      </c>
      <c r="AG122" s="23" t="n">
        <v>7.494355187219832e-05</v>
      </c>
      <c r="AH122" s="23" t="n">
        <v>7.036739203333497e-05</v>
      </c>
      <c r="AI122" s="23" t="n">
        <v>0.0009516606376158609</v>
      </c>
      <c r="AJ122" s="23" t="n">
        <v>0.0002905963994238871</v>
      </c>
      <c r="AK122" s="23" t="n">
        <v>0.0001540539742457698</v>
      </c>
      <c r="AL122" s="23" t="n">
        <v>0.0001372926835130326</v>
      </c>
      <c r="AM122" s="23" t="n">
        <v>0.0002193604438714441</v>
      </c>
      <c r="AN122" s="23" t="n">
        <v>0.0003763492989637322</v>
      </c>
      <c r="AO122" s="23" t="n">
        <v>0.0001073797451564766</v>
      </c>
      <c r="AP122" s="23" t="n">
        <v>6.97849837596804e-05</v>
      </c>
      <c r="AQ122" s="23" t="n">
        <v>0.000109074240375941</v>
      </c>
      <c r="AR122" s="23" t="n">
        <v>9.688194262092653e-05</v>
      </c>
      <c r="AS122" s="23" t="n">
        <v>4.570712696883928e-05</v>
      </c>
      <c r="AT122" s="23" t="n">
        <v>7.385715758673325e-05</v>
      </c>
      <c r="AU122" s="23" t="n">
        <v>0</v>
      </c>
      <c r="AV122" s="23" t="n">
        <v>7.429624351793938e-05</v>
      </c>
      <c r="AW122" s="23" t="n">
        <v>7.539629013579101e-05</v>
      </c>
      <c r="AX122" s="23" t="n">
        <v>7.365132962714543e-05</v>
      </c>
      <c r="AY122" s="23" t="n">
        <v>7.282228438238818e-05</v>
      </c>
      <c r="AZ122" s="23" t="n">
        <v>7.414829931298431e-05</v>
      </c>
      <c r="BA122" s="23" t="n">
        <v>7.429566542082598e-05</v>
      </c>
      <c r="BB122" s="23" t="n">
        <v>6.955919562899358e-05</v>
      </c>
      <c r="BC122" s="23" t="n">
        <v>7.428937926347016e-05</v>
      </c>
      <c r="BD122" s="23" t="n">
        <v>6.016966659478017e-05</v>
      </c>
      <c r="BE122" s="23" t="n">
        <v>6.124365764065111e-05</v>
      </c>
      <c r="BF122" s="23" t="n">
        <v>0.0001055585650273418</v>
      </c>
      <c r="BG122" s="23" t="n">
        <v>0.007787567371451015</v>
      </c>
      <c r="BH122" s="23" t="n">
        <v>4.009063379994386e-05</v>
      </c>
      <c r="BI122" s="23" t="n">
        <v>4.014007375216593e-05</v>
      </c>
      <c r="BJ122" s="23" t="n">
        <v>4.000432176113928e-05</v>
      </c>
      <c r="BK122" s="23" t="n">
        <v>4.002061017744329e-05</v>
      </c>
      <c r="BL122" s="23" t="n">
        <v>5.795972043527976e-05</v>
      </c>
      <c r="BM122" s="23" t="n">
        <v>8.603083226056449e-05</v>
      </c>
      <c r="BN122" s="23" t="n">
        <v>8.107592659450236e-05</v>
      </c>
      <c r="BO122" s="23" t="n">
        <v>6.984877511094898e-05</v>
      </c>
      <c r="BP122" s="23" t="n">
        <v>6.543717492695656e-05</v>
      </c>
      <c r="BQ122" s="23" t="n">
        <v>6.829141442680849e-05</v>
      </c>
      <c r="BR122" s="23" t="n">
        <v>4.024540057187532e-05</v>
      </c>
      <c r="BS122" s="23" t="n">
        <v>4.024114478962704e-05</v>
      </c>
      <c r="BT122" s="23" t="n">
        <v>4.059402908269094e-05</v>
      </c>
      <c r="BU122" s="23" t="n">
        <v>4.15636388420249e-05</v>
      </c>
      <c r="BV122" s="23" t="n">
        <v>4.1306157031722e-05</v>
      </c>
      <c r="BW122" s="23" t="n">
        <v>4.024114478962704e-05</v>
      </c>
      <c r="BX122" s="23" t="n">
        <v>7.465594106613292e-05</v>
      </c>
      <c r="BY122" s="23" t="n">
        <v>8.485976732813786e-05</v>
      </c>
      <c r="BZ122" s="23" t="n">
        <v>9.310338124237626e-05</v>
      </c>
      <c r="CA122" s="23" t="n">
        <v>0.0001343355550664583</v>
      </c>
      <c r="CB122" s="23" t="n">
        <v>0.0001086982997526984</v>
      </c>
      <c r="CC122" s="23" t="n">
        <v>6.697621764794087e-05</v>
      </c>
      <c r="CD122" s="23" t="n">
        <v>6.758540623886354e-05</v>
      </c>
      <c r="CE122" s="23" t="n">
        <v>0.0001394139616210264</v>
      </c>
      <c r="CF122" s="23" t="n">
        <v>0.0001413716797973418</v>
      </c>
      <c r="CG122" s="23" t="n">
        <v>0.0001410608969672553</v>
      </c>
      <c r="CH122" s="23" t="n">
        <v>0.000314373940593004</v>
      </c>
      <c r="CI122" s="23" t="n">
        <v>0.0001386875892011735</v>
      </c>
      <c r="CJ122" s="23" t="n">
        <v>6.011934742941983e-05</v>
      </c>
      <c r="CK122" s="23" t="n">
        <v>5.395787138130337e-05</v>
      </c>
      <c r="CL122" s="23" t="n">
        <v>0.0008297903808565623</v>
      </c>
      <c r="CM122" s="23" t="n">
        <v>4.633919703050755e-05</v>
      </c>
      <c r="CN122" s="23" t="n">
        <v>4.625892928955729e-05</v>
      </c>
      <c r="CO122" s="23" t="n">
        <v>4.626877264615299e-05</v>
      </c>
      <c r="CP122" s="23" t="n">
        <v>4.626262388624213e-05</v>
      </c>
      <c r="CQ122" s="23" t="n">
        <v>4.625791589940045e-05</v>
      </c>
      <c r="CR122" s="23" t="n">
        <v>4.659473785091677e-05</v>
      </c>
      <c r="CS122" s="23" t="n">
        <v>4.461913565690072e-05</v>
      </c>
      <c r="CT122" s="23" t="n">
        <v>5.491231114866694e-05</v>
      </c>
      <c r="CU122" s="23" t="n">
        <v>4.329078906171236e-05</v>
      </c>
      <c r="CV122" s="23" t="n">
        <v>4.442296090247912e-05</v>
      </c>
      <c r="CW122" s="23" t="n">
        <v>4.340473324298591e-05</v>
      </c>
      <c r="CX122" s="23" t="n">
        <v>0.000122700829888009</v>
      </c>
      <c r="CY122" s="23" t="n">
        <v>5.467107260899092e-05</v>
      </c>
      <c r="CZ122" s="23" t="n">
        <v>0.0002535033100308169</v>
      </c>
      <c r="DA122" s="23" t="n">
        <v>5.506827732957958e-05</v>
      </c>
      <c r="DB122" s="23" t="n">
        <v>5.177514940781275e-05</v>
      </c>
      <c r="DC122" s="23" t="n">
        <v>4.986509202259107e-05</v>
      </c>
      <c r="DD122" s="23" t="n">
        <v>4.609439276765788e-05</v>
      </c>
      <c r="DE122" s="23" t="n">
        <v>5.047292550524893e-05</v>
      </c>
      <c r="DF122" s="23" t="n">
        <v>6.885108453347613e-05</v>
      </c>
      <c r="DG122" s="23" t="n">
        <v>1.000103554640477</v>
      </c>
      <c r="DH122" s="23" t="n">
        <v>7.233423295940347e-05</v>
      </c>
      <c r="DI122" s="23" t="n">
        <v>7.240557885973037e-05</v>
      </c>
      <c r="DJ122" s="23" t="n">
        <v>0.0005414764431827243</v>
      </c>
      <c r="DK122" s="23" t="n">
        <v>0.0005282108756954328</v>
      </c>
      <c r="DL122" s="23" t="n">
        <v>0.0005837724266351619</v>
      </c>
      <c r="DM122" s="23" t="n">
        <v>0.0002507794765179124</v>
      </c>
      <c r="DN122" s="23" t="n">
        <v>0.0002398356728956066</v>
      </c>
      <c r="DO122" s="23" t="n">
        <v>0.0002288343838235919</v>
      </c>
      <c r="DP122" s="23" t="n">
        <v>0.0001146847417376203</v>
      </c>
      <c r="DQ122" s="23" t="n">
        <v>0.0001548463121721036</v>
      </c>
      <c r="DR122" s="23" t="n">
        <v>0.0002433109726652357</v>
      </c>
      <c r="DS122" s="23" t="n">
        <v>0.0002281187453808019</v>
      </c>
      <c r="DT122" s="23" t="n">
        <v>0.0001813270461252675</v>
      </c>
      <c r="DU122" s="23" t="n">
        <v>0.0002285101098569603</v>
      </c>
      <c r="DV122" s="23" t="n">
        <v>0.0001130876246742386</v>
      </c>
      <c r="DW122" s="23" t="n">
        <v>0.0001193163190571562</v>
      </c>
      <c r="DX122" s="23" t="n">
        <v>9.414257319254289e-05</v>
      </c>
      <c r="DY122" s="23" t="n">
        <v>0.0001232993242502901</v>
      </c>
      <c r="DZ122" s="23" t="n">
        <v>9.09210198258885e-05</v>
      </c>
      <c r="EA122" s="23" t="n">
        <v>5.493454828126299e-05</v>
      </c>
      <c r="EB122" s="23" t="n">
        <v>7.410142202546479e-05</v>
      </c>
      <c r="EC122" s="23" t="n">
        <v>5.188527286950358e-05</v>
      </c>
      <c r="ED122" s="23" t="n">
        <v>9.202884075846733e-05</v>
      </c>
      <c r="EE122" s="23" t="n">
        <v>0.0001543358151660172</v>
      </c>
      <c r="EF122" s="23" t="n">
        <v>0.000262324743926589</v>
      </c>
      <c r="EG122" s="23" t="n">
        <v>7.367336885144124e-05</v>
      </c>
      <c r="EH122" s="23" t="n">
        <v>0.0002609234577085043</v>
      </c>
      <c r="EI122" s="23" t="n">
        <v>8.427031862564642e-05</v>
      </c>
      <c r="EJ122" s="23" t="n">
        <v>9.133965824951582e-05</v>
      </c>
      <c r="EK122" s="23" t="n">
        <v>6.910606194127699e-05</v>
      </c>
      <c r="EL122" s="23" t="n">
        <v>7.256461805540973e-05</v>
      </c>
      <c r="EM122" s="23" t="n">
        <v>6.311714403189603e-05</v>
      </c>
      <c r="EN122" s="23" t="n">
        <v>7.94205375151422e-05</v>
      </c>
      <c r="EO122" s="23" t="n">
        <v>6.310954907352063e-05</v>
      </c>
      <c r="EP122" s="23" t="n">
        <v>7.125214906186843e-05</v>
      </c>
      <c r="EQ122" s="23" t="n">
        <v>0.001895347644272108</v>
      </c>
      <c r="ER122" s="23" t="n">
        <v>4.035945693186135e-05</v>
      </c>
      <c r="ES122" s="23" t="n">
        <v>5.915318754124353e-05</v>
      </c>
      <c r="ET122" s="23" t="n">
        <v>2.549473897777752e-05</v>
      </c>
      <c r="EU122" s="23" t="n">
        <v>0.0007024305428720689</v>
      </c>
      <c r="EV122" s="23" t="n">
        <v>0.001120271313911641</v>
      </c>
      <c r="EW122" s="23" t="n">
        <v>0.0004258359889442747</v>
      </c>
      <c r="EX122" s="23" t="n">
        <v>0.0004258359889442747</v>
      </c>
      <c r="EY122" s="23" t="n">
        <v>0.0001247211091252171</v>
      </c>
      <c r="EZ122" s="23" t="n">
        <v>0.0001243168994507263</v>
      </c>
      <c r="FA122" s="23" t="n">
        <v>9.54437458784679e-05</v>
      </c>
      <c r="FB122" s="23" t="n">
        <v>4.51279859840882e-05</v>
      </c>
      <c r="FC122" s="23" t="n">
        <v>5.030005071036647e-05</v>
      </c>
      <c r="FD122" s="23" t="n">
        <v>5.029962849206089e-05</v>
      </c>
      <c r="FE122" s="23" t="n">
        <v>5.881829158231238e-05</v>
      </c>
      <c r="FF122" s="23" t="n">
        <v>5.881829158231239e-05</v>
      </c>
      <c r="FG122" s="23" t="n">
        <v>5.881829158231239e-05</v>
      </c>
      <c r="FH122" s="23" t="n">
        <v>5.88182915823124e-05</v>
      </c>
      <c r="FI122" s="23" t="n">
        <v>7.531154622566043e-05</v>
      </c>
      <c r="FJ122" s="23" t="n">
        <v>8.855288091468209e-05</v>
      </c>
      <c r="FK122" s="23" t="n">
        <v>8.684422873553363e-05</v>
      </c>
      <c r="FL122" s="23" t="n">
        <v>4.632387458774227e-05</v>
      </c>
      <c r="FM122" s="23" t="n">
        <v>0.0001396058520795638</v>
      </c>
      <c r="FN122" s="23" t="n">
        <v>0.0001396058520795638</v>
      </c>
      <c r="FO122" s="23" t="n">
        <v>1.452392014080969e-05</v>
      </c>
      <c r="FP122" s="23" t="n">
        <v>1.598227387023051e-05</v>
      </c>
      <c r="FQ122" s="23" t="n">
        <v>1.452392014080968e-05</v>
      </c>
      <c r="FR122" s="23" t="n">
        <v>3.878918590527488e-05</v>
      </c>
      <c r="FS122" s="23" t="n">
        <v>3.878918590527488e-05</v>
      </c>
      <c r="FT122" s="23" t="n">
        <v>3.878918590527488e-05</v>
      </c>
      <c r="FU122" s="23" t="n">
        <v>3.878918590527488e-05</v>
      </c>
      <c r="FV122" s="23" t="n">
        <v>3.878918590527488e-05</v>
      </c>
      <c r="FW122" s="23" t="n">
        <v>3.878918590527489e-05</v>
      </c>
      <c r="FX122" s="23" t="n">
        <v>1.452392014080969e-05</v>
      </c>
      <c r="FY122" s="23" t="n">
        <v>2.88623891037441e-05</v>
      </c>
      <c r="FZ122" s="23" t="n">
        <v>0.0001092990738338716</v>
      </c>
      <c r="GA122" s="23" t="n">
        <v>0.0001009090129793453</v>
      </c>
      <c r="GB122" s="23" t="n">
        <v>3.685658144957796e-05</v>
      </c>
      <c r="GC122" s="23" t="n">
        <v>0.0001030410122881597</v>
      </c>
      <c r="GD122" s="23" t="n">
        <v>3.980662867645514e-05</v>
      </c>
      <c r="GE122" s="23" t="n">
        <v>0.0001350793313203371</v>
      </c>
      <c r="GF122" s="23" t="n">
        <v>5.70086795171675e-05</v>
      </c>
      <c r="GG122" s="23" t="n">
        <v>3.305769496738189e-05</v>
      </c>
      <c r="GH122" s="23" t="n">
        <v>9.751913831414188e-05</v>
      </c>
      <c r="GI122" s="23" t="n">
        <v>3.1377398135707e-05</v>
      </c>
      <c r="GJ122" s="23" t="n">
        <v>3.307436301350982e-05</v>
      </c>
      <c r="GK122" s="23" t="n">
        <v>6.298674826107795e-05</v>
      </c>
      <c r="GL122" s="23" t="n">
        <v>6.301873253242121e-05</v>
      </c>
      <c r="GM122" s="23" t="n">
        <v>5.045596781177869e-05</v>
      </c>
      <c r="GN122" s="23" t="n">
        <v>5.045596781177866e-05</v>
      </c>
      <c r="GO122" s="23" t="n">
        <v>3.305769496738189e-05</v>
      </c>
      <c r="GP122" s="23" t="n">
        <v>3.305769496738187e-05</v>
      </c>
      <c r="GQ122" s="23" t="n">
        <v>3.499186628127616e-05</v>
      </c>
      <c r="GR122" s="23" t="n">
        <v>2.720554993963358e-05</v>
      </c>
      <c r="GS122" s="23" t="n">
        <v>3.609314315721879e-05</v>
      </c>
      <c r="GT122" s="23" t="n">
        <v>5.847163531901842e-05</v>
      </c>
      <c r="GU122" s="23" t="n">
        <v>5.9439997358208e-05</v>
      </c>
      <c r="GV122" s="23" t="n">
        <v>3.742605529977946e-05</v>
      </c>
      <c r="GW122" s="23" t="n">
        <v>0.0009521515374662793</v>
      </c>
      <c r="GX122" s="23" t="n">
        <v>6.644288847258027e-05</v>
      </c>
      <c r="GY122" s="23" t="n">
        <v>6.440769877721343e-05</v>
      </c>
      <c r="GZ122" s="23" t="n">
        <v>5.856955952239032e-05</v>
      </c>
      <c r="HA122" s="23" t="n">
        <v>6.042515317121626e-05</v>
      </c>
      <c r="HB122" s="23" t="n">
        <v>8.186499229278919e-06</v>
      </c>
      <c r="HC122" s="23" t="n">
        <v>5.017257670599161e-05</v>
      </c>
      <c r="HD122" s="23" t="n">
        <v>8.838421095125175e-05</v>
      </c>
      <c r="HE122" s="23" t="n">
        <v>5.017257670599162e-05</v>
      </c>
      <c r="HF122" s="23" t="n">
        <v>5.01725767059916e-05</v>
      </c>
      <c r="HG122" s="23" t="n">
        <v>3.265635545886129e-05</v>
      </c>
      <c r="HH122" s="23" t="n">
        <v>4.070026831608654e-05</v>
      </c>
      <c r="HI122" s="23" t="n">
        <v>4.070026831608654e-05</v>
      </c>
      <c r="HJ122" s="23" t="n">
        <v>4.070026831608654e-05</v>
      </c>
      <c r="HK122" s="23" t="n">
        <v>9.660444258303885e-05</v>
      </c>
      <c r="HL122" s="23" t="n">
        <v>5.045596781177868e-05</v>
      </c>
      <c r="HM122" s="23" t="n">
        <v>8.130711111059211e-05</v>
      </c>
      <c r="HN122" s="23" t="n">
        <v>2.67394829319928e-05</v>
      </c>
      <c r="HO122" s="23" t="n">
        <v>2.673948293199279e-05</v>
      </c>
      <c r="HP122" s="23" t="n">
        <v>2.67394829319928e-05</v>
      </c>
      <c r="HQ122" s="23" t="n">
        <v>0</v>
      </c>
    </row>
    <row r="123">
      <c r="A123" s="10" t="inlineStr">
        <is>
          <t>429</t>
        </is>
      </c>
      <c r="B123" s="10" t="inlineStr">
        <is>
          <t>Otros productos metálicos elaborados</t>
        </is>
      </c>
      <c r="C123" s="24" t="n">
        <v>0.005226049685107917</v>
      </c>
      <c r="D123" s="24" t="n">
        <v>0.005224680239557931</v>
      </c>
      <c r="E123" s="24" t="n">
        <v>0.00508984158514458</v>
      </c>
      <c r="F123" s="24" t="n">
        <v>0.005232352930634423</v>
      </c>
      <c r="G123" s="24" t="n">
        <v>0.005112166052007973</v>
      </c>
      <c r="H123" s="24" t="n">
        <v>0.00522619474434813</v>
      </c>
      <c r="I123" s="24" t="n">
        <v>0.005226086903845933</v>
      </c>
      <c r="J123" s="24" t="n">
        <v>0.005226086903845933</v>
      </c>
      <c r="K123" s="24" t="n">
        <v>0.005226041558788705</v>
      </c>
      <c r="L123" s="24" t="n">
        <v>0.002314708559073941</v>
      </c>
      <c r="M123" s="24" t="n">
        <v>0.002423798355239556</v>
      </c>
      <c r="N123" s="24" t="n">
        <v>0.01448381851512658</v>
      </c>
      <c r="O123" s="24" t="n">
        <v>0.01334172506804202</v>
      </c>
      <c r="P123" s="24" t="n">
        <v>0.008109032145667987</v>
      </c>
      <c r="Q123" s="24" t="n">
        <v>0.03084854072461618</v>
      </c>
      <c r="R123" s="24" t="n">
        <v>0.03084854072461618</v>
      </c>
      <c r="S123" s="24" t="n">
        <v>0.001808465049412153</v>
      </c>
      <c r="T123" s="24" t="n">
        <v>0.001808465049412152</v>
      </c>
      <c r="U123" s="24" t="n">
        <v>0.002887648197316191</v>
      </c>
      <c r="V123" s="24" t="n">
        <v>0.004328481304773622</v>
      </c>
      <c r="W123" s="24" t="n">
        <v>0.006211729328841927</v>
      </c>
      <c r="X123" s="24" t="n">
        <v>0.002700395782944508</v>
      </c>
      <c r="Y123" s="24" t="n">
        <v>0.01401775289592002</v>
      </c>
      <c r="Z123" s="24" t="n">
        <v>0.009541908060671313</v>
      </c>
      <c r="AA123" s="24" t="n">
        <v>0.01170175515229935</v>
      </c>
      <c r="AB123" s="24" t="n">
        <v>0.007067035659238507</v>
      </c>
      <c r="AC123" s="24" t="n">
        <v>0.005678150755962178</v>
      </c>
      <c r="AD123" s="24" t="n">
        <v>0.005701987916912501</v>
      </c>
      <c r="AE123" s="24" t="n">
        <v>0.002852247234992721</v>
      </c>
      <c r="AF123" s="24" t="n">
        <v>0.002872316649451256</v>
      </c>
      <c r="AG123" s="24" t="n">
        <v>0.004317986984122158</v>
      </c>
      <c r="AH123" s="24" t="n">
        <v>0.004538224288859278</v>
      </c>
      <c r="AI123" s="24" t="n">
        <v>0.005630013664681079</v>
      </c>
      <c r="AJ123" s="24" t="n">
        <v>0.003209939050327427</v>
      </c>
      <c r="AK123" s="24" t="n">
        <v>0.005362618345883988</v>
      </c>
      <c r="AL123" s="24" t="n">
        <v>0.01588627682831113</v>
      </c>
      <c r="AM123" s="24" t="n">
        <v>0.003095114324840407</v>
      </c>
      <c r="AN123" s="24" t="n">
        <v>0.005989623210526995</v>
      </c>
      <c r="AO123" s="24" t="n">
        <v>0.02072647335653354</v>
      </c>
      <c r="AP123" s="24" t="n">
        <v>0.004478097833875376</v>
      </c>
      <c r="AQ123" s="24" t="n">
        <v>0.01927182264402248</v>
      </c>
      <c r="AR123" s="24" t="n">
        <v>0.01486878204625842</v>
      </c>
      <c r="AS123" s="24" t="n">
        <v>0.007175203469809136</v>
      </c>
      <c r="AT123" s="24" t="n">
        <v>0.004559782520865489</v>
      </c>
      <c r="AU123" s="24" t="n">
        <v>0</v>
      </c>
      <c r="AV123" s="24" t="n">
        <v>0.004547366434181944</v>
      </c>
      <c r="AW123" s="24" t="n">
        <v>0.004926345700035852</v>
      </c>
      <c r="AX123" s="24" t="n">
        <v>0.004685202988521622</v>
      </c>
      <c r="AY123" s="24" t="n">
        <v>0.005100982534897287</v>
      </c>
      <c r="AZ123" s="24" t="n">
        <v>0.004626588861291739</v>
      </c>
      <c r="BA123" s="24" t="n">
        <v>0.004547796461539096</v>
      </c>
      <c r="BB123" s="24" t="n">
        <v>0.005050046953457393</v>
      </c>
      <c r="BC123" s="24" t="n">
        <v>0.004547407575838725</v>
      </c>
      <c r="BD123" s="24" t="n">
        <v>0.004842509000995446</v>
      </c>
      <c r="BE123" s="24" t="n">
        <v>0.004625598529265409</v>
      </c>
      <c r="BF123" s="24" t="n">
        <v>0.005445175291186879</v>
      </c>
      <c r="BG123" s="24" t="n">
        <v>0.01250820561303795</v>
      </c>
      <c r="BH123" s="24" t="n">
        <v>0.0190817196064069</v>
      </c>
      <c r="BI123" s="24" t="n">
        <v>0.01928310322812384</v>
      </c>
      <c r="BJ123" s="24" t="n">
        <v>0.01943562047389656</v>
      </c>
      <c r="BK123" s="24" t="n">
        <v>0.01911542800555514</v>
      </c>
      <c r="BL123" s="24" t="n">
        <v>0.005109896850046853</v>
      </c>
      <c r="BM123" s="24" t="n">
        <v>0.003283746481831468</v>
      </c>
      <c r="BN123" s="24" t="n">
        <v>0.003525761485829363</v>
      </c>
      <c r="BO123" s="24" t="n">
        <v>0.005048784413782354</v>
      </c>
      <c r="BP123" s="24" t="n">
        <v>0.004569142342997383</v>
      </c>
      <c r="BQ123" s="24" t="n">
        <v>0.004157031930343102</v>
      </c>
      <c r="BR123" s="24" t="n">
        <v>0.01843677222898292</v>
      </c>
      <c r="BS123" s="24" t="n">
        <v>0.01843812271643667</v>
      </c>
      <c r="BT123" s="24" t="n">
        <v>0.0183306059806356</v>
      </c>
      <c r="BU123" s="24" t="n">
        <v>0.01829219519540293</v>
      </c>
      <c r="BV123" s="24" t="n">
        <v>0.01845831718586865</v>
      </c>
      <c r="BW123" s="24" t="n">
        <v>0.01843812271643667</v>
      </c>
      <c r="BX123" s="24" t="n">
        <v>0.01255867209043656</v>
      </c>
      <c r="BY123" s="24" t="n">
        <v>0.01488482278638369</v>
      </c>
      <c r="BZ123" s="24" t="n">
        <v>0.01634659527525608</v>
      </c>
      <c r="CA123" s="24" t="n">
        <v>0.02286459479057664</v>
      </c>
      <c r="CB123" s="24" t="n">
        <v>0.02039483539762695</v>
      </c>
      <c r="CC123" s="24" t="n">
        <v>0.009541606015720476</v>
      </c>
      <c r="CD123" s="24" t="n">
        <v>0.01050140570686081</v>
      </c>
      <c r="CE123" s="24" t="n">
        <v>0.02335245414996801</v>
      </c>
      <c r="CF123" s="24" t="n">
        <v>0.0236989409081145</v>
      </c>
      <c r="CG123" s="24" t="n">
        <v>0.02366885674605876</v>
      </c>
      <c r="CH123" s="24" t="n">
        <v>0.02187628512738531</v>
      </c>
      <c r="CI123" s="24" t="n">
        <v>0.02295686860533552</v>
      </c>
      <c r="CJ123" s="24" t="n">
        <v>0.02380456370638022</v>
      </c>
      <c r="CK123" s="24" t="n">
        <v>0.005783328091531308</v>
      </c>
      <c r="CL123" s="24" t="n">
        <v>0.009312244541855513</v>
      </c>
      <c r="CM123" s="24" t="n">
        <v>0.004223811957068678</v>
      </c>
      <c r="CN123" s="24" t="n">
        <v>0.004162175316720957</v>
      </c>
      <c r="CO123" s="24" t="n">
        <v>0.004166790011718251</v>
      </c>
      <c r="CP123" s="24" t="n">
        <v>0.004169334658779313</v>
      </c>
      <c r="CQ123" s="24" t="n">
        <v>0.004161700226090881</v>
      </c>
      <c r="CR123" s="24" t="n">
        <v>0.004349654387724631</v>
      </c>
      <c r="CS123" s="24" t="n">
        <v>0.02307854717318199</v>
      </c>
      <c r="CT123" s="24" t="n">
        <v>0.02239688490930922</v>
      </c>
      <c r="CU123" s="24" t="n">
        <v>0.02332023366352792</v>
      </c>
      <c r="CV123" s="24" t="n">
        <v>0.02233773778870458</v>
      </c>
      <c r="CW123" s="24" t="n">
        <v>0.02318718168530747</v>
      </c>
      <c r="CX123" s="24" t="n">
        <v>0.04148981937674004</v>
      </c>
      <c r="CY123" s="24" t="n">
        <v>0.01971274724422508</v>
      </c>
      <c r="CZ123" s="24" t="n">
        <v>0.01505664522950165</v>
      </c>
      <c r="DA123" s="24" t="n">
        <v>0.003949714511796071</v>
      </c>
      <c r="DB123" s="24" t="n">
        <v>0.004257754303367333</v>
      </c>
      <c r="DC123" s="24" t="n">
        <v>0.004465966630776294</v>
      </c>
      <c r="DD123" s="24" t="n">
        <v>0.004364214029065123</v>
      </c>
      <c r="DE123" s="24" t="n">
        <v>0.008189013345292054</v>
      </c>
      <c r="DF123" s="24" t="n">
        <v>0.02479300828957973</v>
      </c>
      <c r="DG123" s="24" t="n">
        <v>0.03028740431699488</v>
      </c>
      <c r="DH123" s="24" t="n">
        <v>1.020368658797278</v>
      </c>
      <c r="DI123" s="24" t="n">
        <v>0.1009014474166937</v>
      </c>
      <c r="DJ123" s="24" t="n">
        <v>0.06651061810089606</v>
      </c>
      <c r="DK123" s="24" t="n">
        <v>0.06061616783666997</v>
      </c>
      <c r="DL123" s="24" t="n">
        <v>0.06755638691643071</v>
      </c>
      <c r="DM123" s="24" t="n">
        <v>0.04742277627732845</v>
      </c>
      <c r="DN123" s="24" t="n">
        <v>0.04318939135426439</v>
      </c>
      <c r="DO123" s="24" t="n">
        <v>0.08412688447767856</v>
      </c>
      <c r="DP123" s="24" t="n">
        <v>0.04102702665001483</v>
      </c>
      <c r="DQ123" s="24" t="n">
        <v>0.05673492272567787</v>
      </c>
      <c r="DR123" s="24" t="n">
        <v>0.08307612791356296</v>
      </c>
      <c r="DS123" s="24" t="n">
        <v>0.08370836684838118</v>
      </c>
      <c r="DT123" s="24" t="n">
        <v>0.06274031339395583</v>
      </c>
      <c r="DU123" s="24" t="n">
        <v>0.08399709209754114</v>
      </c>
      <c r="DV123" s="24" t="n">
        <v>0.05106761279115937</v>
      </c>
      <c r="DW123" s="24" t="n">
        <v>0.04311349926159088</v>
      </c>
      <c r="DX123" s="24" t="n">
        <v>0.007401222501825174</v>
      </c>
      <c r="DY123" s="24" t="n">
        <v>0.03754041264563893</v>
      </c>
      <c r="DZ123" s="24" t="n">
        <v>0.03282150280334766</v>
      </c>
      <c r="EA123" s="24" t="n">
        <v>0.005467035419537425</v>
      </c>
      <c r="EB123" s="24" t="n">
        <v>0.02430049831048639</v>
      </c>
      <c r="EC123" s="24" t="n">
        <v>0.02406167981830554</v>
      </c>
      <c r="ED123" s="24" t="n">
        <v>0.02863872784199264</v>
      </c>
      <c r="EE123" s="24" t="n">
        <v>0.02063515321479856</v>
      </c>
      <c r="EF123" s="24" t="n">
        <v>0.01421463941589497</v>
      </c>
      <c r="EG123" s="24" t="n">
        <v>0.009213386598133312</v>
      </c>
      <c r="EH123" s="24" t="n">
        <v>0.01426418284511233</v>
      </c>
      <c r="EI123" s="24" t="n">
        <v>0.004034491304439563</v>
      </c>
      <c r="EJ123" s="24" t="n">
        <v>0.0226554072791159</v>
      </c>
      <c r="EK123" s="24" t="n">
        <v>0.09872672965875198</v>
      </c>
      <c r="EL123" s="24" t="n">
        <v>0.09911739327602198</v>
      </c>
      <c r="EM123" s="24" t="n">
        <v>0.04984408235919927</v>
      </c>
      <c r="EN123" s="24" t="n">
        <v>0.05038020094598211</v>
      </c>
      <c r="EO123" s="24" t="n">
        <v>0.04784617882503028</v>
      </c>
      <c r="EP123" s="24" t="n">
        <v>0.05055826129172179</v>
      </c>
      <c r="EQ123" s="24" t="n">
        <v>0.008815183715022696</v>
      </c>
      <c r="ER123" s="24" t="n">
        <v>0.009257344806486599</v>
      </c>
      <c r="ES123" s="24" t="n">
        <v>0.002836581516145199</v>
      </c>
      <c r="ET123" s="24" t="n">
        <v>0.002530206547065923</v>
      </c>
      <c r="EU123" s="24" t="n">
        <v>0.002688152760319981</v>
      </c>
      <c r="EV123" s="24" t="n">
        <v>0.003153842528745357</v>
      </c>
      <c r="EW123" s="24" t="n">
        <v>0.01346434910364785</v>
      </c>
      <c r="EX123" s="24" t="n">
        <v>0.01346434910364785</v>
      </c>
      <c r="EY123" s="24" t="n">
        <v>0.01182804775302351</v>
      </c>
      <c r="EZ123" s="24" t="n">
        <v>0.01183156678197567</v>
      </c>
      <c r="FA123" s="24" t="n">
        <v>0.02332777714111686</v>
      </c>
      <c r="FB123" s="24" t="n">
        <v>0.009378908043138286</v>
      </c>
      <c r="FC123" s="24" t="n">
        <v>0.0266681945476921</v>
      </c>
      <c r="FD123" s="24" t="n">
        <v>0.02666743109190406</v>
      </c>
      <c r="FE123" s="24" t="n">
        <v>0.01377770524706092</v>
      </c>
      <c r="FF123" s="24" t="n">
        <v>0.01377770524706093</v>
      </c>
      <c r="FG123" s="24" t="n">
        <v>0.01377770524706093</v>
      </c>
      <c r="FH123" s="24" t="n">
        <v>0.01377770524706093</v>
      </c>
      <c r="FI123" s="24" t="n">
        <v>0.02647018686501338</v>
      </c>
      <c r="FJ123" s="24" t="n">
        <v>0.006185009254844002</v>
      </c>
      <c r="FK123" s="24" t="n">
        <v>0.006659896764156682</v>
      </c>
      <c r="FL123" s="24" t="n">
        <v>0.01792176169637587</v>
      </c>
      <c r="FM123" s="24" t="n">
        <v>0.004046249135040142</v>
      </c>
      <c r="FN123" s="24" t="n">
        <v>0.004046249135040142</v>
      </c>
      <c r="FO123" s="24" t="n">
        <v>0.00117260685247117</v>
      </c>
      <c r="FP123" s="24" t="n">
        <v>0.001296896643283329</v>
      </c>
      <c r="FQ123" s="24" t="n">
        <v>0.00117260685247117</v>
      </c>
      <c r="FR123" s="24" t="n">
        <v>0.002069835742779878</v>
      </c>
      <c r="FS123" s="24" t="n">
        <v>0.002069835742779878</v>
      </c>
      <c r="FT123" s="24" t="n">
        <v>0.002069835742779878</v>
      </c>
      <c r="FU123" s="24" t="n">
        <v>0.002069835742779879</v>
      </c>
      <c r="FV123" s="24" t="n">
        <v>0.002069835742779878</v>
      </c>
      <c r="FW123" s="24" t="n">
        <v>0.002069835742779878</v>
      </c>
      <c r="FX123" s="24" t="n">
        <v>0.00117260685247117</v>
      </c>
      <c r="FY123" s="24" t="n">
        <v>0.002273528134886227</v>
      </c>
      <c r="FZ123" s="24" t="n">
        <v>0.002691335357191723</v>
      </c>
      <c r="GA123" s="24" t="n">
        <v>0.0009803548402686491</v>
      </c>
      <c r="GB123" s="24" t="n">
        <v>0.002209540690504947</v>
      </c>
      <c r="GC123" s="24" t="n">
        <v>0.004820254273713145</v>
      </c>
      <c r="GD123" s="24" t="n">
        <v>0.00322553058664059</v>
      </c>
      <c r="GE123" s="24" t="n">
        <v>0.02055797059981946</v>
      </c>
      <c r="GF123" s="24" t="n">
        <v>0.001956676032325203</v>
      </c>
      <c r="GG123" s="24" t="n">
        <v>0.00268797711356108</v>
      </c>
      <c r="GH123" s="24" t="n">
        <v>0.003333198209767437</v>
      </c>
      <c r="GI123" s="24" t="n">
        <v>0.002811732147666356</v>
      </c>
      <c r="GJ123" s="24" t="n">
        <v>0.002688182396826755</v>
      </c>
      <c r="GK123" s="24" t="n">
        <v>0.005962617174511931</v>
      </c>
      <c r="GL123" s="24" t="n">
        <v>0.006015904787808742</v>
      </c>
      <c r="GM123" s="24" t="n">
        <v>0.006679737400359525</v>
      </c>
      <c r="GN123" s="24" t="n">
        <v>0.006679737400359523</v>
      </c>
      <c r="GO123" s="24" t="n">
        <v>0.00268797711356108</v>
      </c>
      <c r="GP123" s="24" t="n">
        <v>0.002687977113561079</v>
      </c>
      <c r="GQ123" s="24" t="n">
        <v>0.00266646912572129</v>
      </c>
      <c r="GR123" s="24" t="n">
        <v>0.00239279229819103</v>
      </c>
      <c r="GS123" s="24" t="n">
        <v>0.00336203013169865</v>
      </c>
      <c r="GT123" s="24" t="n">
        <v>0.005250447579742907</v>
      </c>
      <c r="GU123" s="24" t="n">
        <v>0.002971939514048097</v>
      </c>
      <c r="GV123" s="24" t="n">
        <v>0.005989298299644842</v>
      </c>
      <c r="GW123" s="24" t="n">
        <v>0.01345286304689129</v>
      </c>
      <c r="GX123" s="24" t="n">
        <v>0.008597006419064891</v>
      </c>
      <c r="GY123" s="24" t="n">
        <v>0.02152392580619839</v>
      </c>
      <c r="GZ123" s="24" t="n">
        <v>0.001882580764339515</v>
      </c>
      <c r="HA123" s="24" t="n">
        <v>0.001918688058778282</v>
      </c>
      <c r="HB123" s="24" t="n">
        <v>0.0002745573031863654</v>
      </c>
      <c r="HC123" s="24" t="n">
        <v>0.002088082503993448</v>
      </c>
      <c r="HD123" s="24" t="n">
        <v>0.003080375188282418</v>
      </c>
      <c r="HE123" s="24" t="n">
        <v>0.002088082503993448</v>
      </c>
      <c r="HF123" s="24" t="n">
        <v>0.002088082503993447</v>
      </c>
      <c r="HG123" s="24" t="n">
        <v>0.003107829285658287</v>
      </c>
      <c r="HH123" s="24" t="n">
        <v>0.002055083959803316</v>
      </c>
      <c r="HI123" s="24" t="n">
        <v>0.002055083959803316</v>
      </c>
      <c r="HJ123" s="24" t="n">
        <v>0.002055083959803316</v>
      </c>
      <c r="HK123" s="24" t="n">
        <v>0.006527767034557546</v>
      </c>
      <c r="HL123" s="24" t="n">
        <v>0.006679737400359523</v>
      </c>
      <c r="HM123" s="24" t="n">
        <v>0.006578142286853198</v>
      </c>
      <c r="HN123" s="24" t="n">
        <v>0.001679541350815974</v>
      </c>
      <c r="HO123" s="24" t="n">
        <v>0.001679541350815973</v>
      </c>
      <c r="HP123" s="24" t="n">
        <v>0.001679541350815973</v>
      </c>
      <c r="HQ123" s="24" t="n">
        <v>0</v>
      </c>
    </row>
    <row r="124">
      <c r="A124" s="12" t="inlineStr">
        <is>
          <t>431</t>
        </is>
      </c>
      <c r="B124" s="12" t="inlineStr">
        <is>
          <t>Motores y turbinas y sus partes</t>
        </is>
      </c>
      <c r="C124" s="23" t="n">
        <v>0.00173907353934226</v>
      </c>
      <c r="D124" s="23" t="n">
        <v>0.001738590665790071</v>
      </c>
      <c r="E124" s="23" t="n">
        <v>0.001689298587798135</v>
      </c>
      <c r="F124" s="23" t="n">
        <v>0.001732582423530844</v>
      </c>
      <c r="G124" s="23" t="n">
        <v>0.001698862872647633</v>
      </c>
      <c r="H124" s="23" t="n">
        <v>0.001738986736212426</v>
      </c>
      <c r="I124" s="23" t="n">
        <v>0.001739089884875204</v>
      </c>
      <c r="J124" s="23" t="n">
        <v>0.001739089884875204</v>
      </c>
      <c r="K124" s="23" t="n">
        <v>0.001739031424082884</v>
      </c>
      <c r="L124" s="23" t="n">
        <v>0.0004697316167652702</v>
      </c>
      <c r="M124" s="23" t="n">
        <v>0.0004612767603166194</v>
      </c>
      <c r="N124" s="23" t="n">
        <v>0.0009803172133772376</v>
      </c>
      <c r="O124" s="23" t="n">
        <v>0.0001916949877974739</v>
      </c>
      <c r="P124" s="23" t="n">
        <v>0.002216125010106388</v>
      </c>
      <c r="Q124" s="23" t="n">
        <v>0.000204565950297277</v>
      </c>
      <c r="R124" s="23" t="n">
        <v>0.000204565950297277</v>
      </c>
      <c r="S124" s="23" t="n">
        <v>0.0002728025130997554</v>
      </c>
      <c r="T124" s="23" t="n">
        <v>0.0002728025130997554</v>
      </c>
      <c r="U124" s="23" t="n">
        <v>0.0010268851987879</v>
      </c>
      <c r="V124" s="23" t="n">
        <v>0.0009108604754990002</v>
      </c>
      <c r="W124" s="23" t="n">
        <v>0.00175180621345083</v>
      </c>
      <c r="X124" s="23" t="n">
        <v>0.000446546655989463</v>
      </c>
      <c r="Y124" s="23" t="n">
        <v>0.0004549120001766516</v>
      </c>
      <c r="Z124" s="23" t="n">
        <v>0.0008209409132000859</v>
      </c>
      <c r="AA124" s="23" t="n">
        <v>0.0007700607640517315</v>
      </c>
      <c r="AB124" s="23" t="n">
        <v>0.0007269261757863291</v>
      </c>
      <c r="AC124" s="23" t="n">
        <v>0.001290528393634284</v>
      </c>
      <c r="AD124" s="23" t="n">
        <v>0.001299331987334856</v>
      </c>
      <c r="AE124" s="23" t="n">
        <v>0.0004402034416255538</v>
      </c>
      <c r="AF124" s="23" t="n">
        <v>0.0004404642417827136</v>
      </c>
      <c r="AG124" s="23" t="n">
        <v>0.001380080646613164</v>
      </c>
      <c r="AH124" s="23" t="n">
        <v>0.001380019797410832</v>
      </c>
      <c r="AI124" s="23" t="n">
        <v>0.001037496101451502</v>
      </c>
      <c r="AJ124" s="23" t="n">
        <v>0.0006272990513846971</v>
      </c>
      <c r="AK124" s="23" t="n">
        <v>0.00164655529941492</v>
      </c>
      <c r="AL124" s="23" t="n">
        <v>0.0007345152126045982</v>
      </c>
      <c r="AM124" s="23" t="n">
        <v>0.0006654286626828009</v>
      </c>
      <c r="AN124" s="23" t="n">
        <v>0.0007782814901034816</v>
      </c>
      <c r="AO124" s="23" t="n">
        <v>0.001173893077924835</v>
      </c>
      <c r="AP124" s="23" t="n">
        <v>0.0003681620856954705</v>
      </c>
      <c r="AQ124" s="23" t="n">
        <v>0.0008760596249889928</v>
      </c>
      <c r="AR124" s="23" t="n">
        <v>0.0009809982660955237</v>
      </c>
      <c r="AS124" s="23" t="n">
        <v>0.0007725667665684374</v>
      </c>
      <c r="AT124" s="23" t="n">
        <v>0.0008671200567336822</v>
      </c>
      <c r="AU124" s="23" t="n">
        <v>0</v>
      </c>
      <c r="AV124" s="23" t="n">
        <v>0.0008640543496384688</v>
      </c>
      <c r="AW124" s="23" t="n">
        <v>0.0008570594941525146</v>
      </c>
      <c r="AX124" s="23" t="n">
        <v>0.0008438129022708568</v>
      </c>
      <c r="AY124" s="23" t="n">
        <v>0.0008414477001551125</v>
      </c>
      <c r="AZ124" s="23" t="n">
        <v>0.0008615708349170338</v>
      </c>
      <c r="BA124" s="23" t="n">
        <v>0.000864041434989558</v>
      </c>
      <c r="BB124" s="23" t="n">
        <v>0.0007659485450960509</v>
      </c>
      <c r="BC124" s="23" t="n">
        <v>0.0008638358580735413</v>
      </c>
      <c r="BD124" s="23" t="n">
        <v>0.0004467715655246134</v>
      </c>
      <c r="BE124" s="23" t="n">
        <v>0.0004485860817465593</v>
      </c>
      <c r="BF124" s="23" t="n">
        <v>0.000734032717374909</v>
      </c>
      <c r="BG124" s="23" t="n">
        <v>0.000569379414517854</v>
      </c>
      <c r="BH124" s="23" t="n">
        <v>0.0006213698709262383</v>
      </c>
      <c r="BI124" s="23" t="n">
        <v>0.0006147391083959801</v>
      </c>
      <c r="BJ124" s="23" t="n">
        <v>0.0006374297842260818</v>
      </c>
      <c r="BK124" s="23" t="n">
        <v>0.0006231371455562986</v>
      </c>
      <c r="BL124" s="23" t="n">
        <v>0.0009720173950102685</v>
      </c>
      <c r="BM124" s="23" t="n">
        <v>0.0005399912791996711</v>
      </c>
      <c r="BN124" s="23" t="n">
        <v>0.0005484718162714704</v>
      </c>
      <c r="BO124" s="23" t="n">
        <v>0.0005946577855177552</v>
      </c>
      <c r="BP124" s="23" t="n">
        <v>0.0006774049895034518</v>
      </c>
      <c r="BQ124" s="23" t="n">
        <v>0.0005781420747260845</v>
      </c>
      <c r="BR124" s="23" t="n">
        <v>0.000674247643752866</v>
      </c>
      <c r="BS124" s="23" t="n">
        <v>0.0006742216964523976</v>
      </c>
      <c r="BT124" s="23" t="n">
        <v>0.0006762235803625483</v>
      </c>
      <c r="BU124" s="23" t="n">
        <v>0.0006216258964712796</v>
      </c>
      <c r="BV124" s="23" t="n">
        <v>0.0006745579011275037</v>
      </c>
      <c r="BW124" s="23" t="n">
        <v>0.0006742216964523977</v>
      </c>
      <c r="BX124" s="23" t="n">
        <v>0.000676053329473823</v>
      </c>
      <c r="BY124" s="23" t="n">
        <v>0.0007586432816306507</v>
      </c>
      <c r="BZ124" s="23" t="n">
        <v>0.0007222200304821576</v>
      </c>
      <c r="CA124" s="23" t="n">
        <v>0.00065842927120094</v>
      </c>
      <c r="CB124" s="23" t="n">
        <v>0.0006041889124528491</v>
      </c>
      <c r="CC124" s="23" t="n">
        <v>0.0005030297981188915</v>
      </c>
      <c r="CD124" s="23" t="n">
        <v>0.0005051890231985293</v>
      </c>
      <c r="CE124" s="23" t="n">
        <v>0.0006489323509604389</v>
      </c>
      <c r="CF124" s="23" t="n">
        <v>0.0006496228644163503</v>
      </c>
      <c r="CG124" s="23" t="n">
        <v>0.0006488768683998941</v>
      </c>
      <c r="CH124" s="23" t="n">
        <v>0.000688079382380714</v>
      </c>
      <c r="CI124" s="23" t="n">
        <v>0.000656387513123765</v>
      </c>
      <c r="CJ124" s="23" t="n">
        <v>0.0005024900144328081</v>
      </c>
      <c r="CK124" s="23" t="n">
        <v>0.0004618984647785271</v>
      </c>
      <c r="CL124" s="23" t="n">
        <v>0.0007993311284376905</v>
      </c>
      <c r="CM124" s="23" t="n">
        <v>0.0008579959303261288</v>
      </c>
      <c r="CN124" s="23" t="n">
        <v>0.0008588510593665011</v>
      </c>
      <c r="CO124" s="23" t="n">
        <v>0.0008588185001507129</v>
      </c>
      <c r="CP124" s="23" t="n">
        <v>0.0008587450075256598</v>
      </c>
      <c r="CQ124" s="23" t="n">
        <v>0.000858854411392659</v>
      </c>
      <c r="CR124" s="23" t="n">
        <v>0.0008593047075675595</v>
      </c>
      <c r="CS124" s="23" t="n">
        <v>0.0004880783199301897</v>
      </c>
      <c r="CT124" s="23" t="n">
        <v>0.0006090939622460217</v>
      </c>
      <c r="CU124" s="23" t="n">
        <v>0.0004548765232774279</v>
      </c>
      <c r="CV124" s="23" t="n">
        <v>0.0004550716040446348</v>
      </c>
      <c r="CW124" s="23" t="n">
        <v>0.0004586190383962514</v>
      </c>
      <c r="CX124" s="23" t="n">
        <v>0.01004318310556104</v>
      </c>
      <c r="CY124" s="23" t="n">
        <v>0.000476848987411031</v>
      </c>
      <c r="CZ124" s="23" t="n">
        <v>0.005868328812995348</v>
      </c>
      <c r="DA124" s="23" t="n">
        <v>0.0007673442131072633</v>
      </c>
      <c r="DB124" s="23" t="n">
        <v>0.0007846409044836459</v>
      </c>
      <c r="DC124" s="23" t="n">
        <v>0.000723032086997796</v>
      </c>
      <c r="DD124" s="23" t="n">
        <v>0.0007054120341355361</v>
      </c>
      <c r="DE124" s="23" t="n">
        <v>0.0007181203176581315</v>
      </c>
      <c r="DF124" s="23" t="n">
        <v>0.0022627542487353</v>
      </c>
      <c r="DG124" s="23" t="n">
        <v>0.004693561077683941</v>
      </c>
      <c r="DH124" s="23" t="n">
        <v>0.0008887973373473915</v>
      </c>
      <c r="DI124" s="23" t="n">
        <v>1.069465778553318</v>
      </c>
      <c r="DJ124" s="23" t="n">
        <v>0.002720171793441231</v>
      </c>
      <c r="DK124" s="23" t="n">
        <v>0.002163751865667929</v>
      </c>
      <c r="DL124" s="23" t="n">
        <v>0.003509680539337578</v>
      </c>
      <c r="DM124" s="23" t="n">
        <v>0.006227724288884218</v>
      </c>
      <c r="DN124" s="23" t="n">
        <v>0.001928887637275915</v>
      </c>
      <c r="DO124" s="23" t="n">
        <v>0.02556475209716603</v>
      </c>
      <c r="DP124" s="23" t="n">
        <v>0.008105366948040718</v>
      </c>
      <c r="DQ124" s="23" t="n">
        <v>0.01455626963686155</v>
      </c>
      <c r="DR124" s="23" t="n">
        <v>0.02434598416753993</v>
      </c>
      <c r="DS124" s="23" t="n">
        <v>0.02532620085251932</v>
      </c>
      <c r="DT124" s="23" t="n">
        <v>0.01871118026763102</v>
      </c>
      <c r="DU124" s="23" t="n">
        <v>0.02541942638025328</v>
      </c>
      <c r="DV124" s="23" t="n">
        <v>0.001544549958767807</v>
      </c>
      <c r="DW124" s="23" t="n">
        <v>0.008894227996698196</v>
      </c>
      <c r="DX124" s="23" t="n">
        <v>0.001050431872062542</v>
      </c>
      <c r="DY124" s="23" t="n">
        <v>0.006111933161679754</v>
      </c>
      <c r="DZ124" s="23" t="n">
        <v>0.004201532003601729</v>
      </c>
      <c r="EA124" s="23" t="n">
        <v>0.00067460094310408</v>
      </c>
      <c r="EB124" s="23" t="n">
        <v>0.0006039973060041247</v>
      </c>
      <c r="EC124" s="23" t="n">
        <v>0.0006935869901235727</v>
      </c>
      <c r="ED124" s="23" t="n">
        <v>0.001731212216441249</v>
      </c>
      <c r="EE124" s="23" t="n">
        <v>0.002374266715476127</v>
      </c>
      <c r="EF124" s="23" t="n">
        <v>0.001559886504705036</v>
      </c>
      <c r="EG124" s="23" t="n">
        <v>0.001002625658346216</v>
      </c>
      <c r="EH124" s="23" t="n">
        <v>0.001553895098901154</v>
      </c>
      <c r="EI124" s="23" t="n">
        <v>0.0005351930870054744</v>
      </c>
      <c r="EJ124" s="23" t="n">
        <v>0.006985734428265573</v>
      </c>
      <c r="EK124" s="23" t="n">
        <v>0.0654219744576157</v>
      </c>
      <c r="EL124" s="23" t="n">
        <v>0.07098981102286146</v>
      </c>
      <c r="EM124" s="23" t="n">
        <v>0.01351153307904057</v>
      </c>
      <c r="EN124" s="23" t="n">
        <v>0.01318616640555039</v>
      </c>
      <c r="EO124" s="23" t="n">
        <v>0.01270290785595265</v>
      </c>
      <c r="EP124" s="23" t="n">
        <v>0.01567737044625793</v>
      </c>
      <c r="EQ124" s="23" t="n">
        <v>0.0005165009749738024</v>
      </c>
      <c r="ER124" s="23" t="n">
        <v>0.0005161599804694204</v>
      </c>
      <c r="ES124" s="23" t="n">
        <v>0.0008993871698111879</v>
      </c>
      <c r="ET124" s="23" t="n">
        <v>0.0007870791613519283</v>
      </c>
      <c r="EU124" s="23" t="n">
        <v>0.0003370982426778225</v>
      </c>
      <c r="EV124" s="23" t="n">
        <v>0.0003777026285191599</v>
      </c>
      <c r="EW124" s="23" t="n">
        <v>0.0001897758980431108</v>
      </c>
      <c r="EX124" s="23" t="n">
        <v>0.0001897758980431108</v>
      </c>
      <c r="EY124" s="23" t="n">
        <v>0.00664898775374821</v>
      </c>
      <c r="EZ124" s="23" t="n">
        <v>0.006651532185074223</v>
      </c>
      <c r="FA124" s="23" t="n">
        <v>0.0006031472087522372</v>
      </c>
      <c r="FB124" s="23" t="n">
        <v>0.0005640967655406612</v>
      </c>
      <c r="FC124" s="23" t="n">
        <v>0.0005323975094897043</v>
      </c>
      <c r="FD124" s="23" t="n">
        <v>0.000531969953218505</v>
      </c>
      <c r="FE124" s="23" t="n">
        <v>0.0008479968609435065</v>
      </c>
      <c r="FF124" s="23" t="n">
        <v>0.0008479968609435065</v>
      </c>
      <c r="FG124" s="23" t="n">
        <v>0.0008479968609435065</v>
      </c>
      <c r="FH124" s="23" t="n">
        <v>0.0008479968609435064</v>
      </c>
      <c r="FI124" s="23" t="n">
        <v>0.001218599646902172</v>
      </c>
      <c r="FJ124" s="23" t="n">
        <v>0.00175348428670714</v>
      </c>
      <c r="FK124" s="23" t="n">
        <v>0.001698639360802195</v>
      </c>
      <c r="FL124" s="23" t="n">
        <v>0.0003980026086310803</v>
      </c>
      <c r="FM124" s="23" t="n">
        <v>0.0003166542128356449</v>
      </c>
      <c r="FN124" s="23" t="n">
        <v>0.000316654212835645</v>
      </c>
      <c r="FO124" s="23" t="n">
        <v>0.0001210706345519266</v>
      </c>
      <c r="FP124" s="23" t="n">
        <v>0.0001284816101946129</v>
      </c>
      <c r="FQ124" s="23" t="n">
        <v>0.0001210706345519265</v>
      </c>
      <c r="FR124" s="23" t="n">
        <v>0.0002762227260153776</v>
      </c>
      <c r="FS124" s="23" t="n">
        <v>0.0002762227260153776</v>
      </c>
      <c r="FT124" s="23" t="n">
        <v>0.0002762227260153776</v>
      </c>
      <c r="FU124" s="23" t="n">
        <v>0.0002762227260153775</v>
      </c>
      <c r="FV124" s="23" t="n">
        <v>0.0002762227260153776</v>
      </c>
      <c r="FW124" s="23" t="n">
        <v>0.0002762227260153775</v>
      </c>
      <c r="FX124" s="23" t="n">
        <v>0.0001210706345519266</v>
      </c>
      <c r="FY124" s="23" t="n">
        <v>0.0001715651789878057</v>
      </c>
      <c r="FZ124" s="23" t="n">
        <v>0.0006843039256320727</v>
      </c>
      <c r="GA124" s="23" t="n">
        <v>7.234440844681519e-05</v>
      </c>
      <c r="GB124" s="23" t="n">
        <v>0.000533251901428303</v>
      </c>
      <c r="GC124" s="23" t="n">
        <v>0.0004715025869714818</v>
      </c>
      <c r="GD124" s="23" t="n">
        <v>0.00041597785195302</v>
      </c>
      <c r="GE124" s="23" t="n">
        <v>0.0006445209657447098</v>
      </c>
      <c r="GF124" s="23" t="n">
        <v>0.0003647609338463705</v>
      </c>
      <c r="GG124" s="23" t="n">
        <v>0.0002167824340075801</v>
      </c>
      <c r="GH124" s="23" t="n">
        <v>0.0005234555890102291</v>
      </c>
      <c r="GI124" s="23" t="n">
        <v>0.0005884559075583094</v>
      </c>
      <c r="GJ124" s="23" t="n">
        <v>0.0002168808128343771</v>
      </c>
      <c r="GK124" s="23" t="n">
        <v>0.0005446067789468317</v>
      </c>
      <c r="GL124" s="23" t="n">
        <v>0.000541258961966945</v>
      </c>
      <c r="GM124" s="23" t="n">
        <v>0.0004558142242244751</v>
      </c>
      <c r="GN124" s="23" t="n">
        <v>0.0004558142242244749</v>
      </c>
      <c r="GO124" s="23" t="n">
        <v>0.0002167824340075802</v>
      </c>
      <c r="GP124" s="23" t="n">
        <v>0.0002167824340075801</v>
      </c>
      <c r="GQ124" s="23" t="n">
        <v>0.0002996669971193976</v>
      </c>
      <c r="GR124" s="23" t="n">
        <v>0.0006565790463845886</v>
      </c>
      <c r="GS124" s="23" t="n">
        <v>0.0002922336833561636</v>
      </c>
      <c r="GT124" s="23" t="n">
        <v>0.001737528213945534</v>
      </c>
      <c r="GU124" s="23" t="n">
        <v>0.0003333032711338218</v>
      </c>
      <c r="GV124" s="23" t="n">
        <v>0.000614352483404295</v>
      </c>
      <c r="GW124" s="23" t="n">
        <v>0.003857610114359292</v>
      </c>
      <c r="GX124" s="23" t="n">
        <v>0.0005795585644872228</v>
      </c>
      <c r="GY124" s="23" t="n">
        <v>0.001254066730116091</v>
      </c>
      <c r="GZ124" s="23" t="n">
        <v>0.0003452452617890193</v>
      </c>
      <c r="HA124" s="23" t="n">
        <v>0.0002389128541106336</v>
      </c>
      <c r="HB124" s="23" t="n">
        <v>5.766798018431177e-05</v>
      </c>
      <c r="HC124" s="23" t="n">
        <v>0.0001752537917116855</v>
      </c>
      <c r="HD124" s="23" t="n">
        <v>0.0001777023918443427</v>
      </c>
      <c r="HE124" s="23" t="n">
        <v>0.0001752537917116855</v>
      </c>
      <c r="HF124" s="23" t="n">
        <v>0.0001752537917116855</v>
      </c>
      <c r="HG124" s="23" t="n">
        <v>0.0007800251731116223</v>
      </c>
      <c r="HH124" s="23" t="n">
        <v>0.0002129295179167629</v>
      </c>
      <c r="HI124" s="23" t="n">
        <v>0.000212929517916763</v>
      </c>
      <c r="HJ124" s="23" t="n">
        <v>0.0002129295179167629</v>
      </c>
      <c r="HK124" s="23" t="n">
        <v>0.0004524349521334498</v>
      </c>
      <c r="HL124" s="23" t="n">
        <v>0.0004558142242244752</v>
      </c>
      <c r="HM124" s="23" t="n">
        <v>0.0004535551158131425</v>
      </c>
      <c r="HN124" s="23" t="n">
        <v>0.0002773114706940597</v>
      </c>
      <c r="HO124" s="23" t="n">
        <v>0.0002773114706940596</v>
      </c>
      <c r="HP124" s="23" t="n">
        <v>0.0002773114706940596</v>
      </c>
      <c r="HQ124" s="23" t="n">
        <v>0</v>
      </c>
    </row>
    <row r="125">
      <c r="A125" s="10" t="inlineStr">
        <is>
          <t>432</t>
        </is>
      </c>
      <c r="B125" s="10" t="inlineStr">
        <is>
          <t>Bombas, compresores, motores de fuerza hidráulica y motores de potencia neumática y válvulas y sus partes y piezas</t>
        </is>
      </c>
      <c r="C125" s="24" t="n">
        <v>0.0004565787184437147</v>
      </c>
      <c r="D125" s="24" t="n">
        <v>0.0004564342149410591</v>
      </c>
      <c r="E125" s="24" t="n">
        <v>0.0004417762677016138</v>
      </c>
      <c r="F125" s="24" t="n">
        <v>0.0004560861765959292</v>
      </c>
      <c r="G125" s="24" t="n">
        <v>0.0004450290559996932</v>
      </c>
      <c r="H125" s="24" t="n">
        <v>0.0004567049611384429</v>
      </c>
      <c r="I125" s="24" t="n">
        <v>0.0004565787816217233</v>
      </c>
      <c r="J125" s="24" t="n">
        <v>0.0004565787816217233</v>
      </c>
      <c r="K125" s="24" t="n">
        <v>0.0004565805464478613</v>
      </c>
      <c r="L125" s="24" t="n">
        <v>0.0002309911740141428</v>
      </c>
      <c r="M125" s="24" t="n">
        <v>0.0002438610339796085</v>
      </c>
      <c r="N125" s="24" t="n">
        <v>0.0010891431197889</v>
      </c>
      <c r="O125" s="24" t="n">
        <v>0.001984962601254212</v>
      </c>
      <c r="P125" s="24" t="n">
        <v>0.0004550855219381829</v>
      </c>
      <c r="Q125" s="24" t="n">
        <v>0.003794479669717724</v>
      </c>
      <c r="R125" s="24" t="n">
        <v>0.003794479669717724</v>
      </c>
      <c r="S125" s="24" t="n">
        <v>0.0003192387194726518</v>
      </c>
      <c r="T125" s="24" t="n">
        <v>0.0003192387194726518</v>
      </c>
      <c r="U125" s="24" t="n">
        <v>0.000903629509442763</v>
      </c>
      <c r="V125" s="24" t="n">
        <v>0.001129211631392837</v>
      </c>
      <c r="W125" s="24" t="n">
        <v>0.001333602103347257</v>
      </c>
      <c r="X125" s="24" t="n">
        <v>0.0002760131841987877</v>
      </c>
      <c r="Y125" s="24" t="n">
        <v>0.0007169464502237789</v>
      </c>
      <c r="Z125" s="24" t="n">
        <v>0.0005380173989830245</v>
      </c>
      <c r="AA125" s="24" t="n">
        <v>0.0004370905607563712</v>
      </c>
      <c r="AB125" s="24" t="n">
        <v>0.001197798022430473</v>
      </c>
      <c r="AC125" s="24" t="n">
        <v>0.0004197445213097464</v>
      </c>
      <c r="AD125" s="24" t="n">
        <v>0.0004200415023715039</v>
      </c>
      <c r="AE125" s="24" t="n">
        <v>0.0002638488242658076</v>
      </c>
      <c r="AF125" s="24" t="n">
        <v>0.000265925510314866</v>
      </c>
      <c r="AG125" s="24" t="n">
        <v>0.0004156914780254159</v>
      </c>
      <c r="AH125" s="24" t="n">
        <v>0.0004492935939558087</v>
      </c>
      <c r="AI125" s="24" t="n">
        <v>0.0005888205858566801</v>
      </c>
      <c r="AJ125" s="24" t="n">
        <v>0.0002842527012019389</v>
      </c>
      <c r="AK125" s="24" t="n">
        <v>0.0005787155405654868</v>
      </c>
      <c r="AL125" s="24" t="n">
        <v>0.0007719554421597272</v>
      </c>
      <c r="AM125" s="24" t="n">
        <v>0.0002718227977856956</v>
      </c>
      <c r="AN125" s="24" t="n">
        <v>0.001429511121202921</v>
      </c>
      <c r="AO125" s="24" t="n">
        <v>0.001320853526158921</v>
      </c>
      <c r="AP125" s="24" t="n">
        <v>0.0001912547492947725</v>
      </c>
      <c r="AQ125" s="24" t="n">
        <v>0.00037835148922993</v>
      </c>
      <c r="AR125" s="24" t="n">
        <v>0.0005729000326203037</v>
      </c>
      <c r="AS125" s="24" t="n">
        <v>0.0003272578662098943</v>
      </c>
      <c r="AT125" s="24" t="n">
        <v>0.0004828618517939294</v>
      </c>
      <c r="AU125" s="24" t="n">
        <v>0</v>
      </c>
      <c r="AV125" s="24" t="n">
        <v>0.0004829945300760266</v>
      </c>
      <c r="AW125" s="24" t="n">
        <v>0.0005328914992874768</v>
      </c>
      <c r="AX125" s="24" t="n">
        <v>0.0004948928134048316</v>
      </c>
      <c r="AY125" s="24" t="n">
        <v>0.0004829577220352791</v>
      </c>
      <c r="AZ125" s="24" t="n">
        <v>0.0004823644318526156</v>
      </c>
      <c r="BA125" s="24" t="n">
        <v>0.0004830403133858637</v>
      </c>
      <c r="BB125" s="24" t="n">
        <v>0.0004793437467091771</v>
      </c>
      <c r="BC125" s="24" t="n">
        <v>0.0004828713036591131</v>
      </c>
      <c r="BD125" s="24" t="n">
        <v>0.000277258162148575</v>
      </c>
      <c r="BE125" s="24" t="n">
        <v>0.0002486758001499179</v>
      </c>
      <c r="BF125" s="24" t="n">
        <v>0.0004627803722322801</v>
      </c>
      <c r="BG125" s="24" t="n">
        <v>0.001200707547318779</v>
      </c>
      <c r="BH125" s="24" t="n">
        <v>0.0004175558124759604</v>
      </c>
      <c r="BI125" s="24" t="n">
        <v>0.0004188337296179477</v>
      </c>
      <c r="BJ125" s="24" t="n">
        <v>0.0004242981635757068</v>
      </c>
      <c r="BK125" s="24" t="n">
        <v>0.0004215485583303368</v>
      </c>
      <c r="BL125" s="24" t="n">
        <v>0.0004946105220798825</v>
      </c>
      <c r="BM125" s="24" t="n">
        <v>0.0002832572455369108</v>
      </c>
      <c r="BN125" s="24" t="n">
        <v>0.0003185856769153157</v>
      </c>
      <c r="BO125" s="24" t="n">
        <v>0.0004611030248264886</v>
      </c>
      <c r="BP125" s="24" t="n">
        <v>0.000425616271043397</v>
      </c>
      <c r="BQ125" s="24" t="n">
        <v>0.0004095675570511045</v>
      </c>
      <c r="BR125" s="24" t="n">
        <v>0.002165251129474459</v>
      </c>
      <c r="BS125" s="24" t="n">
        <v>0.002165521090082176</v>
      </c>
      <c r="BT125" s="24" t="n">
        <v>0.002144099013946317</v>
      </c>
      <c r="BU125" s="24" t="n">
        <v>0.001997715294178751</v>
      </c>
      <c r="BV125" s="24" t="n">
        <v>0.002169618214530299</v>
      </c>
      <c r="BW125" s="24" t="n">
        <v>0.002165521090082176</v>
      </c>
      <c r="BX125" s="24" t="n">
        <v>0.001108847716198327</v>
      </c>
      <c r="BY125" s="24" t="n">
        <v>0.001492753295611273</v>
      </c>
      <c r="BZ125" s="24" t="n">
        <v>0.001743243794016202</v>
      </c>
      <c r="CA125" s="24" t="n">
        <v>0.003057147272592706</v>
      </c>
      <c r="CB125" s="24" t="n">
        <v>0.00233229778103353</v>
      </c>
      <c r="CC125" s="24" t="n">
        <v>0.0007707875961970998</v>
      </c>
      <c r="CD125" s="24" t="n">
        <v>0.0007505671014883978</v>
      </c>
      <c r="CE125" s="24" t="n">
        <v>0.003162957883501722</v>
      </c>
      <c r="CF125" s="24" t="n">
        <v>0.003224305297368095</v>
      </c>
      <c r="CG125" s="24" t="n">
        <v>0.003216674291020915</v>
      </c>
      <c r="CH125" s="24" t="n">
        <v>0.002924842888036706</v>
      </c>
      <c r="CI125" s="24" t="n">
        <v>0.003117303543578994</v>
      </c>
      <c r="CJ125" s="24" t="n">
        <v>0.0005426227606876456</v>
      </c>
      <c r="CK125" s="24" t="n">
        <v>0.0004915693775033993</v>
      </c>
      <c r="CL125" s="24" t="n">
        <v>0.0004888492941304711</v>
      </c>
      <c r="CM125" s="24" t="n">
        <v>0.000484974833923602</v>
      </c>
      <c r="CN125" s="24" t="n">
        <v>0.0004784773601953794</v>
      </c>
      <c r="CO125" s="24" t="n">
        <v>0.0004786697640036102</v>
      </c>
      <c r="CP125" s="24" t="n">
        <v>0.0004792212269674584</v>
      </c>
      <c r="CQ125" s="24" t="n">
        <v>0.0004784575518989408</v>
      </c>
      <c r="CR125" s="24" t="n">
        <v>0.0005215693748957743</v>
      </c>
      <c r="CS125" s="24" t="n">
        <v>0.00043890419191156</v>
      </c>
      <c r="CT125" s="24" t="n">
        <v>0.004224713735841088</v>
      </c>
      <c r="CU125" s="24" t="n">
        <v>0.0003797821666833748</v>
      </c>
      <c r="CV125" s="24" t="n">
        <v>0.0003743561164547662</v>
      </c>
      <c r="CW125" s="24" t="n">
        <v>0.0003804974261246657</v>
      </c>
      <c r="CX125" s="24" t="n">
        <v>0.004660615412038984</v>
      </c>
      <c r="CY125" s="24" t="n">
        <v>0.0005571653853755033</v>
      </c>
      <c r="CZ125" s="24" t="n">
        <v>0.001228893462011942</v>
      </c>
      <c r="DA125" s="24" t="n">
        <v>0.0004760598715033175</v>
      </c>
      <c r="DB125" s="24" t="n">
        <v>0.0006019922148885496</v>
      </c>
      <c r="DC125" s="24" t="n">
        <v>0.0004526828992701718</v>
      </c>
      <c r="DD125" s="24" t="n">
        <v>0.0004508641646996934</v>
      </c>
      <c r="DE125" s="24" t="n">
        <v>0.001614721846462965</v>
      </c>
      <c r="DF125" s="24" t="n">
        <v>0.002911730538273962</v>
      </c>
      <c r="DG125" s="24" t="n">
        <v>0.004540691064935556</v>
      </c>
      <c r="DH125" s="24" t="n">
        <v>0.005438023544121417</v>
      </c>
      <c r="DI125" s="24" t="n">
        <v>0.005817161000877356</v>
      </c>
      <c r="DJ125" s="24" t="n">
        <v>1.024573810656418</v>
      </c>
      <c r="DK125" s="24" t="n">
        <v>0.02413824096468154</v>
      </c>
      <c r="DL125" s="24" t="n">
        <v>0.02637038992991107</v>
      </c>
      <c r="DM125" s="24" t="n">
        <v>0.01275569899722107</v>
      </c>
      <c r="DN125" s="24" t="n">
        <v>0.01403819951226495</v>
      </c>
      <c r="DO125" s="24" t="n">
        <v>0.009107661833222229</v>
      </c>
      <c r="DP125" s="24" t="n">
        <v>0.007381515602844152</v>
      </c>
      <c r="DQ125" s="24" t="n">
        <v>0.007823784885063381</v>
      </c>
      <c r="DR125" s="24" t="n">
        <v>0.009747803124902824</v>
      </c>
      <c r="DS125" s="24" t="n">
        <v>0.009045132717786038</v>
      </c>
      <c r="DT125" s="24" t="n">
        <v>0.006720623574040384</v>
      </c>
      <c r="DU125" s="24" t="n">
        <v>0.009117255118165654</v>
      </c>
      <c r="DV125" s="24" t="n">
        <v>0.03111053609395585</v>
      </c>
      <c r="DW125" s="24" t="n">
        <v>0.007600862551181032</v>
      </c>
      <c r="DX125" s="24" t="n">
        <v>0.0007066139394072848</v>
      </c>
      <c r="DY125" s="24" t="n">
        <v>0.003834471966738842</v>
      </c>
      <c r="DZ125" s="24" t="n">
        <v>0.002447992791133469</v>
      </c>
      <c r="EA125" s="24" t="n">
        <v>0.0006262466553251768</v>
      </c>
      <c r="EB125" s="24" t="n">
        <v>0.002644434044818738</v>
      </c>
      <c r="EC125" s="24" t="n">
        <v>0.001401196079208581</v>
      </c>
      <c r="ED125" s="24" t="n">
        <v>0.003543925480531506</v>
      </c>
      <c r="EE125" s="24" t="n">
        <v>0.00135762573628765</v>
      </c>
      <c r="EF125" s="24" t="n">
        <v>0.0007583641524810256</v>
      </c>
      <c r="EG125" s="24" t="n">
        <v>0.0008655980425187978</v>
      </c>
      <c r="EH125" s="24" t="n">
        <v>0.0007942736155045352</v>
      </c>
      <c r="EI125" s="24" t="n">
        <v>0.0003671606354115643</v>
      </c>
      <c r="EJ125" s="24" t="n">
        <v>0.002898396605735483</v>
      </c>
      <c r="EK125" s="24" t="n">
        <v>0.005654222231142908</v>
      </c>
      <c r="EL125" s="24" t="n">
        <v>0.005847387196166339</v>
      </c>
      <c r="EM125" s="24" t="n">
        <v>0.0009256198947191373</v>
      </c>
      <c r="EN125" s="24" t="n">
        <v>0.001709299928476614</v>
      </c>
      <c r="EO125" s="24" t="n">
        <v>0.001037126995754848</v>
      </c>
      <c r="EP125" s="24" t="n">
        <v>0.001308471361553923</v>
      </c>
      <c r="EQ125" s="24" t="n">
        <v>0.007538100213555634</v>
      </c>
      <c r="ER125" s="24" t="n">
        <v>0.014170920971941</v>
      </c>
      <c r="ES125" s="24" t="n">
        <v>0.0002471011287010073</v>
      </c>
      <c r="ET125" s="24" t="n">
        <v>0.0001710948376295837</v>
      </c>
      <c r="EU125" s="24" t="n">
        <v>0.0002413079612910788</v>
      </c>
      <c r="EV125" s="24" t="n">
        <v>0.0002359756636321256</v>
      </c>
      <c r="EW125" s="24" t="n">
        <v>0.0004440966375908571</v>
      </c>
      <c r="EX125" s="24" t="n">
        <v>0.000444096637590857</v>
      </c>
      <c r="EY125" s="24" t="n">
        <v>0.0008756196835849324</v>
      </c>
      <c r="EZ125" s="24" t="n">
        <v>0.0008758791747962379</v>
      </c>
      <c r="FA125" s="24" t="n">
        <v>0.0006614345235500682</v>
      </c>
      <c r="FB125" s="24" t="n">
        <v>0.0003687111321547191</v>
      </c>
      <c r="FC125" s="24" t="n">
        <v>0.0007470837344454031</v>
      </c>
      <c r="FD125" s="24" t="n">
        <v>0.0007470778531404001</v>
      </c>
      <c r="FE125" s="24" t="n">
        <v>0.0005253329811610784</v>
      </c>
      <c r="FF125" s="24" t="n">
        <v>0.0005253329811610784</v>
      </c>
      <c r="FG125" s="24" t="n">
        <v>0.0005253329811610784</v>
      </c>
      <c r="FH125" s="24" t="n">
        <v>0.0005253329811610785</v>
      </c>
      <c r="FI125" s="24" t="n">
        <v>0.0004391970789180456</v>
      </c>
      <c r="FJ125" s="24" t="n">
        <v>0.001330933136587845</v>
      </c>
      <c r="FK125" s="24" t="n">
        <v>0.001331552778707469</v>
      </c>
      <c r="FL125" s="24" t="n">
        <v>0.001346247471072851</v>
      </c>
      <c r="FM125" s="24" t="n">
        <v>0.004611932126355215</v>
      </c>
      <c r="FN125" s="24" t="n">
        <v>0.004611932126355216</v>
      </c>
      <c r="FO125" s="24" t="n">
        <v>7.35332524227829e-05</v>
      </c>
      <c r="FP125" s="24" t="n">
        <v>8.397957326805949e-05</v>
      </c>
      <c r="FQ125" s="24" t="n">
        <v>7.353325242278287e-05</v>
      </c>
      <c r="FR125" s="24" t="n">
        <v>0.0001921727469352465</v>
      </c>
      <c r="FS125" s="24" t="n">
        <v>0.0001921727469352465</v>
      </c>
      <c r="FT125" s="24" t="n">
        <v>0.0001921727469352465</v>
      </c>
      <c r="FU125" s="24" t="n">
        <v>0.0001921727469352465</v>
      </c>
      <c r="FV125" s="24" t="n">
        <v>0.0001921727469352465</v>
      </c>
      <c r="FW125" s="24" t="n">
        <v>0.0001921727469352465</v>
      </c>
      <c r="FX125" s="24" t="n">
        <v>7.353325242278291e-05</v>
      </c>
      <c r="FY125" s="24" t="n">
        <v>0.0001903553900999932</v>
      </c>
      <c r="FZ125" s="24" t="n">
        <v>0.0008610618242143925</v>
      </c>
      <c r="GA125" s="24" t="n">
        <v>0.0012608434271065</v>
      </c>
      <c r="GB125" s="24" t="n">
        <v>0.0002241003207591976</v>
      </c>
      <c r="GC125" s="24" t="n">
        <v>0.0002406926013424641</v>
      </c>
      <c r="GD125" s="24" t="n">
        <v>0.0001768849434646381</v>
      </c>
      <c r="GE125" s="24" t="n">
        <v>0.002820357970356945</v>
      </c>
      <c r="GF125" s="24" t="n">
        <v>0.0003527699959292096</v>
      </c>
      <c r="GG125" s="24" t="n">
        <v>0.0001684495458114822</v>
      </c>
      <c r="GH125" s="24" t="n">
        <v>0.0002334849885329419</v>
      </c>
      <c r="GI125" s="24" t="n">
        <v>0.00017857171164438</v>
      </c>
      <c r="GJ125" s="24" t="n">
        <v>0.0001684861725191764</v>
      </c>
      <c r="GK125" s="24" t="n">
        <v>0.000294895558126411</v>
      </c>
      <c r="GL125" s="24" t="n">
        <v>0.0002940373613157974</v>
      </c>
      <c r="GM125" s="24" t="n">
        <v>0.0002083661576474117</v>
      </c>
      <c r="GN125" s="24" t="n">
        <v>0.0002083661576474116</v>
      </c>
      <c r="GO125" s="24" t="n">
        <v>0.0001684495458114822</v>
      </c>
      <c r="GP125" s="24" t="n">
        <v>0.0001684495458114822</v>
      </c>
      <c r="GQ125" s="24" t="n">
        <v>0.0001690264286630891</v>
      </c>
      <c r="GR125" s="24" t="n">
        <v>0.0001722217388433859</v>
      </c>
      <c r="GS125" s="24" t="n">
        <v>0.0001602652816216462</v>
      </c>
      <c r="GT125" s="24" t="n">
        <v>0.0004602541190931568</v>
      </c>
      <c r="GU125" s="24" t="n">
        <v>0.0002883029768405159</v>
      </c>
      <c r="GV125" s="24" t="n">
        <v>0.0002849405880986951</v>
      </c>
      <c r="GW125" s="24" t="n">
        <v>0.001579727620785963</v>
      </c>
      <c r="GX125" s="24" t="n">
        <v>0.0005013453380825212</v>
      </c>
      <c r="GY125" s="24" t="n">
        <v>0.005687649681600622</v>
      </c>
      <c r="GZ125" s="24" t="n">
        <v>0.0003811221783177358</v>
      </c>
      <c r="HA125" s="24" t="n">
        <v>0.0002638852660176174</v>
      </c>
      <c r="HB125" s="24" t="n">
        <v>5.527345048352091e-05</v>
      </c>
      <c r="HC125" s="24" t="n">
        <v>0.0003197443504637505</v>
      </c>
      <c r="HD125" s="24" t="n">
        <v>0.0006548862270697823</v>
      </c>
      <c r="HE125" s="24" t="n">
        <v>0.0003197443504637505</v>
      </c>
      <c r="HF125" s="24" t="n">
        <v>0.0003197443504637504</v>
      </c>
      <c r="HG125" s="24" t="n">
        <v>0.0002893979449813572</v>
      </c>
      <c r="HH125" s="24" t="n">
        <v>0.0001909885413557836</v>
      </c>
      <c r="HI125" s="24" t="n">
        <v>0.0001909885413557836</v>
      </c>
      <c r="HJ125" s="24" t="n">
        <v>0.0001909885413557836</v>
      </c>
      <c r="HK125" s="24" t="n">
        <v>0.0002095582327203035</v>
      </c>
      <c r="HL125" s="24" t="n">
        <v>0.0002083661576474117</v>
      </c>
      <c r="HM125" s="24" t="n">
        <v>0.0002091630827696181</v>
      </c>
      <c r="HN125" s="24" t="n">
        <v>0.0002313214315504349</v>
      </c>
      <c r="HO125" s="24" t="n">
        <v>0.0002313214315504348</v>
      </c>
      <c r="HP125" s="24" t="n">
        <v>0.0002313214315504348</v>
      </c>
      <c r="HQ125" s="24" t="n">
        <v>0</v>
      </c>
    </row>
    <row r="126">
      <c r="A126" s="12" t="inlineStr">
        <is>
          <t>433</t>
        </is>
      </c>
      <c r="B126" s="12" t="inlineStr">
        <is>
          <t>Cojinetes, engranajes, trenes de engranaje y elementos de transmisión y sus partes y piezas</t>
        </is>
      </c>
      <c r="C126" s="23" t="n">
        <v>0.0009022995756740896</v>
      </c>
      <c r="D126" s="23" t="n">
        <v>0.0009018557099372259</v>
      </c>
      <c r="E126" s="23" t="n">
        <v>0.0008571047692720377</v>
      </c>
      <c r="F126" s="23" t="n">
        <v>0.0009004658559922349</v>
      </c>
      <c r="G126" s="23" t="n">
        <v>0.0008715809220299193</v>
      </c>
      <c r="H126" s="23" t="n">
        <v>0.0009022503758384441</v>
      </c>
      <c r="I126" s="23" t="n">
        <v>0.0009023180332549067</v>
      </c>
      <c r="J126" s="23" t="n">
        <v>0.0009023180332549067</v>
      </c>
      <c r="K126" s="23" t="n">
        <v>0.0009022759456558623</v>
      </c>
      <c r="L126" s="23" t="n">
        <v>0.0008084421031338811</v>
      </c>
      <c r="M126" s="23" t="n">
        <v>0.0007546386944582231</v>
      </c>
      <c r="N126" s="23" t="n">
        <v>0.0009136273659996177</v>
      </c>
      <c r="O126" s="23" t="n">
        <v>0.0009859424462712605</v>
      </c>
      <c r="P126" s="23" t="n">
        <v>7.731385523083913e-05</v>
      </c>
      <c r="Q126" s="23" t="n">
        <v>9.11680871080268e-05</v>
      </c>
      <c r="R126" s="23" t="n">
        <v>9.11680871080268e-05</v>
      </c>
      <c r="S126" s="23" t="n">
        <v>8.77763279881844e-05</v>
      </c>
      <c r="T126" s="23" t="n">
        <v>8.777632798818438e-05</v>
      </c>
      <c r="U126" s="23" t="n">
        <v>0.0003133175857924149</v>
      </c>
      <c r="V126" s="23" t="n">
        <v>0.0003807270341759689</v>
      </c>
      <c r="W126" s="23" t="n">
        <v>0.001031435220960903</v>
      </c>
      <c r="X126" s="23" t="n">
        <v>0.0006280570605257445</v>
      </c>
      <c r="Y126" s="23" t="n">
        <v>0.0002828958119177879</v>
      </c>
      <c r="Z126" s="23" t="n">
        <v>0.0003875557168964882</v>
      </c>
      <c r="AA126" s="23" t="n">
        <v>0.0001775449178583863</v>
      </c>
      <c r="AB126" s="23" t="n">
        <v>0.0002554171873468467</v>
      </c>
      <c r="AC126" s="23" t="n">
        <v>0.0007873760526170149</v>
      </c>
      <c r="AD126" s="23" t="n">
        <v>0.0007902872367713756</v>
      </c>
      <c r="AE126" s="23" t="n">
        <v>0.0003736821817322748</v>
      </c>
      <c r="AF126" s="23" t="n">
        <v>0.0003816058026270358</v>
      </c>
      <c r="AG126" s="23" t="n">
        <v>0.0004896038368913006</v>
      </c>
      <c r="AH126" s="23" t="n">
        <v>0.0004881032167676668</v>
      </c>
      <c r="AI126" s="23" t="n">
        <v>0.000475816930397632</v>
      </c>
      <c r="AJ126" s="23" t="n">
        <v>0.0002118940473003142</v>
      </c>
      <c r="AK126" s="23" t="n">
        <v>0.000435572661771862</v>
      </c>
      <c r="AL126" s="23" t="n">
        <v>0.0001284044260318094</v>
      </c>
      <c r="AM126" s="23" t="n">
        <v>0.0001950331716754173</v>
      </c>
      <c r="AN126" s="23" t="n">
        <v>0.0002950285648840257</v>
      </c>
      <c r="AO126" s="23" t="n">
        <v>0.0002905733454328122</v>
      </c>
      <c r="AP126" s="23" t="n">
        <v>6.946886854207438e-05</v>
      </c>
      <c r="AQ126" s="23" t="n">
        <v>0.0001907202276361845</v>
      </c>
      <c r="AR126" s="23" t="n">
        <v>0.0001602857931725575</v>
      </c>
      <c r="AS126" s="23" t="n">
        <v>0.0002256266150618822</v>
      </c>
      <c r="AT126" s="23" t="n">
        <v>0.0002682232410160504</v>
      </c>
      <c r="AU126" s="23" t="n">
        <v>0</v>
      </c>
      <c r="AV126" s="23" t="n">
        <v>0.000272354885389104</v>
      </c>
      <c r="AW126" s="23" t="n">
        <v>0.0002682024953091874</v>
      </c>
      <c r="AX126" s="23" t="n">
        <v>0.0002628807515226476</v>
      </c>
      <c r="AY126" s="23" t="n">
        <v>0.0002626115824874366</v>
      </c>
      <c r="AZ126" s="23" t="n">
        <v>0.000271075764132683</v>
      </c>
      <c r="BA126" s="23" t="n">
        <v>0.0002723539259415644</v>
      </c>
      <c r="BB126" s="23" t="n">
        <v>0.0002286916515754812</v>
      </c>
      <c r="BC126" s="23" t="n">
        <v>0.0002722632924026912</v>
      </c>
      <c r="BD126" s="23" t="n">
        <v>9.600484894787257e-05</v>
      </c>
      <c r="BE126" s="23" t="n">
        <v>9.818807291524124e-05</v>
      </c>
      <c r="BF126" s="23" t="n">
        <v>0.000364834785896535</v>
      </c>
      <c r="BG126" s="23" t="n">
        <v>0.0001430056345512654</v>
      </c>
      <c r="BH126" s="23" t="n">
        <v>0.0001135070151096192</v>
      </c>
      <c r="BI126" s="23" t="n">
        <v>0.0001126130412621306</v>
      </c>
      <c r="BJ126" s="23" t="n">
        <v>0.0001214016164027829</v>
      </c>
      <c r="BK126" s="23" t="n">
        <v>0.0001145494739765584</v>
      </c>
      <c r="BL126" s="23" t="n">
        <v>0.0001172394777887724</v>
      </c>
      <c r="BM126" s="23" t="n">
        <v>6.671239714742612e-05</v>
      </c>
      <c r="BN126" s="23" t="n">
        <v>7.25098537064073e-05</v>
      </c>
      <c r="BO126" s="23" t="n">
        <v>8.824630856335844e-05</v>
      </c>
      <c r="BP126" s="23" t="n">
        <v>9.430411028447117e-05</v>
      </c>
      <c r="BQ126" s="23" t="n">
        <v>8.775633206384694e-05</v>
      </c>
      <c r="BR126" s="23" t="n">
        <v>9.441359698233832e-05</v>
      </c>
      <c r="BS126" s="23" t="n">
        <v>9.440618251930248e-05</v>
      </c>
      <c r="BT126" s="23" t="n">
        <v>9.499384615491811e-05</v>
      </c>
      <c r="BU126" s="23" t="n">
        <v>8.885680136247114e-05</v>
      </c>
      <c r="BV126" s="23" t="n">
        <v>9.485870211925703e-05</v>
      </c>
      <c r="BW126" s="23" t="n">
        <v>9.440618251930248e-05</v>
      </c>
      <c r="BX126" s="23" t="n">
        <v>0.0001185339279999221</v>
      </c>
      <c r="BY126" s="23" t="n">
        <v>0.0001343785292980961</v>
      </c>
      <c r="BZ126" s="23" t="n">
        <v>0.0001263093915475688</v>
      </c>
      <c r="CA126" s="23" t="n">
        <v>0.0001244100955478876</v>
      </c>
      <c r="CB126" s="23" t="n">
        <v>0.0001127088956167934</v>
      </c>
      <c r="CC126" s="23" t="n">
        <v>0.0001039681602615794</v>
      </c>
      <c r="CD126" s="23" t="n">
        <v>9.786021238845939e-05</v>
      </c>
      <c r="CE126" s="23" t="n">
        <v>0.0001258847904977703</v>
      </c>
      <c r="CF126" s="23" t="n">
        <v>0.000125044979196149</v>
      </c>
      <c r="CG126" s="23" t="n">
        <v>0.0001242377970415204</v>
      </c>
      <c r="CH126" s="23" t="n">
        <v>0.0001687417298038355</v>
      </c>
      <c r="CI126" s="23" t="n">
        <v>0.0001296160845450947</v>
      </c>
      <c r="CJ126" s="23" t="n">
        <v>0.0001020149820540382</v>
      </c>
      <c r="CK126" s="23" t="n">
        <v>9.858661450206938e-05</v>
      </c>
      <c r="CL126" s="23" t="n">
        <v>0.000130392935069291</v>
      </c>
      <c r="CM126" s="23" t="n">
        <v>0.001017036437377207</v>
      </c>
      <c r="CN126" s="23" t="n">
        <v>0.00101935496712664</v>
      </c>
      <c r="CO126" s="23" t="n">
        <v>0.001018799885655205</v>
      </c>
      <c r="CP126" s="23" t="n">
        <v>0.001018975469361824</v>
      </c>
      <c r="CQ126" s="23" t="n">
        <v>0.00101941211369996</v>
      </c>
      <c r="CR126" s="23" t="n">
        <v>0.0009979543492206059</v>
      </c>
      <c r="CS126" s="23" t="n">
        <v>0.0001012656255428857</v>
      </c>
      <c r="CT126" s="23" t="n">
        <v>0.0001979446996728884</v>
      </c>
      <c r="CU126" s="23" t="n">
        <v>8.402099879149254e-05</v>
      </c>
      <c r="CV126" s="23" t="n">
        <v>8.49792116417212e-05</v>
      </c>
      <c r="CW126" s="23" t="n">
        <v>8.434389874662916e-05</v>
      </c>
      <c r="CX126" s="23" t="n">
        <v>0.004845321402668056</v>
      </c>
      <c r="CY126" s="23" t="n">
        <v>8.629479292879634e-05</v>
      </c>
      <c r="CZ126" s="23" t="n">
        <v>0.0006925622535827436</v>
      </c>
      <c r="DA126" s="23" t="n">
        <v>0.0002484863457761756</v>
      </c>
      <c r="DB126" s="23" t="n">
        <v>0.0002758868554030469</v>
      </c>
      <c r="DC126" s="23" t="n">
        <v>0.00015119599235107</v>
      </c>
      <c r="DD126" s="23" t="n">
        <v>0.0001500903550127309</v>
      </c>
      <c r="DE126" s="23" t="n">
        <v>0.0001801577772551091</v>
      </c>
      <c r="DF126" s="23" t="n">
        <v>0.0008372574273441125</v>
      </c>
      <c r="DG126" s="23" t="n">
        <v>0.002337285922762891</v>
      </c>
      <c r="DH126" s="23" t="n">
        <v>0.0003270991635872492</v>
      </c>
      <c r="DI126" s="23" t="n">
        <v>0.00144729928324376</v>
      </c>
      <c r="DJ126" s="23" t="n">
        <v>0.004698358395827905</v>
      </c>
      <c r="DK126" s="23" t="n">
        <v>1.004343525656974</v>
      </c>
      <c r="DL126" s="23" t="n">
        <v>0.00535019924900487</v>
      </c>
      <c r="DM126" s="23" t="n">
        <v>0.004108710316634405</v>
      </c>
      <c r="DN126" s="23" t="n">
        <v>0.0021522348864162</v>
      </c>
      <c r="DO126" s="23" t="n">
        <v>0.01243070647547304</v>
      </c>
      <c r="DP126" s="23" t="n">
        <v>0.003938766655572742</v>
      </c>
      <c r="DQ126" s="23" t="n">
        <v>0.007081600565350294</v>
      </c>
      <c r="DR126" s="23" t="n">
        <v>0.01204665588956557</v>
      </c>
      <c r="DS126" s="23" t="n">
        <v>0.01237889398529894</v>
      </c>
      <c r="DT126" s="23" t="n">
        <v>0.00911277045833332</v>
      </c>
      <c r="DU126" s="23" t="n">
        <v>0.01242813116446207</v>
      </c>
      <c r="DV126" s="23" t="n">
        <v>0.001473022146005518</v>
      </c>
      <c r="DW126" s="23" t="n">
        <v>0.004327522921719962</v>
      </c>
      <c r="DX126" s="23" t="n">
        <v>0.0002190315961531847</v>
      </c>
      <c r="DY126" s="23" t="n">
        <v>0.003690134567929533</v>
      </c>
      <c r="DZ126" s="23" t="n">
        <v>0.002333429208043987</v>
      </c>
      <c r="EA126" s="23" t="n">
        <v>0.0001276966189602414</v>
      </c>
      <c r="EB126" s="23" t="n">
        <v>0.0002640276315784945</v>
      </c>
      <c r="EC126" s="23" t="n">
        <v>0.0002344339050974144</v>
      </c>
      <c r="ED126" s="23" t="n">
        <v>0.0009217783714981632</v>
      </c>
      <c r="EE126" s="23" t="n">
        <v>0.001038730676410089</v>
      </c>
      <c r="EF126" s="23" t="n">
        <v>0.0002729800308603114</v>
      </c>
      <c r="EG126" s="23" t="n">
        <v>0.0002216065230684164</v>
      </c>
      <c r="EH126" s="23" t="n">
        <v>0.0002728265440681154</v>
      </c>
      <c r="EI126" s="23" t="n">
        <v>7.814217109373854e-05</v>
      </c>
      <c r="EJ126" s="23" t="n">
        <v>0.0004669077328214726</v>
      </c>
      <c r="EK126" s="23" t="n">
        <v>0.00141682791630016</v>
      </c>
      <c r="EL126" s="23" t="n">
        <v>0.00159642679201501</v>
      </c>
      <c r="EM126" s="23" t="n">
        <v>0.0007874459105395057</v>
      </c>
      <c r="EN126" s="23" t="n">
        <v>0.0009050385934312286</v>
      </c>
      <c r="EO126" s="23" t="n">
        <v>0.0007532542077173914</v>
      </c>
      <c r="EP126" s="23" t="n">
        <v>0.0009480127329217274</v>
      </c>
      <c r="EQ126" s="23" t="n">
        <v>0.000296611751048341</v>
      </c>
      <c r="ER126" s="23" t="n">
        <v>0.0008881908946881445</v>
      </c>
      <c r="ES126" s="23" t="n">
        <v>5.39388358083246e-05</v>
      </c>
      <c r="ET126" s="23" t="n">
        <v>3.458222561287016e-05</v>
      </c>
      <c r="EU126" s="23" t="n">
        <v>0.0001422266304683106</v>
      </c>
      <c r="EV126" s="23" t="n">
        <v>0.0001909812634312265</v>
      </c>
      <c r="EW126" s="23" t="n">
        <v>7.629458311166129e-05</v>
      </c>
      <c r="EX126" s="23" t="n">
        <v>7.629458311166128e-05</v>
      </c>
      <c r="EY126" s="23" t="n">
        <v>9.594695792929863e-05</v>
      </c>
      <c r="EZ126" s="23" t="n">
        <v>9.590835794248967e-05</v>
      </c>
      <c r="FA126" s="23" t="n">
        <v>7.188522197910648e-05</v>
      </c>
      <c r="FB126" s="23" t="n">
        <v>5.005883777318783e-05</v>
      </c>
      <c r="FC126" s="23" t="n">
        <v>8.995761793018289e-05</v>
      </c>
      <c r="FD126" s="23" t="n">
        <v>8.993464140050601e-05</v>
      </c>
      <c r="FE126" s="23" t="n">
        <v>8.324215899463803e-05</v>
      </c>
      <c r="FF126" s="23" t="n">
        <v>8.324215899463805e-05</v>
      </c>
      <c r="FG126" s="23" t="n">
        <v>8.324215899463804e-05</v>
      </c>
      <c r="FH126" s="23" t="n">
        <v>8.324215899463804e-05</v>
      </c>
      <c r="FI126" s="23" t="n">
        <v>5.064259524972262e-05</v>
      </c>
      <c r="FJ126" s="23" t="n">
        <v>0.001032454996084832</v>
      </c>
      <c r="FK126" s="23" t="n">
        <v>0.0009932875967698267</v>
      </c>
      <c r="FL126" s="23" t="n">
        <v>6.444033887856417e-05</v>
      </c>
      <c r="FM126" s="23" t="n">
        <v>0.0001674792241184747</v>
      </c>
      <c r="FN126" s="23" t="n">
        <v>0.0001674792241184747</v>
      </c>
      <c r="FO126" s="23" t="n">
        <v>1.57810980467587e-05</v>
      </c>
      <c r="FP126" s="23" t="n">
        <v>1.735401027285815e-05</v>
      </c>
      <c r="FQ126" s="23" t="n">
        <v>1.57810980467587e-05</v>
      </c>
      <c r="FR126" s="23" t="n">
        <v>2.93421474899015e-05</v>
      </c>
      <c r="FS126" s="23" t="n">
        <v>2.93421474899015e-05</v>
      </c>
      <c r="FT126" s="23" t="n">
        <v>2.934214748990149e-05</v>
      </c>
      <c r="FU126" s="23" t="n">
        <v>2.934214748990149e-05</v>
      </c>
      <c r="FV126" s="23" t="n">
        <v>2.934214748990149e-05</v>
      </c>
      <c r="FW126" s="23" t="n">
        <v>2.93421474899015e-05</v>
      </c>
      <c r="FX126" s="23" t="n">
        <v>1.57810980467587e-05</v>
      </c>
      <c r="FY126" s="23" t="n">
        <v>2.772576495448419e-05</v>
      </c>
      <c r="FZ126" s="23" t="n">
        <v>6.433394808679804e-05</v>
      </c>
      <c r="GA126" s="23" t="n">
        <v>4.191202960595082e-05</v>
      </c>
      <c r="GB126" s="23" t="n">
        <v>2.521057258553528e-05</v>
      </c>
      <c r="GC126" s="23" t="n">
        <v>7.37013637176277e-05</v>
      </c>
      <c r="GD126" s="23" t="n">
        <v>3.839601593959534e-05</v>
      </c>
      <c r="GE126" s="23" t="n">
        <v>0.0001288160680659778</v>
      </c>
      <c r="GF126" s="23" t="n">
        <v>9.050270205057584e-05</v>
      </c>
      <c r="GG126" s="23" t="n">
        <v>2.912118078419532e-05</v>
      </c>
      <c r="GH126" s="23" t="n">
        <v>5.668958203874183e-05</v>
      </c>
      <c r="GI126" s="23" t="n">
        <v>3.58988107080611e-05</v>
      </c>
      <c r="GJ126" s="23" t="n">
        <v>2.913306890959498e-05</v>
      </c>
      <c r="GK126" s="23" t="n">
        <v>6.082545726280423e-05</v>
      </c>
      <c r="GL126" s="23" t="n">
        <v>6.110766590911792e-05</v>
      </c>
      <c r="GM126" s="23" t="n">
        <v>5.38528738724599e-05</v>
      </c>
      <c r="GN126" s="23" t="n">
        <v>5.385287387245989e-05</v>
      </c>
      <c r="GO126" s="23" t="n">
        <v>2.912118078419532e-05</v>
      </c>
      <c r="GP126" s="23" t="n">
        <v>2.912118078419531e-05</v>
      </c>
      <c r="GQ126" s="23" t="n">
        <v>3.039974855717477e-05</v>
      </c>
      <c r="GR126" s="23" t="n">
        <v>3.412983162315022e-05</v>
      </c>
      <c r="GS126" s="23" t="n">
        <v>3.292274753806014e-05</v>
      </c>
      <c r="GT126" s="23" t="n">
        <v>0.0009017952107460702</v>
      </c>
      <c r="GU126" s="23" t="n">
        <v>0.0001126014057487421</v>
      </c>
      <c r="GV126" s="23" t="n">
        <v>6.966885312758118e-05</v>
      </c>
      <c r="GW126" s="23" t="n">
        <v>0.0004914768490971036</v>
      </c>
      <c r="GX126" s="23" t="n">
        <v>0.0001050000432944111</v>
      </c>
      <c r="GY126" s="23" t="n">
        <v>0.0004788648824339622</v>
      </c>
      <c r="GZ126" s="23" t="n">
        <v>9.669264684460884e-05</v>
      </c>
      <c r="HA126" s="23" t="n">
        <v>4.554995223506105e-05</v>
      </c>
      <c r="HB126" s="23" t="n">
        <v>1.819536327136718e-05</v>
      </c>
      <c r="HC126" s="23" t="n">
        <v>3.69303908847327e-05</v>
      </c>
      <c r="HD126" s="23" t="n">
        <v>4.726184700836052e-05</v>
      </c>
      <c r="HE126" s="23" t="n">
        <v>3.69303908847327e-05</v>
      </c>
      <c r="HF126" s="23" t="n">
        <v>3.693039088473269e-05</v>
      </c>
      <c r="HG126" s="23" t="n">
        <v>5.387744349254863e-05</v>
      </c>
      <c r="HH126" s="23" t="n">
        <v>3.954184942050569e-05</v>
      </c>
      <c r="HI126" s="23" t="n">
        <v>3.954184942050569e-05</v>
      </c>
      <c r="HJ126" s="23" t="n">
        <v>3.954184942050569e-05</v>
      </c>
      <c r="HK126" s="23" t="n">
        <v>5.976863925831379e-05</v>
      </c>
      <c r="HL126" s="23" t="n">
        <v>5.38528738724599e-05</v>
      </c>
      <c r="HM126" s="23" t="n">
        <v>5.780767685448171e-05</v>
      </c>
      <c r="HN126" s="23" t="n">
        <v>2.862232822701723e-05</v>
      </c>
      <c r="HO126" s="23" t="n">
        <v>2.862232822701723e-05</v>
      </c>
      <c r="HP126" s="23" t="n">
        <v>2.862232822701723e-05</v>
      </c>
      <c r="HQ126" s="23" t="n">
        <v>0</v>
      </c>
    </row>
    <row r="127">
      <c r="A127" s="10" t="inlineStr">
        <is>
          <t>434</t>
        </is>
      </c>
      <c r="B127" s="10" t="inlineStr">
        <is>
          <t>Hornos y quemadores para alimentación de hogares y sus partes y piezas</t>
        </is>
      </c>
      <c r="C127" s="24" t="n">
        <v>3.866862446066161e-06</v>
      </c>
      <c r="D127" s="24" t="n">
        <v>3.865694147385254e-06</v>
      </c>
      <c r="E127" s="24" t="n">
        <v>3.746565190459113e-06</v>
      </c>
      <c r="F127" s="24" t="n">
        <v>3.932617920118538e-06</v>
      </c>
      <c r="G127" s="24" t="n">
        <v>3.973400998023731e-06</v>
      </c>
      <c r="H127" s="24" t="n">
        <v>3.867048588455466e-06</v>
      </c>
      <c r="I127" s="24" t="n">
        <v>3.866821653610258e-06</v>
      </c>
      <c r="J127" s="24" t="n">
        <v>3.866821653610258e-06</v>
      </c>
      <c r="K127" s="24" t="n">
        <v>3.866965831348629e-06</v>
      </c>
      <c r="L127" s="24" t="n">
        <v>2.149913679232084e-06</v>
      </c>
      <c r="M127" s="24" t="n">
        <v>2.244401341033509e-06</v>
      </c>
      <c r="N127" s="24" t="n">
        <v>2.617792897447314e-05</v>
      </c>
      <c r="O127" s="24" t="n">
        <v>5.297165873736081e-06</v>
      </c>
      <c r="P127" s="24" t="n">
        <v>2.548746733656635e-06</v>
      </c>
      <c r="Q127" s="24" t="n">
        <v>5.722462211168989e-06</v>
      </c>
      <c r="R127" s="24" t="n">
        <v>5.722462211168989e-06</v>
      </c>
      <c r="S127" s="24" t="n">
        <v>2.077764803499971e-06</v>
      </c>
      <c r="T127" s="24" t="n">
        <v>2.077764803499971e-06</v>
      </c>
      <c r="U127" s="24" t="n">
        <v>0.0001076236880289569</v>
      </c>
      <c r="V127" s="24" t="n">
        <v>5.700787404416825e-05</v>
      </c>
      <c r="W127" s="24" t="n">
        <v>2.976649731972977e-06</v>
      </c>
      <c r="X127" s="24" t="n">
        <v>2.502239642238058e-06</v>
      </c>
      <c r="Y127" s="24" t="n">
        <v>4.014167057207033e-06</v>
      </c>
      <c r="Z127" s="24" t="n">
        <v>1.123675590992954e-05</v>
      </c>
      <c r="AA127" s="24" t="n">
        <v>9.391614758006471e-06</v>
      </c>
      <c r="AB127" s="24" t="n">
        <v>7.365358717784794e-06</v>
      </c>
      <c r="AC127" s="24" t="n">
        <v>8.478800433269131e-06</v>
      </c>
      <c r="AD127" s="24" t="n">
        <v>8.545498985758398e-06</v>
      </c>
      <c r="AE127" s="24" t="n">
        <v>4.586407775038722e-06</v>
      </c>
      <c r="AF127" s="24" t="n">
        <v>4.643572596894435e-06</v>
      </c>
      <c r="AG127" s="24" t="n">
        <v>4.774985244900777e-06</v>
      </c>
      <c r="AH127" s="24" t="n">
        <v>4.81968337347402e-06</v>
      </c>
      <c r="AI127" s="24" t="n">
        <v>7.470276240210528e-06</v>
      </c>
      <c r="AJ127" s="24" t="n">
        <v>6.208307227128248e-06</v>
      </c>
      <c r="AK127" s="24" t="n">
        <v>8.163374324196781e-06</v>
      </c>
      <c r="AL127" s="24" t="n">
        <v>4.659483125613721e-06</v>
      </c>
      <c r="AM127" s="24" t="n">
        <v>4.621740557098654e-06</v>
      </c>
      <c r="AN127" s="24" t="n">
        <v>5.913078183719612e-06</v>
      </c>
      <c r="AO127" s="24" t="n">
        <v>6.173452826557357e-06</v>
      </c>
      <c r="AP127" s="24" t="n">
        <v>2.764374370922697e-06</v>
      </c>
      <c r="AQ127" s="24" t="n">
        <v>5.953726150370451e-06</v>
      </c>
      <c r="AR127" s="24" t="n">
        <v>9.358206757744639e-06</v>
      </c>
      <c r="AS127" s="24" t="n">
        <v>3.763802719393199e-06</v>
      </c>
      <c r="AT127" s="24" t="n">
        <v>6.058462135285321e-06</v>
      </c>
      <c r="AU127" s="24" t="n">
        <v>0</v>
      </c>
      <c r="AV127" s="24" t="n">
        <v>6.024860220348342e-06</v>
      </c>
      <c r="AW127" s="24" t="n">
        <v>6.11419926352484e-06</v>
      </c>
      <c r="AX127" s="24" t="n">
        <v>6.212099624427423e-06</v>
      </c>
      <c r="AY127" s="24" t="n">
        <v>6.858004673463961e-06</v>
      </c>
      <c r="AZ127" s="24" t="n">
        <v>6.017404679739167e-06</v>
      </c>
      <c r="BA127" s="24" t="n">
        <v>6.025556790257292e-06</v>
      </c>
      <c r="BB127" s="24" t="n">
        <v>6.793789555696125e-06</v>
      </c>
      <c r="BC127" s="24" t="n">
        <v>6.024007426114933e-06</v>
      </c>
      <c r="BD127" s="24" t="n">
        <v>5.081684487402649e-06</v>
      </c>
      <c r="BE127" s="24" t="n">
        <v>4.403246392200701e-06</v>
      </c>
      <c r="BF127" s="24" t="n">
        <v>1.083270311654959e-05</v>
      </c>
      <c r="BG127" s="24" t="n">
        <v>1.08185086150853e-05</v>
      </c>
      <c r="BH127" s="24" t="n">
        <v>6.334989014465128e-06</v>
      </c>
      <c r="BI127" s="24" t="n">
        <v>6.287931320829713e-06</v>
      </c>
      <c r="BJ127" s="24" t="n">
        <v>6.413625941309733e-06</v>
      </c>
      <c r="BK127" s="24" t="n">
        <v>6.414583051792586e-06</v>
      </c>
      <c r="BL127" s="24" t="n">
        <v>7.300423788798172e-06</v>
      </c>
      <c r="BM127" s="24" t="n">
        <v>3.927684338100049e-06</v>
      </c>
      <c r="BN127" s="24" t="n">
        <v>4.27653124075626e-06</v>
      </c>
      <c r="BO127" s="24" t="n">
        <v>5.342493984342561e-06</v>
      </c>
      <c r="BP127" s="24" t="n">
        <v>5.717002623562031e-06</v>
      </c>
      <c r="BQ127" s="24" t="n">
        <v>5.203783701612321e-06</v>
      </c>
      <c r="BR127" s="24" t="n">
        <v>6.81489094829734e-06</v>
      </c>
      <c r="BS127" s="24" t="n">
        <v>6.814685215343092e-06</v>
      </c>
      <c r="BT127" s="24" t="n">
        <v>6.831230562029939e-06</v>
      </c>
      <c r="BU127" s="24" t="n">
        <v>6.410062570263591e-06</v>
      </c>
      <c r="BV127" s="24" t="n">
        <v>6.861011554514823e-06</v>
      </c>
      <c r="BW127" s="24" t="n">
        <v>6.814685215343091e-06</v>
      </c>
      <c r="BX127" s="24" t="n">
        <v>7.671992533016643e-06</v>
      </c>
      <c r="BY127" s="24" t="n">
        <v>8.756431696486159e-06</v>
      </c>
      <c r="BZ127" s="24" t="n">
        <v>9.193119040380372e-06</v>
      </c>
      <c r="CA127" s="24" t="n">
        <v>1.087453630830298e-05</v>
      </c>
      <c r="CB127" s="24" t="n">
        <v>1.115912066376536e-05</v>
      </c>
      <c r="CC127" s="24" t="n">
        <v>6.541032417162395e-06</v>
      </c>
      <c r="CD127" s="24" t="n">
        <v>6.047991956920657e-06</v>
      </c>
      <c r="CE127" s="24" t="n">
        <v>1.136230004638198e-05</v>
      </c>
      <c r="CF127" s="24" t="n">
        <v>1.126991949815039e-05</v>
      </c>
      <c r="CG127" s="24" t="n">
        <v>1.115409401039172e-05</v>
      </c>
      <c r="CH127" s="24" t="n">
        <v>1.078218809415761e-05</v>
      </c>
      <c r="CI127" s="24" t="n">
        <v>1.096141640491963e-05</v>
      </c>
      <c r="CJ127" s="24" t="n">
        <v>5.8964860734471e-06</v>
      </c>
      <c r="CK127" s="24" t="n">
        <v>1.30668852587035e-05</v>
      </c>
      <c r="CL127" s="24" t="n">
        <v>7.673064723062995e-06</v>
      </c>
      <c r="CM127" s="24" t="n">
        <v>1.302899725894027e-05</v>
      </c>
      <c r="CN127" s="24" t="n">
        <v>1.304726802062965e-05</v>
      </c>
      <c r="CO127" s="24" t="n">
        <v>1.304402583823982e-05</v>
      </c>
      <c r="CP127" s="24" t="n">
        <v>1.304520577974895e-05</v>
      </c>
      <c r="CQ127" s="24" t="n">
        <v>1.304760180877281e-05</v>
      </c>
      <c r="CR127" s="24" t="n">
        <v>1.29654693518173e-05</v>
      </c>
      <c r="CS127" s="24" t="n">
        <v>8.516951641382884e-06</v>
      </c>
      <c r="CT127" s="24" t="n">
        <v>8.201455506305331e-06</v>
      </c>
      <c r="CU127" s="24" t="n">
        <v>4.774332133515283e-06</v>
      </c>
      <c r="CV127" s="24" t="n">
        <v>4.759274754740043e-06</v>
      </c>
      <c r="CW127" s="24" t="n">
        <v>4.791861087765891e-06</v>
      </c>
      <c r="CX127" s="24" t="n">
        <v>0.0009499121333511493</v>
      </c>
      <c r="CY127" s="24" t="n">
        <v>7.124762991967308e-06</v>
      </c>
      <c r="CZ127" s="24" t="n">
        <v>1.898213408522911e-05</v>
      </c>
      <c r="DA127" s="24" t="n">
        <v>9.53602214228615e-06</v>
      </c>
      <c r="DB127" s="24" t="n">
        <v>1.278403056436569e-05</v>
      </c>
      <c r="DC127" s="24" t="n">
        <v>4.581156833205556e-06</v>
      </c>
      <c r="DD127" s="24" t="n">
        <v>4.39514231412831e-06</v>
      </c>
      <c r="DE127" s="24" t="n">
        <v>5.794730003579733e-06</v>
      </c>
      <c r="DF127" s="24" t="n">
        <v>0.0001136834072996546</v>
      </c>
      <c r="DG127" s="24" t="n">
        <v>0.0004282139833588564</v>
      </c>
      <c r="DH127" s="24" t="n">
        <v>4.857309269394572e-05</v>
      </c>
      <c r="DI127" s="24" t="n">
        <v>2.535744510967966e-05</v>
      </c>
      <c r="DJ127" s="24" t="n">
        <v>0.0004756955809769679</v>
      </c>
      <c r="DK127" s="24" t="n">
        <v>0.0004386162449344366</v>
      </c>
      <c r="DL127" s="24" t="n">
        <v>1.000691776886187</v>
      </c>
      <c r="DM127" s="24" t="n">
        <v>0.0006569465837966078</v>
      </c>
      <c r="DN127" s="24" t="n">
        <v>0.0006218259349375914</v>
      </c>
      <c r="DO127" s="24" t="n">
        <v>0.002481030021130531</v>
      </c>
      <c r="DP127" s="24" t="n">
        <v>0.0008227287596505014</v>
      </c>
      <c r="DQ127" s="24" t="n">
        <v>0.00139569843924586</v>
      </c>
      <c r="DR127" s="24" t="n">
        <v>0.002390882640073631</v>
      </c>
      <c r="DS127" s="24" t="n">
        <v>0.002473017855344515</v>
      </c>
      <c r="DT127" s="24" t="n">
        <v>0.001818248849210103</v>
      </c>
      <c r="DU127" s="24" t="n">
        <v>0.002481117600421108</v>
      </c>
      <c r="DV127" s="24" t="n">
        <v>0.00817941822518093</v>
      </c>
      <c r="DW127" s="24" t="n">
        <v>0.0009708899073461398</v>
      </c>
      <c r="DX127" s="24" t="n">
        <v>8.769614165848883e-06</v>
      </c>
      <c r="DY127" s="24" t="n">
        <v>8.500850276815385e-05</v>
      </c>
      <c r="DZ127" s="24" t="n">
        <v>7.171055812805219e-05</v>
      </c>
      <c r="EA127" s="24" t="n">
        <v>5.413643332040732e-06</v>
      </c>
      <c r="EB127" s="24" t="n">
        <v>7.100950981158923e-06</v>
      </c>
      <c r="EC127" s="24" t="n">
        <v>7.813283634778569e-05</v>
      </c>
      <c r="ED127" s="24" t="n">
        <v>6.068503492079435e-05</v>
      </c>
      <c r="EE127" s="24" t="n">
        <v>9.271879158493757e-06</v>
      </c>
      <c r="EF127" s="24" t="n">
        <v>9.186794654088034e-06</v>
      </c>
      <c r="EG127" s="24" t="n">
        <v>9.943928743703775e-05</v>
      </c>
      <c r="EH127" s="24" t="n">
        <v>9.226341998345158e-06</v>
      </c>
      <c r="EI127" s="24" t="n">
        <v>5.096005989931874e-06</v>
      </c>
      <c r="EJ127" s="24" t="n">
        <v>4.278990590798506e-05</v>
      </c>
      <c r="EK127" s="24" t="n">
        <v>2.34546101663598e-05</v>
      </c>
      <c r="EL127" s="24" t="n">
        <v>7.314204412495297e-05</v>
      </c>
      <c r="EM127" s="24" t="n">
        <v>9.609258105749229e-06</v>
      </c>
      <c r="EN127" s="24" t="n">
        <v>2.230479066499302e-05</v>
      </c>
      <c r="EO127" s="24" t="n">
        <v>9.616233827224667e-06</v>
      </c>
      <c r="EP127" s="24" t="n">
        <v>4.677644217545803e-05</v>
      </c>
      <c r="EQ127" s="24" t="n">
        <v>2.838346152121255e-05</v>
      </c>
      <c r="ER127" s="24" t="n">
        <v>1.418652569348067e-05</v>
      </c>
      <c r="ES127" s="24" t="n">
        <v>4.960979487202544e-06</v>
      </c>
      <c r="ET127" s="24" t="n">
        <v>1.446679423105083e-06</v>
      </c>
      <c r="EU127" s="24" t="n">
        <v>3.381145294949477e-06</v>
      </c>
      <c r="EV127" s="24" t="n">
        <v>3.890425672422638e-06</v>
      </c>
      <c r="EW127" s="24" t="n">
        <v>1.25092803418095e-05</v>
      </c>
      <c r="EX127" s="24" t="n">
        <v>1.25092803418095e-05</v>
      </c>
      <c r="EY127" s="24" t="n">
        <v>4.357623328835919e-06</v>
      </c>
      <c r="EZ127" s="24" t="n">
        <v>4.357812192127745e-06</v>
      </c>
      <c r="FA127" s="24" t="n">
        <v>7.825179084080438e-06</v>
      </c>
      <c r="FB127" s="24" t="n">
        <v>5.478898916794327e-06</v>
      </c>
      <c r="FC127" s="24" t="n">
        <v>5.639762447201868e-06</v>
      </c>
      <c r="FD127" s="24" t="n">
        <v>5.63963168481379e-06</v>
      </c>
      <c r="FE127" s="24" t="n">
        <v>3.473051626243305e-06</v>
      </c>
      <c r="FF127" s="24" t="n">
        <v>3.473051626243305e-06</v>
      </c>
      <c r="FG127" s="24" t="n">
        <v>3.473051626243306e-06</v>
      </c>
      <c r="FH127" s="24" t="n">
        <v>3.473051626243306e-06</v>
      </c>
      <c r="FI127" s="24" t="n">
        <v>3.79038510263141e-06</v>
      </c>
      <c r="FJ127" s="24" t="n">
        <v>2.97367173650717e-06</v>
      </c>
      <c r="FK127" s="24" t="n">
        <v>3.043062047212334e-06</v>
      </c>
      <c r="FL127" s="24" t="n">
        <v>4.688639771287018e-06</v>
      </c>
      <c r="FM127" s="24" t="n">
        <v>1.413546750416892e-05</v>
      </c>
      <c r="FN127" s="24" t="n">
        <v>1.413546750416892e-05</v>
      </c>
      <c r="FO127" s="24" t="n">
        <v>8.752124722632637e-07</v>
      </c>
      <c r="FP127" s="24" t="n">
        <v>9.318923670770126e-07</v>
      </c>
      <c r="FQ127" s="24" t="n">
        <v>8.752124722632636e-07</v>
      </c>
      <c r="FR127" s="24" t="n">
        <v>1.520592562440022e-06</v>
      </c>
      <c r="FS127" s="24" t="n">
        <v>1.520592562440022e-06</v>
      </c>
      <c r="FT127" s="24" t="n">
        <v>1.520592562440022e-06</v>
      </c>
      <c r="FU127" s="24" t="n">
        <v>1.520592562440022e-06</v>
      </c>
      <c r="FV127" s="24" t="n">
        <v>1.520592562440022e-06</v>
      </c>
      <c r="FW127" s="24" t="n">
        <v>1.520592562440022e-06</v>
      </c>
      <c r="FX127" s="24" t="n">
        <v>8.752124722632637e-07</v>
      </c>
      <c r="FY127" s="24" t="n">
        <v>1.442138467323908e-06</v>
      </c>
      <c r="FZ127" s="24" t="n">
        <v>3.519319555362842e-06</v>
      </c>
      <c r="GA127" s="24" t="n">
        <v>3.327686108336008e-06</v>
      </c>
      <c r="GB127" s="24" t="n">
        <v>2.296295911248578e-06</v>
      </c>
      <c r="GC127" s="24" t="n">
        <v>6.337860729088071e-06</v>
      </c>
      <c r="GD127" s="24" t="n">
        <v>2.34512098327222e-06</v>
      </c>
      <c r="GE127" s="24" t="n">
        <v>1.006284138752373e-05</v>
      </c>
      <c r="GF127" s="24" t="n">
        <v>2.298232572585429e-06</v>
      </c>
      <c r="GG127" s="24" t="n">
        <v>2.424857546166226e-06</v>
      </c>
      <c r="GH127" s="24" t="n">
        <v>4.20007364548287e-06</v>
      </c>
      <c r="GI127" s="24" t="n">
        <v>1.928456129041895e-06</v>
      </c>
      <c r="GJ127" s="24" t="n">
        <v>2.425346497777992e-06</v>
      </c>
      <c r="GK127" s="24" t="n">
        <v>3.717269384712075e-06</v>
      </c>
      <c r="GL127" s="24" t="n">
        <v>3.704995273782516e-06</v>
      </c>
      <c r="GM127" s="24" t="n">
        <v>3.563170944299605e-06</v>
      </c>
      <c r="GN127" s="24" t="n">
        <v>3.563170944299605e-06</v>
      </c>
      <c r="GO127" s="24" t="n">
        <v>2.424857546166227e-06</v>
      </c>
      <c r="GP127" s="24" t="n">
        <v>2.424857546166225e-06</v>
      </c>
      <c r="GQ127" s="24" t="n">
        <v>2.28756091823159e-06</v>
      </c>
      <c r="GR127" s="24" t="n">
        <v>1.692427710285682e-06</v>
      </c>
      <c r="GS127" s="24" t="n">
        <v>2.526362211908915e-06</v>
      </c>
      <c r="GT127" s="24" t="n">
        <v>3.897809336671503e-06</v>
      </c>
      <c r="GU127" s="24" t="n">
        <v>6.402572416398618e-06</v>
      </c>
      <c r="GV127" s="24" t="n">
        <v>5.517004678558873e-06</v>
      </c>
      <c r="GW127" s="24" t="n">
        <v>1.838236076530384e-05</v>
      </c>
      <c r="GX127" s="24" t="n">
        <v>9.433834407027355e-06</v>
      </c>
      <c r="GY127" s="24" t="n">
        <v>3.469266874324658e-05</v>
      </c>
      <c r="GZ127" s="24" t="n">
        <v>3.059167420136479e-06</v>
      </c>
      <c r="HA127" s="24" t="n">
        <v>6.625683637360156e-06</v>
      </c>
      <c r="HB127" s="24" t="n">
        <v>2.415408106322205e-07</v>
      </c>
      <c r="HC127" s="24" t="n">
        <v>2.004017984443483e-06</v>
      </c>
      <c r="HD127" s="24" t="n">
        <v>2.02252012227211e-06</v>
      </c>
      <c r="HE127" s="24" t="n">
        <v>2.004017984443483e-06</v>
      </c>
      <c r="HF127" s="24" t="n">
        <v>2.004017984443483e-06</v>
      </c>
      <c r="HG127" s="24" t="n">
        <v>4.040273760864897e-06</v>
      </c>
      <c r="HH127" s="24" t="n">
        <v>1.805144693808183e-06</v>
      </c>
      <c r="HI127" s="24" t="n">
        <v>1.805144693808183e-06</v>
      </c>
      <c r="HJ127" s="24" t="n">
        <v>1.805144693808183e-06</v>
      </c>
      <c r="HK127" s="24" t="n">
        <v>3.577350310287512e-06</v>
      </c>
      <c r="HL127" s="24" t="n">
        <v>3.563170944299606e-06</v>
      </c>
      <c r="HM127" s="24" t="n">
        <v>3.572650123278924e-06</v>
      </c>
      <c r="HN127" s="24" t="n">
        <v>1.475775988062181e-06</v>
      </c>
      <c r="HO127" s="24" t="n">
        <v>1.47577598806218e-06</v>
      </c>
      <c r="HP127" s="24" t="n">
        <v>1.475775988062181e-06</v>
      </c>
      <c r="HQ127" s="24" t="n">
        <v>0</v>
      </c>
    </row>
    <row r="128">
      <c r="A128" s="12" t="inlineStr">
        <is>
          <t>435</t>
        </is>
      </c>
      <c r="B128" s="12" t="inlineStr">
        <is>
          <t>Equipo de elevación y manipulación y sus partes y piezas</t>
        </is>
      </c>
      <c r="C128" s="23" t="n">
        <v>6.854827200360591e-05</v>
      </c>
      <c r="D128" s="23" t="n">
        <v>6.852895659892367e-05</v>
      </c>
      <c r="E128" s="23" t="n">
        <v>6.65549189852159e-05</v>
      </c>
      <c r="F128" s="23" t="n">
        <v>6.826254871274189e-05</v>
      </c>
      <c r="G128" s="23" t="n">
        <v>6.68826138109457e-05</v>
      </c>
      <c r="H128" s="23" t="n">
        <v>6.854516488314384e-05</v>
      </c>
      <c r="I128" s="23" t="n">
        <v>6.854888067262534e-05</v>
      </c>
      <c r="J128" s="23" t="n">
        <v>6.854888067262534e-05</v>
      </c>
      <c r="K128" s="23" t="n">
        <v>6.85465048208327e-05</v>
      </c>
      <c r="L128" s="23" t="n">
        <v>2.461561698245254e-05</v>
      </c>
      <c r="M128" s="23" t="n">
        <v>2.389341411402729e-05</v>
      </c>
      <c r="N128" s="23" t="n">
        <v>3.458442039447675e-05</v>
      </c>
      <c r="O128" s="23" t="n">
        <v>0.001560837639413003</v>
      </c>
      <c r="P128" s="23" t="n">
        <v>0.0001123251656251673</v>
      </c>
      <c r="Q128" s="23" t="n">
        <v>2.694770239502767e-05</v>
      </c>
      <c r="R128" s="23" t="n">
        <v>2.694770239502767e-05</v>
      </c>
      <c r="S128" s="23" t="n">
        <v>1.944150275885167e-05</v>
      </c>
      <c r="T128" s="23" t="n">
        <v>1.944150275885167e-05</v>
      </c>
      <c r="U128" s="23" t="n">
        <v>3.509682588331102e-05</v>
      </c>
      <c r="V128" s="23" t="n">
        <v>3.493829971924078e-05</v>
      </c>
      <c r="W128" s="23" t="n">
        <v>5.594485530125131e-05</v>
      </c>
      <c r="X128" s="23" t="n">
        <v>2.27453084029809e-05</v>
      </c>
      <c r="Y128" s="23" t="n">
        <v>0.0003747893707058729</v>
      </c>
      <c r="Z128" s="23" t="n">
        <v>3.418516764847865e-05</v>
      </c>
      <c r="AA128" s="23" t="n">
        <v>3.238337624930876e-05</v>
      </c>
      <c r="AB128" s="23" t="n">
        <v>3.303964813280215e-05</v>
      </c>
      <c r="AC128" s="23" t="n">
        <v>4.882899979293329e-05</v>
      </c>
      <c r="AD128" s="23" t="n">
        <v>4.909784703491956e-05</v>
      </c>
      <c r="AE128" s="23" t="n">
        <v>2.2869360566777e-05</v>
      </c>
      <c r="AF128" s="23" t="n">
        <v>2.253020711641548e-05</v>
      </c>
      <c r="AG128" s="23" t="n">
        <v>5.530158212361605e-05</v>
      </c>
      <c r="AH128" s="23" t="n">
        <v>5.51572649980702e-05</v>
      </c>
      <c r="AI128" s="23" t="n">
        <v>8.3529444175402e-05</v>
      </c>
      <c r="AJ128" s="23" t="n">
        <v>2.580048355901347e-05</v>
      </c>
      <c r="AK128" s="23" t="n">
        <v>5.523405326160528e-05</v>
      </c>
      <c r="AL128" s="23" t="n">
        <v>3.036778862235476e-05</v>
      </c>
      <c r="AM128" s="23" t="n">
        <v>2.884880605703195e-05</v>
      </c>
      <c r="AN128" s="23" t="n">
        <v>3.379481577310823e-05</v>
      </c>
      <c r="AO128" s="23" t="n">
        <v>4.735323532584622e-05</v>
      </c>
      <c r="AP128" s="23" t="n">
        <v>1.600854080390611e-05</v>
      </c>
      <c r="AQ128" s="23" t="n">
        <v>3.775846965578602e-05</v>
      </c>
      <c r="AR128" s="23" t="n">
        <v>3.85932804679436e-05</v>
      </c>
      <c r="AS128" s="23" t="n">
        <v>3.152450107962721e-05</v>
      </c>
      <c r="AT128" s="23" t="n">
        <v>3.309471195739808e-05</v>
      </c>
      <c r="AU128" s="23" t="n">
        <v>0</v>
      </c>
      <c r="AV128" s="23" t="n">
        <v>3.298735879695669e-05</v>
      </c>
      <c r="AW128" s="23" t="n">
        <v>3.285736519342275e-05</v>
      </c>
      <c r="AX128" s="23" t="n">
        <v>3.239170665667207e-05</v>
      </c>
      <c r="AY128" s="23" t="n">
        <v>3.232475512451305e-05</v>
      </c>
      <c r="AZ128" s="23" t="n">
        <v>3.294652408582271e-05</v>
      </c>
      <c r="BA128" s="23" t="n">
        <v>3.298679391472301e-05</v>
      </c>
      <c r="BB128" s="23" t="n">
        <v>3.005249142462396e-05</v>
      </c>
      <c r="BC128" s="23" t="n">
        <v>3.297813826998213e-05</v>
      </c>
      <c r="BD128" s="23" t="n">
        <v>1.611589481611413e-05</v>
      </c>
      <c r="BE128" s="23" t="n">
        <v>1.54542500362693e-05</v>
      </c>
      <c r="BF128" s="23" t="n">
        <v>2.999071333048171e-05</v>
      </c>
      <c r="BG128" s="23" t="n">
        <v>2.719124420338414e-05</v>
      </c>
      <c r="BH128" s="23" t="n">
        <v>2.555583199676854e-05</v>
      </c>
      <c r="BI128" s="23" t="n">
        <v>2.568857530125943e-05</v>
      </c>
      <c r="BJ128" s="23" t="n">
        <v>2.553925631717371e-05</v>
      </c>
      <c r="BK128" s="23" t="n">
        <v>2.565196514650514e-05</v>
      </c>
      <c r="BL128" s="23" t="n">
        <v>3.75550327374994e-05</v>
      </c>
      <c r="BM128" s="23" t="n">
        <v>2.246801196913179e-05</v>
      </c>
      <c r="BN128" s="23" t="n">
        <v>2.279853881543836e-05</v>
      </c>
      <c r="BO128" s="23" t="n">
        <v>2.473283704662451e-05</v>
      </c>
      <c r="BP128" s="23" t="n">
        <v>2.724444762395112e-05</v>
      </c>
      <c r="BQ128" s="23" t="n">
        <v>2.390379864336099e-05</v>
      </c>
      <c r="BR128" s="23" t="n">
        <v>3.761467254526009e-05</v>
      </c>
      <c r="BS128" s="23" t="n">
        <v>3.761486995439471e-05</v>
      </c>
      <c r="BT128" s="23" t="n">
        <v>3.759577223602196e-05</v>
      </c>
      <c r="BU128" s="23" t="n">
        <v>4.495844882090832e-05</v>
      </c>
      <c r="BV128" s="23" t="n">
        <v>3.753035241634822e-05</v>
      </c>
      <c r="BW128" s="23" t="n">
        <v>3.761486995439471e-05</v>
      </c>
      <c r="BX128" s="23" t="n">
        <v>3.170019569517289e-05</v>
      </c>
      <c r="BY128" s="23" t="n">
        <v>3.401680987460855e-05</v>
      </c>
      <c r="BZ128" s="23" t="n">
        <v>3.30071618062698e-05</v>
      </c>
      <c r="CA128" s="23" t="n">
        <v>2.989061595264208e-05</v>
      </c>
      <c r="CB128" s="23" t="n">
        <v>2.927600256817539e-05</v>
      </c>
      <c r="CC128" s="23" t="n">
        <v>2.740243346446969e-05</v>
      </c>
      <c r="CD128" s="23" t="n">
        <v>2.566141919143545e-05</v>
      </c>
      <c r="CE128" s="23" t="n">
        <v>2.933573643422882e-05</v>
      </c>
      <c r="CF128" s="23" t="n">
        <v>2.933277141766264e-05</v>
      </c>
      <c r="CG128" s="23" t="n">
        <v>2.928207082173059e-05</v>
      </c>
      <c r="CH128" s="23" t="n">
        <v>3.08036016897907e-05</v>
      </c>
      <c r="CI128" s="23" t="n">
        <v>2.939332527713217e-05</v>
      </c>
      <c r="CJ128" s="23" t="n">
        <v>2.299284238193536e-05</v>
      </c>
      <c r="CK128" s="23" t="n">
        <v>2.048975978333557e-05</v>
      </c>
      <c r="CL128" s="23" t="n">
        <v>3.348069921353788e-05</v>
      </c>
      <c r="CM128" s="23" t="n">
        <v>3.73598710538419e-05</v>
      </c>
      <c r="CN128" s="23" t="n">
        <v>3.740876882480264e-05</v>
      </c>
      <c r="CO128" s="23" t="n">
        <v>3.740826652449724e-05</v>
      </c>
      <c r="CP128" s="23" t="n">
        <v>3.740686873726445e-05</v>
      </c>
      <c r="CQ128" s="23" t="n">
        <v>3.740882053746596e-05</v>
      </c>
      <c r="CR128" s="23" t="n">
        <v>3.722623363041655e-05</v>
      </c>
      <c r="CS128" s="23" t="n">
        <v>2.895890445204077e-05</v>
      </c>
      <c r="CT128" s="23" t="n">
        <v>2.709298015381521e-05</v>
      </c>
      <c r="CU128" s="23" t="n">
        <v>2.889789140677792e-05</v>
      </c>
      <c r="CV128" s="23" t="n">
        <v>2.81081597522942e-05</v>
      </c>
      <c r="CW128" s="23" t="n">
        <v>2.895466172746909e-05</v>
      </c>
      <c r="CX128" s="23" t="n">
        <v>0.0001364805734120474</v>
      </c>
      <c r="CY128" s="23" t="n">
        <v>2.752783653555841e-05</v>
      </c>
      <c r="CZ128" s="23" t="n">
        <v>5.386648003272541e-05</v>
      </c>
      <c r="DA128" s="23" t="n">
        <v>2.57993869396705e-05</v>
      </c>
      <c r="DB128" s="23" t="n">
        <v>2.735067577402224e-05</v>
      </c>
      <c r="DC128" s="23" t="n">
        <v>1.973563287177652e-05</v>
      </c>
      <c r="DD128" s="23" t="n">
        <v>1.962866528042918e-05</v>
      </c>
      <c r="DE128" s="23" t="n">
        <v>2.128136318936377e-05</v>
      </c>
      <c r="DF128" s="23" t="n">
        <v>5.054919284286743e-05</v>
      </c>
      <c r="DG128" s="23" t="n">
        <v>0.0001069998793669097</v>
      </c>
      <c r="DH128" s="23" t="n">
        <v>2.949322056999324e-05</v>
      </c>
      <c r="DI128" s="23" t="n">
        <v>4.234006090644309e-05</v>
      </c>
      <c r="DJ128" s="23" t="n">
        <v>0.0008041536843284089</v>
      </c>
      <c r="DK128" s="23" t="n">
        <v>0.0007846977847253035</v>
      </c>
      <c r="DL128" s="23" t="n">
        <v>0.0008748359469022003</v>
      </c>
      <c r="DM128" s="23" t="n">
        <v>1.000338638223121</v>
      </c>
      <c r="DN128" s="23" t="n">
        <v>0.0003156542336437739</v>
      </c>
      <c r="DO128" s="23" t="n">
        <v>0.000306100109678957</v>
      </c>
      <c r="DP128" s="23" t="n">
        <v>0.0001157705255875339</v>
      </c>
      <c r="DQ128" s="23" t="n">
        <v>0.0001827590995621321</v>
      </c>
      <c r="DR128" s="23" t="n">
        <v>0.0003292640907904677</v>
      </c>
      <c r="DS128" s="23" t="n">
        <v>0.0003051989552095613</v>
      </c>
      <c r="DT128" s="23" t="n">
        <v>0.0002286704428444771</v>
      </c>
      <c r="DU128" s="23" t="n">
        <v>0.000305403185630065</v>
      </c>
      <c r="DV128" s="23" t="n">
        <v>9.621203488160011e-05</v>
      </c>
      <c r="DW128" s="23" t="n">
        <v>0.0001250538656387127</v>
      </c>
      <c r="DX128" s="23" t="n">
        <v>5.658617623755744e-05</v>
      </c>
      <c r="DY128" s="23" t="n">
        <v>0.0001091140659461392</v>
      </c>
      <c r="DZ128" s="23" t="n">
        <v>4.16330881676387e-05</v>
      </c>
      <c r="EA128" s="23" t="n">
        <v>2.382371761878011e-05</v>
      </c>
      <c r="EB128" s="23" t="n">
        <v>2.141491682876869e-05</v>
      </c>
      <c r="EC128" s="23" t="n">
        <v>2.925594163571521e-05</v>
      </c>
      <c r="ED128" s="23" t="n">
        <v>4.789880416678323e-05</v>
      </c>
      <c r="EE128" s="23" t="n">
        <v>3.115039409481339e-05</v>
      </c>
      <c r="EF128" s="23" t="n">
        <v>4.174242438947336e-05</v>
      </c>
      <c r="EG128" s="23" t="n">
        <v>3.117093355211869e-05</v>
      </c>
      <c r="EH128" s="23" t="n">
        <v>4.16360689695941e-05</v>
      </c>
      <c r="EI128" s="23" t="n">
        <v>2.222954884621806e-05</v>
      </c>
      <c r="EJ128" s="23" t="n">
        <v>5.254354737112033e-05</v>
      </c>
      <c r="EK128" s="23" t="n">
        <v>3.690687045244636e-05</v>
      </c>
      <c r="EL128" s="23" t="n">
        <v>4.294811750507968e-05</v>
      </c>
      <c r="EM128" s="23" t="n">
        <v>0.0003403066473785032</v>
      </c>
      <c r="EN128" s="23" t="n">
        <v>0.0003581942815017874</v>
      </c>
      <c r="EO128" s="23" t="n">
        <v>0.0003212679456014187</v>
      </c>
      <c r="EP128" s="23" t="n">
        <v>0.0003092710078491492</v>
      </c>
      <c r="EQ128" s="23" t="n">
        <v>0.004443671777288322</v>
      </c>
      <c r="ER128" s="23" t="n">
        <v>3.023362277579399e-05</v>
      </c>
      <c r="ES128" s="23" t="n">
        <v>3.763232412359351e-05</v>
      </c>
      <c r="ET128" s="23" t="n">
        <v>3.040901440249311e-05</v>
      </c>
      <c r="EU128" s="23" t="n">
        <v>5.238188033192393e-05</v>
      </c>
      <c r="EV128" s="23" t="n">
        <v>3.965812115050398e-05</v>
      </c>
      <c r="EW128" s="23" t="n">
        <v>1.487923447248036e-05</v>
      </c>
      <c r="EX128" s="23" t="n">
        <v>1.487923447248036e-05</v>
      </c>
      <c r="EY128" s="23" t="n">
        <v>0.0002509399310663278</v>
      </c>
      <c r="EZ128" s="23" t="n">
        <v>0.0002510256474161704</v>
      </c>
      <c r="FA128" s="23" t="n">
        <v>0.0001807603662637291</v>
      </c>
      <c r="FB128" s="23" t="n">
        <v>5.386228358166093e-05</v>
      </c>
      <c r="FC128" s="23" t="n">
        <v>8.084886055083443e-05</v>
      </c>
      <c r="FD128" s="23" t="n">
        <v>8.084031354065225e-05</v>
      </c>
      <c r="FE128" s="23" t="n">
        <v>0.0001111906130773028</v>
      </c>
      <c r="FF128" s="23" t="n">
        <v>0.0001111906130773028</v>
      </c>
      <c r="FG128" s="23" t="n">
        <v>0.0001111906130773028</v>
      </c>
      <c r="FH128" s="23" t="n">
        <v>0.0001111906130773028</v>
      </c>
      <c r="FI128" s="23" t="n">
        <v>8.161881064814731e-05</v>
      </c>
      <c r="FJ128" s="23" t="n">
        <v>5.597630442260622e-05</v>
      </c>
      <c r="FK128" s="23" t="n">
        <v>5.676947411081138e-05</v>
      </c>
      <c r="FL128" s="23" t="n">
        <v>7.557933901929459e-05</v>
      </c>
      <c r="FM128" s="23" t="n">
        <v>0.0003002185380691133</v>
      </c>
      <c r="FN128" s="23" t="n">
        <v>0.0003002185380691133</v>
      </c>
      <c r="FO128" s="23" t="n">
        <v>1.188070532788852e-05</v>
      </c>
      <c r="FP128" s="23" t="n">
        <v>1.421874954173791e-05</v>
      </c>
      <c r="FQ128" s="23" t="n">
        <v>1.188070532788852e-05</v>
      </c>
      <c r="FR128" s="23" t="n">
        <v>5.488655414148131e-05</v>
      </c>
      <c r="FS128" s="23" t="n">
        <v>5.488655414148131e-05</v>
      </c>
      <c r="FT128" s="23" t="n">
        <v>5.488655414148131e-05</v>
      </c>
      <c r="FU128" s="23" t="n">
        <v>5.488655414148131e-05</v>
      </c>
      <c r="FV128" s="23" t="n">
        <v>5.488655414148131e-05</v>
      </c>
      <c r="FW128" s="23" t="n">
        <v>5.488655414148132e-05</v>
      </c>
      <c r="FX128" s="23" t="n">
        <v>1.188070532788852e-05</v>
      </c>
      <c r="FY128" s="23" t="n">
        <v>3.813219301661543e-05</v>
      </c>
      <c r="FZ128" s="23" t="n">
        <v>0.0001274601757098554</v>
      </c>
      <c r="GA128" s="23" t="n">
        <v>0.0002318687633295371</v>
      </c>
      <c r="GB128" s="23" t="n">
        <v>6.182116843533956e-05</v>
      </c>
      <c r="GC128" s="23" t="n">
        <v>0.0004183748180089442</v>
      </c>
      <c r="GD128" s="23" t="n">
        <v>3.596361051598205e-05</v>
      </c>
      <c r="GE128" s="23" t="n">
        <v>4.70905198837313e-05</v>
      </c>
      <c r="GF128" s="23" t="n">
        <v>8.129949472398112e-05</v>
      </c>
      <c r="GG128" s="23" t="n">
        <v>4.641815539323391e-05</v>
      </c>
      <c r="GH128" s="23" t="n">
        <v>4.644073664214895e-05</v>
      </c>
      <c r="GI128" s="23" t="n">
        <v>3.626669495276036e-05</v>
      </c>
      <c r="GJ128" s="23" t="n">
        <v>4.641069977887688e-05</v>
      </c>
      <c r="GK128" s="23" t="n">
        <v>8.490388317765626e-05</v>
      </c>
      <c r="GL128" s="23" t="n">
        <v>8.383801873141879e-05</v>
      </c>
      <c r="GM128" s="23" t="n">
        <v>3.067323659984579e-05</v>
      </c>
      <c r="GN128" s="23" t="n">
        <v>3.067323659984578e-05</v>
      </c>
      <c r="GO128" s="23" t="n">
        <v>4.641815539323391e-05</v>
      </c>
      <c r="GP128" s="23" t="n">
        <v>4.641815539323389e-05</v>
      </c>
      <c r="GQ128" s="23" t="n">
        <v>4.408404239081911e-05</v>
      </c>
      <c r="GR128" s="23" t="n">
        <v>3.322984994624383e-05</v>
      </c>
      <c r="GS128" s="23" t="n">
        <v>3.784110738206582e-05</v>
      </c>
      <c r="GT128" s="23" t="n">
        <v>6.848683126664433e-05</v>
      </c>
      <c r="GU128" s="23" t="n">
        <v>3.251367844270279e-05</v>
      </c>
      <c r="GV128" s="23" t="n">
        <v>4.544665236898195e-05</v>
      </c>
      <c r="GW128" s="23" t="n">
        <v>3.783834746846568e-05</v>
      </c>
      <c r="GX128" s="23" t="n">
        <v>2.507563731683076e-05</v>
      </c>
      <c r="GY128" s="23" t="n">
        <v>5.80578504829902e-05</v>
      </c>
      <c r="GZ128" s="23" t="n">
        <v>9.113082464834637e-05</v>
      </c>
      <c r="HA128" s="23" t="n">
        <v>8.083384341191654e-05</v>
      </c>
      <c r="HB128" s="23" t="n">
        <v>9.10018931261137e-06</v>
      </c>
      <c r="HC128" s="23" t="n">
        <v>6.580020389931937e-05</v>
      </c>
      <c r="HD128" s="23" t="n">
        <v>7.774324784359702e-05</v>
      </c>
      <c r="HE128" s="23" t="n">
        <v>6.580020389931939e-05</v>
      </c>
      <c r="HF128" s="23" t="n">
        <v>6.580020389931936e-05</v>
      </c>
      <c r="HG128" s="23" t="n">
        <v>5.025207053992632e-05</v>
      </c>
      <c r="HH128" s="23" t="n">
        <v>3.848775668356365e-05</v>
      </c>
      <c r="HI128" s="23" t="n">
        <v>3.848775668356365e-05</v>
      </c>
      <c r="HJ128" s="23" t="n">
        <v>3.848775668356365e-05</v>
      </c>
      <c r="HK128" s="23" t="n">
        <v>3.106081792743182e-05</v>
      </c>
      <c r="HL128" s="23" t="n">
        <v>3.067323659984579e-05</v>
      </c>
      <c r="HM128" s="23" t="n">
        <v>3.093234217454937e-05</v>
      </c>
      <c r="HN128" s="23" t="n">
        <v>3.406009300987841e-05</v>
      </c>
      <c r="HO128" s="23" t="n">
        <v>3.40600930098784e-05</v>
      </c>
      <c r="HP128" s="23" t="n">
        <v>3.406009300987841e-05</v>
      </c>
      <c r="HQ128" s="23" t="n">
        <v>0</v>
      </c>
    </row>
    <row r="129">
      <c r="A129" s="10" t="inlineStr">
        <is>
          <t>439</t>
        </is>
      </c>
      <c r="B129" s="10" t="inlineStr">
        <is>
          <t>Otras máquinas para usos generales y sus partes y piezas</t>
        </is>
      </c>
      <c r="C129" s="24" t="n">
        <v>0.0008802507989208284</v>
      </c>
      <c r="D129" s="24" t="n">
        <v>0.0008800258029871555</v>
      </c>
      <c r="E129" s="24" t="n">
        <v>0.0008517737399518017</v>
      </c>
      <c r="F129" s="24" t="n">
        <v>0.0008845835343530891</v>
      </c>
      <c r="G129" s="24" t="n">
        <v>0.0008545717863918135</v>
      </c>
      <c r="H129" s="24" t="n">
        <v>0.0008802323393260458</v>
      </c>
      <c r="I129" s="24" t="n">
        <v>0.0008801739250870392</v>
      </c>
      <c r="J129" s="24" t="n">
        <v>0.0008801739250870392</v>
      </c>
      <c r="K129" s="24" t="n">
        <v>0.0008804916316393062</v>
      </c>
      <c r="L129" s="24" t="n">
        <v>0.000520878859877733</v>
      </c>
      <c r="M129" s="24" t="n">
        <v>0.0006695036194742652</v>
      </c>
      <c r="N129" s="24" t="n">
        <v>0.002520595262231257</v>
      </c>
      <c r="O129" s="24" t="n">
        <v>0.002480996424004127</v>
      </c>
      <c r="P129" s="24" t="n">
        <v>0.000702235240766782</v>
      </c>
      <c r="Q129" s="24" t="n">
        <v>0.001301073880869785</v>
      </c>
      <c r="R129" s="24" t="n">
        <v>0.001301073880869785</v>
      </c>
      <c r="S129" s="24" t="n">
        <v>0.0003051743375507828</v>
      </c>
      <c r="T129" s="24" t="n">
        <v>0.0003051743375507828</v>
      </c>
      <c r="U129" s="24" t="n">
        <v>0.00133581572174431</v>
      </c>
      <c r="V129" s="24" t="n">
        <v>0.001538347783416875</v>
      </c>
      <c r="W129" s="24" t="n">
        <v>0.0004378299806666987</v>
      </c>
      <c r="X129" s="24" t="n">
        <v>0.001026678335983171</v>
      </c>
      <c r="Y129" s="24" t="n">
        <v>0.001517212971159347</v>
      </c>
      <c r="Z129" s="24" t="n">
        <v>0.003358961735223919</v>
      </c>
      <c r="AA129" s="24" t="n">
        <v>0.003649539900119583</v>
      </c>
      <c r="AB129" s="24" t="n">
        <v>0.002067285634386902</v>
      </c>
      <c r="AC129" s="24" t="n">
        <v>0.001034883803594978</v>
      </c>
      <c r="AD129" s="24" t="n">
        <v>0.001033530338871428</v>
      </c>
      <c r="AE129" s="24" t="n">
        <v>0.001564412491358192</v>
      </c>
      <c r="AF129" s="24" t="n">
        <v>0.001592231525939666</v>
      </c>
      <c r="AG129" s="24" t="n">
        <v>0.002646590682897883</v>
      </c>
      <c r="AH129" s="24" t="n">
        <v>0.002647628322484995</v>
      </c>
      <c r="AI129" s="24" t="n">
        <v>0.002503843159363166</v>
      </c>
      <c r="AJ129" s="24" t="n">
        <v>0.001902140851345036</v>
      </c>
      <c r="AK129" s="24" t="n">
        <v>0.006401378370993792</v>
      </c>
      <c r="AL129" s="24" t="n">
        <v>0.001680072043606539</v>
      </c>
      <c r="AM129" s="24" t="n">
        <v>0.002008067319957836</v>
      </c>
      <c r="AN129" s="24" t="n">
        <v>0.001476973817862727</v>
      </c>
      <c r="AO129" s="24" t="n">
        <v>0.00310953302625476</v>
      </c>
      <c r="AP129" s="24" t="n">
        <v>0.001813109657869212</v>
      </c>
      <c r="AQ129" s="24" t="n">
        <v>0.003376608071304388</v>
      </c>
      <c r="AR129" s="24" t="n">
        <v>0.003866675425433564</v>
      </c>
      <c r="AS129" s="24" t="n">
        <v>0.002673074914359612</v>
      </c>
      <c r="AT129" s="24" t="n">
        <v>0.005656302030972009</v>
      </c>
      <c r="AU129" s="24" t="n">
        <v>0</v>
      </c>
      <c r="AV129" s="24" t="n">
        <v>0.005635575143281058</v>
      </c>
      <c r="AW129" s="24" t="n">
        <v>0.005565671756982211</v>
      </c>
      <c r="AX129" s="24" t="n">
        <v>0.005465479694993985</v>
      </c>
      <c r="AY129" s="24" t="n">
        <v>0.005441505906095574</v>
      </c>
      <c r="AZ129" s="24" t="n">
        <v>0.0056170704569218</v>
      </c>
      <c r="BA129" s="24" t="n">
        <v>0.005635365300287784</v>
      </c>
      <c r="BB129" s="24" t="n">
        <v>0.004847705462661635</v>
      </c>
      <c r="BC129" s="24" t="n">
        <v>0.005633784426792442</v>
      </c>
      <c r="BD129" s="24" t="n">
        <v>0.002226700288172861</v>
      </c>
      <c r="BE129" s="24" t="n">
        <v>0.002230473998734717</v>
      </c>
      <c r="BF129" s="24" t="n">
        <v>0.004400343560932549</v>
      </c>
      <c r="BG129" s="24" t="n">
        <v>0.002222415105279692</v>
      </c>
      <c r="BH129" s="24" t="n">
        <v>0.004651126889878137</v>
      </c>
      <c r="BI129" s="24" t="n">
        <v>0.004560187124628436</v>
      </c>
      <c r="BJ129" s="24" t="n">
        <v>0.004736210410523587</v>
      </c>
      <c r="BK129" s="24" t="n">
        <v>0.004675966058371269</v>
      </c>
      <c r="BL129" s="24" t="n">
        <v>0.006350285143880126</v>
      </c>
      <c r="BM129" s="24" t="n">
        <v>0.001920258171304854</v>
      </c>
      <c r="BN129" s="24" t="n">
        <v>0.002422506038001598</v>
      </c>
      <c r="BO129" s="24" t="n">
        <v>0.003687589972286274</v>
      </c>
      <c r="BP129" s="24" t="n">
        <v>0.004395495221478769</v>
      </c>
      <c r="BQ129" s="24" t="n">
        <v>0.003750486896630057</v>
      </c>
      <c r="BR129" s="24" t="n">
        <v>0.001031570370251851</v>
      </c>
      <c r="BS129" s="24" t="n">
        <v>0.001030564375520983</v>
      </c>
      <c r="BT129" s="24" t="n">
        <v>0.001110597658216717</v>
      </c>
      <c r="BU129" s="24" t="n">
        <v>0.001152202309927437</v>
      </c>
      <c r="BV129" s="24" t="n">
        <v>0.001064781252972146</v>
      </c>
      <c r="BW129" s="24" t="n">
        <v>0.001030564375520983</v>
      </c>
      <c r="BX129" s="24" t="n">
        <v>0.004973077938192122</v>
      </c>
      <c r="BY129" s="24" t="n">
        <v>0.004921713625366022</v>
      </c>
      <c r="BZ129" s="24" t="n">
        <v>0.004777944734115001</v>
      </c>
      <c r="CA129" s="24" t="n">
        <v>0.002452518487258385</v>
      </c>
      <c r="CB129" s="24" t="n">
        <v>0.006195210384342152</v>
      </c>
      <c r="CC129" s="24" t="n">
        <v>0.004168465214605445</v>
      </c>
      <c r="CD129" s="24" t="n">
        <v>0.004315879162242993</v>
      </c>
      <c r="CE129" s="24" t="n">
        <v>0.002301432016485802</v>
      </c>
      <c r="CF129" s="24" t="n">
        <v>0.002247452931110381</v>
      </c>
      <c r="CG129" s="24" t="n">
        <v>0.002259119855649709</v>
      </c>
      <c r="CH129" s="24" t="n">
        <v>0.002193311916693135</v>
      </c>
      <c r="CI129" s="24" t="n">
        <v>0.00237271358127569</v>
      </c>
      <c r="CJ129" s="24" t="n">
        <v>0.002625221902134481</v>
      </c>
      <c r="CK129" s="24" t="n">
        <v>0.002127550742620127</v>
      </c>
      <c r="CL129" s="24" t="n">
        <v>0.005140873297742615</v>
      </c>
      <c r="CM129" s="24" t="n">
        <v>0.002593697684879894</v>
      </c>
      <c r="CN129" s="24" t="n">
        <v>0.002591648335090584</v>
      </c>
      <c r="CO129" s="24" t="n">
        <v>0.002593888419383004</v>
      </c>
      <c r="CP129" s="24" t="n">
        <v>0.002591982403457755</v>
      </c>
      <c r="CQ129" s="24" t="n">
        <v>0.002591417714636029</v>
      </c>
      <c r="CR129" s="24" t="n">
        <v>0.002600594282698642</v>
      </c>
      <c r="CS129" s="24" t="n">
        <v>0.002515767894033173</v>
      </c>
      <c r="CT129" s="24" t="n">
        <v>0.003487370421082109</v>
      </c>
      <c r="CU129" s="24" t="n">
        <v>0.002439623326557536</v>
      </c>
      <c r="CV129" s="24" t="n">
        <v>0.002429968653766395</v>
      </c>
      <c r="CW129" s="24" t="n">
        <v>0.002468043580630404</v>
      </c>
      <c r="CX129" s="24" t="n">
        <v>0.004394721825854271</v>
      </c>
      <c r="CY129" s="24" t="n">
        <v>0.002367854205504203</v>
      </c>
      <c r="CZ129" s="24" t="n">
        <v>0.003489188783485676</v>
      </c>
      <c r="DA129" s="24" t="n">
        <v>0.00568547116272836</v>
      </c>
      <c r="DB129" s="24" t="n">
        <v>0.005690200434170519</v>
      </c>
      <c r="DC129" s="24" t="n">
        <v>0.00348071323810779</v>
      </c>
      <c r="DD129" s="24" t="n">
        <v>0.003324295361430256</v>
      </c>
      <c r="DE129" s="24" t="n">
        <v>0.003602760052079277</v>
      </c>
      <c r="DF129" s="24" t="n">
        <v>0.004268415540511954</v>
      </c>
      <c r="DG129" s="24" t="n">
        <v>0.00433833002476153</v>
      </c>
      <c r="DH129" s="24" t="n">
        <v>0.004494857156559885</v>
      </c>
      <c r="DI129" s="24" t="n">
        <v>0.01822771411598646</v>
      </c>
      <c r="DJ129" s="24" t="n">
        <v>0.0254930308587206</v>
      </c>
      <c r="DK129" s="24" t="n">
        <v>0.02411835778918622</v>
      </c>
      <c r="DL129" s="24" t="n">
        <v>0.02630548219218859</v>
      </c>
      <c r="DM129" s="24" t="n">
        <v>0.01118029256438712</v>
      </c>
      <c r="DN129" s="24" t="n">
        <v>1.012746542601966</v>
      </c>
      <c r="DO129" s="24" t="n">
        <v>0.006355656109901953</v>
      </c>
      <c r="DP129" s="24" t="n">
        <v>0.004901112499785914</v>
      </c>
      <c r="DQ129" s="24" t="n">
        <v>0.005309628147291069</v>
      </c>
      <c r="DR129" s="24" t="n">
        <v>0.007171254104077969</v>
      </c>
      <c r="DS129" s="24" t="n">
        <v>0.006305666863664352</v>
      </c>
      <c r="DT129" s="24" t="n">
        <v>0.005161812188902949</v>
      </c>
      <c r="DU129" s="24" t="n">
        <v>0.006321224165934248</v>
      </c>
      <c r="DV129" s="24" t="n">
        <v>0.01090223071149371</v>
      </c>
      <c r="DW129" s="24" t="n">
        <v>0.004973138120977813</v>
      </c>
      <c r="DX129" s="24" t="n">
        <v>0.001699594793882224</v>
      </c>
      <c r="DY129" s="24" t="n">
        <v>0.004914727444838003</v>
      </c>
      <c r="DZ129" s="24" t="n">
        <v>0.004289401867894856</v>
      </c>
      <c r="EA129" s="24" t="n">
        <v>0.002989467081533316</v>
      </c>
      <c r="EB129" s="24" t="n">
        <v>0.003356661096682464</v>
      </c>
      <c r="EC129" s="24" t="n">
        <v>0.002778891841550531</v>
      </c>
      <c r="ED129" s="24" t="n">
        <v>0.00450822134815214</v>
      </c>
      <c r="EE129" s="24" t="n">
        <v>0.003452029195104317</v>
      </c>
      <c r="EF129" s="24" t="n">
        <v>0.004321285320118866</v>
      </c>
      <c r="EG129" s="24" t="n">
        <v>0.001856149682417759</v>
      </c>
      <c r="EH129" s="24" t="n">
        <v>0.004318410690379149</v>
      </c>
      <c r="EI129" s="24" t="n">
        <v>0.001813686609236066</v>
      </c>
      <c r="EJ129" s="24" t="n">
        <v>0.004325750913080739</v>
      </c>
      <c r="EK129" s="24" t="n">
        <v>0.0178175700626617</v>
      </c>
      <c r="EL129" s="24" t="n">
        <v>0.01753741695822983</v>
      </c>
      <c r="EM129" s="24" t="n">
        <v>0.002910683563890399</v>
      </c>
      <c r="EN129" s="24" t="n">
        <v>0.003651262934615514</v>
      </c>
      <c r="EO129" s="24" t="n">
        <v>0.002925736616622354</v>
      </c>
      <c r="EP129" s="24" t="n">
        <v>0.003712579908794487</v>
      </c>
      <c r="EQ129" s="24" t="n">
        <v>0.003560884814899808</v>
      </c>
      <c r="ER129" s="24" t="n">
        <v>0.001839833568494925</v>
      </c>
      <c r="ES129" s="24" t="n">
        <v>0.0005207846763185741</v>
      </c>
      <c r="ET129" s="24" t="n">
        <v>0.000294007413625552</v>
      </c>
      <c r="EU129" s="24" t="n">
        <v>0.0008300894687020412</v>
      </c>
      <c r="EV129" s="24" t="n">
        <v>0.001112547397028136</v>
      </c>
      <c r="EW129" s="24" t="n">
        <v>0.01730783277337274</v>
      </c>
      <c r="EX129" s="24" t="n">
        <v>0.01730783277337274</v>
      </c>
      <c r="EY129" s="24" t="n">
        <v>0.0009268117634669567</v>
      </c>
      <c r="EZ129" s="24" t="n">
        <v>0.0009267361800702308</v>
      </c>
      <c r="FA129" s="24" t="n">
        <v>0.003236531820961703</v>
      </c>
      <c r="FB129" s="24" t="n">
        <v>0.006289763515476794</v>
      </c>
      <c r="FC129" s="24" t="n">
        <v>0.003266542251718153</v>
      </c>
      <c r="FD129" s="24" t="n">
        <v>0.003266553974348897</v>
      </c>
      <c r="FE129" s="24" t="n">
        <v>0.001677017176409485</v>
      </c>
      <c r="FF129" s="24" t="n">
        <v>0.001677017176409485</v>
      </c>
      <c r="FG129" s="24" t="n">
        <v>0.001677017176409485</v>
      </c>
      <c r="FH129" s="24" t="n">
        <v>0.001677017176409485</v>
      </c>
      <c r="FI129" s="24" t="n">
        <v>0.001802404927252715</v>
      </c>
      <c r="FJ129" s="24" t="n">
        <v>0.0004368937417792412</v>
      </c>
      <c r="FK129" s="24" t="n">
        <v>0.0004791810465190332</v>
      </c>
      <c r="FL129" s="24" t="n">
        <v>0.001482016254832676</v>
      </c>
      <c r="FM129" s="24" t="n">
        <v>0.007313612209899771</v>
      </c>
      <c r="FN129" s="24" t="n">
        <v>0.007313612209899772</v>
      </c>
      <c r="FO129" s="24" t="n">
        <v>0.0002203868208818188</v>
      </c>
      <c r="FP129" s="24" t="n">
        <v>0.0002327459301491487</v>
      </c>
      <c r="FQ129" s="24" t="n">
        <v>0.0002203868208818188</v>
      </c>
      <c r="FR129" s="24" t="n">
        <v>0.0004487395055175614</v>
      </c>
      <c r="FS129" s="24" t="n">
        <v>0.0004487395055175614</v>
      </c>
      <c r="FT129" s="24" t="n">
        <v>0.0004487395055175614</v>
      </c>
      <c r="FU129" s="24" t="n">
        <v>0.0004487395055175614</v>
      </c>
      <c r="FV129" s="24" t="n">
        <v>0.0004487395055175615</v>
      </c>
      <c r="FW129" s="24" t="n">
        <v>0.0004487395055175615</v>
      </c>
      <c r="FX129" s="24" t="n">
        <v>0.0002203868208818188</v>
      </c>
      <c r="FY129" s="24" t="n">
        <v>0.0003068181853529772</v>
      </c>
      <c r="FZ129" s="24" t="n">
        <v>0.0004592850378015419</v>
      </c>
      <c r="GA129" s="24" t="n">
        <v>0.0003318793313289556</v>
      </c>
      <c r="GB129" s="24" t="n">
        <v>0.0002536698752164128</v>
      </c>
      <c r="GC129" s="24" t="n">
        <v>0.0007180580269974187</v>
      </c>
      <c r="GD129" s="24" t="n">
        <v>0.00040591163181304</v>
      </c>
      <c r="GE129" s="24" t="n">
        <v>0.002011352567184248</v>
      </c>
      <c r="GF129" s="24" t="n">
        <v>0.0004146649413643566</v>
      </c>
      <c r="GG129" s="24" t="n">
        <v>0.0003190485767314546</v>
      </c>
      <c r="GH129" s="24" t="n">
        <v>0.0004551674787901447</v>
      </c>
      <c r="GI129" s="24" t="n">
        <v>0.0004140277493858797</v>
      </c>
      <c r="GJ129" s="24" t="n">
        <v>0.0003194976785673174</v>
      </c>
      <c r="GK129" s="24" t="n">
        <v>0.0006295913609026744</v>
      </c>
      <c r="GL129" s="24" t="n">
        <v>0.0006551373695227903</v>
      </c>
      <c r="GM129" s="24" t="n">
        <v>0.001022194887812357</v>
      </c>
      <c r="GN129" s="24" t="n">
        <v>0.001022194887812357</v>
      </c>
      <c r="GO129" s="24" t="n">
        <v>0.0003190485767314545</v>
      </c>
      <c r="GP129" s="24" t="n">
        <v>0.0003190485767314545</v>
      </c>
      <c r="GQ129" s="24" t="n">
        <v>0.0003176804396702162</v>
      </c>
      <c r="GR129" s="24" t="n">
        <v>0.0003176770606834915</v>
      </c>
      <c r="GS129" s="24" t="n">
        <v>0.0004055723258660655</v>
      </c>
      <c r="GT129" s="24" t="n">
        <v>0.000882246134163716</v>
      </c>
      <c r="GU129" s="24" t="n">
        <v>0.004964055714928862</v>
      </c>
      <c r="GV129" s="24" t="n">
        <v>0.0004943304790456101</v>
      </c>
      <c r="GW129" s="24" t="n">
        <v>0.002902592775077622</v>
      </c>
      <c r="GX129" s="24" t="n">
        <v>0.003168064830823589</v>
      </c>
      <c r="GY129" s="24" t="n">
        <v>0.004382035566661665</v>
      </c>
      <c r="GZ129" s="24" t="n">
        <v>0.0006893041113147783</v>
      </c>
      <c r="HA129" s="24" t="n">
        <v>0.0003999799849849331</v>
      </c>
      <c r="HB129" s="24" t="n">
        <v>7.54392261482185e-05</v>
      </c>
      <c r="HC129" s="24" t="n">
        <v>0.0006559973552270893</v>
      </c>
      <c r="HD129" s="24" t="n">
        <v>0.000439976877158812</v>
      </c>
      <c r="HE129" s="24" t="n">
        <v>0.0006559973552270895</v>
      </c>
      <c r="HF129" s="24" t="n">
        <v>0.0006559973552270891</v>
      </c>
      <c r="HG129" s="24" t="n">
        <v>0.0004021616515401154</v>
      </c>
      <c r="HH129" s="24" t="n">
        <v>0.000344077028372569</v>
      </c>
      <c r="HI129" s="24" t="n">
        <v>0.000344077028372569</v>
      </c>
      <c r="HJ129" s="24" t="n">
        <v>0.000344077028372569</v>
      </c>
      <c r="HK129" s="24" t="n">
        <v>0.001026113973009876</v>
      </c>
      <c r="HL129" s="24" t="n">
        <v>0.001022194887812357</v>
      </c>
      <c r="HM129" s="24" t="n">
        <v>0.001024814871671589</v>
      </c>
      <c r="HN129" s="24" t="n">
        <v>0.0002958033404442912</v>
      </c>
      <c r="HO129" s="24" t="n">
        <v>0.0002958033404442911</v>
      </c>
      <c r="HP129" s="24" t="n">
        <v>0.0002958033404442911</v>
      </c>
      <c r="HQ129" s="24" t="n">
        <v>0</v>
      </c>
    </row>
    <row r="130">
      <c r="A130" s="12" t="inlineStr">
        <is>
          <t>441</t>
        </is>
      </c>
      <c r="B130" s="12" t="inlineStr">
        <is>
          <t>Maquinaria agrícola o forestal y sus partes y piezas</t>
        </is>
      </c>
      <c r="C130" s="23" t="n">
        <v>1.473473499470282e-05</v>
      </c>
      <c r="D130" s="23" t="n">
        <v>1.473262228672002e-05</v>
      </c>
      <c r="E130" s="23" t="n">
        <v>1.45310826493062e-05</v>
      </c>
      <c r="F130" s="23" t="n">
        <v>1.498117609870314e-05</v>
      </c>
      <c r="G130" s="23" t="n">
        <v>0.0001007671457899762</v>
      </c>
      <c r="H130" s="23" t="n">
        <v>1.47355697688026e-05</v>
      </c>
      <c r="I130" s="23" t="n">
        <v>1.47346851483989e-05</v>
      </c>
      <c r="J130" s="23" t="n">
        <v>1.47346851483989e-05</v>
      </c>
      <c r="K130" s="23" t="n">
        <v>1.473468869153732e-05</v>
      </c>
      <c r="L130" s="23" t="n">
        <v>7.87333499014143e-06</v>
      </c>
      <c r="M130" s="23" t="n">
        <v>8.083665827286251e-06</v>
      </c>
      <c r="N130" s="23" t="n">
        <v>0.008441727102461638</v>
      </c>
      <c r="O130" s="23" t="n">
        <v>1.661856001127544e-05</v>
      </c>
      <c r="P130" s="23" t="n">
        <v>8.646391554830344e-06</v>
      </c>
      <c r="Q130" s="23" t="n">
        <v>1.591406282406573e-05</v>
      </c>
      <c r="R130" s="23" t="n">
        <v>1.591406282406573e-05</v>
      </c>
      <c r="S130" s="23" t="n">
        <v>7.39867809782766e-06</v>
      </c>
      <c r="T130" s="23" t="n">
        <v>7.39867809782766e-06</v>
      </c>
      <c r="U130" s="23" t="n">
        <v>1.272241926757378e-05</v>
      </c>
      <c r="V130" s="23" t="n">
        <v>1.728202324295683e-05</v>
      </c>
      <c r="W130" s="23" t="n">
        <v>1.082730904571256e-05</v>
      </c>
      <c r="X130" s="23" t="n">
        <v>8.699049962416853e-06</v>
      </c>
      <c r="Y130" s="23" t="n">
        <v>1.546511207126797e-05</v>
      </c>
      <c r="Z130" s="23" t="n">
        <v>4.404560846395733e-05</v>
      </c>
      <c r="AA130" s="23" t="n">
        <v>3.616293612417993e-05</v>
      </c>
      <c r="AB130" s="23" t="n">
        <v>2.92127994524212e-05</v>
      </c>
      <c r="AC130" s="23" t="n">
        <v>3.227970013783264e-05</v>
      </c>
      <c r="AD130" s="23" t="n">
        <v>3.254170619334681e-05</v>
      </c>
      <c r="AE130" s="23" t="n">
        <v>1.660599019005045e-05</v>
      </c>
      <c r="AF130" s="23" t="n">
        <v>1.662012921356094e-05</v>
      </c>
      <c r="AG130" s="23" t="n">
        <v>1.574552517940737e-05</v>
      </c>
      <c r="AH130" s="23" t="n">
        <v>1.58707579429315e-05</v>
      </c>
      <c r="AI130" s="23" t="n">
        <v>2.533028616681221e-05</v>
      </c>
      <c r="AJ130" s="23" t="n">
        <v>2.314429782449541e-05</v>
      </c>
      <c r="AK130" s="23" t="n">
        <v>2.195773018277183e-05</v>
      </c>
      <c r="AL130" s="23" t="n">
        <v>1.751284330079857e-05</v>
      </c>
      <c r="AM130" s="23" t="n">
        <v>1.735102354050069e-05</v>
      </c>
      <c r="AN130" s="23" t="n">
        <v>2.254265903209525e-05</v>
      </c>
      <c r="AO130" s="23" t="n">
        <v>2.058667774183892e-05</v>
      </c>
      <c r="AP130" s="23" t="n">
        <v>2.148386997811757e-05</v>
      </c>
      <c r="AQ130" s="23" t="n">
        <v>1.689530390550647e-05</v>
      </c>
      <c r="AR130" s="23" t="n">
        <v>3.171626215121234e-05</v>
      </c>
      <c r="AS130" s="23" t="n">
        <v>1.76141700726674e-05</v>
      </c>
      <c r="AT130" s="23" t="n">
        <v>1.762628887149485e-05</v>
      </c>
      <c r="AU130" s="23" t="n">
        <v>0</v>
      </c>
      <c r="AV130" s="23" t="n">
        <v>1.478771850461702e-05</v>
      </c>
      <c r="AW130" s="23" t="n">
        <v>1.518811247110891e-05</v>
      </c>
      <c r="AX130" s="23" t="n">
        <v>1.493663768231711e-05</v>
      </c>
      <c r="AY130" s="23" t="n">
        <v>1.585728642704727e-05</v>
      </c>
      <c r="AZ130" s="23" t="n">
        <v>1.504403909793558e-05</v>
      </c>
      <c r="BA130" s="23" t="n">
        <v>1.478786826782645e-05</v>
      </c>
      <c r="BB130" s="23" t="n">
        <v>1.483261887522866e-05</v>
      </c>
      <c r="BC130" s="23" t="n">
        <v>1.478693207803545e-05</v>
      </c>
      <c r="BD130" s="23" t="n">
        <v>1.350921501990687e-05</v>
      </c>
      <c r="BE130" s="23" t="n">
        <v>1.329230475821065e-05</v>
      </c>
      <c r="BF130" s="23" t="n">
        <v>3.721613435699449e-05</v>
      </c>
      <c r="BG130" s="23" t="n">
        <v>4.278828782185721e-05</v>
      </c>
      <c r="BH130" s="23" t="n">
        <v>0.0005238787542438986</v>
      </c>
      <c r="BI130" s="23" t="n">
        <v>0.00050702580171516</v>
      </c>
      <c r="BJ130" s="23" t="n">
        <v>0.0005295197730442844</v>
      </c>
      <c r="BK130" s="23" t="n">
        <v>0.0005307984173953077</v>
      </c>
      <c r="BL130" s="23" t="n">
        <v>0.0001227411408691769</v>
      </c>
      <c r="BM130" s="23" t="n">
        <v>2.652505429716805e-05</v>
      </c>
      <c r="BN130" s="23" t="n">
        <v>2.697473303920745e-05</v>
      </c>
      <c r="BO130" s="23" t="n">
        <v>3.57554448931633e-05</v>
      </c>
      <c r="BP130" s="23" t="n">
        <v>5.363962749072155e-05</v>
      </c>
      <c r="BQ130" s="23" t="n">
        <v>3.000110309234451e-05</v>
      </c>
      <c r="BR130" s="23" t="n">
        <v>2.195295740086043e-05</v>
      </c>
      <c r="BS130" s="23" t="n">
        <v>2.195289035290211e-05</v>
      </c>
      <c r="BT130" s="23" t="n">
        <v>2.195879539933305e-05</v>
      </c>
      <c r="BU130" s="23" t="n">
        <v>2.030495374523985e-05</v>
      </c>
      <c r="BV130" s="23" t="n">
        <v>2.209846793564415e-05</v>
      </c>
      <c r="BW130" s="23" t="n">
        <v>2.19528903529021e-05</v>
      </c>
      <c r="BX130" s="23" t="n">
        <v>2.221341838101913e-05</v>
      </c>
      <c r="BY130" s="23" t="n">
        <v>2.63384385759191e-05</v>
      </c>
      <c r="BZ130" s="23" t="n">
        <v>2.783679433787075e-05</v>
      </c>
      <c r="CA130" s="23" t="n">
        <v>3.59178125671267e-05</v>
      </c>
      <c r="CB130" s="23" t="n">
        <v>3.196346996200636e-05</v>
      </c>
      <c r="CC130" s="23" t="n">
        <v>2.16601075247622e-05</v>
      </c>
      <c r="CD130" s="23" t="n">
        <v>1.803129876324631e-05</v>
      </c>
      <c r="CE130" s="23" t="n">
        <v>3.800872761372929e-05</v>
      </c>
      <c r="CF130" s="23" t="n">
        <v>3.743120961291787e-05</v>
      </c>
      <c r="CG130" s="23" t="n">
        <v>3.704525043919112e-05</v>
      </c>
      <c r="CH130" s="23" t="n">
        <v>3.5449349332983e-05</v>
      </c>
      <c r="CI130" s="23" t="n">
        <v>3.613966089565304e-05</v>
      </c>
      <c r="CJ130" s="23" t="n">
        <v>4.614115852112742e-05</v>
      </c>
      <c r="CK130" s="23" t="n">
        <v>2.758434431761544e-05</v>
      </c>
      <c r="CL130" s="23" t="n">
        <v>2.012953777521178e-05</v>
      </c>
      <c r="CM130" s="23" t="n">
        <v>1.788818446993398e-05</v>
      </c>
      <c r="CN130" s="23" t="n">
        <v>1.78780880742567e-05</v>
      </c>
      <c r="CO130" s="23" t="n">
        <v>1.788085230567477e-05</v>
      </c>
      <c r="CP130" s="23" t="n">
        <v>1.797145898056595e-05</v>
      </c>
      <c r="CQ130" s="23" t="n">
        <v>1.787780349197188e-05</v>
      </c>
      <c r="CR130" s="23" t="n">
        <v>1.793579389112729e-05</v>
      </c>
      <c r="CS130" s="23" t="n">
        <v>7.163757943979312e-05</v>
      </c>
      <c r="CT130" s="23" t="n">
        <v>4.441120785566206e-05</v>
      </c>
      <c r="CU130" s="23" t="n">
        <v>6.562952548549264e-05</v>
      </c>
      <c r="CV130" s="23" t="n">
        <v>6.261227515727782e-05</v>
      </c>
      <c r="CW130" s="23" t="n">
        <v>6.597704552467674e-05</v>
      </c>
      <c r="CX130" s="23" t="n">
        <v>0.003964080090985352</v>
      </c>
      <c r="CY130" s="23" t="n">
        <v>5.530171848353304e-05</v>
      </c>
      <c r="CZ130" s="23" t="n">
        <v>9.916786796247203e-05</v>
      </c>
      <c r="DA130" s="23" t="n">
        <v>2.759074841023787e-05</v>
      </c>
      <c r="DB130" s="23" t="n">
        <v>4.101988695064435e-05</v>
      </c>
      <c r="DC130" s="23" t="n">
        <v>1.371875570647426e-05</v>
      </c>
      <c r="DD130" s="23" t="n">
        <v>1.3195767106344e-05</v>
      </c>
      <c r="DE130" s="23" t="n">
        <v>1.811911134412404e-05</v>
      </c>
      <c r="DF130" s="23" t="n">
        <v>0.0004614645500363892</v>
      </c>
      <c r="DG130" s="23" t="n">
        <v>0.001721176913632726</v>
      </c>
      <c r="DH130" s="23" t="n">
        <v>9.202334517737571e-05</v>
      </c>
      <c r="DI130" s="23" t="n">
        <v>6.223964527530164e-05</v>
      </c>
      <c r="DJ130" s="23" t="n">
        <v>0.001691323954977196</v>
      </c>
      <c r="DK130" s="23" t="n">
        <v>0.001548309745253396</v>
      </c>
      <c r="DL130" s="23" t="n">
        <v>0.002196848454297472</v>
      </c>
      <c r="DM130" s="23" t="n">
        <v>0.002628250997481651</v>
      </c>
      <c r="DN130" s="23" t="n">
        <v>0.0008018443497634021</v>
      </c>
      <c r="DO130" s="23" t="n">
        <v>1.010246557336245</v>
      </c>
      <c r="DP130" s="23" t="n">
        <v>0.003100123077356935</v>
      </c>
      <c r="DQ130" s="23" t="n">
        <v>0.005761166996273554</v>
      </c>
      <c r="DR130" s="23" t="n">
        <v>0.009836375216492431</v>
      </c>
      <c r="DS130" s="23" t="n">
        <v>0.01020431737793534</v>
      </c>
      <c r="DT130" s="23" t="n">
        <v>0.007501924148856054</v>
      </c>
      <c r="DU130" s="23" t="n">
        <v>0.01024732516052625</v>
      </c>
      <c r="DV130" s="23" t="n">
        <v>0.0003899867277756212</v>
      </c>
      <c r="DW130" s="23" t="n">
        <v>0.003430651580372283</v>
      </c>
      <c r="DX130" s="23" t="n">
        <v>8.601747565208579e-05</v>
      </c>
      <c r="DY130" s="23" t="n">
        <v>0.0003139641562945622</v>
      </c>
      <c r="DZ130" s="23" t="n">
        <v>5.432151085239471e-05</v>
      </c>
      <c r="EA130" s="23" t="n">
        <v>2.024877025968631e-05</v>
      </c>
      <c r="EB130" s="23" t="n">
        <v>1.997594755443818e-05</v>
      </c>
      <c r="EC130" s="23" t="n">
        <v>0.0001215932309287301</v>
      </c>
      <c r="ED130" s="23" t="n">
        <v>0.0002269997421274443</v>
      </c>
      <c r="EE130" s="23" t="n">
        <v>2.441622122740879e-05</v>
      </c>
      <c r="EF130" s="23" t="n">
        <v>2.558448428709814e-05</v>
      </c>
      <c r="EG130" s="23" t="n">
        <v>2.249298490110845e-05</v>
      </c>
      <c r="EH130" s="23" t="n">
        <v>2.560722009996949e-05</v>
      </c>
      <c r="EI130" s="23" t="n">
        <v>2.427557347162122e-05</v>
      </c>
      <c r="EJ130" s="23" t="n">
        <v>7.443160620825351e-05</v>
      </c>
      <c r="EK130" s="23" t="n">
        <v>5.676188334208976e-05</v>
      </c>
      <c r="EL130" s="23" t="n">
        <v>0.0002628125898928545</v>
      </c>
      <c r="EM130" s="23" t="n">
        <v>3.005710689591413e-05</v>
      </c>
      <c r="EN130" s="23" t="n">
        <v>7.341357044158546e-05</v>
      </c>
      <c r="EO130" s="23" t="n">
        <v>2.96801277319716e-05</v>
      </c>
      <c r="EP130" s="23" t="n">
        <v>0.0001831614795278124</v>
      </c>
      <c r="EQ130" s="23" t="n">
        <v>7.242725812246609e-05</v>
      </c>
      <c r="ER130" s="23" t="n">
        <v>0.001160255634477876</v>
      </c>
      <c r="ES130" s="23" t="n">
        <v>1.931618847054591e-05</v>
      </c>
      <c r="ET130" s="23" t="n">
        <v>1.042381552733128e-05</v>
      </c>
      <c r="EU130" s="23" t="n">
        <v>1.282735758888472e-05</v>
      </c>
      <c r="EV130" s="23" t="n">
        <v>1.511354010934709e-05</v>
      </c>
      <c r="EW130" s="23" t="n">
        <v>2.072116961338556e-05</v>
      </c>
      <c r="EX130" s="23" t="n">
        <v>2.072116961338556e-05</v>
      </c>
      <c r="EY130" s="23" t="n">
        <v>1.41498212202357e-05</v>
      </c>
      <c r="EZ130" s="23" t="n">
        <v>1.414942892005157e-05</v>
      </c>
      <c r="FA130" s="23" t="n">
        <v>2.142206656171697e-05</v>
      </c>
      <c r="FB130" s="23" t="n">
        <v>1.01860543661747e-05</v>
      </c>
      <c r="FC130" s="23" t="n">
        <v>1.533634278058809e-05</v>
      </c>
      <c r="FD130" s="23" t="n">
        <v>1.533585785191309e-05</v>
      </c>
      <c r="FE130" s="23" t="n">
        <v>9.929586886644578e-06</v>
      </c>
      <c r="FF130" s="23" t="n">
        <v>9.929586886644579e-06</v>
      </c>
      <c r="FG130" s="23" t="n">
        <v>9.929586886644579e-06</v>
      </c>
      <c r="FH130" s="23" t="n">
        <v>9.929586886644579e-06</v>
      </c>
      <c r="FI130" s="23" t="n">
        <v>1.153358245628627e-05</v>
      </c>
      <c r="FJ130" s="23" t="n">
        <v>1.082179216143791e-05</v>
      </c>
      <c r="FK130" s="23" t="n">
        <v>1.092730297438653e-05</v>
      </c>
      <c r="FL130" s="23" t="n">
        <v>1.342947138482923e-05</v>
      </c>
      <c r="FM130" s="23" t="n">
        <v>3.889220578347023e-05</v>
      </c>
      <c r="FN130" s="23" t="n">
        <v>3.889220578347023e-05</v>
      </c>
      <c r="FO130" s="23" t="n">
        <v>4.187859362993848e-06</v>
      </c>
      <c r="FP130" s="23" t="n">
        <v>4.416148535284808e-06</v>
      </c>
      <c r="FQ130" s="23" t="n">
        <v>4.187859362993847e-06</v>
      </c>
      <c r="FR130" s="23" t="n">
        <v>6.158503450129904e-06</v>
      </c>
      <c r="FS130" s="23" t="n">
        <v>6.158503450129904e-06</v>
      </c>
      <c r="FT130" s="23" t="n">
        <v>6.158503450129904e-06</v>
      </c>
      <c r="FU130" s="23" t="n">
        <v>6.158503450129904e-06</v>
      </c>
      <c r="FV130" s="23" t="n">
        <v>6.158503450129904e-06</v>
      </c>
      <c r="FW130" s="23" t="n">
        <v>6.158503450129904e-06</v>
      </c>
      <c r="FX130" s="23" t="n">
        <v>4.187859362993849e-06</v>
      </c>
      <c r="FY130" s="23" t="n">
        <v>6.251726068846963e-06</v>
      </c>
      <c r="FZ130" s="23" t="n">
        <v>1.494438501631404e-05</v>
      </c>
      <c r="GA130" s="23" t="n">
        <v>1.020855441489968e-05</v>
      </c>
      <c r="GB130" s="23" t="n">
        <v>8.223385922749594e-06</v>
      </c>
      <c r="GC130" s="23" t="n">
        <v>3.110643866629755e-05</v>
      </c>
      <c r="GD130" s="23" t="n">
        <v>1.030095060218143e-05</v>
      </c>
      <c r="GE130" s="23" t="n">
        <v>3.351679666429974e-05</v>
      </c>
      <c r="GF130" s="23" t="n">
        <v>8.307166827485705e-06</v>
      </c>
      <c r="GG130" s="23" t="n">
        <v>9.134924705044891e-06</v>
      </c>
      <c r="GH130" s="23" t="n">
        <v>1.302879752324484e-05</v>
      </c>
      <c r="GI130" s="23" t="n">
        <v>1.069110726407626e-05</v>
      </c>
      <c r="GJ130" s="23" t="n">
        <v>9.139953070388589e-06</v>
      </c>
      <c r="GK130" s="23" t="n">
        <v>1.310326623311583e-05</v>
      </c>
      <c r="GL130" s="23" t="n">
        <v>1.302212179347831e-05</v>
      </c>
      <c r="GM130" s="23" t="n">
        <v>1.419646376209664e-05</v>
      </c>
      <c r="GN130" s="23" t="n">
        <v>1.419646376209664e-05</v>
      </c>
      <c r="GO130" s="23" t="n">
        <v>9.134924705044892e-06</v>
      </c>
      <c r="GP130" s="23" t="n">
        <v>9.134924705044891e-06</v>
      </c>
      <c r="GQ130" s="23" t="n">
        <v>9.337780120653468e-06</v>
      </c>
      <c r="GR130" s="23" t="n">
        <v>1.189925210703487e-05</v>
      </c>
      <c r="GS130" s="23" t="n">
        <v>9.507387911024771e-06</v>
      </c>
      <c r="GT130" s="23" t="n">
        <v>2.358544431310538e-05</v>
      </c>
      <c r="GU130" s="23" t="n">
        <v>1.765015718144287e-05</v>
      </c>
      <c r="GV130" s="23" t="n">
        <v>2.629224691382726e-05</v>
      </c>
      <c r="GW130" s="23" t="n">
        <v>5.561785568262562e-05</v>
      </c>
      <c r="GX130" s="23" t="n">
        <v>5.128298442525614e-05</v>
      </c>
      <c r="GY130" s="23" t="n">
        <v>0.0001994522039205504</v>
      </c>
      <c r="GZ130" s="23" t="n">
        <v>1.09216151140552e-05</v>
      </c>
      <c r="HA130" s="23" t="n">
        <v>7.876238207827087e-06</v>
      </c>
      <c r="HB130" s="23" t="n">
        <v>8.34403708885067e-07</v>
      </c>
      <c r="HC130" s="23" t="n">
        <v>6.65503084460315e-06</v>
      </c>
      <c r="HD130" s="23" t="n">
        <v>6.879606616767671e-06</v>
      </c>
      <c r="HE130" s="23" t="n">
        <v>6.65503084460315e-06</v>
      </c>
      <c r="HF130" s="23" t="n">
        <v>6.655030844603149e-06</v>
      </c>
      <c r="HG130" s="23" t="n">
        <v>1.502889759481697e-05</v>
      </c>
      <c r="HH130" s="23" t="n">
        <v>7.274488893650286e-06</v>
      </c>
      <c r="HI130" s="23" t="n">
        <v>7.274488893650286e-06</v>
      </c>
      <c r="HJ130" s="23" t="n">
        <v>7.274488893650286e-06</v>
      </c>
      <c r="HK130" s="23" t="n">
        <v>1.423613495324704e-05</v>
      </c>
      <c r="HL130" s="23" t="n">
        <v>1.419646376209665e-05</v>
      </c>
      <c r="HM130" s="23" t="n">
        <v>1.42229847166695e-05</v>
      </c>
      <c r="HN130" s="23" t="n">
        <v>5.57086066144312e-06</v>
      </c>
      <c r="HO130" s="23" t="n">
        <v>5.570860661443119e-06</v>
      </c>
      <c r="HP130" s="23" t="n">
        <v>5.570860661443119e-06</v>
      </c>
      <c r="HQ130" s="23" t="n">
        <v>0</v>
      </c>
    </row>
    <row r="131">
      <c r="A131" s="10" t="inlineStr">
        <is>
          <t>442</t>
        </is>
      </c>
      <c r="B131" s="10" t="inlineStr">
        <is>
          <t>Máquinas herramientas, y sus partes, piezas y accesorios</t>
        </is>
      </c>
      <c r="C131" s="24" t="n">
        <v>0.0004028428058622323</v>
      </c>
      <c r="D131" s="24" t="n">
        <v>0.0004027837112651168</v>
      </c>
      <c r="E131" s="24" t="n">
        <v>0.0003968253401074312</v>
      </c>
      <c r="F131" s="24" t="n">
        <v>0.0004016335923670939</v>
      </c>
      <c r="G131" s="24" t="n">
        <v>0.0003971342147541414</v>
      </c>
      <c r="H131" s="24" t="n">
        <v>0.000402828431694831</v>
      </c>
      <c r="I131" s="24" t="n">
        <v>0.000402846350083701</v>
      </c>
      <c r="J131" s="24" t="n">
        <v>0.000402846350083701</v>
      </c>
      <c r="K131" s="24" t="n">
        <v>0.000402831274761738</v>
      </c>
      <c r="L131" s="24" t="n">
        <v>0.00011860896129747</v>
      </c>
      <c r="M131" s="24" t="n">
        <v>0.0001153518322424467</v>
      </c>
      <c r="N131" s="24" t="n">
        <v>0.0001498002084141807</v>
      </c>
      <c r="O131" s="24" t="n">
        <v>0.0001237412840379659</v>
      </c>
      <c r="P131" s="24" t="n">
        <v>0.000183057037876305</v>
      </c>
      <c r="Q131" s="24" t="n">
        <v>8.296576967892098e-05</v>
      </c>
      <c r="R131" s="24" t="n">
        <v>8.296576967892098e-05</v>
      </c>
      <c r="S131" s="24" t="n">
        <v>0.0001187517749663933</v>
      </c>
      <c r="T131" s="24" t="n">
        <v>0.0001187517749663933</v>
      </c>
      <c r="U131" s="24" t="n">
        <v>0.0001225215531448762</v>
      </c>
      <c r="V131" s="24" t="n">
        <v>0.0001676792019937862</v>
      </c>
      <c r="W131" s="24" t="n">
        <v>0.0001401387598409185</v>
      </c>
      <c r="X131" s="24" t="n">
        <v>0.0001086055476267383</v>
      </c>
      <c r="Y131" s="24" t="n">
        <v>0.000276471335295249</v>
      </c>
      <c r="Z131" s="24" t="n">
        <v>0.0002846978255276654</v>
      </c>
      <c r="AA131" s="24" t="n">
        <v>0.0002267597004546152</v>
      </c>
      <c r="AB131" s="24" t="n">
        <v>0.0002977794547584402</v>
      </c>
      <c r="AC131" s="24" t="n">
        <v>0.0003209614044948871</v>
      </c>
      <c r="AD131" s="24" t="n">
        <v>0.0003230719993904071</v>
      </c>
      <c r="AE131" s="24" t="n">
        <v>0.0002003036974514305</v>
      </c>
      <c r="AF131" s="24" t="n">
        <v>0.0001817342930374823</v>
      </c>
      <c r="AG131" s="24" t="n">
        <v>0.0003234700462259094</v>
      </c>
      <c r="AH131" s="24" t="n">
        <v>0.0003242768440239118</v>
      </c>
      <c r="AI131" s="24" t="n">
        <v>0.0002142648306531935</v>
      </c>
      <c r="AJ131" s="24" t="n">
        <v>0.000158379005849894</v>
      </c>
      <c r="AK131" s="24" t="n">
        <v>0.0002681914783232971</v>
      </c>
      <c r="AL131" s="24" t="n">
        <v>0.0002580224488948786</v>
      </c>
      <c r="AM131" s="24" t="n">
        <v>0.0001781929628682624</v>
      </c>
      <c r="AN131" s="24" t="n">
        <v>0.0002345643767660662</v>
      </c>
      <c r="AO131" s="24" t="n">
        <v>0.0003151040219756579</v>
      </c>
      <c r="AP131" s="24" t="n">
        <v>0.0001044719980792936</v>
      </c>
      <c r="AQ131" s="24" t="n">
        <v>0.00019709405832219</v>
      </c>
      <c r="AR131" s="24" t="n">
        <v>0.0001779793678143939</v>
      </c>
      <c r="AS131" s="24" t="n">
        <v>0.0002444895524195906</v>
      </c>
      <c r="AT131" s="24" t="n">
        <v>0.0001777501523338794</v>
      </c>
      <c r="AU131" s="24" t="n">
        <v>0</v>
      </c>
      <c r="AV131" s="24" t="n">
        <v>0.000177200376099775</v>
      </c>
      <c r="AW131" s="24" t="n">
        <v>0.000178224262899402</v>
      </c>
      <c r="AX131" s="24" t="n">
        <v>0.0001756822716962075</v>
      </c>
      <c r="AY131" s="24" t="n">
        <v>0.0001742803226487197</v>
      </c>
      <c r="AZ131" s="24" t="n">
        <v>0.0001769031290911398</v>
      </c>
      <c r="BA131" s="24" t="n">
        <v>0.0001771981088157804</v>
      </c>
      <c r="BB131" s="24" t="n">
        <v>0.0001688396933306561</v>
      </c>
      <c r="BC131" s="24" t="n">
        <v>0.0001771707973998281</v>
      </c>
      <c r="BD131" s="24" t="n">
        <v>0.0001233216795909068</v>
      </c>
      <c r="BE131" s="24" t="n">
        <v>0.0001209555904602452</v>
      </c>
      <c r="BF131" s="24" t="n">
        <v>0.0001882986714856025</v>
      </c>
      <c r="BG131" s="24" t="n">
        <v>0.0001485406407362692</v>
      </c>
      <c r="BH131" s="24" t="n">
        <v>0.0001034254804040948</v>
      </c>
      <c r="BI131" s="24" t="n">
        <v>0.0001039915489883333</v>
      </c>
      <c r="BJ131" s="24" t="n">
        <v>0.0001030747398148044</v>
      </c>
      <c r="BK131" s="24" t="n">
        <v>0.0001029174726664146</v>
      </c>
      <c r="BL131" s="24" t="n">
        <v>0.0001994728992275244</v>
      </c>
      <c r="BM131" s="24" t="n">
        <v>0.0001931622415766594</v>
      </c>
      <c r="BN131" s="24" t="n">
        <v>0.0001814844322209936</v>
      </c>
      <c r="BO131" s="24" t="n">
        <v>0.000158670730303594</v>
      </c>
      <c r="BP131" s="24" t="n">
        <v>0.0001640525565593014</v>
      </c>
      <c r="BQ131" s="24" t="n">
        <v>0.0001527873901892611</v>
      </c>
      <c r="BR131" s="24" t="n">
        <v>0.0002355572102014485</v>
      </c>
      <c r="BS131" s="24" t="n">
        <v>0.0002355449514722866</v>
      </c>
      <c r="BT131" s="24" t="n">
        <v>0.0002365031825687284</v>
      </c>
      <c r="BU131" s="24" t="n">
        <v>0.0002139773571963953</v>
      </c>
      <c r="BV131" s="24" t="n">
        <v>0.0002356249786903517</v>
      </c>
      <c r="BW131" s="24" t="n">
        <v>0.0002355449514722866</v>
      </c>
      <c r="BX131" s="24" t="n">
        <v>0.0002573564301887427</v>
      </c>
      <c r="BY131" s="24" t="n">
        <v>0.0002682067683408524</v>
      </c>
      <c r="BZ131" s="24" t="n">
        <v>0.0002611344667895404</v>
      </c>
      <c r="CA131" s="24" t="n">
        <v>0.0002204458132218335</v>
      </c>
      <c r="CB131" s="24" t="n">
        <v>0.000235363297280079</v>
      </c>
      <c r="CC131" s="24" t="n">
        <v>0.000215710028332385</v>
      </c>
      <c r="CD131" s="24" t="n">
        <v>0.0002155588263793035</v>
      </c>
      <c r="CE131" s="24" t="n">
        <v>0.0002155036812179693</v>
      </c>
      <c r="CF131" s="24" t="n">
        <v>0.0002152381889577408</v>
      </c>
      <c r="CG131" s="24" t="n">
        <v>0.0002154040031441474</v>
      </c>
      <c r="CH131" s="24" t="n">
        <v>0.0002213447629834992</v>
      </c>
      <c r="CI131" s="24" t="n">
        <v>0.0002137010342689637</v>
      </c>
      <c r="CJ131" s="24" t="n">
        <v>0.0001745515410453192</v>
      </c>
      <c r="CK131" s="24" t="n">
        <v>0.0001394378047451038</v>
      </c>
      <c r="CL131" s="24" t="n">
        <v>0.0001363322735680628</v>
      </c>
      <c r="CM131" s="24" t="n">
        <v>0.00013012805499992</v>
      </c>
      <c r="CN131" s="24" t="n">
        <v>0.0001302082009534844</v>
      </c>
      <c r="CO131" s="24" t="n">
        <v>0.0001303133165415894</v>
      </c>
      <c r="CP131" s="24" t="n">
        <v>0.0001302204155042178</v>
      </c>
      <c r="CQ131" s="24" t="n">
        <v>0.0001301973791264703</v>
      </c>
      <c r="CR131" s="24" t="n">
        <v>0.0001315212546423319</v>
      </c>
      <c r="CS131" s="24" t="n">
        <v>0.0001242260428787273</v>
      </c>
      <c r="CT131" s="24" t="n">
        <v>0.0002355101669089342</v>
      </c>
      <c r="CU131" s="24" t="n">
        <v>0.0001223385377124797</v>
      </c>
      <c r="CV131" s="24" t="n">
        <v>0.0001228494480531589</v>
      </c>
      <c r="CW131" s="24" t="n">
        <v>0.0001228752056597123</v>
      </c>
      <c r="CX131" s="24" t="n">
        <v>0.000208423720935906</v>
      </c>
      <c r="CY131" s="24" t="n">
        <v>0.0001385014831438591</v>
      </c>
      <c r="CZ131" s="24" t="n">
        <v>0.0002350461132170813</v>
      </c>
      <c r="DA131" s="24" t="n">
        <v>0.0001438918316643491</v>
      </c>
      <c r="DB131" s="24" t="n">
        <v>0.0001476079358146332</v>
      </c>
      <c r="DC131" s="24" t="n">
        <v>0.0001183006661575702</v>
      </c>
      <c r="DD131" s="24" t="n">
        <v>0.0001183544463672537</v>
      </c>
      <c r="DE131" s="24" t="n">
        <v>0.0001546870204018957</v>
      </c>
      <c r="DF131" s="24" t="n">
        <v>0.0002089602507020336</v>
      </c>
      <c r="DG131" s="24" t="n">
        <v>0.0002373520503367381</v>
      </c>
      <c r="DH131" s="24" t="n">
        <v>0.000266368412243838</v>
      </c>
      <c r="DI131" s="24" t="n">
        <v>0.000245777300562541</v>
      </c>
      <c r="DJ131" s="24" t="n">
        <v>0.0004065473655799391</v>
      </c>
      <c r="DK131" s="24" t="n">
        <v>0.0004056914800219274</v>
      </c>
      <c r="DL131" s="24" t="n">
        <v>0.0004156542234758684</v>
      </c>
      <c r="DM131" s="24" t="n">
        <v>0.000331611745901263</v>
      </c>
      <c r="DN131" s="24" t="n">
        <v>0.000324449847904662</v>
      </c>
      <c r="DO131" s="24" t="n">
        <v>0.0002579198192093591</v>
      </c>
      <c r="DP131" s="24" t="n">
        <v>1.000282314164678</v>
      </c>
      <c r="DQ131" s="24" t="n">
        <v>0.0002735233531155388</v>
      </c>
      <c r="DR131" s="24" t="n">
        <v>0.0002634328893317435</v>
      </c>
      <c r="DS131" s="24" t="n">
        <v>0.0002567176536460269</v>
      </c>
      <c r="DT131" s="24" t="n">
        <v>0.0002240670136478638</v>
      </c>
      <c r="DU131" s="24" t="n">
        <v>0.0002583945088079801</v>
      </c>
      <c r="DV131" s="24" t="n">
        <v>0.0001655322417857166</v>
      </c>
      <c r="DW131" s="24" t="n">
        <v>0.0002837339081087874</v>
      </c>
      <c r="DX131" s="24" t="n">
        <v>0.0003170479281884014</v>
      </c>
      <c r="DY131" s="24" t="n">
        <v>0.0001494212525008291</v>
      </c>
      <c r="DZ131" s="24" t="n">
        <v>0.0001410028008110174</v>
      </c>
      <c r="EA131" s="24" t="n">
        <v>0.0001309314274033306</v>
      </c>
      <c r="EB131" s="24" t="n">
        <v>0.0001076611119550944</v>
      </c>
      <c r="EC131" s="24" t="n">
        <v>0.0001293170126586541</v>
      </c>
      <c r="ED131" s="24" t="n">
        <v>0.0001485432362815823</v>
      </c>
      <c r="EE131" s="24" t="n">
        <v>0.0001531838452828958</v>
      </c>
      <c r="EF131" s="24" t="n">
        <v>0.0001981702404713367</v>
      </c>
      <c r="EG131" s="24" t="n">
        <v>0.0001194212535575502</v>
      </c>
      <c r="EH131" s="24" t="n">
        <v>0.000198768112103126</v>
      </c>
      <c r="EI131" s="24" t="n">
        <v>0.0001887874344542074</v>
      </c>
      <c r="EJ131" s="24" t="n">
        <v>0.000173798227942703</v>
      </c>
      <c r="EK131" s="24" t="n">
        <v>0.0002452896575129972</v>
      </c>
      <c r="EL131" s="24" t="n">
        <v>0.0002467786918833652</v>
      </c>
      <c r="EM131" s="24" t="n">
        <v>0.0001208359504322782</v>
      </c>
      <c r="EN131" s="24" t="n">
        <v>0.0001297684980272545</v>
      </c>
      <c r="EO131" s="24" t="n">
        <v>0.0001264606852058758</v>
      </c>
      <c r="EP131" s="24" t="n">
        <v>0.0001332277472674349</v>
      </c>
      <c r="EQ131" s="24" t="n">
        <v>0.0001324689059239472</v>
      </c>
      <c r="ER131" s="24" t="n">
        <v>0.0001233121062116767</v>
      </c>
      <c r="ES131" s="24" t="n">
        <v>0.0009746967000076576</v>
      </c>
      <c r="ET131" s="24" t="n">
        <v>0.0002887756878660455</v>
      </c>
      <c r="EU131" s="24" t="n">
        <v>0.0004539778713752309</v>
      </c>
      <c r="EV131" s="24" t="n">
        <v>0.0001440558157448173</v>
      </c>
      <c r="EW131" s="24" t="n">
        <v>0.000111344955973888</v>
      </c>
      <c r="EX131" s="24" t="n">
        <v>0.000111344955973888</v>
      </c>
      <c r="EY131" s="24" t="n">
        <v>0.0002809981529802533</v>
      </c>
      <c r="EZ131" s="24" t="n">
        <v>0.0002810537521690792</v>
      </c>
      <c r="FA131" s="24" t="n">
        <v>8.105472772027655e-05</v>
      </c>
      <c r="FB131" s="24" t="n">
        <v>7.304167521581801e-05</v>
      </c>
      <c r="FC131" s="24" t="n">
        <v>0.0003297592019728718</v>
      </c>
      <c r="FD131" s="24" t="n">
        <v>0.0003297660842837869</v>
      </c>
      <c r="FE131" s="24" t="n">
        <v>0.0001740894509445557</v>
      </c>
      <c r="FF131" s="24" t="n">
        <v>0.0001740894509445558</v>
      </c>
      <c r="FG131" s="24" t="n">
        <v>0.0001740894509445558</v>
      </c>
      <c r="FH131" s="24" t="n">
        <v>0.0001740894509445558</v>
      </c>
      <c r="FI131" s="24" t="n">
        <v>0.0002489209179924855</v>
      </c>
      <c r="FJ131" s="24" t="n">
        <v>0.0001402007673183988</v>
      </c>
      <c r="FK131" s="24" t="n">
        <v>0.0001394640608613266</v>
      </c>
      <c r="FL131" s="24" t="n">
        <v>0.0001219932104987864</v>
      </c>
      <c r="FM131" s="24" t="n">
        <v>0.0001369117397693017</v>
      </c>
      <c r="FN131" s="24" t="n">
        <v>0.0001369117397693017</v>
      </c>
      <c r="FO131" s="24" t="n">
        <v>0.0001282008910671934</v>
      </c>
      <c r="FP131" s="24" t="n">
        <v>0.0001465277122781678</v>
      </c>
      <c r="FQ131" s="24" t="n">
        <v>0.0001282008910671934</v>
      </c>
      <c r="FR131" s="24" t="n">
        <v>0.0002319245780952472</v>
      </c>
      <c r="FS131" s="24" t="n">
        <v>0.0002319245780952472</v>
      </c>
      <c r="FT131" s="24" t="n">
        <v>0.0002319245780952472</v>
      </c>
      <c r="FU131" s="24" t="n">
        <v>0.0002319245780952472</v>
      </c>
      <c r="FV131" s="24" t="n">
        <v>0.0002319245780952472</v>
      </c>
      <c r="FW131" s="24" t="n">
        <v>0.0002319245780952472</v>
      </c>
      <c r="FX131" s="24" t="n">
        <v>0.0001282008910671934</v>
      </c>
      <c r="FY131" s="24" t="n">
        <v>0.0003783722513740876</v>
      </c>
      <c r="FZ131" s="24" t="n">
        <v>0.000276929461155036</v>
      </c>
      <c r="GA131" s="24" t="n">
        <v>1.804282117211599e-05</v>
      </c>
      <c r="GB131" s="24" t="n">
        <v>0.001214619673783743</v>
      </c>
      <c r="GC131" s="24" t="n">
        <v>0.00117720625643474</v>
      </c>
      <c r="GD131" s="24" t="n">
        <v>0.0005944020498444348</v>
      </c>
      <c r="GE131" s="24" t="n">
        <v>0.000226662957514701</v>
      </c>
      <c r="GF131" s="24" t="n">
        <v>0.0001640905503625224</v>
      </c>
      <c r="GG131" s="24" t="n">
        <v>0.0004916786038174184</v>
      </c>
      <c r="GH131" s="24" t="n">
        <v>0.0004818115844507811</v>
      </c>
      <c r="GI131" s="24" t="n">
        <v>0.000384877049216845</v>
      </c>
      <c r="GJ131" s="24" t="n">
        <v>0.0004915869095503279</v>
      </c>
      <c r="GK131" s="24" t="n">
        <v>0.0005352804754943701</v>
      </c>
      <c r="GL131" s="24" t="n">
        <v>0.0005281150912723616</v>
      </c>
      <c r="GM131" s="24" t="n">
        <v>0.000403452761185452</v>
      </c>
      <c r="GN131" s="24" t="n">
        <v>0.000403452761185452</v>
      </c>
      <c r="GO131" s="24" t="n">
        <v>0.0004916786038174185</v>
      </c>
      <c r="GP131" s="24" t="n">
        <v>0.0004916786038174183</v>
      </c>
      <c r="GQ131" s="24" t="n">
        <v>0.0004613625429881396</v>
      </c>
      <c r="GR131" s="24" t="n">
        <v>0.000494968270776881</v>
      </c>
      <c r="GS131" s="24" t="n">
        <v>0.0006754743616899827</v>
      </c>
      <c r="GT131" s="24" t="n">
        <v>0.0004024935069095907</v>
      </c>
      <c r="GU131" s="24" t="n">
        <v>0.0001630012611167998</v>
      </c>
      <c r="GV131" s="24" t="n">
        <v>0.001098173648020768</v>
      </c>
      <c r="GW131" s="24" t="n">
        <v>0.0002627973053828732</v>
      </c>
      <c r="GX131" s="24" t="n">
        <v>0.0001514190833412979</v>
      </c>
      <c r="GY131" s="24" t="n">
        <v>0.0003526609423974451</v>
      </c>
      <c r="GZ131" s="24" t="n">
        <v>0.0001898729431042363</v>
      </c>
      <c r="HA131" s="24" t="n">
        <v>0.0004559986359594715</v>
      </c>
      <c r="HB131" s="24" t="n">
        <v>1.185869980724184e-05</v>
      </c>
      <c r="HC131" s="24" t="n">
        <v>0.0001100961313149044</v>
      </c>
      <c r="HD131" s="24" t="n">
        <v>9.866222039740108e-05</v>
      </c>
      <c r="HE131" s="24" t="n">
        <v>0.0001100961313149044</v>
      </c>
      <c r="HF131" s="24" t="n">
        <v>0.0001100961313149044</v>
      </c>
      <c r="HG131" s="24" t="n">
        <v>0.003044273948576713</v>
      </c>
      <c r="HH131" s="24" t="n">
        <v>0.0003807071648456776</v>
      </c>
      <c r="HI131" s="24" t="n">
        <v>0.0003807071648456776</v>
      </c>
      <c r="HJ131" s="24" t="n">
        <v>0.0003807071648456776</v>
      </c>
      <c r="HK131" s="24" t="n">
        <v>0.0003922667766565124</v>
      </c>
      <c r="HL131" s="24" t="n">
        <v>0.0004034527611854522</v>
      </c>
      <c r="HM131" s="24" t="n">
        <v>0.0003959747153052542</v>
      </c>
      <c r="HN131" s="24" t="n">
        <v>0.0003353370111686425</v>
      </c>
      <c r="HO131" s="24" t="n">
        <v>0.0003353370111686424</v>
      </c>
      <c r="HP131" s="24" t="n">
        <v>0.0003353370111686424</v>
      </c>
      <c r="HQ131" s="24" t="n">
        <v>0</v>
      </c>
    </row>
    <row r="132">
      <c r="A132" s="12" t="inlineStr">
        <is>
          <t>443</t>
        </is>
      </c>
      <c r="B132" s="12" t="inlineStr">
        <is>
          <t>Maquinaria para la industria metalúrgica, y sus partes y piezas</t>
        </is>
      </c>
      <c r="C132" s="23" t="n">
        <v>1.345139737587893e-06</v>
      </c>
      <c r="D132" s="23" t="n">
        <v>1.344631651242395e-06</v>
      </c>
      <c r="E132" s="23" t="n">
        <v>1.291083669475497e-06</v>
      </c>
      <c r="F132" s="23" t="n">
        <v>1.3456566496146e-06</v>
      </c>
      <c r="G132" s="23" t="n">
        <v>1.305134011820665e-06</v>
      </c>
      <c r="H132" s="23" t="n">
        <v>1.345187580586383e-06</v>
      </c>
      <c r="I132" s="23" t="n">
        <v>1.345124473524697e-06</v>
      </c>
      <c r="J132" s="23" t="n">
        <v>1.345124473524697e-06</v>
      </c>
      <c r="K132" s="23" t="n">
        <v>1.345182913411847e-06</v>
      </c>
      <c r="L132" s="23" t="n">
        <v>9.446761902065831e-07</v>
      </c>
      <c r="M132" s="23" t="n">
        <v>9.569609891120203e-07</v>
      </c>
      <c r="N132" s="23" t="n">
        <v>2.306039138839459e-06</v>
      </c>
      <c r="O132" s="23" t="n">
        <v>3.232833959507474e-06</v>
      </c>
      <c r="P132" s="23" t="n">
        <v>7.24022500954264e-07</v>
      </c>
      <c r="Q132" s="23" t="n">
        <v>3.271835864639713e-06</v>
      </c>
      <c r="R132" s="23" t="n">
        <v>3.271835864639713e-06</v>
      </c>
      <c r="S132" s="23" t="n">
        <v>4.553137740383396e-07</v>
      </c>
      <c r="T132" s="23" t="n">
        <v>4.553137740383396e-07</v>
      </c>
      <c r="U132" s="23" t="n">
        <v>1.434252151647345e-06</v>
      </c>
      <c r="V132" s="23" t="n">
        <v>1.701311480378983e-06</v>
      </c>
      <c r="W132" s="23" t="n">
        <v>1.974115681790899e-06</v>
      </c>
      <c r="X132" s="23" t="n">
        <v>9.906259318133478e-07</v>
      </c>
      <c r="Y132" s="23" t="n">
        <v>1.342185124902481e-06</v>
      </c>
      <c r="Z132" s="23" t="n">
        <v>1.743219579571826e-06</v>
      </c>
      <c r="AA132" s="23" t="n">
        <v>1.669034183233912e-06</v>
      </c>
      <c r="AB132" s="23" t="n">
        <v>1.768367740792131e-06</v>
      </c>
      <c r="AC132" s="23" t="n">
        <v>1.349954073668271e-06</v>
      </c>
      <c r="AD132" s="23" t="n">
        <v>1.353186495452378e-06</v>
      </c>
      <c r="AE132" s="23" t="n">
        <v>1.008268792152179e-06</v>
      </c>
      <c r="AF132" s="23" t="n">
        <v>1.024170879738713e-06</v>
      </c>
      <c r="AG132" s="23" t="n">
        <v>1.675401972578853e-06</v>
      </c>
      <c r="AH132" s="23" t="n">
        <v>1.699333113344702e-06</v>
      </c>
      <c r="AI132" s="23" t="n">
        <v>1.671612941005068e-06</v>
      </c>
      <c r="AJ132" s="23" t="n">
        <v>1.082009957997041e-06</v>
      </c>
      <c r="AK132" s="23" t="n">
        <v>2.836092704629006e-06</v>
      </c>
      <c r="AL132" s="23" t="n">
        <v>1.286305434608193e-06</v>
      </c>
      <c r="AM132" s="23" t="n">
        <v>1.054142036568839e-06</v>
      </c>
      <c r="AN132" s="23" t="n">
        <v>1.817732303353137e-06</v>
      </c>
      <c r="AO132" s="23" t="n">
        <v>2.321441373839765e-06</v>
      </c>
      <c r="AP132" s="23" t="n">
        <v>8.567360519566442e-07</v>
      </c>
      <c r="AQ132" s="23" t="n">
        <v>1.755742027144098e-06</v>
      </c>
      <c r="AR132" s="23" t="n">
        <v>1.900053902997323e-06</v>
      </c>
      <c r="AS132" s="23" t="n">
        <v>1.255265468353982e-06</v>
      </c>
      <c r="AT132" s="23" t="n">
        <v>2.225274191573594e-06</v>
      </c>
      <c r="AU132" s="23" t="n">
        <v>0</v>
      </c>
      <c r="AV132" s="23" t="n">
        <v>2.219847102194198e-06</v>
      </c>
      <c r="AW132" s="23" t="n">
        <v>2.235922397305053e-06</v>
      </c>
      <c r="AX132" s="23" t="n">
        <v>2.177237375285832e-06</v>
      </c>
      <c r="AY132" s="23" t="n">
        <v>2.16331948054572e-06</v>
      </c>
      <c r="AZ132" s="23" t="n">
        <v>2.214075037342053e-06</v>
      </c>
      <c r="BA132" s="23" t="n">
        <v>2.219880233997969e-06</v>
      </c>
      <c r="BB132" s="23" t="n">
        <v>1.977966383651161e-06</v>
      </c>
      <c r="BC132" s="23" t="n">
        <v>2.219172451322842e-06</v>
      </c>
      <c r="BD132" s="23" t="n">
        <v>9.67422275880019e-07</v>
      </c>
      <c r="BE132" s="23" t="n">
        <v>9.36978223268992e-07</v>
      </c>
      <c r="BF132" s="23" t="n">
        <v>1.875959006110626e-06</v>
      </c>
      <c r="BG132" s="23" t="n">
        <v>5.362167733377315e-06</v>
      </c>
      <c r="BH132" s="23" t="n">
        <v>1.853459465650623e-06</v>
      </c>
      <c r="BI132" s="23" t="n">
        <v>1.830495222490117e-06</v>
      </c>
      <c r="BJ132" s="23" t="n">
        <v>1.886934667685497e-06</v>
      </c>
      <c r="BK132" s="23" t="n">
        <v>1.983928277044285e-06</v>
      </c>
      <c r="BL132" s="23" t="n">
        <v>2.420097834501224e-06</v>
      </c>
      <c r="BM132" s="23" t="n">
        <v>1.032827799130935e-06</v>
      </c>
      <c r="BN132" s="23" t="n">
        <v>1.191537369256992e-06</v>
      </c>
      <c r="BO132" s="23" t="n">
        <v>1.634509716787441e-06</v>
      </c>
      <c r="BP132" s="23" t="n">
        <v>1.807493673538198e-06</v>
      </c>
      <c r="BQ132" s="23" t="n">
        <v>1.610583652117468e-06</v>
      </c>
      <c r="BR132" s="23" t="n">
        <v>2.255222325156773e-06</v>
      </c>
      <c r="BS132" s="23" t="n">
        <v>2.255152919229214e-06</v>
      </c>
      <c r="BT132" s="23" t="n">
        <v>2.26067447044427e-06</v>
      </c>
      <c r="BU132" s="23" t="n">
        <v>2.122771831086496e-06</v>
      </c>
      <c r="BV132" s="23" t="n">
        <v>2.266542037706091e-06</v>
      </c>
      <c r="BW132" s="23" t="n">
        <v>2.255152919229215e-06</v>
      </c>
      <c r="BX132" s="23" t="n">
        <v>2.465631523614883e-06</v>
      </c>
      <c r="BY132" s="23" t="n">
        <v>2.775729833842237e-06</v>
      </c>
      <c r="BZ132" s="23" t="n">
        <v>2.899910045138772e-06</v>
      </c>
      <c r="CA132" s="23" t="n">
        <v>3.219830553639446e-06</v>
      </c>
      <c r="CB132" s="23" t="n">
        <v>3.635442294198828e-06</v>
      </c>
      <c r="CC132" s="23" t="n">
        <v>1.995073679515215e-06</v>
      </c>
      <c r="CD132" s="23" t="n">
        <v>1.945549814740081e-06</v>
      </c>
      <c r="CE132" s="23" t="n">
        <v>3.273786468908131e-06</v>
      </c>
      <c r="CF132" s="23" t="n">
        <v>3.333078634242239e-06</v>
      </c>
      <c r="CG132" s="23" t="n">
        <v>3.278661048173441e-06</v>
      </c>
      <c r="CH132" s="23" t="n">
        <v>3.082705950965318e-06</v>
      </c>
      <c r="CI132" s="23" t="n">
        <v>3.23764875009855e-06</v>
      </c>
      <c r="CJ132" s="23" t="n">
        <v>1.356230617859513e-06</v>
      </c>
      <c r="CK132" s="23" t="n">
        <v>1.223742987251611e-06</v>
      </c>
      <c r="CL132" s="23" t="n">
        <v>2.022504510304971e-06</v>
      </c>
      <c r="CM132" s="23" t="n">
        <v>2.053819281472186e-06</v>
      </c>
      <c r="CN132" s="23" t="n">
        <v>2.049801903749057e-06</v>
      </c>
      <c r="CO132" s="23" t="n">
        <v>2.050152347373752e-06</v>
      </c>
      <c r="CP132" s="23" t="n">
        <v>2.050239140279369e-06</v>
      </c>
      <c r="CQ132" s="23" t="n">
        <v>2.049765824987069e-06</v>
      </c>
      <c r="CR132" s="23" t="n">
        <v>2.068211184116821e-06</v>
      </c>
      <c r="CS132" s="23" t="n">
        <v>1.428061562857802e-06</v>
      </c>
      <c r="CT132" s="23" t="n">
        <v>4.518959602182467e-06</v>
      </c>
      <c r="CU132" s="23" t="n">
        <v>1.235838340926989e-06</v>
      </c>
      <c r="CV132" s="23" t="n">
        <v>1.220816981534829e-06</v>
      </c>
      <c r="CW132" s="23" t="n">
        <v>1.244347545764418e-06</v>
      </c>
      <c r="CX132" s="23" t="n">
        <v>1.015880646763365e-05</v>
      </c>
      <c r="CY132" s="23" t="n">
        <v>1.346026008816442e-06</v>
      </c>
      <c r="CZ132" s="23" t="n">
        <v>5.099449621336776e-06</v>
      </c>
      <c r="DA132" s="23" t="n">
        <v>2.622303288535268e-06</v>
      </c>
      <c r="DB132" s="23" t="n">
        <v>3.544782336189635e-06</v>
      </c>
      <c r="DC132" s="23" t="n">
        <v>1.615380735506312e-06</v>
      </c>
      <c r="DD132" s="23" t="n">
        <v>1.601081624239376e-06</v>
      </c>
      <c r="DE132" s="23" t="n">
        <v>2.645756163363406e-06</v>
      </c>
      <c r="DF132" s="23" t="n">
        <v>6.414129689507559e-06</v>
      </c>
      <c r="DG132" s="23" t="n">
        <v>2.810059550569953e-05</v>
      </c>
      <c r="DH132" s="23" t="n">
        <v>7.632472840330037e-06</v>
      </c>
      <c r="DI132" s="23" t="n">
        <v>1.552324297741806e-05</v>
      </c>
      <c r="DJ132" s="23" t="n">
        <v>0.0007415716029312801</v>
      </c>
      <c r="DK132" s="23" t="n">
        <v>0.0007253240122212446</v>
      </c>
      <c r="DL132" s="23" t="n">
        <v>0.0007978516679615903</v>
      </c>
      <c r="DM132" s="23" t="n">
        <v>0.0002481881393202935</v>
      </c>
      <c r="DN132" s="23" t="n">
        <v>0.0002755567512462674</v>
      </c>
      <c r="DO132" s="23" t="n">
        <v>2.006573839865044e-05</v>
      </c>
      <c r="DP132" s="23" t="n">
        <v>1.564781686653004e-05</v>
      </c>
      <c r="DQ132" s="23" t="n">
        <v>1.00001369274571</v>
      </c>
      <c r="DR132" s="23" t="n">
        <v>5.391928432863199e-05</v>
      </c>
      <c r="DS132" s="23" t="n">
        <v>1.98828709931736e-05</v>
      </c>
      <c r="DT132" s="23" t="n">
        <v>1.456108742059376e-05</v>
      </c>
      <c r="DU132" s="23" t="n">
        <v>1.957560985885576e-05</v>
      </c>
      <c r="DV132" s="23" t="n">
        <v>6.073322482670681e-05</v>
      </c>
      <c r="DW132" s="23" t="n">
        <v>1.456761170057667e-05</v>
      </c>
      <c r="DX132" s="23" t="n">
        <v>1.517851099485255e-06</v>
      </c>
      <c r="DY132" s="23" t="n">
        <v>8.303063150815145e-05</v>
      </c>
      <c r="DZ132" s="23" t="n">
        <v>2.101027819614742e-05</v>
      </c>
      <c r="EA132" s="23" t="n">
        <v>3.616866428442204e-06</v>
      </c>
      <c r="EB132" s="23" t="n">
        <v>3.431084066015354e-06</v>
      </c>
      <c r="EC132" s="23" t="n">
        <v>2.294174008265417e-06</v>
      </c>
      <c r="ED132" s="23" t="n">
        <v>2.336710652771304e-05</v>
      </c>
      <c r="EE132" s="23" t="n">
        <v>3.729923785718134e-06</v>
      </c>
      <c r="EF132" s="23" t="n">
        <v>2.900773602451952e-06</v>
      </c>
      <c r="EG132" s="23" t="n">
        <v>2.907560010619468e-06</v>
      </c>
      <c r="EH132" s="23" t="n">
        <v>2.922628419823501e-06</v>
      </c>
      <c r="EI132" s="23" t="n">
        <v>1.122267836568214e-06</v>
      </c>
      <c r="EJ132" s="23" t="n">
        <v>2.756730434160159e-05</v>
      </c>
      <c r="EK132" s="23" t="n">
        <v>1.069671048031225e-05</v>
      </c>
      <c r="EL132" s="23" t="n">
        <v>1.086346162977982e-05</v>
      </c>
      <c r="EM132" s="23" t="n">
        <v>2.686697713085473e-06</v>
      </c>
      <c r="EN132" s="23" t="n">
        <v>2.820057179330861e-05</v>
      </c>
      <c r="EO132" s="23" t="n">
        <v>2.738736034907455e-06</v>
      </c>
      <c r="EP132" s="23" t="n">
        <v>5.065279791916918e-06</v>
      </c>
      <c r="EQ132" s="23" t="n">
        <v>7.997384726101462e-06</v>
      </c>
      <c r="ER132" s="23" t="n">
        <v>1.147014025245726e-05</v>
      </c>
      <c r="ES132" s="23" t="n">
        <v>5.44200845060034e-07</v>
      </c>
      <c r="ET132" s="23" t="n">
        <v>2.951715625075607e-07</v>
      </c>
      <c r="EU132" s="23" t="n">
        <v>6.333506171158272e-07</v>
      </c>
      <c r="EV132" s="23" t="n">
        <v>7.558101887646418e-07</v>
      </c>
      <c r="EW132" s="23" t="n">
        <v>5.012649971841444e-06</v>
      </c>
      <c r="EX132" s="23" t="n">
        <v>5.012649971841444e-06</v>
      </c>
      <c r="EY132" s="23" t="n">
        <v>1.230619333443535e-06</v>
      </c>
      <c r="EZ132" s="23" t="n">
        <v>1.230811839048653e-06</v>
      </c>
      <c r="FA132" s="23" t="n">
        <v>1.563601817303665e-06</v>
      </c>
      <c r="FB132" s="23" t="n">
        <v>2.043471504776301e-06</v>
      </c>
      <c r="FC132" s="23" t="n">
        <v>1.707475169129927e-06</v>
      </c>
      <c r="FD132" s="23" t="n">
        <v>1.707442911762915e-06</v>
      </c>
      <c r="FE132" s="23" t="n">
        <v>1.129008914274565e-06</v>
      </c>
      <c r="FF132" s="23" t="n">
        <v>1.129008914274565e-06</v>
      </c>
      <c r="FG132" s="23" t="n">
        <v>1.129008914274565e-06</v>
      </c>
      <c r="FH132" s="23" t="n">
        <v>1.129008914274565e-06</v>
      </c>
      <c r="FI132" s="23" t="n">
        <v>9.871454091377806e-07</v>
      </c>
      <c r="FJ132" s="23" t="n">
        <v>1.972708227767839e-06</v>
      </c>
      <c r="FK132" s="23" t="n">
        <v>1.955977137802678e-06</v>
      </c>
      <c r="FL132" s="23" t="n">
        <v>1.559202592965364e-06</v>
      </c>
      <c r="FM132" s="23" t="n">
        <v>5.543246961507086e-06</v>
      </c>
      <c r="FN132" s="23" t="n">
        <v>5.543246961507086e-06</v>
      </c>
      <c r="FO132" s="23" t="n">
        <v>1.802758289047544e-07</v>
      </c>
      <c r="FP132" s="23" t="n">
        <v>1.937284429187722e-07</v>
      </c>
      <c r="FQ132" s="23" t="n">
        <v>1.802758289047543e-07</v>
      </c>
      <c r="FR132" s="23" t="n">
        <v>3.592603722464099e-07</v>
      </c>
      <c r="FS132" s="23" t="n">
        <v>3.592603722464099e-07</v>
      </c>
      <c r="FT132" s="23" t="n">
        <v>3.592603722464099e-07</v>
      </c>
      <c r="FU132" s="23" t="n">
        <v>3.5926037224641e-07</v>
      </c>
      <c r="FV132" s="23" t="n">
        <v>3.592603722464099e-07</v>
      </c>
      <c r="FW132" s="23" t="n">
        <v>3.5926037224641e-07</v>
      </c>
      <c r="FX132" s="23" t="n">
        <v>1.802758289047544e-07</v>
      </c>
      <c r="FY132" s="23" t="n">
        <v>3.051095860338982e-07</v>
      </c>
      <c r="FZ132" s="23" t="n">
        <v>9.115509378092896e-07</v>
      </c>
      <c r="GA132" s="23" t="n">
        <v>1.128437366542655e-06</v>
      </c>
      <c r="GB132" s="23" t="n">
        <v>3.344987342767978e-07</v>
      </c>
      <c r="GC132" s="23" t="n">
        <v>8.369604805445078e-07</v>
      </c>
      <c r="GD132" s="23" t="n">
        <v>3.957429043618018e-07</v>
      </c>
      <c r="GE132" s="23" t="n">
        <v>2.909514013446638e-06</v>
      </c>
      <c r="GF132" s="23" t="n">
        <v>5.071350707282441e-07</v>
      </c>
      <c r="GG132" s="23" t="n">
        <v>3.436534490949087e-07</v>
      </c>
      <c r="GH132" s="23" t="n">
        <v>6.393095456959602e-07</v>
      </c>
      <c r="GI132" s="23" t="n">
        <v>3.596609690590392e-07</v>
      </c>
      <c r="GJ132" s="23" t="n">
        <v>3.438590620427261e-07</v>
      </c>
      <c r="GK132" s="23" t="n">
        <v>6.511147815290512e-07</v>
      </c>
      <c r="GL132" s="23" t="n">
        <v>6.569645453379017e-07</v>
      </c>
      <c r="GM132" s="23" t="n">
        <v>6.10402082816392e-07</v>
      </c>
      <c r="GN132" s="23" t="n">
        <v>6.104020828163919e-07</v>
      </c>
      <c r="GO132" s="23" t="n">
        <v>3.436534490949088e-07</v>
      </c>
      <c r="GP132" s="23" t="n">
        <v>3.436534490949086e-07</v>
      </c>
      <c r="GQ132" s="23" t="n">
        <v>3.378341803132915e-07</v>
      </c>
      <c r="GR132" s="23" t="n">
        <v>3.069894546344136e-07</v>
      </c>
      <c r="GS132" s="23" t="n">
        <v>4.013539291930945e-07</v>
      </c>
      <c r="GT132" s="23" t="n">
        <v>1.348119429783726e-06</v>
      </c>
      <c r="GU132" s="23" t="n">
        <v>1.683951138458442e-06</v>
      </c>
      <c r="GV132" s="23" t="n">
        <v>1.041762362236429e-06</v>
      </c>
      <c r="GW132" s="23" t="n">
        <v>3.093566462398411e-06</v>
      </c>
      <c r="GX132" s="23" t="n">
        <v>1.608148711524528e-06</v>
      </c>
      <c r="GY132" s="23" t="n">
        <v>7.174462570287685e-06</v>
      </c>
      <c r="GZ132" s="23" t="n">
        <v>6.004003146245741e-07</v>
      </c>
      <c r="HA132" s="23" t="n">
        <v>4.597840148026881e-07</v>
      </c>
      <c r="HB132" s="23" t="n">
        <v>8.181774659648512e-08</v>
      </c>
      <c r="HC132" s="23" t="n">
        <v>5.526294944532479e-07</v>
      </c>
      <c r="HD132" s="23" t="n">
        <v>7.185378802265825e-07</v>
      </c>
      <c r="HE132" s="23" t="n">
        <v>5.526294944532479e-07</v>
      </c>
      <c r="HF132" s="23" t="n">
        <v>5.526294944532478e-07</v>
      </c>
      <c r="HG132" s="23" t="n">
        <v>4.713921979723956e-07</v>
      </c>
      <c r="HH132" s="23" t="n">
        <v>3.718468201582463e-07</v>
      </c>
      <c r="HI132" s="23" t="n">
        <v>3.718468201582463e-07</v>
      </c>
      <c r="HJ132" s="23" t="n">
        <v>3.718468201582464e-07</v>
      </c>
      <c r="HK132" s="23" t="n">
        <v>6.166837922594571e-07</v>
      </c>
      <c r="HL132" s="23" t="n">
        <v>6.10402082816392e-07</v>
      </c>
      <c r="HM132" s="23" t="n">
        <v>6.146015264415623e-07</v>
      </c>
      <c r="HN132" s="23" t="n">
        <v>3.112069885295388e-07</v>
      </c>
      <c r="HO132" s="23" t="n">
        <v>3.112069885295387e-07</v>
      </c>
      <c r="HP132" s="23" t="n">
        <v>3.112069885295387e-07</v>
      </c>
      <c r="HQ132" s="23" t="n">
        <v>0</v>
      </c>
    </row>
    <row r="133">
      <c r="A133" s="10" t="inlineStr">
        <is>
          <t>444</t>
        </is>
      </c>
      <c r="B133" s="10" t="inlineStr">
        <is>
          <t>Maquinaria para la minería, la explotación de canteras y la construcción, y sus partes y piezas</t>
        </is>
      </c>
      <c r="C133" s="24" t="n">
        <v>2.44443491373188e-05</v>
      </c>
      <c r="D133" s="24" t="n">
        <v>2.443742469921247e-05</v>
      </c>
      <c r="E133" s="24" t="n">
        <v>2.373052580665944e-05</v>
      </c>
      <c r="F133" s="24" t="n">
        <v>2.435997962041609e-05</v>
      </c>
      <c r="G133" s="24" t="n">
        <v>2.390885852046914e-05</v>
      </c>
      <c r="H133" s="24" t="n">
        <v>2.444362890571458e-05</v>
      </c>
      <c r="I133" s="24" t="n">
        <v>2.444455379549166e-05</v>
      </c>
      <c r="J133" s="24" t="n">
        <v>2.444455379549166e-05</v>
      </c>
      <c r="K133" s="24" t="n">
        <v>2.44436934696949e-05</v>
      </c>
      <c r="L133" s="24" t="n">
        <v>7.334978260280877e-06</v>
      </c>
      <c r="M133" s="24" t="n">
        <v>7.101120242782129e-06</v>
      </c>
      <c r="N133" s="24" t="n">
        <v>1.900285475798291e-05</v>
      </c>
      <c r="O133" s="24" t="n">
        <v>5.474519871403335e-06</v>
      </c>
      <c r="P133" s="24" t="n">
        <v>3.951625950070686e-05</v>
      </c>
      <c r="Q133" s="24" t="n">
        <v>9.711855656765435e-06</v>
      </c>
      <c r="R133" s="24" t="n">
        <v>9.711855656765435e-06</v>
      </c>
      <c r="S133" s="24" t="n">
        <v>0.0002227971935922372</v>
      </c>
      <c r="T133" s="24" t="n">
        <v>0.0002227971935922372</v>
      </c>
      <c r="U133" s="24" t="n">
        <v>0.0003585146873414045</v>
      </c>
      <c r="V133" s="24" t="n">
        <v>0.0001882637407580335</v>
      </c>
      <c r="W133" s="24" t="n">
        <v>1.637540135985941e-05</v>
      </c>
      <c r="X133" s="24" t="n">
        <v>6.641616115510226e-06</v>
      </c>
      <c r="Y133" s="24" t="n">
        <v>7.20930850001381e-06</v>
      </c>
      <c r="Z133" s="24" t="n">
        <v>1.365848533132263e-05</v>
      </c>
      <c r="AA133" s="24" t="n">
        <v>1.260517172275122e-05</v>
      </c>
      <c r="AB133" s="24" t="n">
        <v>1.462823734131895e-05</v>
      </c>
      <c r="AC133" s="24" t="n">
        <v>1.866052159175644e-05</v>
      </c>
      <c r="AD133" s="24" t="n">
        <v>1.878189650462836e-05</v>
      </c>
      <c r="AE133" s="24" t="n">
        <v>9.06089339996041e-06</v>
      </c>
      <c r="AF133" s="24" t="n">
        <v>8.96591059090409e-06</v>
      </c>
      <c r="AG133" s="24" t="n">
        <v>1.984332838978133e-05</v>
      </c>
      <c r="AH133" s="24" t="n">
        <v>1.987962241953802e-05</v>
      </c>
      <c r="AI133" s="24" t="n">
        <v>1.697058426351801e-05</v>
      </c>
      <c r="AJ133" s="24" t="n">
        <v>1.044291232905423e-05</v>
      </c>
      <c r="AK133" s="24" t="n">
        <v>1.966536950423293e-05</v>
      </c>
      <c r="AL133" s="24" t="n">
        <v>1.159079133950374e-05</v>
      </c>
      <c r="AM133" s="24" t="n">
        <v>1.050119961802282e-05</v>
      </c>
      <c r="AN133" s="24" t="n">
        <v>1.531432650435326e-05</v>
      </c>
      <c r="AO133" s="24" t="n">
        <v>1.678682800654421e-05</v>
      </c>
      <c r="AP133" s="24" t="n">
        <v>6.128354672160437e-06</v>
      </c>
      <c r="AQ133" s="24" t="n">
        <v>1.306628649693008e-05</v>
      </c>
      <c r="AR133" s="24" t="n">
        <v>1.469599132549862e-05</v>
      </c>
      <c r="AS133" s="24" t="n">
        <v>1.091629131969389e-05</v>
      </c>
      <c r="AT133" s="24" t="n">
        <v>1.161167224991004e-05</v>
      </c>
      <c r="AU133" s="24" t="n">
        <v>0</v>
      </c>
      <c r="AV133" s="24" t="n">
        <v>1.156727974282864e-05</v>
      </c>
      <c r="AW133" s="24" t="n">
        <v>1.15951463228727e-05</v>
      </c>
      <c r="AX133" s="24" t="n">
        <v>1.138240422609181e-05</v>
      </c>
      <c r="AY133" s="24" t="n">
        <v>1.127626246404429e-05</v>
      </c>
      <c r="AZ133" s="24" t="n">
        <v>1.153895686493243e-05</v>
      </c>
      <c r="BA133" s="24" t="n">
        <v>1.156702741330212e-05</v>
      </c>
      <c r="BB133" s="24" t="n">
        <v>1.057417291826882e-05</v>
      </c>
      <c r="BC133" s="24" t="n">
        <v>1.156426688006206e-05</v>
      </c>
      <c r="BD133" s="24" t="n">
        <v>6.019110897194685e-06</v>
      </c>
      <c r="BE133" s="24" t="n">
        <v>5.838230772706843e-06</v>
      </c>
      <c r="BF133" s="24" t="n">
        <v>1.208294213200565e-05</v>
      </c>
      <c r="BG133" s="24" t="n">
        <v>1.023301953763805e-05</v>
      </c>
      <c r="BH133" s="24" t="n">
        <v>9.094602020986161e-06</v>
      </c>
      <c r="BI133" s="24" t="n">
        <v>9.01873335284148e-06</v>
      </c>
      <c r="BJ133" s="24" t="n">
        <v>9.116033157305811e-06</v>
      </c>
      <c r="BK133" s="24" t="n">
        <v>9.114643974598579e-06</v>
      </c>
      <c r="BL133" s="24" t="n">
        <v>1.315740456302885e-05</v>
      </c>
      <c r="BM133" s="24" t="n">
        <v>7.520470257584259e-06</v>
      </c>
      <c r="BN133" s="24" t="n">
        <v>7.624528896145659e-06</v>
      </c>
      <c r="BO133" s="24" t="n">
        <v>8.336441331562573e-06</v>
      </c>
      <c r="BP133" s="24" t="n">
        <v>9.299676723613965e-06</v>
      </c>
      <c r="BQ133" s="24" t="n">
        <v>7.995093255693488e-06</v>
      </c>
      <c r="BR133" s="24" t="n">
        <v>2.422104433831031e-05</v>
      </c>
      <c r="BS133" s="24" t="n">
        <v>2.422260914111728e-05</v>
      </c>
      <c r="BT133" s="24" t="n">
        <v>2.409520685910813e-05</v>
      </c>
      <c r="BU133" s="24" t="n">
        <v>2.480517537576215e-05</v>
      </c>
      <c r="BV133" s="24" t="n">
        <v>2.408848432905432e-05</v>
      </c>
      <c r="BW133" s="24" t="n">
        <v>2.422260914111728e-05</v>
      </c>
      <c r="BX133" s="24" t="n">
        <v>1.377312439837703e-05</v>
      </c>
      <c r="BY133" s="24" t="n">
        <v>1.600038109693636e-05</v>
      </c>
      <c r="BZ133" s="24" t="n">
        <v>1.483683590646079e-05</v>
      </c>
      <c r="CA133" s="24" t="n">
        <v>1.42445872914334e-05</v>
      </c>
      <c r="CB133" s="24" t="n">
        <v>1.240086845917604e-05</v>
      </c>
      <c r="CC133" s="24" t="n">
        <v>9.929306125190822e-06</v>
      </c>
      <c r="CD133" s="24" t="n">
        <v>1.012841844129693e-05</v>
      </c>
      <c r="CE133" s="24" t="n">
        <v>1.39490655129893e-05</v>
      </c>
      <c r="CF133" s="24" t="n">
        <v>1.392990886171673e-05</v>
      </c>
      <c r="CG133" s="24" t="n">
        <v>1.390320065932264e-05</v>
      </c>
      <c r="CH133" s="24" t="n">
        <v>1.486775769606499e-05</v>
      </c>
      <c r="CI133" s="24" t="n">
        <v>1.380361450505935e-05</v>
      </c>
      <c r="CJ133" s="24" t="n">
        <v>8.674150782679315e-06</v>
      </c>
      <c r="CK133" s="24" t="n">
        <v>8.364178721571952e-06</v>
      </c>
      <c r="CL133" s="24" t="n">
        <v>1.833402081140488e-05</v>
      </c>
      <c r="CM133" s="24" t="n">
        <v>4.286879164418525e-05</v>
      </c>
      <c r="CN133" s="24" t="n">
        <v>4.296584361574739e-05</v>
      </c>
      <c r="CO133" s="24" t="n">
        <v>4.294911106502379e-05</v>
      </c>
      <c r="CP133" s="24" t="n">
        <v>4.295064467074353e-05</v>
      </c>
      <c r="CQ133" s="24" t="n">
        <v>4.296756626005447e-05</v>
      </c>
      <c r="CR133" s="24" t="n">
        <v>4.211261528188616e-05</v>
      </c>
      <c r="CS133" s="24" t="n">
        <v>7.705073632865547e-06</v>
      </c>
      <c r="CT133" s="24" t="n">
        <v>8.878215455857542e-06</v>
      </c>
      <c r="CU133" s="24" t="n">
        <v>7.088547688091668e-06</v>
      </c>
      <c r="CV133" s="24" t="n">
        <v>7.037605224897681e-06</v>
      </c>
      <c r="CW133" s="24" t="n">
        <v>7.132237446360192e-06</v>
      </c>
      <c r="CX133" s="24" t="n">
        <v>0.0003302630795759842</v>
      </c>
      <c r="CY133" s="24" t="n">
        <v>7.547853292801843e-06</v>
      </c>
      <c r="CZ133" s="24" t="n">
        <v>1.305721780863215e-05</v>
      </c>
      <c r="DA133" s="24" t="n">
        <v>1.224146355535057e-05</v>
      </c>
      <c r="DB133" s="24" t="n">
        <v>1.294077240285338e-05</v>
      </c>
      <c r="DC133" s="24" t="n">
        <v>2.880084889649284e-05</v>
      </c>
      <c r="DD133" s="24" t="n">
        <v>2.934405893757806e-05</v>
      </c>
      <c r="DE133" s="24" t="n">
        <v>2.441589446738618e-05</v>
      </c>
      <c r="DF133" s="24" t="n">
        <v>4.652674192634991e-05</v>
      </c>
      <c r="DG133" s="24" t="n">
        <v>0.000147786373689095</v>
      </c>
      <c r="DH133" s="24" t="n">
        <v>1.559737436765033e-05</v>
      </c>
      <c r="DI133" s="24" t="n">
        <v>1.16009088627619e-05</v>
      </c>
      <c r="DJ133" s="24" t="n">
        <v>5.441389340934646e-05</v>
      </c>
      <c r="DK133" s="24" t="n">
        <v>4.442748552606544e-05</v>
      </c>
      <c r="DL133" s="24" t="n">
        <v>8.915567737810488e-05</v>
      </c>
      <c r="DM133" s="24" t="n">
        <v>0.0001931299106158257</v>
      </c>
      <c r="DN133" s="24" t="n">
        <v>3.945183666604814e-05</v>
      </c>
      <c r="DO133" s="24" t="n">
        <v>0.0008511577972102223</v>
      </c>
      <c r="DP133" s="24" t="n">
        <v>0.0002617060551079797</v>
      </c>
      <c r="DQ133" s="24" t="n">
        <v>0.0004816727776403139</v>
      </c>
      <c r="DR133" s="24" t="n">
        <v>1.000812943445656</v>
      </c>
      <c r="DS133" s="24" t="n">
        <v>0.0008477567068222316</v>
      </c>
      <c r="DT133" s="24" t="n">
        <v>0.0006248137291372923</v>
      </c>
      <c r="DU133" s="24" t="n">
        <v>0.0008512865032603464</v>
      </c>
      <c r="DV133" s="24" t="n">
        <v>3.385455579235827e-05</v>
      </c>
      <c r="DW133" s="24" t="n">
        <v>0.000288837681464527</v>
      </c>
      <c r="DX133" s="24" t="n">
        <v>1.269777859713317e-05</v>
      </c>
      <c r="DY133" s="24" t="n">
        <v>2.305228951598626e-05</v>
      </c>
      <c r="DZ133" s="24" t="n">
        <v>1.03272275743058e-05</v>
      </c>
      <c r="EA133" s="24" t="n">
        <v>1.385243036845366e-05</v>
      </c>
      <c r="EB133" s="24" t="n">
        <v>1.109000132422543e-05</v>
      </c>
      <c r="EC133" s="24" t="n">
        <v>1.359807519552952e-05</v>
      </c>
      <c r="ED133" s="24" t="n">
        <v>2.504380458605323e-05</v>
      </c>
      <c r="EE133" s="24" t="n">
        <v>1.167348561842646e-05</v>
      </c>
      <c r="EF133" s="24" t="n">
        <v>1.437981348563512e-05</v>
      </c>
      <c r="EG133" s="24" t="n">
        <v>1.201773681547358e-05</v>
      </c>
      <c r="EH133" s="24" t="n">
        <v>1.434661663130108e-05</v>
      </c>
      <c r="EI133" s="24" t="n">
        <v>7.459306961963027e-06</v>
      </c>
      <c r="EJ133" s="24" t="n">
        <v>1.024121399966231e-05</v>
      </c>
      <c r="EK133" s="24" t="n">
        <v>1.170123642898256e-05</v>
      </c>
      <c r="EL133" s="24" t="n">
        <v>2.877632144172851e-05</v>
      </c>
      <c r="EM133" s="24" t="n">
        <v>8.001834125481575e-06</v>
      </c>
      <c r="EN133" s="24" t="n">
        <v>8.435348208892469e-06</v>
      </c>
      <c r="EO133" s="24" t="n">
        <v>8.272678824194502e-06</v>
      </c>
      <c r="EP133" s="24" t="n">
        <v>2.056286654057476e-05</v>
      </c>
      <c r="EQ133" s="24" t="n">
        <v>0.001594250032308352</v>
      </c>
      <c r="ER133" s="24" t="n">
        <v>9.795416195960566e-06</v>
      </c>
      <c r="ES133" s="24" t="n">
        <v>1.335820205863378e-05</v>
      </c>
      <c r="ET133" s="24" t="n">
        <v>1.076835671850381e-05</v>
      </c>
      <c r="EU133" s="24" t="n">
        <v>1.255597416261733e-05</v>
      </c>
      <c r="EV133" s="24" t="n">
        <v>6.750838034682568e-06</v>
      </c>
      <c r="EW133" s="24" t="n">
        <v>4.34899841397954e-06</v>
      </c>
      <c r="EX133" s="24" t="n">
        <v>4.34899841397954e-06</v>
      </c>
      <c r="EY133" s="24" t="n">
        <v>8.940529427223855e-05</v>
      </c>
      <c r="EZ133" s="24" t="n">
        <v>8.9438829053096e-05</v>
      </c>
      <c r="FA133" s="24" t="n">
        <v>6.488210397957868e-05</v>
      </c>
      <c r="FB133" s="24" t="n">
        <v>1.842275409231622e-05</v>
      </c>
      <c r="FC133" s="24" t="n">
        <v>2.439859176823666e-05</v>
      </c>
      <c r="FD133" s="24" t="n">
        <v>2.439913190717885e-05</v>
      </c>
      <c r="FE133" s="24" t="n">
        <v>3.911123543542036e-05</v>
      </c>
      <c r="FF133" s="24" t="n">
        <v>3.911123543542036e-05</v>
      </c>
      <c r="FG133" s="24" t="n">
        <v>3.911123543542036e-05</v>
      </c>
      <c r="FH133" s="24" t="n">
        <v>3.911123543542037e-05</v>
      </c>
      <c r="FI133" s="24" t="n">
        <v>2.882423238578012e-05</v>
      </c>
      <c r="FJ133" s="24" t="n">
        <v>1.638262836790907e-05</v>
      </c>
      <c r="FK133" s="24" t="n">
        <v>1.683272198429088e-05</v>
      </c>
      <c r="FL133" s="24" t="n">
        <v>2.750660456731068e-05</v>
      </c>
      <c r="FM133" s="24" t="n">
        <v>0.0001086326658041679</v>
      </c>
      <c r="FN133" s="24" t="n">
        <v>0.0001086326658041679</v>
      </c>
      <c r="FO133" s="24" t="n">
        <v>4.012743544502496e-06</v>
      </c>
      <c r="FP133" s="24" t="n">
        <v>4.775523506149332e-06</v>
      </c>
      <c r="FQ133" s="24" t="n">
        <v>4.012743544502496e-06</v>
      </c>
      <c r="FR133" s="24" t="n">
        <v>1.919066447129953e-05</v>
      </c>
      <c r="FS133" s="24" t="n">
        <v>1.919066447129953e-05</v>
      </c>
      <c r="FT133" s="24" t="n">
        <v>1.919066447129953e-05</v>
      </c>
      <c r="FU133" s="24" t="n">
        <v>1.919066447129953e-05</v>
      </c>
      <c r="FV133" s="24" t="n">
        <v>1.919066447129953e-05</v>
      </c>
      <c r="FW133" s="24" t="n">
        <v>1.919066447129953e-05</v>
      </c>
      <c r="FX133" s="24" t="n">
        <v>4.012743544502497e-06</v>
      </c>
      <c r="FY133" s="24" t="n">
        <v>1.34057862316702e-05</v>
      </c>
      <c r="FZ133" s="24" t="n">
        <v>4.638095382248303e-05</v>
      </c>
      <c r="GA133" s="24" t="n">
        <v>8.443274489764774e-05</v>
      </c>
      <c r="GB133" s="24" t="n">
        <v>2.168486479208472e-05</v>
      </c>
      <c r="GC133" s="24" t="n">
        <v>1.43914958306343e-05</v>
      </c>
      <c r="GD133" s="24" t="n">
        <v>1.165204031182488e-05</v>
      </c>
      <c r="GE133" s="24" t="n">
        <v>1.979743296404172e-05</v>
      </c>
      <c r="GF133" s="24" t="n">
        <v>2.923291842930684e-05</v>
      </c>
      <c r="GG133" s="24" t="n">
        <v>1.619845029208567e-05</v>
      </c>
      <c r="GH133" s="24" t="n">
        <v>1.643018302796663e-05</v>
      </c>
      <c r="GI133" s="24" t="n">
        <v>1.261415901554042e-05</v>
      </c>
      <c r="GJ133" s="24" t="n">
        <v>1.619574526066504e-05</v>
      </c>
      <c r="GK133" s="24" t="n">
        <v>2.697041257179191e-05</v>
      </c>
      <c r="GL133" s="24" t="n">
        <v>2.660832243110558e-05</v>
      </c>
      <c r="GM133" s="24" t="n">
        <v>9.483537440941e-06</v>
      </c>
      <c r="GN133" s="24" t="n">
        <v>9.483537440940996e-06</v>
      </c>
      <c r="GO133" s="24" t="n">
        <v>1.619845029208567e-05</v>
      </c>
      <c r="GP133" s="24" t="n">
        <v>1.619845029208566e-05</v>
      </c>
      <c r="GQ133" s="24" t="n">
        <v>1.538677066610336e-05</v>
      </c>
      <c r="GR133" s="24" t="n">
        <v>1.172233136053365e-05</v>
      </c>
      <c r="GS133" s="24" t="n">
        <v>1.1868059061489e-05</v>
      </c>
      <c r="GT133" s="24" t="n">
        <v>2.443326103158574e-05</v>
      </c>
      <c r="GU133" s="24" t="n">
        <v>6.614437984768109e-06</v>
      </c>
      <c r="GV133" s="24" t="n">
        <v>1.474446198277231e-05</v>
      </c>
      <c r="GW133" s="24" t="n">
        <v>1.532666766825346e-05</v>
      </c>
      <c r="GX133" s="24" t="n">
        <v>9.198516632739084e-06</v>
      </c>
      <c r="GY133" s="24" t="n">
        <v>1.843254940101322e-05</v>
      </c>
      <c r="GZ133" s="24" t="n">
        <v>3.28619833750289e-05</v>
      </c>
      <c r="HA133" s="24" t="n">
        <v>2.86036784209962e-05</v>
      </c>
      <c r="HB133" s="24" t="n">
        <v>3.165683716192695e-06</v>
      </c>
      <c r="HC133" s="24" t="n">
        <v>2.341709588065448e-05</v>
      </c>
      <c r="HD133" s="24" t="n">
        <v>2.766890768215727e-05</v>
      </c>
      <c r="HE133" s="24" t="n">
        <v>2.341709588065448e-05</v>
      </c>
      <c r="HF133" s="24" t="n">
        <v>2.341709588065447e-05</v>
      </c>
      <c r="HG133" s="24" t="n">
        <v>1.669129154405342e-05</v>
      </c>
      <c r="HH133" s="24" t="n">
        <v>1.351758124193631e-05</v>
      </c>
      <c r="HI133" s="24" t="n">
        <v>1.351758124193631e-05</v>
      </c>
      <c r="HJ133" s="24" t="n">
        <v>1.351758124193631e-05</v>
      </c>
      <c r="HK133" s="24" t="n">
        <v>9.365621108744888e-06</v>
      </c>
      <c r="HL133" s="24" t="n">
        <v>9.483537440941001e-06</v>
      </c>
      <c r="HM133" s="24" t="n">
        <v>9.404708104112765e-06</v>
      </c>
      <c r="HN133" s="24" t="n">
        <v>1.234480615341006e-05</v>
      </c>
      <c r="HO133" s="24" t="n">
        <v>1.234480615341006e-05</v>
      </c>
      <c r="HP133" s="24" t="n">
        <v>1.234480615341006e-05</v>
      </c>
      <c r="HQ133" s="24" t="n">
        <v>0</v>
      </c>
    </row>
    <row r="134">
      <c r="A134" s="12" t="inlineStr">
        <is>
          <t>445</t>
        </is>
      </c>
      <c r="B134" s="12" t="inlineStr">
        <is>
          <t>Maquinaria para la elaboración de alimentos, bebidas y tabaco, y sus partes y piezas</t>
        </is>
      </c>
      <c r="C134" s="23" t="n">
        <v>8.97204559829009e-06</v>
      </c>
      <c r="D134" s="23" t="n">
        <v>8.969490332488293e-06</v>
      </c>
      <c r="E134" s="23" t="n">
        <v>1.04104106509271e-05</v>
      </c>
      <c r="F134" s="23" t="n">
        <v>2.404760406407298e-05</v>
      </c>
      <c r="G134" s="23" t="n">
        <v>8.796328329868825e-06</v>
      </c>
      <c r="H134" s="23" t="n">
        <v>8.984093216542946e-06</v>
      </c>
      <c r="I134" s="23" t="n">
        <v>8.971627456731198e-06</v>
      </c>
      <c r="J134" s="23" t="n">
        <v>8.971627456731198e-06</v>
      </c>
      <c r="K134" s="23" t="n">
        <v>8.972334709085678e-06</v>
      </c>
      <c r="L134" s="23" t="n">
        <v>3.940474557464131e-05</v>
      </c>
      <c r="M134" s="23" t="n">
        <v>3.868570639464756e-05</v>
      </c>
      <c r="N134" s="23" t="n">
        <v>2.101850416663458e-05</v>
      </c>
      <c r="O134" s="23" t="n">
        <v>6.567167616516849e-06</v>
      </c>
      <c r="P134" s="23" t="n">
        <v>4.793551136385412e-06</v>
      </c>
      <c r="Q134" s="23" t="n">
        <v>6.405916001732539e-06</v>
      </c>
      <c r="R134" s="23" t="n">
        <v>6.405916001732539e-06</v>
      </c>
      <c r="S134" s="23" t="n">
        <v>3.778208246492469e-06</v>
      </c>
      <c r="T134" s="23" t="n">
        <v>3.778208246492468e-06</v>
      </c>
      <c r="U134" s="23" t="n">
        <v>5.770609277339682e-06</v>
      </c>
      <c r="V134" s="23" t="n">
        <v>5.2089759075781e-05</v>
      </c>
      <c r="W134" s="23" t="n">
        <v>5.035598741237437e-06</v>
      </c>
      <c r="X134" s="23" t="n">
        <v>3.942807255312212e-05</v>
      </c>
      <c r="Y134" s="23" t="n">
        <v>2.692296619608383e-05</v>
      </c>
      <c r="Z134" s="23" t="n">
        <v>0.0024115242155523</v>
      </c>
      <c r="AA134" s="23" t="n">
        <v>0.001697509640532986</v>
      </c>
      <c r="AB134" s="23" t="n">
        <v>0.0008628202176522687</v>
      </c>
      <c r="AC134" s="23" t="n">
        <v>0.001085169500089793</v>
      </c>
      <c r="AD134" s="23" t="n">
        <v>0.001097805824612853</v>
      </c>
      <c r="AE134" s="23" t="n">
        <v>0.000452163493049442</v>
      </c>
      <c r="AF134" s="23" t="n">
        <v>0.0004626395954021119</v>
      </c>
      <c r="AG134" s="23" t="n">
        <v>2.760016675901862e-05</v>
      </c>
      <c r="AH134" s="23" t="n">
        <v>1.548634810162955e-05</v>
      </c>
      <c r="AI134" s="23" t="n">
        <v>0.0003124447626006447</v>
      </c>
      <c r="AJ134" s="23" t="n">
        <v>0.001114199663981004</v>
      </c>
      <c r="AK134" s="23" t="n">
        <v>4.344458092328452e-05</v>
      </c>
      <c r="AL134" s="23" t="n">
        <v>0.0002004477401811898</v>
      </c>
      <c r="AM134" s="23" t="n">
        <v>0.000496386907365225</v>
      </c>
      <c r="AN134" s="23" t="n">
        <v>0.0001938759338268681</v>
      </c>
      <c r="AO134" s="23" t="n">
        <v>2.441233838037631e-05</v>
      </c>
      <c r="AP134" s="23" t="n">
        <v>1.644051300232603e-05</v>
      </c>
      <c r="AQ134" s="23" t="n">
        <v>2.764127082764182e-05</v>
      </c>
      <c r="AR134" s="23" t="n">
        <v>0.00129903561123003</v>
      </c>
      <c r="AS134" s="23" t="n">
        <v>1.031487485744189e-05</v>
      </c>
      <c r="AT134" s="23" t="n">
        <v>1.944381884630826e-05</v>
      </c>
      <c r="AU134" s="23" t="n">
        <v>0</v>
      </c>
      <c r="AV134" s="23" t="n">
        <v>1.955771289962786e-05</v>
      </c>
      <c r="AW134" s="23" t="n">
        <v>1.992697172554545e-05</v>
      </c>
      <c r="AX134" s="23" t="n">
        <v>1.93884564629216e-05</v>
      </c>
      <c r="AY134" s="23" t="n">
        <v>1.913230258586741e-05</v>
      </c>
      <c r="AZ134" s="23" t="n">
        <v>1.951400795877787e-05</v>
      </c>
      <c r="BA134" s="23" t="n">
        <v>1.955747082211688e-05</v>
      </c>
      <c r="BB134" s="23" t="n">
        <v>1.820275035265317e-05</v>
      </c>
      <c r="BC134" s="23" t="n">
        <v>1.955719936833356e-05</v>
      </c>
      <c r="BD134" s="23" t="n">
        <v>1.789463918824995e-05</v>
      </c>
      <c r="BE134" s="23" t="n">
        <v>1.858121773185162e-05</v>
      </c>
      <c r="BF134" s="23" t="n">
        <v>3.213329310499574e-05</v>
      </c>
      <c r="BG134" s="23" t="n">
        <v>2.353580916547577e-05</v>
      </c>
      <c r="BH134" s="23" t="n">
        <v>9.360196529786162e-06</v>
      </c>
      <c r="BI134" s="23" t="n">
        <v>9.338411532779497e-06</v>
      </c>
      <c r="BJ134" s="23" t="n">
        <v>9.34072103538412e-06</v>
      </c>
      <c r="BK134" s="23" t="n">
        <v>9.319834981502067e-06</v>
      </c>
      <c r="BL134" s="23" t="n">
        <v>1.543912358518551e-05</v>
      </c>
      <c r="BM134" s="23" t="n">
        <v>2.494911837054483e-05</v>
      </c>
      <c r="BN134" s="23" t="n">
        <v>2.336885448407368e-05</v>
      </c>
      <c r="BO134" s="23" t="n">
        <v>1.968457281538897e-05</v>
      </c>
      <c r="BP134" s="23" t="n">
        <v>1.81892937700743e-05</v>
      </c>
      <c r="BQ134" s="23" t="n">
        <v>1.927853756135872e-05</v>
      </c>
      <c r="BR134" s="23" t="n">
        <v>8.657451822344853e-06</v>
      </c>
      <c r="BS134" s="23" t="n">
        <v>8.656232132482437e-06</v>
      </c>
      <c r="BT134" s="23" t="n">
        <v>8.758031594585116e-06</v>
      </c>
      <c r="BU134" s="23" t="n">
        <v>8.06109220317527e-06</v>
      </c>
      <c r="BV134" s="23" t="n">
        <v>9.005325923416056e-06</v>
      </c>
      <c r="BW134" s="23" t="n">
        <v>8.656232132482437e-06</v>
      </c>
      <c r="BX134" s="23" t="n">
        <v>1.934225992153462e-05</v>
      </c>
      <c r="BY134" s="23" t="n">
        <v>2.343120872412369e-05</v>
      </c>
      <c r="BZ134" s="23" t="n">
        <v>2.565303935358768e-05</v>
      </c>
      <c r="CA134" s="23" t="n">
        <v>3.982239793348498e-05</v>
      </c>
      <c r="CB134" s="23" t="n">
        <v>3.145025950910827e-05</v>
      </c>
      <c r="CC134" s="23" t="n">
        <v>1.696608351591687e-05</v>
      </c>
      <c r="CD134" s="23" t="n">
        <v>1.709039217596023e-05</v>
      </c>
      <c r="CE134" s="23" t="n">
        <v>4.163627836951538e-05</v>
      </c>
      <c r="CF134" s="23" t="n">
        <v>4.240215552899725e-05</v>
      </c>
      <c r="CG134" s="23" t="n">
        <v>4.211032984611819e-05</v>
      </c>
      <c r="CH134" s="23" t="n">
        <v>0.0001043133793572591</v>
      </c>
      <c r="CI134" s="23" t="n">
        <v>4.131254287565569e-05</v>
      </c>
      <c r="CJ134" s="23" t="n">
        <v>1.568465321039128e-05</v>
      </c>
      <c r="CK134" s="23" t="n">
        <v>1.463234699897606e-05</v>
      </c>
      <c r="CL134" s="23" t="n">
        <v>9.965185382383418e-06</v>
      </c>
      <c r="CM134" s="23" t="n">
        <v>9.236787448884892e-06</v>
      </c>
      <c r="CN134" s="23" t="n">
        <v>9.207630010244728e-06</v>
      </c>
      <c r="CO134" s="23" t="n">
        <v>9.211185258511059e-06</v>
      </c>
      <c r="CP134" s="23" t="n">
        <v>9.209629129739882e-06</v>
      </c>
      <c r="CQ134" s="23" t="n">
        <v>9.207263991441771e-06</v>
      </c>
      <c r="CR134" s="23" t="n">
        <v>9.387718040068845e-06</v>
      </c>
      <c r="CS134" s="23" t="n">
        <v>1.034219111007696e-05</v>
      </c>
      <c r="CT134" s="23" t="n">
        <v>1.485293126926398e-05</v>
      </c>
      <c r="CU134" s="23" t="n">
        <v>9.498775744184602e-06</v>
      </c>
      <c r="CV134" s="23" t="n">
        <v>1.005590108447191e-05</v>
      </c>
      <c r="CW134" s="23" t="n">
        <v>9.542937896741148e-06</v>
      </c>
      <c r="CX134" s="23" t="n">
        <v>0.0003003826131642974</v>
      </c>
      <c r="CY134" s="23" t="n">
        <v>1.351008659023328e-05</v>
      </c>
      <c r="CZ134" s="23" t="n">
        <v>0.0001234611748240138</v>
      </c>
      <c r="DA134" s="23" t="n">
        <v>1.652239187457215e-05</v>
      </c>
      <c r="DB134" s="23" t="n">
        <v>1.594017131916801e-05</v>
      </c>
      <c r="DC134" s="23" t="n">
        <v>1.51115216125581e-05</v>
      </c>
      <c r="DD134" s="23" t="n">
        <v>1.375422017686442e-05</v>
      </c>
      <c r="DE134" s="23" t="n">
        <v>1.496826667650635e-05</v>
      </c>
      <c r="DF134" s="23" t="n">
        <v>4.673034261950826e-05</v>
      </c>
      <c r="DG134" s="23" t="n">
        <v>0.0001372432325418693</v>
      </c>
      <c r="DH134" s="23" t="n">
        <v>2.518402274518085e-05</v>
      </c>
      <c r="DI134" s="23" t="n">
        <v>1.609442643774309e-05</v>
      </c>
      <c r="DJ134" s="23" t="n">
        <v>5.137105190854195e-05</v>
      </c>
      <c r="DK134" s="23" t="n">
        <v>4.227548425244322e-05</v>
      </c>
      <c r="DL134" s="23" t="n">
        <v>8.14157176257036e-05</v>
      </c>
      <c r="DM134" s="23" t="n">
        <v>0.0001786871233942089</v>
      </c>
      <c r="DN134" s="23" t="n">
        <v>4.175105352021621e-05</v>
      </c>
      <c r="DO134" s="23" t="n">
        <v>0.0007663328394064761</v>
      </c>
      <c r="DP134" s="23" t="n">
        <v>0.0002417333306405052</v>
      </c>
      <c r="DQ134" s="23" t="n">
        <v>0.0004375212573398166</v>
      </c>
      <c r="DR134" s="23" t="n">
        <v>0.0007320214031991537</v>
      </c>
      <c r="DS134" s="23" t="n">
        <v>1.000763235539658</v>
      </c>
      <c r="DT134" s="23" t="n">
        <v>0.0005644295896784449</v>
      </c>
      <c r="DU134" s="23" t="n">
        <v>0.0007664585290968102</v>
      </c>
      <c r="DV134" s="23" t="n">
        <v>3.875883546521661e-05</v>
      </c>
      <c r="DW134" s="23" t="n">
        <v>0.0002658839951134639</v>
      </c>
      <c r="DX134" s="23" t="n">
        <v>2.749771493325681e-05</v>
      </c>
      <c r="DY134" s="23" t="n">
        <v>3.242974636199884e-05</v>
      </c>
      <c r="DZ134" s="23" t="n">
        <v>2.345553255351178e-05</v>
      </c>
      <c r="EA134" s="23" t="n">
        <v>1.520406742552319e-05</v>
      </c>
      <c r="EB134" s="23" t="n">
        <v>1.926782083559998e-05</v>
      </c>
      <c r="EC134" s="23" t="n">
        <v>1.690797423698243e-05</v>
      </c>
      <c r="ED134" s="23" t="n">
        <v>3.361837597137795e-05</v>
      </c>
      <c r="EE134" s="23" t="n">
        <v>4.658253796248182e-05</v>
      </c>
      <c r="EF134" s="23" t="n">
        <v>8.198493953255098e-05</v>
      </c>
      <c r="EG134" s="23" t="n">
        <v>2.030949545770932e-05</v>
      </c>
      <c r="EH134" s="23" t="n">
        <v>8.15343234347592e-05</v>
      </c>
      <c r="EI134" s="23" t="n">
        <v>2.416754687063038e-05</v>
      </c>
      <c r="EJ134" s="23" t="n">
        <v>1.968387989139072e-05</v>
      </c>
      <c r="EK134" s="23" t="n">
        <v>1.643709940801762e-05</v>
      </c>
      <c r="EL134" s="23" t="n">
        <v>3.129830237079723e-05</v>
      </c>
      <c r="EM134" s="23" t="n">
        <v>1.819892849595887e-05</v>
      </c>
      <c r="EN134" s="23" t="n">
        <v>1.83107456953347e-05</v>
      </c>
      <c r="EO134" s="23" t="n">
        <v>1.805520439542301e-05</v>
      </c>
      <c r="EP134" s="23" t="n">
        <v>2.874699018489521e-05</v>
      </c>
      <c r="EQ134" s="23" t="n">
        <v>8.477047265783359e-06</v>
      </c>
      <c r="ER134" s="23" t="n">
        <v>9.756436048988854e-06</v>
      </c>
      <c r="ES134" s="23" t="n">
        <v>1.400317181301424e-05</v>
      </c>
      <c r="ET134" s="23" t="n">
        <v>3.701979806948247e-06</v>
      </c>
      <c r="EU134" s="23" t="n">
        <v>0.0002149708046152944</v>
      </c>
      <c r="EV134" s="23" t="n">
        <v>0.0003265813171384722</v>
      </c>
      <c r="EW134" s="23" t="n">
        <v>6.637568705806094e-05</v>
      </c>
      <c r="EX134" s="23" t="n">
        <v>6.637568705806096e-05</v>
      </c>
      <c r="EY134" s="23" t="n">
        <v>6.436429767416541e-06</v>
      </c>
      <c r="EZ134" s="23" t="n">
        <v>6.306453858255765e-06</v>
      </c>
      <c r="FA134" s="23" t="n">
        <v>7.621976916470873e-06</v>
      </c>
      <c r="FB134" s="23" t="n">
        <v>7.904158755374946e-06</v>
      </c>
      <c r="FC134" s="23" t="n">
        <v>7.306951048800453e-06</v>
      </c>
      <c r="FD134" s="23" t="n">
        <v>7.306592247304139e-06</v>
      </c>
      <c r="FE134" s="23" t="n">
        <v>3.972817099212541e-06</v>
      </c>
      <c r="FF134" s="23" t="n">
        <v>3.972817099212541e-06</v>
      </c>
      <c r="FG134" s="23" t="n">
        <v>3.972817099212541e-06</v>
      </c>
      <c r="FH134" s="23" t="n">
        <v>3.972817099212541e-06</v>
      </c>
      <c r="FI134" s="23" t="n">
        <v>8.878887742836106e-06</v>
      </c>
      <c r="FJ134" s="23" t="n">
        <v>5.034112551404958e-06</v>
      </c>
      <c r="FK134" s="23" t="n">
        <v>5.047620118940362e-06</v>
      </c>
      <c r="FL134" s="23" t="n">
        <v>5.367949456232658e-06</v>
      </c>
      <c r="FM134" s="23" t="n">
        <v>5.008441931933272e-06</v>
      </c>
      <c r="FN134" s="23" t="n">
        <v>5.008441931933271e-06</v>
      </c>
      <c r="FO134" s="23" t="n">
        <v>3.132073583876583e-06</v>
      </c>
      <c r="FP134" s="23" t="n">
        <v>3.299349712854518e-06</v>
      </c>
      <c r="FQ134" s="23" t="n">
        <v>3.132073583876583e-06</v>
      </c>
      <c r="FR134" s="23" t="n">
        <v>5.289879591369342e-06</v>
      </c>
      <c r="FS134" s="23" t="n">
        <v>5.289879591369342e-06</v>
      </c>
      <c r="FT134" s="23" t="n">
        <v>5.289879591369342e-06</v>
      </c>
      <c r="FU134" s="23" t="n">
        <v>5.289879591369342e-06</v>
      </c>
      <c r="FV134" s="23" t="n">
        <v>5.289879591369342e-06</v>
      </c>
      <c r="FW134" s="23" t="n">
        <v>5.289879591369342e-06</v>
      </c>
      <c r="FX134" s="23" t="n">
        <v>3.132073583876583e-06</v>
      </c>
      <c r="FY134" s="23" t="n">
        <v>4.200640496324061e-06</v>
      </c>
      <c r="FZ134" s="23" t="n">
        <v>1.841754704160374e-05</v>
      </c>
      <c r="GA134" s="23" t="n">
        <v>1.330269419197791e-06</v>
      </c>
      <c r="GB134" s="23" t="n">
        <v>4.17448060349877e-06</v>
      </c>
      <c r="GC134" s="23" t="n">
        <v>2.79322021030128e-05</v>
      </c>
      <c r="GD134" s="23" t="n">
        <v>1.123565294984892e-05</v>
      </c>
      <c r="GE134" s="23" t="n">
        <v>3.797706619198797e-05</v>
      </c>
      <c r="GF134" s="23" t="n">
        <v>8.337566663216986e-06</v>
      </c>
      <c r="GG134" s="23" t="n">
        <v>4.803324384890885e-06</v>
      </c>
      <c r="GH134" s="23" t="n">
        <v>2.616271629960502e-05</v>
      </c>
      <c r="GI134" s="23" t="n">
        <v>5.081896471536701e-06</v>
      </c>
      <c r="GJ134" s="23" t="n">
        <v>4.809634784286108e-06</v>
      </c>
      <c r="GK134" s="23" t="n">
        <v>1.003519343786061e-05</v>
      </c>
      <c r="GL134" s="23" t="n">
        <v>1.018772721303728e-05</v>
      </c>
      <c r="GM134" s="23" t="n">
        <v>1.251100264023883e-05</v>
      </c>
      <c r="GN134" s="23" t="n">
        <v>1.251100264023883e-05</v>
      </c>
      <c r="GO134" s="23" t="n">
        <v>4.803324384890886e-06</v>
      </c>
      <c r="GP134" s="23" t="n">
        <v>4.803324384890884e-06</v>
      </c>
      <c r="GQ134" s="23" t="n">
        <v>5.540553920214899e-06</v>
      </c>
      <c r="GR134" s="23" t="n">
        <v>3.622251590250249e-06</v>
      </c>
      <c r="GS134" s="23" t="n">
        <v>7.495955776541895e-06</v>
      </c>
      <c r="GT134" s="23" t="n">
        <v>9.019791410235559e-06</v>
      </c>
      <c r="GU134" s="23" t="n">
        <v>1.537568644882396e-05</v>
      </c>
      <c r="GV134" s="23" t="n">
        <v>7.607081124037901e-06</v>
      </c>
      <c r="GW134" s="23" t="n">
        <v>0.0003247964834908624</v>
      </c>
      <c r="GX134" s="23" t="n">
        <v>1.932244886486191e-05</v>
      </c>
      <c r="GY134" s="23" t="n">
        <v>2.545755719755014e-05</v>
      </c>
      <c r="GZ134" s="23" t="n">
        <v>7.960737876809578e-06</v>
      </c>
      <c r="HA134" s="23" t="n">
        <v>1.29190908823543e-05</v>
      </c>
      <c r="HB134" s="23" t="n">
        <v>1.917497729156805e-06</v>
      </c>
      <c r="HC134" s="23" t="n">
        <v>9.504975684306694e-06</v>
      </c>
      <c r="HD134" s="23" t="n">
        <v>2.723173064059556e-05</v>
      </c>
      <c r="HE134" s="23" t="n">
        <v>9.504975684306694e-06</v>
      </c>
      <c r="HF134" s="23" t="n">
        <v>9.504975684306689e-06</v>
      </c>
      <c r="HG134" s="23" t="n">
        <v>3.903778119707241e-06</v>
      </c>
      <c r="HH134" s="23" t="n">
        <v>1.567908402391432e-05</v>
      </c>
      <c r="HI134" s="23" t="n">
        <v>1.567908402391432e-05</v>
      </c>
      <c r="HJ134" s="23" t="n">
        <v>1.567908402391432e-05</v>
      </c>
      <c r="HK134" s="23" t="n">
        <v>2.605905379655554e-05</v>
      </c>
      <c r="HL134" s="23" t="n">
        <v>1.251100264023883e-05</v>
      </c>
      <c r="HM134" s="23" t="n">
        <v>2.156813550789932e-05</v>
      </c>
      <c r="HN134" s="23" t="n">
        <v>4.246668180759072e-06</v>
      </c>
      <c r="HO134" s="23" t="n">
        <v>4.246668180759071e-06</v>
      </c>
      <c r="HP134" s="23" t="n">
        <v>4.246668180759071e-06</v>
      </c>
      <c r="HQ134" s="23" t="n">
        <v>0</v>
      </c>
    </row>
    <row r="135">
      <c r="A135" s="10" t="inlineStr">
        <is>
          <t>446</t>
        </is>
      </c>
      <c r="B135" s="10" t="inlineStr">
        <is>
          <t>Maquinaria para la fabricación de textiles, prendas de vestir y artículos de cuero, y sus partes y piezas</t>
        </is>
      </c>
      <c r="C135" s="24" t="n">
        <v>6.854609572207133e-07</v>
      </c>
      <c r="D135" s="24" t="n">
        <v>6.854859370298119e-07</v>
      </c>
      <c r="E135" s="24" t="n">
        <v>6.883356656485615e-07</v>
      </c>
      <c r="F135" s="24" t="n">
        <v>6.889490194674173e-07</v>
      </c>
      <c r="G135" s="24" t="n">
        <v>6.862982486221358e-07</v>
      </c>
      <c r="H135" s="24" t="n">
        <v>6.854761107867136e-07</v>
      </c>
      <c r="I135" s="24" t="n">
        <v>6.854636237434289e-07</v>
      </c>
      <c r="J135" s="24" t="n">
        <v>6.854636237434289e-07</v>
      </c>
      <c r="K135" s="24" t="n">
        <v>6.855838611918327e-07</v>
      </c>
      <c r="L135" s="24" t="n">
        <v>2.817549092237222e-07</v>
      </c>
      <c r="M135" s="24" t="n">
        <v>9.125961987767867e-07</v>
      </c>
      <c r="N135" s="24" t="n">
        <v>5.890796198834834e-07</v>
      </c>
      <c r="O135" s="24" t="n">
        <v>1.071156418340101e-06</v>
      </c>
      <c r="P135" s="24" t="n">
        <v>4.51759550635345e-07</v>
      </c>
      <c r="Q135" s="24" t="n">
        <v>5.616482904090955e-07</v>
      </c>
      <c r="R135" s="24" t="n">
        <v>5.616482904090955e-07</v>
      </c>
      <c r="S135" s="24" t="n">
        <v>2.494482103221743e-07</v>
      </c>
      <c r="T135" s="24" t="n">
        <v>2.494482103221743e-07</v>
      </c>
      <c r="U135" s="24" t="n">
        <v>3.321261428136156e-07</v>
      </c>
      <c r="V135" s="24" t="n">
        <v>5.299198406248592e-07</v>
      </c>
      <c r="W135" s="24" t="n">
        <v>3.239244399226262e-07</v>
      </c>
      <c r="X135" s="24" t="n">
        <v>4.496824563107129e-07</v>
      </c>
      <c r="Y135" s="24" t="n">
        <v>2.166961670984286e-06</v>
      </c>
      <c r="Z135" s="24" t="n">
        <v>7.298543936728191e-07</v>
      </c>
      <c r="AA135" s="24" t="n">
        <v>6.747054523859756e-07</v>
      </c>
      <c r="AB135" s="24" t="n">
        <v>7.675403935963219e-07</v>
      </c>
      <c r="AC135" s="24" t="n">
        <v>8.739924926754381e-07</v>
      </c>
      <c r="AD135" s="24" t="n">
        <v>8.748747612584733e-07</v>
      </c>
      <c r="AE135" s="24" t="n">
        <v>7.035505791599103e-07</v>
      </c>
      <c r="AF135" s="24" t="n">
        <v>7.01623715914387e-07</v>
      </c>
      <c r="AG135" s="24" t="n">
        <v>6.188985347841081e-07</v>
      </c>
      <c r="AH135" s="24" t="n">
        <v>6.237953242426152e-07</v>
      </c>
      <c r="AI135" s="24" t="n">
        <v>7.630829073290772e-07</v>
      </c>
      <c r="AJ135" s="24" t="n">
        <v>5.099671996112989e-07</v>
      </c>
      <c r="AK135" s="24" t="n">
        <v>1.924417889323554e-06</v>
      </c>
      <c r="AL135" s="24" t="n">
        <v>7.078942020942071e-07</v>
      </c>
      <c r="AM135" s="24" t="n">
        <v>5.376472861573717e-07</v>
      </c>
      <c r="AN135" s="24" t="n">
        <v>7.893356756273261e-07</v>
      </c>
      <c r="AO135" s="24" t="n">
        <v>9.663899324370723e-07</v>
      </c>
      <c r="AP135" s="24" t="n">
        <v>4.625226552969566e-07</v>
      </c>
      <c r="AQ135" s="24" t="n">
        <v>5.334602383502819e-07</v>
      </c>
      <c r="AR135" s="24" t="n">
        <v>7.292014554739554e-07</v>
      </c>
      <c r="AS135" s="24" t="n">
        <v>1.164638016610558e-06</v>
      </c>
      <c r="AT135" s="24" t="n">
        <v>2.491620291238745e-06</v>
      </c>
      <c r="AU135" s="24" t="n">
        <v>0</v>
      </c>
      <c r="AV135" s="24" t="n">
        <v>2.485166225190559e-06</v>
      </c>
      <c r="AW135" s="24" t="n">
        <v>2.441451700820646e-06</v>
      </c>
      <c r="AX135" s="24" t="n">
        <v>2.398948158020737e-06</v>
      </c>
      <c r="AY135" s="24" t="n">
        <v>7.904664389693707e-06</v>
      </c>
      <c r="AZ135" s="24" t="n">
        <v>2.501508448270556e-06</v>
      </c>
      <c r="BA135" s="24" t="n">
        <v>2.485189605672484e-06</v>
      </c>
      <c r="BB135" s="24" t="n">
        <v>2.078889271620362e-06</v>
      </c>
      <c r="BC135" s="24" t="n">
        <v>2.839585996668482e-06</v>
      </c>
      <c r="BD135" s="24" t="n">
        <v>0.0005864024006988921</v>
      </c>
      <c r="BE135" s="24" t="n">
        <v>0.0006764249982332462</v>
      </c>
      <c r="BF135" s="24" t="n">
        <v>0.003074995414390236</v>
      </c>
      <c r="BG135" s="24" t="n">
        <v>0.0002045225130043703</v>
      </c>
      <c r="BH135" s="24" t="n">
        <v>6.848509371033559e-07</v>
      </c>
      <c r="BI135" s="24" t="n">
        <v>9.243796570771043e-07</v>
      </c>
      <c r="BJ135" s="24" t="n">
        <v>6.258717365231711e-07</v>
      </c>
      <c r="BK135" s="24" t="n">
        <v>6.256177802220135e-07</v>
      </c>
      <c r="BL135" s="24" t="n">
        <v>5.422296273225193e-07</v>
      </c>
      <c r="BM135" s="24" t="n">
        <v>9.693010310816523e-07</v>
      </c>
      <c r="BN135" s="24" t="n">
        <v>9.449228508978186e-07</v>
      </c>
      <c r="BO135" s="24" t="n">
        <v>1.025615775494071e-06</v>
      </c>
      <c r="BP135" s="24" t="n">
        <v>8.539189591107141e-07</v>
      </c>
      <c r="BQ135" s="24" t="n">
        <v>8.761139687848221e-07</v>
      </c>
      <c r="BR135" s="24" t="n">
        <v>5.632911974632695e-07</v>
      </c>
      <c r="BS135" s="24" t="n">
        <v>5.632805564164886e-07</v>
      </c>
      <c r="BT135" s="24" t="n">
        <v>5.641613252819932e-07</v>
      </c>
      <c r="BU135" s="24" t="n">
        <v>6.975257000154887e-07</v>
      </c>
      <c r="BV135" s="24" t="n">
        <v>5.675731069196883e-07</v>
      </c>
      <c r="BW135" s="24" t="n">
        <v>5.632805564164887e-07</v>
      </c>
      <c r="BX135" s="24" t="n">
        <v>6.364351328419471e-07</v>
      </c>
      <c r="BY135" s="24" t="n">
        <v>7.25448690859967e-07</v>
      </c>
      <c r="BZ135" s="24" t="n">
        <v>7.562808182956198e-07</v>
      </c>
      <c r="CA135" s="24" t="n">
        <v>9.550641779231157e-07</v>
      </c>
      <c r="CB135" s="24" t="n">
        <v>8.245636454691855e-07</v>
      </c>
      <c r="CC135" s="24" t="n">
        <v>5.461289744100387e-07</v>
      </c>
      <c r="CD135" s="24" t="n">
        <v>5.461912045962589e-07</v>
      </c>
      <c r="CE135" s="24" t="n">
        <v>9.748427434980633e-07</v>
      </c>
      <c r="CF135" s="24" t="n">
        <v>9.857931471354439e-07</v>
      </c>
      <c r="CG135" s="24" t="n">
        <v>9.847356119951521e-07</v>
      </c>
      <c r="CH135" s="24" t="n">
        <v>9.462769705451462e-07</v>
      </c>
      <c r="CI135" s="24" t="n">
        <v>1.040782332698802e-06</v>
      </c>
      <c r="CJ135" s="24" t="n">
        <v>8.409330219910885e-07</v>
      </c>
      <c r="CK135" s="24" t="n">
        <v>1.05106997815813e-06</v>
      </c>
      <c r="CL135" s="24" t="n">
        <v>6.608627140914344e-07</v>
      </c>
      <c r="CM135" s="24" t="n">
        <v>4.780224450544116e-07</v>
      </c>
      <c r="CN135" s="24" t="n">
        <v>4.743090130689885e-07</v>
      </c>
      <c r="CO135" s="24" t="n">
        <v>4.743987150718378e-07</v>
      </c>
      <c r="CP135" s="24" t="n">
        <v>4.744858452576426e-07</v>
      </c>
      <c r="CQ135" s="24" t="n">
        <v>4.742997780965632e-07</v>
      </c>
      <c r="CR135" s="24" t="n">
        <v>4.812287932759819e-07</v>
      </c>
      <c r="CS135" s="24" t="n">
        <v>7.799687642162839e-06</v>
      </c>
      <c r="CT135" s="24" t="n">
        <v>2.873899710366836e-06</v>
      </c>
      <c r="CU135" s="24" t="n">
        <v>6.920835688475034e-06</v>
      </c>
      <c r="CV135" s="24" t="n">
        <v>4.293039579839742e-05</v>
      </c>
      <c r="CW135" s="24" t="n">
        <v>6.875738309419748e-06</v>
      </c>
      <c r="CX135" s="24" t="n">
        <v>1.327669365944547e-06</v>
      </c>
      <c r="CY135" s="24" t="n">
        <v>5.38627492490769e-06</v>
      </c>
      <c r="CZ135" s="24" t="n">
        <v>1.401625969704137e-06</v>
      </c>
      <c r="DA135" s="24" t="n">
        <v>6.657659011448109e-07</v>
      </c>
      <c r="DB135" s="24" t="n">
        <v>6.036321774948062e-07</v>
      </c>
      <c r="DC135" s="24" t="n">
        <v>6.817003269619607e-07</v>
      </c>
      <c r="DD135" s="24" t="n">
        <v>6.233066149274173e-07</v>
      </c>
      <c r="DE135" s="24" t="n">
        <v>6.795593362006201e-07</v>
      </c>
      <c r="DF135" s="24" t="n">
        <v>1.432200936361695e-06</v>
      </c>
      <c r="DG135" s="24" t="n">
        <v>1.142584951121425e-06</v>
      </c>
      <c r="DH135" s="24" t="n">
        <v>9.790503898286356e-07</v>
      </c>
      <c r="DI135" s="24" t="n">
        <v>1.042757167607284e-06</v>
      </c>
      <c r="DJ135" s="24" t="n">
        <v>1.288941623353404e-06</v>
      </c>
      <c r="DK135" s="24" t="n">
        <v>1.432548195605809e-06</v>
      </c>
      <c r="DL135" s="24" t="n">
        <v>1.36095655773167e-06</v>
      </c>
      <c r="DM135" s="24" t="n">
        <v>1.260061492619287e-06</v>
      </c>
      <c r="DN135" s="24" t="n">
        <v>1.049383422055547e-06</v>
      </c>
      <c r="DO135" s="24" t="n">
        <v>2.274649279101802e-06</v>
      </c>
      <c r="DP135" s="24" t="n">
        <v>1.263931636706892e-06</v>
      </c>
      <c r="DQ135" s="24" t="n">
        <v>1.637201987200745e-06</v>
      </c>
      <c r="DR135" s="24" t="n">
        <v>2.225508164349267e-06</v>
      </c>
      <c r="DS135" s="24" t="n">
        <v>2.268620507614238e-06</v>
      </c>
      <c r="DT135" s="24" t="n">
        <v>1.000001824952204</v>
      </c>
      <c r="DU135" s="24" t="n">
        <v>2.274247669878703e-06</v>
      </c>
      <c r="DV135" s="24" t="n">
        <v>9.584855242845648e-07</v>
      </c>
      <c r="DW135" s="24" t="n">
        <v>1.310762843986121e-06</v>
      </c>
      <c r="DX135" s="24" t="n">
        <v>1.522335654423901e-06</v>
      </c>
      <c r="DY135" s="24" t="n">
        <v>1.135637215953051e-06</v>
      </c>
      <c r="DZ135" s="24" t="n">
        <v>1.288033912304031e-06</v>
      </c>
      <c r="EA135" s="24" t="n">
        <v>5.781948912825395e-07</v>
      </c>
      <c r="EB135" s="24" t="n">
        <v>1.531245091741362e-06</v>
      </c>
      <c r="EC135" s="24" t="n">
        <v>5.431103920918304e-06</v>
      </c>
      <c r="ED135" s="24" t="n">
        <v>1.478774175196265e-06</v>
      </c>
      <c r="EE135" s="24" t="n">
        <v>2.333360318954434e-06</v>
      </c>
      <c r="EF135" s="24" t="n">
        <v>3.424942577398744e-06</v>
      </c>
      <c r="EG135" s="24" t="n">
        <v>9.071994066584095e-07</v>
      </c>
      <c r="EH135" s="24" t="n">
        <v>3.406835694371298e-06</v>
      </c>
      <c r="EI135" s="24" t="n">
        <v>1.07627198114261e-06</v>
      </c>
      <c r="EJ135" s="24" t="n">
        <v>2.303301816240531e-06</v>
      </c>
      <c r="EK135" s="24" t="n">
        <v>1.037110918888361e-06</v>
      </c>
      <c r="EL135" s="24" t="n">
        <v>1.076099838867091e-06</v>
      </c>
      <c r="EM135" s="24" t="n">
        <v>8.814061795148308e-07</v>
      </c>
      <c r="EN135" s="24" t="n">
        <v>8.930284325472003e-07</v>
      </c>
      <c r="EO135" s="24" t="n">
        <v>8.785874029268368e-07</v>
      </c>
      <c r="EP135" s="24" t="n">
        <v>1.145707145680887e-06</v>
      </c>
      <c r="EQ135" s="24" t="n">
        <v>4.293311246279523e-07</v>
      </c>
      <c r="ER135" s="24" t="n">
        <v>4.136671871644147e-07</v>
      </c>
      <c r="ES135" s="24" t="n">
        <v>8.38776191322108e-07</v>
      </c>
      <c r="ET135" s="24" t="n">
        <v>7.412190015165765e-07</v>
      </c>
      <c r="EU135" s="24" t="n">
        <v>7.300342132685492e-07</v>
      </c>
      <c r="EV135" s="24" t="n">
        <v>6.959324973124699e-07</v>
      </c>
      <c r="EW135" s="24" t="n">
        <v>6.633228405932707e-07</v>
      </c>
      <c r="EX135" s="24" t="n">
        <v>6.633228405932707e-07</v>
      </c>
      <c r="EY135" s="24" t="n">
        <v>6.916895000654578e-07</v>
      </c>
      <c r="EZ135" s="24" t="n">
        <v>6.916877913004682e-07</v>
      </c>
      <c r="FA135" s="24" t="n">
        <v>2.94863830280143e-06</v>
      </c>
      <c r="FB135" s="24" t="n">
        <v>1.266299890235686e-06</v>
      </c>
      <c r="FC135" s="24" t="n">
        <v>3.343752818325139e-06</v>
      </c>
      <c r="FD135" s="24" t="n">
        <v>3.343833932490384e-06</v>
      </c>
      <c r="FE135" s="24" t="n">
        <v>2.084096200751608e-06</v>
      </c>
      <c r="FF135" s="24" t="n">
        <v>2.084096200751608e-06</v>
      </c>
      <c r="FG135" s="24" t="n">
        <v>2.084096200751608e-06</v>
      </c>
      <c r="FH135" s="24" t="n">
        <v>2.084096200751608e-06</v>
      </c>
      <c r="FI135" s="24" t="n">
        <v>9.085754286311853e-07</v>
      </c>
      <c r="FJ135" s="24" t="n">
        <v>3.236666143958553e-07</v>
      </c>
      <c r="FK135" s="24" t="n">
        <v>3.613413313333395e-07</v>
      </c>
      <c r="FL135" s="24" t="n">
        <v>1.254789916922838e-06</v>
      </c>
      <c r="FM135" s="24" t="n">
        <v>3.022472513156272e-07</v>
      </c>
      <c r="FN135" s="24" t="n">
        <v>3.022472513156272e-07</v>
      </c>
      <c r="FO135" s="24" t="n">
        <v>2.52329442415411e-07</v>
      </c>
      <c r="FP135" s="24" t="n">
        <v>2.613734266391701e-07</v>
      </c>
      <c r="FQ135" s="24" t="n">
        <v>2.523294424154109e-07</v>
      </c>
      <c r="FR135" s="24" t="n">
        <v>4.907636286835283e-07</v>
      </c>
      <c r="FS135" s="24" t="n">
        <v>4.907636286835283e-07</v>
      </c>
      <c r="FT135" s="24" t="n">
        <v>4.907636286835283e-07</v>
      </c>
      <c r="FU135" s="24" t="n">
        <v>4.907636286835283e-07</v>
      </c>
      <c r="FV135" s="24" t="n">
        <v>4.907636286835283e-07</v>
      </c>
      <c r="FW135" s="24" t="n">
        <v>4.907636286835284e-07</v>
      </c>
      <c r="FX135" s="24" t="n">
        <v>2.52329442415411e-07</v>
      </c>
      <c r="FY135" s="24" t="n">
        <v>2.861349927931231e-07</v>
      </c>
      <c r="FZ135" s="24" t="n">
        <v>6.707141797849002e-07</v>
      </c>
      <c r="GA135" s="24" t="n">
        <v>5.905351122634619e-08</v>
      </c>
      <c r="GB135" s="24" t="n">
        <v>4.570742239125664e-07</v>
      </c>
      <c r="GC135" s="24" t="n">
        <v>8.123627556524843e-07</v>
      </c>
      <c r="GD135" s="24" t="n">
        <v>6.587786143683724e-07</v>
      </c>
      <c r="GE135" s="24" t="n">
        <v>1.479013943019371e-06</v>
      </c>
      <c r="GF135" s="24" t="n">
        <v>2.371223922487636e-06</v>
      </c>
      <c r="GG135" s="24" t="n">
        <v>1.719705504771734e-06</v>
      </c>
      <c r="GH135" s="24" t="n">
        <v>1.688367719310154e-06</v>
      </c>
      <c r="GI135" s="24" t="n">
        <v>1.03108680230747e-06</v>
      </c>
      <c r="GJ135" s="24" t="n">
        <v>1.719486734370101e-06</v>
      </c>
      <c r="GK135" s="24" t="n">
        <v>6.082065270560027e-07</v>
      </c>
      <c r="GL135" s="24" t="n">
        <v>6.12648623240397e-07</v>
      </c>
      <c r="GM135" s="24" t="n">
        <v>7.700511485834563e-07</v>
      </c>
      <c r="GN135" s="24" t="n">
        <v>7.700511485834563e-07</v>
      </c>
      <c r="GO135" s="24" t="n">
        <v>1.719705504771734e-06</v>
      </c>
      <c r="GP135" s="24" t="n">
        <v>1.719705504771733e-06</v>
      </c>
      <c r="GQ135" s="24" t="n">
        <v>1.575360037887233e-06</v>
      </c>
      <c r="GR135" s="24" t="n">
        <v>8.083908340261546e-07</v>
      </c>
      <c r="GS135" s="24" t="n">
        <v>5.361053376578431e-07</v>
      </c>
      <c r="GT135" s="24" t="n">
        <v>6.857030950579519e-07</v>
      </c>
      <c r="GU135" s="24" t="n">
        <v>1.63377283731356e-06</v>
      </c>
      <c r="GV135" s="24" t="n">
        <v>8.735270496714497e-07</v>
      </c>
      <c r="GW135" s="24" t="n">
        <v>1.427768192956369e-05</v>
      </c>
      <c r="GX135" s="24" t="n">
        <v>2.024718230018794e-06</v>
      </c>
      <c r="GY135" s="24" t="n">
        <v>8.554920287163164e-07</v>
      </c>
      <c r="GZ135" s="24" t="n">
        <v>2.152829931833103e-06</v>
      </c>
      <c r="HA135" s="24" t="n">
        <v>3.54880398632352e-06</v>
      </c>
      <c r="HB135" s="24" t="n">
        <v>1.464819966815894e-07</v>
      </c>
      <c r="HC135" s="24" t="n">
        <v>1.624626655174232e-06</v>
      </c>
      <c r="HD135" s="24" t="n">
        <v>7.911573399715953e-07</v>
      </c>
      <c r="HE135" s="24" t="n">
        <v>1.624626655174232e-06</v>
      </c>
      <c r="HF135" s="24" t="n">
        <v>1.624626655174232e-06</v>
      </c>
      <c r="HG135" s="24" t="n">
        <v>3.997784644958095e-06</v>
      </c>
      <c r="HH135" s="24" t="n">
        <v>1.904739953678667e-06</v>
      </c>
      <c r="HI135" s="24" t="n">
        <v>1.904739953678667e-06</v>
      </c>
      <c r="HJ135" s="24" t="n">
        <v>1.904739953678667e-06</v>
      </c>
      <c r="HK135" s="24" t="n">
        <v>7.668548102576713e-07</v>
      </c>
      <c r="HL135" s="24" t="n">
        <v>7.700511485834564e-07</v>
      </c>
      <c r="HM135" s="24" t="n">
        <v>7.679143349139023e-07</v>
      </c>
      <c r="HN135" s="24" t="n">
        <v>1.020826675189088e-06</v>
      </c>
      <c r="HO135" s="24" t="n">
        <v>1.020826675189088e-06</v>
      </c>
      <c r="HP135" s="24" t="n">
        <v>1.020826675189088e-06</v>
      </c>
      <c r="HQ135" s="24" t="n">
        <v>0</v>
      </c>
    </row>
    <row r="136">
      <c r="A136" s="12" t="inlineStr">
        <is>
          <t>447</t>
        </is>
      </c>
      <c r="B136" s="12" t="inlineStr">
        <is>
          <t>Armas y municiones, y sus partes y piezas</t>
        </is>
      </c>
      <c r="C136" s="23" t="n">
        <v>1.308877406176646e-05</v>
      </c>
      <c r="D136" s="23" t="n">
        <v>1.308891589071507e-05</v>
      </c>
      <c r="E136" s="23" t="n">
        <v>1.309965534936257e-05</v>
      </c>
      <c r="F136" s="23" t="n">
        <v>1.309339449501144e-05</v>
      </c>
      <c r="G136" s="23" t="n">
        <v>1.312731371656156e-05</v>
      </c>
      <c r="H136" s="23" t="n">
        <v>1.308880008550225e-05</v>
      </c>
      <c r="I136" s="23" t="n">
        <v>1.308872851080978e-05</v>
      </c>
      <c r="J136" s="23" t="n">
        <v>1.308872851080978e-05</v>
      </c>
      <c r="K136" s="23" t="n">
        <v>1.308862728349809e-05</v>
      </c>
      <c r="L136" s="23" t="n">
        <v>4.917994565381605e-06</v>
      </c>
      <c r="M136" s="23" t="n">
        <v>9.926783989942725e-06</v>
      </c>
      <c r="N136" s="23" t="n">
        <v>1.594829369059079e-05</v>
      </c>
      <c r="O136" s="23" t="n">
        <v>7.343452673972118e-06</v>
      </c>
      <c r="P136" s="23" t="n">
        <v>1.607058625198172e-05</v>
      </c>
      <c r="Q136" s="23" t="n">
        <v>8.377588272761615e-06</v>
      </c>
      <c r="R136" s="23" t="n">
        <v>8.377588272761615e-06</v>
      </c>
      <c r="S136" s="23" t="n">
        <v>1.624160214477926e-05</v>
      </c>
      <c r="T136" s="23" t="n">
        <v>1.624160214477926e-05</v>
      </c>
      <c r="U136" s="23" t="n">
        <v>1.105504855523747e-05</v>
      </c>
      <c r="V136" s="23" t="n">
        <v>1.203625850415484e-05</v>
      </c>
      <c r="W136" s="23" t="n">
        <v>1.620589106337792e-05</v>
      </c>
      <c r="X136" s="23" t="n">
        <v>2.153868088307381e-05</v>
      </c>
      <c r="Y136" s="23" t="n">
        <v>1.319310343888913e-05</v>
      </c>
      <c r="Z136" s="23" t="n">
        <v>1.312232460460785e-05</v>
      </c>
      <c r="AA136" s="23" t="n">
        <v>1.447045831786349e-05</v>
      </c>
      <c r="AB136" s="23" t="n">
        <v>1.344985619345427e-05</v>
      </c>
      <c r="AC136" s="23" t="n">
        <v>1.355698146056964e-05</v>
      </c>
      <c r="AD136" s="23" t="n">
        <v>1.347943435068581e-05</v>
      </c>
      <c r="AE136" s="23" t="n">
        <v>1.000784796982524e-05</v>
      </c>
      <c r="AF136" s="23" t="n">
        <v>9.953632007383293e-06</v>
      </c>
      <c r="AG136" s="23" t="n">
        <v>1.41240567104996e-05</v>
      </c>
      <c r="AH136" s="23" t="n">
        <v>1.417264956166545e-05</v>
      </c>
      <c r="AI136" s="23" t="n">
        <v>1.311488623531111e-05</v>
      </c>
      <c r="AJ136" s="23" t="n">
        <v>1.407886267646964e-05</v>
      </c>
      <c r="AK136" s="23" t="n">
        <v>1.366674046733061e-05</v>
      </c>
      <c r="AL136" s="23" t="n">
        <v>1.443109127538117e-05</v>
      </c>
      <c r="AM136" s="23" t="n">
        <v>1.283237897173182e-05</v>
      </c>
      <c r="AN136" s="23" t="n">
        <v>1.347481378167289e-05</v>
      </c>
      <c r="AO136" s="23" t="n">
        <v>1.970650134053831e-05</v>
      </c>
      <c r="AP136" s="23" t="n">
        <v>8.192259932499299e-06</v>
      </c>
      <c r="AQ136" s="23" t="n">
        <v>1.585275805901998e-05</v>
      </c>
      <c r="AR136" s="23" t="n">
        <v>1.728005954647624e-05</v>
      </c>
      <c r="AS136" s="23" t="n">
        <v>2.06907647728542e-05</v>
      </c>
      <c r="AT136" s="23" t="n">
        <v>1.159754720637394e-05</v>
      </c>
      <c r="AU136" s="23" t="n">
        <v>0</v>
      </c>
      <c r="AV136" s="23" t="n">
        <v>1.157356781356233e-05</v>
      </c>
      <c r="AW136" s="23" t="n">
        <v>1.170568172322253e-05</v>
      </c>
      <c r="AX136" s="23" t="n">
        <v>1.156694958152157e-05</v>
      </c>
      <c r="AY136" s="23" t="n">
        <v>1.144812256980651e-05</v>
      </c>
      <c r="AZ136" s="23" t="n">
        <v>1.156054336013057e-05</v>
      </c>
      <c r="BA136" s="23" t="n">
        <v>1.157352958251047e-05</v>
      </c>
      <c r="BB136" s="23" t="n">
        <v>1.141765882123263e-05</v>
      </c>
      <c r="BC136" s="23" t="n">
        <v>1.157155665361979e-05</v>
      </c>
      <c r="BD136" s="23" t="n">
        <v>8.13748398895401e-06</v>
      </c>
      <c r="BE136" s="23" t="n">
        <v>7.749286825597837e-06</v>
      </c>
      <c r="BF136" s="23" t="n">
        <v>1.382315817660342e-05</v>
      </c>
      <c r="BG136" s="23" t="n">
        <v>1.557803287240618e-05</v>
      </c>
      <c r="BH136" s="23" t="n">
        <v>1.005856048397187e-05</v>
      </c>
      <c r="BI136" s="23" t="n">
        <v>9.986949281146264e-06</v>
      </c>
      <c r="BJ136" s="23" t="n">
        <v>1.007442053512308e-05</v>
      </c>
      <c r="BK136" s="23" t="n">
        <v>1.006364684713946e-05</v>
      </c>
      <c r="BL136" s="23" t="n">
        <v>1.248427207908236e-05</v>
      </c>
      <c r="BM136" s="23" t="n">
        <v>1.765073145933998e-05</v>
      </c>
      <c r="BN136" s="23" t="n">
        <v>1.5975648887193e-05</v>
      </c>
      <c r="BO136" s="23" t="n">
        <v>1.226883176215413e-05</v>
      </c>
      <c r="BP136" s="23" t="n">
        <v>1.192826615174621e-05</v>
      </c>
      <c r="BQ136" s="23" t="n">
        <v>1.174251843980473e-05</v>
      </c>
      <c r="BR136" s="23" t="n">
        <v>1.215548082230705e-05</v>
      </c>
      <c r="BS136" s="23" t="n">
        <v>1.215496762546922e-05</v>
      </c>
      <c r="BT136" s="23" t="n">
        <v>1.219631897022254e-05</v>
      </c>
      <c r="BU136" s="23" t="n">
        <v>1.1732062882229e-05</v>
      </c>
      <c r="BV136" s="23" t="n">
        <v>1.222579095569987e-05</v>
      </c>
      <c r="BW136" s="23" t="n">
        <v>1.215496762546922e-05</v>
      </c>
      <c r="BX136" s="23" t="n">
        <v>1.46805014007788e-05</v>
      </c>
      <c r="BY136" s="23" t="n">
        <v>1.569672420801416e-05</v>
      </c>
      <c r="BZ136" s="23" t="n">
        <v>1.604892473445915e-05</v>
      </c>
      <c r="CA136" s="23" t="n">
        <v>1.797774245388618e-05</v>
      </c>
      <c r="CB136" s="23" t="n">
        <v>1.63585735731183e-05</v>
      </c>
      <c r="CC136" s="23" t="n">
        <v>1.302050955248064e-05</v>
      </c>
      <c r="CD136" s="23" t="n">
        <v>1.329889365339642e-05</v>
      </c>
      <c r="CE136" s="23" t="n">
        <v>1.828366494281975e-05</v>
      </c>
      <c r="CF136" s="23" t="n">
        <v>1.835464390428059e-05</v>
      </c>
      <c r="CG136" s="23" t="n">
        <v>1.832488329351758e-05</v>
      </c>
      <c r="CH136" s="23" t="n">
        <v>1.758357730414146e-05</v>
      </c>
      <c r="CI136" s="23" t="n">
        <v>1.807507059899917e-05</v>
      </c>
      <c r="CJ136" s="23" t="n">
        <v>1.432125277103171e-05</v>
      </c>
      <c r="CK136" s="23" t="n">
        <v>1.155412399221104e-05</v>
      </c>
      <c r="CL136" s="23" t="n">
        <v>1.288543838786394e-05</v>
      </c>
      <c r="CM136" s="23" t="n">
        <v>1.053199307474968e-05</v>
      </c>
      <c r="CN136" s="23" t="n">
        <v>1.053108362364552e-05</v>
      </c>
      <c r="CO136" s="23" t="n">
        <v>1.053374086267127e-05</v>
      </c>
      <c r="CP136" s="23" t="n">
        <v>1.053068527715257e-05</v>
      </c>
      <c r="CQ136" s="23" t="n">
        <v>1.053081005640788e-05</v>
      </c>
      <c r="CR136" s="23" t="n">
        <v>1.053814601781432e-05</v>
      </c>
      <c r="CS136" s="23" t="n">
        <v>8.968692030734339e-06</v>
      </c>
      <c r="CT136" s="23" t="n">
        <v>1.021523321897758e-05</v>
      </c>
      <c r="CU136" s="23" t="n">
        <v>8.426304914554225e-06</v>
      </c>
      <c r="CV136" s="23" t="n">
        <v>8.457313985253598e-06</v>
      </c>
      <c r="CW136" s="23" t="n">
        <v>8.455176038233339e-06</v>
      </c>
      <c r="CX136" s="23" t="n">
        <v>0.0002491500801860525</v>
      </c>
      <c r="CY136" s="23" t="n">
        <v>1.028777178711363e-05</v>
      </c>
      <c r="CZ136" s="23" t="n">
        <v>1.901667937937352e-05</v>
      </c>
      <c r="DA136" s="23" t="n">
        <v>1.356406235106533e-05</v>
      </c>
      <c r="DB136" s="23" t="n">
        <v>1.443262777411746e-05</v>
      </c>
      <c r="DC136" s="23" t="n">
        <v>1.069587872420973e-05</v>
      </c>
      <c r="DD136" s="23" t="n">
        <v>1.069580216907039e-05</v>
      </c>
      <c r="DE136" s="23" t="n">
        <v>1.08754035247341e-05</v>
      </c>
      <c r="DF136" s="23" t="n">
        <v>3.673248878326569e-05</v>
      </c>
      <c r="DG136" s="23" t="n">
        <v>0.0001118015519753582</v>
      </c>
      <c r="DH136" s="23" t="n">
        <v>1.45621803754626e-05</v>
      </c>
      <c r="DI136" s="23" t="n">
        <v>1.475057425190509e-05</v>
      </c>
      <c r="DJ136" s="23" t="n">
        <v>3.857969117974548e-05</v>
      </c>
      <c r="DK136" s="23" t="n">
        <v>3.113660274645089e-05</v>
      </c>
      <c r="DL136" s="23" t="n">
        <v>6.375558307676716e-05</v>
      </c>
      <c r="DM136" s="23" t="n">
        <v>0.0001457229523309216</v>
      </c>
      <c r="DN136" s="23" t="n">
        <v>3.112679796951838e-05</v>
      </c>
      <c r="DO136" s="23" t="n">
        <v>0.0006378878038853227</v>
      </c>
      <c r="DP136" s="23" t="n">
        <v>0.0001987340818846607</v>
      </c>
      <c r="DQ136" s="23" t="n">
        <v>0.0003626469957461192</v>
      </c>
      <c r="DR136" s="23" t="n">
        <v>0.0006092429591799273</v>
      </c>
      <c r="DS136" s="23" t="n">
        <v>0.0006353001047706119</v>
      </c>
      <c r="DT136" s="23" t="n">
        <v>0.0004697283837481821</v>
      </c>
      <c r="DU136" s="23" t="n">
        <v>1.000637984949248</v>
      </c>
      <c r="DV136" s="23" t="n">
        <v>2.795202873698541e-05</v>
      </c>
      <c r="DW136" s="23" t="n">
        <v>0.0002189457153790129</v>
      </c>
      <c r="DX136" s="23" t="n">
        <v>1.80274742460511e-05</v>
      </c>
      <c r="DY136" s="23" t="n">
        <v>2.00191737794273e-05</v>
      </c>
      <c r="DZ136" s="23" t="n">
        <v>1.174305238324175e-05</v>
      </c>
      <c r="EA136" s="23" t="n">
        <v>1.148331821358535e-05</v>
      </c>
      <c r="EB136" s="23" t="n">
        <v>1.104661074272466e-05</v>
      </c>
      <c r="EC136" s="23" t="n">
        <v>1.323597840978911e-05</v>
      </c>
      <c r="ED136" s="23" t="n">
        <v>2.220215473782702e-05</v>
      </c>
      <c r="EE136" s="23" t="n">
        <v>1.853146911126887e-05</v>
      </c>
      <c r="EF136" s="23" t="n">
        <v>2.880541448716053e-05</v>
      </c>
      <c r="EG136" s="23" t="n">
        <v>1.539051852206868e-05</v>
      </c>
      <c r="EH136" s="23" t="n">
        <v>2.868221558509841e-05</v>
      </c>
      <c r="EI136" s="23" t="n">
        <v>1.717510724998197e-05</v>
      </c>
      <c r="EJ136" s="23" t="n">
        <v>1.28116959465243e-05</v>
      </c>
      <c r="EK136" s="23" t="n">
        <v>1.478885042619615e-05</v>
      </c>
      <c r="EL136" s="23" t="n">
        <v>2.752772326800305e-05</v>
      </c>
      <c r="EM136" s="23" t="n">
        <v>1.082663617202934e-05</v>
      </c>
      <c r="EN136" s="23" t="n">
        <v>1.09167019406966e-05</v>
      </c>
      <c r="EO136" s="23" t="n">
        <v>1.080243544800391e-05</v>
      </c>
      <c r="EP136" s="23" t="n">
        <v>2.016577749868392e-05</v>
      </c>
      <c r="EQ136" s="23" t="n">
        <v>1.607891836148908e-05</v>
      </c>
      <c r="ER136" s="23" t="n">
        <v>8.221020117341657e-06</v>
      </c>
      <c r="ES136" s="23" t="n">
        <v>1.25454305997935e-05</v>
      </c>
      <c r="ET136" s="23" t="n">
        <v>1.329908249249973e-05</v>
      </c>
      <c r="EU136" s="23" t="n">
        <v>1.325092307072149e-05</v>
      </c>
      <c r="EV136" s="23" t="n">
        <v>1.383963584371339e-05</v>
      </c>
      <c r="EW136" s="23" t="n">
        <v>7.991690796953157e-06</v>
      </c>
      <c r="EX136" s="23" t="n">
        <v>7.991690796953157e-06</v>
      </c>
      <c r="EY136" s="23" t="n">
        <v>3.396374684676932e-05</v>
      </c>
      <c r="EZ136" s="23" t="n">
        <v>3.397191122893298e-05</v>
      </c>
      <c r="FA136" s="23" t="n">
        <v>7.633803897681377e-06</v>
      </c>
      <c r="FB136" s="23" t="n">
        <v>6.378541408603252e-06</v>
      </c>
      <c r="FC136" s="23" t="n">
        <v>2.076647383503226e-05</v>
      </c>
      <c r="FD136" s="23" t="n">
        <v>2.076680127131679e-05</v>
      </c>
      <c r="FE136" s="23" t="n">
        <v>1.495612760154254e-05</v>
      </c>
      <c r="FF136" s="23" t="n">
        <v>1.495612760154254e-05</v>
      </c>
      <c r="FG136" s="23" t="n">
        <v>1.495612760154254e-05</v>
      </c>
      <c r="FH136" s="23" t="n">
        <v>1.495612760154254e-05</v>
      </c>
      <c r="FI136" s="23" t="n">
        <v>1.738407587927018e-05</v>
      </c>
      <c r="FJ136" s="23" t="n">
        <v>1.62143813191372e-05</v>
      </c>
      <c r="FK136" s="23" t="n">
        <v>1.595810069684479e-05</v>
      </c>
      <c r="FL136" s="23" t="n">
        <v>9.880455577941693e-06</v>
      </c>
      <c r="FM136" s="23" t="n">
        <v>1.221989783676676e-05</v>
      </c>
      <c r="FN136" s="23" t="n">
        <v>1.221989783676675e-05</v>
      </c>
      <c r="FO136" s="23" t="n">
        <v>1.747502402638832e-05</v>
      </c>
      <c r="FP136" s="23" t="n">
        <v>1.797428267084685e-05</v>
      </c>
      <c r="FQ136" s="23" t="n">
        <v>1.747502402638832e-05</v>
      </c>
      <c r="FR136" s="23" t="n">
        <v>2.71615409053627e-05</v>
      </c>
      <c r="FS136" s="23" t="n">
        <v>2.71615409053627e-05</v>
      </c>
      <c r="FT136" s="23" t="n">
        <v>2.71615409053627e-05</v>
      </c>
      <c r="FU136" s="23" t="n">
        <v>2.71615409053627e-05</v>
      </c>
      <c r="FV136" s="23" t="n">
        <v>2.71615409053627e-05</v>
      </c>
      <c r="FW136" s="23" t="n">
        <v>2.71615409053627e-05</v>
      </c>
      <c r="FX136" s="23" t="n">
        <v>1.747502402638832e-05</v>
      </c>
      <c r="FY136" s="23" t="n">
        <v>1.937121863904891e-05</v>
      </c>
      <c r="FZ136" s="23" t="n">
        <v>1.127697470096539e-05</v>
      </c>
      <c r="GA136" s="23" t="n">
        <v>1.728269654297411e-06</v>
      </c>
      <c r="GB136" s="23" t="n">
        <v>3.875943446419217e-05</v>
      </c>
      <c r="GC136" s="23" t="n">
        <v>1.280403358159305e-05</v>
      </c>
      <c r="GD136" s="23" t="n">
        <v>2.855506321705942e-05</v>
      </c>
      <c r="GE136" s="23" t="n">
        <v>9.081497937830819e-05</v>
      </c>
      <c r="GF136" s="23" t="n">
        <v>0.0002749933095969905</v>
      </c>
      <c r="GG136" s="23" t="n">
        <v>0.0002108212284297451</v>
      </c>
      <c r="GH136" s="23" t="n">
        <v>0.0002025804948208106</v>
      </c>
      <c r="GI136" s="23" t="n">
        <v>7.161218627408759e-05</v>
      </c>
      <c r="GJ136" s="23" t="n">
        <v>0.0002107616608722427</v>
      </c>
      <c r="GK136" s="23" t="n">
        <v>1.695326709616301e-05</v>
      </c>
      <c r="GL136" s="23" t="n">
        <v>1.765549616517505e-05</v>
      </c>
      <c r="GM136" s="23" t="n">
        <v>0.0002407945033361175</v>
      </c>
      <c r="GN136" s="23" t="n">
        <v>0.0002407945033361175</v>
      </c>
      <c r="GO136" s="23" t="n">
        <v>0.0002108212284297451</v>
      </c>
      <c r="GP136" s="23" t="n">
        <v>0.000210821228429745</v>
      </c>
      <c r="GQ136" s="23" t="n">
        <v>0.0001817142970944345</v>
      </c>
      <c r="GR136" s="23" t="n">
        <v>2.406096103144575e-05</v>
      </c>
      <c r="GS136" s="23" t="n">
        <v>3.146089699023463e-05</v>
      </c>
      <c r="GT136" s="23" t="n">
        <v>1.309867876449777e-05</v>
      </c>
      <c r="GU136" s="23" t="n">
        <v>1.303163853576105e-05</v>
      </c>
      <c r="GV136" s="23" t="n">
        <v>2.008372709045803e-05</v>
      </c>
      <c r="GW136" s="23" t="n">
        <v>1.590251065660274e-05</v>
      </c>
      <c r="GX136" s="23" t="n">
        <v>1.271605553788148e-05</v>
      </c>
      <c r="GY136" s="23" t="n">
        <v>1.749390941622941e-05</v>
      </c>
      <c r="GZ136" s="23" t="n">
        <v>0.0004956101585062893</v>
      </c>
      <c r="HA136" s="23" t="n">
        <v>2.042862032269586e-05</v>
      </c>
      <c r="HB136" s="23" t="n">
        <v>1.477596375591687e-06</v>
      </c>
      <c r="HC136" s="23" t="n">
        <v>1.292359767351614e-05</v>
      </c>
      <c r="HD136" s="23" t="n">
        <v>1.00626962326654e-05</v>
      </c>
      <c r="HE136" s="23" t="n">
        <v>1.292359767351614e-05</v>
      </c>
      <c r="HF136" s="23" t="n">
        <v>1.292359767351614e-05</v>
      </c>
      <c r="HG136" s="23" t="n">
        <v>1.362429911952149e-05</v>
      </c>
      <c r="HH136" s="23" t="n">
        <v>2.653959332705625e-05</v>
      </c>
      <c r="HI136" s="23" t="n">
        <v>2.653959332705626e-05</v>
      </c>
      <c r="HJ136" s="23" t="n">
        <v>2.653959332705626e-05</v>
      </c>
      <c r="HK136" s="23" t="n">
        <v>0.0002310112959571059</v>
      </c>
      <c r="HL136" s="23" t="n">
        <v>0.0002407945033361175</v>
      </c>
      <c r="HM136" s="23" t="n">
        <v>0.0002342542409706131</v>
      </c>
      <c r="HN136" s="23" t="n">
        <v>7.613524222096967e-06</v>
      </c>
      <c r="HO136" s="23" t="n">
        <v>7.613524222096967e-06</v>
      </c>
      <c r="HP136" s="23" t="n">
        <v>7.613524222096966e-06</v>
      </c>
      <c r="HQ136" s="23" t="n">
        <v>0</v>
      </c>
    </row>
    <row r="137">
      <c r="A137" s="10" t="inlineStr">
        <is>
          <t>448</t>
        </is>
      </c>
      <c r="B137" s="10" t="inlineStr">
        <is>
          <t>Aparatos de uso doméstico, y sus partes y piezas</t>
        </is>
      </c>
      <c r="C137" s="24" t="n">
        <v>6.742038486051118e-06</v>
      </c>
      <c r="D137" s="24" t="n">
        <v>6.740728497766759e-06</v>
      </c>
      <c r="E137" s="24" t="n">
        <v>6.601147081451806e-06</v>
      </c>
      <c r="F137" s="24" t="n">
        <v>6.742913994228062e-06</v>
      </c>
      <c r="G137" s="24" t="n">
        <v>6.637483238300941e-06</v>
      </c>
      <c r="H137" s="24" t="n">
        <v>6.742131149686428e-06</v>
      </c>
      <c r="I137" s="24" t="n">
        <v>6.741980287456316e-06</v>
      </c>
      <c r="J137" s="24" t="n">
        <v>6.741980287456316e-06</v>
      </c>
      <c r="K137" s="24" t="n">
        <v>6.742175102059826e-06</v>
      </c>
      <c r="L137" s="24" t="n">
        <v>3.738596005268763e-06</v>
      </c>
      <c r="M137" s="24" t="n">
        <v>3.838261698056163e-06</v>
      </c>
      <c r="N137" s="24" t="n">
        <v>9.673757838017895e-06</v>
      </c>
      <c r="O137" s="24" t="n">
        <v>1.095060769876259e-05</v>
      </c>
      <c r="P137" s="24" t="n">
        <v>5.320871252802305e-06</v>
      </c>
      <c r="Q137" s="24" t="n">
        <v>1.117298788303339e-05</v>
      </c>
      <c r="R137" s="24" t="n">
        <v>1.117298788303339e-05</v>
      </c>
      <c r="S137" s="24" t="n">
        <v>4.306447812511816e-06</v>
      </c>
      <c r="T137" s="24" t="n">
        <v>4.306447812511816e-06</v>
      </c>
      <c r="U137" s="24" t="n">
        <v>1.112806670303753e-05</v>
      </c>
      <c r="V137" s="24" t="n">
        <v>9.678615910445237e-06</v>
      </c>
      <c r="W137" s="24" t="n">
        <v>8.489225028910356e-06</v>
      </c>
      <c r="X137" s="24" t="n">
        <v>4.098260519873391e-06</v>
      </c>
      <c r="Y137" s="24" t="n">
        <v>6.543460433196617e-06</v>
      </c>
      <c r="Z137" s="24" t="n">
        <v>7.994732383218457e-06</v>
      </c>
      <c r="AA137" s="24" t="n">
        <v>8.027441925277771e-06</v>
      </c>
      <c r="AB137" s="24" t="n">
        <v>7.76179627569163e-06</v>
      </c>
      <c r="AC137" s="24" t="n">
        <v>6.685419447910296e-06</v>
      </c>
      <c r="AD137" s="24" t="n">
        <v>6.708255106026654e-06</v>
      </c>
      <c r="AE137" s="24" t="n">
        <v>4.736071586882569e-06</v>
      </c>
      <c r="AF137" s="24" t="n">
        <v>4.774851981145838e-06</v>
      </c>
      <c r="AG137" s="24" t="n">
        <v>8.026653421828918e-06</v>
      </c>
      <c r="AH137" s="24" t="n">
        <v>8.110992454035508e-06</v>
      </c>
      <c r="AI137" s="24" t="n">
        <v>7.720244591031426e-06</v>
      </c>
      <c r="AJ137" s="24" t="n">
        <v>5.68130872002201e-06</v>
      </c>
      <c r="AK137" s="24" t="n">
        <v>1.229520184519387e-05</v>
      </c>
      <c r="AL137" s="24" t="n">
        <v>6.976044802030323e-06</v>
      </c>
      <c r="AM137" s="24" t="n">
        <v>5.574434776284918e-06</v>
      </c>
      <c r="AN137" s="24" t="n">
        <v>7.797447519739368e-06</v>
      </c>
      <c r="AO137" s="24" t="n">
        <v>1.075688565425974e-05</v>
      </c>
      <c r="AP137" s="24" t="n">
        <v>4.247494218356438e-06</v>
      </c>
      <c r="AQ137" s="24" t="n">
        <v>8.519520030617815e-06</v>
      </c>
      <c r="AR137" s="24" t="n">
        <v>9.281079884274486e-06</v>
      </c>
      <c r="AS137" s="24" t="n">
        <v>7.579791362830212e-06</v>
      </c>
      <c r="AT137" s="24" t="n">
        <v>9.687561390501654e-06</v>
      </c>
      <c r="AU137" s="24" t="n">
        <v>0</v>
      </c>
      <c r="AV137" s="24" t="n">
        <v>9.657946597427998e-06</v>
      </c>
      <c r="AW137" s="24" t="n">
        <v>9.717671832275398e-06</v>
      </c>
      <c r="AX137" s="24" t="n">
        <v>9.497230642479794e-06</v>
      </c>
      <c r="AY137" s="24" t="n">
        <v>9.867862186011788e-06</v>
      </c>
      <c r="AZ137" s="24" t="n">
        <v>9.647431718715243e-06</v>
      </c>
      <c r="BA137" s="24" t="n">
        <v>9.748816906273606e-06</v>
      </c>
      <c r="BB137" s="24" t="n">
        <v>8.756467346451652e-06</v>
      </c>
      <c r="BC137" s="24" t="n">
        <v>9.655369135407416e-06</v>
      </c>
      <c r="BD137" s="24" t="n">
        <v>4.882283473613291e-06</v>
      </c>
      <c r="BE137" s="24" t="n">
        <v>4.75682521271935e-06</v>
      </c>
      <c r="BF137" s="24" t="n">
        <v>8.377872202900041e-06</v>
      </c>
      <c r="BG137" s="24" t="n">
        <v>2.060269732456195e-05</v>
      </c>
      <c r="BH137" s="24" t="n">
        <v>8.214668557330278e-06</v>
      </c>
      <c r="BI137" s="24" t="n">
        <v>8.108902834913439e-06</v>
      </c>
      <c r="BJ137" s="24" t="n">
        <v>8.317648607807806e-06</v>
      </c>
      <c r="BK137" s="24" t="n">
        <v>8.560888919722735e-06</v>
      </c>
      <c r="BL137" s="24" t="n">
        <v>1.084145058143271e-05</v>
      </c>
      <c r="BM137" s="24" t="n">
        <v>1.049293074461524e-05</v>
      </c>
      <c r="BN137" s="24" t="n">
        <v>1.088138125687705e-05</v>
      </c>
      <c r="BO137" s="24" t="n">
        <v>1.155074362332638e-05</v>
      </c>
      <c r="BP137" s="24" t="n">
        <v>1.151057291923047e-05</v>
      </c>
      <c r="BQ137" s="24" t="n">
        <v>1.184514563301917e-05</v>
      </c>
      <c r="BR137" s="24" t="n">
        <v>9.094884071988478e-06</v>
      </c>
      <c r="BS137" s="24" t="n">
        <v>9.094418794028471e-06</v>
      </c>
      <c r="BT137" s="24" t="n">
        <v>9.131513795250431e-06</v>
      </c>
      <c r="BU137" s="24" t="n">
        <v>8.702487508310204e-06</v>
      </c>
      <c r="BV137" s="24" t="n">
        <v>9.147176733338493e-06</v>
      </c>
      <c r="BW137" s="24" t="n">
        <v>9.094418794028473e-06</v>
      </c>
      <c r="BX137" s="24" t="n">
        <v>1.080005574892749e-05</v>
      </c>
      <c r="BY137" s="24" t="n">
        <v>1.193943267155307e-05</v>
      </c>
      <c r="BZ137" s="24" t="n">
        <v>1.235532081603914e-05</v>
      </c>
      <c r="CA137" s="24" t="n">
        <v>1.329362601691108e-05</v>
      </c>
      <c r="CB137" s="24" t="n">
        <v>1.491873037333402e-05</v>
      </c>
      <c r="CC137" s="24" t="n">
        <v>8.944702998262646e-06</v>
      </c>
      <c r="CD137" s="24" t="n">
        <v>8.836062368572996e-06</v>
      </c>
      <c r="CE137" s="24" t="n">
        <v>1.355353827674842e-05</v>
      </c>
      <c r="CF137" s="24" t="n">
        <v>1.368801299953887e-05</v>
      </c>
      <c r="CG137" s="24" t="n">
        <v>1.35064079708666e-05</v>
      </c>
      <c r="CH137" s="24" t="n">
        <v>1.277068510664964e-05</v>
      </c>
      <c r="CI137" s="24" t="n">
        <v>1.336068915852967e-05</v>
      </c>
      <c r="CJ137" s="24" t="n">
        <v>8.451064118958082e-06</v>
      </c>
      <c r="CK137" s="24" t="n">
        <v>5.940571864675658e-06</v>
      </c>
      <c r="CL137" s="24" t="n">
        <v>9.177509149290217e-06</v>
      </c>
      <c r="CM137" s="24" t="n">
        <v>8.622076913892422e-06</v>
      </c>
      <c r="CN137" s="24" t="n">
        <v>8.601645111254627e-06</v>
      </c>
      <c r="CO137" s="24" t="n">
        <v>8.60344131889975e-06</v>
      </c>
      <c r="CP137" s="24" t="n">
        <v>8.603041522246198e-06</v>
      </c>
      <c r="CQ137" s="24" t="n">
        <v>8.601460188649267e-06</v>
      </c>
      <c r="CR137" s="24" t="n">
        <v>8.676399680068306e-06</v>
      </c>
      <c r="CS137" s="24" t="n">
        <v>7.522250594478115e-06</v>
      </c>
      <c r="CT137" s="24" t="n">
        <v>1.566710306185235e-05</v>
      </c>
      <c r="CU137" s="24" t="n">
        <v>5.886071700571623e-06</v>
      </c>
      <c r="CV137" s="24" t="n">
        <v>5.838680663933411e-06</v>
      </c>
      <c r="CW137" s="24" t="n">
        <v>5.920912835789405e-06</v>
      </c>
      <c r="CX137" s="24" t="n">
        <v>5.389845484578168e-05</v>
      </c>
      <c r="CY137" s="24" t="n">
        <v>7.935673203919159e-06</v>
      </c>
      <c r="CZ137" s="24" t="n">
        <v>2.170131898518348e-05</v>
      </c>
      <c r="DA137" s="24" t="n">
        <v>1.103012356381228e-05</v>
      </c>
      <c r="DB137" s="24" t="n">
        <v>1.364939426827898e-05</v>
      </c>
      <c r="DC137" s="24" t="n">
        <v>7.354317339384208e-06</v>
      </c>
      <c r="DD137" s="24" t="n">
        <v>7.258993204940356e-06</v>
      </c>
      <c r="DE137" s="24" t="n">
        <v>1.034322035134546e-05</v>
      </c>
      <c r="DF137" s="24" t="n">
        <v>2.411633149052069e-05</v>
      </c>
      <c r="DG137" s="24" t="n">
        <v>9.583407585099629e-05</v>
      </c>
      <c r="DH137" s="24" t="n">
        <v>3.935112828089836e-05</v>
      </c>
      <c r="DI137" s="24" t="n">
        <v>6.530437491450997e-05</v>
      </c>
      <c r="DJ137" s="24" t="n">
        <v>0.002048642347364491</v>
      </c>
      <c r="DK137" s="24" t="n">
        <v>0.002001809907673374</v>
      </c>
      <c r="DL137" s="24" t="n">
        <v>0.002258596876921476</v>
      </c>
      <c r="DM137" s="24" t="n">
        <v>0.000699473432194347</v>
      </c>
      <c r="DN137" s="24" t="n">
        <v>0.001002870489467295</v>
      </c>
      <c r="DO137" s="24" t="n">
        <v>0.0001181425650299191</v>
      </c>
      <c r="DP137" s="24" t="n">
        <v>0.0001056378871190422</v>
      </c>
      <c r="DQ137" s="24" t="n">
        <v>7.450961927981394e-05</v>
      </c>
      <c r="DR137" s="24" t="n">
        <v>0.0002122904925710317</v>
      </c>
      <c r="DS137" s="24" t="n">
        <v>0.00011865150010555</v>
      </c>
      <c r="DT137" s="24" t="n">
        <v>8.670184202391522e-05</v>
      </c>
      <c r="DU137" s="24" t="n">
        <v>0.0001167181161250533</v>
      </c>
      <c r="DV137" s="24" t="n">
        <v>1.004891625428255</v>
      </c>
      <c r="DW137" s="24" t="n">
        <v>0.0001455351894329424</v>
      </c>
      <c r="DX137" s="24" t="n">
        <v>5.852247245739212e-05</v>
      </c>
      <c r="DY137" s="24" t="n">
        <v>0.0002366990763916186</v>
      </c>
      <c r="DZ137" s="24" t="n">
        <v>0.0001347945717369975</v>
      </c>
      <c r="EA137" s="24" t="n">
        <v>1.386190803911627e-05</v>
      </c>
      <c r="EB137" s="24" t="n">
        <v>1.58324006787188e-05</v>
      </c>
      <c r="EC137" s="24" t="n">
        <v>4.395940507703134e-05</v>
      </c>
      <c r="ED137" s="24" t="n">
        <v>0.0002779961356690699</v>
      </c>
      <c r="EE137" s="24" t="n">
        <v>0.0001529408798991476</v>
      </c>
      <c r="EF137" s="24" t="n">
        <v>6.117173158374523e-05</v>
      </c>
      <c r="EG137" s="24" t="n">
        <v>0.01161727449950217</v>
      </c>
      <c r="EH137" s="24" t="n">
        <v>6.636893385625884e-05</v>
      </c>
      <c r="EI137" s="24" t="n">
        <v>0.0001054986387988285</v>
      </c>
      <c r="EJ137" s="24" t="n">
        <v>0.001183145026664587</v>
      </c>
      <c r="EK137" s="24" t="n">
        <v>5.108368790872032e-05</v>
      </c>
      <c r="EL137" s="24" t="n">
        <v>5.395003877471706e-05</v>
      </c>
      <c r="EM137" s="24" t="n">
        <v>5.046005289607472e-05</v>
      </c>
      <c r="EN137" s="24" t="n">
        <v>0.0001196033999791496</v>
      </c>
      <c r="EO137" s="24" t="n">
        <v>4.812364914344053e-05</v>
      </c>
      <c r="EP137" s="24" t="n">
        <v>5.401130784335642e-05</v>
      </c>
      <c r="EQ137" s="24" t="n">
        <v>3.710964045356831e-05</v>
      </c>
      <c r="ER137" s="24" t="n">
        <v>3.358274590019318e-05</v>
      </c>
      <c r="ES137" s="24" t="n">
        <v>5.026542848393631e-06</v>
      </c>
      <c r="ET137" s="24" t="n">
        <v>4.001328316144376e-06</v>
      </c>
      <c r="EU137" s="24" t="n">
        <v>1.297731167549354e-05</v>
      </c>
      <c r="EV137" s="24" t="n">
        <v>4.433406045649737e-06</v>
      </c>
      <c r="EW137" s="24" t="n">
        <v>1.954837714800986e-05</v>
      </c>
      <c r="EX137" s="24" t="n">
        <v>1.954837714800986e-05</v>
      </c>
      <c r="EY137" s="24" t="n">
        <v>9.985096886558574e-06</v>
      </c>
      <c r="EZ137" s="24" t="n">
        <v>9.987349136816357e-06</v>
      </c>
      <c r="FA137" s="24" t="n">
        <v>8.033968971119088e-06</v>
      </c>
      <c r="FB137" s="24" t="n">
        <v>9.058836487288418e-06</v>
      </c>
      <c r="FC137" s="24" t="n">
        <v>9.646544930445344e-06</v>
      </c>
      <c r="FD137" s="24" t="n">
        <v>9.645200459452895e-06</v>
      </c>
      <c r="FE137" s="24" t="n">
        <v>7.194584548080907e-06</v>
      </c>
      <c r="FF137" s="24" t="n">
        <v>7.194584548080909e-06</v>
      </c>
      <c r="FG137" s="24" t="n">
        <v>7.194584548080908e-06</v>
      </c>
      <c r="FH137" s="24" t="n">
        <v>7.194584548080908e-06</v>
      </c>
      <c r="FI137" s="24" t="n">
        <v>6.705222332248075e-06</v>
      </c>
      <c r="FJ137" s="24" t="n">
        <v>8.486314329920004e-06</v>
      </c>
      <c r="FK137" s="24" t="n">
        <v>8.425702613766618e-06</v>
      </c>
      <c r="FL137" s="24" t="n">
        <v>6.988307552318354e-06</v>
      </c>
      <c r="FM137" s="24" t="n">
        <v>2.017510853567478e-05</v>
      </c>
      <c r="FN137" s="24" t="n">
        <v>2.017510853567478e-05</v>
      </c>
      <c r="FO137" s="24" t="n">
        <v>3.495552870381808e-06</v>
      </c>
      <c r="FP137" s="24" t="n">
        <v>3.612147634088349e-06</v>
      </c>
      <c r="FQ137" s="24" t="n">
        <v>3.495552870381808e-06</v>
      </c>
      <c r="FR137" s="24" t="n">
        <v>5.29004489371959e-06</v>
      </c>
      <c r="FS137" s="24" t="n">
        <v>5.29004489371959e-06</v>
      </c>
      <c r="FT137" s="24" t="n">
        <v>5.29004489371959e-06</v>
      </c>
      <c r="FU137" s="24" t="n">
        <v>5.29004489371959e-06</v>
      </c>
      <c r="FV137" s="24" t="n">
        <v>5.29004489371959e-06</v>
      </c>
      <c r="FW137" s="24" t="n">
        <v>5.29004489371959e-06</v>
      </c>
      <c r="FX137" s="24" t="n">
        <v>3.495552870381808e-06</v>
      </c>
      <c r="FY137" s="24" t="n">
        <v>4.184325695793863e-06</v>
      </c>
      <c r="FZ137" s="24" t="n">
        <v>2.853711584799353e-05</v>
      </c>
      <c r="GA137" s="24" t="n">
        <v>1.205377993711877e-05</v>
      </c>
      <c r="GB137" s="24" t="n">
        <v>6.222041128766238e-06</v>
      </c>
      <c r="GC137" s="24" t="n">
        <v>5.135540992622386e-06</v>
      </c>
      <c r="GD137" s="24" t="n">
        <v>8.468647427007543e-06</v>
      </c>
      <c r="GE137" s="24" t="n">
        <v>1.357604266179371e-05</v>
      </c>
      <c r="GF137" s="24" t="n">
        <v>7.952762019276209e-06</v>
      </c>
      <c r="GG137" s="24" t="n">
        <v>2.52787172628056e-05</v>
      </c>
      <c r="GH137" s="24" t="n">
        <v>2.577931811298871e-05</v>
      </c>
      <c r="GI137" s="24" t="n">
        <v>1.06208434087067e-05</v>
      </c>
      <c r="GJ137" s="24" t="n">
        <v>2.528047845874001e-05</v>
      </c>
      <c r="GK137" s="24" t="n">
        <v>6.236988833679362e-06</v>
      </c>
      <c r="GL137" s="24" t="n">
        <v>6.435713379205375e-06</v>
      </c>
      <c r="GM137" s="24" t="n">
        <v>7.111594989522866e-06</v>
      </c>
      <c r="GN137" s="24" t="n">
        <v>7.111594989522863e-06</v>
      </c>
      <c r="GO137" s="24" t="n">
        <v>2.52787172628056e-05</v>
      </c>
      <c r="GP137" s="24" t="n">
        <v>2.52787172628056e-05</v>
      </c>
      <c r="GQ137" s="24" t="n">
        <v>2.214425831759194e-05</v>
      </c>
      <c r="GR137" s="24" t="n">
        <v>4.935703963602085e-06</v>
      </c>
      <c r="GS137" s="24" t="n">
        <v>1.02763822644698e-05</v>
      </c>
      <c r="GT137" s="24" t="n">
        <v>6.752142714185946e-06</v>
      </c>
      <c r="GU137" s="24" t="n">
        <v>8.32740437425867e-06</v>
      </c>
      <c r="GV137" s="24" t="n">
        <v>8.830214096193455e-06</v>
      </c>
      <c r="GW137" s="24" t="n">
        <v>1.541038362696374e-05</v>
      </c>
      <c r="GX137" s="24" t="n">
        <v>1.052209334505865e-05</v>
      </c>
      <c r="GY137" s="24" t="n">
        <v>2.474443382091105e-05</v>
      </c>
      <c r="GZ137" s="24" t="n">
        <v>7.579219950556812e-06</v>
      </c>
      <c r="HA137" s="24" t="n">
        <v>0.0005891096544748153</v>
      </c>
      <c r="HB137" s="24" t="n">
        <v>1.998220443075542e-06</v>
      </c>
      <c r="HC137" s="24" t="n">
        <v>6.701097677487358e-06</v>
      </c>
      <c r="HD137" s="24" t="n">
        <v>7.943932380409767e-06</v>
      </c>
      <c r="HE137" s="24" t="n">
        <v>6.701097677487359e-06</v>
      </c>
      <c r="HF137" s="24" t="n">
        <v>6.701097677487357e-06</v>
      </c>
      <c r="HG137" s="24" t="n">
        <v>3.801822682653257e-06</v>
      </c>
      <c r="HH137" s="24" t="n">
        <v>1.601353422076943e-05</v>
      </c>
      <c r="HI137" s="24" t="n">
        <v>1.601353422076943e-05</v>
      </c>
      <c r="HJ137" s="24" t="n">
        <v>1.601353422076943e-05</v>
      </c>
      <c r="HK137" s="24" t="n">
        <v>6.996160546260701e-06</v>
      </c>
      <c r="HL137" s="24" t="n">
        <v>7.111594989522866e-06</v>
      </c>
      <c r="HM137" s="24" t="n">
        <v>7.034424843199463e-06</v>
      </c>
      <c r="HN137" s="24" t="n">
        <v>2.237963606856065e-06</v>
      </c>
      <c r="HO137" s="24" t="n">
        <v>2.237963606856065e-06</v>
      </c>
      <c r="HP137" s="24" t="n">
        <v>2.237963606856065e-06</v>
      </c>
      <c r="HQ137" s="24" t="n">
        <v>0</v>
      </c>
    </row>
    <row r="138">
      <c r="A138" s="12" t="inlineStr">
        <is>
          <t>449</t>
        </is>
      </c>
      <c r="B138" s="12" t="inlineStr">
        <is>
          <t>Otra maquinaria para usos especiales, y sus partes y piezas</t>
        </is>
      </c>
      <c r="C138" s="23" t="n">
        <v>0.0003415485399742922</v>
      </c>
      <c r="D138" s="23" t="n">
        <v>0.0003414068044255856</v>
      </c>
      <c r="E138" s="23" t="n">
        <v>0.0003270573242237669</v>
      </c>
      <c r="F138" s="23" t="n">
        <v>0.0003511993404487211</v>
      </c>
      <c r="G138" s="23" t="n">
        <v>0.00032923682457443</v>
      </c>
      <c r="H138" s="23" t="n">
        <v>0.0003415434485057489</v>
      </c>
      <c r="I138" s="23" t="n">
        <v>0.0003415532337387328</v>
      </c>
      <c r="J138" s="23" t="n">
        <v>0.0003415532337387328</v>
      </c>
      <c r="K138" s="23" t="n">
        <v>0.0003415542460716659</v>
      </c>
      <c r="L138" s="23" t="n">
        <v>0.0002105010138823526</v>
      </c>
      <c r="M138" s="23" t="n">
        <v>0.0002026264883970279</v>
      </c>
      <c r="N138" s="23" t="n">
        <v>0.001221279636774498</v>
      </c>
      <c r="O138" s="23" t="n">
        <v>0.0002296660462852701</v>
      </c>
      <c r="P138" s="23" t="n">
        <v>0.0002270253271780064</v>
      </c>
      <c r="Q138" s="23" t="n">
        <v>0.0004244937170036313</v>
      </c>
      <c r="R138" s="23" t="n">
        <v>0.0004244937170036313</v>
      </c>
      <c r="S138" s="23" t="n">
        <v>0.0001535820425942763</v>
      </c>
      <c r="T138" s="23" t="n">
        <v>0.0001535820425942763</v>
      </c>
      <c r="U138" s="23" t="n">
        <v>0.0002298198648257607</v>
      </c>
      <c r="V138" s="23" t="n">
        <v>0.0002334488684331016</v>
      </c>
      <c r="W138" s="23" t="n">
        <v>0.0002564025331581797</v>
      </c>
      <c r="X138" s="23" t="n">
        <v>0.0001877195719542646</v>
      </c>
      <c r="Y138" s="23" t="n">
        <v>0.0002031451373744203</v>
      </c>
      <c r="Z138" s="23" t="n">
        <v>0.0003895618991700217</v>
      </c>
      <c r="AA138" s="23" t="n">
        <v>0.0001919942161515878</v>
      </c>
      <c r="AB138" s="23" t="n">
        <v>0.0002244064962390359</v>
      </c>
      <c r="AC138" s="23" t="n">
        <v>0.00102969444047929</v>
      </c>
      <c r="AD138" s="23" t="n">
        <v>0.001037866652767393</v>
      </c>
      <c r="AE138" s="23" t="n">
        <v>0.0001946804368208654</v>
      </c>
      <c r="AF138" s="23" t="n">
        <v>0.0001974996187180434</v>
      </c>
      <c r="AG138" s="23" t="n">
        <v>0.0002360844996084634</v>
      </c>
      <c r="AH138" s="23" t="n">
        <v>0.0002829285579747089</v>
      </c>
      <c r="AI138" s="23" t="n">
        <v>0.0006243900152999831</v>
      </c>
      <c r="AJ138" s="23" t="n">
        <v>0.0001892798672564783</v>
      </c>
      <c r="AK138" s="23" t="n">
        <v>0.0003110325209591643</v>
      </c>
      <c r="AL138" s="23" t="n">
        <v>0.0001993416211747952</v>
      </c>
      <c r="AM138" s="23" t="n">
        <v>0.0001659018379977201</v>
      </c>
      <c r="AN138" s="23" t="n">
        <v>0.0002780421406398129</v>
      </c>
      <c r="AO138" s="23" t="n">
        <v>0.000222713792426761</v>
      </c>
      <c r="AP138" s="23" t="n">
        <v>0.000103719220597931</v>
      </c>
      <c r="AQ138" s="23" t="n">
        <v>0.0001546923571286922</v>
      </c>
      <c r="AR138" s="23" t="n">
        <v>0.0002363831980390667</v>
      </c>
      <c r="AS138" s="23" t="n">
        <v>0.0001971669998797883</v>
      </c>
      <c r="AT138" s="23" t="n">
        <v>0.0003555252179692126</v>
      </c>
      <c r="AU138" s="23" t="n">
        <v>0</v>
      </c>
      <c r="AV138" s="23" t="n">
        <v>0.0003567057360380187</v>
      </c>
      <c r="AW138" s="23" t="n">
        <v>0.0004369796374846831</v>
      </c>
      <c r="AX138" s="23" t="n">
        <v>0.0003791535404992418</v>
      </c>
      <c r="AY138" s="23" t="n">
        <v>0.0003526753660589853</v>
      </c>
      <c r="AZ138" s="23" t="n">
        <v>0.0003561912972967257</v>
      </c>
      <c r="BA138" s="23" t="n">
        <v>0.0003566933636793802</v>
      </c>
      <c r="BB138" s="23" t="n">
        <v>0.0003713944669181029</v>
      </c>
      <c r="BC138" s="23" t="n">
        <v>0.0003565984146414386</v>
      </c>
      <c r="BD138" s="23" t="n">
        <v>0.0001848773715947265</v>
      </c>
      <c r="BE138" s="23" t="n">
        <v>0.0001526308796031449</v>
      </c>
      <c r="BF138" s="23" t="n">
        <v>0.0003668418933506889</v>
      </c>
      <c r="BG138" s="23" t="n">
        <v>0.001465544468241518</v>
      </c>
      <c r="BH138" s="23" t="n">
        <v>0.0002487632599672812</v>
      </c>
      <c r="BI138" s="23" t="n">
        <v>0.0002454242084310203</v>
      </c>
      <c r="BJ138" s="23" t="n">
        <v>0.0002481109618052038</v>
      </c>
      <c r="BK138" s="23" t="n">
        <v>0.0002482582795120075</v>
      </c>
      <c r="BL138" s="23" t="n">
        <v>0.0003276561248658499</v>
      </c>
      <c r="BM138" s="23" t="n">
        <v>0.0003322555876081972</v>
      </c>
      <c r="BN138" s="23" t="n">
        <v>0.0003638213566392186</v>
      </c>
      <c r="BO138" s="23" t="n">
        <v>0.0005086792731228645</v>
      </c>
      <c r="BP138" s="23" t="n">
        <v>0.0004055174821690566</v>
      </c>
      <c r="BQ138" s="23" t="n">
        <v>0.000441250532401692</v>
      </c>
      <c r="BR138" s="23" t="n">
        <v>0.002497298983181487</v>
      </c>
      <c r="BS138" s="23" t="n">
        <v>0.002497667542450314</v>
      </c>
      <c r="BT138" s="23" t="n">
        <v>0.002468564596248603</v>
      </c>
      <c r="BU138" s="23" t="n">
        <v>0.002226242094556713</v>
      </c>
      <c r="BV138" s="23" t="n">
        <v>0.002511266777233911</v>
      </c>
      <c r="BW138" s="23" t="n">
        <v>0.002497667542450313</v>
      </c>
      <c r="BX138" s="23" t="n">
        <v>0.001240028633024706</v>
      </c>
      <c r="BY138" s="23" t="n">
        <v>0.001827340477441699</v>
      </c>
      <c r="BZ138" s="23" t="n">
        <v>0.002255474682142192</v>
      </c>
      <c r="CA138" s="23" t="n">
        <v>0.004472704840446229</v>
      </c>
      <c r="CB138" s="23" t="n">
        <v>0.003225992178231239</v>
      </c>
      <c r="CC138" s="23" t="n">
        <v>0.000764392371791474</v>
      </c>
      <c r="CD138" s="23" t="n">
        <v>0.0007844143355313206</v>
      </c>
      <c r="CE138" s="23" t="n">
        <v>0.004673134648741636</v>
      </c>
      <c r="CF138" s="23" t="n">
        <v>0.004773844454441526</v>
      </c>
      <c r="CG138" s="23" t="n">
        <v>0.00476477660530027</v>
      </c>
      <c r="CH138" s="23" t="n">
        <v>0.004307019462991362</v>
      </c>
      <c r="CI138" s="23" t="n">
        <v>0.0046055720065333</v>
      </c>
      <c r="CJ138" s="23" t="n">
        <v>0.0007937846771585367</v>
      </c>
      <c r="CK138" s="23" t="n">
        <v>0.0004073642625287736</v>
      </c>
      <c r="CL138" s="23" t="n">
        <v>0.0002765688428461704</v>
      </c>
      <c r="CM138" s="23" t="n">
        <v>0.0002430844891514282</v>
      </c>
      <c r="CN138" s="23" t="n">
        <v>0.0002432830433473032</v>
      </c>
      <c r="CO138" s="23" t="n">
        <v>0.0002435151675309118</v>
      </c>
      <c r="CP138" s="23" t="n">
        <v>0.0002432223299701338</v>
      </c>
      <c r="CQ138" s="23" t="n">
        <v>0.0002432591457712531</v>
      </c>
      <c r="CR138" s="23" t="n">
        <v>0.0002456867959242813</v>
      </c>
      <c r="CS138" s="23" t="n">
        <v>0.0001941825654704718</v>
      </c>
      <c r="CT138" s="23" t="n">
        <v>0.0001873878624875025</v>
      </c>
      <c r="CU138" s="23" t="n">
        <v>0.0001856431897212753</v>
      </c>
      <c r="CV138" s="23" t="n">
        <v>0.0001908276303006197</v>
      </c>
      <c r="CW138" s="23" t="n">
        <v>0.0001865860385806276</v>
      </c>
      <c r="CX138" s="23" t="n">
        <v>0.0002519155140459953</v>
      </c>
      <c r="CY138" s="23" t="n">
        <v>0.0004576110902195736</v>
      </c>
      <c r="CZ138" s="23" t="n">
        <v>0.0004124613156214117</v>
      </c>
      <c r="DA138" s="23" t="n">
        <v>0.0001671541785272484</v>
      </c>
      <c r="DB138" s="23" t="n">
        <v>0.000133974967390887</v>
      </c>
      <c r="DC138" s="23" t="n">
        <v>0.0002491324545273321</v>
      </c>
      <c r="DD138" s="23" t="n">
        <v>0.0002318728173690853</v>
      </c>
      <c r="DE138" s="23" t="n">
        <v>0.0002264390223320145</v>
      </c>
      <c r="DF138" s="23" t="n">
        <v>0.0001529574307778219</v>
      </c>
      <c r="DG138" s="23" t="n">
        <v>0.0001698452705852545</v>
      </c>
      <c r="DH138" s="23" t="n">
        <v>0.0002730522133981306</v>
      </c>
      <c r="DI138" s="23" t="n">
        <v>0.0001836590316662258</v>
      </c>
      <c r="DJ138" s="23" t="n">
        <v>0.000166235352438342</v>
      </c>
      <c r="DK138" s="23" t="n">
        <v>0.0001657628648588469</v>
      </c>
      <c r="DL138" s="23" t="n">
        <v>0.0001670405870498223</v>
      </c>
      <c r="DM138" s="23" t="n">
        <v>0.0002054087727369467</v>
      </c>
      <c r="DN138" s="23" t="n">
        <v>0.000182531400185863</v>
      </c>
      <c r="DO138" s="23" t="n">
        <v>0.0003022297271306116</v>
      </c>
      <c r="DP138" s="23" t="n">
        <v>0.0002224477848798117</v>
      </c>
      <c r="DQ138" s="23" t="n">
        <v>0.0002518906699136118</v>
      </c>
      <c r="DR138" s="23" t="n">
        <v>0.0003103716001618031</v>
      </c>
      <c r="DS138" s="23" t="n">
        <v>0.0003001001263084491</v>
      </c>
      <c r="DT138" s="23" t="n">
        <v>0.0003313976998108651</v>
      </c>
      <c r="DU138" s="23" t="n">
        <v>0.0003017212771122548</v>
      </c>
      <c r="DV138" s="23" t="n">
        <v>0.000206951577783836</v>
      </c>
      <c r="DW138" s="23" t="n">
        <v>1.000230437860049</v>
      </c>
      <c r="DX138" s="23" t="n">
        <v>0.004370427755889855</v>
      </c>
      <c r="DY138" s="23" t="n">
        <v>0.000169729970067973</v>
      </c>
      <c r="DZ138" s="23" t="n">
        <v>0.0001840271007868796</v>
      </c>
      <c r="EA138" s="23" t="n">
        <v>0.0002385438697773359</v>
      </c>
      <c r="EB138" s="23" t="n">
        <v>0.0001870475600434525</v>
      </c>
      <c r="EC138" s="23" t="n">
        <v>0.0001887559418062138</v>
      </c>
      <c r="ED138" s="23" t="n">
        <v>0.0001888790691168695</v>
      </c>
      <c r="EE138" s="23" t="n">
        <v>0.0002347576209156923</v>
      </c>
      <c r="EF138" s="23" t="n">
        <v>0.0003098825611021783</v>
      </c>
      <c r="EG138" s="23" t="n">
        <v>0.0001668485293442816</v>
      </c>
      <c r="EH138" s="23" t="n">
        <v>0.0002999566155525515</v>
      </c>
      <c r="EI138" s="23" t="n">
        <v>0.000350535870665639</v>
      </c>
      <c r="EJ138" s="23" t="n">
        <v>0.0006305277758241214</v>
      </c>
      <c r="EK138" s="23" t="n">
        <v>0.0001842646944226741</v>
      </c>
      <c r="EL138" s="23" t="n">
        <v>0.0001862539530186143</v>
      </c>
      <c r="EM138" s="23" t="n">
        <v>0.0001290861298091455</v>
      </c>
      <c r="EN138" s="23" t="n">
        <v>0.0001297906931739398</v>
      </c>
      <c r="EO138" s="23" t="n">
        <v>0.000129533357792129</v>
      </c>
      <c r="EP138" s="23" t="n">
        <v>0.0001602977224719576</v>
      </c>
      <c r="EQ138" s="23" t="n">
        <v>0.0006537511762480595</v>
      </c>
      <c r="ER138" s="23" t="n">
        <v>0.0005241376049670304</v>
      </c>
      <c r="ES138" s="23" t="n">
        <v>0.000108215617994852</v>
      </c>
      <c r="ET138" s="23" t="n">
        <v>6.295813688552012e-05</v>
      </c>
      <c r="EU138" s="23" t="n">
        <v>0.000121206335302401</v>
      </c>
      <c r="EV138" s="23" t="n">
        <v>0.0001333429864054492</v>
      </c>
      <c r="EW138" s="23" t="n">
        <v>0.0001289904063843758</v>
      </c>
      <c r="EX138" s="23" t="n">
        <v>0.0001289904063843758</v>
      </c>
      <c r="EY138" s="23" t="n">
        <v>0.0003911173479951448</v>
      </c>
      <c r="EZ138" s="23" t="n">
        <v>0.0003912219097053248</v>
      </c>
      <c r="FA138" s="23" t="n">
        <v>0.002949064996086409</v>
      </c>
      <c r="FB138" s="23" t="n">
        <v>0.0001825086981141218</v>
      </c>
      <c r="FC138" s="23" t="n">
        <v>0.000519913950403882</v>
      </c>
      <c r="FD138" s="23" t="n">
        <v>0.0005199268249812963</v>
      </c>
      <c r="FE138" s="23" t="n">
        <v>0.000218742501315135</v>
      </c>
      <c r="FF138" s="23" t="n">
        <v>0.000218742501315135</v>
      </c>
      <c r="FG138" s="23" t="n">
        <v>0.000218742501315135</v>
      </c>
      <c r="FH138" s="23" t="n">
        <v>0.000218742501315135</v>
      </c>
      <c r="FI138" s="23" t="n">
        <v>0.000139520704921499</v>
      </c>
      <c r="FJ138" s="23" t="n">
        <v>0.0002562202283623765</v>
      </c>
      <c r="FK138" s="23" t="n">
        <v>0.0002928098344011784</v>
      </c>
      <c r="FL138" s="23" t="n">
        <v>0.00116052522604939</v>
      </c>
      <c r="FM138" s="23" t="n">
        <v>0.005269395494927305</v>
      </c>
      <c r="FN138" s="23" t="n">
        <v>0.005269395494927305</v>
      </c>
      <c r="FO138" s="23" t="n">
        <v>4.068581052721326e-05</v>
      </c>
      <c r="FP138" s="23" t="n">
        <v>4.686805378238463e-05</v>
      </c>
      <c r="FQ138" s="23" t="n">
        <v>4.068581052721325e-05</v>
      </c>
      <c r="FR138" s="23" t="n">
        <v>8.480158811231468e-05</v>
      </c>
      <c r="FS138" s="23" t="n">
        <v>8.480158811231468e-05</v>
      </c>
      <c r="FT138" s="23" t="n">
        <v>8.480158811231468e-05</v>
      </c>
      <c r="FU138" s="23" t="n">
        <v>8.480158811231468e-05</v>
      </c>
      <c r="FV138" s="23" t="n">
        <v>8.480158811231468e-05</v>
      </c>
      <c r="FW138" s="23" t="n">
        <v>8.480158811231468e-05</v>
      </c>
      <c r="FX138" s="23" t="n">
        <v>4.068581052721327e-05</v>
      </c>
      <c r="FY138" s="23" t="n">
        <v>0.0001152146530275645</v>
      </c>
      <c r="FZ138" s="23" t="n">
        <v>0.0001044149586859419</v>
      </c>
      <c r="GA138" s="23" t="n">
        <v>6.26061388713067e-05</v>
      </c>
      <c r="GB138" s="23" t="n">
        <v>0.0001333397492684177</v>
      </c>
      <c r="GC138" s="23" t="n">
        <v>0.0001009473554220801</v>
      </c>
      <c r="GD138" s="23" t="n">
        <v>9.143554867251852e-05</v>
      </c>
      <c r="GE138" s="23" t="n">
        <v>0.004064088556815475</v>
      </c>
      <c r="GF138" s="23" t="n">
        <v>9.348348093520321e-05</v>
      </c>
      <c r="GG138" s="23" t="n">
        <v>8.211385281455823e-05</v>
      </c>
      <c r="GH138" s="23" t="n">
        <v>0.0001374029970001516</v>
      </c>
      <c r="GI138" s="23" t="n">
        <v>7.626898257703275e-05</v>
      </c>
      <c r="GJ138" s="23" t="n">
        <v>8.218827680722305e-05</v>
      </c>
      <c r="GK138" s="23" t="n">
        <v>8.697409858393149e-05</v>
      </c>
      <c r="GL138" s="23" t="n">
        <v>8.732898601033598e-05</v>
      </c>
      <c r="GM138" s="23" t="n">
        <v>0.0002253420065396845</v>
      </c>
      <c r="GN138" s="23" t="n">
        <v>0.0002253420065396844</v>
      </c>
      <c r="GO138" s="23" t="n">
        <v>8.211385281455825e-05</v>
      </c>
      <c r="GP138" s="23" t="n">
        <v>8.211385281455822e-05</v>
      </c>
      <c r="GQ138" s="23" t="n">
        <v>7.949444123933565e-05</v>
      </c>
      <c r="GR138" s="23" t="n">
        <v>6.709253197921602e-05</v>
      </c>
      <c r="GS138" s="23" t="n">
        <v>7.639302251209665e-05</v>
      </c>
      <c r="GT138" s="23" t="n">
        <v>0.0003473092823871233</v>
      </c>
      <c r="GU138" s="23" t="n">
        <v>0.0023084238171324</v>
      </c>
      <c r="GV138" s="23" t="n">
        <v>0.0002347152012585405</v>
      </c>
      <c r="GW138" s="23" t="n">
        <v>0.0009347085139487559</v>
      </c>
      <c r="GX138" s="23" t="n">
        <v>0.0005159035213215528</v>
      </c>
      <c r="GY138" s="23" t="n">
        <v>0.00021622891481662</v>
      </c>
      <c r="GZ138" s="23" t="n">
        <v>8.839788802554054e-05</v>
      </c>
      <c r="HA138" s="23" t="n">
        <v>9.043041369455496e-05</v>
      </c>
      <c r="HB138" s="23" t="n">
        <v>2.306696297122766e-05</v>
      </c>
      <c r="HC138" s="23" t="n">
        <v>0.0004154818812897598</v>
      </c>
      <c r="HD138" s="23" t="n">
        <v>0.0003071268781435564</v>
      </c>
      <c r="HE138" s="23" t="n">
        <v>0.0004154818812897598</v>
      </c>
      <c r="HF138" s="23" t="n">
        <v>0.0004154818812897597</v>
      </c>
      <c r="HG138" s="23" t="n">
        <v>0.0001560206405795495</v>
      </c>
      <c r="HH138" s="23" t="n">
        <v>0.0001487169366502238</v>
      </c>
      <c r="HI138" s="23" t="n">
        <v>0.0001487169366502238</v>
      </c>
      <c r="HJ138" s="23" t="n">
        <v>0.0001487169366502239</v>
      </c>
      <c r="HK138" s="23" t="n">
        <v>0.0002213783435884392</v>
      </c>
      <c r="HL138" s="23" t="n">
        <v>0.0002253420065396845</v>
      </c>
      <c r="HM138" s="23" t="n">
        <v>0.0002226922215943925</v>
      </c>
      <c r="HN138" s="23" t="n">
        <v>0.000204799004778352</v>
      </c>
      <c r="HO138" s="23" t="n">
        <v>0.000204799004778352</v>
      </c>
      <c r="HP138" s="23" t="n">
        <v>0.000204799004778352</v>
      </c>
      <c r="HQ138" s="23" t="n">
        <v>0</v>
      </c>
    </row>
    <row r="139">
      <c r="A139" s="10" t="inlineStr">
        <is>
          <t>451/452</t>
        </is>
      </c>
      <c r="B139" s="10" t="inlineStr">
        <is>
          <t>451 - Máquinas de oficina y de contabilidad, y sus partes, piezas y accesorios. 452 - Maquinaria de informática, y sus partes, piezas y accesorios</t>
        </is>
      </c>
      <c r="C139" s="24" t="n">
        <v>6.435054439100857e-05</v>
      </c>
      <c r="D139" s="24" t="n">
        <v>6.434524018746228e-05</v>
      </c>
      <c r="E139" s="24" t="n">
        <v>6.377719384194608e-05</v>
      </c>
      <c r="F139" s="24" t="n">
        <v>6.434924484385824e-05</v>
      </c>
      <c r="G139" s="24" t="n">
        <v>6.379284761345011e-05</v>
      </c>
      <c r="H139" s="24" t="n">
        <v>6.435299254119643e-05</v>
      </c>
      <c r="I139" s="24" t="n">
        <v>6.434982655639823e-05</v>
      </c>
      <c r="J139" s="24" t="n">
        <v>6.434982655639823e-05</v>
      </c>
      <c r="K139" s="24" t="n">
        <v>6.435226455743775e-05</v>
      </c>
      <c r="L139" s="24" t="n">
        <v>3.370470729728218e-05</v>
      </c>
      <c r="M139" s="24" t="n">
        <v>3.556782338909406e-05</v>
      </c>
      <c r="N139" s="24" t="n">
        <v>8.135187989901019e-05</v>
      </c>
      <c r="O139" s="24" t="n">
        <v>6.211070144257172e-05</v>
      </c>
      <c r="P139" s="24" t="n">
        <v>8.095925706748721e-05</v>
      </c>
      <c r="Q139" s="24" t="n">
        <v>0.0003350324494674184</v>
      </c>
      <c r="R139" s="24" t="n">
        <v>0.0003350324494674184</v>
      </c>
      <c r="S139" s="24" t="n">
        <v>4.790537361600782e-05</v>
      </c>
      <c r="T139" s="24" t="n">
        <v>4.790537361600782e-05</v>
      </c>
      <c r="U139" s="24" t="n">
        <v>8.289974774580892e-05</v>
      </c>
      <c r="V139" s="24" t="n">
        <v>9.22932844820703e-05</v>
      </c>
      <c r="W139" s="24" t="n">
        <v>0.0001263485324779041</v>
      </c>
      <c r="X139" s="24" t="n">
        <v>4.020575862990857e-05</v>
      </c>
      <c r="Y139" s="24" t="n">
        <v>9.766207916857466e-05</v>
      </c>
      <c r="Z139" s="24" t="n">
        <v>0.0001133440315509746</v>
      </c>
      <c r="AA139" s="24" t="n">
        <v>0.0001022062459960295</v>
      </c>
      <c r="AB139" s="24" t="n">
        <v>0.0001000981655920775</v>
      </c>
      <c r="AC139" s="24" t="n">
        <v>6.29179648722213e-05</v>
      </c>
      <c r="AD139" s="24" t="n">
        <v>6.304117119135595e-05</v>
      </c>
      <c r="AE139" s="24" t="n">
        <v>9.86588059571554e-05</v>
      </c>
      <c r="AF139" s="24" t="n">
        <v>9.972990464306627e-05</v>
      </c>
      <c r="AG139" s="24" t="n">
        <v>7.999779768258578e-05</v>
      </c>
      <c r="AH139" s="24" t="n">
        <v>8.092862244412853e-05</v>
      </c>
      <c r="AI139" s="24" t="n">
        <v>8.138121610291712e-05</v>
      </c>
      <c r="AJ139" s="24" t="n">
        <v>6.806302909951425e-05</v>
      </c>
      <c r="AK139" s="24" t="n">
        <v>8.431730021763669e-05</v>
      </c>
      <c r="AL139" s="24" t="n">
        <v>9.01599051182541e-05</v>
      </c>
      <c r="AM139" s="24" t="n">
        <v>6.663536355498899e-05</v>
      </c>
      <c r="AN139" s="24" t="n">
        <v>9.305040468290094e-05</v>
      </c>
      <c r="AO139" s="24" t="n">
        <v>8.889253921402426e-05</v>
      </c>
      <c r="AP139" s="24" t="n">
        <v>5.288291183550098e-05</v>
      </c>
      <c r="AQ139" s="24" t="n">
        <v>7.089060555934992e-05</v>
      </c>
      <c r="AR139" s="24" t="n">
        <v>9.78297783696894e-05</v>
      </c>
      <c r="AS139" s="24" t="n">
        <v>0.0001773460761734014</v>
      </c>
      <c r="AT139" s="24" t="n">
        <v>0.0001013319513147899</v>
      </c>
      <c r="AU139" s="24" t="n">
        <v>0</v>
      </c>
      <c r="AV139" s="24" t="n">
        <v>0.0001008415924031076</v>
      </c>
      <c r="AW139" s="24" t="n">
        <v>0.0001026526500302884</v>
      </c>
      <c r="AX139" s="24" t="n">
        <v>0.0001034046394310798</v>
      </c>
      <c r="AY139" s="24" t="n">
        <v>0.0001024287427373984</v>
      </c>
      <c r="AZ139" s="24" t="n">
        <v>0.0001010311765935307</v>
      </c>
      <c r="BA139" s="24" t="n">
        <v>0.0001008638242053649</v>
      </c>
      <c r="BB139" s="24" t="n">
        <v>0.0001124115482341117</v>
      </c>
      <c r="BC139" s="24" t="n">
        <v>0.0001008205783627328</v>
      </c>
      <c r="BD139" s="24" t="n">
        <v>7.29295904635835e-05</v>
      </c>
      <c r="BE139" s="24" t="n">
        <v>6.08827639751784e-05</v>
      </c>
      <c r="BF139" s="24" t="n">
        <v>0.0001175227503655866</v>
      </c>
      <c r="BG139" s="24" t="n">
        <v>0.0001069776938639576</v>
      </c>
      <c r="BH139" s="24" t="n">
        <v>7.474716609056564e-05</v>
      </c>
      <c r="BI139" s="24" t="n">
        <v>7.56365769791038e-05</v>
      </c>
      <c r="BJ139" s="24" t="n">
        <v>7.40076611131795e-05</v>
      </c>
      <c r="BK139" s="24" t="n">
        <v>7.383762760431179e-05</v>
      </c>
      <c r="BL139" s="24" t="n">
        <v>0.000121987880233943</v>
      </c>
      <c r="BM139" s="24" t="n">
        <v>0.0001346854158704166</v>
      </c>
      <c r="BN139" s="24" t="n">
        <v>0.0001430592455072755</v>
      </c>
      <c r="BO139" s="24" t="n">
        <v>0.0001572128478747557</v>
      </c>
      <c r="BP139" s="24" t="n">
        <v>0.0001516855745190825</v>
      </c>
      <c r="BQ139" s="24" t="n">
        <v>0.0001634078151569484</v>
      </c>
      <c r="BR139" s="24" t="n">
        <v>0.0002715541122720419</v>
      </c>
      <c r="BS139" s="24" t="n">
        <v>0.0002715286897089245</v>
      </c>
      <c r="BT139" s="24" t="n">
        <v>0.0002734996575432932</v>
      </c>
      <c r="BU139" s="24" t="n">
        <v>0.0002449663620558781</v>
      </c>
      <c r="BV139" s="24" t="n">
        <v>0.0002709594599036459</v>
      </c>
      <c r="BW139" s="24" t="n">
        <v>0.0002715286897089245</v>
      </c>
      <c r="BX139" s="24" t="n">
        <v>0.0002950022217292247</v>
      </c>
      <c r="BY139" s="24" t="n">
        <v>0.0003166245326924784</v>
      </c>
      <c r="BZ139" s="24" t="n">
        <v>0.0002859196004895723</v>
      </c>
      <c r="CA139" s="24" t="n">
        <v>0.0001696570751528139</v>
      </c>
      <c r="CB139" s="24" t="n">
        <v>0.0001439122971632056</v>
      </c>
      <c r="CC139" s="24" t="n">
        <v>0.0002000464082058964</v>
      </c>
      <c r="CD139" s="24" t="n">
        <v>0.00019841028013943</v>
      </c>
      <c r="CE139" s="24" t="n">
        <v>0.0001541943543839307</v>
      </c>
      <c r="CF139" s="24" t="n">
        <v>0.0001527548234115157</v>
      </c>
      <c r="CG139" s="24" t="n">
        <v>0.0001532667304916251</v>
      </c>
      <c r="CH139" s="24" t="n">
        <v>0.0001556920968882578</v>
      </c>
      <c r="CI139" s="24" t="n">
        <v>0.0001508675823429719</v>
      </c>
      <c r="CJ139" s="24" t="n">
        <v>0.0001440046742356626</v>
      </c>
      <c r="CK139" s="24" t="n">
        <v>0.0001534990327914749</v>
      </c>
      <c r="CL139" s="24" t="n">
        <v>0.0001085288858255312</v>
      </c>
      <c r="CM139" s="24" t="n">
        <v>0.0001159106154938269</v>
      </c>
      <c r="CN139" s="24" t="n">
        <v>0.0001159229236361544</v>
      </c>
      <c r="CO139" s="24" t="n">
        <v>0.0001161015902254502</v>
      </c>
      <c r="CP139" s="24" t="n">
        <v>0.0001159013332452517</v>
      </c>
      <c r="CQ139" s="24" t="n">
        <v>0.000115904529609565</v>
      </c>
      <c r="CR139" s="24" t="n">
        <v>0.0001171322066463607</v>
      </c>
      <c r="CS139" s="24" t="n">
        <v>0.0001094948550531692</v>
      </c>
      <c r="CT139" s="24" t="n">
        <v>0.0001368433959022122</v>
      </c>
      <c r="CU139" s="24" t="n">
        <v>0.000107640544124232</v>
      </c>
      <c r="CV139" s="24" t="n">
        <v>0.0001054885368765882</v>
      </c>
      <c r="CW139" s="24" t="n">
        <v>0.0001077148959509459</v>
      </c>
      <c r="CX139" s="24" t="n">
        <v>0.0001176898952671056</v>
      </c>
      <c r="CY139" s="24" t="n">
        <v>0.0001164700733871414</v>
      </c>
      <c r="CZ139" s="24" t="n">
        <v>0.0001132309275375813</v>
      </c>
      <c r="DA139" s="24" t="n">
        <v>0.0001862837765414353</v>
      </c>
      <c r="DB139" s="24" t="n">
        <v>0.0001728250287991973</v>
      </c>
      <c r="DC139" s="24" t="n">
        <v>7.542358082991708e-05</v>
      </c>
      <c r="DD139" s="24" t="n">
        <v>5.990590370952241e-05</v>
      </c>
      <c r="DE139" s="24" t="n">
        <v>8.685639073789676e-05</v>
      </c>
      <c r="DF139" s="24" t="n">
        <v>0.0001323983718961914</v>
      </c>
      <c r="DG139" s="24" t="n">
        <v>0.0001341258032085762</v>
      </c>
      <c r="DH139" s="24" t="n">
        <v>0.0001837715020678843</v>
      </c>
      <c r="DI139" s="24" t="n">
        <v>9.142751402240795e-05</v>
      </c>
      <c r="DJ139" s="24" t="n">
        <v>0.0001860487400770404</v>
      </c>
      <c r="DK139" s="24" t="n">
        <v>0.0001847585179158722</v>
      </c>
      <c r="DL139" s="24" t="n">
        <v>0.0001864995319958611</v>
      </c>
      <c r="DM139" s="24" t="n">
        <v>0.0001581342348885598</v>
      </c>
      <c r="DN139" s="24" t="n">
        <v>0.0001617584266496227</v>
      </c>
      <c r="DO139" s="24" t="n">
        <v>0.0001035280268842794</v>
      </c>
      <c r="DP139" s="24" t="n">
        <v>0.0001377051872508924</v>
      </c>
      <c r="DQ139" s="24" t="n">
        <v>0.000124645374130459</v>
      </c>
      <c r="DR139" s="24" t="n">
        <v>0.0001075295651505594</v>
      </c>
      <c r="DS139" s="24" t="n">
        <v>0.0001032116654474062</v>
      </c>
      <c r="DT139" s="24" t="n">
        <v>0.0001169393536445966</v>
      </c>
      <c r="DU139" s="24" t="n">
        <v>0.0001035042224186984</v>
      </c>
      <c r="DV139" s="24" t="n">
        <v>0.0001232652473340555</v>
      </c>
      <c r="DW139" s="24" t="n">
        <v>0.0001390668913388799</v>
      </c>
      <c r="DX139" s="24" t="n">
        <v>1.000611346446369</v>
      </c>
      <c r="DY139" s="24" t="n">
        <v>0.0001475805496344846</v>
      </c>
      <c r="DZ139" s="24" t="n">
        <v>0.0001476760409544809</v>
      </c>
      <c r="EA139" s="24" t="n">
        <v>8.369382099080306e-05</v>
      </c>
      <c r="EB139" s="24" t="n">
        <v>0.000118526750873106</v>
      </c>
      <c r="EC139" s="24" t="n">
        <v>0.0001127710208180312</v>
      </c>
      <c r="ED139" s="24" t="n">
        <v>0.0001377497180923691</v>
      </c>
      <c r="EE139" s="24" t="n">
        <v>0.0001843421715440935</v>
      </c>
      <c r="EF139" s="24" t="n">
        <v>0.000192531299263848</v>
      </c>
      <c r="EG139" s="24" t="n">
        <v>8.787973769149726e-05</v>
      </c>
      <c r="EH139" s="24" t="n">
        <v>0.0001912270798630442</v>
      </c>
      <c r="EI139" s="24" t="n">
        <v>0.000155700661191639</v>
      </c>
      <c r="EJ139" s="24" t="n">
        <v>0.0003495982707969761</v>
      </c>
      <c r="EK139" s="24" t="n">
        <v>9.468147627721977e-05</v>
      </c>
      <c r="EL139" s="24" t="n">
        <v>8.916635271254841e-05</v>
      </c>
      <c r="EM139" s="24" t="n">
        <v>0.0001124874361660037</v>
      </c>
      <c r="EN139" s="24" t="n">
        <v>0.0001148107651351148</v>
      </c>
      <c r="EO139" s="24" t="n">
        <v>0.0001134837150475855</v>
      </c>
      <c r="EP139" s="24" t="n">
        <v>0.000115776264103183</v>
      </c>
      <c r="EQ139" s="24" t="n">
        <v>8.672601115343528e-05</v>
      </c>
      <c r="ER139" s="24" t="n">
        <v>7.599116900868184e-05</v>
      </c>
      <c r="ES139" s="24" t="n">
        <v>5.436092613734708e-05</v>
      </c>
      <c r="ET139" s="24" t="n">
        <v>5.253664885233576e-05</v>
      </c>
      <c r="EU139" s="24" t="n">
        <v>0.0001014618587632164</v>
      </c>
      <c r="EV139" s="24" t="n">
        <v>7.866175240002802e-05</v>
      </c>
      <c r="EW139" s="24" t="n">
        <v>5.94160493255509e-05</v>
      </c>
      <c r="EX139" s="24" t="n">
        <v>5.94160493255509e-05</v>
      </c>
      <c r="EY139" s="24" t="n">
        <v>0.0001234846663207448</v>
      </c>
      <c r="EZ139" s="24" t="n">
        <v>0.0001235028440792092</v>
      </c>
      <c r="FA139" s="24" t="n">
        <v>4.052683295592922e-05</v>
      </c>
      <c r="FB139" s="24" t="n">
        <v>0.0001713172969269213</v>
      </c>
      <c r="FC139" s="24" t="n">
        <v>0.0001247303346918047</v>
      </c>
      <c r="FD139" s="24" t="n">
        <v>0.0001247307379950922</v>
      </c>
      <c r="FE139" s="24" t="n">
        <v>7.647823809633741e-05</v>
      </c>
      <c r="FF139" s="24" t="n">
        <v>7.647823809633741e-05</v>
      </c>
      <c r="FG139" s="24" t="n">
        <v>7.647823809633741e-05</v>
      </c>
      <c r="FH139" s="24" t="n">
        <v>7.647823809633741e-05</v>
      </c>
      <c r="FI139" s="24" t="n">
        <v>0.0001054530073794314</v>
      </c>
      <c r="FJ139" s="24" t="n">
        <v>0.0001261222024705601</v>
      </c>
      <c r="FK139" s="24" t="n">
        <v>0.0001262736573250771</v>
      </c>
      <c r="FL139" s="24" t="n">
        <v>0.0001298653797465956</v>
      </c>
      <c r="FM139" s="24" t="n">
        <v>7.257842240445898e-05</v>
      </c>
      <c r="FN139" s="24" t="n">
        <v>7.257842240445898e-05</v>
      </c>
      <c r="FO139" s="24" t="n">
        <v>7.79215143836172e-05</v>
      </c>
      <c r="FP139" s="24" t="n">
        <v>9.975273717723407e-05</v>
      </c>
      <c r="FQ139" s="24" t="n">
        <v>7.79215143836172e-05</v>
      </c>
      <c r="FR139" s="24" t="n">
        <v>0.0002319497656635951</v>
      </c>
      <c r="FS139" s="24" t="n">
        <v>0.0002319497656635951</v>
      </c>
      <c r="FT139" s="24" t="n">
        <v>0.0002319497656635951</v>
      </c>
      <c r="FU139" s="24" t="n">
        <v>0.0002319497656635951</v>
      </c>
      <c r="FV139" s="24" t="n">
        <v>0.0002319497656635951</v>
      </c>
      <c r="FW139" s="24" t="n">
        <v>0.0002319497656635951</v>
      </c>
      <c r="FX139" s="24" t="n">
        <v>7.792151438361723e-05</v>
      </c>
      <c r="FY139" s="24" t="n">
        <v>0.0003376978918794217</v>
      </c>
      <c r="FZ139" s="24" t="n">
        <v>4.842220083786467e-05</v>
      </c>
      <c r="GA139" s="24" t="n">
        <v>1.013243822941659e-05</v>
      </c>
      <c r="GB139" s="24" t="n">
        <v>6.129568187649871e-05</v>
      </c>
      <c r="GC139" s="24" t="n">
        <v>0.0001978431146656992</v>
      </c>
      <c r="GD139" s="24" t="n">
        <v>0.000491240240769171</v>
      </c>
      <c r="GE139" s="24" t="n">
        <v>0.0002710388492007397</v>
      </c>
      <c r="GF139" s="24" t="n">
        <v>0.0005246523315442979</v>
      </c>
      <c r="GG139" s="24" t="n">
        <v>0.000182969010443981</v>
      </c>
      <c r="GH139" s="24" t="n">
        <v>0.0001798652713726387</v>
      </c>
      <c r="GI139" s="24" t="n">
        <v>9.602499196857869e-05</v>
      </c>
      <c r="GJ139" s="24" t="n">
        <v>0.0001829549950999453</v>
      </c>
      <c r="GK139" s="24" t="n">
        <v>6.275905212506007e-05</v>
      </c>
      <c r="GL139" s="24" t="n">
        <v>6.688860861698302e-05</v>
      </c>
      <c r="GM139" s="24" t="n">
        <v>0.0001415207752373875</v>
      </c>
      <c r="GN139" s="24" t="n">
        <v>0.0001415207752373875</v>
      </c>
      <c r="GO139" s="24" t="n">
        <v>0.0001829690104439811</v>
      </c>
      <c r="GP139" s="24" t="n">
        <v>0.000182969010443981</v>
      </c>
      <c r="GQ139" s="24" t="n">
        <v>0.0001638188724247885</v>
      </c>
      <c r="GR139" s="24" t="n">
        <v>5.989839569897506e-05</v>
      </c>
      <c r="GS139" s="24" t="n">
        <v>0.0006728238630218255</v>
      </c>
      <c r="GT139" s="24" t="n">
        <v>6.44609533617024e-05</v>
      </c>
      <c r="GU139" s="24" t="n">
        <v>0.0001799001469899585</v>
      </c>
      <c r="GV139" s="24" t="n">
        <v>0.0004021885845382396</v>
      </c>
      <c r="GW139" s="24" t="n">
        <v>9.413609644468981e-05</v>
      </c>
      <c r="GX139" s="24" t="n">
        <v>0.0001490858453864327</v>
      </c>
      <c r="GY139" s="24" t="n">
        <v>0.0002081145708003474</v>
      </c>
      <c r="GZ139" s="24" t="n">
        <v>0.0001145020072706342</v>
      </c>
      <c r="HA139" s="24" t="n">
        <v>0.000353711657477051</v>
      </c>
      <c r="HB139" s="24" t="n">
        <v>2.118652291751345e-05</v>
      </c>
      <c r="HC139" s="24" t="n">
        <v>0.0001666593149362193</v>
      </c>
      <c r="HD139" s="24" t="n">
        <v>0.0001005196282247091</v>
      </c>
      <c r="HE139" s="24" t="n">
        <v>0.0001666593149362193</v>
      </c>
      <c r="HF139" s="24" t="n">
        <v>0.0001666593149362192</v>
      </c>
      <c r="HG139" s="24" t="n">
        <v>0.000121067231328223</v>
      </c>
      <c r="HH139" s="24" t="n">
        <v>0.0001261549651069138</v>
      </c>
      <c r="HI139" s="24" t="n">
        <v>0.0001261549651069138</v>
      </c>
      <c r="HJ139" s="24" t="n">
        <v>0.0001261549651069138</v>
      </c>
      <c r="HK139" s="24" t="n">
        <v>0.0001388119203988964</v>
      </c>
      <c r="HL139" s="24" t="n">
        <v>0.0001415207752373875</v>
      </c>
      <c r="HM139" s="24" t="n">
        <v>0.0001397098536584576</v>
      </c>
      <c r="HN139" s="24" t="n">
        <v>3.162748734417141e-05</v>
      </c>
      <c r="HO139" s="24" t="n">
        <v>3.16274873441714e-05</v>
      </c>
      <c r="HP139" s="24" t="n">
        <v>3.162748734417139e-05</v>
      </c>
      <c r="HQ139" s="24" t="n">
        <v>0</v>
      </c>
    </row>
    <row r="140">
      <c r="A140" s="12" t="inlineStr">
        <is>
          <t>461</t>
        </is>
      </c>
      <c r="B140" s="12" t="inlineStr">
        <is>
          <t>Motores, generadores y transformadores eléctricos, y sus partes y piezas</t>
        </is>
      </c>
      <c r="C140" s="23" t="n">
        <v>0.0003372410187620039</v>
      </c>
      <c r="D140" s="23" t="n">
        <v>0.0003372356435217818</v>
      </c>
      <c r="E140" s="23" t="n">
        <v>0.000327420653380561</v>
      </c>
      <c r="F140" s="23" t="n">
        <v>0.0003373663916071669</v>
      </c>
      <c r="G140" s="23" t="n">
        <v>0.0003285991887550068</v>
      </c>
      <c r="H140" s="23" t="n">
        <v>0.0003372027703650231</v>
      </c>
      <c r="I140" s="23" t="n">
        <v>0.0003371325655125128</v>
      </c>
      <c r="J140" s="23" t="n">
        <v>0.0003371325655125128</v>
      </c>
      <c r="K140" s="23" t="n">
        <v>0.0003372117115393843</v>
      </c>
      <c r="L140" s="23" t="n">
        <v>0.0002046649464598075</v>
      </c>
      <c r="M140" s="23" t="n">
        <v>0.0002129472723531784</v>
      </c>
      <c r="N140" s="23" t="n">
        <v>0.001314576019954133</v>
      </c>
      <c r="O140" s="23" t="n">
        <v>0.0003169698980265194</v>
      </c>
      <c r="P140" s="23" t="n">
        <v>0.0003038931343541217</v>
      </c>
      <c r="Q140" s="23" t="n">
        <v>0.0003007362964969769</v>
      </c>
      <c r="R140" s="23" t="n">
        <v>0.0003007362964969769</v>
      </c>
      <c r="S140" s="23" t="n">
        <v>0.000208182969153265</v>
      </c>
      <c r="T140" s="23" t="n">
        <v>0.0002081829691532649</v>
      </c>
      <c r="U140" s="23" t="n">
        <v>0.0006037996486672884</v>
      </c>
      <c r="V140" s="23" t="n">
        <v>0.001040997090397818</v>
      </c>
      <c r="W140" s="23" t="n">
        <v>0.0006843072430325295</v>
      </c>
      <c r="X140" s="23" t="n">
        <v>0.0002343096106915488</v>
      </c>
      <c r="Y140" s="23" t="n">
        <v>0.0003131245578592091</v>
      </c>
      <c r="Z140" s="23" t="n">
        <v>0.000967547821677385</v>
      </c>
      <c r="AA140" s="23" t="n">
        <v>0.002246682930424257</v>
      </c>
      <c r="AB140" s="23" t="n">
        <v>0.0009810027997084422</v>
      </c>
      <c r="AC140" s="23" t="n">
        <v>0.0003167055711541231</v>
      </c>
      <c r="AD140" s="23" t="n">
        <v>0.000314094424436191</v>
      </c>
      <c r="AE140" s="23" t="n">
        <v>0.0007431522149405578</v>
      </c>
      <c r="AF140" s="23" t="n">
        <v>0.0007565449699061808</v>
      </c>
      <c r="AG140" s="23" t="n">
        <v>0.002826461234451088</v>
      </c>
      <c r="AH140" s="23" t="n">
        <v>0.00282847913806887</v>
      </c>
      <c r="AI140" s="23" t="n">
        <v>0.0005421950397820404</v>
      </c>
      <c r="AJ140" s="23" t="n">
        <v>0.002006656049300796</v>
      </c>
      <c r="AK140" s="23" t="n">
        <v>0.003593134950302561</v>
      </c>
      <c r="AL140" s="23" t="n">
        <v>0.001192968666210354</v>
      </c>
      <c r="AM140" s="23" t="n">
        <v>0.001574740626736449</v>
      </c>
      <c r="AN140" s="23" t="n">
        <v>0.001010468609022832</v>
      </c>
      <c r="AO140" s="23" t="n">
        <v>0.002574952045301877</v>
      </c>
      <c r="AP140" s="23" t="n">
        <v>0.001906470261935625</v>
      </c>
      <c r="AQ140" s="23" t="n">
        <v>0.004557757833893954</v>
      </c>
      <c r="AR140" s="23" t="n">
        <v>0.003143975806997452</v>
      </c>
      <c r="AS140" s="23" t="n">
        <v>0.0007035676544916742</v>
      </c>
      <c r="AT140" s="23" t="n">
        <v>0.001527655356417342</v>
      </c>
      <c r="AU140" s="23" t="n">
        <v>0</v>
      </c>
      <c r="AV140" s="23" t="n">
        <v>0.001521782708591378</v>
      </c>
      <c r="AW140" s="23" t="n">
        <v>0.001524513187358533</v>
      </c>
      <c r="AX140" s="23" t="n">
        <v>0.001503879598569173</v>
      </c>
      <c r="AY140" s="23" t="n">
        <v>0.001496801437068127</v>
      </c>
      <c r="AZ140" s="23" t="n">
        <v>0.001519642139215639</v>
      </c>
      <c r="BA140" s="23" t="n">
        <v>0.001521997493852949</v>
      </c>
      <c r="BB140" s="23" t="n">
        <v>0.001420534356059772</v>
      </c>
      <c r="BC140" s="23" t="n">
        <v>0.001521219284683784</v>
      </c>
      <c r="BD140" s="23" t="n">
        <v>0.0005380196720079512</v>
      </c>
      <c r="BE140" s="23" t="n">
        <v>0.0004504152393070865</v>
      </c>
      <c r="BF140" s="23" t="n">
        <v>0.000613937309831317</v>
      </c>
      <c r="BG140" s="23" t="n">
        <v>0.002406104298987607</v>
      </c>
      <c r="BH140" s="23" t="n">
        <v>0.002126145328250291</v>
      </c>
      <c r="BI140" s="23" t="n">
        <v>0.002097839794610349</v>
      </c>
      <c r="BJ140" s="23" t="n">
        <v>0.002138996929986416</v>
      </c>
      <c r="BK140" s="23" t="n">
        <v>0.002138947142022199</v>
      </c>
      <c r="BL140" s="23" t="n">
        <v>0.001732608232639703</v>
      </c>
      <c r="BM140" s="23" t="n">
        <v>0.001070765512441286</v>
      </c>
      <c r="BN140" s="23" t="n">
        <v>0.00104797648761959</v>
      </c>
      <c r="BO140" s="23" t="n">
        <v>0.001073838936775251</v>
      </c>
      <c r="BP140" s="23" t="n">
        <v>0.001194397987646056</v>
      </c>
      <c r="BQ140" s="23" t="n">
        <v>0.001005196433723316</v>
      </c>
      <c r="BR140" s="23" t="n">
        <v>0.003100982562218554</v>
      </c>
      <c r="BS140" s="23" t="n">
        <v>0.003101050465538734</v>
      </c>
      <c r="BT140" s="23" t="n">
        <v>0.003095173877065996</v>
      </c>
      <c r="BU140" s="23" t="n">
        <v>0.002592327147387996</v>
      </c>
      <c r="BV140" s="23" t="n">
        <v>0.003086591109588019</v>
      </c>
      <c r="BW140" s="23" t="n">
        <v>0.003101050465538735</v>
      </c>
      <c r="BX140" s="23" t="n">
        <v>0.002125558516324475</v>
      </c>
      <c r="BY140" s="23" t="n">
        <v>0.00240137042496769</v>
      </c>
      <c r="BZ140" s="23" t="n">
        <v>0.002248038836132248</v>
      </c>
      <c r="CA140" s="23" t="n">
        <v>0.001840210735807027</v>
      </c>
      <c r="CB140" s="23" t="n">
        <v>0.001537559347792638</v>
      </c>
      <c r="CC140" s="23" t="n">
        <v>0.001361051754400346</v>
      </c>
      <c r="CD140" s="23" t="n">
        <v>0.001359503171504558</v>
      </c>
      <c r="CE140" s="23" t="n">
        <v>0.001744943439356181</v>
      </c>
      <c r="CF140" s="23" t="n">
        <v>0.001753101392973778</v>
      </c>
      <c r="CG140" s="23" t="n">
        <v>0.00175468338635723</v>
      </c>
      <c r="CH140" s="23" t="n">
        <v>0.001752565316168281</v>
      </c>
      <c r="CI140" s="23" t="n">
        <v>0.001742713668366879</v>
      </c>
      <c r="CJ140" s="23" t="n">
        <v>0.0008758439181591099</v>
      </c>
      <c r="CK140" s="23" t="n">
        <v>0.001097270383710711</v>
      </c>
      <c r="CL140" s="23" t="n">
        <v>0.001658486898751444</v>
      </c>
      <c r="CM140" s="23" t="n">
        <v>0.002966518269866001</v>
      </c>
      <c r="CN140" s="23" t="n">
        <v>0.0029690333913677</v>
      </c>
      <c r="CO140" s="23" t="n">
        <v>0.002968898862467244</v>
      </c>
      <c r="CP140" s="23" t="n">
        <v>0.002968599217469936</v>
      </c>
      <c r="CQ140" s="23" t="n">
        <v>0.002969047241344809</v>
      </c>
      <c r="CR140" s="23" t="n">
        <v>0.002926442901733389</v>
      </c>
      <c r="CS140" s="23" t="n">
        <v>0.001336620898198181</v>
      </c>
      <c r="CT140" s="23" t="n">
        <v>0.001559401345674034</v>
      </c>
      <c r="CU140" s="23" t="n">
        <v>0.001331775161069421</v>
      </c>
      <c r="CV140" s="23" t="n">
        <v>0.001278745671337552</v>
      </c>
      <c r="CW140" s="23" t="n">
        <v>0.001334639778363181</v>
      </c>
      <c r="CX140" s="23" t="n">
        <v>0.002202296248335432</v>
      </c>
      <c r="CY140" s="23" t="n">
        <v>0.001308115249083825</v>
      </c>
      <c r="CZ140" s="23" t="n">
        <v>0.001125719117672698</v>
      </c>
      <c r="DA140" s="23" t="n">
        <v>0.003190165198856456</v>
      </c>
      <c r="DB140" s="23" t="n">
        <v>0.003352619595124676</v>
      </c>
      <c r="DC140" s="23" t="n">
        <v>0.0006721179159095459</v>
      </c>
      <c r="DD140" s="23" t="n">
        <v>0.0006620226362866653</v>
      </c>
      <c r="DE140" s="23" t="n">
        <v>0.0009611922473205221</v>
      </c>
      <c r="DF140" s="23" t="n">
        <v>0.00216669629476743</v>
      </c>
      <c r="DG140" s="23" t="n">
        <v>0.002413223464357536</v>
      </c>
      <c r="DH140" s="23" t="n">
        <v>0.001648723844442243</v>
      </c>
      <c r="DI140" s="23" t="n">
        <v>0.001360018516721624</v>
      </c>
      <c r="DJ140" s="23" t="n">
        <v>0.008872191494520639</v>
      </c>
      <c r="DK140" s="23" t="n">
        <v>0.008471569300415148</v>
      </c>
      <c r="DL140" s="23" t="n">
        <v>0.009342057416520473</v>
      </c>
      <c r="DM140" s="23" t="n">
        <v>0.004151041275262168</v>
      </c>
      <c r="DN140" s="23" t="n">
        <v>0.004955134551032726</v>
      </c>
      <c r="DO140" s="23" t="n">
        <v>0.002734654010407142</v>
      </c>
      <c r="DP140" s="23" t="n">
        <v>0.002198681280494844</v>
      </c>
      <c r="DQ140" s="23" t="n">
        <v>0.002267707776126107</v>
      </c>
      <c r="DR140" s="23" t="n">
        <v>0.00300243460223595</v>
      </c>
      <c r="DS140" s="23" t="n">
        <v>0.002744448604432397</v>
      </c>
      <c r="DT140" s="23" t="n">
        <v>0.00228163864877325</v>
      </c>
      <c r="DU140" s="23" t="n">
        <v>0.002732184409481964</v>
      </c>
      <c r="DV140" s="23" t="n">
        <v>0.0160845240071616</v>
      </c>
      <c r="DW140" s="23" t="n">
        <v>0.00230465855561517</v>
      </c>
      <c r="DX140" s="23" t="n">
        <v>0.002166086405456685</v>
      </c>
      <c r="DY140" s="23" t="n">
        <v>1.01917297573181</v>
      </c>
      <c r="DZ140" s="23" t="n">
        <v>0.01354962262873431</v>
      </c>
      <c r="EA140" s="23" t="n">
        <v>0.001234485311356252</v>
      </c>
      <c r="EB140" s="23" t="n">
        <v>0.002242764604196424</v>
      </c>
      <c r="EC140" s="23" t="n">
        <v>0.0017447551451757</v>
      </c>
      <c r="ED140" s="23" t="n">
        <v>0.004408962479134837</v>
      </c>
      <c r="EE140" s="23" t="n">
        <v>0.008793458803648197</v>
      </c>
      <c r="EF140" s="23" t="n">
        <v>0.006627771382089294</v>
      </c>
      <c r="EG140" s="23" t="n">
        <v>0.01321795096855346</v>
      </c>
      <c r="EH140" s="23" t="n">
        <v>0.00659868427769514</v>
      </c>
      <c r="EI140" s="23" t="n">
        <v>0.001328701891038008</v>
      </c>
      <c r="EJ140" s="23" t="n">
        <v>0.00425527115123864</v>
      </c>
      <c r="EK140" s="23" t="n">
        <v>0.001345197463560447</v>
      </c>
      <c r="EL140" s="23" t="n">
        <v>0.001291611820027462</v>
      </c>
      <c r="EM140" s="23" t="n">
        <v>0.001147124478843663</v>
      </c>
      <c r="EN140" s="23" t="n">
        <v>0.001399466046880707</v>
      </c>
      <c r="EO140" s="23" t="n">
        <v>0.001209267456385831</v>
      </c>
      <c r="EP140" s="23" t="n">
        <v>0.001218831202048109</v>
      </c>
      <c r="EQ140" s="23" t="n">
        <v>0.001688048723553416</v>
      </c>
      <c r="ER140" s="23" t="n">
        <v>0.000990906837725286</v>
      </c>
      <c r="ES140" s="23" t="n">
        <v>0.0002033145584918971</v>
      </c>
      <c r="ET140" s="23" t="n">
        <v>0.0001399326951077125</v>
      </c>
      <c r="EU140" s="23" t="n">
        <v>0.0005979537539470297</v>
      </c>
      <c r="EV140" s="23" t="n">
        <v>0.0008476752995389184</v>
      </c>
      <c r="EW140" s="23" t="n">
        <v>0.0006117833814042176</v>
      </c>
      <c r="EX140" s="23" t="n">
        <v>0.0006117833814042177</v>
      </c>
      <c r="EY140" s="23" t="n">
        <v>0.0005244054265060993</v>
      </c>
      <c r="EZ140" s="23" t="n">
        <v>0.000524274075195653</v>
      </c>
      <c r="FA140" s="23" t="n">
        <v>0.0002678904694423936</v>
      </c>
      <c r="FB140" s="23" t="n">
        <v>0.0001869982827957247</v>
      </c>
      <c r="FC140" s="23" t="n">
        <v>0.0006443848017917939</v>
      </c>
      <c r="FD140" s="23" t="n">
        <v>0.0006443682406348076</v>
      </c>
      <c r="FE140" s="23" t="n">
        <v>0.0003448612551021917</v>
      </c>
      <c r="FF140" s="23" t="n">
        <v>0.0003448612551021917</v>
      </c>
      <c r="FG140" s="23" t="n">
        <v>0.0003448612551021917</v>
      </c>
      <c r="FH140" s="23" t="n">
        <v>0.0003448612551021917</v>
      </c>
      <c r="FI140" s="23" t="n">
        <v>0.0002883723648408451</v>
      </c>
      <c r="FJ140" s="23" t="n">
        <v>0.0006847232483308707</v>
      </c>
      <c r="FK140" s="23" t="n">
        <v>0.0006766589636054859</v>
      </c>
      <c r="FL140" s="23" t="n">
        <v>0.0004854160196002782</v>
      </c>
      <c r="FM140" s="23" t="n">
        <v>0.0005649100353459031</v>
      </c>
      <c r="FN140" s="23" t="n">
        <v>0.0005649100353459031</v>
      </c>
      <c r="FO140" s="23" t="n">
        <v>9.242387274501176e-05</v>
      </c>
      <c r="FP140" s="23" t="n">
        <v>0.0001001342978111434</v>
      </c>
      <c r="FQ140" s="23" t="n">
        <v>9.242387274501174e-05</v>
      </c>
      <c r="FR140" s="23" t="n">
        <v>0.0001473452251663237</v>
      </c>
      <c r="FS140" s="23" t="n">
        <v>0.0001473452251663237</v>
      </c>
      <c r="FT140" s="23" t="n">
        <v>0.0001473452251663237</v>
      </c>
      <c r="FU140" s="23" t="n">
        <v>0.0001473452251663237</v>
      </c>
      <c r="FV140" s="23" t="n">
        <v>0.0001473452251663237</v>
      </c>
      <c r="FW140" s="23" t="n">
        <v>0.0001473452251663237</v>
      </c>
      <c r="FX140" s="23" t="n">
        <v>9.242387274501176e-05</v>
      </c>
      <c r="FY140" s="23" t="n">
        <v>0.0001753183981000795</v>
      </c>
      <c r="FZ140" s="23" t="n">
        <v>0.0002357970427129955</v>
      </c>
      <c r="GA140" s="23" t="n">
        <v>0.000178205198037794</v>
      </c>
      <c r="GB140" s="23" t="n">
        <v>0.0001397822586255697</v>
      </c>
      <c r="GC140" s="23" t="n">
        <v>0.0002704747006624596</v>
      </c>
      <c r="GD140" s="23" t="n">
        <v>0.0002498459627711345</v>
      </c>
      <c r="GE140" s="23" t="n">
        <v>0.001525113152392629</v>
      </c>
      <c r="GF140" s="23" t="n">
        <v>0.0001625964785019752</v>
      </c>
      <c r="GG140" s="23" t="n">
        <v>0.0002455612984948211</v>
      </c>
      <c r="GH140" s="23" t="n">
        <v>0.0002911880808696275</v>
      </c>
      <c r="GI140" s="23" t="n">
        <v>0.0002293673458241158</v>
      </c>
      <c r="GJ140" s="23" t="n">
        <v>0.0002458326735912698</v>
      </c>
      <c r="GK140" s="23" t="n">
        <v>0.0002961998947740162</v>
      </c>
      <c r="GL140" s="23" t="n">
        <v>0.0003102064809632145</v>
      </c>
      <c r="GM140" s="23" t="n">
        <v>0.0003394707584958832</v>
      </c>
      <c r="GN140" s="23" t="n">
        <v>0.0003394707584958831</v>
      </c>
      <c r="GO140" s="23" t="n">
        <v>0.0002455612984948211</v>
      </c>
      <c r="GP140" s="23" t="n">
        <v>0.000245561298494821</v>
      </c>
      <c r="GQ140" s="23" t="n">
        <v>0.000231967732103474</v>
      </c>
      <c r="GR140" s="23" t="n">
        <v>0.0001541816737639717</v>
      </c>
      <c r="GS140" s="23" t="n">
        <v>0.0002717023132292506</v>
      </c>
      <c r="GT140" s="23" t="n">
        <v>0.0003389812324272627</v>
      </c>
      <c r="GU140" s="23" t="n">
        <v>0.0002237549120347002</v>
      </c>
      <c r="GV140" s="23" t="n">
        <v>0.000251116601479007</v>
      </c>
      <c r="GW140" s="23" t="n">
        <v>0.001039461972483328</v>
      </c>
      <c r="GX140" s="23" t="n">
        <v>0.001105735192900727</v>
      </c>
      <c r="GY140" s="23" t="n">
        <v>0.001858660141364601</v>
      </c>
      <c r="GZ140" s="23" t="n">
        <v>0.0001614860331645037</v>
      </c>
      <c r="HA140" s="23" t="n">
        <v>0.0003110492553635494</v>
      </c>
      <c r="HB140" s="23" t="n">
        <v>2.387613010137606e-05</v>
      </c>
      <c r="HC140" s="23" t="n">
        <v>0.0002032981602146858</v>
      </c>
      <c r="HD140" s="23" t="n">
        <v>0.0002528606075270329</v>
      </c>
      <c r="HE140" s="23" t="n">
        <v>0.0002032981602146859</v>
      </c>
      <c r="HF140" s="23" t="n">
        <v>0.0002032981602146858</v>
      </c>
      <c r="HG140" s="23" t="n">
        <v>0.0002437115967239688</v>
      </c>
      <c r="HH140" s="23" t="n">
        <v>0.0002720149175509505</v>
      </c>
      <c r="HI140" s="23" t="n">
        <v>0.0002720149175509505</v>
      </c>
      <c r="HJ140" s="23" t="n">
        <v>0.0002720149175509505</v>
      </c>
      <c r="HK140" s="23" t="n">
        <v>0.0003613986799775491</v>
      </c>
      <c r="HL140" s="23" t="n">
        <v>0.0003394707584958832</v>
      </c>
      <c r="HM140" s="23" t="n">
        <v>0.0003541299959079353</v>
      </c>
      <c r="HN140" s="23" t="n">
        <v>0.0001409381391947682</v>
      </c>
      <c r="HO140" s="23" t="n">
        <v>0.0001409381391947682</v>
      </c>
      <c r="HP140" s="23" t="n">
        <v>0.0001409381391947682</v>
      </c>
      <c r="HQ140" s="23" t="n">
        <v>0</v>
      </c>
    </row>
    <row r="141">
      <c r="A141" s="10" t="inlineStr">
        <is>
          <t>462</t>
        </is>
      </c>
      <c r="B141" s="10" t="inlineStr">
        <is>
          <t>Aparatos de control eléctrico o distribución de electricidad, y sus partes y piezas</t>
        </is>
      </c>
      <c r="C141" s="24" t="n">
        <v>8.323949691271076e-05</v>
      </c>
      <c r="D141" s="24" t="n">
        <v>8.323105760832243e-05</v>
      </c>
      <c r="E141" s="24" t="n">
        <v>8.231072992308014e-05</v>
      </c>
      <c r="F141" s="24" t="n">
        <v>8.327705846440962e-05</v>
      </c>
      <c r="G141" s="24" t="n">
        <v>8.239944630599945e-05</v>
      </c>
      <c r="H141" s="24" t="n">
        <v>8.323759679104626e-05</v>
      </c>
      <c r="I141" s="24" t="n">
        <v>8.323916877451569e-05</v>
      </c>
      <c r="J141" s="24" t="n">
        <v>8.323916877451569e-05</v>
      </c>
      <c r="K141" s="24" t="n">
        <v>8.323760220037368e-05</v>
      </c>
      <c r="L141" s="24" t="n">
        <v>3.187877355732239e-05</v>
      </c>
      <c r="M141" s="24" t="n">
        <v>3.216458117433667e-05</v>
      </c>
      <c r="N141" s="24" t="n">
        <v>0.0001308906823746091</v>
      </c>
      <c r="O141" s="24" t="n">
        <v>0.0004000928578829335</v>
      </c>
      <c r="P141" s="24" t="n">
        <v>0.0001173232710551394</v>
      </c>
      <c r="Q141" s="24" t="n">
        <v>7.097015276864048e-05</v>
      </c>
      <c r="R141" s="24" t="n">
        <v>7.097015276864048e-05</v>
      </c>
      <c r="S141" s="24" t="n">
        <v>5.067941549794199e-05</v>
      </c>
      <c r="T141" s="24" t="n">
        <v>5.067941549794199e-05</v>
      </c>
      <c r="U141" s="24" t="n">
        <v>0.0002396361623634296</v>
      </c>
      <c r="V141" s="24" t="n">
        <v>0.0001555997681612583</v>
      </c>
      <c r="W141" s="24" t="n">
        <v>7.356697090141672e-05</v>
      </c>
      <c r="X141" s="24" t="n">
        <v>3.327287549082043e-05</v>
      </c>
      <c r="Y141" s="24" t="n">
        <v>0.0001394423269045407</v>
      </c>
      <c r="Z141" s="24" t="n">
        <v>7.561128567197364e-05</v>
      </c>
      <c r="AA141" s="24" t="n">
        <v>7.078446499788927e-05</v>
      </c>
      <c r="AB141" s="24" t="n">
        <v>6.749901097466487e-05</v>
      </c>
      <c r="AC141" s="24" t="n">
        <v>8.62778017215371e-05</v>
      </c>
      <c r="AD141" s="24" t="n">
        <v>8.680136644778702e-05</v>
      </c>
      <c r="AE141" s="24" t="n">
        <v>6.597298951574614e-05</v>
      </c>
      <c r="AF141" s="24" t="n">
        <v>6.589916637794495e-05</v>
      </c>
      <c r="AG141" s="24" t="n">
        <v>9.110443170190499e-05</v>
      </c>
      <c r="AH141" s="24" t="n">
        <v>9.117237560537815e-05</v>
      </c>
      <c r="AI141" s="24" t="n">
        <v>8.553217079829335e-05</v>
      </c>
      <c r="AJ141" s="24" t="n">
        <v>6.798398289085488e-05</v>
      </c>
      <c r="AK141" s="24" t="n">
        <v>9.225866878446148e-05</v>
      </c>
      <c r="AL141" s="24" t="n">
        <v>7.316251768526875e-05</v>
      </c>
      <c r="AM141" s="24" t="n">
        <v>6.336604104502177e-05</v>
      </c>
      <c r="AN141" s="24" t="n">
        <v>6.945715781348843e-05</v>
      </c>
      <c r="AO141" s="24" t="n">
        <v>9.161693830331907e-05</v>
      </c>
      <c r="AP141" s="24" t="n">
        <v>4.994147804137037e-05</v>
      </c>
      <c r="AQ141" s="24" t="n">
        <v>8.852573322663099e-05</v>
      </c>
      <c r="AR141" s="24" t="n">
        <v>8.406996086022828e-05</v>
      </c>
      <c r="AS141" s="24" t="n">
        <v>7.866867920258128e-05</v>
      </c>
      <c r="AT141" s="24" t="n">
        <v>6.007872950358341e-05</v>
      </c>
      <c r="AU141" s="24" t="n">
        <v>0</v>
      </c>
      <c r="AV141" s="24" t="n">
        <v>5.979083719312664e-05</v>
      </c>
      <c r="AW141" s="24" t="n">
        <v>6.011593218015825e-05</v>
      </c>
      <c r="AX141" s="24" t="n">
        <v>5.944224946095579e-05</v>
      </c>
      <c r="AY141" s="24" t="n">
        <v>5.984580524770741e-05</v>
      </c>
      <c r="AZ141" s="24" t="n">
        <v>5.987100523651836e-05</v>
      </c>
      <c r="BA141" s="24" t="n">
        <v>5.982238552265679e-05</v>
      </c>
      <c r="BB141" s="24" t="n">
        <v>5.767092510480416e-05</v>
      </c>
      <c r="BC141" s="24" t="n">
        <v>5.977648482398619e-05</v>
      </c>
      <c r="BD141" s="24" t="n">
        <v>3.497699751876126e-05</v>
      </c>
      <c r="BE141" s="24" t="n">
        <v>3.249937654155833e-05</v>
      </c>
      <c r="BF141" s="24" t="n">
        <v>5.125604120660955e-05</v>
      </c>
      <c r="BG141" s="24" t="n">
        <v>6.954254113668596e-05</v>
      </c>
      <c r="BH141" s="24" t="n">
        <v>0.0002342386716352721</v>
      </c>
      <c r="BI141" s="24" t="n">
        <v>0.0002289043631552768</v>
      </c>
      <c r="BJ141" s="24" t="n">
        <v>0.000236251267668464</v>
      </c>
      <c r="BK141" s="24" t="n">
        <v>0.0002366455474799795</v>
      </c>
      <c r="BL141" s="24" t="n">
        <v>7.076694628321653e-05</v>
      </c>
      <c r="BM141" s="24" t="n">
        <v>7.118231743528865e-05</v>
      </c>
      <c r="BN141" s="24" t="n">
        <v>6.806694714675462e-05</v>
      </c>
      <c r="BO141" s="24" t="n">
        <v>6.254593081828247e-05</v>
      </c>
      <c r="BP141" s="24" t="n">
        <v>6.322954619105827e-05</v>
      </c>
      <c r="BQ141" s="24" t="n">
        <v>6.03767883651197e-05</v>
      </c>
      <c r="BR141" s="24" t="n">
        <v>8.435390286775232e-05</v>
      </c>
      <c r="BS141" s="24" t="n">
        <v>8.435269956637086e-05</v>
      </c>
      <c r="BT141" s="24" t="n">
        <v>8.444153753909231e-05</v>
      </c>
      <c r="BU141" s="24" t="n">
        <v>0.0001176703509811186</v>
      </c>
      <c r="BV141" s="24" t="n">
        <v>8.431860290773028e-05</v>
      </c>
      <c r="BW141" s="24" t="n">
        <v>8.435269956637088e-05</v>
      </c>
      <c r="BX141" s="24" t="n">
        <v>7.809393704303884e-05</v>
      </c>
      <c r="BY141" s="24" t="n">
        <v>8.545234064311663e-05</v>
      </c>
      <c r="BZ141" s="24" t="n">
        <v>8.376306443292791e-05</v>
      </c>
      <c r="CA141" s="24" t="n">
        <v>7.97311018413953e-05</v>
      </c>
      <c r="CB141" s="24" t="n">
        <v>7.677724639474253e-05</v>
      </c>
      <c r="CC141" s="24" t="n">
        <v>6.048227756217861e-05</v>
      </c>
      <c r="CD141" s="24" t="n">
        <v>6.096702513758733e-05</v>
      </c>
      <c r="CE141" s="24" t="n">
        <v>7.766460314573501e-05</v>
      </c>
      <c r="CF141" s="24" t="n">
        <v>7.806425692854107e-05</v>
      </c>
      <c r="CG141" s="24" t="n">
        <v>7.804889951012335e-05</v>
      </c>
      <c r="CH141" s="24" t="n">
        <v>7.870034091209623e-05</v>
      </c>
      <c r="CI141" s="24" t="n">
        <v>7.72807686188504e-05</v>
      </c>
      <c r="CJ141" s="24" t="n">
        <v>6.143631484510784e-05</v>
      </c>
      <c r="CK141" s="24" t="n">
        <v>5.14418564371384e-05</v>
      </c>
      <c r="CL141" s="24" t="n">
        <v>7.190777368029748e-05</v>
      </c>
      <c r="CM141" s="24" t="n">
        <v>9.588935862421996e-05</v>
      </c>
      <c r="CN141" s="24" t="n">
        <v>8.941010907791863e-05</v>
      </c>
      <c r="CO141" s="24" t="n">
        <v>8.941079226078444e-05</v>
      </c>
      <c r="CP141" s="24" t="n">
        <v>8.954141524959937e-05</v>
      </c>
      <c r="CQ141" s="24" t="n">
        <v>8.941003874309082e-05</v>
      </c>
      <c r="CR141" s="24" t="n">
        <v>9.107708059198358e-05</v>
      </c>
      <c r="CS141" s="24" t="n">
        <v>7.985095013794005e-05</v>
      </c>
      <c r="CT141" s="24" t="n">
        <v>0.0002849693606605943</v>
      </c>
      <c r="CU141" s="24" t="n">
        <v>7.821291566133541e-05</v>
      </c>
      <c r="CV141" s="24" t="n">
        <v>7.555907508241007e-05</v>
      </c>
      <c r="CW141" s="24" t="n">
        <v>7.815197453148646e-05</v>
      </c>
      <c r="CX141" s="24" t="n">
        <v>0.00029654191071383</v>
      </c>
      <c r="CY141" s="24" t="n">
        <v>7.685190716976959e-05</v>
      </c>
      <c r="CZ141" s="24" t="n">
        <v>6.888204851901068e-05</v>
      </c>
      <c r="DA141" s="24" t="n">
        <v>8.88830071456485e-05</v>
      </c>
      <c r="DB141" s="24" t="n">
        <v>9.978422463457134e-05</v>
      </c>
      <c r="DC141" s="24" t="n">
        <v>4.201571718333811e-05</v>
      </c>
      <c r="DD141" s="24" t="n">
        <v>4.157005421455117e-05</v>
      </c>
      <c r="DE141" s="24" t="n">
        <v>0.0001171034929292989</v>
      </c>
      <c r="DF141" s="24" t="n">
        <v>0.0003357199407296701</v>
      </c>
      <c r="DG141" s="24" t="n">
        <v>0.000388138974182119</v>
      </c>
      <c r="DH141" s="24" t="n">
        <v>0.000339953180233613</v>
      </c>
      <c r="DI141" s="24" t="n">
        <v>0.0001220728043442948</v>
      </c>
      <c r="DJ141" s="24" t="n">
        <v>0.0009129166962749247</v>
      </c>
      <c r="DK141" s="24" t="n">
        <v>0.0008492302537796075</v>
      </c>
      <c r="DL141" s="24" t="n">
        <v>0.0009016173887440001</v>
      </c>
      <c r="DM141" s="24" t="n">
        <v>0.0005252178001423976</v>
      </c>
      <c r="DN141" s="24" t="n">
        <v>0.0005452706630769989</v>
      </c>
      <c r="DO141" s="24" t="n">
        <v>0.0003180589824714306</v>
      </c>
      <c r="DP141" s="24" t="n">
        <v>0.000385612001416623</v>
      </c>
      <c r="DQ141" s="24" t="n">
        <v>0.0003501885819370167</v>
      </c>
      <c r="DR141" s="24" t="n">
        <v>0.0003365760806067368</v>
      </c>
      <c r="DS141" s="24" t="n">
        <v>0.0003196080581771008</v>
      </c>
      <c r="DT141" s="24" t="n">
        <v>0.0002423697105566355</v>
      </c>
      <c r="DU141" s="24" t="n">
        <v>0.0003192375100350626</v>
      </c>
      <c r="DV141" s="24" t="n">
        <v>0.0003419149353834879</v>
      </c>
      <c r="DW141" s="24" t="n">
        <v>0.0003649639247857482</v>
      </c>
      <c r="DX141" s="24" t="n">
        <v>0.001083052981912595</v>
      </c>
      <c r="DY141" s="24" t="n">
        <v>0.004858925248594425</v>
      </c>
      <c r="DZ141" s="24" t="n">
        <v>1.003783293464768</v>
      </c>
      <c r="EA141" s="24" t="n">
        <v>0.000179238990452846</v>
      </c>
      <c r="EB141" s="24" t="n">
        <v>0.002264673233832671</v>
      </c>
      <c r="EC141" s="24" t="n">
        <v>0.0005594470278903786</v>
      </c>
      <c r="ED141" s="24" t="n">
        <v>0.00221673886506079</v>
      </c>
      <c r="EE141" s="24" t="n">
        <v>0.003488201967019427</v>
      </c>
      <c r="EF141" s="24" t="n">
        <v>0.003761606414908829</v>
      </c>
      <c r="EG141" s="24" t="n">
        <v>0.003659850264911687</v>
      </c>
      <c r="EH141" s="24" t="n">
        <v>0.003739612714751178</v>
      </c>
      <c r="EI141" s="24" t="n">
        <v>0.0001029256416550762</v>
      </c>
      <c r="EJ141" s="24" t="n">
        <v>0.0005408152772940513</v>
      </c>
      <c r="EK141" s="24" t="n">
        <v>0.0001259978505855884</v>
      </c>
      <c r="EL141" s="24" t="n">
        <v>0.0001190523315371301</v>
      </c>
      <c r="EM141" s="24" t="n">
        <v>0.000183924701752102</v>
      </c>
      <c r="EN141" s="24" t="n">
        <v>0.0002056984499196827</v>
      </c>
      <c r="EO141" s="24" t="n">
        <v>0.0001969401292542333</v>
      </c>
      <c r="EP141" s="24" t="n">
        <v>0.000177836409634712</v>
      </c>
      <c r="EQ141" s="24" t="n">
        <v>0.0009552737286770873</v>
      </c>
      <c r="ER141" s="24" t="n">
        <v>6.423530340242943e-05</v>
      </c>
      <c r="ES141" s="24" t="n">
        <v>7.020017784724772e-05</v>
      </c>
      <c r="ET141" s="24" t="n">
        <v>6.553765634842734e-05</v>
      </c>
      <c r="EU141" s="24" t="n">
        <v>0.0001339943131400031</v>
      </c>
      <c r="EV141" s="24" t="n">
        <v>9.141505874870309e-05</v>
      </c>
      <c r="EW141" s="24" t="n">
        <v>8.485938247433658e-05</v>
      </c>
      <c r="EX141" s="24" t="n">
        <v>8.485938247433658e-05</v>
      </c>
      <c r="EY141" s="24" t="n">
        <v>0.0002363756042783815</v>
      </c>
      <c r="EZ141" s="24" t="n">
        <v>0.0002364344088459187</v>
      </c>
      <c r="FA141" s="24" t="n">
        <v>0.0004961391981420573</v>
      </c>
      <c r="FB141" s="24" t="n">
        <v>0.0006286639993385746</v>
      </c>
      <c r="FC141" s="24" t="n">
        <v>0.0003303534301210318</v>
      </c>
      <c r="FD141" s="24" t="n">
        <v>0.0003303582537489818</v>
      </c>
      <c r="FE141" s="24" t="n">
        <v>0.0008917494284931331</v>
      </c>
      <c r="FF141" s="24" t="n">
        <v>0.0008917494284931333</v>
      </c>
      <c r="FG141" s="24" t="n">
        <v>0.0008917494284931332</v>
      </c>
      <c r="FH141" s="24" t="n">
        <v>0.0008917494284931332</v>
      </c>
      <c r="FI141" s="24" t="n">
        <v>0.0001432469037229941</v>
      </c>
      <c r="FJ141" s="24" t="n">
        <v>7.356978730373243e-05</v>
      </c>
      <c r="FK141" s="24" t="n">
        <v>8.096041579082374e-05</v>
      </c>
      <c r="FL141" s="24" t="n">
        <v>0.0002562277331104509</v>
      </c>
      <c r="FM141" s="24" t="n">
        <v>0.0001038162682665988</v>
      </c>
      <c r="FN141" s="24" t="n">
        <v>0.0001038162682665988</v>
      </c>
      <c r="FO141" s="24" t="n">
        <v>6.369831345824249e-05</v>
      </c>
      <c r="FP141" s="24" t="n">
        <v>6.776387426942001e-05</v>
      </c>
      <c r="FQ141" s="24" t="n">
        <v>6.369831345824246e-05</v>
      </c>
      <c r="FR141" s="24" t="n">
        <v>0.0001058075373434569</v>
      </c>
      <c r="FS141" s="24" t="n">
        <v>0.0001058075373434569</v>
      </c>
      <c r="FT141" s="24" t="n">
        <v>0.0001058075373434569</v>
      </c>
      <c r="FU141" s="24" t="n">
        <v>0.0001058075373434569</v>
      </c>
      <c r="FV141" s="24" t="n">
        <v>0.0001058075373434569</v>
      </c>
      <c r="FW141" s="24" t="n">
        <v>0.0001058075373434569</v>
      </c>
      <c r="FX141" s="24" t="n">
        <v>6.369831345824249e-05</v>
      </c>
      <c r="FY141" s="24" t="n">
        <v>0.0001142078358307505</v>
      </c>
      <c r="FZ141" s="24" t="n">
        <v>0.0001306198627448573</v>
      </c>
      <c r="GA141" s="24" t="n">
        <v>0.0001413876737013313</v>
      </c>
      <c r="GB141" s="24" t="n">
        <v>7.294932235055849e-05</v>
      </c>
      <c r="GC141" s="24" t="n">
        <v>9.760645650933097e-05</v>
      </c>
      <c r="GD141" s="24" t="n">
        <v>0.0002025447313235813</v>
      </c>
      <c r="GE141" s="24" t="n">
        <v>8.61078806127393e-05</v>
      </c>
      <c r="GF141" s="24" t="n">
        <v>8.097592551716935e-05</v>
      </c>
      <c r="GG141" s="24" t="n">
        <v>0.0001555554092457671</v>
      </c>
      <c r="GH141" s="24" t="n">
        <v>0.0001530193651949841</v>
      </c>
      <c r="GI141" s="24" t="n">
        <v>0.0001761459893960066</v>
      </c>
      <c r="GJ141" s="24" t="n">
        <v>0.0001555317191324267</v>
      </c>
      <c r="GK141" s="24" t="n">
        <v>0.002101875672082355</v>
      </c>
      <c r="GL141" s="24" t="n">
        <v>0.002078223830911922</v>
      </c>
      <c r="GM141" s="24" t="n">
        <v>0.0001363936833065574</v>
      </c>
      <c r="GN141" s="24" t="n">
        <v>0.0001363936833065574</v>
      </c>
      <c r="GO141" s="24" t="n">
        <v>0.0001555554092457672</v>
      </c>
      <c r="GP141" s="24" t="n">
        <v>0.0001555554092457671</v>
      </c>
      <c r="GQ141" s="24" t="n">
        <v>0.0001423591953295412</v>
      </c>
      <c r="GR141" s="24" t="n">
        <v>7.157065561613204e-05</v>
      </c>
      <c r="GS141" s="24" t="n">
        <v>0.0002585154787675407</v>
      </c>
      <c r="GT141" s="24" t="n">
        <v>8.322094578247086e-05</v>
      </c>
      <c r="GU141" s="24" t="n">
        <v>6.626641848207567e-05</v>
      </c>
      <c r="GV141" s="24" t="n">
        <v>0.0001521701239176207</v>
      </c>
      <c r="GW141" s="24" t="n">
        <v>0.000108166415081789</v>
      </c>
      <c r="GX141" s="24" t="n">
        <v>6.487899233422466e-05</v>
      </c>
      <c r="GY141" s="24" t="n">
        <v>0.0003452164166776113</v>
      </c>
      <c r="GZ141" s="24" t="n">
        <v>9.156810836549532e-05</v>
      </c>
      <c r="HA141" s="24" t="n">
        <v>9.888768744252043e-05</v>
      </c>
      <c r="HB141" s="24" t="n">
        <v>1.367867833111036e-05</v>
      </c>
      <c r="HC141" s="24" t="n">
        <v>5.358924997267288e-05</v>
      </c>
      <c r="HD141" s="24" t="n">
        <v>5.752486615069275e-05</v>
      </c>
      <c r="HE141" s="24" t="n">
        <v>5.358924997267289e-05</v>
      </c>
      <c r="HF141" s="24" t="n">
        <v>5.358924997267287e-05</v>
      </c>
      <c r="HG141" s="24" t="n">
        <v>4.904248740163712e-05</v>
      </c>
      <c r="HH141" s="24" t="n">
        <v>7.962747069992071e-05</v>
      </c>
      <c r="HI141" s="24" t="n">
        <v>7.962747069992071e-05</v>
      </c>
      <c r="HJ141" s="24" t="n">
        <v>7.962747069992072e-05</v>
      </c>
      <c r="HK141" s="24" t="n">
        <v>0.0001344555819836068</v>
      </c>
      <c r="HL141" s="24" t="n">
        <v>0.0001363936833065574</v>
      </c>
      <c r="HM141" s="24" t="n">
        <v>0.0001350980252823575</v>
      </c>
      <c r="HN141" s="24" t="n">
        <v>3.460221863935075e-05</v>
      </c>
      <c r="HO141" s="24" t="n">
        <v>3.460221863935075e-05</v>
      </c>
      <c r="HP141" s="24" t="n">
        <v>3.460221863935074e-05</v>
      </c>
      <c r="HQ141" s="24" t="n">
        <v>0</v>
      </c>
    </row>
    <row r="142">
      <c r="A142" s="12" t="inlineStr">
        <is>
          <t>463</t>
        </is>
      </c>
      <c r="B142" s="12" t="inlineStr">
        <is>
          <t>Hilos y cables aislados; cables de fibras ópticas</t>
        </is>
      </c>
      <c r="C142" s="23" t="n">
        <v>0.0006713546154150612</v>
      </c>
      <c r="D142" s="23" t="n">
        <v>0.0006713026645527517</v>
      </c>
      <c r="E142" s="23" t="n">
        <v>0.0006656675567939725</v>
      </c>
      <c r="F142" s="23" t="n">
        <v>0.000670073044809283</v>
      </c>
      <c r="G142" s="23" t="n">
        <v>0.0006657501529639612</v>
      </c>
      <c r="H142" s="23" t="n">
        <v>0.0006713335423764438</v>
      </c>
      <c r="I142" s="23" t="n">
        <v>0.0006713537773168012</v>
      </c>
      <c r="J142" s="23" t="n">
        <v>0.0006713537773168012</v>
      </c>
      <c r="K142" s="23" t="n">
        <v>0.0006713396375012946</v>
      </c>
      <c r="L142" s="23" t="n">
        <v>0.0002439618411232325</v>
      </c>
      <c r="M142" s="23" t="n">
        <v>0.000247095623047604</v>
      </c>
      <c r="N142" s="23" t="n">
        <v>0.0004082141048507843</v>
      </c>
      <c r="O142" s="23" t="n">
        <v>0.000342239444055325</v>
      </c>
      <c r="P142" s="23" t="n">
        <v>0.0007417291834456625</v>
      </c>
      <c r="Q142" s="23" t="n">
        <v>0.001111143935931647</v>
      </c>
      <c r="R142" s="23" t="n">
        <v>0.001111143935931647</v>
      </c>
      <c r="S142" s="23" t="n">
        <v>0.0003679265921547048</v>
      </c>
      <c r="T142" s="23" t="n">
        <v>0.0003679265921547048</v>
      </c>
      <c r="U142" s="23" t="n">
        <v>0.0005295739562168293</v>
      </c>
      <c r="V142" s="23" t="n">
        <v>0.0005094916593846685</v>
      </c>
      <c r="W142" s="23" t="n">
        <v>0.001571469323850093</v>
      </c>
      <c r="X142" s="23" t="n">
        <v>0.0002570529982543444</v>
      </c>
      <c r="Y142" s="23" t="n">
        <v>0.0005110838426569959</v>
      </c>
      <c r="Z142" s="23" t="n">
        <v>0.0005106203928285407</v>
      </c>
      <c r="AA142" s="23" t="n">
        <v>0.0005118160281925172</v>
      </c>
      <c r="AB142" s="23" t="n">
        <v>0.0005128656383616916</v>
      </c>
      <c r="AC142" s="23" t="n">
        <v>0.0005832750833023819</v>
      </c>
      <c r="AD142" s="23" t="n">
        <v>0.0005862400375005374</v>
      </c>
      <c r="AE142" s="23" t="n">
        <v>0.0005441104913041586</v>
      </c>
      <c r="AF142" s="23" t="n">
        <v>0.0005355771029089772</v>
      </c>
      <c r="AG142" s="23" t="n">
        <v>0.0006946012723974293</v>
      </c>
      <c r="AH142" s="23" t="n">
        <v>0.0006946140774709997</v>
      </c>
      <c r="AI142" s="23" t="n">
        <v>0.0005737422303308246</v>
      </c>
      <c r="AJ142" s="23" t="n">
        <v>0.0005069778290223223</v>
      </c>
      <c r="AK142" s="23" t="n">
        <v>0.0006563609182333414</v>
      </c>
      <c r="AL142" s="23" t="n">
        <v>0.0005510270591704664</v>
      </c>
      <c r="AM142" s="23" t="n">
        <v>0.0004701159416031805</v>
      </c>
      <c r="AN142" s="23" t="n">
        <v>0.0004962685783169577</v>
      </c>
      <c r="AO142" s="23" t="n">
        <v>0.0006562227417063403</v>
      </c>
      <c r="AP142" s="23" t="n">
        <v>0.0002961315592072506</v>
      </c>
      <c r="AQ142" s="23" t="n">
        <v>0.0005503571945461604</v>
      </c>
      <c r="AR142" s="23" t="n">
        <v>0.0005674267002915471</v>
      </c>
      <c r="AS142" s="23" t="n">
        <v>0.0006099885294180783</v>
      </c>
      <c r="AT142" s="23" t="n">
        <v>0.0004608281861935445</v>
      </c>
      <c r="AU142" s="23" t="n">
        <v>0</v>
      </c>
      <c r="AV142" s="23" t="n">
        <v>0.0004597103742924428</v>
      </c>
      <c r="AW142" s="23" t="n">
        <v>0.0004610603238392203</v>
      </c>
      <c r="AX142" s="23" t="n">
        <v>0.0004574874628614442</v>
      </c>
      <c r="AY142" s="23" t="n">
        <v>0.0004702313621795966</v>
      </c>
      <c r="AZ142" s="23" t="n">
        <v>0.0004609128033947963</v>
      </c>
      <c r="BA142" s="23" t="n">
        <v>0.0004601616041014854</v>
      </c>
      <c r="BB142" s="23" t="n">
        <v>0.0004475657097065889</v>
      </c>
      <c r="BC142" s="23" t="n">
        <v>0.0004596066987382667</v>
      </c>
      <c r="BD142" s="23" t="n">
        <v>0.0002831545690906555</v>
      </c>
      <c r="BE142" s="23" t="n">
        <v>0.0002625681966050053</v>
      </c>
      <c r="BF142" s="23" t="n">
        <v>0.0003980653143207267</v>
      </c>
      <c r="BG142" s="23" t="n">
        <v>0.0004349440984775445</v>
      </c>
      <c r="BH142" s="23" t="n">
        <v>0.0003722596189179927</v>
      </c>
      <c r="BI142" s="23" t="n">
        <v>0.000386683625660261</v>
      </c>
      <c r="BJ142" s="23" t="n">
        <v>0.0003863137291241187</v>
      </c>
      <c r="BK142" s="23" t="n">
        <v>0.0003686453055765302</v>
      </c>
      <c r="BL142" s="23" t="n">
        <v>0.0005085580469379129</v>
      </c>
      <c r="BM142" s="23" t="n">
        <v>0.00059473278926436</v>
      </c>
      <c r="BN142" s="23" t="n">
        <v>0.0005558838507979874</v>
      </c>
      <c r="BO142" s="23" t="n">
        <v>0.0004793146730694169</v>
      </c>
      <c r="BP142" s="23" t="n">
        <v>0.0004730703024184513</v>
      </c>
      <c r="BQ142" s="23" t="n">
        <v>0.0004582526973933301</v>
      </c>
      <c r="BR142" s="23" t="n">
        <v>0.0009234516599956321</v>
      </c>
      <c r="BS142" s="23" t="n">
        <v>0.0009234889549794042</v>
      </c>
      <c r="BT142" s="23" t="n">
        <v>0.0009204142668198023</v>
      </c>
      <c r="BU142" s="23" t="n">
        <v>0.0008818395445880249</v>
      </c>
      <c r="BV142" s="23" t="n">
        <v>0.0009187389604708307</v>
      </c>
      <c r="BW142" s="23" t="n">
        <v>0.0009234889549794042</v>
      </c>
      <c r="BX142" s="23" t="n">
        <v>0.0006208876562968308</v>
      </c>
      <c r="BY142" s="23" t="n">
        <v>0.0006590683401670346</v>
      </c>
      <c r="BZ142" s="23" t="n">
        <v>0.0006308374539110013</v>
      </c>
      <c r="CA142" s="23" t="n">
        <v>0.0005378405098966867</v>
      </c>
      <c r="CB142" s="23" t="n">
        <v>0.0005227323673891453</v>
      </c>
      <c r="CC142" s="23" t="n">
        <v>0.0005114796055973612</v>
      </c>
      <c r="CD142" s="23" t="n">
        <v>0.0004994031858203614</v>
      </c>
      <c r="CE142" s="23" t="n">
        <v>0.0005167983253631829</v>
      </c>
      <c r="CF142" s="23" t="n">
        <v>0.0005160986485796637</v>
      </c>
      <c r="CG142" s="23" t="n">
        <v>0.000516057495129106</v>
      </c>
      <c r="CH142" s="23" t="n">
        <v>0.0005382669210626531</v>
      </c>
      <c r="CI142" s="23" t="n">
        <v>0.0005134190301663049</v>
      </c>
      <c r="CJ142" s="23" t="n">
        <v>0.0004555784789691037</v>
      </c>
      <c r="CK142" s="23" t="n">
        <v>0.0004111833242760835</v>
      </c>
      <c r="CL142" s="23" t="n">
        <v>0.0005319912331285008</v>
      </c>
      <c r="CM142" s="23" t="n">
        <v>0.0005667691336850677</v>
      </c>
      <c r="CN142" s="23" t="n">
        <v>0.0005043464615689511</v>
      </c>
      <c r="CO142" s="23" t="n">
        <v>0.0005044894812360095</v>
      </c>
      <c r="CP142" s="23" t="n">
        <v>0.0005044656571383935</v>
      </c>
      <c r="CQ142" s="23" t="n">
        <v>0.0005043317374531048</v>
      </c>
      <c r="CR142" s="23" t="n">
        <v>0.0005037741175112439</v>
      </c>
      <c r="CS142" s="23" t="n">
        <v>0.0007493853257335474</v>
      </c>
      <c r="CT142" s="23" t="n">
        <v>0.0006532340833327917</v>
      </c>
      <c r="CU142" s="23" t="n">
        <v>0.0007420639982879061</v>
      </c>
      <c r="CV142" s="23" t="n">
        <v>0.0007129326444601343</v>
      </c>
      <c r="CW142" s="23" t="n">
        <v>0.000740298127056539</v>
      </c>
      <c r="CX142" s="23" t="n">
        <v>0.000932859949030007</v>
      </c>
      <c r="CY142" s="23" t="n">
        <v>0.0006889493419316024</v>
      </c>
      <c r="CZ142" s="23" t="n">
        <v>0.001100484121025174</v>
      </c>
      <c r="DA142" s="23" t="n">
        <v>0.0005977475639152135</v>
      </c>
      <c r="DB142" s="23" t="n">
        <v>0.0006199911587674884</v>
      </c>
      <c r="DC142" s="23" t="n">
        <v>0.0004178749087421539</v>
      </c>
      <c r="DD142" s="23" t="n">
        <v>0.000417144806773177</v>
      </c>
      <c r="DE142" s="23" t="n">
        <v>0.0007502472929753551</v>
      </c>
      <c r="DF142" s="23" t="n">
        <v>0.00114057283373257</v>
      </c>
      <c r="DG142" s="23" t="n">
        <v>0.001114307826707607</v>
      </c>
      <c r="DH142" s="23" t="n">
        <v>0.0006634250751626058</v>
      </c>
      <c r="DI142" s="23" t="n">
        <v>0.0061735104946267</v>
      </c>
      <c r="DJ142" s="23" t="n">
        <v>0.004030616472587457</v>
      </c>
      <c r="DK142" s="23" t="n">
        <v>0.003517410350350466</v>
      </c>
      <c r="DL142" s="23" t="n">
        <v>0.004086993383561804</v>
      </c>
      <c r="DM142" s="23" t="n">
        <v>0.001711762089972174</v>
      </c>
      <c r="DN142" s="23" t="n">
        <v>0.002589000524307101</v>
      </c>
      <c r="DO142" s="23" t="n">
        <v>0.001296783209263233</v>
      </c>
      <c r="DP142" s="23" t="n">
        <v>0.001041581271054459</v>
      </c>
      <c r="DQ142" s="23" t="n">
        <v>0.0009871118624138727</v>
      </c>
      <c r="DR142" s="23" t="n">
        <v>0.001399441187965017</v>
      </c>
      <c r="DS142" s="23" t="n">
        <v>0.001293813008186056</v>
      </c>
      <c r="DT142" s="23" t="n">
        <v>0.001044097056843562</v>
      </c>
      <c r="DU142" s="23" t="n">
        <v>0.001283872086439033</v>
      </c>
      <c r="DV142" s="23" t="n">
        <v>0.01400382676566078</v>
      </c>
      <c r="DW142" s="23" t="n">
        <v>0.001095959951195769</v>
      </c>
      <c r="DX142" s="23" t="n">
        <v>0.009938292286827558</v>
      </c>
      <c r="DY142" s="23" t="n">
        <v>0.01741487707131213</v>
      </c>
      <c r="DZ142" s="23" t="n">
        <v>0.01800623842886016</v>
      </c>
      <c r="EA142" s="23" t="n">
        <v>1.016210953602552</v>
      </c>
      <c r="EB142" s="23" t="n">
        <v>0.02135586419629037</v>
      </c>
      <c r="EC142" s="23" t="n">
        <v>0.005014404560494493</v>
      </c>
      <c r="ED142" s="23" t="n">
        <v>0.01747326803185378</v>
      </c>
      <c r="EE142" s="23" t="n">
        <v>0.02474328690398439</v>
      </c>
      <c r="EF142" s="23" t="n">
        <v>0.03397806775001888</v>
      </c>
      <c r="EG142" s="23" t="n">
        <v>0.02647519332582798</v>
      </c>
      <c r="EH142" s="23" t="n">
        <v>0.03375701816134283</v>
      </c>
      <c r="EI142" s="23" t="n">
        <v>0.001055882875501402</v>
      </c>
      <c r="EJ142" s="23" t="n">
        <v>0.006596606166460802</v>
      </c>
      <c r="EK142" s="23" t="n">
        <v>0.005966443162687967</v>
      </c>
      <c r="EL142" s="23" t="n">
        <v>0.006027223269371776</v>
      </c>
      <c r="EM142" s="23" t="n">
        <v>0.001035920096999632</v>
      </c>
      <c r="EN142" s="23" t="n">
        <v>0.00112253395213521</v>
      </c>
      <c r="EO142" s="23" t="n">
        <v>0.001030728068454676</v>
      </c>
      <c r="EP142" s="23" t="n">
        <v>0.001250359912089502</v>
      </c>
      <c r="EQ142" s="23" t="n">
        <v>0.009021003627777533</v>
      </c>
      <c r="ER142" s="23" t="n">
        <v>0.000368051227333429</v>
      </c>
      <c r="ES142" s="23" t="n">
        <v>0.0009395559475801731</v>
      </c>
      <c r="ET142" s="23" t="n">
        <v>0.0005639266196063434</v>
      </c>
      <c r="EU142" s="23" t="n">
        <v>0.00089164464977992</v>
      </c>
      <c r="EV142" s="23" t="n">
        <v>0.0003858306811011612</v>
      </c>
      <c r="EW142" s="23" t="n">
        <v>0.000276352339250212</v>
      </c>
      <c r="EX142" s="23" t="n">
        <v>0.000276352339250212</v>
      </c>
      <c r="EY142" s="23" t="n">
        <v>0.001371640670583599</v>
      </c>
      <c r="EZ142" s="23" t="n">
        <v>0.001372040672359489</v>
      </c>
      <c r="FA142" s="23" t="n">
        <v>0.0007122474773799529</v>
      </c>
      <c r="FB142" s="23" t="n">
        <v>0.000418707429756256</v>
      </c>
      <c r="FC142" s="23" t="n">
        <v>0.001296916916410901</v>
      </c>
      <c r="FD142" s="23" t="n">
        <v>0.00129692551411961</v>
      </c>
      <c r="FE142" s="23" t="n">
        <v>0.0009073812746423421</v>
      </c>
      <c r="FF142" s="23" t="n">
        <v>0.0009073812746423421</v>
      </c>
      <c r="FG142" s="23" t="n">
        <v>0.0009073812746423421</v>
      </c>
      <c r="FH142" s="23" t="n">
        <v>0.0009073812746423423</v>
      </c>
      <c r="FI142" s="23" t="n">
        <v>0.0007620554534847472</v>
      </c>
      <c r="FJ142" s="23" t="n">
        <v>0.001571968573863852</v>
      </c>
      <c r="FK142" s="23" t="n">
        <v>0.001537291181226914</v>
      </c>
      <c r="FL142" s="23" t="n">
        <v>0.0007149235585367555</v>
      </c>
      <c r="FM142" s="23" t="n">
        <v>0.0009194578733294194</v>
      </c>
      <c r="FN142" s="23" t="n">
        <v>0.0009194578733294194</v>
      </c>
      <c r="FO142" s="23" t="n">
        <v>0.0005135482517622542</v>
      </c>
      <c r="FP142" s="23" t="n">
        <v>0.0005440289866753593</v>
      </c>
      <c r="FQ142" s="23" t="n">
        <v>0.000513548251762254</v>
      </c>
      <c r="FR142" s="23" t="n">
        <v>0.0007718130311181475</v>
      </c>
      <c r="FS142" s="23" t="n">
        <v>0.0007718130311181475</v>
      </c>
      <c r="FT142" s="23" t="n">
        <v>0.0007718130311181475</v>
      </c>
      <c r="FU142" s="23" t="n">
        <v>0.0007718130311181475</v>
      </c>
      <c r="FV142" s="23" t="n">
        <v>0.0007718130311181475</v>
      </c>
      <c r="FW142" s="23" t="n">
        <v>0.0007718130311181477</v>
      </c>
      <c r="FX142" s="23" t="n">
        <v>0.0005135482517622542</v>
      </c>
      <c r="FY142" s="23" t="n">
        <v>0.0009538662920068874</v>
      </c>
      <c r="FZ142" s="23" t="n">
        <v>0.0006836458007748437</v>
      </c>
      <c r="GA142" s="23" t="n">
        <v>0.0005020145810082755</v>
      </c>
      <c r="GB142" s="23" t="n">
        <v>0.0004980975701400196</v>
      </c>
      <c r="GC142" s="23" t="n">
        <v>0.001087395671855952</v>
      </c>
      <c r="GD142" s="23" t="n">
        <v>0.001788607455111758</v>
      </c>
      <c r="GE142" s="23" t="n">
        <v>0.0006037506744368957</v>
      </c>
      <c r="GF142" s="23" t="n">
        <v>0.0006810762661140599</v>
      </c>
      <c r="GG142" s="23" t="n">
        <v>0.001115367643770051</v>
      </c>
      <c r="GH142" s="23" t="n">
        <v>0.001115220219063055</v>
      </c>
      <c r="GI142" s="23" t="n">
        <v>0.001147709929652814</v>
      </c>
      <c r="GJ142" s="23" t="n">
        <v>0.001115240741916785</v>
      </c>
      <c r="GK142" s="23" t="n">
        <v>0.01780146161043664</v>
      </c>
      <c r="GL142" s="23" t="n">
        <v>0.01747240590760945</v>
      </c>
      <c r="GM142" s="23" t="n">
        <v>0.006218372666148019</v>
      </c>
      <c r="GN142" s="23" t="n">
        <v>0.006218372666148018</v>
      </c>
      <c r="GO142" s="23" t="n">
        <v>0.001115367643770051</v>
      </c>
      <c r="GP142" s="23" t="n">
        <v>0.001115367643770051</v>
      </c>
      <c r="GQ142" s="23" t="n">
        <v>0.001033586059827601</v>
      </c>
      <c r="GR142" s="23" t="n">
        <v>0.0006900359716985512</v>
      </c>
      <c r="GS142" s="23" t="n">
        <v>0.002193215070531622</v>
      </c>
      <c r="GT142" s="23" t="n">
        <v>0.0006710254876391121</v>
      </c>
      <c r="GU142" s="23" t="n">
        <v>0.0004452449414335118</v>
      </c>
      <c r="GV142" s="23" t="n">
        <v>0.001369257450145289</v>
      </c>
      <c r="GW142" s="23" t="n">
        <v>0.0008288402300127973</v>
      </c>
      <c r="GX142" s="23" t="n">
        <v>0.0005231216865378016</v>
      </c>
      <c r="GY142" s="23" t="n">
        <v>0.0008866985710736072</v>
      </c>
      <c r="GZ142" s="23" t="n">
        <v>0.00076990392133778</v>
      </c>
      <c r="HA142" s="23" t="n">
        <v>0.0008812551040303883</v>
      </c>
      <c r="HB142" s="23" t="n">
        <v>0.0001194600917293585</v>
      </c>
      <c r="HC142" s="23" t="n">
        <v>0.0004610038313095424</v>
      </c>
      <c r="HD142" s="23" t="n">
        <v>0.0004621586313273059</v>
      </c>
      <c r="HE142" s="23" t="n">
        <v>0.0004610038313095426</v>
      </c>
      <c r="HF142" s="23" t="n">
        <v>0.0004610038313095423</v>
      </c>
      <c r="HG142" s="23" t="n">
        <v>0.0006325617651301007</v>
      </c>
      <c r="HH142" s="23" t="n">
        <v>0.0005226864192152581</v>
      </c>
      <c r="HI142" s="23" t="n">
        <v>0.0005226864192152582</v>
      </c>
      <c r="HJ142" s="23" t="n">
        <v>0.0005226864192152582</v>
      </c>
      <c r="HK142" s="23" t="n">
        <v>0.005966947075026707</v>
      </c>
      <c r="HL142" s="23" t="n">
        <v>0.006218372666148019</v>
      </c>
      <c r="HM142" s="23" t="n">
        <v>0.006050289820959315</v>
      </c>
      <c r="HN142" s="23" t="n">
        <v>0.0002961128144571585</v>
      </c>
      <c r="HO142" s="23" t="n">
        <v>0.0002961128144571584</v>
      </c>
      <c r="HP142" s="23" t="n">
        <v>0.0002961128144571583</v>
      </c>
      <c r="HQ142" s="23" t="n">
        <v>0</v>
      </c>
    </row>
    <row r="143">
      <c r="A143" s="10" t="inlineStr">
        <is>
          <t>464</t>
        </is>
      </c>
      <c r="B143" s="10" t="inlineStr">
        <is>
          <t>Acumuladores; pilas primarias y baterías primarias, y sus partes y piezas</t>
        </is>
      </c>
      <c r="C143" s="24" t="n">
        <v>0.0008035485984723191</v>
      </c>
      <c r="D143" s="24" t="n">
        <v>0.0008033580337439124</v>
      </c>
      <c r="E143" s="24" t="n">
        <v>0.0007843466724840322</v>
      </c>
      <c r="F143" s="24" t="n">
        <v>0.0007999393616710146</v>
      </c>
      <c r="G143" s="24" t="n">
        <v>0.0007911063061112689</v>
      </c>
      <c r="H143" s="24" t="n">
        <v>0.000803509307547143</v>
      </c>
      <c r="I143" s="24" t="n">
        <v>0.0008035609068848526</v>
      </c>
      <c r="J143" s="24" t="n">
        <v>0.0008035609068848526</v>
      </c>
      <c r="K143" s="24" t="n">
        <v>0.0008035259953175641</v>
      </c>
      <c r="L143" s="24" t="n">
        <v>0.0006257499589073051</v>
      </c>
      <c r="M143" s="24" t="n">
        <v>0.0005867360941526875</v>
      </c>
      <c r="N143" s="24" t="n">
        <v>0.0006663902680244204</v>
      </c>
      <c r="O143" s="24" t="n">
        <v>0.0001412044867897814</v>
      </c>
      <c r="P143" s="24" t="n">
        <v>0.0002120940040582709</v>
      </c>
      <c r="Q143" s="24" t="n">
        <v>9.194690314026853e-05</v>
      </c>
      <c r="R143" s="24" t="n">
        <v>9.194690314026853e-05</v>
      </c>
      <c r="S143" s="24" t="n">
        <v>0.0001184025253591568</v>
      </c>
      <c r="T143" s="24" t="n">
        <v>0.0001184025253591568</v>
      </c>
      <c r="U143" s="24" t="n">
        <v>0.0001672654931570945</v>
      </c>
      <c r="V143" s="24" t="n">
        <v>0.0002264985781335132</v>
      </c>
      <c r="W143" s="24" t="n">
        <v>0.0006144443318675378</v>
      </c>
      <c r="X143" s="24" t="n">
        <v>0.0004947762737722598</v>
      </c>
      <c r="Y143" s="24" t="n">
        <v>0.0002505456889230088</v>
      </c>
      <c r="Z143" s="24" t="n">
        <v>0.0003699164749335629</v>
      </c>
      <c r="AA143" s="24" t="n">
        <v>0.0002500675025875691</v>
      </c>
      <c r="AB143" s="24" t="n">
        <v>0.0003472271206745368</v>
      </c>
      <c r="AC143" s="24" t="n">
        <v>0.000559052103254788</v>
      </c>
      <c r="AD143" s="24" t="n">
        <v>0.0005600243553434436</v>
      </c>
      <c r="AE143" s="24" t="n">
        <v>0.0004151834678115632</v>
      </c>
      <c r="AF143" s="24" t="n">
        <v>0.0004086721549358071</v>
      </c>
      <c r="AG143" s="24" t="n">
        <v>0.0005284455682245082</v>
      </c>
      <c r="AH143" s="24" t="n">
        <v>0.0005281475300235048</v>
      </c>
      <c r="AI143" s="24" t="n">
        <v>0.0003718246680009807</v>
      </c>
      <c r="AJ143" s="24" t="n">
        <v>0.0002246455870448851</v>
      </c>
      <c r="AK143" s="24" t="n">
        <v>0.0004390624743196671</v>
      </c>
      <c r="AL143" s="24" t="n">
        <v>0.0003526294150567397</v>
      </c>
      <c r="AM143" s="24" t="n">
        <v>0.0002464311887616203</v>
      </c>
      <c r="AN143" s="24" t="n">
        <v>0.0003405088266231326</v>
      </c>
      <c r="AO143" s="24" t="n">
        <v>0.0003907066206480973</v>
      </c>
      <c r="AP143" s="24" t="n">
        <v>0.0001080894083209514</v>
      </c>
      <c r="AQ143" s="24" t="n">
        <v>0.000266770680194726</v>
      </c>
      <c r="AR143" s="24" t="n">
        <v>0.0002223876406262983</v>
      </c>
      <c r="AS143" s="24" t="n">
        <v>0.0003247589155675784</v>
      </c>
      <c r="AT143" s="24" t="n">
        <v>0.0002798139890931739</v>
      </c>
      <c r="AU143" s="24" t="n">
        <v>0</v>
      </c>
      <c r="AV143" s="24" t="n">
        <v>0.0002810079144165977</v>
      </c>
      <c r="AW143" s="24" t="n">
        <v>0.0002787566863692731</v>
      </c>
      <c r="AX143" s="24" t="n">
        <v>0.0002744505078397304</v>
      </c>
      <c r="AY143" s="24" t="n">
        <v>0.0002804334517697863</v>
      </c>
      <c r="AZ143" s="24" t="n">
        <v>0.0002813794277338326</v>
      </c>
      <c r="BA143" s="24" t="n">
        <v>0.0002810028868772441</v>
      </c>
      <c r="BB143" s="24" t="n">
        <v>0.0002507778243694805</v>
      </c>
      <c r="BC143" s="24" t="n">
        <v>0.0002809320253640477</v>
      </c>
      <c r="BD143" s="24" t="n">
        <v>0.0001393910966400047</v>
      </c>
      <c r="BE143" s="24" t="n">
        <v>0.0001367026034757452</v>
      </c>
      <c r="BF143" s="24" t="n">
        <v>0.0003479885347063932</v>
      </c>
      <c r="BG143" s="24" t="n">
        <v>0.0001461891337523698</v>
      </c>
      <c r="BH143" s="24" t="n">
        <v>0.0001472100680456476</v>
      </c>
      <c r="BI143" s="24" t="n">
        <v>0.0001582705921813347</v>
      </c>
      <c r="BJ143" s="24" t="n">
        <v>0.0001443645668302877</v>
      </c>
      <c r="BK143" s="24" t="n">
        <v>0.000144309028896071</v>
      </c>
      <c r="BL143" s="24" t="n">
        <v>0.0002338347787551229</v>
      </c>
      <c r="BM143" s="24" t="n">
        <v>0.000177959563855159</v>
      </c>
      <c r="BN143" s="24" t="n">
        <v>0.0001731940044300737</v>
      </c>
      <c r="BO143" s="24" t="n">
        <v>0.0001754220832188806</v>
      </c>
      <c r="BP143" s="24" t="n">
        <v>0.0001837822792627432</v>
      </c>
      <c r="BQ143" s="24" t="n">
        <v>0.000162582548930155</v>
      </c>
      <c r="BR143" s="24" t="n">
        <v>0.0002058570383137211</v>
      </c>
      <c r="BS143" s="24" t="n">
        <v>0.0002058464879563053</v>
      </c>
      <c r="BT143" s="24" t="n">
        <v>0.000206674900320519</v>
      </c>
      <c r="BU143" s="24" t="n">
        <v>0.0001871697817442288</v>
      </c>
      <c r="BV143" s="24" t="n">
        <v>0.000205932174123976</v>
      </c>
      <c r="BW143" s="24" t="n">
        <v>0.0002058464879563054</v>
      </c>
      <c r="BX143" s="24" t="n">
        <v>0.0002307174004578637</v>
      </c>
      <c r="BY143" s="24" t="n">
        <v>0.0002368755624146282</v>
      </c>
      <c r="BZ143" s="24" t="n">
        <v>0.0002300165513908948</v>
      </c>
      <c r="CA143" s="24" t="n">
        <v>0.0001943568145970567</v>
      </c>
      <c r="CB143" s="24" t="n">
        <v>0.0002154688284326367</v>
      </c>
      <c r="CC143" s="24" t="n">
        <v>0.0002003684797682616</v>
      </c>
      <c r="CD143" s="24" t="n">
        <v>0.0002058474875775619</v>
      </c>
      <c r="CE143" s="24" t="n">
        <v>0.0001905686998308135</v>
      </c>
      <c r="CF143" s="24" t="n">
        <v>0.0001901706609747785</v>
      </c>
      <c r="CG143" s="24" t="n">
        <v>0.000190282787548895</v>
      </c>
      <c r="CH143" s="24" t="n">
        <v>0.0002115946318837635</v>
      </c>
      <c r="CI143" s="24" t="n">
        <v>0.0001934007758309902</v>
      </c>
      <c r="CJ143" s="24" t="n">
        <v>0.0001952803235076964</v>
      </c>
      <c r="CK143" s="24" t="n">
        <v>0.000146857771112921</v>
      </c>
      <c r="CL143" s="24" t="n">
        <v>0.0001936878618574541</v>
      </c>
      <c r="CM143" s="24" t="n">
        <v>0.0002383930255106362</v>
      </c>
      <c r="CN143" s="24" t="n">
        <v>0.0001588290438499283</v>
      </c>
      <c r="CO143" s="24" t="n">
        <v>0.0001588922028663805</v>
      </c>
      <c r="CP143" s="24" t="n">
        <v>0.0001588145584833536</v>
      </c>
      <c r="CQ143" s="24" t="n">
        <v>0.0001588225415227023</v>
      </c>
      <c r="CR143" s="24" t="n">
        <v>0.0001584041825691769</v>
      </c>
      <c r="CS143" s="24" t="n">
        <v>0.0004269283231648523</v>
      </c>
      <c r="CT143" s="24" t="n">
        <v>0.000238101886811878</v>
      </c>
      <c r="CU143" s="24" t="n">
        <v>0.000439162031915272</v>
      </c>
      <c r="CV143" s="24" t="n">
        <v>0.0004201359728475845</v>
      </c>
      <c r="CW143" s="24" t="n">
        <v>0.0004377130499572783</v>
      </c>
      <c r="CX143" s="24" t="n">
        <v>0.0002248717235823082</v>
      </c>
      <c r="CY143" s="24" t="n">
        <v>0.0003714846097748387</v>
      </c>
      <c r="CZ143" s="24" t="n">
        <v>0.0004943296588163247</v>
      </c>
      <c r="DA143" s="24" t="n">
        <v>0.0001838203083071943</v>
      </c>
      <c r="DB143" s="24" t="n">
        <v>0.0001842522323672934</v>
      </c>
      <c r="DC143" s="24" t="n">
        <v>0.0001652992785107487</v>
      </c>
      <c r="DD143" s="24" t="n">
        <v>0.000164968295981941</v>
      </c>
      <c r="DE143" s="24" t="n">
        <v>0.0001601446888524538</v>
      </c>
      <c r="DF143" s="24" t="n">
        <v>0.0001860436574455131</v>
      </c>
      <c r="DG143" s="24" t="n">
        <v>0.000180932403913818</v>
      </c>
      <c r="DH143" s="24" t="n">
        <v>0.0001623122989845297</v>
      </c>
      <c r="DI143" s="24" t="n">
        <v>0.001211990780041405</v>
      </c>
      <c r="DJ143" s="24" t="n">
        <v>0.0002008249077824032</v>
      </c>
      <c r="DK143" s="24" t="n">
        <v>0.0002031246342276061</v>
      </c>
      <c r="DL143" s="24" t="n">
        <v>0.0004526067767049081</v>
      </c>
      <c r="DM143" s="24" t="n">
        <v>0.0002022572586841093</v>
      </c>
      <c r="DN143" s="24" t="n">
        <v>0.0001737980191558241</v>
      </c>
      <c r="DO143" s="24" t="n">
        <v>0.0003645798126651485</v>
      </c>
      <c r="DP143" s="24" t="n">
        <v>0.0002820057917925981</v>
      </c>
      <c r="DQ143" s="24" t="n">
        <v>0.0002630059600079241</v>
      </c>
      <c r="DR143" s="24" t="n">
        <v>0.0003563135205856459</v>
      </c>
      <c r="DS143" s="24" t="n">
        <v>0.0003614538285465949</v>
      </c>
      <c r="DT143" s="24" t="n">
        <v>0.0003029530224974737</v>
      </c>
      <c r="DU143" s="24" t="n">
        <v>0.0003622873977016064</v>
      </c>
      <c r="DV143" s="24" t="n">
        <v>0.000169323218311673</v>
      </c>
      <c r="DW143" s="24" t="n">
        <v>0.0002126872886413613</v>
      </c>
      <c r="DX143" s="24" t="n">
        <v>0.0004455798351909311</v>
      </c>
      <c r="DY143" s="24" t="n">
        <v>0.0004099673907813118</v>
      </c>
      <c r="DZ143" s="24" t="n">
        <v>0.004032278722411262</v>
      </c>
      <c r="EA143" s="24" t="n">
        <v>0.0003644021126268023</v>
      </c>
      <c r="EB143" s="24" t="n">
        <v>1.02651801748902</v>
      </c>
      <c r="EC143" s="24" t="n">
        <v>0.005610517698546816</v>
      </c>
      <c r="ED143" s="24" t="n">
        <v>0.01714620934983747</v>
      </c>
      <c r="EE143" s="24" t="n">
        <v>0.006261646443585313</v>
      </c>
      <c r="EF143" s="24" t="n">
        <v>0.000561817667530324</v>
      </c>
      <c r="EG143" s="24" t="n">
        <v>0.001330689459679479</v>
      </c>
      <c r="EH143" s="24" t="n">
        <v>0.0005593553975204742</v>
      </c>
      <c r="EI143" s="24" t="n">
        <v>0.0001774451156168197</v>
      </c>
      <c r="EJ143" s="24" t="n">
        <v>0.0004638183761345295</v>
      </c>
      <c r="EK143" s="24" t="n">
        <v>0.001151938739014498</v>
      </c>
      <c r="EL143" s="24" t="n">
        <v>0.001234097246632332</v>
      </c>
      <c r="EM143" s="24" t="n">
        <v>0.0001697530829583585</v>
      </c>
      <c r="EN143" s="24" t="n">
        <v>0.0001706064083979355</v>
      </c>
      <c r="EO143" s="24" t="n">
        <v>0.0001678369381231655</v>
      </c>
      <c r="EP143" s="24" t="n">
        <v>0.0002323073234634391</v>
      </c>
      <c r="EQ143" s="24" t="n">
        <v>0.0003379301493303656</v>
      </c>
      <c r="ER143" s="24" t="n">
        <v>0.000629714210644163</v>
      </c>
      <c r="ES143" s="24" t="n">
        <v>0.0006904127322559249</v>
      </c>
      <c r="ET143" s="24" t="n">
        <v>0.000437561426418191</v>
      </c>
      <c r="EU143" s="24" t="n">
        <v>0.0002154698537089123</v>
      </c>
      <c r="EV143" s="24" t="n">
        <v>0.0002065745883252499</v>
      </c>
      <c r="EW143" s="24" t="n">
        <v>0.0001313694708493185</v>
      </c>
      <c r="EX143" s="24" t="n">
        <v>0.0001313694708493185</v>
      </c>
      <c r="EY143" s="24" t="n">
        <v>0.000333172683207968</v>
      </c>
      <c r="EZ143" s="24" t="n">
        <v>0.0003332241097554005</v>
      </c>
      <c r="FA143" s="24" t="n">
        <v>0.0001035914824131182</v>
      </c>
      <c r="FB143" s="24" t="n">
        <v>7.139639521049647e-05</v>
      </c>
      <c r="FC143" s="24" t="n">
        <v>0.0003005992331062709</v>
      </c>
      <c r="FD143" s="24" t="n">
        <v>0.0003006035434158257</v>
      </c>
      <c r="FE143" s="24" t="n">
        <v>0.0001980014054914214</v>
      </c>
      <c r="FF143" s="24" t="n">
        <v>0.0001980014054914215</v>
      </c>
      <c r="FG143" s="24" t="n">
        <v>0.0001980014054914215</v>
      </c>
      <c r="FH143" s="24" t="n">
        <v>0.0001980014054914215</v>
      </c>
      <c r="FI143" s="24" t="n">
        <v>0.0001641782186098302</v>
      </c>
      <c r="FJ143" s="24" t="n">
        <v>0.0006150110111238356</v>
      </c>
      <c r="FK143" s="24" t="n">
        <v>0.0005944773883365419</v>
      </c>
      <c r="FL143" s="24" t="n">
        <v>0.0001075265170989881</v>
      </c>
      <c r="FM143" s="24" t="n">
        <v>0.0001950768547215917</v>
      </c>
      <c r="FN143" s="24" t="n">
        <v>0.0001950768547215917</v>
      </c>
      <c r="FO143" s="24" t="n">
        <v>0.0001124047180197503</v>
      </c>
      <c r="FP143" s="24" t="n">
        <v>0.0001138918629374539</v>
      </c>
      <c r="FQ143" s="24" t="n">
        <v>0.0001124047180197503</v>
      </c>
      <c r="FR143" s="24" t="n">
        <v>0.0001309458823438269</v>
      </c>
      <c r="FS143" s="24" t="n">
        <v>0.0001309458823438269</v>
      </c>
      <c r="FT143" s="24" t="n">
        <v>0.0001309458823438269</v>
      </c>
      <c r="FU143" s="24" t="n">
        <v>0.000130945882343827</v>
      </c>
      <c r="FV143" s="24" t="n">
        <v>0.0001309458823438269</v>
      </c>
      <c r="FW143" s="24" t="n">
        <v>0.000130945882343827</v>
      </c>
      <c r="FX143" s="24" t="n">
        <v>0.0001124047180197504</v>
      </c>
      <c r="FY143" s="24" t="n">
        <v>0.0001109278419643174</v>
      </c>
      <c r="FZ143" s="24" t="n">
        <v>0.0004086012958420454</v>
      </c>
      <c r="GA143" s="24" t="n">
        <v>9.063808272717089e-05</v>
      </c>
      <c r="GB143" s="24" t="n">
        <v>0.000101011272185404</v>
      </c>
      <c r="GC143" s="24" t="n">
        <v>0.000607480019432907</v>
      </c>
      <c r="GD143" s="24" t="n">
        <v>0.0003366294946037458</v>
      </c>
      <c r="GE143" s="24" t="n">
        <v>0.0002377094115130866</v>
      </c>
      <c r="GF143" s="24" t="n">
        <v>0.0002857514009970583</v>
      </c>
      <c r="GG143" s="24" t="n">
        <v>0.0001685299352295162</v>
      </c>
      <c r="GH143" s="24" t="n">
        <v>0.000181412722376659</v>
      </c>
      <c r="GI143" s="24" t="n">
        <v>0.0003694768262148996</v>
      </c>
      <c r="GJ143" s="24" t="n">
        <v>0.0001685331629622418</v>
      </c>
      <c r="GK143" s="24" t="n">
        <v>0.0008819930881418126</v>
      </c>
      <c r="GL143" s="24" t="n">
        <v>0.0008657246427404064</v>
      </c>
      <c r="GM143" s="24" t="n">
        <v>0.0003037063940150696</v>
      </c>
      <c r="GN143" s="24" t="n">
        <v>0.0003037063940150695</v>
      </c>
      <c r="GO143" s="24" t="n">
        <v>0.0001685299352295162</v>
      </c>
      <c r="GP143" s="24" t="n">
        <v>0.0001685299352295162</v>
      </c>
      <c r="GQ143" s="24" t="n">
        <v>0.0002075391721118797</v>
      </c>
      <c r="GR143" s="24" t="n">
        <v>0.000493236991737302</v>
      </c>
      <c r="GS143" s="24" t="n">
        <v>0.0002810888273257037</v>
      </c>
      <c r="GT143" s="24" t="n">
        <v>0.0008030107070824531</v>
      </c>
      <c r="GU143" s="24" t="n">
        <v>0.0001811006279029129</v>
      </c>
      <c r="GV143" s="24" t="n">
        <v>0.001576401126477509</v>
      </c>
      <c r="GW143" s="24" t="n">
        <v>0.0004203691902098377</v>
      </c>
      <c r="GX143" s="24" t="n">
        <v>0.000216207427237747</v>
      </c>
      <c r="GY143" s="24" t="n">
        <v>0.0001568755844081158</v>
      </c>
      <c r="GZ143" s="24" t="n">
        <v>0.0004259016538662173</v>
      </c>
      <c r="HA143" s="24" t="n">
        <v>0.0001271220267800775</v>
      </c>
      <c r="HB143" s="24" t="n">
        <v>3.317621421386593e-05</v>
      </c>
      <c r="HC143" s="24" t="n">
        <v>0.0001106093050214051</v>
      </c>
      <c r="HD143" s="24" t="n">
        <v>0.0001105379769070979</v>
      </c>
      <c r="HE143" s="24" t="n">
        <v>0.0001106093050214051</v>
      </c>
      <c r="HF143" s="24" t="n">
        <v>0.000110609305021405</v>
      </c>
      <c r="HG143" s="24" t="n">
        <v>0.0001535181628299178</v>
      </c>
      <c r="HH143" s="24" t="n">
        <v>0.0001764416268791201</v>
      </c>
      <c r="HI143" s="24" t="n">
        <v>0.0001764416268791201</v>
      </c>
      <c r="HJ143" s="24" t="n">
        <v>0.0001764416268791201</v>
      </c>
      <c r="HK143" s="24" t="n">
        <v>0.0002995125252547993</v>
      </c>
      <c r="HL143" s="24" t="n">
        <v>0.0003037063940150696</v>
      </c>
      <c r="HM143" s="24" t="n">
        <v>0.0003009027120571973</v>
      </c>
      <c r="HN143" s="24" t="n">
        <v>6.332254154920988e-05</v>
      </c>
      <c r="HO143" s="24" t="n">
        <v>6.332254154920986e-05</v>
      </c>
      <c r="HP143" s="24" t="n">
        <v>6.332254154920984e-05</v>
      </c>
      <c r="HQ143" s="24" t="n">
        <v>0</v>
      </c>
    </row>
    <row r="144">
      <c r="A144" s="12" t="inlineStr">
        <is>
          <t>465</t>
        </is>
      </c>
      <c r="B144" s="12" t="inlineStr">
        <is>
          <t>Lámparas eléctricas de incandescencia o descarga; lámparas de arco, equipo para alumbrado eléctrico; y sus partes y piezas</t>
        </is>
      </c>
      <c r="C144" s="23" t="n">
        <v>0.0004408004573005319</v>
      </c>
      <c r="D144" s="23" t="n">
        <v>0.0004412989788143746</v>
      </c>
      <c r="E144" s="23" t="n">
        <v>0.000492663418656514</v>
      </c>
      <c r="F144" s="23" t="n">
        <v>0.0004395286842108141</v>
      </c>
      <c r="G144" s="23" t="n">
        <v>0.0004814583416037577</v>
      </c>
      <c r="H144" s="23" t="n">
        <v>0.000440789239647956</v>
      </c>
      <c r="I144" s="23" t="n">
        <v>0.0004407988642038175</v>
      </c>
      <c r="J144" s="23" t="n">
        <v>0.0004407988642038175</v>
      </c>
      <c r="K144" s="23" t="n">
        <v>0.0004407935845217812</v>
      </c>
      <c r="L144" s="23" t="n">
        <v>0.0001574482250677292</v>
      </c>
      <c r="M144" s="23" t="n">
        <v>0.0001700211326975869</v>
      </c>
      <c r="N144" s="23" t="n">
        <v>0.0003173848827941901</v>
      </c>
      <c r="O144" s="23" t="n">
        <v>0.0005518978657441367</v>
      </c>
      <c r="P144" s="23" t="n">
        <v>0.0001794950547782466</v>
      </c>
      <c r="Q144" s="23" t="n">
        <v>0.0002328447002817636</v>
      </c>
      <c r="R144" s="23" t="n">
        <v>0.0002328447002817636</v>
      </c>
      <c r="S144" s="23" t="n">
        <v>0.0001325481159499349</v>
      </c>
      <c r="T144" s="23" t="n">
        <v>0.0001325481159499349</v>
      </c>
      <c r="U144" s="23" t="n">
        <v>0.0002220766339766722</v>
      </c>
      <c r="V144" s="23" t="n">
        <v>0.0003239434080126769</v>
      </c>
      <c r="W144" s="23" t="n">
        <v>0.0001532885693776751</v>
      </c>
      <c r="X144" s="23" t="n">
        <v>0.0002004442983339702</v>
      </c>
      <c r="Y144" s="23" t="n">
        <v>0.0005363169076535375</v>
      </c>
      <c r="Z144" s="23" t="n">
        <v>0.0004014604909715053</v>
      </c>
      <c r="AA144" s="23" t="n">
        <v>0.0003711566569130189</v>
      </c>
      <c r="AB144" s="23" t="n">
        <v>0.0004073659959729011</v>
      </c>
      <c r="AC144" s="23" t="n">
        <v>0.0003515359757347449</v>
      </c>
      <c r="AD144" s="23" t="n">
        <v>0.0003518188090253873</v>
      </c>
      <c r="AE144" s="23" t="n">
        <v>0.0002531192594377386</v>
      </c>
      <c r="AF144" s="23" t="n">
        <v>0.0002353890162665335</v>
      </c>
      <c r="AG144" s="23" t="n">
        <v>0.0004782057425103864</v>
      </c>
      <c r="AH144" s="23" t="n">
        <v>0.0004797857757460261</v>
      </c>
      <c r="AI144" s="23" t="n">
        <v>0.0003477525403136049</v>
      </c>
      <c r="AJ144" s="23" t="n">
        <v>0.0002763770438693972</v>
      </c>
      <c r="AK144" s="23" t="n">
        <v>0.0006414073149162891</v>
      </c>
      <c r="AL144" s="23" t="n">
        <v>0.0008552015577603761</v>
      </c>
      <c r="AM144" s="23" t="n">
        <v>0.0003301979119216695</v>
      </c>
      <c r="AN144" s="23" t="n">
        <v>0.0003589713061613433</v>
      </c>
      <c r="AO144" s="23" t="n">
        <v>0.0004959778700937139</v>
      </c>
      <c r="AP144" s="23" t="n">
        <v>0.0001908876441270905</v>
      </c>
      <c r="AQ144" s="23" t="n">
        <v>0.0002838825580166204</v>
      </c>
      <c r="AR144" s="23" t="n">
        <v>0.000408470130830132</v>
      </c>
      <c r="AS144" s="23" t="n">
        <v>0.0005316476020907276</v>
      </c>
      <c r="AT144" s="23" t="n">
        <v>0.0003592244294299356</v>
      </c>
      <c r="AU144" s="23" t="n">
        <v>0</v>
      </c>
      <c r="AV144" s="23" t="n">
        <v>0.000361773089606263</v>
      </c>
      <c r="AW144" s="23" t="n">
        <v>0.000361691999298728</v>
      </c>
      <c r="AX144" s="23" t="n">
        <v>0.0003562905438789816</v>
      </c>
      <c r="AY144" s="23" t="n">
        <v>0.0003629097998725589</v>
      </c>
      <c r="AZ144" s="23" t="n">
        <v>0.0003622102455849534</v>
      </c>
      <c r="BA144" s="23" t="n">
        <v>0.0003617892135739378</v>
      </c>
      <c r="BB144" s="23" t="n">
        <v>0.0003362841817068649</v>
      </c>
      <c r="BC144" s="23" t="n">
        <v>0.0003617464543603116</v>
      </c>
      <c r="BD144" s="23" t="n">
        <v>0.0003026819237752948</v>
      </c>
      <c r="BE144" s="23" t="n">
        <v>0.0003111253700757134</v>
      </c>
      <c r="BF144" s="23" t="n">
        <v>0.0004479507919966577</v>
      </c>
      <c r="BG144" s="23" t="n">
        <v>0.000281961305740921</v>
      </c>
      <c r="BH144" s="23" t="n">
        <v>0.0003549410462561978</v>
      </c>
      <c r="BI144" s="23" t="n">
        <v>0.0003629347699601908</v>
      </c>
      <c r="BJ144" s="23" t="n">
        <v>0.0003598305373971367</v>
      </c>
      <c r="BK144" s="23" t="n">
        <v>0.000353832341552145</v>
      </c>
      <c r="BL144" s="23" t="n">
        <v>0.0002652768756438004</v>
      </c>
      <c r="BM144" s="23" t="n">
        <v>0.0002766327404385084</v>
      </c>
      <c r="BN144" s="23" t="n">
        <v>0.0002719228073535586</v>
      </c>
      <c r="BO144" s="23" t="n">
        <v>0.0002714901143053279</v>
      </c>
      <c r="BP144" s="23" t="n">
        <v>0.0002640389000457754</v>
      </c>
      <c r="BQ144" s="23" t="n">
        <v>0.0002600662990134153</v>
      </c>
      <c r="BR144" s="23" t="n">
        <v>0.0003604508630845193</v>
      </c>
      <c r="BS144" s="23" t="n">
        <v>0.0003604564775337632</v>
      </c>
      <c r="BT144" s="23" t="n">
        <v>0.0003599998813437451</v>
      </c>
      <c r="BU144" s="23" t="n">
        <v>0.0003236519274068906</v>
      </c>
      <c r="BV144" s="23" t="n">
        <v>0.0003607785712335537</v>
      </c>
      <c r="BW144" s="23" t="n">
        <v>0.0003604564775337633</v>
      </c>
      <c r="BX144" s="23" t="n">
        <v>0.00031844717633002</v>
      </c>
      <c r="BY144" s="23" t="n">
        <v>0.0003507066051218698</v>
      </c>
      <c r="BZ144" s="23" t="n">
        <v>0.0003574753765013618</v>
      </c>
      <c r="CA144" s="23" t="n">
        <v>0.0004042004827796511</v>
      </c>
      <c r="CB144" s="23" t="n">
        <v>0.0003675150440206433</v>
      </c>
      <c r="CC144" s="23" t="n">
        <v>0.0002653658733063345</v>
      </c>
      <c r="CD144" s="23" t="n">
        <v>0.0002755939703070838</v>
      </c>
      <c r="CE144" s="23" t="n">
        <v>0.0004037761836812544</v>
      </c>
      <c r="CF144" s="23" t="n">
        <v>0.0004072174548237729</v>
      </c>
      <c r="CG144" s="23" t="n">
        <v>0.0004069294601985473</v>
      </c>
      <c r="CH144" s="23" t="n">
        <v>0.0004043936514267747</v>
      </c>
      <c r="CI144" s="23" t="n">
        <v>0.000405193531691436</v>
      </c>
      <c r="CJ144" s="23" t="n">
        <v>0.0004459173170465885</v>
      </c>
      <c r="CK144" s="23" t="n">
        <v>0.0002399349123498676</v>
      </c>
      <c r="CL144" s="23" t="n">
        <v>0.000845684503204546</v>
      </c>
      <c r="CM144" s="23" t="n">
        <v>0.0006751105058551718</v>
      </c>
      <c r="CN144" s="23" t="n">
        <v>0.0006604862480111484</v>
      </c>
      <c r="CO144" s="23" t="n">
        <v>0.0006602805491962404</v>
      </c>
      <c r="CP144" s="23" t="n">
        <v>0.0006606820627693897</v>
      </c>
      <c r="CQ144" s="23" t="n">
        <v>0.0006605074250509395</v>
      </c>
      <c r="CR144" s="23" t="n">
        <v>0.0006593595179334171</v>
      </c>
      <c r="CS144" s="23" t="n">
        <v>0.0005265357830137372</v>
      </c>
      <c r="CT144" s="23" t="n">
        <v>0.001071825287346488</v>
      </c>
      <c r="CU144" s="23" t="n">
        <v>0.0005251951237780446</v>
      </c>
      <c r="CV144" s="23" t="n">
        <v>0.0005129949910920685</v>
      </c>
      <c r="CW144" s="23" t="n">
        <v>0.0005233659338928372</v>
      </c>
      <c r="CX144" s="23" t="n">
        <v>0.001029180041663153</v>
      </c>
      <c r="CY144" s="23" t="n">
        <v>0.0004735732352483753</v>
      </c>
      <c r="CZ144" s="23" t="n">
        <v>0.0003887750080587289</v>
      </c>
      <c r="DA144" s="23" t="n">
        <v>0.003533539750036814</v>
      </c>
      <c r="DB144" s="23" t="n">
        <v>0.003744005788322664</v>
      </c>
      <c r="DC144" s="23" t="n">
        <v>0.0001837028731875418</v>
      </c>
      <c r="DD144" s="23" t="n">
        <v>0.0001613102811111294</v>
      </c>
      <c r="DE144" s="23" t="n">
        <v>0.0005058600631599056</v>
      </c>
      <c r="DF144" s="23" t="n">
        <v>0.001425178573664362</v>
      </c>
      <c r="DG144" s="23" t="n">
        <v>0.001285493251537948</v>
      </c>
      <c r="DH144" s="23" t="n">
        <v>0.001264987380959549</v>
      </c>
      <c r="DI144" s="23" t="n">
        <v>0.0008594800889108948</v>
      </c>
      <c r="DJ144" s="23" t="n">
        <v>0.001046449106084659</v>
      </c>
      <c r="DK144" s="23" t="n">
        <v>0.0009903553106557325</v>
      </c>
      <c r="DL144" s="23" t="n">
        <v>0.001014681069418083</v>
      </c>
      <c r="DM144" s="23" t="n">
        <v>0.001214125823636521</v>
      </c>
      <c r="DN144" s="23" t="n">
        <v>0.001260655331976406</v>
      </c>
      <c r="DO144" s="23" t="n">
        <v>0.00124460667460582</v>
      </c>
      <c r="DP144" s="23" t="n">
        <v>0.001324500284079751</v>
      </c>
      <c r="DQ144" s="23" t="n">
        <v>0.001292809305339157</v>
      </c>
      <c r="DR144" s="23" t="n">
        <v>0.001215718144617569</v>
      </c>
      <c r="DS144" s="23" t="n">
        <v>0.001248173478261993</v>
      </c>
      <c r="DT144" s="23" t="n">
        <v>0.0009617311287676035</v>
      </c>
      <c r="DU144" s="23" t="n">
        <v>0.001249011278948218</v>
      </c>
      <c r="DV144" s="23" t="n">
        <v>0.001067840608662952</v>
      </c>
      <c r="DW144" s="23" t="n">
        <v>0.001300986633432863</v>
      </c>
      <c r="DX144" s="23" t="n">
        <v>0.001272965993241761</v>
      </c>
      <c r="DY144" s="23" t="n">
        <v>0.0006561921074286567</v>
      </c>
      <c r="DZ144" s="23" t="n">
        <v>0.001406071908997374</v>
      </c>
      <c r="EA144" s="23" t="n">
        <v>0.0003803811068550852</v>
      </c>
      <c r="EB144" s="23" t="n">
        <v>0.005502880942163767</v>
      </c>
      <c r="EC144" s="23" t="n">
        <v>1.001567005994254</v>
      </c>
      <c r="ED144" s="23" t="n">
        <v>0.00391494730189622</v>
      </c>
      <c r="EE144" s="23" t="n">
        <v>0.001702461338873531</v>
      </c>
      <c r="EF144" s="23" t="n">
        <v>0.0006388210452502931</v>
      </c>
      <c r="EG144" s="23" t="n">
        <v>0.0003937463495455374</v>
      </c>
      <c r="EH144" s="23" t="n">
        <v>0.0006430822644237963</v>
      </c>
      <c r="EI144" s="23" t="n">
        <v>0.0002982296439022478</v>
      </c>
      <c r="EJ144" s="23" t="n">
        <v>0.0006878533345644912</v>
      </c>
      <c r="EK144" s="23" t="n">
        <v>0.0009227035011875507</v>
      </c>
      <c r="EL144" s="23" t="n">
        <v>0.0008036514060510897</v>
      </c>
      <c r="EM144" s="23" t="n">
        <v>0.0009583713201332317</v>
      </c>
      <c r="EN144" s="23" t="n">
        <v>0.0009575864026409024</v>
      </c>
      <c r="EO144" s="23" t="n">
        <v>0.0009810455101227876</v>
      </c>
      <c r="EP144" s="23" t="n">
        <v>0.0009185937573309999</v>
      </c>
      <c r="EQ144" s="23" t="n">
        <v>0.0005965159353668475</v>
      </c>
      <c r="ER144" s="23" t="n">
        <v>0.001047034393541483</v>
      </c>
      <c r="ES144" s="23" t="n">
        <v>0.000998494302961314</v>
      </c>
      <c r="ET144" s="23" t="n">
        <v>0.001444598123442675</v>
      </c>
      <c r="EU144" s="23" t="n">
        <v>0.000234181792007173</v>
      </c>
      <c r="EV144" s="23" t="n">
        <v>0.0002530483455125759</v>
      </c>
      <c r="EW144" s="23" t="n">
        <v>0.0003619886926743078</v>
      </c>
      <c r="EX144" s="23" t="n">
        <v>0.0003619886926743078</v>
      </c>
      <c r="EY144" s="23" t="n">
        <v>0.0002889645532349315</v>
      </c>
      <c r="EZ144" s="23" t="n">
        <v>0.0002889794577935097</v>
      </c>
      <c r="FA144" s="23" t="n">
        <v>0.0001494828511725673</v>
      </c>
      <c r="FB144" s="23" t="n">
        <v>0.0001082480298153121</v>
      </c>
      <c r="FC144" s="23" t="n">
        <v>0.0003016366440469725</v>
      </c>
      <c r="FD144" s="23" t="n">
        <v>0.0003016150100153554</v>
      </c>
      <c r="FE144" s="23" t="n">
        <v>0.0002085001260703338</v>
      </c>
      <c r="FF144" s="23" t="n">
        <v>0.0002085001260703338</v>
      </c>
      <c r="FG144" s="23" t="n">
        <v>0.0002085001260703338</v>
      </c>
      <c r="FH144" s="23" t="n">
        <v>0.0002085001260703338</v>
      </c>
      <c r="FI144" s="23" t="n">
        <v>0.0002843974333352793</v>
      </c>
      <c r="FJ144" s="23" t="n">
        <v>0.000153202286064847</v>
      </c>
      <c r="FK144" s="23" t="n">
        <v>0.0001539364423293758</v>
      </c>
      <c r="FL144" s="23" t="n">
        <v>0.0001713468153716812</v>
      </c>
      <c r="FM144" s="23" t="n">
        <v>0.0002014059992725362</v>
      </c>
      <c r="FN144" s="23" t="n">
        <v>0.0002014059992725362</v>
      </c>
      <c r="FO144" s="23" t="n">
        <v>0.0001463430121178619</v>
      </c>
      <c r="FP144" s="23" t="n">
        <v>0.0001499675362602847</v>
      </c>
      <c r="FQ144" s="23" t="n">
        <v>0.0001463430121178619</v>
      </c>
      <c r="FR144" s="23" t="n">
        <v>0.0002330618122626249</v>
      </c>
      <c r="FS144" s="23" t="n">
        <v>0.0002330618122626249</v>
      </c>
      <c r="FT144" s="23" t="n">
        <v>0.0002330618122626249</v>
      </c>
      <c r="FU144" s="23" t="n">
        <v>0.0002330618122626249</v>
      </c>
      <c r="FV144" s="23" t="n">
        <v>0.0002330618122626249</v>
      </c>
      <c r="FW144" s="23" t="n">
        <v>0.0002330618122626249</v>
      </c>
      <c r="FX144" s="23" t="n">
        <v>0.000146343012117862</v>
      </c>
      <c r="FY144" s="23" t="n">
        <v>0.0001534937767821327</v>
      </c>
      <c r="FZ144" s="23" t="n">
        <v>0.001173563261526131</v>
      </c>
      <c r="GA144" s="23" t="n">
        <v>0.0001653980174001859</v>
      </c>
      <c r="GB144" s="23" t="n">
        <v>0.0001282338163473044</v>
      </c>
      <c r="GC144" s="23" t="n">
        <v>0.001069026140956209</v>
      </c>
      <c r="GD144" s="23" t="n">
        <v>0.001190013656626055</v>
      </c>
      <c r="GE144" s="23" t="n">
        <v>0.0004102199109010024</v>
      </c>
      <c r="GF144" s="23" t="n">
        <v>0.0002426381156329897</v>
      </c>
      <c r="GG144" s="23" t="n">
        <v>0.0001843786291979262</v>
      </c>
      <c r="GH144" s="23" t="n">
        <v>0.0001996071411638091</v>
      </c>
      <c r="GI144" s="23" t="n">
        <v>0.001007965521212955</v>
      </c>
      <c r="GJ144" s="23" t="n">
        <v>0.0001844090422916802</v>
      </c>
      <c r="GK144" s="23" t="n">
        <v>0.0005754573365879471</v>
      </c>
      <c r="GL144" s="23" t="n">
        <v>0.0005755089606013548</v>
      </c>
      <c r="GM144" s="23" t="n">
        <v>0.0005012995168945898</v>
      </c>
      <c r="GN144" s="23" t="n">
        <v>0.0005012995168945897</v>
      </c>
      <c r="GO144" s="23" t="n">
        <v>0.0001843786291979262</v>
      </c>
      <c r="GP144" s="23" t="n">
        <v>0.0001843786291979261</v>
      </c>
      <c r="GQ144" s="23" t="n">
        <v>0.0003667046381022654</v>
      </c>
      <c r="GR144" s="23" t="n">
        <v>0.001255180927282073</v>
      </c>
      <c r="GS144" s="23" t="n">
        <v>0.001148848896357818</v>
      </c>
      <c r="GT144" s="23" t="n">
        <v>0.0004406618580667612</v>
      </c>
      <c r="GU144" s="23" t="n">
        <v>0.000172990320522629</v>
      </c>
      <c r="GV144" s="23" t="n">
        <v>0.0007654837955856015</v>
      </c>
      <c r="GW144" s="23" t="n">
        <v>0.0007317498600196156</v>
      </c>
      <c r="GX144" s="23" t="n">
        <v>0.0003162420571263035</v>
      </c>
      <c r="GY144" s="23" t="n">
        <v>0.001509337495048346</v>
      </c>
      <c r="GZ144" s="23" t="n">
        <v>0.0003634256231888111</v>
      </c>
      <c r="HA144" s="23" t="n">
        <v>0.0001389214679794189</v>
      </c>
      <c r="HB144" s="23" t="n">
        <v>2.716157390573331e-05</v>
      </c>
      <c r="HC144" s="23" t="n">
        <v>0.0001542528319140956</v>
      </c>
      <c r="HD144" s="23" t="n">
        <v>0.0001553523381358461</v>
      </c>
      <c r="HE144" s="23" t="n">
        <v>0.0001542528319140956</v>
      </c>
      <c r="HF144" s="23" t="n">
        <v>0.0001542528319140956</v>
      </c>
      <c r="HG144" s="23" t="n">
        <v>0.0001405863430006062</v>
      </c>
      <c r="HH144" s="23" t="n">
        <v>0.0001479146848179731</v>
      </c>
      <c r="HI144" s="23" t="n">
        <v>0.0001479146848179731</v>
      </c>
      <c r="HJ144" s="23" t="n">
        <v>0.0001479146848179731</v>
      </c>
      <c r="HK144" s="23" t="n">
        <v>0.0004905629006804074</v>
      </c>
      <c r="HL144" s="23" t="n">
        <v>0.0005012995168945898</v>
      </c>
      <c r="HM144" s="23" t="n">
        <v>0.0004941218823788248</v>
      </c>
      <c r="HN144" s="23" t="n">
        <v>0.0003624985523046383</v>
      </c>
      <c r="HO144" s="23" t="n">
        <v>0.0003624985523046383</v>
      </c>
      <c r="HP144" s="23" t="n">
        <v>0.0003624985523046383</v>
      </c>
      <c r="HQ144" s="23" t="n">
        <v>0</v>
      </c>
    </row>
    <row r="145">
      <c r="A145" s="10" t="inlineStr">
        <is>
          <t>469</t>
        </is>
      </c>
      <c r="B145" s="10" t="inlineStr">
        <is>
          <t>Otro equipo eléctrico, y sus partes y piezas</t>
        </is>
      </c>
      <c r="C145" s="24" t="n">
        <v>0.0002997401496413081</v>
      </c>
      <c r="D145" s="24" t="n">
        <v>0.0002998971180544512</v>
      </c>
      <c r="E145" s="24" t="n">
        <v>0.0003159553092413502</v>
      </c>
      <c r="F145" s="24" t="n">
        <v>0.0002992951817890606</v>
      </c>
      <c r="G145" s="24" t="n">
        <v>0.0003122376752272159</v>
      </c>
      <c r="H145" s="24" t="n">
        <v>0.0002997343959324365</v>
      </c>
      <c r="I145" s="24" t="n">
        <v>0.000299738555574286</v>
      </c>
      <c r="J145" s="24" t="n">
        <v>0.000299738555574286</v>
      </c>
      <c r="K145" s="24" t="n">
        <v>0.0002997349473085102</v>
      </c>
      <c r="L145" s="24" t="n">
        <v>0.000114258201878402</v>
      </c>
      <c r="M145" s="24" t="n">
        <v>0.0001167050593203062</v>
      </c>
      <c r="N145" s="24" t="n">
        <v>0.0001964953436038982</v>
      </c>
      <c r="O145" s="24" t="n">
        <v>0.0001417069437372801</v>
      </c>
      <c r="P145" s="24" t="n">
        <v>0.0003055045249816439</v>
      </c>
      <c r="Q145" s="24" t="n">
        <v>0.000155184289410672</v>
      </c>
      <c r="R145" s="24" t="n">
        <v>0.000155184289410672</v>
      </c>
      <c r="S145" s="24" t="n">
        <v>0.0002499690230629756</v>
      </c>
      <c r="T145" s="24" t="n">
        <v>0.0002499690230629756</v>
      </c>
      <c r="U145" s="24" t="n">
        <v>0.0002816742084402719</v>
      </c>
      <c r="V145" s="24" t="n">
        <v>0.0002722636140954358</v>
      </c>
      <c r="W145" s="24" t="n">
        <v>0.001820296095613672</v>
      </c>
      <c r="X145" s="24" t="n">
        <v>0.000123616515150769</v>
      </c>
      <c r="Y145" s="24" t="n">
        <v>0.000259162192137546</v>
      </c>
      <c r="Z145" s="24" t="n">
        <v>0.0002626875155074773</v>
      </c>
      <c r="AA145" s="24" t="n">
        <v>0.000277324913557521</v>
      </c>
      <c r="AB145" s="24" t="n">
        <v>0.000276085956324734</v>
      </c>
      <c r="AC145" s="24" t="n">
        <v>0.0002686194727460646</v>
      </c>
      <c r="AD145" s="24" t="n">
        <v>0.000269617328975441</v>
      </c>
      <c r="AE145" s="24" t="n">
        <v>0.0002183223821646984</v>
      </c>
      <c r="AF145" s="24" t="n">
        <v>0.0002121448245690477</v>
      </c>
      <c r="AG145" s="24" t="n">
        <v>0.0003370030607604082</v>
      </c>
      <c r="AH145" s="24" t="n">
        <v>0.0003373585142575688</v>
      </c>
      <c r="AI145" s="24" t="n">
        <v>0.0002702801722899993</v>
      </c>
      <c r="AJ145" s="24" t="n">
        <v>0.0002519773824605269</v>
      </c>
      <c r="AK145" s="24" t="n">
        <v>0.0003174328379189616</v>
      </c>
      <c r="AL145" s="24" t="n">
        <v>0.0004326504894423375</v>
      </c>
      <c r="AM145" s="24" t="n">
        <v>0.0002518185404980195</v>
      </c>
      <c r="AN145" s="24" t="n">
        <v>0.0002639479102883043</v>
      </c>
      <c r="AO145" s="24" t="n">
        <v>0.0003567689216740953</v>
      </c>
      <c r="AP145" s="24" t="n">
        <v>0.0001408738436656261</v>
      </c>
      <c r="AQ145" s="24" t="n">
        <v>0.000297838050753813</v>
      </c>
      <c r="AR145" s="24" t="n">
        <v>0.0003243805475022951</v>
      </c>
      <c r="AS145" s="24" t="n">
        <v>0.0004060051602161286</v>
      </c>
      <c r="AT145" s="24" t="n">
        <v>0.0002465611525840131</v>
      </c>
      <c r="AU145" s="24" t="n">
        <v>0</v>
      </c>
      <c r="AV145" s="24" t="n">
        <v>0.0002457303793370624</v>
      </c>
      <c r="AW145" s="24" t="n">
        <v>0.0002465776319082105</v>
      </c>
      <c r="AX145" s="24" t="n">
        <v>0.0002443022107528803</v>
      </c>
      <c r="AY145" s="24" t="n">
        <v>0.0002420108996163894</v>
      </c>
      <c r="AZ145" s="24" t="n">
        <v>0.0002452778706878982</v>
      </c>
      <c r="BA145" s="24" t="n">
        <v>0.0002458116577123079</v>
      </c>
      <c r="BB145" s="24" t="n">
        <v>0.0002382077809536021</v>
      </c>
      <c r="BC145" s="24" t="n">
        <v>0.0002456761641995928</v>
      </c>
      <c r="BD145" s="24" t="n">
        <v>0.0001514295985702392</v>
      </c>
      <c r="BE145" s="24" t="n">
        <v>0.0001426386683807033</v>
      </c>
      <c r="BF145" s="24" t="n">
        <v>0.0002048043916131591</v>
      </c>
      <c r="BG145" s="24" t="n">
        <v>0.0002257565036558212</v>
      </c>
      <c r="BH145" s="24" t="n">
        <v>0.0001667079622562359</v>
      </c>
      <c r="BI145" s="24" t="n">
        <v>0.000166146384490618</v>
      </c>
      <c r="BJ145" s="24" t="n">
        <v>0.0001668494759454477</v>
      </c>
      <c r="BK145" s="24" t="n">
        <v>0.0001667869139861021</v>
      </c>
      <c r="BL145" s="24" t="n">
        <v>0.0002765537322021579</v>
      </c>
      <c r="BM145" s="24" t="n">
        <v>0.0002694668117644827</v>
      </c>
      <c r="BN145" s="24" t="n">
        <v>0.0002538320342215509</v>
      </c>
      <c r="BO145" s="24" t="n">
        <v>0.0002225525879545924</v>
      </c>
      <c r="BP145" s="24" t="n">
        <v>0.0002306605110078884</v>
      </c>
      <c r="BQ145" s="24" t="n">
        <v>0.0002154367115048788</v>
      </c>
      <c r="BR145" s="24" t="n">
        <v>0.0002407573303845416</v>
      </c>
      <c r="BS145" s="24" t="n">
        <v>0.0002407350852474318</v>
      </c>
      <c r="BT145" s="24" t="n">
        <v>0.0002424976841576298</v>
      </c>
      <c r="BU145" s="24" t="n">
        <v>0.0002261130663966264</v>
      </c>
      <c r="BV145" s="24" t="n">
        <v>0.0002415976978081005</v>
      </c>
      <c r="BW145" s="24" t="n">
        <v>0.0002407350852474318</v>
      </c>
      <c r="BX145" s="24" t="n">
        <v>0.0003154096733839001</v>
      </c>
      <c r="BY145" s="24" t="n">
        <v>0.0003351610146062007</v>
      </c>
      <c r="BZ145" s="24" t="n">
        <v>0.0003199163587327458</v>
      </c>
      <c r="CA145" s="24" t="n">
        <v>0.0002820345648596944</v>
      </c>
      <c r="CB145" s="24" t="n">
        <v>0.0002919499368445345</v>
      </c>
      <c r="CC145" s="24" t="n">
        <v>0.0002711573194859694</v>
      </c>
      <c r="CD145" s="24" t="n">
        <v>0.0002762089690849808</v>
      </c>
      <c r="CE145" s="24" t="n">
        <v>0.0002791301481743185</v>
      </c>
      <c r="CF145" s="24" t="n">
        <v>0.0002788158349113614</v>
      </c>
      <c r="CG145" s="24" t="n">
        <v>0.0002787948702091975</v>
      </c>
      <c r="CH145" s="24" t="n">
        <v>0.0002767965685662165</v>
      </c>
      <c r="CI145" s="24" t="n">
        <v>0.0002772989348694626</v>
      </c>
      <c r="CJ145" s="24" t="n">
        <v>0.000272372057641541</v>
      </c>
      <c r="CK145" s="24" t="n">
        <v>0.000210922368885783</v>
      </c>
      <c r="CL145" s="24" t="n">
        <v>0.0003008955778739339</v>
      </c>
      <c r="CM145" s="24" t="n">
        <v>0.0002726141480305922</v>
      </c>
      <c r="CN145" s="24" t="n">
        <v>0.0002667854371898379</v>
      </c>
      <c r="CO145" s="24" t="n">
        <v>0.0002668402708965956</v>
      </c>
      <c r="CP145" s="24" t="n">
        <v>0.0002667376163752318</v>
      </c>
      <c r="CQ145" s="24" t="n">
        <v>0.0002667797919672808</v>
      </c>
      <c r="CR145" s="24" t="n">
        <v>0.0002661525052238715</v>
      </c>
      <c r="CS145" s="24" t="n">
        <v>0.0001615014810744829</v>
      </c>
      <c r="CT145" s="24" t="n">
        <v>0.0002024934208495769</v>
      </c>
      <c r="CU145" s="24" t="n">
        <v>0.0001580939989562448</v>
      </c>
      <c r="CV145" s="24" t="n">
        <v>0.0001585570315093764</v>
      </c>
      <c r="CW145" s="24" t="n">
        <v>0.0001589395770794414</v>
      </c>
      <c r="CX145" s="24" t="n">
        <v>0.0003724865496340325</v>
      </c>
      <c r="CY145" s="24" t="n">
        <v>0.0001830912919134489</v>
      </c>
      <c r="CZ145" s="24" t="n">
        <v>0.0002437401011888308</v>
      </c>
      <c r="DA145" s="24" t="n">
        <v>0.000288958744149496</v>
      </c>
      <c r="DB145" s="24" t="n">
        <v>0.000292373151609182</v>
      </c>
      <c r="DC145" s="24" t="n">
        <v>0.0004701767511482888</v>
      </c>
      <c r="DD145" s="24" t="n">
        <v>0.0004799942440821907</v>
      </c>
      <c r="DE145" s="24" t="n">
        <v>0.0004192326788184938</v>
      </c>
      <c r="DF145" s="24" t="n">
        <v>0.0002341853471053762</v>
      </c>
      <c r="DG145" s="24" t="n">
        <v>0.0003384483209798461</v>
      </c>
      <c r="DH145" s="24" t="n">
        <v>0.0002427513733165863</v>
      </c>
      <c r="DI145" s="24" t="n">
        <v>0.0004880247788031943</v>
      </c>
      <c r="DJ145" s="24" t="n">
        <v>0.002365770667261599</v>
      </c>
      <c r="DK145" s="24" t="n">
        <v>0.002300006837970539</v>
      </c>
      <c r="DL145" s="24" t="n">
        <v>0.002545987705465218</v>
      </c>
      <c r="DM145" s="24" t="n">
        <v>0.001003313144993855</v>
      </c>
      <c r="DN145" s="24" t="n">
        <v>0.001015783066900688</v>
      </c>
      <c r="DO145" s="24" t="n">
        <v>0.0006533035242470883</v>
      </c>
      <c r="DP145" s="24" t="n">
        <v>0.0003759530113210343</v>
      </c>
      <c r="DQ145" s="24" t="n">
        <v>0.0004638788622471053</v>
      </c>
      <c r="DR145" s="24" t="n">
        <v>0.0007333986844141068</v>
      </c>
      <c r="DS145" s="24" t="n">
        <v>0.00065072224296845</v>
      </c>
      <c r="DT145" s="24" t="n">
        <v>0.000532254841799753</v>
      </c>
      <c r="DU145" s="24" t="n">
        <v>0.0006509967174311585</v>
      </c>
      <c r="DV145" s="24" t="n">
        <v>0.0004275851641011523</v>
      </c>
      <c r="DW145" s="24" t="n">
        <v>0.0003800116999812997</v>
      </c>
      <c r="DX145" s="24" t="n">
        <v>0.0008239591713203407</v>
      </c>
      <c r="DY145" s="24" t="n">
        <v>0.001206227412112413</v>
      </c>
      <c r="DZ145" s="24" t="n">
        <v>0.001149856127915109</v>
      </c>
      <c r="EA145" s="24" t="n">
        <v>0.0004506348767669374</v>
      </c>
      <c r="EB145" s="24" t="n">
        <v>0.00220839708581214</v>
      </c>
      <c r="EC145" s="24" t="n">
        <v>0.0005794647124510848</v>
      </c>
      <c r="ED145" s="24" t="n">
        <v>1.001712829530766</v>
      </c>
      <c r="EE145" s="24" t="n">
        <v>0.001350872386475428</v>
      </c>
      <c r="EF145" s="24" t="n">
        <v>0.001086932617131941</v>
      </c>
      <c r="EG145" s="24" t="n">
        <v>0.001020661016505859</v>
      </c>
      <c r="EH145" s="24" t="n">
        <v>0.001081109147657148</v>
      </c>
      <c r="EI145" s="24" t="n">
        <v>0.0003526328367070701</v>
      </c>
      <c r="EJ145" s="24" t="n">
        <v>0.001240760093383063</v>
      </c>
      <c r="EK145" s="24" t="n">
        <v>0.0004616333974900547</v>
      </c>
      <c r="EL145" s="24" t="n">
        <v>0.0004831928436937625</v>
      </c>
      <c r="EM145" s="24" t="n">
        <v>0.001140115054960799</v>
      </c>
      <c r="EN145" s="24" t="n">
        <v>0.001187847680341527</v>
      </c>
      <c r="EO145" s="24" t="n">
        <v>0.001080830705608409</v>
      </c>
      <c r="EP145" s="24" t="n">
        <v>0.001054266789082138</v>
      </c>
      <c r="EQ145" s="24" t="n">
        <v>0.0002160908707298867</v>
      </c>
      <c r="ER145" s="24" t="n">
        <v>0.0001873385380995478</v>
      </c>
      <c r="ES145" s="24" t="n">
        <v>0.0004787307929092567</v>
      </c>
      <c r="ET145" s="24" t="n">
        <v>0.0006138337194407083</v>
      </c>
      <c r="EU145" s="24" t="n">
        <v>0.0003253484845913563</v>
      </c>
      <c r="EV145" s="24" t="n">
        <v>0.000225066963826049</v>
      </c>
      <c r="EW145" s="24" t="n">
        <v>0.0001763019729299115</v>
      </c>
      <c r="EX145" s="24" t="n">
        <v>0.0001763019729299115</v>
      </c>
      <c r="EY145" s="24" t="n">
        <v>0.0004820310234316908</v>
      </c>
      <c r="EZ145" s="24" t="n">
        <v>0.0004821353847245239</v>
      </c>
      <c r="FA145" s="24" t="n">
        <v>0.000132225594922524</v>
      </c>
      <c r="FB145" s="24" t="n">
        <v>0.0001036579183577437</v>
      </c>
      <c r="FC145" s="24" t="n">
        <v>0.0003842710402896614</v>
      </c>
      <c r="FD145" s="24" t="n">
        <v>0.0003842461414166364</v>
      </c>
      <c r="FE145" s="24" t="n">
        <v>0.0002858003842459901</v>
      </c>
      <c r="FF145" s="24" t="n">
        <v>0.0002858003842459901</v>
      </c>
      <c r="FG145" s="24" t="n">
        <v>0.0002858003842459901</v>
      </c>
      <c r="FH145" s="24" t="n">
        <v>0.0002858003842459901</v>
      </c>
      <c r="FI145" s="24" t="n">
        <v>0.0002414241728952798</v>
      </c>
      <c r="FJ145" s="24" t="n">
        <v>0.001822102007505508</v>
      </c>
      <c r="FK145" s="24" t="n">
        <v>0.00175490343000493</v>
      </c>
      <c r="FL145" s="24" t="n">
        <v>0.0001613022326517033</v>
      </c>
      <c r="FM145" s="24" t="n">
        <v>0.0002830219514064204</v>
      </c>
      <c r="FN145" s="24" t="n">
        <v>0.0002830219514064204</v>
      </c>
      <c r="FO145" s="24" t="n">
        <v>0.0002617386199860145</v>
      </c>
      <c r="FP145" s="24" t="n">
        <v>0.00026434731024739</v>
      </c>
      <c r="FQ145" s="24" t="n">
        <v>0.0002617386199860144</v>
      </c>
      <c r="FR145" s="24" t="n">
        <v>0.0002866044997257225</v>
      </c>
      <c r="FS145" s="24" t="n">
        <v>0.0002866044997257225</v>
      </c>
      <c r="FT145" s="24" t="n">
        <v>0.0002866044997257225</v>
      </c>
      <c r="FU145" s="24" t="n">
        <v>0.0002866044997257225</v>
      </c>
      <c r="FV145" s="24" t="n">
        <v>0.0002866044997257225</v>
      </c>
      <c r="FW145" s="24" t="n">
        <v>0.0002866044997257225</v>
      </c>
      <c r="FX145" s="24" t="n">
        <v>0.0002617386199860145</v>
      </c>
      <c r="FY145" s="24" t="n">
        <v>0.0002259469612670061</v>
      </c>
      <c r="FZ145" s="24" t="n">
        <v>0.0004712559356615075</v>
      </c>
      <c r="GA145" s="24" t="n">
        <v>2.579391040321918e-05</v>
      </c>
      <c r="GB145" s="24" t="n">
        <v>0.0003500080067019801</v>
      </c>
      <c r="GC145" s="24" t="n">
        <v>0.0004518200542712915</v>
      </c>
      <c r="GD145" s="24" t="n">
        <v>0.00164608684779096</v>
      </c>
      <c r="GE145" s="24" t="n">
        <v>0.0002692076303641958</v>
      </c>
      <c r="GF145" s="24" t="n">
        <v>0.0001359377284030992</v>
      </c>
      <c r="GG145" s="24" t="n">
        <v>0.001463517666805111</v>
      </c>
      <c r="GH145" s="24" t="n">
        <v>0.001414040841659812</v>
      </c>
      <c r="GI145" s="24" t="n">
        <v>0.0008400379713770155</v>
      </c>
      <c r="GJ145" s="24" t="n">
        <v>0.001463155432962192</v>
      </c>
      <c r="GK145" s="24" t="n">
        <v>0.000399894183577251</v>
      </c>
      <c r="GL145" s="24" t="n">
        <v>0.0004047808150407823</v>
      </c>
      <c r="GM145" s="24" t="n">
        <v>0.0006194185847339127</v>
      </c>
      <c r="GN145" s="24" t="n">
        <v>0.0006194185847339126</v>
      </c>
      <c r="GO145" s="24" t="n">
        <v>0.001463517666805111</v>
      </c>
      <c r="GP145" s="24" t="n">
        <v>0.001463517666805111</v>
      </c>
      <c r="GQ145" s="24" t="n">
        <v>0.001337186357642131</v>
      </c>
      <c r="GR145" s="24" t="n">
        <v>0.000625189092314272</v>
      </c>
      <c r="GS145" s="24" t="n">
        <v>0.002095273092969913</v>
      </c>
      <c r="GT145" s="24" t="n">
        <v>0.0002996609040568352</v>
      </c>
      <c r="GU145" s="24" t="n">
        <v>0.0003105407461290808</v>
      </c>
      <c r="GV145" s="24" t="n">
        <v>0.001238609578234188</v>
      </c>
      <c r="GW145" s="24" t="n">
        <v>0.0003028757784694286</v>
      </c>
      <c r="GX145" s="24" t="n">
        <v>0.0002114929291716138</v>
      </c>
      <c r="GY145" s="24" t="n">
        <v>0.0002592243389278326</v>
      </c>
      <c r="GZ145" s="24" t="n">
        <v>0.0001493517776215235</v>
      </c>
      <c r="HA145" s="24" t="n">
        <v>0.000554525615223634</v>
      </c>
      <c r="HB145" s="24" t="n">
        <v>2.836471778741235e-05</v>
      </c>
      <c r="HC145" s="24" t="n">
        <v>0.000174385705534441</v>
      </c>
      <c r="HD145" s="24" t="n">
        <v>0.0001261667178897384</v>
      </c>
      <c r="HE145" s="24" t="n">
        <v>0.000174385705534441</v>
      </c>
      <c r="HF145" s="24" t="n">
        <v>0.0001743857055344409</v>
      </c>
      <c r="HG145" s="24" t="n">
        <v>0.0002052728498653548</v>
      </c>
      <c r="HH145" s="24" t="n">
        <v>0.0003126297540234742</v>
      </c>
      <c r="HI145" s="24" t="n">
        <v>0.0003126297540234742</v>
      </c>
      <c r="HJ145" s="24" t="n">
        <v>0.0003126297540234742</v>
      </c>
      <c r="HK145" s="24" t="n">
        <v>0.0006024079331713514</v>
      </c>
      <c r="HL145" s="24" t="n">
        <v>0.0006194185847339126</v>
      </c>
      <c r="HM145" s="24" t="n">
        <v>0.0006080466368729271</v>
      </c>
      <c r="HN145" s="24" t="n">
        <v>0.0001173805477655428</v>
      </c>
      <c r="HO145" s="24" t="n">
        <v>0.0001173805477655428</v>
      </c>
      <c r="HP145" s="24" t="n">
        <v>0.0001173805477655428</v>
      </c>
      <c r="HQ145" s="24" t="n">
        <v>0</v>
      </c>
    </row>
    <row r="146">
      <c r="A146" s="12" t="inlineStr">
        <is>
          <t>471</t>
        </is>
      </c>
      <c r="B146" s="12" t="inlineStr">
        <is>
          <t>Válvulas y tubos electrónicos; componentes electrónicos; y sus partes y piezas</t>
        </is>
      </c>
      <c r="C146" s="23" t="n">
        <v>8.269183802293419e-05</v>
      </c>
      <c r="D146" s="23" t="n">
        <v>8.269283174925174e-05</v>
      </c>
      <c r="E146" s="23" t="n">
        <v>8.267982179806467e-05</v>
      </c>
      <c r="F146" s="23" t="n">
        <v>8.266896758843566e-05</v>
      </c>
      <c r="G146" s="23" t="n">
        <v>8.263137584124155e-05</v>
      </c>
      <c r="H146" s="23" t="n">
        <v>8.269107124092581e-05</v>
      </c>
      <c r="I146" s="23" t="n">
        <v>8.26905745283087e-05</v>
      </c>
      <c r="J146" s="23" t="n">
        <v>8.26905745283087e-05</v>
      </c>
      <c r="K146" s="23" t="n">
        <v>8.269049637908353e-05</v>
      </c>
      <c r="L146" s="23" t="n">
        <v>3.743870576895137e-05</v>
      </c>
      <c r="M146" s="23" t="n">
        <v>3.851139000707228e-05</v>
      </c>
      <c r="N146" s="23" t="n">
        <v>8.12273666885823e-05</v>
      </c>
      <c r="O146" s="23" t="n">
        <v>5.681019914655617e-05</v>
      </c>
      <c r="P146" s="23" t="n">
        <v>9.972258795880342e-05</v>
      </c>
      <c r="Q146" s="23" t="n">
        <v>6.448181254129833e-05</v>
      </c>
      <c r="R146" s="23" t="n">
        <v>6.448181254129833e-05</v>
      </c>
      <c r="S146" s="23" t="n">
        <v>7.030527538547884e-05</v>
      </c>
      <c r="T146" s="23" t="n">
        <v>7.030527538547884e-05</v>
      </c>
      <c r="U146" s="23" t="n">
        <v>9.138328300758579e-05</v>
      </c>
      <c r="V146" s="23" t="n">
        <v>9.191688172571649e-05</v>
      </c>
      <c r="W146" s="23" t="n">
        <v>0.0003932181527156686</v>
      </c>
      <c r="X146" s="23" t="n">
        <v>4.141469101099261e-05</v>
      </c>
      <c r="Y146" s="23" t="n">
        <v>8.051418524125767e-05</v>
      </c>
      <c r="Z146" s="23" t="n">
        <v>8.125482055444489e-05</v>
      </c>
      <c r="AA146" s="23" t="n">
        <v>0.000103754321332608</v>
      </c>
      <c r="AB146" s="23" t="n">
        <v>8.51376468760869e-05</v>
      </c>
      <c r="AC146" s="23" t="n">
        <v>8.086180193693687e-05</v>
      </c>
      <c r="AD146" s="23" t="n">
        <v>8.118787469782217e-05</v>
      </c>
      <c r="AE146" s="23" t="n">
        <v>7.93237824142768e-05</v>
      </c>
      <c r="AF146" s="23" t="n">
        <v>7.924681834866113e-05</v>
      </c>
      <c r="AG146" s="23" t="n">
        <v>0.000111838002380361</v>
      </c>
      <c r="AH146" s="23" t="n">
        <v>0.0001120209024512889</v>
      </c>
      <c r="AI146" s="23" t="n">
        <v>9.038239854711597e-05</v>
      </c>
      <c r="AJ146" s="23" t="n">
        <v>0.0001047540563054795</v>
      </c>
      <c r="AK146" s="23" t="n">
        <v>0.0001149330338812938</v>
      </c>
      <c r="AL146" s="23" t="n">
        <v>0.0001001644406119551</v>
      </c>
      <c r="AM146" s="23" t="n">
        <v>8.927644395720722e-05</v>
      </c>
      <c r="AN146" s="23" t="n">
        <v>8.749580260489856e-05</v>
      </c>
      <c r="AO146" s="23" t="n">
        <v>0.000126215702758769</v>
      </c>
      <c r="AP146" s="23" t="n">
        <v>6.549298551835142e-05</v>
      </c>
      <c r="AQ146" s="23" t="n">
        <v>0.0001458300827393882</v>
      </c>
      <c r="AR146" s="23" t="n">
        <v>0.0001313803018250991</v>
      </c>
      <c r="AS146" s="23" t="n">
        <v>0.0001532210266368815</v>
      </c>
      <c r="AT146" s="23" t="n">
        <v>8.197239619760841e-05</v>
      </c>
      <c r="AU146" s="23" t="n">
        <v>0</v>
      </c>
      <c r="AV146" s="23" t="n">
        <v>8.152084441854761e-05</v>
      </c>
      <c r="AW146" s="23" t="n">
        <v>8.223337660659042e-05</v>
      </c>
      <c r="AX146" s="23" t="n">
        <v>8.138042146131466e-05</v>
      </c>
      <c r="AY146" s="23" t="n">
        <v>8.493308800132801e-05</v>
      </c>
      <c r="AZ146" s="23" t="n">
        <v>8.230624336684021e-05</v>
      </c>
      <c r="BA146" s="23" t="n">
        <v>8.197624101545911e-05</v>
      </c>
      <c r="BB146" s="23" t="n">
        <v>8.008612204663989e-05</v>
      </c>
      <c r="BC146" s="23" t="n">
        <v>8.150229025099595e-05</v>
      </c>
      <c r="BD146" s="23" t="n">
        <v>5.072476964398777e-05</v>
      </c>
      <c r="BE146" s="23" t="n">
        <v>4.623953798738827e-05</v>
      </c>
      <c r="BF146" s="23" t="n">
        <v>6.555535826860905e-05</v>
      </c>
      <c r="BG146" s="23" t="n">
        <v>0.0001116044266654733</v>
      </c>
      <c r="BH146" s="23" t="n">
        <v>7.211722666301288e-05</v>
      </c>
      <c r="BI146" s="23" t="n">
        <v>7.894486328832586e-05</v>
      </c>
      <c r="BJ146" s="23" t="n">
        <v>7.076034804997418e-05</v>
      </c>
      <c r="BK146" s="23" t="n">
        <v>7.047530117405375e-05</v>
      </c>
      <c r="BL146" s="23" t="n">
        <v>0.0001020463288367465</v>
      </c>
      <c r="BM146" s="23" t="n">
        <v>0.0001317694785509027</v>
      </c>
      <c r="BN146" s="23" t="n">
        <v>0.0001363169374910635</v>
      </c>
      <c r="BO146" s="23" t="n">
        <v>0.0001445365074008505</v>
      </c>
      <c r="BP146" s="23" t="n">
        <v>0.0001355879276438344</v>
      </c>
      <c r="BQ146" s="23" t="n">
        <v>0.0001468753813594684</v>
      </c>
      <c r="BR146" s="23" t="n">
        <v>9.390894294724094e-05</v>
      </c>
      <c r="BS146" s="23" t="n">
        <v>9.390306545086659e-05</v>
      </c>
      <c r="BT146" s="23" t="n">
        <v>9.43672087051984e-05</v>
      </c>
      <c r="BU146" s="23" t="n">
        <v>8.875639313201537e-05</v>
      </c>
      <c r="BV146" s="23" t="n">
        <v>9.428092980983721e-05</v>
      </c>
      <c r="BW146" s="23" t="n">
        <v>9.390306545086664e-05</v>
      </c>
      <c r="BX146" s="23" t="n">
        <v>0.0001100530330455701</v>
      </c>
      <c r="BY146" s="23" t="n">
        <v>0.0001214111619617917</v>
      </c>
      <c r="BZ146" s="23" t="n">
        <v>0.0001198474820147877</v>
      </c>
      <c r="CA146" s="23" t="n">
        <v>0.0001216739071855703</v>
      </c>
      <c r="CB146" s="23" t="n">
        <v>0.0001126189978287304</v>
      </c>
      <c r="CC146" s="23" t="n">
        <v>9.308620289696577e-05</v>
      </c>
      <c r="CD146" s="23" t="n">
        <v>8.760214600391959e-05</v>
      </c>
      <c r="CE146" s="23" t="n">
        <v>0.0001195302755418206</v>
      </c>
      <c r="CF146" s="23" t="n">
        <v>0.0001197831560916806</v>
      </c>
      <c r="CG146" s="23" t="n">
        <v>0.0001195583708789829</v>
      </c>
      <c r="CH146" s="23" t="n">
        <v>0.0001157602122400341</v>
      </c>
      <c r="CI146" s="23" t="n">
        <v>0.0001182011001948908</v>
      </c>
      <c r="CJ146" s="23" t="n">
        <v>9.490917955214309e-05</v>
      </c>
      <c r="CK146" s="23" t="n">
        <v>7.71449874906488e-05</v>
      </c>
      <c r="CL146" s="23" t="n">
        <v>0.0001071653112167521</v>
      </c>
      <c r="CM146" s="23" t="n">
        <v>0.0001330100084528752</v>
      </c>
      <c r="CN146" s="23" t="n">
        <v>0.0001082705254011835</v>
      </c>
      <c r="CO146" s="23" t="n">
        <v>0.0001082803297770496</v>
      </c>
      <c r="CP146" s="23" t="n">
        <v>0.0001085835546966711</v>
      </c>
      <c r="CQ146" s="23" t="n">
        <v>0.0001082695160241585</v>
      </c>
      <c r="CR146" s="23" t="n">
        <v>0.0001077612167942614</v>
      </c>
      <c r="CS146" s="23" t="n">
        <v>0.0002212359067209283</v>
      </c>
      <c r="CT146" s="23" t="n">
        <v>0.0001485993266163371</v>
      </c>
      <c r="CU146" s="23" t="n">
        <v>0.0002260657536963683</v>
      </c>
      <c r="CV146" s="23" t="n">
        <v>0.0002148363767204957</v>
      </c>
      <c r="CW146" s="23" t="n">
        <v>0.0002251312371010726</v>
      </c>
      <c r="CX146" s="23" t="n">
        <v>0.0005816467014383121</v>
      </c>
      <c r="CY146" s="23" t="n">
        <v>0.0001966903296609148</v>
      </c>
      <c r="CZ146" s="23" t="n">
        <v>0.0002111262285895935</v>
      </c>
      <c r="DA146" s="23" t="n">
        <v>0.0001279644190705307</v>
      </c>
      <c r="DB146" s="23" t="n">
        <v>0.0001417091788051312</v>
      </c>
      <c r="DC146" s="23" t="n">
        <v>8.287077979083261e-05</v>
      </c>
      <c r="DD146" s="23" t="n">
        <v>8.270815758022095e-05</v>
      </c>
      <c r="DE146" s="23" t="n">
        <v>9.579425569062312e-05</v>
      </c>
      <c r="DF146" s="23" t="n">
        <v>0.0008139973959695145</v>
      </c>
      <c r="DG146" s="23" t="n">
        <v>0.0009129400287348873</v>
      </c>
      <c r="DH146" s="23" t="n">
        <v>0.0001252620162789247</v>
      </c>
      <c r="DI146" s="23" t="n">
        <v>0.0009875249984182945</v>
      </c>
      <c r="DJ146" s="23" t="n">
        <v>0.00121626222722569</v>
      </c>
      <c r="DK146" s="23" t="n">
        <v>0.00105826236121509</v>
      </c>
      <c r="DL146" s="23" t="n">
        <v>0.00122976910991042</v>
      </c>
      <c r="DM146" s="23" t="n">
        <v>0.0005141064339098444</v>
      </c>
      <c r="DN146" s="23" t="n">
        <v>0.0005507718742631043</v>
      </c>
      <c r="DO146" s="23" t="n">
        <v>0.0005420367452955315</v>
      </c>
      <c r="DP146" s="23" t="n">
        <v>0.0002942236457963273</v>
      </c>
      <c r="DQ146" s="23" t="n">
        <v>0.0003499958707332433</v>
      </c>
      <c r="DR146" s="23" t="n">
        <v>0.0005621436869366297</v>
      </c>
      <c r="DS146" s="23" t="n">
        <v>0.0005565283250729243</v>
      </c>
      <c r="DT146" s="23" t="n">
        <v>0.0004131583285907305</v>
      </c>
      <c r="DU146" s="23" t="n">
        <v>0.0005384793654693468</v>
      </c>
      <c r="DV146" s="23" t="n">
        <v>0.001600958405434204</v>
      </c>
      <c r="DW146" s="23" t="n">
        <v>0.0002960630431944111</v>
      </c>
      <c r="DX146" s="23" t="n">
        <v>0.01278838291680119</v>
      </c>
      <c r="DY146" s="23" t="n">
        <v>0.007043935377957084</v>
      </c>
      <c r="DZ146" s="23" t="n">
        <v>0.008689127089366762</v>
      </c>
      <c r="EA146" s="23" t="n">
        <v>0.001076072569501423</v>
      </c>
      <c r="EB146" s="23" t="n">
        <v>0.008485047998164144</v>
      </c>
      <c r="EC146" s="23" t="n">
        <v>0.001888620417038217</v>
      </c>
      <c r="ED146" s="23" t="n">
        <v>0.009152195977087023</v>
      </c>
      <c r="EE146" s="23" t="n">
        <v>1.024435900791453</v>
      </c>
      <c r="EF146" s="23" t="n">
        <v>0.04632677071127456</v>
      </c>
      <c r="EG146" s="23" t="n">
        <v>0.09063482740070325</v>
      </c>
      <c r="EH146" s="23" t="n">
        <v>0.04604640355560562</v>
      </c>
      <c r="EI146" s="23" t="n">
        <v>0.0006025627480612506</v>
      </c>
      <c r="EJ146" s="23" t="n">
        <v>0.006463523164619364</v>
      </c>
      <c r="EK146" s="23" t="n">
        <v>0.0009288696383350796</v>
      </c>
      <c r="EL146" s="23" t="n">
        <v>0.0009986272458338723</v>
      </c>
      <c r="EM146" s="23" t="n">
        <v>0.0001859257601077872</v>
      </c>
      <c r="EN146" s="23" t="n">
        <v>0.0002141458398435936</v>
      </c>
      <c r="EO146" s="23" t="n">
        <v>0.0002387401270062569</v>
      </c>
      <c r="EP146" s="23" t="n">
        <v>0.0002298340657728012</v>
      </c>
      <c r="EQ146" s="23" t="n">
        <v>0.0001839127382591293</v>
      </c>
      <c r="ER146" s="23" t="n">
        <v>7.715856574494939e-05</v>
      </c>
      <c r="ES146" s="23" t="n">
        <v>9.025633919663497e-05</v>
      </c>
      <c r="ET146" s="23" t="n">
        <v>8.251102969219335e-05</v>
      </c>
      <c r="EU146" s="23" t="n">
        <v>0.0001130495920565398</v>
      </c>
      <c r="EV146" s="23" t="n">
        <v>7.838262987991745e-05</v>
      </c>
      <c r="EW146" s="23" t="n">
        <v>5.843637666737132e-05</v>
      </c>
      <c r="EX146" s="23" t="n">
        <v>5.843637666737132e-05</v>
      </c>
      <c r="EY146" s="23" t="n">
        <v>0.0001653902241494891</v>
      </c>
      <c r="EZ146" s="23" t="n">
        <v>0.0001654255250686782</v>
      </c>
      <c r="FA146" s="23" t="n">
        <v>6.09646009678908e-05</v>
      </c>
      <c r="FB146" s="23" t="n">
        <v>5.354468123452935e-05</v>
      </c>
      <c r="FC146" s="23" t="n">
        <v>0.0001731169124727718</v>
      </c>
      <c r="FD146" s="23" t="n">
        <v>0.0001731164905260943</v>
      </c>
      <c r="FE146" s="23" t="n">
        <v>0.0001226471752024821</v>
      </c>
      <c r="FF146" s="23" t="n">
        <v>0.0001226471752024821</v>
      </c>
      <c r="FG146" s="23" t="n">
        <v>0.0001226471752024821</v>
      </c>
      <c r="FH146" s="23" t="n">
        <v>0.0001226471752024821</v>
      </c>
      <c r="FI146" s="23" t="n">
        <v>9.716201556011589e-05</v>
      </c>
      <c r="FJ146" s="23" t="n">
        <v>0.0003935746866515809</v>
      </c>
      <c r="FK146" s="23" t="n">
        <v>0.0003803321252450622</v>
      </c>
      <c r="FL146" s="23" t="n">
        <v>6.628735676360906e-05</v>
      </c>
      <c r="FM146" s="23" t="n">
        <v>9.66314838539826e-05</v>
      </c>
      <c r="FN146" s="23" t="n">
        <v>9.66314838539826e-05</v>
      </c>
      <c r="FO146" s="23" t="n">
        <v>8.620527158314588e-05</v>
      </c>
      <c r="FP146" s="23" t="n">
        <v>8.945958689215666e-05</v>
      </c>
      <c r="FQ146" s="23" t="n">
        <v>8.620527158314587e-05</v>
      </c>
      <c r="FR146" s="23" t="n">
        <v>0.0001159738603500517</v>
      </c>
      <c r="FS146" s="23" t="n">
        <v>0.0001159738603500517</v>
      </c>
      <c r="FT146" s="23" t="n">
        <v>0.0001159738603500517</v>
      </c>
      <c r="FU146" s="23" t="n">
        <v>0.0001159738603500517</v>
      </c>
      <c r="FV146" s="23" t="n">
        <v>0.0001159738603500517</v>
      </c>
      <c r="FW146" s="23" t="n">
        <v>0.0001159738603500517</v>
      </c>
      <c r="FX146" s="23" t="n">
        <v>8.620527158314591e-05</v>
      </c>
      <c r="FY146" s="23" t="n">
        <v>0.0001099220781891228</v>
      </c>
      <c r="FZ146" s="23" t="n">
        <v>8.432134901121478e-05</v>
      </c>
      <c r="GA146" s="23" t="n">
        <v>2.187386308117111e-05</v>
      </c>
      <c r="GB146" s="23" t="n">
        <v>9.106087892336394e-05</v>
      </c>
      <c r="GC146" s="23" t="n">
        <v>0.0004042205203000719</v>
      </c>
      <c r="GD146" s="23" t="n">
        <v>0.0002947933033004728</v>
      </c>
      <c r="GE146" s="23" t="n">
        <v>0.0001186948416012416</v>
      </c>
      <c r="GF146" s="23" t="n">
        <v>7.14029205990279e-05</v>
      </c>
      <c r="GG146" s="23" t="n">
        <v>0.0003367676894323308</v>
      </c>
      <c r="GH146" s="23" t="n">
        <v>0.0003309448733486047</v>
      </c>
      <c r="GI146" s="23" t="n">
        <v>0.0006979001360689761</v>
      </c>
      <c r="GJ146" s="23" t="n">
        <v>0.0003367358654816767</v>
      </c>
      <c r="GK146" s="23" t="n">
        <v>0.001086755994913369</v>
      </c>
      <c r="GL146" s="23" t="n">
        <v>0.001290926868761416</v>
      </c>
      <c r="GM146" s="23" t="n">
        <v>0.0007549537100058097</v>
      </c>
      <c r="GN146" s="23" t="n">
        <v>0.0007549537100058095</v>
      </c>
      <c r="GO146" s="23" t="n">
        <v>0.0003367676894323309</v>
      </c>
      <c r="GP146" s="23" t="n">
        <v>0.0003367676894323307</v>
      </c>
      <c r="GQ146" s="23" t="n">
        <v>0.0002992834992824368</v>
      </c>
      <c r="GR146" s="23" t="n">
        <v>9.676603304598025e-05</v>
      </c>
      <c r="GS146" s="23" t="n">
        <v>0.0003732587370135274</v>
      </c>
      <c r="GT146" s="23" t="n">
        <v>8.2734300646166e-05</v>
      </c>
      <c r="GU146" s="23" t="n">
        <v>9.469523763620352e-05</v>
      </c>
      <c r="GV146" s="23" t="n">
        <v>0.0003213674897087887</v>
      </c>
      <c r="GW146" s="23" t="n">
        <v>0.0001399932807401713</v>
      </c>
      <c r="GX146" s="23" t="n">
        <v>0.0001547705874211964</v>
      </c>
      <c r="GY146" s="23" t="n">
        <v>0.0002041297504107975</v>
      </c>
      <c r="GZ146" s="23" t="n">
        <v>7.216781086476576e-05</v>
      </c>
      <c r="HA146" s="23" t="n">
        <v>0.0001409095781230314</v>
      </c>
      <c r="HB146" s="23" t="n">
        <v>1.171279563827457e-05</v>
      </c>
      <c r="HC146" s="23" t="n">
        <v>7.302651553531867e-05</v>
      </c>
      <c r="HD146" s="23" t="n">
        <v>4.9117581388216e-05</v>
      </c>
      <c r="HE146" s="23" t="n">
        <v>7.302651553531869e-05</v>
      </c>
      <c r="HF146" s="23" t="n">
        <v>7.302651553531866e-05</v>
      </c>
      <c r="HG146" s="23" t="n">
        <v>7.941870651466035e-05</v>
      </c>
      <c r="HH146" s="23" t="n">
        <v>9.975571585390732e-05</v>
      </c>
      <c r="HI146" s="23" t="n">
        <v>9.975571585390732e-05</v>
      </c>
      <c r="HJ146" s="23" t="n">
        <v>9.97557158539073e-05</v>
      </c>
      <c r="HK146" s="23" t="n">
        <v>0.0007257889957119888</v>
      </c>
      <c r="HL146" s="23" t="n">
        <v>0.0007549537100058097</v>
      </c>
      <c r="HM146" s="23" t="n">
        <v>0.0007354565373601826</v>
      </c>
      <c r="HN146" s="23" t="n">
        <v>4.947701735978936e-05</v>
      </c>
      <c r="HO146" s="23" t="n">
        <v>4.947701735978935e-05</v>
      </c>
      <c r="HP146" s="23" t="n">
        <v>4.947701735978933e-05</v>
      </c>
      <c r="HQ146" s="23" t="n">
        <v>0</v>
      </c>
    </row>
    <row r="147">
      <c r="A147" s="10" t="inlineStr">
        <is>
          <t>472</t>
        </is>
      </c>
      <c r="B147" s="10" t="inlineStr">
        <is>
          <t>Aparatos transmisores de televisión y radiodifusión y aparatos eléctricos para telefonía y telegrafía con hilos; y sus partes, piezas y accesorios</t>
        </is>
      </c>
      <c r="C147" s="24" t="n">
        <v>0.0003370595162591758</v>
      </c>
      <c r="D147" s="24" t="n">
        <v>0.0003371101751888827</v>
      </c>
      <c r="E147" s="24" t="n">
        <v>0.0003422046058218865</v>
      </c>
      <c r="F147" s="24" t="n">
        <v>0.000336742912687666</v>
      </c>
      <c r="G147" s="24" t="n">
        <v>0.0003406569501641848</v>
      </c>
      <c r="H147" s="24" t="n">
        <v>0.0003370589848243688</v>
      </c>
      <c r="I147" s="24" t="n">
        <v>0.0003370581981836709</v>
      </c>
      <c r="J147" s="24" t="n">
        <v>0.0003370581981836709</v>
      </c>
      <c r="K147" s="24" t="n">
        <v>0.0003370521878777233</v>
      </c>
      <c r="L147" s="24" t="n">
        <v>0.0001359782944566063</v>
      </c>
      <c r="M147" s="24" t="n">
        <v>0.0001401991403657314</v>
      </c>
      <c r="N147" s="24" t="n">
        <v>0.000292563439051529</v>
      </c>
      <c r="O147" s="24" t="n">
        <v>0.0002340789023520829</v>
      </c>
      <c r="P147" s="24" t="n">
        <v>0.0003849294134241133</v>
      </c>
      <c r="Q147" s="24" t="n">
        <v>0.0002135359365177735</v>
      </c>
      <c r="R147" s="24" t="n">
        <v>0.0002135359365177735</v>
      </c>
      <c r="S147" s="24" t="n">
        <v>0.0001923466258768653</v>
      </c>
      <c r="T147" s="24" t="n">
        <v>0.0001923466258768653</v>
      </c>
      <c r="U147" s="24" t="n">
        <v>0.0002287735165150028</v>
      </c>
      <c r="V147" s="24" t="n">
        <v>0.0002762101482214386</v>
      </c>
      <c r="W147" s="24" t="n">
        <v>0.0002844285802765959</v>
      </c>
      <c r="X147" s="24" t="n">
        <v>0.0001517109676377638</v>
      </c>
      <c r="Y147" s="24" t="n">
        <v>0.000344658117906045</v>
      </c>
      <c r="Z147" s="24" t="n">
        <v>0.0003023258222999604</v>
      </c>
      <c r="AA147" s="24" t="n">
        <v>0.0004210530615682564</v>
      </c>
      <c r="AB147" s="24" t="n">
        <v>0.0003370986620513801</v>
      </c>
      <c r="AC147" s="24" t="n">
        <v>0.0003161178740153932</v>
      </c>
      <c r="AD147" s="24" t="n">
        <v>0.0003174434757961718</v>
      </c>
      <c r="AE147" s="24" t="n">
        <v>0.0003757445731498239</v>
      </c>
      <c r="AF147" s="24" t="n">
        <v>0.0003744970968127833</v>
      </c>
      <c r="AG147" s="24" t="n">
        <v>0.0003688033834653958</v>
      </c>
      <c r="AH147" s="24" t="n">
        <v>0.0003698540480548982</v>
      </c>
      <c r="AI147" s="24" t="n">
        <v>0.0003536462753859489</v>
      </c>
      <c r="AJ147" s="24" t="n">
        <v>0.0004940225083471675</v>
      </c>
      <c r="AK147" s="24" t="n">
        <v>0.0003053060242848014</v>
      </c>
      <c r="AL147" s="24" t="n">
        <v>0.0004841767447430072</v>
      </c>
      <c r="AM147" s="24" t="n">
        <v>0.000397961870715327</v>
      </c>
      <c r="AN147" s="24" t="n">
        <v>0.0003506190815679102</v>
      </c>
      <c r="AO147" s="24" t="n">
        <v>0.0004989629715800797</v>
      </c>
      <c r="AP147" s="24" t="n">
        <v>0.0002931624131134197</v>
      </c>
      <c r="AQ147" s="24" t="n">
        <v>0.0006996684329439777</v>
      </c>
      <c r="AR147" s="24" t="n">
        <v>0.0005459148666785042</v>
      </c>
      <c r="AS147" s="24" t="n">
        <v>0.0009841341275024253</v>
      </c>
      <c r="AT147" s="24" t="n">
        <v>0.0002493513511177138</v>
      </c>
      <c r="AU147" s="24" t="n">
        <v>0</v>
      </c>
      <c r="AV147" s="24" t="n">
        <v>0.0002470965149253927</v>
      </c>
      <c r="AW147" s="24" t="n">
        <v>0.0002535597337172122</v>
      </c>
      <c r="AX147" s="24" t="n">
        <v>0.0002493277169898962</v>
      </c>
      <c r="AY147" s="24" t="n">
        <v>0.000245973488239408</v>
      </c>
      <c r="AZ147" s="24" t="n">
        <v>0.0002470969872886086</v>
      </c>
      <c r="BA147" s="24" t="n">
        <v>0.0002470988858556195</v>
      </c>
      <c r="BB147" s="24" t="n">
        <v>0.0002510140945922781</v>
      </c>
      <c r="BC147" s="24" t="n">
        <v>0.0002470584727365097</v>
      </c>
      <c r="BD147" s="24" t="n">
        <v>0.0001858523983476593</v>
      </c>
      <c r="BE147" s="24" t="n">
        <v>0.0001747581510748179</v>
      </c>
      <c r="BF147" s="24" t="n">
        <v>0.0002294443373560123</v>
      </c>
      <c r="BG147" s="24" t="n">
        <v>0.0003525633271864904</v>
      </c>
      <c r="BH147" s="24" t="n">
        <v>0.0002095354976075912</v>
      </c>
      <c r="BI147" s="24" t="n">
        <v>0.0002088422314752144</v>
      </c>
      <c r="BJ147" s="24" t="n">
        <v>0.0002090361819107952</v>
      </c>
      <c r="BK147" s="24" t="n">
        <v>0.0002089805485228348</v>
      </c>
      <c r="BL147" s="24" t="n">
        <v>0.0003332851177392921</v>
      </c>
      <c r="BM147" s="24" t="n">
        <v>0.0004804556249672493</v>
      </c>
      <c r="BN147" s="24" t="n">
        <v>0.0004352045784750795</v>
      </c>
      <c r="BO147" s="24" t="n">
        <v>0.00033556651007298</v>
      </c>
      <c r="BP147" s="24" t="n">
        <v>0.0003235085642866783</v>
      </c>
      <c r="BQ147" s="24" t="n">
        <v>0.0003206951321939934</v>
      </c>
      <c r="BR147" s="24" t="n">
        <v>0.0002701469183107451</v>
      </c>
      <c r="BS147" s="24" t="n">
        <v>0.0002701226198738061</v>
      </c>
      <c r="BT147" s="24" t="n">
        <v>0.0002720804986586241</v>
      </c>
      <c r="BU147" s="24" t="n">
        <v>0.0002680651193343316</v>
      </c>
      <c r="BV147" s="24" t="n">
        <v>0.0002737303741881201</v>
      </c>
      <c r="BW147" s="24" t="n">
        <v>0.0002701226198738061</v>
      </c>
      <c r="BX147" s="24" t="n">
        <v>0.0003882835706767723</v>
      </c>
      <c r="BY147" s="24" t="n">
        <v>0.0004452198156696427</v>
      </c>
      <c r="BZ147" s="24" t="n">
        <v>0.0004674708983043611</v>
      </c>
      <c r="CA147" s="24" t="n">
        <v>0.0005703592608564008</v>
      </c>
      <c r="CB147" s="24" t="n">
        <v>0.0005211525727722921</v>
      </c>
      <c r="CC147" s="24" t="n">
        <v>0.0003040673889145728</v>
      </c>
      <c r="CD147" s="24" t="n">
        <v>0.000309569321684525</v>
      </c>
      <c r="CE147" s="24" t="n">
        <v>0.0005820220603424825</v>
      </c>
      <c r="CF147" s="24" t="n">
        <v>0.0005891713873968878</v>
      </c>
      <c r="CG147" s="24" t="n">
        <v>0.0005887527671325817</v>
      </c>
      <c r="CH147" s="24" t="n">
        <v>0.000550408149405823</v>
      </c>
      <c r="CI147" s="24" t="n">
        <v>0.000576222471277952</v>
      </c>
      <c r="CJ147" s="24" t="n">
        <v>0.0003524089268734852</v>
      </c>
      <c r="CK147" s="24" t="n">
        <v>0.0002605023237379502</v>
      </c>
      <c r="CL147" s="24" t="n">
        <v>0.0002703833944716216</v>
      </c>
      <c r="CM147" s="24" t="n">
        <v>0.000252593136940182</v>
      </c>
      <c r="CN147" s="24" t="n">
        <v>0.000252550079598484</v>
      </c>
      <c r="CO147" s="24" t="n">
        <v>0.0002526387765247194</v>
      </c>
      <c r="CP147" s="24" t="n">
        <v>0.0002525351751428096</v>
      </c>
      <c r="CQ147" s="24" t="n">
        <v>0.0002525409481003903</v>
      </c>
      <c r="CR147" s="24" t="n">
        <v>0.0002534980364386965</v>
      </c>
      <c r="CS147" s="24" t="n">
        <v>0.000206156654251396</v>
      </c>
      <c r="CT147" s="24" t="n">
        <v>0.0003160414183499384</v>
      </c>
      <c r="CU147" s="24" t="n">
        <v>0.0002030319281173037</v>
      </c>
      <c r="CV147" s="24" t="n">
        <v>0.000203251946169652</v>
      </c>
      <c r="CW147" s="24" t="n">
        <v>0.0002039207540908208</v>
      </c>
      <c r="CX147" s="24" t="n">
        <v>0.0002738815870444069</v>
      </c>
      <c r="CY147" s="24" t="n">
        <v>0.0002623364360923488</v>
      </c>
      <c r="CZ147" s="24" t="n">
        <v>0.0002557158101632614</v>
      </c>
      <c r="DA147" s="24" t="n">
        <v>0.0002971606430468798</v>
      </c>
      <c r="DB147" s="24" t="n">
        <v>0.0003038823019737169</v>
      </c>
      <c r="DC147" s="24" t="n">
        <v>0.0001751586083147462</v>
      </c>
      <c r="DD147" s="24" t="n">
        <v>0.0001741023777629834</v>
      </c>
      <c r="DE147" s="24" t="n">
        <v>0.0002190239471182946</v>
      </c>
      <c r="DF147" s="24" t="n">
        <v>0.0002647491561164007</v>
      </c>
      <c r="DG147" s="24" t="n">
        <v>0.0002705857289761334</v>
      </c>
      <c r="DH147" s="24" t="n">
        <v>0.000347994754132665</v>
      </c>
      <c r="DI147" s="24" t="n">
        <v>0.0003509399680548787</v>
      </c>
      <c r="DJ147" s="24" t="n">
        <v>0.0002905432823487096</v>
      </c>
      <c r="DK147" s="24" t="n">
        <v>0.0002868816171594025</v>
      </c>
      <c r="DL147" s="24" t="n">
        <v>0.0002658085787351258</v>
      </c>
      <c r="DM147" s="24" t="n">
        <v>0.0003272728801785394</v>
      </c>
      <c r="DN147" s="24" t="n">
        <v>0.0003292407105415589</v>
      </c>
      <c r="DO147" s="24" t="n">
        <v>0.0003051988876837813</v>
      </c>
      <c r="DP147" s="24" t="n">
        <v>0.0003512958158181753</v>
      </c>
      <c r="DQ147" s="24" t="n">
        <v>0.0003354329658477243</v>
      </c>
      <c r="DR147" s="24" t="n">
        <v>0.0003042644541601387</v>
      </c>
      <c r="DS147" s="24" t="n">
        <v>0.0003035467740193019</v>
      </c>
      <c r="DT147" s="24" t="n">
        <v>0.0002918918156822422</v>
      </c>
      <c r="DU147" s="24" t="n">
        <v>0.0003057827607667729</v>
      </c>
      <c r="DV147" s="24" t="n">
        <v>0.0002847465274511002</v>
      </c>
      <c r="DW147" s="24" t="n">
        <v>0.0003474971774228025</v>
      </c>
      <c r="DX147" s="24" t="n">
        <v>0.002066888060185415</v>
      </c>
      <c r="DY147" s="24" t="n">
        <v>0.0002884096172601121</v>
      </c>
      <c r="DZ147" s="24" t="n">
        <v>0.0006451989941718968</v>
      </c>
      <c r="EA147" s="24" t="n">
        <v>0.000323440589379509</v>
      </c>
      <c r="EB147" s="24" t="n">
        <v>0.000293317928576128</v>
      </c>
      <c r="EC147" s="24" t="n">
        <v>0.0002270881487188988</v>
      </c>
      <c r="ED147" s="24" t="n">
        <v>0.0005075626970837851</v>
      </c>
      <c r="EE147" s="24" t="n">
        <v>0.003019638325515827</v>
      </c>
      <c r="EF147" s="24" t="n">
        <v>1.0065919351916</v>
      </c>
      <c r="EG147" s="24" t="n">
        <v>0.001144875017466105</v>
      </c>
      <c r="EH147" s="24" t="n">
        <v>0.006548845513954306</v>
      </c>
      <c r="EI147" s="24" t="n">
        <v>0.0004655551978341829</v>
      </c>
      <c r="EJ147" s="24" t="n">
        <v>0.0003836853041791964</v>
      </c>
      <c r="EK147" s="24" t="n">
        <v>0.0003496147244645268</v>
      </c>
      <c r="EL147" s="24" t="n">
        <v>0.0003541747511886835</v>
      </c>
      <c r="EM147" s="24" t="n">
        <v>0.0002787028202547843</v>
      </c>
      <c r="EN147" s="24" t="n">
        <v>0.0002782516257606447</v>
      </c>
      <c r="EO147" s="24" t="n">
        <v>0.0002774571684385347</v>
      </c>
      <c r="EP147" s="24" t="n">
        <v>0.0002831671477038198</v>
      </c>
      <c r="EQ147" s="24" t="n">
        <v>0.0005073930780660533</v>
      </c>
      <c r="ER147" s="24" t="n">
        <v>0.0001918962376563704</v>
      </c>
      <c r="ES147" s="24" t="n">
        <v>0.0004279513747783367</v>
      </c>
      <c r="ET147" s="24" t="n">
        <v>0.0004371269783604259</v>
      </c>
      <c r="EU147" s="24" t="n">
        <v>0.0006705478811489046</v>
      </c>
      <c r="EV147" s="24" t="n">
        <v>0.0003470453911764415</v>
      </c>
      <c r="EW147" s="24" t="n">
        <v>0.000202241244285082</v>
      </c>
      <c r="EX147" s="24" t="n">
        <v>0.000202241244285082</v>
      </c>
      <c r="EY147" s="24" t="n">
        <v>0.0006526412413210846</v>
      </c>
      <c r="EZ147" s="24" t="n">
        <v>0.000652765249489442</v>
      </c>
      <c r="FA147" s="24" t="n">
        <v>0.0002464068993582544</v>
      </c>
      <c r="FB147" s="24" t="n">
        <v>0.0002056783289358706</v>
      </c>
      <c r="FC147" s="24" t="n">
        <v>0.0008636626256831016</v>
      </c>
      <c r="FD147" s="24" t="n">
        <v>0.0008636818953202726</v>
      </c>
      <c r="FE147" s="24" t="n">
        <v>0.000570984420786027</v>
      </c>
      <c r="FF147" s="24" t="n">
        <v>0.0005709844207860271</v>
      </c>
      <c r="FG147" s="24" t="n">
        <v>0.0005709844207860271</v>
      </c>
      <c r="FH147" s="24" t="n">
        <v>0.0005709844207860271</v>
      </c>
      <c r="FI147" s="24" t="n">
        <v>0.0004922364428588947</v>
      </c>
      <c r="FJ147" s="24" t="n">
        <v>0.0002845054675270079</v>
      </c>
      <c r="FK147" s="24" t="n">
        <v>0.0002833207313456009</v>
      </c>
      <c r="FL147" s="24" t="n">
        <v>0.0002552249431985717</v>
      </c>
      <c r="FM147" s="24" t="n">
        <v>0.0002504429982999938</v>
      </c>
      <c r="FN147" s="24" t="n">
        <v>0.0002504429982999938</v>
      </c>
      <c r="FO147" s="24" t="n">
        <v>0.0005337580033895873</v>
      </c>
      <c r="FP147" s="24" t="n">
        <v>0.0005513867312326552</v>
      </c>
      <c r="FQ147" s="24" t="n">
        <v>0.0005337580033895872</v>
      </c>
      <c r="FR147" s="24" t="n">
        <v>0.0006506122241340702</v>
      </c>
      <c r="FS147" s="24" t="n">
        <v>0.0006506122241340702</v>
      </c>
      <c r="FT147" s="24" t="n">
        <v>0.0006506122241340702</v>
      </c>
      <c r="FU147" s="24" t="n">
        <v>0.0006506122241340702</v>
      </c>
      <c r="FV147" s="24" t="n">
        <v>0.0006506122241340702</v>
      </c>
      <c r="FW147" s="24" t="n">
        <v>0.0006506122241340702</v>
      </c>
      <c r="FX147" s="24" t="n">
        <v>0.0005337580033895875</v>
      </c>
      <c r="FY147" s="24" t="n">
        <v>0.0006634533915288219</v>
      </c>
      <c r="FZ147" s="24" t="n">
        <v>0.0003557092652645512</v>
      </c>
      <c r="GA147" s="24" t="n">
        <v>4.252602477938425e-05</v>
      </c>
      <c r="GB147" s="24" t="n">
        <v>0.0003304223531689974</v>
      </c>
      <c r="GC147" s="24" t="n">
        <v>0.0004594377997854346</v>
      </c>
      <c r="GD147" s="24" t="n">
        <v>0.002445627452879365</v>
      </c>
      <c r="GE147" s="24" t="n">
        <v>0.0005852643356115132</v>
      </c>
      <c r="GF147" s="24" t="n">
        <v>0.0003576279916848743</v>
      </c>
      <c r="GG147" s="24" t="n">
        <v>0.0008009159203662636</v>
      </c>
      <c r="GH147" s="24" t="n">
        <v>0.0007823759928133144</v>
      </c>
      <c r="GI147" s="24" t="n">
        <v>0.006400938805734199</v>
      </c>
      <c r="GJ147" s="24" t="n">
        <v>0.0008008194549883408</v>
      </c>
      <c r="GK147" s="24" t="n">
        <v>0.00905449534707461</v>
      </c>
      <c r="GL147" s="24" t="n">
        <v>0.01133578362428014</v>
      </c>
      <c r="GM147" s="24" t="n">
        <v>0.001090593360288596</v>
      </c>
      <c r="GN147" s="24" t="n">
        <v>0.001090593360288596</v>
      </c>
      <c r="GO147" s="24" t="n">
        <v>0.000800915920366264</v>
      </c>
      <c r="GP147" s="24" t="n">
        <v>0.0008009159203662637</v>
      </c>
      <c r="GQ147" s="24" t="n">
        <v>0.0007470348469047103</v>
      </c>
      <c r="GR147" s="24" t="n">
        <v>0.0004552358479003083</v>
      </c>
      <c r="GS147" s="24" t="n">
        <v>0.003279179348791295</v>
      </c>
      <c r="GT147" s="24" t="n">
        <v>0.0003373368166695298</v>
      </c>
      <c r="GU147" s="24" t="n">
        <v>0.0002699971100471363</v>
      </c>
      <c r="GV147" s="24" t="n">
        <v>0.001577330274453124</v>
      </c>
      <c r="GW147" s="24" t="n">
        <v>0.0003504509718399606</v>
      </c>
      <c r="GX147" s="24" t="n">
        <v>0.0003156340335728059</v>
      </c>
      <c r="GY147" s="24" t="n">
        <v>0.0003576064185706691</v>
      </c>
      <c r="GZ147" s="24" t="n">
        <v>0.0004034417412210546</v>
      </c>
      <c r="HA147" s="24" t="n">
        <v>0.0005447644883363512</v>
      </c>
      <c r="HB147" s="24" t="n">
        <v>4.97478687116155e-05</v>
      </c>
      <c r="HC147" s="24" t="n">
        <v>0.0002774198523993555</v>
      </c>
      <c r="HD147" s="24" t="n">
        <v>0.0001672569849942493</v>
      </c>
      <c r="HE147" s="24" t="n">
        <v>0.0002774198523993555</v>
      </c>
      <c r="HF147" s="24" t="n">
        <v>0.0002774198523993554</v>
      </c>
      <c r="HG147" s="24" t="n">
        <v>0.0003159103389141442</v>
      </c>
      <c r="HH147" s="24" t="n">
        <v>0.0003277656969497718</v>
      </c>
      <c r="HI147" s="24" t="n">
        <v>0.0003277656969497719</v>
      </c>
      <c r="HJ147" s="24" t="n">
        <v>0.0003277656969497719</v>
      </c>
      <c r="HK147" s="24" t="n">
        <v>0.001058538956200086</v>
      </c>
      <c r="HL147" s="24" t="n">
        <v>0.001090593360288596</v>
      </c>
      <c r="HM147" s="24" t="n">
        <v>0.001069164374416486</v>
      </c>
      <c r="HN147" s="24" t="n">
        <v>0.0002975570833911721</v>
      </c>
      <c r="HO147" s="24" t="n">
        <v>0.0002975570833911719</v>
      </c>
      <c r="HP147" s="24" t="n">
        <v>0.0002975570833911719</v>
      </c>
      <c r="HQ147" s="24" t="n">
        <v>0</v>
      </c>
    </row>
    <row r="148">
      <c r="A148" s="15" t="inlineStr">
        <is>
          <t>473</t>
        </is>
      </c>
      <c r="B148" s="15" t="inlineStr">
        <is>
          <t>Radiorreceptores y receptores de televisión; aparatos para la grabación o reproducción de señales sonoras o de televisión; micrófonos, altavoces, amplificadores, etc.; aparatos receptores de radiotelefonía o radiotelegrafía</t>
        </is>
      </c>
      <c r="C148" s="25" t="n">
        <v>1.064103740818753e-05</v>
      </c>
      <c r="D148" s="25" t="n">
        <v>1.063872806203277e-05</v>
      </c>
      <c r="E148" s="25" t="n">
        <v>1.040226498040985e-05</v>
      </c>
      <c r="F148" s="25" t="n">
        <v>1.0629284411399e-05</v>
      </c>
      <c r="G148" s="25" t="n">
        <v>1.045101979961828e-05</v>
      </c>
      <c r="H148" s="25" t="n">
        <v>1.064073874094122e-05</v>
      </c>
      <c r="I148" s="25" t="n">
        <v>1.064109927053497e-05</v>
      </c>
      <c r="J148" s="25" t="n">
        <v>1.064109927053497e-05</v>
      </c>
      <c r="K148" s="25" t="n">
        <v>1.06408831464896e-05</v>
      </c>
      <c r="L148" s="25" t="n">
        <v>3.62763527590665e-06</v>
      </c>
      <c r="M148" s="25" t="n">
        <v>3.708354752860147e-06</v>
      </c>
      <c r="N148" s="25" t="n">
        <v>7.832450466862272e-06</v>
      </c>
      <c r="O148" s="25" t="n">
        <v>3.44005439948826e-06</v>
      </c>
      <c r="P148" s="25" t="n">
        <v>9.23805403403236e-06</v>
      </c>
      <c r="Q148" s="25" t="n">
        <v>3.745373328795515e-06</v>
      </c>
      <c r="R148" s="25" t="n">
        <v>3.745373328795515e-06</v>
      </c>
      <c r="S148" s="25" t="n">
        <v>2.765480377801949e-06</v>
      </c>
      <c r="T148" s="25" t="n">
        <v>2.765480377801949e-06</v>
      </c>
      <c r="U148" s="25" t="n">
        <v>4.663442554331481e-06</v>
      </c>
      <c r="V148" s="25" t="n">
        <v>5.798918134016108e-06</v>
      </c>
      <c r="W148" s="25" t="n">
        <v>6.091315581593279e-06</v>
      </c>
      <c r="X148" s="25" t="n">
        <v>3.952851614750563e-06</v>
      </c>
      <c r="Y148" s="25" t="n">
        <v>7.794202871874639e-06</v>
      </c>
      <c r="Z148" s="25" t="n">
        <v>7.817287516142025e-06</v>
      </c>
      <c r="AA148" s="25" t="n">
        <v>7.307182228090651e-06</v>
      </c>
      <c r="AB148" s="25" t="n">
        <v>7.236425161856932e-06</v>
      </c>
      <c r="AC148" s="25" t="n">
        <v>9.838363780805861e-06</v>
      </c>
      <c r="AD148" s="25" t="n">
        <v>9.899829535424772e-06</v>
      </c>
      <c r="AE148" s="25" t="n">
        <v>5.439921847585967e-06</v>
      </c>
      <c r="AF148" s="25" t="n">
        <v>5.376336048926218e-06</v>
      </c>
      <c r="AG148" s="25" t="n">
        <v>9.281830837817217e-06</v>
      </c>
      <c r="AH148" s="25" t="n">
        <v>9.292414298869657e-06</v>
      </c>
      <c r="AI148" s="25" t="n">
        <v>1.059053496370444e-05</v>
      </c>
      <c r="AJ148" s="25" t="n">
        <v>6.205980485761823e-06</v>
      </c>
      <c r="AK148" s="25" t="n">
        <v>1.336310922615149e-05</v>
      </c>
      <c r="AL148" s="25" t="n">
        <v>6.946389379961248e-06</v>
      </c>
      <c r="AM148" s="25" t="n">
        <v>5.863886077465329e-06</v>
      </c>
      <c r="AN148" s="25" t="n">
        <v>7.226746817920481e-06</v>
      </c>
      <c r="AO148" s="25" t="n">
        <v>1.01941015540804e-05</v>
      </c>
      <c r="AP148" s="25" t="n">
        <v>4.074911308802933e-06</v>
      </c>
      <c r="AQ148" s="25" t="n">
        <v>7.418938714394427e-06</v>
      </c>
      <c r="AR148" s="25" t="n">
        <v>8.525270419983859e-06</v>
      </c>
      <c r="AS148" s="25" t="n">
        <v>1.026420294140871e-05</v>
      </c>
      <c r="AT148" s="25" t="n">
        <v>7.447791506106942e-06</v>
      </c>
      <c r="AU148" s="25" t="n">
        <v>0</v>
      </c>
      <c r="AV148" s="25" t="n">
        <v>7.406175277730116e-06</v>
      </c>
      <c r="AW148" s="25" t="n">
        <v>7.405908398733537e-06</v>
      </c>
      <c r="AX148" s="25" t="n">
        <v>7.296715406764973e-06</v>
      </c>
      <c r="AY148" s="25" t="n">
        <v>7.293607624342508e-06</v>
      </c>
      <c r="AZ148" s="25" t="n">
        <v>7.394110673803434e-06</v>
      </c>
      <c r="BA148" s="25" t="n">
        <v>7.406889729663998e-06</v>
      </c>
      <c r="BB148" s="25" t="n">
        <v>6.8300052528754e-06</v>
      </c>
      <c r="BC148" s="25" t="n">
        <v>7.405158170092132e-06</v>
      </c>
      <c r="BD148" s="25" t="n">
        <v>5.388592334913615e-06</v>
      </c>
      <c r="BE148" s="25" t="n">
        <v>5.472114579551902e-06</v>
      </c>
      <c r="BF148" s="25" t="n">
        <v>6.958088422781773e-06</v>
      </c>
      <c r="BG148" s="25" t="n">
        <v>6.416736761311429e-06</v>
      </c>
      <c r="BH148" s="25" t="n">
        <v>4.989236940225338e-06</v>
      </c>
      <c r="BI148" s="25" t="n">
        <v>4.976645188976615e-06</v>
      </c>
      <c r="BJ148" s="25" t="n">
        <v>5.136563195452447e-06</v>
      </c>
      <c r="BK148" s="25" t="n">
        <v>4.981286865530937e-06</v>
      </c>
      <c r="BL148" s="25" t="n">
        <v>8.957831912008095e-06</v>
      </c>
      <c r="BM148" s="25" t="n">
        <v>8.077199986130797e-06</v>
      </c>
      <c r="BN148" s="25" t="n">
        <v>7.77391822450143e-06</v>
      </c>
      <c r="BO148" s="25" t="n">
        <v>7.186201217445133e-06</v>
      </c>
      <c r="BP148" s="25" t="n">
        <v>7.514504652546987e-06</v>
      </c>
      <c r="BQ148" s="25" t="n">
        <v>7.044266756599119e-06</v>
      </c>
      <c r="BR148" s="25" t="n">
        <v>6.63389286055498e-06</v>
      </c>
      <c r="BS148" s="25" t="n">
        <v>6.633647996717685e-06</v>
      </c>
      <c r="BT148" s="25" t="n">
        <v>6.652917409119187e-06</v>
      </c>
      <c r="BU148" s="25" t="n">
        <v>6.575308884580072e-06</v>
      </c>
      <c r="BV148" s="25" t="n">
        <v>6.654756863097332e-06</v>
      </c>
      <c r="BW148" s="25" t="n">
        <v>6.633647996717685e-06</v>
      </c>
      <c r="BX148" s="25" t="n">
        <v>7.159739815182993e-06</v>
      </c>
      <c r="BY148" s="25" t="n">
        <v>8.008009798582574e-06</v>
      </c>
      <c r="BZ148" s="25" t="n">
        <v>7.890037364179498e-06</v>
      </c>
      <c r="CA148" s="25" t="n">
        <v>8.206826950815736e-06</v>
      </c>
      <c r="CB148" s="25" t="n">
        <v>7.569615260067263e-06</v>
      </c>
      <c r="CC148" s="25" t="n">
        <v>5.735191819882435e-06</v>
      </c>
      <c r="CD148" s="25" t="n">
        <v>5.762703258752118e-06</v>
      </c>
      <c r="CE148" s="25" t="n">
        <v>8.237400216455438e-06</v>
      </c>
      <c r="CF148" s="25" t="n">
        <v>8.270315328595111e-06</v>
      </c>
      <c r="CG148" s="25" t="n">
        <v>8.258907933681694e-06</v>
      </c>
      <c r="CH148" s="25" t="n">
        <v>8.21266962367185e-06</v>
      </c>
      <c r="CI148" s="25" t="n">
        <v>8.22745268492307e-06</v>
      </c>
      <c r="CJ148" s="25" t="n">
        <v>5.892881592299157e-06</v>
      </c>
      <c r="CK148" s="25" t="n">
        <v>5.172137496893141e-06</v>
      </c>
      <c r="CL148" s="25" t="n">
        <v>5.506669409107247e-06</v>
      </c>
      <c r="CM148" s="25" t="n">
        <v>5.710954332788333e-06</v>
      </c>
      <c r="CN148" s="25" t="n">
        <v>5.671398502603971e-06</v>
      </c>
      <c r="CO148" s="25" t="n">
        <v>5.672783653267086e-06</v>
      </c>
      <c r="CP148" s="25" t="n">
        <v>5.672309004313176e-06</v>
      </c>
      <c r="CQ148" s="25" t="n">
        <v>5.671255899007927e-06</v>
      </c>
      <c r="CR148" s="25" t="n">
        <v>5.782037327485915e-06</v>
      </c>
      <c r="CS148" s="25" t="n">
        <v>5.204598997310226e-06</v>
      </c>
      <c r="CT148" s="25" t="n">
        <v>1.407093619864408e-05</v>
      </c>
      <c r="CU148" s="25" t="n">
        <v>4.80143118753961e-06</v>
      </c>
      <c r="CV148" s="25" t="n">
        <v>4.849813305649643e-06</v>
      </c>
      <c r="CW148" s="25" t="n">
        <v>4.830831762093718e-06</v>
      </c>
      <c r="CX148" s="25" t="n">
        <v>0.0001019703203623448</v>
      </c>
      <c r="CY148" s="25" t="n">
        <v>5.462316329043511e-06</v>
      </c>
      <c r="CZ148" s="25" t="n">
        <v>9.524707438109401e-05</v>
      </c>
      <c r="DA148" s="25" t="n">
        <v>9.171839247491242e-06</v>
      </c>
      <c r="DB148" s="25" t="n">
        <v>9.338804079158038e-06</v>
      </c>
      <c r="DC148" s="25" t="n">
        <v>8.915986473620296e-06</v>
      </c>
      <c r="DD148" s="25" t="n">
        <v>8.602257306186774e-06</v>
      </c>
      <c r="DE148" s="25" t="n">
        <v>1.083997917502606e-05</v>
      </c>
      <c r="DF148" s="25" t="n">
        <v>2.813047220645462e-05</v>
      </c>
      <c r="DG148" s="25" t="n">
        <v>4.933804728062272e-05</v>
      </c>
      <c r="DH148" s="25" t="n">
        <v>1.94153393591193e-05</v>
      </c>
      <c r="DI148" s="25" t="n">
        <v>0.001207766245257588</v>
      </c>
      <c r="DJ148" s="25" t="n">
        <v>3.153001731933931e-05</v>
      </c>
      <c r="DK148" s="25" t="n">
        <v>2.359064607081064e-05</v>
      </c>
      <c r="DL148" s="25" t="n">
        <v>3.17680287139173e-05</v>
      </c>
      <c r="DM148" s="25" t="n">
        <v>6.751188051386368e-05</v>
      </c>
      <c r="DN148" s="25" t="n">
        <v>2.604825261760089e-05</v>
      </c>
      <c r="DO148" s="25" t="n">
        <v>0.000258058670558221</v>
      </c>
      <c r="DP148" s="25" t="n">
        <v>8.958700485546989e-05</v>
      </c>
      <c r="DQ148" s="25" t="n">
        <v>0.000151612062488156</v>
      </c>
      <c r="DR148" s="25" t="n">
        <v>0.0002447792707997871</v>
      </c>
      <c r="DS148" s="25" t="n">
        <v>0.0002544554540262865</v>
      </c>
      <c r="DT148" s="25" t="n">
        <v>0.0001881872006965023</v>
      </c>
      <c r="DU148" s="25" t="n">
        <v>0.000255665448792802</v>
      </c>
      <c r="DV148" s="25" t="n">
        <v>1.808215186192939e-05</v>
      </c>
      <c r="DW148" s="25" t="n">
        <v>9.701289665340844e-05</v>
      </c>
      <c r="DX148" s="25" t="n">
        <v>0.0007703801439337619</v>
      </c>
      <c r="DY148" s="25" t="n">
        <v>3.948123923385352e-05</v>
      </c>
      <c r="DZ148" s="25" t="n">
        <v>0.0001927399631180636</v>
      </c>
      <c r="EA148" s="25" t="n">
        <v>5.843913281823994e-05</v>
      </c>
      <c r="EB148" s="25" t="n">
        <v>2.878484275638926e-05</v>
      </c>
      <c r="EC148" s="25" t="n">
        <v>1.015714625749131e-05</v>
      </c>
      <c r="ED148" s="25" t="n">
        <v>0.0001576487756912697</v>
      </c>
      <c r="EE148" s="25" t="n">
        <v>0.001251749513048825</v>
      </c>
      <c r="EF148" s="25" t="n">
        <v>0.002851999550886629</v>
      </c>
      <c r="EG148" s="25" t="n">
        <v>1.002702020935502</v>
      </c>
      <c r="EH148" s="25" t="n">
        <v>0.002833464418512742</v>
      </c>
      <c r="EI148" s="25" t="n">
        <v>8.637871971878128e-06</v>
      </c>
      <c r="EJ148" s="25" t="n">
        <v>0.0001757884342768851</v>
      </c>
      <c r="EK148" s="25" t="n">
        <v>0.001136883778658704</v>
      </c>
      <c r="EL148" s="25" t="n">
        <v>0.00123205363065733</v>
      </c>
      <c r="EM148" s="25" t="n">
        <v>2.433913802470083e-05</v>
      </c>
      <c r="EN148" s="25" t="n">
        <v>2.401147311962766e-05</v>
      </c>
      <c r="EO148" s="25" t="n">
        <v>2.337621269609101e-05</v>
      </c>
      <c r="EP148" s="25" t="n">
        <v>8.446978809245458e-05</v>
      </c>
      <c r="EQ148" s="25" t="n">
        <v>1.327524533813776e-05</v>
      </c>
      <c r="ER148" s="25" t="n">
        <v>4.771321420874611e-06</v>
      </c>
      <c r="ES148" s="25" t="n">
        <v>1.614775218752279e-05</v>
      </c>
      <c r="ET148" s="25" t="n">
        <v>6.066198183461772e-06</v>
      </c>
      <c r="EU148" s="25" t="n">
        <v>6.767461834750893e-06</v>
      </c>
      <c r="EV148" s="25" t="n">
        <v>4.368998265054482e-06</v>
      </c>
      <c r="EW148" s="25" t="n">
        <v>2.930501216633932e-06</v>
      </c>
      <c r="EX148" s="25" t="n">
        <v>2.930501216633932e-06</v>
      </c>
      <c r="EY148" s="25" t="n">
        <v>2.209099602252567e-05</v>
      </c>
      <c r="EZ148" s="25" t="n">
        <v>2.209818647112703e-05</v>
      </c>
      <c r="FA148" s="25" t="n">
        <v>9.591967176916004e-06</v>
      </c>
      <c r="FB148" s="25" t="n">
        <v>8.887348102243897e-06</v>
      </c>
      <c r="FC148" s="25" t="n">
        <v>1.179327633064463e-05</v>
      </c>
      <c r="FD148" s="25" t="n">
        <v>1.17928630472009e-05</v>
      </c>
      <c r="FE148" s="25" t="n">
        <v>1.496471648945931e-05</v>
      </c>
      <c r="FF148" s="25" t="n">
        <v>1.496471648945931e-05</v>
      </c>
      <c r="FG148" s="25" t="n">
        <v>1.496471648945931e-05</v>
      </c>
      <c r="FH148" s="25" t="n">
        <v>1.496471648945931e-05</v>
      </c>
      <c r="FI148" s="25" t="n">
        <v>8.861159302773731e-06</v>
      </c>
      <c r="FJ148" s="25" t="n">
        <v>6.093859894231089e-06</v>
      </c>
      <c r="FK148" s="25" t="n">
        <v>6.101767236505423e-06</v>
      </c>
      <c r="FL148" s="25" t="n">
        <v>6.289288320804384e-06</v>
      </c>
      <c r="FM148" s="25" t="n">
        <v>4.28949260746241e-06</v>
      </c>
      <c r="FN148" s="25" t="n">
        <v>4.28949260746241e-06</v>
      </c>
      <c r="FO148" s="25" t="n">
        <v>3.886998180845834e-06</v>
      </c>
      <c r="FP148" s="25" t="n">
        <v>4.06042863390025e-06</v>
      </c>
      <c r="FQ148" s="25" t="n">
        <v>3.886998180845834e-06</v>
      </c>
      <c r="FR148" s="25" t="n">
        <v>5.92093608433257e-06</v>
      </c>
      <c r="FS148" s="25" t="n">
        <v>5.92093608433257e-06</v>
      </c>
      <c r="FT148" s="25" t="n">
        <v>5.92093608433257e-06</v>
      </c>
      <c r="FU148" s="25" t="n">
        <v>5.920936084332571e-06</v>
      </c>
      <c r="FV148" s="25" t="n">
        <v>5.92093608433257e-06</v>
      </c>
      <c r="FW148" s="25" t="n">
        <v>5.920936084332571e-06</v>
      </c>
      <c r="FX148" s="25" t="n">
        <v>3.886998180845835e-06</v>
      </c>
      <c r="FY148" s="25" t="n">
        <v>5.338235759463049e-06</v>
      </c>
      <c r="FZ148" s="25" t="n">
        <v>6.723923208446188e-06</v>
      </c>
      <c r="GA148" s="25" t="n">
        <v>1.213815083297602e-06</v>
      </c>
      <c r="GB148" s="25" t="n">
        <v>4.645347172757629e-06</v>
      </c>
      <c r="GC148" s="25" t="n">
        <v>2.999061150242067e-05</v>
      </c>
      <c r="GD148" s="25" t="n">
        <v>1.569094420763166e-05</v>
      </c>
      <c r="GE148" s="25" t="n">
        <v>8.17664426796873e-06</v>
      </c>
      <c r="GF148" s="25" t="n">
        <v>4.618698274749042e-06</v>
      </c>
      <c r="GG148" s="25" t="n">
        <v>8.124015048241742e-06</v>
      </c>
      <c r="GH148" s="25" t="n">
        <v>1.290173700471107e-05</v>
      </c>
      <c r="GI148" s="25" t="n">
        <v>2.764063733746419e-05</v>
      </c>
      <c r="GJ148" s="25" t="n">
        <v>8.124063884138611e-06</v>
      </c>
      <c r="GK148" s="25" t="n">
        <v>6.103087537855446e-05</v>
      </c>
      <c r="GL148" s="25" t="n">
        <v>6.840763914024364e-05</v>
      </c>
      <c r="GM148" s="25" t="n">
        <v>1.189379406660509e-05</v>
      </c>
      <c r="GN148" s="25" t="n">
        <v>1.189379406660509e-05</v>
      </c>
      <c r="GO148" s="25" t="n">
        <v>8.124015048241743e-06</v>
      </c>
      <c r="GP148" s="25" t="n">
        <v>8.124015048241742e-06</v>
      </c>
      <c r="GQ148" s="25" t="n">
        <v>7.815893414134899e-06</v>
      </c>
      <c r="GR148" s="25" t="n">
        <v>6.759965341280255e-06</v>
      </c>
      <c r="GS148" s="25" t="n">
        <v>1.948067480105586e-05</v>
      </c>
      <c r="GT148" s="25" t="n">
        <v>1.063773815481137e-05</v>
      </c>
      <c r="GU148" s="25" t="n">
        <v>5.187417111512725e-06</v>
      </c>
      <c r="GV148" s="25" t="n">
        <v>1.6176599440317e-05</v>
      </c>
      <c r="GW148" s="25" t="n">
        <v>6.080626132527248e-05</v>
      </c>
      <c r="GX148" s="25" t="n">
        <v>6.949308138566835e-06</v>
      </c>
      <c r="GY148" s="25" t="n">
        <v>2.477689059705256e-05</v>
      </c>
      <c r="GZ148" s="25" t="n">
        <v>4.564306181468053e-06</v>
      </c>
      <c r="HA148" s="25" t="n">
        <v>0.0002863493989066163</v>
      </c>
      <c r="HB148" s="25" t="n">
        <v>1.222688408920364e-06</v>
      </c>
      <c r="HC148" s="25" t="n">
        <v>3.446461007473354e-06</v>
      </c>
      <c r="HD148" s="25" t="n">
        <v>3.225419414151901e-06</v>
      </c>
      <c r="HE148" s="25" t="n">
        <v>3.446461007473355e-06</v>
      </c>
      <c r="HF148" s="25" t="n">
        <v>3.446461007473353e-06</v>
      </c>
      <c r="HG148" s="25" t="n">
        <v>1.277527300462352e-05</v>
      </c>
      <c r="HH148" s="25" t="n">
        <v>3.477244666241018e-05</v>
      </c>
      <c r="HI148" s="25" t="n">
        <v>3.477244666241018e-05</v>
      </c>
      <c r="HJ148" s="25" t="n">
        <v>3.477244666241018e-05</v>
      </c>
      <c r="HK148" s="25" t="n">
        <v>1.156937627395974e-05</v>
      </c>
      <c r="HL148" s="25" t="n">
        <v>1.189379406660509e-05</v>
      </c>
      <c r="HM148" s="25" t="n">
        <v>1.167691453029982e-05</v>
      </c>
      <c r="HN148" s="25" t="n">
        <v>5.225880645081454e-06</v>
      </c>
      <c r="HO148" s="25" t="n">
        <v>5.225880645081453e-06</v>
      </c>
      <c r="HP148" s="25" t="n">
        <v>5.225880645081453e-06</v>
      </c>
      <c r="HQ148" s="25" t="n">
        <v>0</v>
      </c>
    </row>
    <row r="149">
      <c r="A149" s="10" t="inlineStr">
        <is>
          <t>474</t>
        </is>
      </c>
      <c r="B149" s="10" t="inlineStr">
        <is>
          <t>Partes y piezas para los productos de las clases 4721 a 4733 y 4822</t>
        </is>
      </c>
      <c r="C149" s="24" t="n">
        <v>0.000243203163036611</v>
      </c>
      <c r="D149" s="24" t="n">
        <v>0.0002432227594526309</v>
      </c>
      <c r="E149" s="24" t="n">
        <v>0.0002451132850911674</v>
      </c>
      <c r="F149" s="24" t="n">
        <v>0.0002430027457408806</v>
      </c>
      <c r="G149" s="24" t="n">
        <v>0.0002443826569563345</v>
      </c>
      <c r="H149" s="24" t="n">
        <v>0.0002432015279945485</v>
      </c>
      <c r="I149" s="24" t="n">
        <v>0.0002432018807796308</v>
      </c>
      <c r="J149" s="24" t="n">
        <v>0.0002432018807796308</v>
      </c>
      <c r="K149" s="24" t="n">
        <v>0.0002431983147134395</v>
      </c>
      <c r="L149" s="24" t="n">
        <v>9.817169896573018e-05</v>
      </c>
      <c r="M149" s="24" t="n">
        <v>0.0001016236299037631</v>
      </c>
      <c r="N149" s="24" t="n">
        <v>0.0002008836391744545</v>
      </c>
      <c r="O149" s="24" t="n">
        <v>0.000195678683685526</v>
      </c>
      <c r="P149" s="24" t="n">
        <v>0.0003042766097232783</v>
      </c>
      <c r="Q149" s="24" t="n">
        <v>0.0002128122391812659</v>
      </c>
      <c r="R149" s="24" t="n">
        <v>0.0002128122391812659</v>
      </c>
      <c r="S149" s="24" t="n">
        <v>0.0001656538233256151</v>
      </c>
      <c r="T149" s="24" t="n">
        <v>0.0001656538233256151</v>
      </c>
      <c r="U149" s="24" t="n">
        <v>0.0002090582618837739</v>
      </c>
      <c r="V149" s="24" t="n">
        <v>0.0002215021317308267</v>
      </c>
      <c r="W149" s="24" t="n">
        <v>0.0003179587624522098</v>
      </c>
      <c r="X149" s="24" t="n">
        <v>0.0001108396733517082</v>
      </c>
      <c r="Y149" s="24" t="n">
        <v>0.0002608069952544583</v>
      </c>
      <c r="Z149" s="24" t="n">
        <v>0.0002198835399807594</v>
      </c>
      <c r="AA149" s="24" t="n">
        <v>0.0002646464932550722</v>
      </c>
      <c r="AB149" s="24" t="n">
        <v>0.0002363973385239392</v>
      </c>
      <c r="AC149" s="24" t="n">
        <v>0.0002296972250775025</v>
      </c>
      <c r="AD149" s="24" t="n">
        <v>0.0002306991682345948</v>
      </c>
      <c r="AE149" s="24" t="n">
        <v>0.0002761115805107343</v>
      </c>
      <c r="AF149" s="24" t="n">
        <v>0.0002758908917291829</v>
      </c>
      <c r="AG149" s="24" t="n">
        <v>0.000273322709493653</v>
      </c>
      <c r="AH149" s="24" t="n">
        <v>0.0002738439550099306</v>
      </c>
      <c r="AI149" s="24" t="n">
        <v>0.0002519989409987732</v>
      </c>
      <c r="AJ149" s="24" t="n">
        <v>0.0002927382241614133</v>
      </c>
      <c r="AK149" s="24" t="n">
        <v>0.000234552216329748</v>
      </c>
      <c r="AL149" s="24" t="n">
        <v>0.0002999029473593519</v>
      </c>
      <c r="AM149" s="24" t="n">
        <v>0.0002478060316072879</v>
      </c>
      <c r="AN149" s="24" t="n">
        <v>0.0002450914152081646</v>
      </c>
      <c r="AO149" s="24" t="n">
        <v>0.0003199984428947589</v>
      </c>
      <c r="AP149" s="24" t="n">
        <v>0.0001745969144780271</v>
      </c>
      <c r="AQ149" s="24" t="n">
        <v>0.0003695445742884381</v>
      </c>
      <c r="AR149" s="24" t="n">
        <v>0.0003243888056093309</v>
      </c>
      <c r="AS149" s="24" t="n">
        <v>0.0005047355349601601</v>
      </c>
      <c r="AT149" s="24" t="n">
        <v>0.0001911242934818495</v>
      </c>
      <c r="AU149" s="24" t="n">
        <v>0</v>
      </c>
      <c r="AV149" s="24" t="n">
        <v>0.0001898253438817735</v>
      </c>
      <c r="AW149" s="24" t="n">
        <v>0.0001928268349161526</v>
      </c>
      <c r="AX149" s="24" t="n">
        <v>0.0001907549253198141</v>
      </c>
      <c r="AY149" s="24" t="n">
        <v>0.0001894025186845636</v>
      </c>
      <c r="AZ149" s="24" t="n">
        <v>0.0001899741310811009</v>
      </c>
      <c r="BA149" s="24" t="n">
        <v>0.0001899067879353206</v>
      </c>
      <c r="BB149" s="24" t="n">
        <v>0.0001912890157201381</v>
      </c>
      <c r="BC149" s="24" t="n">
        <v>0.0001897886002155551</v>
      </c>
      <c r="BD149" s="24" t="n">
        <v>0.0001298309184476224</v>
      </c>
      <c r="BE149" s="24" t="n">
        <v>0.0001199561598481989</v>
      </c>
      <c r="BF149" s="24" t="n">
        <v>0.0001737241776297622</v>
      </c>
      <c r="BG149" s="24" t="n">
        <v>0.0002284936293339947</v>
      </c>
      <c r="BH149" s="24" t="n">
        <v>0.0001674840947007237</v>
      </c>
      <c r="BI149" s="24" t="n">
        <v>0.0001678029608713708</v>
      </c>
      <c r="BJ149" s="24" t="n">
        <v>0.0001670665496976531</v>
      </c>
      <c r="BK149" s="24" t="n">
        <v>0.0001668742630244839</v>
      </c>
      <c r="BL149" s="24" t="n">
        <v>0.000240462939014963</v>
      </c>
      <c r="BM149" s="24" t="n">
        <v>0.0003348740689763311</v>
      </c>
      <c r="BN149" s="24" t="n">
        <v>0.0003144876738447443</v>
      </c>
      <c r="BO149" s="24" t="n">
        <v>0.0002658240814769402</v>
      </c>
      <c r="BP149" s="24" t="n">
        <v>0.0002561618612330693</v>
      </c>
      <c r="BQ149" s="24" t="n">
        <v>0.0002623213030804791</v>
      </c>
      <c r="BR149" s="24" t="n">
        <v>0.0002430486762197936</v>
      </c>
      <c r="BS149" s="24" t="n">
        <v>0.0002430320166410248</v>
      </c>
      <c r="BT149" s="24" t="n">
        <v>0.0002443523283151145</v>
      </c>
      <c r="BU149" s="24" t="n">
        <v>0.0002394146412112819</v>
      </c>
      <c r="BV149" s="24" t="n">
        <v>0.0002443417396386969</v>
      </c>
      <c r="BW149" s="24" t="n">
        <v>0.0002430320166410249</v>
      </c>
      <c r="BX149" s="24" t="n">
        <v>0.0002950441818275923</v>
      </c>
      <c r="BY149" s="24" t="n">
        <v>0.0003261446253538011</v>
      </c>
      <c r="BZ149" s="24" t="n">
        <v>0.0003271123619770493</v>
      </c>
      <c r="CA149" s="24" t="n">
        <v>0.0003378475342312637</v>
      </c>
      <c r="CB149" s="24" t="n">
        <v>0.0003161084495945101</v>
      </c>
      <c r="CC149" s="24" t="n">
        <v>0.000231649136878731</v>
      </c>
      <c r="CD149" s="24" t="n">
        <v>0.0002337172150991236</v>
      </c>
      <c r="CE149" s="24" t="n">
        <v>0.0003379835457874715</v>
      </c>
      <c r="CF149" s="24" t="n">
        <v>0.0003405764212589383</v>
      </c>
      <c r="CG149" s="24" t="n">
        <v>0.000340499730603103</v>
      </c>
      <c r="CH149" s="24" t="n">
        <v>0.0003270348145635592</v>
      </c>
      <c r="CI149" s="24" t="n">
        <v>0.0003348905437438797</v>
      </c>
      <c r="CJ149" s="24" t="n">
        <v>0.0002421009058891634</v>
      </c>
      <c r="CK149" s="24" t="n">
        <v>0.0001951007054390243</v>
      </c>
      <c r="CL149" s="24" t="n">
        <v>0.0002147836057633346</v>
      </c>
      <c r="CM149" s="24" t="n">
        <v>0.0002157306385883209</v>
      </c>
      <c r="CN149" s="24" t="n">
        <v>0.0002113413505990506</v>
      </c>
      <c r="CO149" s="24" t="n">
        <v>0.0002114144546966574</v>
      </c>
      <c r="CP149" s="24" t="n">
        <v>0.0002113771085948829</v>
      </c>
      <c r="CQ149" s="24" t="n">
        <v>0.0002113338244089527</v>
      </c>
      <c r="CR149" s="24" t="n">
        <v>0.0002114862901238437</v>
      </c>
      <c r="CS149" s="24" t="n">
        <v>0.0001825904821843132</v>
      </c>
      <c r="CT149" s="24" t="n">
        <v>0.0002396724367148886</v>
      </c>
      <c r="CU149" s="24" t="n">
        <v>0.00018112823099247</v>
      </c>
      <c r="CV149" s="24" t="n">
        <v>0.0001785290048375618</v>
      </c>
      <c r="CW149" s="24" t="n">
        <v>0.0001815192271200632</v>
      </c>
      <c r="CX149" s="24" t="n">
        <v>0.0003099137452422102</v>
      </c>
      <c r="CY149" s="24" t="n">
        <v>0.0002095473302795013</v>
      </c>
      <c r="CZ149" s="24" t="n">
        <v>0.0002257718093852123</v>
      </c>
      <c r="DA149" s="24" t="n">
        <v>0.0002527458063906525</v>
      </c>
      <c r="DB149" s="24" t="n">
        <v>0.0002591710708756194</v>
      </c>
      <c r="DC149" s="24" t="n">
        <v>0.0001448107603704195</v>
      </c>
      <c r="DD149" s="24" t="n">
        <v>0.0001428102469898945</v>
      </c>
      <c r="DE149" s="24" t="n">
        <v>0.000175293947580701</v>
      </c>
      <c r="DF149" s="24" t="n">
        <v>0.0003313114889425271</v>
      </c>
      <c r="DG149" s="24" t="n">
        <v>0.0003571220585973362</v>
      </c>
      <c r="DH149" s="24" t="n">
        <v>0.0002611402522584002</v>
      </c>
      <c r="DI149" s="24" t="n">
        <v>0.0005486821640887543</v>
      </c>
      <c r="DJ149" s="24" t="n">
        <v>0.00130154475963611</v>
      </c>
      <c r="DK149" s="24" t="n">
        <v>0.0008783719563865719</v>
      </c>
      <c r="DL149" s="24" t="n">
        <v>0.0004844155249000107</v>
      </c>
      <c r="DM149" s="24" t="n">
        <v>0.0003470736719634788</v>
      </c>
      <c r="DN149" s="24" t="n">
        <v>0.0003794749754526472</v>
      </c>
      <c r="DO149" s="24" t="n">
        <v>0.0003524641070089545</v>
      </c>
      <c r="DP149" s="24" t="n">
        <v>0.0003043846777269238</v>
      </c>
      <c r="DQ149" s="24" t="n">
        <v>0.0003156029656245985</v>
      </c>
      <c r="DR149" s="24" t="n">
        <v>0.000356199286840432</v>
      </c>
      <c r="DS149" s="24" t="n">
        <v>0.0003534871743949315</v>
      </c>
      <c r="DT149" s="24" t="n">
        <v>0.0003084399883410054</v>
      </c>
      <c r="DU149" s="24" t="n">
        <v>0.0003518480823208386</v>
      </c>
      <c r="DV149" s="24" t="n">
        <v>0.0005686778305056988</v>
      </c>
      <c r="DW149" s="24" t="n">
        <v>0.0003046208604348531</v>
      </c>
      <c r="DX149" s="24" t="n">
        <v>0.09589457210708993</v>
      </c>
      <c r="DY149" s="24" t="n">
        <v>0.002586310493052973</v>
      </c>
      <c r="DZ149" s="24" t="n">
        <v>0.02244261058797051</v>
      </c>
      <c r="EA149" s="24" t="n">
        <v>0.006520112910908869</v>
      </c>
      <c r="EB149" s="24" t="n">
        <v>0.002909658574615753</v>
      </c>
      <c r="EC149" s="24" t="n">
        <v>0.0004950410502511431</v>
      </c>
      <c r="ED149" s="24" t="n">
        <v>0.01493185483253742</v>
      </c>
      <c r="EE149" s="24" t="n">
        <v>0.1559006335163537</v>
      </c>
      <c r="EF149" s="24" t="n">
        <v>0.3567221954768192</v>
      </c>
      <c r="EG149" s="24" t="n">
        <v>0.1208502704624232</v>
      </c>
      <c r="EH149" s="24" t="n">
        <v>1.354287630169359</v>
      </c>
      <c r="EI149" s="24" t="n">
        <v>0.0004074832985985038</v>
      </c>
      <c r="EJ149" s="24" t="n">
        <v>0.00522139688520204</v>
      </c>
      <c r="EK149" s="24" t="n">
        <v>0.0005298328969478615</v>
      </c>
      <c r="EL149" s="24" t="n">
        <v>0.000553798186248373</v>
      </c>
      <c r="EM149" s="24" t="n">
        <v>0.0002402698866112286</v>
      </c>
      <c r="EN149" s="24" t="n">
        <v>0.0002470667349233781</v>
      </c>
      <c r="EO149" s="24" t="n">
        <v>0.0002477028214101456</v>
      </c>
      <c r="EP149" s="24" t="n">
        <v>0.0002567187411416199</v>
      </c>
      <c r="EQ149" s="24" t="n">
        <v>0.0006510539025441052</v>
      </c>
      <c r="ER149" s="24" t="n">
        <v>0.0001548672153887899</v>
      </c>
      <c r="ES149" s="24" t="n">
        <v>0.0002879125689595807</v>
      </c>
      <c r="ET149" s="24" t="n">
        <v>0.0002805264957651741</v>
      </c>
      <c r="EU149" s="24" t="n">
        <v>0.0004809723052141219</v>
      </c>
      <c r="EV149" s="24" t="n">
        <v>0.0002228724018551828</v>
      </c>
      <c r="EW149" s="24" t="n">
        <v>0.0001388044785139123</v>
      </c>
      <c r="EX149" s="24" t="n">
        <v>0.0001388044785139123</v>
      </c>
      <c r="EY149" s="24" t="n">
        <v>0.0005151330530137962</v>
      </c>
      <c r="EZ149" s="24" t="n">
        <v>0.0005152516419084697</v>
      </c>
      <c r="FA149" s="24" t="n">
        <v>0.0002054580327560986</v>
      </c>
      <c r="FB149" s="24" t="n">
        <v>0.0001879254367009949</v>
      </c>
      <c r="FC149" s="24" t="n">
        <v>0.0007306694103246193</v>
      </c>
      <c r="FD149" s="24" t="n">
        <v>0.0007306855649745678</v>
      </c>
      <c r="FE149" s="24" t="n">
        <v>0.000418073617511001</v>
      </c>
      <c r="FF149" s="24" t="n">
        <v>0.000418073617511001</v>
      </c>
      <c r="FG149" s="24" t="n">
        <v>0.000418073617511001</v>
      </c>
      <c r="FH149" s="24" t="n">
        <v>0.000418073617511001</v>
      </c>
      <c r="FI149" s="24" t="n">
        <v>0.0003626528792149349</v>
      </c>
      <c r="FJ149" s="24" t="n">
        <v>0.0003180728000538009</v>
      </c>
      <c r="FK149" s="24" t="n">
        <v>0.0003141620807586255</v>
      </c>
      <c r="FL149" s="24" t="n">
        <v>0.0002214201331891238</v>
      </c>
      <c r="FM149" s="24" t="n">
        <v>0.0002124725375626499</v>
      </c>
      <c r="FN149" s="24" t="n">
        <v>0.0002124725375626499</v>
      </c>
      <c r="FO149" s="24" t="n">
        <v>0.0003400648033014418</v>
      </c>
      <c r="FP149" s="24" t="n">
        <v>0.0003572449283820994</v>
      </c>
      <c r="FQ149" s="24" t="n">
        <v>0.0003400648033014417</v>
      </c>
      <c r="FR149" s="24" t="n">
        <v>0.000452544820921981</v>
      </c>
      <c r="FS149" s="24" t="n">
        <v>0.000452544820921981</v>
      </c>
      <c r="FT149" s="24" t="n">
        <v>0.000452544820921981</v>
      </c>
      <c r="FU149" s="24" t="n">
        <v>0.000452544820921981</v>
      </c>
      <c r="FV149" s="24" t="n">
        <v>0.000452544820921981</v>
      </c>
      <c r="FW149" s="24" t="n">
        <v>0.000452544820921981</v>
      </c>
      <c r="FX149" s="24" t="n">
        <v>0.0003400648033014419</v>
      </c>
      <c r="FY149" s="24" t="n">
        <v>0.0005244171457228593</v>
      </c>
      <c r="FZ149" s="24" t="n">
        <v>0.0002970063306422657</v>
      </c>
      <c r="GA149" s="24" t="n">
        <v>4.94494987468007e-05</v>
      </c>
      <c r="GB149" s="24" t="n">
        <v>0.0002541368364939729</v>
      </c>
      <c r="GC149" s="24" t="n">
        <v>0.002755043444730153</v>
      </c>
      <c r="GD149" s="24" t="n">
        <v>0.001395954549273224</v>
      </c>
      <c r="GE149" s="24" t="n">
        <v>0.0003584775790787112</v>
      </c>
      <c r="GF149" s="24" t="n">
        <v>0.0002910700431216354</v>
      </c>
      <c r="GG149" s="24" t="n">
        <v>0.0006402559386702909</v>
      </c>
      <c r="GH149" s="24" t="n">
        <v>0.0006252486996670551</v>
      </c>
      <c r="GI149" s="24" t="n">
        <v>0.002535901107597565</v>
      </c>
      <c r="GJ149" s="24" t="n">
        <v>0.0006401682847741591</v>
      </c>
      <c r="GK149" s="24" t="n">
        <v>0.008357082607336121</v>
      </c>
      <c r="GL149" s="24" t="n">
        <v>0.009049604175876753</v>
      </c>
      <c r="GM149" s="24" t="n">
        <v>0.0008302536709728428</v>
      </c>
      <c r="GN149" s="24" t="n">
        <v>0.0008302536709728425</v>
      </c>
      <c r="GO149" s="24" t="n">
        <v>0.0006402559386702911</v>
      </c>
      <c r="GP149" s="24" t="n">
        <v>0.0006402559386702909</v>
      </c>
      <c r="GQ149" s="24" t="n">
        <v>0.0005870708824369133</v>
      </c>
      <c r="GR149" s="24" t="n">
        <v>0.0003019962644130268</v>
      </c>
      <c r="GS149" s="24" t="n">
        <v>0.001855269913679874</v>
      </c>
      <c r="GT149" s="24" t="n">
        <v>0.0002432937421494618</v>
      </c>
      <c r="GU149" s="24" t="n">
        <v>0.0002943105502066676</v>
      </c>
      <c r="GV149" s="24" t="n">
        <v>0.001014897662850653</v>
      </c>
      <c r="GW149" s="24" t="n">
        <v>0.0002575320897966402</v>
      </c>
      <c r="GX149" s="24" t="n">
        <v>0.000250320880385126</v>
      </c>
      <c r="GY149" s="24" t="n">
        <v>0.0002860976689963337</v>
      </c>
      <c r="GZ149" s="24" t="n">
        <v>0.0002834791589977182</v>
      </c>
      <c r="HA149" s="24" t="n">
        <v>0.0004563969057631105</v>
      </c>
      <c r="HB149" s="24" t="n">
        <v>4.153275775565648e-05</v>
      </c>
      <c r="HC149" s="24" t="n">
        <v>0.0002211839291873104</v>
      </c>
      <c r="HD149" s="24" t="n">
        <v>0.0001381169480340964</v>
      </c>
      <c r="HE149" s="24" t="n">
        <v>0.0002211839291873104</v>
      </c>
      <c r="HF149" s="24" t="n">
        <v>0.0002211839291873103</v>
      </c>
      <c r="HG149" s="24" t="n">
        <v>0.0002555677805802948</v>
      </c>
      <c r="HH149" s="24" t="n">
        <v>0.0002324238037680288</v>
      </c>
      <c r="HI149" s="24" t="n">
        <v>0.0002324238037680288</v>
      </c>
      <c r="HJ149" s="24" t="n">
        <v>0.0002324238037680288</v>
      </c>
      <c r="HK149" s="24" t="n">
        <v>0.0008040698957664565</v>
      </c>
      <c r="HL149" s="24" t="n">
        <v>0.0008302536709728426</v>
      </c>
      <c r="HM149" s="24" t="n">
        <v>0.0008127493134615684</v>
      </c>
      <c r="HN149" s="24" t="n">
        <v>0.0001705885219688192</v>
      </c>
      <c r="HO149" s="24" t="n">
        <v>0.0001705885219688191</v>
      </c>
      <c r="HP149" s="24" t="n">
        <v>0.0001705885219688191</v>
      </c>
      <c r="HQ149" s="24" t="n">
        <v>0</v>
      </c>
    </row>
    <row r="150">
      <c r="A150" s="12" t="inlineStr">
        <is>
          <t>475/476</t>
        </is>
      </c>
      <c r="B150" s="12" t="inlineStr">
        <is>
          <t>475 - Cintas magnéticas y discos para equipo audiofónico o audiovisual. 476 - Tarjetas con bandas magnéticas o plaquetas (chip)</t>
        </is>
      </c>
      <c r="C150" s="23" t="n">
        <v>5.175774620025061e-06</v>
      </c>
      <c r="D150" s="23" t="n">
        <v>5.175679951294599e-06</v>
      </c>
      <c r="E150" s="23" t="n">
        <v>5.166136652312874e-06</v>
      </c>
      <c r="F150" s="23" t="n">
        <v>5.176810296875409e-06</v>
      </c>
      <c r="G150" s="23" t="n">
        <v>5.163697788483892e-06</v>
      </c>
      <c r="H150" s="23" t="n">
        <v>5.175816210897989e-06</v>
      </c>
      <c r="I150" s="23" t="n">
        <v>5.175775196461231e-06</v>
      </c>
      <c r="J150" s="23" t="n">
        <v>5.175775196461231e-06</v>
      </c>
      <c r="K150" s="23" t="n">
        <v>5.175731489180025e-06</v>
      </c>
      <c r="L150" s="23" t="n">
        <v>2.673783187471637e-06</v>
      </c>
      <c r="M150" s="23" t="n">
        <v>2.779730856614208e-06</v>
      </c>
      <c r="N150" s="23" t="n">
        <v>7.247887399526679e-06</v>
      </c>
      <c r="O150" s="23" t="n">
        <v>4.75016672052356e-06</v>
      </c>
      <c r="P150" s="23" t="n">
        <v>2.473534516722532e-05</v>
      </c>
      <c r="Q150" s="23" t="n">
        <v>3.813232327119057e-06</v>
      </c>
      <c r="R150" s="23" t="n">
        <v>3.813232327119057e-06</v>
      </c>
      <c r="S150" s="23" t="n">
        <v>3.629916981343813e-06</v>
      </c>
      <c r="T150" s="23" t="n">
        <v>3.629916981343813e-06</v>
      </c>
      <c r="U150" s="23" t="n">
        <v>4.9999113449665e-06</v>
      </c>
      <c r="V150" s="23" t="n">
        <v>5.081143387106958e-06</v>
      </c>
      <c r="W150" s="23" t="n">
        <v>5.3297860172793e-06</v>
      </c>
      <c r="X150" s="23" t="n">
        <v>3.054378758408795e-06</v>
      </c>
      <c r="Y150" s="23" t="n">
        <v>4.941783823094348e-06</v>
      </c>
      <c r="Z150" s="23" t="n">
        <v>5.330239406616567e-06</v>
      </c>
      <c r="AA150" s="23" t="n">
        <v>8.159772686323404e-06</v>
      </c>
      <c r="AB150" s="23" t="n">
        <v>5.520617351438179e-06</v>
      </c>
      <c r="AC150" s="23" t="n">
        <v>5.256406453495763e-06</v>
      </c>
      <c r="AD150" s="23" t="n">
        <v>5.273418732307139e-06</v>
      </c>
      <c r="AE150" s="23" t="n">
        <v>4.999360740421286e-06</v>
      </c>
      <c r="AF150" s="23" t="n">
        <v>4.98264198249352e-06</v>
      </c>
      <c r="AG150" s="23" t="n">
        <v>5.169416319096934e-06</v>
      </c>
      <c r="AH150" s="23" t="n">
        <v>5.29369175312769e-06</v>
      </c>
      <c r="AI150" s="23" t="n">
        <v>6.439142045642581e-06</v>
      </c>
      <c r="AJ150" s="23" t="n">
        <v>6.562487730847222e-06</v>
      </c>
      <c r="AK150" s="23" t="n">
        <v>5.108974029217919e-06</v>
      </c>
      <c r="AL150" s="23" t="n">
        <v>7.073629208526253e-06</v>
      </c>
      <c r="AM150" s="23" t="n">
        <v>6.123891361122572e-06</v>
      </c>
      <c r="AN150" s="23" t="n">
        <v>5.579341120044129e-06</v>
      </c>
      <c r="AO150" s="23" t="n">
        <v>6.699816250163333e-06</v>
      </c>
      <c r="AP150" s="23" t="n">
        <v>4.929993033822371e-06</v>
      </c>
      <c r="AQ150" s="23" t="n">
        <v>1.012712225970327e-05</v>
      </c>
      <c r="AR150" s="23" t="n">
        <v>1.102223420033071e-05</v>
      </c>
      <c r="AS150" s="23" t="n">
        <v>1.539795889025454e-05</v>
      </c>
      <c r="AT150" s="23" t="n">
        <v>4.59418174408277e-06</v>
      </c>
      <c r="AU150" s="23" t="n">
        <v>0</v>
      </c>
      <c r="AV150" s="23" t="n">
        <v>4.521568801240985e-06</v>
      </c>
      <c r="AW150" s="23" t="n">
        <v>4.785939114861528e-06</v>
      </c>
      <c r="AX150" s="23" t="n">
        <v>6.626073895665246e-06</v>
      </c>
      <c r="AY150" s="23" t="n">
        <v>6.06025827592928e-06</v>
      </c>
      <c r="AZ150" s="23" t="n">
        <v>4.541601848790337e-06</v>
      </c>
      <c r="BA150" s="23" t="n">
        <v>4.523139077244787e-06</v>
      </c>
      <c r="BB150" s="23" t="n">
        <v>1.434347805174469e-05</v>
      </c>
      <c r="BC150" s="23" t="n">
        <v>4.521374522755543e-06</v>
      </c>
      <c r="BD150" s="23" t="n">
        <v>1.005725127381044e-05</v>
      </c>
      <c r="BE150" s="23" t="n">
        <v>4.152142430655561e-06</v>
      </c>
      <c r="BF150" s="23" t="n">
        <v>4.575477069479309e-06</v>
      </c>
      <c r="BG150" s="23" t="n">
        <v>8.25238946313497e-06</v>
      </c>
      <c r="BH150" s="23" t="n">
        <v>3.830888822035843e-06</v>
      </c>
      <c r="BI150" s="23" t="n">
        <v>3.958531683355731e-06</v>
      </c>
      <c r="BJ150" s="23" t="n">
        <v>3.788277697621691e-06</v>
      </c>
      <c r="BK150" s="23" t="n">
        <v>3.78480134656509e-06</v>
      </c>
      <c r="BL150" s="23" t="n">
        <v>7.629288473165427e-06</v>
      </c>
      <c r="BM150" s="23" t="n">
        <v>0.002118529295296924</v>
      </c>
      <c r="BN150" s="23" t="n">
        <v>0.001522360963782135</v>
      </c>
      <c r="BO150" s="23" t="n">
        <v>0.0001675168006866665</v>
      </c>
      <c r="BP150" s="23" t="n">
        <v>2.180723172818675e-05</v>
      </c>
      <c r="BQ150" s="23" t="n">
        <v>1.0345033439048e-05</v>
      </c>
      <c r="BR150" s="23" t="n">
        <v>4.339820218030666e-06</v>
      </c>
      <c r="BS150" s="23" t="n">
        <v>4.339527666875091e-06</v>
      </c>
      <c r="BT150" s="23" t="n">
        <v>4.364760871488534e-06</v>
      </c>
      <c r="BU150" s="23" t="n">
        <v>4.179467756617927e-06</v>
      </c>
      <c r="BV150" s="23" t="n">
        <v>4.483568553424764e-06</v>
      </c>
      <c r="BW150" s="23" t="n">
        <v>4.339527666875093e-06</v>
      </c>
      <c r="BX150" s="23" t="n">
        <v>8.003412939617126e-06</v>
      </c>
      <c r="BY150" s="23" t="n">
        <v>9.550557645779241e-06</v>
      </c>
      <c r="BZ150" s="23" t="n">
        <v>1.096077904377461e-05</v>
      </c>
      <c r="CA150" s="23" t="n">
        <v>1.757766100440859e-05</v>
      </c>
      <c r="CB150" s="23" t="n">
        <v>1.444733754968277e-05</v>
      </c>
      <c r="CC150" s="23" t="n">
        <v>1.103665196242377e-05</v>
      </c>
      <c r="CD150" s="23" t="n">
        <v>6.650995756861583e-06</v>
      </c>
      <c r="CE150" s="23" t="n">
        <v>1.835716021419882e-05</v>
      </c>
      <c r="CF150" s="23" t="n">
        <v>1.866072122607586e-05</v>
      </c>
      <c r="CG150" s="23" t="n">
        <v>1.863244503179963e-05</v>
      </c>
      <c r="CH150" s="23" t="n">
        <v>1.722207973505846e-05</v>
      </c>
      <c r="CI150" s="23" t="n">
        <v>1.813189204574572e-05</v>
      </c>
      <c r="CJ150" s="23" t="n">
        <v>8.243241863627295e-06</v>
      </c>
      <c r="CK150" s="23" t="n">
        <v>5.037899958634128e-05</v>
      </c>
      <c r="CL150" s="23" t="n">
        <v>4.471360544241804e-06</v>
      </c>
      <c r="CM150" s="23" t="n">
        <v>4.042118659556413e-06</v>
      </c>
      <c r="CN150" s="23" t="n">
        <v>4.035550110234048e-06</v>
      </c>
      <c r="CO150" s="23" t="n">
        <v>4.036675837111905e-06</v>
      </c>
      <c r="CP150" s="23" t="n">
        <v>4.035178725651182e-06</v>
      </c>
      <c r="CQ150" s="23" t="n">
        <v>4.035434214754064e-06</v>
      </c>
      <c r="CR150" s="23" t="n">
        <v>4.749991477577348e-06</v>
      </c>
      <c r="CS150" s="23" t="n">
        <v>7.085990305413873e-06</v>
      </c>
      <c r="CT150" s="23" t="n">
        <v>4.362273422691521e-06</v>
      </c>
      <c r="CU150" s="23" t="n">
        <v>5.711234101315012e-06</v>
      </c>
      <c r="CV150" s="23" t="n">
        <v>5.625255656190584e-06</v>
      </c>
      <c r="CW150" s="23" t="n">
        <v>5.720930900136945e-06</v>
      </c>
      <c r="CX150" s="23" t="n">
        <v>1.143903810678772e-05</v>
      </c>
      <c r="CY150" s="23" t="n">
        <v>0.0002677965985941847</v>
      </c>
      <c r="CZ150" s="23" t="n">
        <v>1.324669197126314e-05</v>
      </c>
      <c r="DA150" s="23" t="n">
        <v>4.863007547185422e-06</v>
      </c>
      <c r="DB150" s="23" t="n">
        <v>3.785083477274263e-06</v>
      </c>
      <c r="DC150" s="23" t="n">
        <v>3.66760680013122e-06</v>
      </c>
      <c r="DD150" s="23" t="n">
        <v>3.648949439567317e-06</v>
      </c>
      <c r="DE150" s="23" t="n">
        <v>3.844081860650959e-06</v>
      </c>
      <c r="DF150" s="23" t="n">
        <v>3.794347275412444e-06</v>
      </c>
      <c r="DG150" s="23" t="n">
        <v>3.779505338476083e-06</v>
      </c>
      <c r="DH150" s="23" t="n">
        <v>3.850039351567196e-06</v>
      </c>
      <c r="DI150" s="23" t="n">
        <v>5.979767693364256e-06</v>
      </c>
      <c r="DJ150" s="23" t="n">
        <v>4.532707955028277e-06</v>
      </c>
      <c r="DK150" s="23" t="n">
        <v>4.423756226003899e-06</v>
      </c>
      <c r="DL150" s="23" t="n">
        <v>4.500283153680832e-06</v>
      </c>
      <c r="DM150" s="23" t="n">
        <v>4.211141761701379e-06</v>
      </c>
      <c r="DN150" s="23" t="n">
        <v>4.146793245189508e-06</v>
      </c>
      <c r="DO150" s="23" t="n">
        <v>5.398488010021521e-06</v>
      </c>
      <c r="DP150" s="23" t="n">
        <v>4.194472637422751e-06</v>
      </c>
      <c r="DQ150" s="23" t="n">
        <v>4.582913428950825e-06</v>
      </c>
      <c r="DR150" s="23" t="n">
        <v>5.291999555412717e-06</v>
      </c>
      <c r="DS150" s="23" t="n">
        <v>5.279901972471284e-06</v>
      </c>
      <c r="DT150" s="23" t="n">
        <v>1.822451756003879e-05</v>
      </c>
      <c r="DU150" s="23" t="n">
        <v>5.290962308782443e-06</v>
      </c>
      <c r="DV150" s="23" t="n">
        <v>5.992090871619424e-06</v>
      </c>
      <c r="DW150" s="23" t="n">
        <v>4.301988751914771e-06</v>
      </c>
      <c r="DX150" s="23" t="n">
        <v>1.914198248278229e-05</v>
      </c>
      <c r="DY150" s="23" t="n">
        <v>4.717561159327406e-06</v>
      </c>
      <c r="DZ150" s="23" t="n">
        <v>8.414419952385473e-06</v>
      </c>
      <c r="EA150" s="23" t="n">
        <v>5.639911665806941e-06</v>
      </c>
      <c r="EB150" s="23" t="n">
        <v>6.382837615257248e-06</v>
      </c>
      <c r="EC150" s="23" t="n">
        <v>5.71668241440611e-06</v>
      </c>
      <c r="ED150" s="23" t="n">
        <v>8.661862029332716e-06</v>
      </c>
      <c r="EE150" s="23" t="n">
        <v>2.919863222641831e-05</v>
      </c>
      <c r="EF150" s="23" t="n">
        <v>5.551079773878667e-05</v>
      </c>
      <c r="EG150" s="23" t="n">
        <v>6.018948049238118e-05</v>
      </c>
      <c r="EH150" s="23" t="n">
        <v>5.517506762417054e-05</v>
      </c>
      <c r="EI150" s="23" t="n">
        <v>1.00197860664868</v>
      </c>
      <c r="EJ150" s="23" t="n">
        <v>2.439486523939218e-05</v>
      </c>
      <c r="EK150" s="23" t="n">
        <v>5.87591044366434e-06</v>
      </c>
      <c r="EL150" s="23" t="n">
        <v>6.002422759582516e-06</v>
      </c>
      <c r="EM150" s="23" t="n">
        <v>4.169945971760773e-06</v>
      </c>
      <c r="EN150" s="23" t="n">
        <v>4.176544049919252e-06</v>
      </c>
      <c r="EO150" s="23" t="n">
        <v>4.121949353254845e-06</v>
      </c>
      <c r="EP150" s="23" t="n">
        <v>6.452532163069137e-06</v>
      </c>
      <c r="EQ150" s="23" t="n">
        <v>3.502419713241254e-06</v>
      </c>
      <c r="ER150" s="23" t="n">
        <v>8.523872563538243e-06</v>
      </c>
      <c r="ES150" s="23" t="n">
        <v>6.391180483196327e-06</v>
      </c>
      <c r="ET150" s="23" t="n">
        <v>4.987596671249422e-06</v>
      </c>
      <c r="EU150" s="23" t="n">
        <v>3.137902796778237e-05</v>
      </c>
      <c r="EV150" s="23" t="n">
        <v>7.069500773881745e-06</v>
      </c>
      <c r="EW150" s="23" t="n">
        <v>3.673978313245869e-06</v>
      </c>
      <c r="EX150" s="23" t="n">
        <v>3.673978313245869e-06</v>
      </c>
      <c r="EY150" s="23" t="n">
        <v>6.156598383167799e-06</v>
      </c>
      <c r="EZ150" s="23" t="n">
        <v>6.156227428561676e-06</v>
      </c>
      <c r="FA150" s="23" t="n">
        <v>3.513633241109827e-06</v>
      </c>
      <c r="FB150" s="23" t="n">
        <v>2.757081222854131e-06</v>
      </c>
      <c r="FC150" s="23" t="n">
        <v>6.195519948583248e-06</v>
      </c>
      <c r="FD150" s="23" t="n">
        <v>6.195586674664656e-06</v>
      </c>
      <c r="FE150" s="23" t="n">
        <v>4.903142342109402e-06</v>
      </c>
      <c r="FF150" s="23" t="n">
        <v>4.903142342109403e-06</v>
      </c>
      <c r="FG150" s="23" t="n">
        <v>4.903142342109403e-06</v>
      </c>
      <c r="FH150" s="23" t="n">
        <v>4.903142342109403e-06</v>
      </c>
      <c r="FI150" s="23" t="n">
        <v>4.376920392904248e-06</v>
      </c>
      <c r="FJ150" s="23" t="n">
        <v>5.331430809138596e-06</v>
      </c>
      <c r="FK150" s="23" t="n">
        <v>5.255766254569473e-06</v>
      </c>
      <c r="FL150" s="23" t="n">
        <v>3.461396057409819e-06</v>
      </c>
      <c r="FM150" s="23" t="n">
        <v>3.555296776222178e-06</v>
      </c>
      <c r="FN150" s="23" t="n">
        <v>3.555296776222178e-06</v>
      </c>
      <c r="FO150" s="23" t="n">
        <v>8.644827574820274e-05</v>
      </c>
      <c r="FP150" s="23" t="n">
        <v>7.92024179905024e-05</v>
      </c>
      <c r="FQ150" s="23" t="n">
        <v>8.644827574820271e-05</v>
      </c>
      <c r="FR150" s="23" t="n">
        <v>2.023344985580738e-05</v>
      </c>
      <c r="FS150" s="23" t="n">
        <v>2.023344985580738e-05</v>
      </c>
      <c r="FT150" s="23" t="n">
        <v>2.023344985580738e-05</v>
      </c>
      <c r="FU150" s="23" t="n">
        <v>2.023344985580738e-05</v>
      </c>
      <c r="FV150" s="23" t="n">
        <v>2.023344985580738e-05</v>
      </c>
      <c r="FW150" s="23" t="n">
        <v>2.023344985580738e-05</v>
      </c>
      <c r="FX150" s="23" t="n">
        <v>8.644827574820274e-05</v>
      </c>
      <c r="FY150" s="23" t="n">
        <v>2.748477109806393e-05</v>
      </c>
      <c r="FZ150" s="23" t="n">
        <v>4.389811520039626e-06</v>
      </c>
      <c r="GA150" s="23" t="n">
        <v>1.082790519866295e-06</v>
      </c>
      <c r="GB150" s="23" t="n">
        <v>4.806167109680432e-06</v>
      </c>
      <c r="GC150" s="23" t="n">
        <v>5.760501131838533e-06</v>
      </c>
      <c r="GD150" s="23" t="n">
        <v>1.609896989427654e-05</v>
      </c>
      <c r="GE150" s="23" t="n">
        <v>3.688886867109591e-05</v>
      </c>
      <c r="GF150" s="23" t="n">
        <v>7.762233805444839e-05</v>
      </c>
      <c r="GG150" s="23" t="n">
        <v>1.676408212904686e-05</v>
      </c>
      <c r="GH150" s="23" t="n">
        <v>1.719002591618212e-05</v>
      </c>
      <c r="GI150" s="23" t="n">
        <v>4.845241454867872e-05</v>
      </c>
      <c r="GJ150" s="23" t="n">
        <v>1.744931166298057e-05</v>
      </c>
      <c r="GK150" s="23" t="n">
        <v>1.327439545350811e-05</v>
      </c>
      <c r="GL150" s="23" t="n">
        <v>1.624237818195309e-05</v>
      </c>
      <c r="GM150" s="23" t="n">
        <v>4.982009176806989e-05</v>
      </c>
      <c r="GN150" s="23" t="n">
        <v>4.982009176806988e-05</v>
      </c>
      <c r="GO150" s="23" t="n">
        <v>1.676408212904686e-05</v>
      </c>
      <c r="GP150" s="23" t="n">
        <v>1.676408212904685e-05</v>
      </c>
      <c r="GQ150" s="23" t="n">
        <v>1.503423004167171e-05</v>
      </c>
      <c r="GR150" s="23" t="n">
        <v>5.847878492062081e-06</v>
      </c>
      <c r="GS150" s="23" t="n">
        <v>1.77950721527255e-05</v>
      </c>
      <c r="GT150" s="23" t="n">
        <v>5.193141400779627e-06</v>
      </c>
      <c r="GU150" s="23" t="n">
        <v>4.858080342841119e-06</v>
      </c>
      <c r="GV150" s="23" t="n">
        <v>1.02805015219283e-05</v>
      </c>
      <c r="GW150" s="23" t="n">
        <v>7.183885718401172e-06</v>
      </c>
      <c r="GX150" s="23" t="n">
        <v>0.0001955036430817915</v>
      </c>
      <c r="GY150" s="23" t="n">
        <v>3.754011988824134e-06</v>
      </c>
      <c r="GZ150" s="23" t="n">
        <v>1.815259963248715e-05</v>
      </c>
      <c r="HA150" s="23" t="n">
        <v>4.086872151584066e-05</v>
      </c>
      <c r="HB150" s="23" t="n">
        <v>3.074137820995991e-05</v>
      </c>
      <c r="HC150" s="23" t="n">
        <v>4.272806991340631e-06</v>
      </c>
      <c r="HD150" s="23" t="n">
        <v>3.267337658100778e-06</v>
      </c>
      <c r="HE150" s="23" t="n">
        <v>4.272806991340631e-06</v>
      </c>
      <c r="HF150" s="23" t="n">
        <v>4.27280699134063e-06</v>
      </c>
      <c r="HG150" s="23" t="n">
        <v>5.202109760942522e-06</v>
      </c>
      <c r="HH150" s="23" t="n">
        <v>2.193185645789351e-05</v>
      </c>
      <c r="HI150" s="23" t="n">
        <v>2.193185645789351e-05</v>
      </c>
      <c r="HJ150" s="23" t="n">
        <v>2.193185645789351e-05</v>
      </c>
      <c r="HK150" s="23" t="n">
        <v>4.797732647811179e-05</v>
      </c>
      <c r="HL150" s="23" t="n">
        <v>4.98200917680699e-05</v>
      </c>
      <c r="HM150" s="23" t="n">
        <v>4.858816771622707e-05</v>
      </c>
      <c r="HN150" s="23" t="n">
        <v>4.890255349746849e-06</v>
      </c>
      <c r="HO150" s="23" t="n">
        <v>4.890255349746847e-06</v>
      </c>
      <c r="HP150" s="23" t="n">
        <v>4.890255349746847e-06</v>
      </c>
      <c r="HQ150" s="23" t="n">
        <v>0</v>
      </c>
    </row>
    <row r="151">
      <c r="A151" s="10" t="inlineStr">
        <is>
          <t>481/2/3/4</t>
        </is>
      </c>
      <c r="B151" s="10" t="inlineStr">
        <is>
          <t>481 - Aparatos médicos y quirúrgicos y aparatos ortopédicos. 482 - Instrumentos y aparatos de medición, verificación, análisis, navegación y para otros fines, excepto instrumentos ópticos; instrumentos de control de procesos industriales; y sus partes, piezas y accesorios. 483 - Instrumentos de óptica y equipo fotográfico, y sus partes, piezas y accesorios. 484 - Relojes, y sus partes y piezas</t>
        </is>
      </c>
      <c r="C151" s="24" t="n">
        <v>9.379741643220791e-05</v>
      </c>
      <c r="D151" s="24" t="n">
        <v>9.378876896026557e-05</v>
      </c>
      <c r="E151" s="24" t="n">
        <v>9.287526341390605e-05</v>
      </c>
      <c r="F151" s="24" t="n">
        <v>9.389480403228604e-05</v>
      </c>
      <c r="G151" s="24" t="n">
        <v>9.302525945217898e-05</v>
      </c>
      <c r="H151" s="24" t="n">
        <v>9.379680435598593e-05</v>
      </c>
      <c r="I151" s="24" t="n">
        <v>9.379732081211667e-05</v>
      </c>
      <c r="J151" s="24" t="n">
        <v>9.379732081211667e-05</v>
      </c>
      <c r="K151" s="24" t="n">
        <v>9.379671976225096e-05</v>
      </c>
      <c r="L151" s="24" t="n">
        <v>3.811064934595055e-05</v>
      </c>
      <c r="M151" s="24" t="n">
        <v>3.879547190179016e-05</v>
      </c>
      <c r="N151" s="24" t="n">
        <v>0.0001562483782175878</v>
      </c>
      <c r="O151" s="24" t="n">
        <v>5.543859824145065e-05</v>
      </c>
      <c r="P151" s="24" t="n">
        <v>0.0001515567888298537</v>
      </c>
      <c r="Q151" s="24" t="n">
        <v>5.777157230030589e-05</v>
      </c>
      <c r="R151" s="24" t="n">
        <v>5.777157230030589e-05</v>
      </c>
      <c r="S151" s="24" t="n">
        <v>8.625305099101415e-05</v>
      </c>
      <c r="T151" s="24" t="n">
        <v>8.625305099101415e-05</v>
      </c>
      <c r="U151" s="24" t="n">
        <v>0.0001445402397334926</v>
      </c>
      <c r="V151" s="24" t="n">
        <v>0.0001150706285545831</v>
      </c>
      <c r="W151" s="24" t="n">
        <v>8.604269545775173e-05</v>
      </c>
      <c r="X151" s="24" t="n">
        <v>4.0824121770897e-05</v>
      </c>
      <c r="Y151" s="24" t="n">
        <v>7.653165225529616e-05</v>
      </c>
      <c r="Z151" s="24" t="n">
        <v>8.917174201502546e-05</v>
      </c>
      <c r="AA151" s="24" t="n">
        <v>0.0001335075402929426</v>
      </c>
      <c r="AB151" s="24" t="n">
        <v>8.5862808653535e-05</v>
      </c>
      <c r="AC151" s="24" t="n">
        <v>0.0001008048310317638</v>
      </c>
      <c r="AD151" s="24" t="n">
        <v>0.0001011562369792978</v>
      </c>
      <c r="AE151" s="24" t="n">
        <v>6.185635035391985e-05</v>
      </c>
      <c r="AF151" s="24" t="n">
        <v>6.148685436471774e-05</v>
      </c>
      <c r="AG151" s="24" t="n">
        <v>9.598634786984571e-05</v>
      </c>
      <c r="AH151" s="24" t="n">
        <v>9.961221025481709e-05</v>
      </c>
      <c r="AI151" s="24" t="n">
        <v>9.641272344938761e-05</v>
      </c>
      <c r="AJ151" s="24" t="n">
        <v>7.815995217577544e-05</v>
      </c>
      <c r="AK151" s="24" t="n">
        <v>0.0001030825551453631</v>
      </c>
      <c r="AL151" s="24" t="n">
        <v>9.501453864563918e-05</v>
      </c>
      <c r="AM151" s="24" t="n">
        <v>7.233021316079371e-05</v>
      </c>
      <c r="AN151" s="24" t="n">
        <v>8.902098394046227e-05</v>
      </c>
      <c r="AO151" s="24" t="n">
        <v>0.0001140722720226468</v>
      </c>
      <c r="AP151" s="24" t="n">
        <v>5.655073083891494e-05</v>
      </c>
      <c r="AQ151" s="24" t="n">
        <v>9.9066743041638e-05</v>
      </c>
      <c r="AR151" s="24" t="n">
        <v>0.0001954214004496443</v>
      </c>
      <c r="AS151" s="24" t="n">
        <v>0.0001298404159408395</v>
      </c>
      <c r="AT151" s="24" t="n">
        <v>8.735208511785355e-05</v>
      </c>
      <c r="AU151" s="24" t="n">
        <v>0</v>
      </c>
      <c r="AV151" s="24" t="n">
        <v>8.480086404062864e-05</v>
      </c>
      <c r="AW151" s="24" t="n">
        <v>9.084106256171862e-05</v>
      </c>
      <c r="AX151" s="24" t="n">
        <v>8.623353208011071e-05</v>
      </c>
      <c r="AY151" s="24" t="n">
        <v>8.492209566209422e-05</v>
      </c>
      <c r="AZ151" s="24" t="n">
        <v>9.484575909151544e-05</v>
      </c>
      <c r="BA151" s="24" t="n">
        <v>8.61604781631569e-05</v>
      </c>
      <c r="BB151" s="24" t="n">
        <v>8.368132126443221e-05</v>
      </c>
      <c r="BC151" s="24" t="n">
        <v>8.478232593768951e-05</v>
      </c>
      <c r="BD151" s="24" t="n">
        <v>5.494076097059187e-05</v>
      </c>
      <c r="BE151" s="24" t="n">
        <v>4.955010495218113e-05</v>
      </c>
      <c r="BF151" s="24" t="n">
        <v>7.940886433406326e-05</v>
      </c>
      <c r="BG151" s="24" t="n">
        <v>0.0002089455063991489</v>
      </c>
      <c r="BH151" s="24" t="n">
        <v>9.079535565596705e-05</v>
      </c>
      <c r="BI151" s="24" t="n">
        <v>7.532775353658979e-05</v>
      </c>
      <c r="BJ151" s="24" t="n">
        <v>7.538743148409151e-05</v>
      </c>
      <c r="BK151" s="24" t="n">
        <v>7.51456321442516e-05</v>
      </c>
      <c r="BL151" s="24" t="n">
        <v>0.0002509858479132208</v>
      </c>
      <c r="BM151" s="24" t="n">
        <v>0.003958057792518427</v>
      </c>
      <c r="BN151" s="24" t="n">
        <v>0.004000384563681396</v>
      </c>
      <c r="BO151" s="24" t="n">
        <v>0.003631277674385524</v>
      </c>
      <c r="BP151" s="24" t="n">
        <v>0.003025557499306683</v>
      </c>
      <c r="BQ151" s="24" t="n">
        <v>0.004029797812174705</v>
      </c>
      <c r="BR151" s="24" t="n">
        <v>7.976724643797548e-05</v>
      </c>
      <c r="BS151" s="24" t="n">
        <v>7.976210190964067e-05</v>
      </c>
      <c r="BT151" s="24" t="n">
        <v>8.021329192083811e-05</v>
      </c>
      <c r="BU151" s="24" t="n">
        <v>7.914820828424761e-05</v>
      </c>
      <c r="BV151" s="24" t="n">
        <v>8.317340395236091e-05</v>
      </c>
      <c r="BW151" s="24" t="n">
        <v>7.976210190964068e-05</v>
      </c>
      <c r="BX151" s="24" t="n">
        <v>0.0001482273910027196</v>
      </c>
      <c r="BY151" s="24" t="n">
        <v>0.0001983204764142891</v>
      </c>
      <c r="BZ151" s="24" t="n">
        <v>0.0002311075727278273</v>
      </c>
      <c r="CA151" s="24" t="n">
        <v>0.0003981991947913437</v>
      </c>
      <c r="CB151" s="24" t="n">
        <v>0.0003111738443703619</v>
      </c>
      <c r="CC151" s="24" t="n">
        <v>0.0001186748646899591</v>
      </c>
      <c r="CD151" s="24" t="n">
        <v>0.0001052924697569658</v>
      </c>
      <c r="CE151" s="24" t="n">
        <v>0.0004165434690137391</v>
      </c>
      <c r="CF151" s="24" t="n">
        <v>0.0004237016376813604</v>
      </c>
      <c r="CG151" s="24" t="n">
        <v>0.0004224539972482874</v>
      </c>
      <c r="CH151" s="24" t="n">
        <v>0.0003783635735415647</v>
      </c>
      <c r="CI151" s="24" t="n">
        <v>0.0004180001890220228</v>
      </c>
      <c r="CJ151" s="24" t="n">
        <v>0.0001168223669082023</v>
      </c>
      <c r="CK151" s="24" t="n">
        <v>8.851521403956197e-05</v>
      </c>
      <c r="CL151" s="24" t="n">
        <v>8.722270271474863e-05</v>
      </c>
      <c r="CM151" s="24" t="n">
        <v>8.520621913138712e-05</v>
      </c>
      <c r="CN151" s="24" t="n">
        <v>8.169323663910109e-05</v>
      </c>
      <c r="CO151" s="24" t="n">
        <v>8.170847924272237e-05</v>
      </c>
      <c r="CP151" s="24" t="n">
        <v>8.189434354755084e-05</v>
      </c>
      <c r="CQ151" s="24" t="n">
        <v>8.169166738736021e-05</v>
      </c>
      <c r="CR151" s="24" t="n">
        <v>8.327510012500634e-05</v>
      </c>
      <c r="CS151" s="24" t="n">
        <v>6.943505384014251e-05</v>
      </c>
      <c r="CT151" s="24" t="n">
        <v>0.0002096891731337157</v>
      </c>
      <c r="CU151" s="24" t="n">
        <v>6.547594014201714e-05</v>
      </c>
      <c r="CV151" s="24" t="n">
        <v>6.496155513993545e-05</v>
      </c>
      <c r="CW151" s="24" t="n">
        <v>6.626005896024481e-05</v>
      </c>
      <c r="CX151" s="24" t="n">
        <v>0.000810822584138228</v>
      </c>
      <c r="CY151" s="24" t="n">
        <v>0.0005343792330893734</v>
      </c>
      <c r="CZ151" s="24" t="n">
        <v>0.0001785247187847156</v>
      </c>
      <c r="DA151" s="24" t="n">
        <v>9.036721034795444e-05</v>
      </c>
      <c r="DB151" s="24" t="n">
        <v>0.0001019454502517873</v>
      </c>
      <c r="DC151" s="24" t="n">
        <v>6.585452647445881e-05</v>
      </c>
      <c r="DD151" s="24" t="n">
        <v>6.543188775325415e-05</v>
      </c>
      <c r="DE151" s="24" t="n">
        <v>0.0001117868098978168</v>
      </c>
      <c r="DF151" s="24" t="n">
        <v>0.0005757375419755818</v>
      </c>
      <c r="DG151" s="24" t="n">
        <v>0.0007812130584289567</v>
      </c>
      <c r="DH151" s="24" t="n">
        <v>0.00026911670558875</v>
      </c>
      <c r="DI151" s="24" t="n">
        <v>0.0001403378681560674</v>
      </c>
      <c r="DJ151" s="24" t="n">
        <v>0.0009977509891996553</v>
      </c>
      <c r="DK151" s="24" t="n">
        <v>0.0009266614184126756</v>
      </c>
      <c r="DL151" s="24" t="n">
        <v>0.001111551756122607</v>
      </c>
      <c r="DM151" s="24" t="n">
        <v>0.00074377350915576</v>
      </c>
      <c r="DN151" s="24" t="n">
        <v>0.0006284354292701547</v>
      </c>
      <c r="DO151" s="24" t="n">
        <v>0.001456893657610293</v>
      </c>
      <c r="DP151" s="24" t="n">
        <v>0.0006576849447537403</v>
      </c>
      <c r="DQ151" s="24" t="n">
        <v>0.0009412211687227237</v>
      </c>
      <c r="DR151" s="24" t="n">
        <v>0.001429029311128345</v>
      </c>
      <c r="DS151" s="24" t="n">
        <v>0.001460632879521427</v>
      </c>
      <c r="DT151" s="24" t="n">
        <v>0.001084679465705169</v>
      </c>
      <c r="DU151" s="24" t="n">
        <v>0.001456985472278755</v>
      </c>
      <c r="DV151" s="24" t="n">
        <v>0.001861821385529293</v>
      </c>
      <c r="DW151" s="24" t="n">
        <v>0.0007108189825721934</v>
      </c>
      <c r="DX151" s="24" t="n">
        <v>0.002311083845792085</v>
      </c>
      <c r="DY151" s="24" t="n">
        <v>0.002008339865951492</v>
      </c>
      <c r="DZ151" s="24" t="n">
        <v>0.002390248860266864</v>
      </c>
      <c r="EA151" s="24" t="n">
        <v>0.0002042195882745324</v>
      </c>
      <c r="EB151" s="24" t="n">
        <v>0.001275425001956129</v>
      </c>
      <c r="EC151" s="24" t="n">
        <v>0.0003615250344542959</v>
      </c>
      <c r="ED151" s="24" t="n">
        <v>0.001872247598099795</v>
      </c>
      <c r="EE151" s="24" t="n">
        <v>0.005355995321309156</v>
      </c>
      <c r="EF151" s="24" t="n">
        <v>0.006276960624824495</v>
      </c>
      <c r="EG151" s="24" t="n">
        <v>0.00125449765798937</v>
      </c>
      <c r="EH151" s="24" t="n">
        <v>0.006235536492979211</v>
      </c>
      <c r="EI151" s="24" t="n">
        <v>0.004908294216180236</v>
      </c>
      <c r="EJ151" s="24" t="n">
        <v>1.014790125023126</v>
      </c>
      <c r="EK151" s="24" t="n">
        <v>0.0001430843556822295</v>
      </c>
      <c r="EL151" s="24" t="n">
        <v>0.0001619833747351011</v>
      </c>
      <c r="EM151" s="24" t="n">
        <v>0.0002627383388207974</v>
      </c>
      <c r="EN151" s="24" t="n">
        <v>0.0002847089818977747</v>
      </c>
      <c r="EO151" s="24" t="n">
        <v>0.0002880910546549022</v>
      </c>
      <c r="EP151" s="24" t="n">
        <v>0.0002692865419006147</v>
      </c>
      <c r="EQ151" s="24" t="n">
        <v>0.001048982854374796</v>
      </c>
      <c r="ER151" s="24" t="n">
        <v>8.838617543613356e-05</v>
      </c>
      <c r="ES151" s="24" t="n">
        <v>8.311312519638496e-05</v>
      </c>
      <c r="ET151" s="24" t="n">
        <v>7.613518973978996e-05</v>
      </c>
      <c r="EU151" s="24" t="n">
        <v>7.325390230943232e-05</v>
      </c>
      <c r="EV151" s="24" t="n">
        <v>6.482996943043045e-05</v>
      </c>
      <c r="EW151" s="24" t="n">
        <v>5.272441830640182e-05</v>
      </c>
      <c r="EX151" s="24" t="n">
        <v>5.272441830640182e-05</v>
      </c>
      <c r="EY151" s="24" t="n">
        <v>0.0001945002320919623</v>
      </c>
      <c r="EZ151" s="24" t="n">
        <v>0.0001945528436461721</v>
      </c>
      <c r="FA151" s="24" t="n">
        <v>0.0001026967720886148</v>
      </c>
      <c r="FB151" s="24" t="n">
        <v>6.450693077493054e-05</v>
      </c>
      <c r="FC151" s="24" t="n">
        <v>0.0001419990279718067</v>
      </c>
      <c r="FD151" s="24" t="n">
        <v>0.0001419950505998733</v>
      </c>
      <c r="FE151" s="24" t="n">
        <v>0.0001474653828086622</v>
      </c>
      <c r="FF151" s="24" t="n">
        <v>0.0001474653828086622</v>
      </c>
      <c r="FG151" s="24" t="n">
        <v>0.0001474653828086622</v>
      </c>
      <c r="FH151" s="24" t="n">
        <v>0.0001474653828086622</v>
      </c>
      <c r="FI151" s="24" t="n">
        <v>9.944195144072232e-05</v>
      </c>
      <c r="FJ151" s="24" t="n">
        <v>8.607335715705346e-05</v>
      </c>
      <c r="FK151" s="24" t="n">
        <v>8.565311426995757e-05</v>
      </c>
      <c r="FL151" s="24" t="n">
        <v>7.568713592689671e-05</v>
      </c>
      <c r="FM151" s="24" t="n">
        <v>0.0001312823028998542</v>
      </c>
      <c r="FN151" s="24" t="n">
        <v>0.0001312823028998542</v>
      </c>
      <c r="FO151" s="24" t="n">
        <v>0.000160864641155774</v>
      </c>
      <c r="FP151" s="24" t="n">
        <v>0.0001607415464184329</v>
      </c>
      <c r="FQ151" s="24" t="n">
        <v>0.0001608646411557739</v>
      </c>
      <c r="FR151" s="24" t="n">
        <v>0.0002477709856505069</v>
      </c>
      <c r="FS151" s="24" t="n">
        <v>0.0002477709856505069</v>
      </c>
      <c r="FT151" s="24" t="n">
        <v>0.0002477709856505069</v>
      </c>
      <c r="FU151" s="24" t="n">
        <v>0.0002477709856505069</v>
      </c>
      <c r="FV151" s="24" t="n">
        <v>0.0002477709856505069</v>
      </c>
      <c r="FW151" s="24" t="n">
        <v>0.0002477709856505069</v>
      </c>
      <c r="FX151" s="24" t="n">
        <v>0.000160864641155774</v>
      </c>
      <c r="FY151" s="24" t="n">
        <v>0.0001775870192449683</v>
      </c>
      <c r="FZ151" s="24" t="n">
        <v>0.0001210233838323239</v>
      </c>
      <c r="GA151" s="24" t="n">
        <v>0.0001005821529518626</v>
      </c>
      <c r="GB151" s="24" t="n">
        <v>0.00016059741271732</v>
      </c>
      <c r="GC151" s="24" t="n">
        <v>0.0001221860348493661</v>
      </c>
      <c r="GD151" s="24" t="n">
        <v>0.0001590666626746341</v>
      </c>
      <c r="GE151" s="24" t="n">
        <v>0.000487357047488754</v>
      </c>
      <c r="GF151" s="24" t="n">
        <v>0.000477259032249793</v>
      </c>
      <c r="GG151" s="24" t="n">
        <v>0.0005285521612946898</v>
      </c>
      <c r="GH151" s="24" t="n">
        <v>0.0005202550094841727</v>
      </c>
      <c r="GI151" s="24" t="n">
        <v>0.0003081865506881815</v>
      </c>
      <c r="GJ151" s="24" t="n">
        <v>0.0005296973711729157</v>
      </c>
      <c r="GK151" s="24" t="n">
        <v>0.0001789783844084249</v>
      </c>
      <c r="GL151" s="24" t="n">
        <v>0.0001947678476191276</v>
      </c>
      <c r="GM151" s="24" t="n">
        <v>0.0007159771062895641</v>
      </c>
      <c r="GN151" s="24" t="n">
        <v>0.0007159771062895639</v>
      </c>
      <c r="GO151" s="24" t="n">
        <v>0.0005285521612946899</v>
      </c>
      <c r="GP151" s="24" t="n">
        <v>0.0005285521612946898</v>
      </c>
      <c r="GQ151" s="24" t="n">
        <v>0.0004618453758571267</v>
      </c>
      <c r="GR151" s="24" t="n">
        <v>0.0001023782657286268</v>
      </c>
      <c r="GS151" s="24" t="n">
        <v>0.0001785603303443059</v>
      </c>
      <c r="GT151" s="24" t="n">
        <v>9.422702165843463e-05</v>
      </c>
      <c r="GU151" s="24" t="n">
        <v>6.989737179158894e-05</v>
      </c>
      <c r="GV151" s="24" t="n">
        <v>0.0002390454847276315</v>
      </c>
      <c r="GW151" s="24" t="n">
        <v>0.0001648080283449356</v>
      </c>
      <c r="GX151" s="24" t="n">
        <v>0.002840173110145516</v>
      </c>
      <c r="GY151" s="24" t="n">
        <v>0.0002822174553258945</v>
      </c>
      <c r="GZ151" s="24" t="n">
        <v>0.0002059349076246672</v>
      </c>
      <c r="HA151" s="24" t="n">
        <v>0.0007503835240566335</v>
      </c>
      <c r="HB151" s="24" t="n">
        <v>1.991654241606748e-05</v>
      </c>
      <c r="HC151" s="24" t="n">
        <v>0.002060032186261286</v>
      </c>
      <c r="HD151" s="24" t="n">
        <v>0.00106552408520409</v>
      </c>
      <c r="HE151" s="24" t="n">
        <v>0.002060032186261287</v>
      </c>
      <c r="HF151" s="24" t="n">
        <v>0.002060032186261286</v>
      </c>
      <c r="HG151" s="24" t="n">
        <v>7.330138340859595e-05</v>
      </c>
      <c r="HH151" s="24" t="n">
        <v>0.0005318145742926888</v>
      </c>
      <c r="HI151" s="24" t="n">
        <v>0.0005318145742926888</v>
      </c>
      <c r="HJ151" s="24" t="n">
        <v>0.0005318145742926888</v>
      </c>
      <c r="HK151" s="24" t="n">
        <v>0.0006879081153478889</v>
      </c>
      <c r="HL151" s="24" t="n">
        <v>0.0007159771062895641</v>
      </c>
      <c r="HM151" s="24" t="n">
        <v>0.0006972124457869806</v>
      </c>
      <c r="HN151" s="24" t="n">
        <v>8.886544318242964e-05</v>
      </c>
      <c r="HO151" s="24" t="n">
        <v>8.886544318242961e-05</v>
      </c>
      <c r="HP151" s="24" t="n">
        <v>8.886544318242959e-05</v>
      </c>
      <c r="HQ151" s="24" t="n">
        <v>0</v>
      </c>
    </row>
    <row r="152">
      <c r="A152" s="12" t="inlineStr">
        <is>
          <t>491</t>
        </is>
      </c>
      <c r="B152" s="12" t="inlineStr">
        <is>
          <t>Vehículos automotores, remolques y semirremolques; y sus partes, piezas y accesorios</t>
        </is>
      </c>
      <c r="C152" s="23" t="n">
        <v>0.00381605887269597</v>
      </c>
      <c r="D152" s="23" t="n">
        <v>0.003814986513299885</v>
      </c>
      <c r="E152" s="23" t="n">
        <v>0.00370555914880639</v>
      </c>
      <c r="F152" s="23" t="n">
        <v>0.003803579974059498</v>
      </c>
      <c r="G152" s="23" t="n">
        <v>0.003721809663169492</v>
      </c>
      <c r="H152" s="23" t="n">
        <v>0.003815899481034662</v>
      </c>
      <c r="I152" s="23" t="n">
        <v>0.003816093657867342</v>
      </c>
      <c r="J152" s="23" t="n">
        <v>0.003816093657867342</v>
      </c>
      <c r="K152" s="23" t="n">
        <v>0.003815990369934307</v>
      </c>
      <c r="L152" s="23" t="n">
        <v>0.001137968161446959</v>
      </c>
      <c r="M152" s="23" t="n">
        <v>0.00112820129554677</v>
      </c>
      <c r="N152" s="23" t="n">
        <v>0.001960206262070566</v>
      </c>
      <c r="O152" s="23" t="n">
        <v>0.000858290535010227</v>
      </c>
      <c r="P152" s="23" t="n">
        <v>0.003960766158042139</v>
      </c>
      <c r="Q152" s="23" t="n">
        <v>0.0009731705955904402</v>
      </c>
      <c r="R152" s="23" t="n">
        <v>0.0009731705955904402</v>
      </c>
      <c r="S152" s="23" t="n">
        <v>0.0006548980733815122</v>
      </c>
      <c r="T152" s="23" t="n">
        <v>0.0006548980733815122</v>
      </c>
      <c r="U152" s="23" t="n">
        <v>0.001313622248154832</v>
      </c>
      <c r="V152" s="23" t="n">
        <v>0.001686422413739679</v>
      </c>
      <c r="W152" s="23" t="n">
        <v>0.0009464781301328783</v>
      </c>
      <c r="X152" s="23" t="n">
        <v>0.0011197006545014</v>
      </c>
      <c r="Y152" s="23" t="n">
        <v>0.002137654826940232</v>
      </c>
      <c r="Z152" s="23" t="n">
        <v>0.002180109728883557</v>
      </c>
      <c r="AA152" s="23" t="n">
        <v>0.002309928751730007</v>
      </c>
      <c r="AB152" s="23" t="n">
        <v>0.002082081121915341</v>
      </c>
      <c r="AC152" s="23" t="n">
        <v>0.002946473040780154</v>
      </c>
      <c r="AD152" s="23" t="n">
        <v>0.002965624151726854</v>
      </c>
      <c r="AE152" s="23" t="n">
        <v>0.001312661460888</v>
      </c>
      <c r="AF152" s="23" t="n">
        <v>0.001262951751690247</v>
      </c>
      <c r="AG152" s="23" t="n">
        <v>0.003045737645021048</v>
      </c>
      <c r="AH152" s="23" t="n">
        <v>0.003047446017414859</v>
      </c>
      <c r="AI152" s="23" t="n">
        <v>0.002814914422895217</v>
      </c>
      <c r="AJ152" s="23" t="n">
        <v>0.001377691660429114</v>
      </c>
      <c r="AK152" s="23" t="n">
        <v>0.003434070521841992</v>
      </c>
      <c r="AL152" s="23" t="n">
        <v>0.001825239261613159</v>
      </c>
      <c r="AM152" s="23" t="n">
        <v>0.001545309734547751</v>
      </c>
      <c r="AN152" s="23" t="n">
        <v>0.001991580439563519</v>
      </c>
      <c r="AO152" s="23" t="n">
        <v>0.002754176707673815</v>
      </c>
      <c r="AP152" s="23" t="n">
        <v>0.001165807887052673</v>
      </c>
      <c r="AQ152" s="23" t="n">
        <v>0.001820293470279789</v>
      </c>
      <c r="AR152" s="23" t="n">
        <v>0.002818264924699638</v>
      </c>
      <c r="AS152" s="23" t="n">
        <v>0.003543835862915495</v>
      </c>
      <c r="AT152" s="23" t="n">
        <v>0.00227441752466494</v>
      </c>
      <c r="AU152" s="23" t="n">
        <v>0</v>
      </c>
      <c r="AV152" s="23" t="n">
        <v>0.002270089777701516</v>
      </c>
      <c r="AW152" s="23" t="n">
        <v>0.002253703292678635</v>
      </c>
      <c r="AX152" s="23" t="n">
        <v>0.002226262065711046</v>
      </c>
      <c r="AY152" s="23" t="n">
        <v>0.002229646461546963</v>
      </c>
      <c r="AZ152" s="23" t="n">
        <v>0.002264389873367985</v>
      </c>
      <c r="BA152" s="23" t="n">
        <v>0.002270056071530357</v>
      </c>
      <c r="BB152" s="23" t="n">
        <v>0.00205862075815875</v>
      </c>
      <c r="BC152" s="23" t="n">
        <v>0.002269538499168262</v>
      </c>
      <c r="BD152" s="23" t="n">
        <v>0.001239002488013565</v>
      </c>
      <c r="BE152" s="23" t="n">
        <v>0.001221817102218796</v>
      </c>
      <c r="BF152" s="23" t="n">
        <v>0.00202235635031801</v>
      </c>
      <c r="BG152" s="23" t="n">
        <v>0.001468904031870093</v>
      </c>
      <c r="BH152" s="23" t="n">
        <v>0.001904861064743475</v>
      </c>
      <c r="BI152" s="23" t="n">
        <v>0.001884513584472485</v>
      </c>
      <c r="BJ152" s="23" t="n">
        <v>0.001976629486230585</v>
      </c>
      <c r="BK152" s="23" t="n">
        <v>0.001911098140485664</v>
      </c>
      <c r="BL152" s="23" t="n">
        <v>0.002415611489446323</v>
      </c>
      <c r="BM152" s="23" t="n">
        <v>0.00151715836976986</v>
      </c>
      <c r="BN152" s="23" t="n">
        <v>0.001531128136418795</v>
      </c>
      <c r="BO152" s="23" t="n">
        <v>0.001620544582240139</v>
      </c>
      <c r="BP152" s="23" t="n">
        <v>0.001793915580783396</v>
      </c>
      <c r="BQ152" s="23" t="n">
        <v>0.001583805946461499</v>
      </c>
      <c r="BR152" s="23" t="n">
        <v>0.001895359415182841</v>
      </c>
      <c r="BS152" s="23" t="n">
        <v>0.001895272583481014</v>
      </c>
      <c r="BT152" s="23" t="n">
        <v>0.001901998441138397</v>
      </c>
      <c r="BU152" s="23" t="n">
        <v>0.002144279365493286</v>
      </c>
      <c r="BV152" s="23" t="n">
        <v>0.001895641388427683</v>
      </c>
      <c r="BW152" s="23" t="n">
        <v>0.001895272583481014</v>
      </c>
      <c r="BX152" s="23" t="n">
        <v>0.001950655438188135</v>
      </c>
      <c r="BY152" s="23" t="n">
        <v>0.002144931222580534</v>
      </c>
      <c r="BZ152" s="23" t="n">
        <v>0.002044678258352021</v>
      </c>
      <c r="CA152" s="23" t="n">
        <v>0.001772464929890129</v>
      </c>
      <c r="CB152" s="23" t="n">
        <v>0.00174978104008598</v>
      </c>
      <c r="CC152" s="23" t="n">
        <v>0.001488029781558729</v>
      </c>
      <c r="CD152" s="23" t="n">
        <v>0.001490825700816791</v>
      </c>
      <c r="CE152" s="23" t="n">
        <v>0.001727396995815967</v>
      </c>
      <c r="CF152" s="23" t="n">
        <v>0.001731511937394548</v>
      </c>
      <c r="CG152" s="23" t="n">
        <v>0.001732077062484872</v>
      </c>
      <c r="CH152" s="23" t="n">
        <v>0.001814902516232997</v>
      </c>
      <c r="CI152" s="23" t="n">
        <v>0.001750254018571934</v>
      </c>
      <c r="CJ152" s="23" t="n">
        <v>0.001395849110849101</v>
      </c>
      <c r="CK152" s="23" t="n">
        <v>0.001347896778561207</v>
      </c>
      <c r="CL152" s="23" t="n">
        <v>0.001863591401080313</v>
      </c>
      <c r="CM152" s="23" t="n">
        <v>0.002174866417835822</v>
      </c>
      <c r="CN152" s="23" t="n">
        <v>0.002174674872984601</v>
      </c>
      <c r="CO152" s="23" t="n">
        <v>0.002174777703485523</v>
      </c>
      <c r="CP152" s="23" t="n">
        <v>0.002174819448273758</v>
      </c>
      <c r="CQ152" s="23" t="n">
        <v>0.002174664286411166</v>
      </c>
      <c r="CR152" s="23" t="n">
        <v>0.002168151372536585</v>
      </c>
      <c r="CS152" s="23" t="n">
        <v>0.001426046914060675</v>
      </c>
      <c r="CT152" s="23" t="n">
        <v>0.002323634892741728</v>
      </c>
      <c r="CU152" s="23" t="n">
        <v>0.001349112117464751</v>
      </c>
      <c r="CV152" s="23" t="n">
        <v>0.001342740448426475</v>
      </c>
      <c r="CW152" s="23" t="n">
        <v>0.001356886223053724</v>
      </c>
      <c r="CX152" s="23" t="n">
        <v>0.00516537562815724</v>
      </c>
      <c r="CY152" s="23" t="n">
        <v>0.001400498211732372</v>
      </c>
      <c r="CZ152" s="23" t="n">
        <v>0.01275473068275764</v>
      </c>
      <c r="DA152" s="23" t="n">
        <v>0.001911542913001709</v>
      </c>
      <c r="DB152" s="23" t="n">
        <v>0.001912055239995655</v>
      </c>
      <c r="DC152" s="23" t="n">
        <v>0.001819023532134777</v>
      </c>
      <c r="DD152" s="23" t="n">
        <v>0.001776484472313262</v>
      </c>
      <c r="DE152" s="23" t="n">
        <v>0.002040708963885292</v>
      </c>
      <c r="DF152" s="23" t="n">
        <v>0.004413263152886356</v>
      </c>
      <c r="DG152" s="23" t="n">
        <v>0.003884727475123722</v>
      </c>
      <c r="DH152" s="23" t="n">
        <v>0.002852266310589493</v>
      </c>
      <c r="DI152" s="23" t="n">
        <v>0.1489893303517778</v>
      </c>
      <c r="DJ152" s="23" t="n">
        <v>0.003301712166968663</v>
      </c>
      <c r="DK152" s="23" t="n">
        <v>0.002318697337144941</v>
      </c>
      <c r="DL152" s="23" t="n">
        <v>0.002638602337939588</v>
      </c>
      <c r="DM152" s="23" t="n">
        <v>0.004107122954273909</v>
      </c>
      <c r="DN152" s="23" t="n">
        <v>0.003609588741835964</v>
      </c>
      <c r="DO152" s="23" t="n">
        <v>0.0101772379055733</v>
      </c>
      <c r="DP152" s="23" t="n">
        <v>0.004920281123541125</v>
      </c>
      <c r="DQ152" s="23" t="n">
        <v>0.006777949962608525</v>
      </c>
      <c r="DR152" s="23" t="n">
        <v>0.009560790631876136</v>
      </c>
      <c r="DS152" s="23" t="n">
        <v>0.009849066379737124</v>
      </c>
      <c r="DT152" s="23" t="n">
        <v>0.007565302586510894</v>
      </c>
      <c r="DU152" s="23" t="n">
        <v>0.009880199823550668</v>
      </c>
      <c r="DV152" s="23" t="n">
        <v>0.002276000207139577</v>
      </c>
      <c r="DW152" s="23" t="n">
        <v>0.005133869794596189</v>
      </c>
      <c r="DX152" s="23" t="n">
        <v>0.002305348027073824</v>
      </c>
      <c r="DY152" s="23" t="n">
        <v>0.004735100728532872</v>
      </c>
      <c r="DZ152" s="23" t="n">
        <v>0.004663782153660214</v>
      </c>
      <c r="EA152" s="23" t="n">
        <v>0.001703688354025104</v>
      </c>
      <c r="EB152" s="23" t="n">
        <v>0.002278303273427771</v>
      </c>
      <c r="EC152" s="23" t="n">
        <v>0.001685625623088539</v>
      </c>
      <c r="ED152" s="23" t="n">
        <v>0.00327995000680612</v>
      </c>
      <c r="EE152" s="23" t="n">
        <v>0.003428253581539087</v>
      </c>
      <c r="EF152" s="23" t="n">
        <v>0.0037720659135768</v>
      </c>
      <c r="EG152" s="23" t="n">
        <v>0.001874725539000155</v>
      </c>
      <c r="EH152" s="23" t="n">
        <v>0.003765116003364041</v>
      </c>
      <c r="EI152" s="23" t="n">
        <v>0.001508651930865296</v>
      </c>
      <c r="EJ152" s="23" t="n">
        <v>0.01501388256573856</v>
      </c>
      <c r="EK152" s="23" t="n">
        <v>1.140694962416979</v>
      </c>
      <c r="EL152" s="23" t="n">
        <v>0.1508908818586414</v>
      </c>
      <c r="EM152" s="23" t="n">
        <v>0.003538919616991078</v>
      </c>
      <c r="EN152" s="23" t="n">
        <v>0.003495757206749643</v>
      </c>
      <c r="EO152" s="23" t="n">
        <v>0.003490167926217125</v>
      </c>
      <c r="EP152" s="23" t="n">
        <v>0.01056057933459188</v>
      </c>
      <c r="EQ152" s="23" t="n">
        <v>0.001067555694829361</v>
      </c>
      <c r="ER152" s="23" t="n">
        <v>0.001184788138551525</v>
      </c>
      <c r="ES152" s="23" t="n">
        <v>0.004370552519778861</v>
      </c>
      <c r="ET152" s="23" t="n">
        <v>0.001700976168143783</v>
      </c>
      <c r="EU152" s="23" t="n">
        <v>0.001009890987284991</v>
      </c>
      <c r="EV152" s="23" t="n">
        <v>0.001026159735335871</v>
      </c>
      <c r="EW152" s="23" t="n">
        <v>0.0006421866401660416</v>
      </c>
      <c r="EX152" s="23" t="n">
        <v>0.0006421866401660416</v>
      </c>
      <c r="EY152" s="23" t="n">
        <v>0.01060866116012185</v>
      </c>
      <c r="EZ152" s="23" t="n">
        <v>0.01061254905593829</v>
      </c>
      <c r="FA152" s="23" t="n">
        <v>0.005796178700247436</v>
      </c>
      <c r="FB152" s="23" t="n">
        <v>0.0058786842204516</v>
      </c>
      <c r="FC152" s="23" t="n">
        <v>0.004194038492081261</v>
      </c>
      <c r="FD152" s="23" t="n">
        <v>0.004194060072885465</v>
      </c>
      <c r="FE152" s="23" t="n">
        <v>0.01054084036569768</v>
      </c>
      <c r="FF152" s="23" t="n">
        <v>0.01054084036569768</v>
      </c>
      <c r="FG152" s="23" t="n">
        <v>0.01054084036569768</v>
      </c>
      <c r="FH152" s="23" t="n">
        <v>0.01054084036569768</v>
      </c>
      <c r="FI152" s="23" t="n">
        <v>0.003735872476310835</v>
      </c>
      <c r="FJ152" s="23" t="n">
        <v>0.0009464491805808941</v>
      </c>
      <c r="FK152" s="23" t="n">
        <v>0.00103626127639069</v>
      </c>
      <c r="FL152" s="23" t="n">
        <v>0.003166137662807622</v>
      </c>
      <c r="FM152" s="23" t="n">
        <v>0.0007319175825199781</v>
      </c>
      <c r="FN152" s="23" t="n">
        <v>0.0007319175825199781</v>
      </c>
      <c r="FO152" s="23" t="n">
        <v>0.0004860248997684772</v>
      </c>
      <c r="FP152" s="23" t="n">
        <v>0.0005080132890570412</v>
      </c>
      <c r="FQ152" s="23" t="n">
        <v>0.0004860248997684771</v>
      </c>
      <c r="FR152" s="23" t="n">
        <v>0.001340858131628721</v>
      </c>
      <c r="FS152" s="23" t="n">
        <v>0.001340858131628721</v>
      </c>
      <c r="FT152" s="23" t="n">
        <v>0.001340858131628721</v>
      </c>
      <c r="FU152" s="23" t="n">
        <v>0.001340858131628721</v>
      </c>
      <c r="FV152" s="23" t="n">
        <v>0.001340858131628721</v>
      </c>
      <c r="FW152" s="23" t="n">
        <v>0.001340858131628721</v>
      </c>
      <c r="FX152" s="23" t="n">
        <v>0.0004860248997684772</v>
      </c>
      <c r="FY152" s="23" t="n">
        <v>0.0005688027259443642</v>
      </c>
      <c r="FZ152" s="23" t="n">
        <v>0.001624524910122851</v>
      </c>
      <c r="GA152" s="23" t="n">
        <v>0.0001580484726046436</v>
      </c>
      <c r="GB152" s="23" t="n">
        <v>0.00116527781649043</v>
      </c>
      <c r="GC152" s="23" t="n">
        <v>0.003110180589923638</v>
      </c>
      <c r="GD152" s="23" t="n">
        <v>0.001455855675748545</v>
      </c>
      <c r="GE152" s="23" t="n">
        <v>0.001732759811973343</v>
      </c>
      <c r="GF152" s="23" t="n">
        <v>0.0009929276286943704</v>
      </c>
      <c r="GG152" s="23" t="n">
        <v>0.001206789327857113</v>
      </c>
      <c r="GH152" s="23" t="n">
        <v>0.001828226289684928</v>
      </c>
      <c r="GI152" s="23" t="n">
        <v>0.001655107243364436</v>
      </c>
      <c r="GJ152" s="23" t="n">
        <v>0.001206882274534539</v>
      </c>
      <c r="GK152" s="23" t="n">
        <v>0.002437649512996843</v>
      </c>
      <c r="GL152" s="23" t="n">
        <v>0.002407849704955129</v>
      </c>
      <c r="GM152" s="23" t="n">
        <v>0.001751163337830013</v>
      </c>
      <c r="GN152" s="23" t="n">
        <v>0.001751163337830012</v>
      </c>
      <c r="GO152" s="23" t="n">
        <v>0.001206789327857113</v>
      </c>
      <c r="GP152" s="23" t="n">
        <v>0.001206789327857113</v>
      </c>
      <c r="GQ152" s="23" t="n">
        <v>0.00127770333626055</v>
      </c>
      <c r="GR152" s="23" t="n">
        <v>0.002153439145686156</v>
      </c>
      <c r="GS152" s="23" t="n">
        <v>0.00123664073323344</v>
      </c>
      <c r="GT152" s="23" t="n">
        <v>0.003812587438731451</v>
      </c>
      <c r="GU152" s="23" t="n">
        <v>0.001638189375713521</v>
      </c>
      <c r="GV152" s="23" t="n">
        <v>0.004086975706718614</v>
      </c>
      <c r="GW152" s="23" t="n">
        <v>0.008582733875809686</v>
      </c>
      <c r="GX152" s="23" t="n">
        <v>0.001529575621874939</v>
      </c>
      <c r="GY152" s="23" t="n">
        <v>0.00339386660129604</v>
      </c>
      <c r="GZ152" s="23" t="n">
        <v>0.001028131778632768</v>
      </c>
      <c r="HA152" s="23" t="n">
        <v>0.0009008996063940897</v>
      </c>
      <c r="HB152" s="23" t="n">
        <v>0.0001214534716353819</v>
      </c>
      <c r="HC152" s="23" t="n">
        <v>0.0006624779377277587</v>
      </c>
      <c r="HD152" s="23" t="n">
        <v>0.0005426191027217625</v>
      </c>
      <c r="HE152" s="23" t="n">
        <v>0.0006624779377277587</v>
      </c>
      <c r="HF152" s="23" t="n">
        <v>0.0006624779377277584</v>
      </c>
      <c r="HG152" s="23" t="n">
        <v>0.009626995012039044</v>
      </c>
      <c r="HH152" s="23" t="n">
        <v>0.0009465711641477715</v>
      </c>
      <c r="HI152" s="23" t="n">
        <v>0.0009465711641477718</v>
      </c>
      <c r="HJ152" s="23" t="n">
        <v>0.0009465711641477715</v>
      </c>
      <c r="HK152" s="23" t="n">
        <v>0.00171989095165239</v>
      </c>
      <c r="HL152" s="23" t="n">
        <v>0.001751163337830013</v>
      </c>
      <c r="HM152" s="23" t="n">
        <v>0.001730257145977654</v>
      </c>
      <c r="HN152" s="23" t="n">
        <v>0.0009934628490362563</v>
      </c>
      <c r="HO152" s="23" t="n">
        <v>0.0009934628490362559</v>
      </c>
      <c r="HP152" s="23" t="n">
        <v>0.0009934628490362559</v>
      </c>
      <c r="HQ152" s="23" t="n">
        <v>0</v>
      </c>
    </row>
    <row r="153">
      <c r="A153" s="10" t="inlineStr">
        <is>
          <t>492</t>
        </is>
      </c>
      <c r="B153" s="10" t="inlineStr">
        <is>
          <t>Carrocerías (incluso cabinas) para vehículos automotores; remolques y semirremolques; y sus partes, piezas y accesorios</t>
        </is>
      </c>
      <c r="C153" s="24" t="n">
        <v>0.0008679638717338559</v>
      </c>
      <c r="D153" s="24" t="n">
        <v>0.0008680054932876045</v>
      </c>
      <c r="E153" s="24" t="n">
        <v>0.0008727708364480887</v>
      </c>
      <c r="F153" s="24" t="n">
        <v>0.0008654866865742679</v>
      </c>
      <c r="G153" s="24" t="n">
        <v>0.0008707488130547416</v>
      </c>
      <c r="H153" s="24" t="n">
        <v>0.000867927920677658</v>
      </c>
      <c r="I153" s="24" t="n">
        <v>0.0008679728517690539</v>
      </c>
      <c r="J153" s="24" t="n">
        <v>0.0008679728517690539</v>
      </c>
      <c r="K153" s="24" t="n">
        <v>0.0008679423008875497</v>
      </c>
      <c r="L153" s="24" t="n">
        <v>0.0002501739666527755</v>
      </c>
      <c r="M153" s="24" t="n">
        <v>0.0002457708286326299</v>
      </c>
      <c r="N153" s="24" t="n">
        <v>0.0003942204335155375</v>
      </c>
      <c r="O153" s="24" t="n">
        <v>0.00017933221653386</v>
      </c>
      <c r="P153" s="24" t="n">
        <v>0.0003764374773378905</v>
      </c>
      <c r="Q153" s="24" t="n">
        <v>0.0001398093559833582</v>
      </c>
      <c r="R153" s="24" t="n">
        <v>0.0001398093559833582</v>
      </c>
      <c r="S153" s="24" t="n">
        <v>0.0001314021972168936</v>
      </c>
      <c r="T153" s="24" t="n">
        <v>0.0001314021972168936</v>
      </c>
      <c r="U153" s="24" t="n">
        <v>0.0002058308451555958</v>
      </c>
      <c r="V153" s="24" t="n">
        <v>0.0003064062367663312</v>
      </c>
      <c r="W153" s="24" t="n">
        <v>0.0002404818960907039</v>
      </c>
      <c r="X153" s="24" t="n">
        <v>0.0002380685676551035</v>
      </c>
      <c r="Y153" s="24" t="n">
        <v>0.0005522852505956134</v>
      </c>
      <c r="Z153" s="24" t="n">
        <v>0.000589272125428988</v>
      </c>
      <c r="AA153" s="24" t="n">
        <v>0.0004702243638800799</v>
      </c>
      <c r="AB153" s="24" t="n">
        <v>0.0005750868512405919</v>
      </c>
      <c r="AC153" s="24" t="n">
        <v>0.000699879845514286</v>
      </c>
      <c r="AD153" s="24" t="n">
        <v>0.0007042272570737662</v>
      </c>
      <c r="AE153" s="24" t="n">
        <v>0.0003668089465324765</v>
      </c>
      <c r="AF153" s="24" t="n">
        <v>0.0003322185561062358</v>
      </c>
      <c r="AG153" s="24" t="n">
        <v>0.000668200838745283</v>
      </c>
      <c r="AH153" s="24" t="n">
        <v>0.0006689246301778886</v>
      </c>
      <c r="AI153" s="24" t="n">
        <v>0.0005466327161922249</v>
      </c>
      <c r="AJ153" s="24" t="n">
        <v>0.000328269242507904</v>
      </c>
      <c r="AK153" s="24" t="n">
        <v>0.0007147236680632356</v>
      </c>
      <c r="AL153" s="24" t="n">
        <v>0.0006685844970302565</v>
      </c>
      <c r="AM153" s="24" t="n">
        <v>0.0003782258190070345</v>
      </c>
      <c r="AN153" s="24" t="n">
        <v>0.0004555717592128282</v>
      </c>
      <c r="AO153" s="24" t="n">
        <v>0.0006383679301659418</v>
      </c>
      <c r="AP153" s="24" t="n">
        <v>0.000203066010387949</v>
      </c>
      <c r="AQ153" s="24" t="n">
        <v>0.0003771680190019981</v>
      </c>
      <c r="AR153" s="24" t="n">
        <v>0.0004041522141323146</v>
      </c>
      <c r="AS153" s="24" t="n">
        <v>0.0004752096576592526</v>
      </c>
      <c r="AT153" s="24" t="n">
        <v>0.0004110982535387915</v>
      </c>
      <c r="AU153" s="24" t="n">
        <v>0</v>
      </c>
      <c r="AV153" s="24" t="n">
        <v>0.0004106901860998091</v>
      </c>
      <c r="AW153" s="24" t="n">
        <v>0.0004103423928115369</v>
      </c>
      <c r="AX153" s="24" t="n">
        <v>0.0004039357517854064</v>
      </c>
      <c r="AY153" s="24" t="n">
        <v>0.0004170374760903143</v>
      </c>
      <c r="AZ153" s="24" t="n">
        <v>0.0004095809289989617</v>
      </c>
      <c r="BA153" s="24" t="n">
        <v>0.0004106864557172966</v>
      </c>
      <c r="BB153" s="24" t="n">
        <v>0.0003767125755654489</v>
      </c>
      <c r="BC153" s="24" t="n">
        <v>0.0004106362625805773</v>
      </c>
      <c r="BD153" s="24" t="n">
        <v>0.000301574022114188</v>
      </c>
      <c r="BE153" s="24" t="n">
        <v>0.0003081529959739645</v>
      </c>
      <c r="BF153" s="24" t="n">
        <v>0.000431378012304382</v>
      </c>
      <c r="BG153" s="24" t="n">
        <v>0.0003012359862311147</v>
      </c>
      <c r="BH153" s="24" t="n">
        <v>0.0002221590638321678</v>
      </c>
      <c r="BI153" s="24" t="n">
        <v>0.0002214972432230698</v>
      </c>
      <c r="BJ153" s="24" t="n">
        <v>0.0002785509113325659</v>
      </c>
      <c r="BK153" s="24" t="n">
        <v>0.0002217189847181306</v>
      </c>
      <c r="BL153" s="24" t="n">
        <v>0.0004237723660051864</v>
      </c>
      <c r="BM153" s="24" t="n">
        <v>0.0003713691814470962</v>
      </c>
      <c r="BN153" s="24" t="n">
        <v>0.0003525126519442941</v>
      </c>
      <c r="BO153" s="24" t="n">
        <v>0.0003177422819165819</v>
      </c>
      <c r="BP153" s="24" t="n">
        <v>0.0003362879767922835</v>
      </c>
      <c r="BQ153" s="24" t="n">
        <v>0.0003071034269219074</v>
      </c>
      <c r="BR153" s="24" t="n">
        <v>0.0004658574043401707</v>
      </c>
      <c r="BS153" s="24" t="n">
        <v>0.0004658577230746411</v>
      </c>
      <c r="BT153" s="24" t="n">
        <v>0.0004658066934704966</v>
      </c>
      <c r="BU153" s="24" t="n">
        <v>0.0004234534943614945</v>
      </c>
      <c r="BV153" s="24" t="n">
        <v>0.000465292090564203</v>
      </c>
      <c r="BW153" s="24" t="n">
        <v>0.0004658577230746411</v>
      </c>
      <c r="BX153" s="24" t="n">
        <v>0.0004252615724136565</v>
      </c>
      <c r="BY153" s="24" t="n">
        <v>0.0004442469311272902</v>
      </c>
      <c r="BZ153" s="24" t="n">
        <v>0.0004360251403289263</v>
      </c>
      <c r="CA153" s="24" t="n">
        <v>0.0004119089694216958</v>
      </c>
      <c r="CB153" s="24" t="n">
        <v>0.0004038024427333303</v>
      </c>
      <c r="CC153" s="24" t="n">
        <v>0.0003678039053552516</v>
      </c>
      <c r="CD153" s="24" t="n">
        <v>0.0003752416874612137</v>
      </c>
      <c r="CE153" s="24" t="n">
        <v>0.0004084369597320199</v>
      </c>
      <c r="CF153" s="24" t="n">
        <v>0.0004083800844998874</v>
      </c>
      <c r="CG153" s="24" t="n">
        <v>0.0004077208162617853</v>
      </c>
      <c r="CH153" s="24" t="n">
        <v>0.0004240967100204779</v>
      </c>
      <c r="CI153" s="24" t="n">
        <v>0.0004075587450823377</v>
      </c>
      <c r="CJ153" s="24" t="n">
        <v>0.0003098296601025685</v>
      </c>
      <c r="CK153" s="24" t="n">
        <v>0.0002759135169551092</v>
      </c>
      <c r="CL153" s="24" t="n">
        <v>0.0003121599702620666</v>
      </c>
      <c r="CM153" s="24" t="n">
        <v>0.0002569432435002958</v>
      </c>
      <c r="CN153" s="24" t="n">
        <v>0.0002569076028463417</v>
      </c>
      <c r="CO153" s="24" t="n">
        <v>0.0002570373351655309</v>
      </c>
      <c r="CP153" s="24" t="n">
        <v>0.0002569155110589771</v>
      </c>
      <c r="CQ153" s="24" t="n">
        <v>0.0002568942466853603</v>
      </c>
      <c r="CR153" s="24" t="n">
        <v>0.0002583332495830094</v>
      </c>
      <c r="CS153" s="24" t="n">
        <v>0.0002753429253016772</v>
      </c>
      <c r="CT153" s="24" t="n">
        <v>0.0003021417044843711</v>
      </c>
      <c r="CU153" s="24" t="n">
        <v>0.0002134009805765583</v>
      </c>
      <c r="CV153" s="24" t="n">
        <v>0.0002195617105535439</v>
      </c>
      <c r="CW153" s="24" t="n">
        <v>0.0002149350135241644</v>
      </c>
      <c r="CX153" s="24" t="n">
        <v>0.004665601261955928</v>
      </c>
      <c r="CY153" s="24" t="n">
        <v>0.0002481417833815953</v>
      </c>
      <c r="CZ153" s="24" t="n">
        <v>0.003147744697598445</v>
      </c>
      <c r="DA153" s="24" t="n">
        <v>0.0003986376045352561</v>
      </c>
      <c r="DB153" s="24" t="n">
        <v>0.0004084426633826641</v>
      </c>
      <c r="DC153" s="24" t="n">
        <v>0.0003679186147134903</v>
      </c>
      <c r="DD153" s="24" t="n">
        <v>0.0003586599688848975</v>
      </c>
      <c r="DE153" s="24" t="n">
        <v>0.0003945265341824821</v>
      </c>
      <c r="DF153" s="24" t="n">
        <v>0.001602450686398219</v>
      </c>
      <c r="DG153" s="24" t="n">
        <v>0.002187185222457358</v>
      </c>
      <c r="DH153" s="24" t="n">
        <v>0.0004729012675686843</v>
      </c>
      <c r="DI153" s="24" t="n">
        <v>0.0350258928178064</v>
      </c>
      <c r="DJ153" s="24" t="n">
        <v>0.001660496873213534</v>
      </c>
      <c r="DK153" s="24" t="n">
        <v>0.0007571510147629062</v>
      </c>
      <c r="DL153" s="24" t="n">
        <v>0.001356107903787915</v>
      </c>
      <c r="DM153" s="24" t="n">
        <v>0.002818491637490867</v>
      </c>
      <c r="DN153" s="24" t="n">
        <v>0.00151160256873131</v>
      </c>
      <c r="DO153" s="24" t="n">
        <v>0.01184726235932476</v>
      </c>
      <c r="DP153" s="24" t="n">
        <v>0.003769572616478949</v>
      </c>
      <c r="DQ153" s="24" t="n">
        <v>0.006758258448059692</v>
      </c>
      <c r="DR153" s="24" t="n">
        <v>0.01127240314978744</v>
      </c>
      <c r="DS153" s="24" t="n">
        <v>0.01173141664199785</v>
      </c>
      <c r="DT153" s="24" t="n">
        <v>0.008688011054969313</v>
      </c>
      <c r="DU153" s="24" t="n">
        <v>0.01177990415799611</v>
      </c>
      <c r="DV153" s="24" t="n">
        <v>0.0008316456060819771</v>
      </c>
      <c r="DW153" s="24" t="n">
        <v>0.004138613422335968</v>
      </c>
      <c r="DX153" s="24" t="n">
        <v>0.000843565196054486</v>
      </c>
      <c r="DY153" s="24" t="n">
        <v>0.0008891585903778555</v>
      </c>
      <c r="DZ153" s="24" t="n">
        <v>0.001325203603157559</v>
      </c>
      <c r="EA153" s="24" t="n">
        <v>0.0003409271792612068</v>
      </c>
      <c r="EB153" s="24" t="n">
        <v>0.000276784750468057</v>
      </c>
      <c r="EC153" s="24" t="n">
        <v>0.000311449513882116</v>
      </c>
      <c r="ED153" s="24" t="n">
        <v>0.0010226455408362</v>
      </c>
      <c r="EE153" s="24" t="n">
        <v>0.0005316527634448114</v>
      </c>
      <c r="EF153" s="24" t="n">
        <v>0.0006950023091037952</v>
      </c>
      <c r="EG153" s="24" t="n">
        <v>0.0003101921094699379</v>
      </c>
      <c r="EH153" s="24" t="n">
        <v>0.0006925307313695887</v>
      </c>
      <c r="EI153" s="24" t="n">
        <v>0.00036640629867247</v>
      </c>
      <c r="EJ153" s="24" t="n">
        <v>0.003367559840253494</v>
      </c>
      <c r="EK153" s="24" t="n">
        <v>0.03342737590077947</v>
      </c>
      <c r="EL153" s="24" t="n">
        <v>1.035131173095058</v>
      </c>
      <c r="EM153" s="24" t="n">
        <v>0.0007842395164924027</v>
      </c>
      <c r="EN153" s="24" t="n">
        <v>0.0007752985866225757</v>
      </c>
      <c r="EO153" s="24" t="n">
        <v>0.000756029463047951</v>
      </c>
      <c r="EP153" s="24" t="n">
        <v>0.002517847134838896</v>
      </c>
      <c r="EQ153" s="24" t="n">
        <v>0.0007877425854814908</v>
      </c>
      <c r="ER153" s="24" t="n">
        <v>0.0002727732203502921</v>
      </c>
      <c r="ES153" s="24" t="n">
        <v>0.002033798191202028</v>
      </c>
      <c r="ET153" s="24" t="n">
        <v>0.0009655233636540235</v>
      </c>
      <c r="EU153" s="24" t="n">
        <v>0.0002612464385150508</v>
      </c>
      <c r="EV153" s="24" t="n">
        <v>0.0002304652480157553</v>
      </c>
      <c r="EW153" s="24" t="n">
        <v>0.0001691704588541559</v>
      </c>
      <c r="EX153" s="24" t="n">
        <v>0.0001691704588541559</v>
      </c>
      <c r="EY153" s="24" t="n">
        <v>0.0008160646588030696</v>
      </c>
      <c r="EZ153" s="24" t="n">
        <v>0.0008163024472062557</v>
      </c>
      <c r="FA153" s="24" t="n">
        <v>0.0003365733737180715</v>
      </c>
      <c r="FB153" s="24" t="n">
        <v>0.000292525705363283</v>
      </c>
      <c r="FC153" s="24" t="n">
        <v>0.0004758096882430581</v>
      </c>
      <c r="FD153" s="24" t="n">
        <v>0.0004757995280049915</v>
      </c>
      <c r="FE153" s="24" t="n">
        <v>0.0005173612512735387</v>
      </c>
      <c r="FF153" s="24" t="n">
        <v>0.0005173612512735387</v>
      </c>
      <c r="FG153" s="24" t="n">
        <v>0.0005173612512735387</v>
      </c>
      <c r="FH153" s="24" t="n">
        <v>0.0005173612512735387</v>
      </c>
      <c r="FI153" s="24" t="n">
        <v>0.0003641750337934208</v>
      </c>
      <c r="FJ153" s="24" t="n">
        <v>0.0002405910813938671</v>
      </c>
      <c r="FK153" s="24" t="n">
        <v>0.000240846140425519</v>
      </c>
      <c r="FL153" s="24" t="n">
        <v>0.0002468948157599388</v>
      </c>
      <c r="FM153" s="24" t="n">
        <v>0.0002475163052202859</v>
      </c>
      <c r="FN153" s="24" t="n">
        <v>0.0002475163052202859</v>
      </c>
      <c r="FO153" s="24" t="n">
        <v>0.0001458756937097136</v>
      </c>
      <c r="FP153" s="24" t="n">
        <v>0.0001509254290020163</v>
      </c>
      <c r="FQ153" s="24" t="n">
        <v>0.0001458756937097136</v>
      </c>
      <c r="FR153" s="24" t="n">
        <v>0.00023573954255628</v>
      </c>
      <c r="FS153" s="24" t="n">
        <v>0.00023573954255628</v>
      </c>
      <c r="FT153" s="24" t="n">
        <v>0.00023573954255628</v>
      </c>
      <c r="FU153" s="24" t="n">
        <v>0.00023573954255628</v>
      </c>
      <c r="FV153" s="24" t="n">
        <v>0.00023573954255628</v>
      </c>
      <c r="FW153" s="24" t="n">
        <v>0.00023573954255628</v>
      </c>
      <c r="FX153" s="24" t="n">
        <v>0.0001458756937097136</v>
      </c>
      <c r="FY153" s="24" t="n">
        <v>0.0001758364189077507</v>
      </c>
      <c r="FZ153" s="24" t="n">
        <v>0.0008102440244758088</v>
      </c>
      <c r="GA153" s="24" t="n">
        <v>6.452590597265123e-05</v>
      </c>
      <c r="GB153" s="24" t="n">
        <v>0.0001882447368586543</v>
      </c>
      <c r="GC153" s="24" t="n">
        <v>0.001593885127442055</v>
      </c>
      <c r="GD153" s="24" t="n">
        <v>0.0006452495168757867</v>
      </c>
      <c r="GE153" s="24" t="n">
        <v>0.0003813213585540488</v>
      </c>
      <c r="GF153" s="24" t="n">
        <v>0.0001376368458243768</v>
      </c>
      <c r="GG153" s="24" t="n">
        <v>0.0002596334014281471</v>
      </c>
      <c r="GH153" s="24" t="n">
        <v>0.0004037851191626765</v>
      </c>
      <c r="GI153" s="24" t="n">
        <v>0.0007845373310309407</v>
      </c>
      <c r="GJ153" s="24" t="n">
        <v>0.0002596688401516869</v>
      </c>
      <c r="GK153" s="24" t="n">
        <v>0.00105336482782141</v>
      </c>
      <c r="GL153" s="24" t="n">
        <v>0.001035503363649739</v>
      </c>
      <c r="GM153" s="24" t="n">
        <v>0.000730083395472169</v>
      </c>
      <c r="GN153" s="24" t="n">
        <v>0.0007300833954721688</v>
      </c>
      <c r="GO153" s="24" t="n">
        <v>0.0002596334014281471</v>
      </c>
      <c r="GP153" s="24" t="n">
        <v>0.000259633401428147</v>
      </c>
      <c r="GQ153" s="24" t="n">
        <v>0.0003615700284378248</v>
      </c>
      <c r="GR153" s="24" t="n">
        <v>0.001169476813715919</v>
      </c>
      <c r="GS153" s="24" t="n">
        <v>0.0004672711978336499</v>
      </c>
      <c r="GT153" s="24" t="n">
        <v>0.0008672229584571463</v>
      </c>
      <c r="GU153" s="24" t="n">
        <v>0.0002470182663458038</v>
      </c>
      <c r="GV153" s="24" t="n">
        <v>0.001335923743184296</v>
      </c>
      <c r="GW153" s="24" t="n">
        <v>0.002143517123161375</v>
      </c>
      <c r="GX153" s="24" t="n">
        <v>0.0003116865151228146</v>
      </c>
      <c r="GY153" s="24" t="n">
        <v>0.0006237333481988146</v>
      </c>
      <c r="GZ153" s="24" t="n">
        <v>0.0001465303098245288</v>
      </c>
      <c r="HA153" s="24" t="n">
        <v>0.0001809361472800961</v>
      </c>
      <c r="HB153" s="24" t="n">
        <v>1.935518071239606e-05</v>
      </c>
      <c r="HC153" s="24" t="n">
        <v>0.0001647662773221522</v>
      </c>
      <c r="HD153" s="24" t="n">
        <v>0.0001177395846942145</v>
      </c>
      <c r="HE153" s="24" t="n">
        <v>0.0001647662773221522</v>
      </c>
      <c r="HF153" s="24" t="n">
        <v>0.0001647662773221522</v>
      </c>
      <c r="HG153" s="24" t="n">
        <v>0.0004597517495015648</v>
      </c>
      <c r="HH153" s="24" t="n">
        <v>0.0002186790485997081</v>
      </c>
      <c r="HI153" s="24" t="n">
        <v>0.0002186790485997081</v>
      </c>
      <c r="HJ153" s="24" t="n">
        <v>0.0002186790485997081</v>
      </c>
      <c r="HK153" s="24" t="n">
        <v>0.0007085247919555791</v>
      </c>
      <c r="HL153" s="24" t="n">
        <v>0.000730083395472169</v>
      </c>
      <c r="HM153" s="24" t="n">
        <v>0.0007156710542255876</v>
      </c>
      <c r="HN153" s="24" t="n">
        <v>0.00235261433853497</v>
      </c>
      <c r="HO153" s="24" t="n">
        <v>0.002352614338534969</v>
      </c>
      <c r="HP153" s="24" t="n">
        <v>0.002352614338534969</v>
      </c>
      <c r="HQ153" s="24" t="n">
        <v>0</v>
      </c>
    </row>
    <row r="154">
      <c r="A154" s="12" t="inlineStr">
        <is>
          <t>493/494</t>
        </is>
      </c>
      <c r="B154" s="12" t="inlineStr">
        <is>
          <t>493 - Buques. 494 - Embarcaciones para deportes y recreo</t>
        </is>
      </c>
      <c r="C154" s="23" t="n">
        <v>2.925076439757573e-08</v>
      </c>
      <c r="D154" s="23" t="n">
        <v>2.927068204143352e-08</v>
      </c>
      <c r="E154" s="23" t="n">
        <v>3.134921624028187e-08</v>
      </c>
      <c r="F154" s="23" t="n">
        <v>2.914228465411628e-08</v>
      </c>
      <c r="G154" s="23" t="n">
        <v>3.085503621961337e-08</v>
      </c>
      <c r="H154" s="23" t="n">
        <v>2.924968294825541e-08</v>
      </c>
      <c r="I154" s="23" t="n">
        <v>2.925108538190525e-08</v>
      </c>
      <c r="J154" s="23" t="n">
        <v>2.925108538190525e-08</v>
      </c>
      <c r="K154" s="23" t="n">
        <v>2.924991662755988e-08</v>
      </c>
      <c r="L154" s="23" t="n">
        <v>8.640005572987651e-09</v>
      </c>
      <c r="M154" s="23" t="n">
        <v>8.333080750558679e-09</v>
      </c>
      <c r="N154" s="23" t="n">
        <v>8.965060648873343e-09</v>
      </c>
      <c r="O154" s="23" t="n">
        <v>1.258284623360644e-07</v>
      </c>
      <c r="P154" s="23" t="n">
        <v>8.543341442533373e-09</v>
      </c>
      <c r="Q154" s="23" t="n">
        <v>1.128036272654507e-08</v>
      </c>
      <c r="R154" s="23" t="n">
        <v>1.128036272654507e-08</v>
      </c>
      <c r="S154" s="23" t="n">
        <v>2.570874292565818e-08</v>
      </c>
      <c r="T154" s="23" t="n">
        <v>2.570874292565818e-08</v>
      </c>
      <c r="U154" s="23" t="n">
        <v>1.526874011410945e-07</v>
      </c>
      <c r="V154" s="23" t="n">
        <v>8.403034330811805e-08</v>
      </c>
      <c r="W154" s="23" t="n">
        <v>8.305593252920454e-09</v>
      </c>
      <c r="X154" s="23" t="n">
        <v>7.719397492751127e-09</v>
      </c>
      <c r="Y154" s="23" t="n">
        <v>4.597724899312805e-08</v>
      </c>
      <c r="Z154" s="23" t="n">
        <v>1.973389490330879e-08</v>
      </c>
      <c r="AA154" s="23" t="n">
        <v>1.571646980561386e-08</v>
      </c>
      <c r="AB154" s="23" t="n">
        <v>2.130001288774378e-08</v>
      </c>
      <c r="AC154" s="23" t="n">
        <v>2.190439380741858e-08</v>
      </c>
      <c r="AD154" s="23" t="n">
        <v>2.199802163742152e-08</v>
      </c>
      <c r="AE154" s="23" t="n">
        <v>1.34065540726016e-08</v>
      </c>
      <c r="AF154" s="23" t="n">
        <v>1.188754200235248e-08</v>
      </c>
      <c r="AG154" s="23" t="n">
        <v>2.207252709524495e-08</v>
      </c>
      <c r="AH154" s="23" t="n">
        <v>2.209111520085596e-08</v>
      </c>
      <c r="AI154" s="23" t="n">
        <v>1.980460107580127e-08</v>
      </c>
      <c r="AJ154" s="23" t="n">
        <v>1.140403991821315e-08</v>
      </c>
      <c r="AK154" s="23" t="n">
        <v>1.827420549106352e-08</v>
      </c>
      <c r="AL154" s="23" t="n">
        <v>3.918436226250283e-08</v>
      </c>
      <c r="AM154" s="23" t="n">
        <v>1.470924423534802e-08</v>
      </c>
      <c r="AN154" s="23" t="n">
        <v>1.671659542385672e-08</v>
      </c>
      <c r="AO154" s="23" t="n">
        <v>2.054663280483567e-08</v>
      </c>
      <c r="AP154" s="23" t="n">
        <v>6.799914553456947e-09</v>
      </c>
      <c r="AQ154" s="23" t="n">
        <v>1.332952431132546e-08</v>
      </c>
      <c r="AR154" s="23" t="n">
        <v>1.328505173214281e-08</v>
      </c>
      <c r="AS154" s="23" t="n">
        <v>1.652374575668436e-08</v>
      </c>
      <c r="AT154" s="23" t="n">
        <v>1.172086288719615e-08</v>
      </c>
      <c r="AU154" s="23" t="n">
        <v>0</v>
      </c>
      <c r="AV154" s="23" t="n">
        <v>1.175728238060403e-08</v>
      </c>
      <c r="AW154" s="23" t="n">
        <v>1.180972211262725e-08</v>
      </c>
      <c r="AX154" s="23" t="n">
        <v>1.161323215961966e-08</v>
      </c>
      <c r="AY154" s="23" t="n">
        <v>1.148975512406428e-08</v>
      </c>
      <c r="AZ154" s="23" t="n">
        <v>1.172335175121449e-08</v>
      </c>
      <c r="BA154" s="23" t="n">
        <v>1.175706369638239e-08</v>
      </c>
      <c r="BB154" s="23" t="n">
        <v>1.099709054031728e-08</v>
      </c>
      <c r="BC154" s="23" t="n">
        <v>1.175573218373892e-08</v>
      </c>
      <c r="BD154" s="23" t="n">
        <v>8.740654704534321e-09</v>
      </c>
      <c r="BE154" s="23" t="n">
        <v>8.80953651841723e-09</v>
      </c>
      <c r="BF154" s="23" t="n">
        <v>1.297484890148593e-08</v>
      </c>
      <c r="BG154" s="23" t="n">
        <v>8.866128033878768e-09</v>
      </c>
      <c r="BH154" s="23" t="n">
        <v>5.654794443319905e-09</v>
      </c>
      <c r="BI154" s="23" t="n">
        <v>5.654511258788402e-09</v>
      </c>
      <c r="BJ154" s="23" t="n">
        <v>5.634924450887061e-09</v>
      </c>
      <c r="BK154" s="23" t="n">
        <v>5.632894999052027e-09</v>
      </c>
      <c r="BL154" s="23" t="n">
        <v>1.033318888397488e-08</v>
      </c>
      <c r="BM154" s="23" t="n">
        <v>1.115188064263644e-08</v>
      </c>
      <c r="BN154" s="23" t="n">
        <v>1.031155482535976e-08</v>
      </c>
      <c r="BO154" s="23" t="n">
        <v>8.612657549740053e-09</v>
      </c>
      <c r="BP154" s="23" t="n">
        <v>8.752637659321783e-09</v>
      </c>
      <c r="BQ154" s="23" t="n">
        <v>8.223782905585512e-09</v>
      </c>
      <c r="BR154" s="23" t="n">
        <v>2.051882187913939e-08</v>
      </c>
      <c r="BS154" s="23" t="n">
        <v>2.051964014760435e-08</v>
      </c>
      <c r="BT154" s="23" t="n">
        <v>2.045294135864673e-08</v>
      </c>
      <c r="BU154" s="23" t="n">
        <v>1.805278135361492e-08</v>
      </c>
      <c r="BV154" s="23" t="n">
        <v>2.043741940216353e-08</v>
      </c>
      <c r="BW154" s="23" t="n">
        <v>2.051964014760435e-08</v>
      </c>
      <c r="BX154" s="23" t="n">
        <v>1.498912241001655e-08</v>
      </c>
      <c r="BY154" s="23" t="n">
        <v>1.542592586944504e-08</v>
      </c>
      <c r="BZ154" s="23" t="n">
        <v>1.512936343154703e-08</v>
      </c>
      <c r="CA154" s="23" t="n">
        <v>1.412520101415486e-08</v>
      </c>
      <c r="CB154" s="23" t="n">
        <v>1.351982843801002e-08</v>
      </c>
      <c r="CC154" s="23" t="n">
        <v>1.299291009698355e-08</v>
      </c>
      <c r="CD154" s="23" t="n">
        <v>1.336105574218267e-08</v>
      </c>
      <c r="CE154" s="23" t="n">
        <v>1.385220155049593e-08</v>
      </c>
      <c r="CF154" s="23" t="n">
        <v>1.386237160840481e-08</v>
      </c>
      <c r="CG154" s="23" t="n">
        <v>1.386584062782067e-08</v>
      </c>
      <c r="CH154" s="23" t="n">
        <v>1.46221202853567e-08</v>
      </c>
      <c r="CI154" s="23" t="n">
        <v>1.377415392637249e-08</v>
      </c>
      <c r="CJ154" s="23" t="n">
        <v>9.993570467820286e-09</v>
      </c>
      <c r="CK154" s="23" t="n">
        <v>8.365014059660602e-09</v>
      </c>
      <c r="CL154" s="23" t="n">
        <v>9.911093520746542e-09</v>
      </c>
      <c r="CM154" s="23" t="n">
        <v>1.984439860565583e-08</v>
      </c>
      <c r="CN154" s="23" t="n">
        <v>1.988634609887346e-08</v>
      </c>
      <c r="CO154" s="23" t="n">
        <v>1.988412575101339e-08</v>
      </c>
      <c r="CP154" s="23" t="n">
        <v>1.987959642808147e-08</v>
      </c>
      <c r="CQ154" s="23" t="n">
        <v>1.988657468742904e-08</v>
      </c>
      <c r="CR154" s="23" t="n">
        <v>1.958640624160003e-08</v>
      </c>
      <c r="CS154" s="23" t="n">
        <v>6.039381628073782e-09</v>
      </c>
      <c r="CT154" s="23" t="n">
        <v>6.441473543874818e-09</v>
      </c>
      <c r="CU154" s="23" t="n">
        <v>5.941603964494448e-09</v>
      </c>
      <c r="CV154" s="23" t="n">
        <v>6.140733213083115e-09</v>
      </c>
      <c r="CW154" s="23" t="n">
        <v>5.974593005328152e-09</v>
      </c>
      <c r="CX154" s="23" t="n">
        <v>9.555898570706167e-09</v>
      </c>
      <c r="CY154" s="23" t="n">
        <v>7.22175922814953e-09</v>
      </c>
      <c r="CZ154" s="23" t="n">
        <v>1.22401633345194e-08</v>
      </c>
      <c r="DA154" s="23" t="n">
        <v>8.473186750350589e-09</v>
      </c>
      <c r="DB154" s="23" t="n">
        <v>8.407760846787168e-09</v>
      </c>
      <c r="DC154" s="23" t="n">
        <v>8.882070235127486e-09</v>
      </c>
      <c r="DD154" s="23" t="n">
        <v>8.906327500990329e-09</v>
      </c>
      <c r="DE154" s="23" t="n">
        <v>8.422084074950451e-09</v>
      </c>
      <c r="DF154" s="23" t="n">
        <v>7.55637281438946e-09</v>
      </c>
      <c r="DG154" s="23" t="n">
        <v>8.325566831560827e-09</v>
      </c>
      <c r="DH154" s="23" t="n">
        <v>7.033428407927787e-09</v>
      </c>
      <c r="DI154" s="23" t="n">
        <v>1.514028468546111e-08</v>
      </c>
      <c r="DJ154" s="23" t="n">
        <v>8.23636531031561e-09</v>
      </c>
      <c r="DK154" s="23" t="n">
        <v>8.095881070682938e-09</v>
      </c>
      <c r="DL154" s="23" t="n">
        <v>8.611468577585087e-09</v>
      </c>
      <c r="DM154" s="23" t="n">
        <v>8.533776958467341e-09</v>
      </c>
      <c r="DN154" s="23" t="n">
        <v>7.401700813045865e-09</v>
      </c>
      <c r="DO154" s="23" t="n">
        <v>1.325391752287541e-08</v>
      </c>
      <c r="DP154" s="23" t="n">
        <v>8.669945390541946e-09</v>
      </c>
      <c r="DQ154" s="23" t="n">
        <v>1.035999606463049e-08</v>
      </c>
      <c r="DR154" s="23" t="n">
        <v>1.30736998813305e-08</v>
      </c>
      <c r="DS154" s="23" t="n">
        <v>1.321884465992448e-08</v>
      </c>
      <c r="DT154" s="23" t="n">
        <v>1.192929240386648e-08</v>
      </c>
      <c r="DU154" s="23" t="n">
        <v>1.323090678646308e-08</v>
      </c>
      <c r="DV154" s="23" t="n">
        <v>7.927552374363704e-09</v>
      </c>
      <c r="DW154" s="23" t="n">
        <v>8.920386873727141e-09</v>
      </c>
      <c r="DX154" s="23" t="n">
        <v>4.701096334381891e-08</v>
      </c>
      <c r="DY154" s="23" t="n">
        <v>7.551260140566528e-09</v>
      </c>
      <c r="DZ154" s="23" t="n">
        <v>7.475605329935349e-09</v>
      </c>
      <c r="EA154" s="23" t="n">
        <v>7.956689228190939e-09</v>
      </c>
      <c r="EB154" s="23" t="n">
        <v>6.254703803571373e-09</v>
      </c>
      <c r="EC154" s="23" t="n">
        <v>6.107597390032186e-09</v>
      </c>
      <c r="ED154" s="23" t="n">
        <v>6.811991314587738e-09</v>
      </c>
      <c r="EE154" s="23" t="n">
        <v>9.090309614520691e-09</v>
      </c>
      <c r="EF154" s="23" t="n">
        <v>1.173164224853452e-08</v>
      </c>
      <c r="EG154" s="23" t="n">
        <v>7.039772789608862e-09</v>
      </c>
      <c r="EH154" s="23" t="n">
        <v>1.169646947123741e-08</v>
      </c>
      <c r="EI154" s="23" t="n">
        <v>1.097362855216754e-08</v>
      </c>
      <c r="EJ154" s="23" t="n">
        <v>9.241898548321079e-09</v>
      </c>
      <c r="EK154" s="23" t="n">
        <v>1.462376239737869e-08</v>
      </c>
      <c r="EL154" s="23" t="n">
        <v>1.541256265266123e-08</v>
      </c>
      <c r="EM154" s="23" t="n">
        <v>1.000000007415101</v>
      </c>
      <c r="EN154" s="23" t="n">
        <v>7.438717193603577e-09</v>
      </c>
      <c r="EO154" s="23" t="n">
        <v>7.412735859184172e-09</v>
      </c>
      <c r="EP154" s="23" t="n">
        <v>8.073472166285585e-09</v>
      </c>
      <c r="EQ154" s="23" t="n">
        <v>9.083928831046275e-09</v>
      </c>
      <c r="ER154" s="23" t="n">
        <v>7.798167544706973e-09</v>
      </c>
      <c r="ES154" s="23" t="n">
        <v>7.673090910822156e-08</v>
      </c>
      <c r="ET154" s="23" t="n">
        <v>6.997866831606093e-08</v>
      </c>
      <c r="EU154" s="23" t="n">
        <v>1.082900072356891e-08</v>
      </c>
      <c r="EV154" s="23" t="n">
        <v>9.781663948393853e-09</v>
      </c>
      <c r="EW154" s="23" t="n">
        <v>5.204458468955831e-09</v>
      </c>
      <c r="EX154" s="23" t="n">
        <v>5.204458468955831e-09</v>
      </c>
      <c r="EY154" s="23" t="n">
        <v>1.443544584326971e-08</v>
      </c>
      <c r="EZ154" s="23" t="n">
        <v>1.443735074915312e-08</v>
      </c>
      <c r="FA154" s="23" t="n">
        <v>4.951518904415021e-09</v>
      </c>
      <c r="FB154" s="23" t="n">
        <v>4.162982710022132e-09</v>
      </c>
      <c r="FC154" s="23" t="n">
        <v>1.658990573008598e-08</v>
      </c>
      <c r="FD154" s="23" t="n">
        <v>1.659020796479568e-08</v>
      </c>
      <c r="FE154" s="23" t="n">
        <v>1.051243243562081e-08</v>
      </c>
      <c r="FF154" s="23" t="n">
        <v>1.051243243562081e-08</v>
      </c>
      <c r="FG154" s="23" t="n">
        <v>1.051243243562081e-08</v>
      </c>
      <c r="FH154" s="23" t="n">
        <v>1.051243243562081e-08</v>
      </c>
      <c r="FI154" s="23" t="n">
        <v>9.790519033348716e-09</v>
      </c>
      <c r="FJ154" s="23" t="n">
        <v>8.302366940099967e-09</v>
      </c>
      <c r="FK154" s="23" t="n">
        <v>8.286979451741296e-09</v>
      </c>
      <c r="FL154" s="23" t="n">
        <v>7.922068157712305e-09</v>
      </c>
      <c r="FM154" s="23" t="n">
        <v>6.688363653146574e-09</v>
      </c>
      <c r="FN154" s="23" t="n">
        <v>6.688363653146573e-09</v>
      </c>
      <c r="FO154" s="23" t="n">
        <v>5.981224134134514e-09</v>
      </c>
      <c r="FP154" s="23" t="n">
        <v>7.669741033564141e-09</v>
      </c>
      <c r="FQ154" s="23" t="n">
        <v>5.981224134134514e-09</v>
      </c>
      <c r="FR154" s="23" t="n">
        <v>4.901331674276624e-08</v>
      </c>
      <c r="FS154" s="23" t="n">
        <v>4.901331674276624e-08</v>
      </c>
      <c r="FT154" s="23" t="n">
        <v>4.901331674276624e-08</v>
      </c>
      <c r="FU154" s="23" t="n">
        <v>4.901331674276624e-08</v>
      </c>
      <c r="FV154" s="23" t="n">
        <v>4.901331674276624e-08</v>
      </c>
      <c r="FW154" s="23" t="n">
        <v>4.901331674276624e-08</v>
      </c>
      <c r="FX154" s="23" t="n">
        <v>5.981224134134516e-09</v>
      </c>
      <c r="FY154" s="23" t="n">
        <v>3.042488942516809e-08</v>
      </c>
      <c r="FZ154" s="23" t="n">
        <v>5.310976161757963e-08</v>
      </c>
      <c r="GA154" s="23" t="n">
        <v>1.45471735802056e-09</v>
      </c>
      <c r="GB154" s="23" t="n">
        <v>3.864187240449388e-08</v>
      </c>
      <c r="GC154" s="23" t="n">
        <v>6.652116967650336e-08</v>
      </c>
      <c r="GD154" s="23" t="n">
        <v>3.271499047217712e-08</v>
      </c>
      <c r="GE154" s="23" t="n">
        <v>4.5481523580586e-06</v>
      </c>
      <c r="GF154" s="23" t="n">
        <v>1.620310262276674e-05</v>
      </c>
      <c r="GG154" s="23" t="n">
        <v>1.021549755727873e-08</v>
      </c>
      <c r="GH154" s="23" t="n">
        <v>1.052699343099084e-08</v>
      </c>
      <c r="GI154" s="23" t="n">
        <v>5.014573545020084e-08</v>
      </c>
      <c r="GJ154" s="23" t="n">
        <v>1.021582992170378e-08</v>
      </c>
      <c r="GK154" s="23" t="n">
        <v>3.966602009531026e-08</v>
      </c>
      <c r="GL154" s="23" t="n">
        <v>3.900689478192448e-08</v>
      </c>
      <c r="GM154" s="23" t="n">
        <v>3.373560318246175e-08</v>
      </c>
      <c r="GN154" s="23" t="n">
        <v>3.373560318246174e-08</v>
      </c>
      <c r="GO154" s="23" t="n">
        <v>1.021549755727873e-08</v>
      </c>
      <c r="GP154" s="23" t="n">
        <v>1.021549755727873e-08</v>
      </c>
      <c r="GQ154" s="23" t="n">
        <v>1.885143885425821e-08</v>
      </c>
      <c r="GR154" s="23" t="n">
        <v>6.898094915287715e-08</v>
      </c>
      <c r="GS154" s="23" t="n">
        <v>1.824914939239773e-08</v>
      </c>
      <c r="GT154" s="23" t="n">
        <v>2.922205337164957e-08</v>
      </c>
      <c r="GU154" s="23" t="n">
        <v>1.162456687907481e-08</v>
      </c>
      <c r="GV154" s="23" t="n">
        <v>4.329151065498177e-08</v>
      </c>
      <c r="GW154" s="23" t="n">
        <v>2.207640214343203e-08</v>
      </c>
      <c r="GX154" s="23" t="n">
        <v>8.230460142885014e-09</v>
      </c>
      <c r="GY154" s="23" t="n">
        <v>7.175857037362336e-09</v>
      </c>
      <c r="GZ154" s="23" t="n">
        <v>4.063783089438811e-05</v>
      </c>
      <c r="HA154" s="23" t="n">
        <v>6.864201671383865e-09</v>
      </c>
      <c r="HB154" s="23" t="n">
        <v>8.1881297161099e-06</v>
      </c>
      <c r="HC154" s="23" t="n">
        <v>2.135730090758301e-08</v>
      </c>
      <c r="HD154" s="23" t="n">
        <v>3.995689059556543e-09</v>
      </c>
      <c r="HE154" s="23" t="n">
        <v>2.135730090758302e-08</v>
      </c>
      <c r="HF154" s="23" t="n">
        <v>2.135730090758301e-08</v>
      </c>
      <c r="HG154" s="23" t="n">
        <v>7.308166764780684e-09</v>
      </c>
      <c r="HH154" s="23" t="n">
        <v>1.107184986660787e-07</v>
      </c>
      <c r="HI154" s="23" t="n">
        <v>1.107184986660787e-07</v>
      </c>
      <c r="HJ154" s="23" t="n">
        <v>1.107184986660787e-07</v>
      </c>
      <c r="HK154" s="23" t="n">
        <v>3.270124578279421e-08</v>
      </c>
      <c r="HL154" s="23" t="n">
        <v>3.373560318246175e-08</v>
      </c>
      <c r="HM154" s="23" t="n">
        <v>3.304411535935378e-08</v>
      </c>
      <c r="HN154" s="23" t="n">
        <v>1.244880811928831e-07</v>
      </c>
      <c r="HO154" s="23" t="n">
        <v>1.244880811928831e-07</v>
      </c>
      <c r="HP154" s="23" t="n">
        <v>1.244880811928831e-07</v>
      </c>
      <c r="HQ154" s="23" t="n">
        <v>0</v>
      </c>
    </row>
    <row r="155">
      <c r="A155" s="10" t="inlineStr">
        <is>
          <t>495</t>
        </is>
      </c>
      <c r="B155" s="10" t="inlineStr">
        <is>
          <t>Locomotoras y material rodante de ferrocarril y tranvía, y sus partes y piezas</t>
        </is>
      </c>
      <c r="C155" s="24" t="n">
        <v>0.0001098145439081744</v>
      </c>
      <c r="D155" s="24" t="n">
        <v>0.0001097787779016988</v>
      </c>
      <c r="E155" s="24" t="n">
        <v>0.0001061321895775963</v>
      </c>
      <c r="F155" s="24" t="n">
        <v>0.0001095022017523384</v>
      </c>
      <c r="G155" s="24" t="n">
        <v>0.0001067114519271001</v>
      </c>
      <c r="H155" s="24" t="n">
        <v>0.0001098088640422474</v>
      </c>
      <c r="I155" s="24" t="n">
        <v>0.0001098157647982634</v>
      </c>
      <c r="J155" s="24" t="n">
        <v>0.0001098157647982634</v>
      </c>
      <c r="K155" s="24" t="n">
        <v>0.0001098114480959818</v>
      </c>
      <c r="L155" s="24" t="n">
        <v>2.990978468175238e-05</v>
      </c>
      <c r="M155" s="24" t="n">
        <v>2.870467523165527e-05</v>
      </c>
      <c r="N155" s="24" t="n">
        <v>4.705519563233619e-05</v>
      </c>
      <c r="O155" s="24" t="n">
        <v>0.0001022548244634495</v>
      </c>
      <c r="P155" s="24" t="n">
        <v>0.000183555502780647</v>
      </c>
      <c r="Q155" s="24" t="n">
        <v>8.667766552835141e-05</v>
      </c>
      <c r="R155" s="24" t="n">
        <v>8.667766552835141e-05</v>
      </c>
      <c r="S155" s="24" t="n">
        <v>3.200799393852997e-05</v>
      </c>
      <c r="T155" s="24" t="n">
        <v>3.200799393852996e-05</v>
      </c>
      <c r="U155" s="24" t="n">
        <v>0.0001244240105140606</v>
      </c>
      <c r="V155" s="24" t="n">
        <v>8.66892876405416e-05</v>
      </c>
      <c r="W155" s="24" t="n">
        <v>2.836257203865761e-05</v>
      </c>
      <c r="X155" s="24" t="n">
        <v>2.613993593124422e-05</v>
      </c>
      <c r="Y155" s="24" t="n">
        <v>4.225595620737064e-05</v>
      </c>
      <c r="Z155" s="24" t="n">
        <v>5.057507997893124e-05</v>
      </c>
      <c r="AA155" s="24" t="n">
        <v>4.515829911550056e-05</v>
      </c>
      <c r="AB155" s="24" t="n">
        <v>4.412524720450796e-05</v>
      </c>
      <c r="AC155" s="24" t="n">
        <v>8.87369635285925e-05</v>
      </c>
      <c r="AD155" s="24" t="n">
        <v>8.940525435097714e-05</v>
      </c>
      <c r="AE155" s="24" t="n">
        <v>2.624563323753338e-05</v>
      </c>
      <c r="AF155" s="24" t="n">
        <v>2.56757577972942e-05</v>
      </c>
      <c r="AG155" s="24" t="n">
        <v>8.283396381730171e-05</v>
      </c>
      <c r="AH155" s="24" t="n">
        <v>8.290493956609756e-05</v>
      </c>
      <c r="AI155" s="24" t="n">
        <v>5.52573699118946e-05</v>
      </c>
      <c r="AJ155" s="24" t="n">
        <v>3.496992842845124e-05</v>
      </c>
      <c r="AK155" s="24" t="n">
        <v>8.185877967071083e-05</v>
      </c>
      <c r="AL155" s="24" t="n">
        <v>3.962208393870772e-05</v>
      </c>
      <c r="AM155" s="24" t="n">
        <v>3.866923809705707e-05</v>
      </c>
      <c r="AN155" s="24" t="n">
        <v>4.572990882600024e-05</v>
      </c>
      <c r="AO155" s="24" t="n">
        <v>6.805520464688375e-05</v>
      </c>
      <c r="AP155" s="24" t="n">
        <v>4.249041384188797e-05</v>
      </c>
      <c r="AQ155" s="24" t="n">
        <v>5.21216951741257e-05</v>
      </c>
      <c r="AR155" s="24" t="n">
        <v>5.074707716334648e-05</v>
      </c>
      <c r="AS155" s="24" t="n">
        <v>4.082610654603365e-05</v>
      </c>
      <c r="AT155" s="24" t="n">
        <v>4.560175974935087e-05</v>
      </c>
      <c r="AU155" s="24" t="n">
        <v>0</v>
      </c>
      <c r="AV155" s="24" t="n">
        <v>4.520377885837546e-05</v>
      </c>
      <c r="AW155" s="24" t="n">
        <v>4.504669405028457e-05</v>
      </c>
      <c r="AX155" s="24" t="n">
        <v>4.434646907965209e-05</v>
      </c>
      <c r="AY155" s="24" t="n">
        <v>4.39267778018128e-05</v>
      </c>
      <c r="AZ155" s="24" t="n">
        <v>4.508252056280614e-05</v>
      </c>
      <c r="BA155" s="24" t="n">
        <v>4.520272445134367e-05</v>
      </c>
      <c r="BB155" s="24" t="n">
        <v>4.087195225015521e-05</v>
      </c>
      <c r="BC155" s="24" t="n">
        <v>4.519015952989586e-05</v>
      </c>
      <c r="BD155" s="24" t="n">
        <v>2.023788250234084e-05</v>
      </c>
      <c r="BE155" s="24" t="n">
        <v>1.930621702281475e-05</v>
      </c>
      <c r="BF155" s="24" t="n">
        <v>3.860304461595538e-05</v>
      </c>
      <c r="BG155" s="24" t="n">
        <v>3.98967719811541e-05</v>
      </c>
      <c r="BH155" s="24" t="n">
        <v>3.455724790276666e-05</v>
      </c>
      <c r="BI155" s="24" t="n">
        <v>3.426307521897452e-05</v>
      </c>
      <c r="BJ155" s="24" t="n">
        <v>3.461480496934722e-05</v>
      </c>
      <c r="BK155" s="24" t="n">
        <v>3.463621638786708e-05</v>
      </c>
      <c r="BL155" s="24" t="n">
        <v>5.965531798121852e-05</v>
      </c>
      <c r="BM155" s="24" t="n">
        <v>2.974966427149203e-05</v>
      </c>
      <c r="BN155" s="24" t="n">
        <v>2.962921255919884e-05</v>
      </c>
      <c r="BO155" s="24" t="n">
        <v>3.166401708210298e-05</v>
      </c>
      <c r="BP155" s="24" t="n">
        <v>3.751467855384909e-05</v>
      </c>
      <c r="BQ155" s="24" t="n">
        <v>2.994062293761791e-05</v>
      </c>
      <c r="BR155" s="24" t="n">
        <v>7.939471090916418e-05</v>
      </c>
      <c r="BS155" s="24" t="n">
        <v>7.939966462410207e-05</v>
      </c>
      <c r="BT155" s="24" t="n">
        <v>7.89959107877479e-05</v>
      </c>
      <c r="BU155" s="24" t="n">
        <v>0.0001441088443942537</v>
      </c>
      <c r="BV155" s="24" t="n">
        <v>7.891880944516302e-05</v>
      </c>
      <c r="BW155" s="24" t="n">
        <v>7.939966462410208e-05</v>
      </c>
      <c r="BX155" s="24" t="n">
        <v>4.593619077513569e-05</v>
      </c>
      <c r="BY155" s="24" t="n">
        <v>4.941874318497064e-05</v>
      </c>
      <c r="BZ155" s="24" t="n">
        <v>4.832023097592152e-05</v>
      </c>
      <c r="CA155" s="24" t="n">
        <v>4.251558777947096e-05</v>
      </c>
      <c r="CB155" s="24" t="n">
        <v>4.804940376121289e-05</v>
      </c>
      <c r="CC155" s="24" t="n">
        <v>3.52599422463522e-05</v>
      </c>
      <c r="CD155" s="24" t="n">
        <v>3.589612027099172e-05</v>
      </c>
      <c r="CE155" s="24" t="n">
        <v>4.075056201859226e-05</v>
      </c>
      <c r="CF155" s="24" t="n">
        <v>4.086158759674424e-05</v>
      </c>
      <c r="CG155" s="24" t="n">
        <v>4.089814768853581e-05</v>
      </c>
      <c r="CH155" s="24" t="n">
        <v>4.541359613633628e-05</v>
      </c>
      <c r="CI155" s="24" t="n">
        <v>4.099979810818764e-05</v>
      </c>
      <c r="CJ155" s="24" t="n">
        <v>2.924064959860426e-05</v>
      </c>
      <c r="CK155" s="24" t="n">
        <v>2.61219225127419e-05</v>
      </c>
      <c r="CL155" s="24" t="n">
        <v>4.627047860746006e-05</v>
      </c>
      <c r="CM155" s="24" t="n">
        <v>6.36178577148775e-05</v>
      </c>
      <c r="CN155" s="24" t="n">
        <v>6.374013296186431e-05</v>
      </c>
      <c r="CO155" s="24" t="n">
        <v>6.373409114715273e-05</v>
      </c>
      <c r="CP155" s="24" t="n">
        <v>6.373876769774711e-05</v>
      </c>
      <c r="CQ155" s="24" t="n">
        <v>6.374075497687507e-05</v>
      </c>
      <c r="CR155" s="24" t="n">
        <v>6.474330238921297e-05</v>
      </c>
      <c r="CS155" s="24" t="n">
        <v>2.643168876760958e-05</v>
      </c>
      <c r="CT155" s="24" t="n">
        <v>3.855732941785915e-05</v>
      </c>
      <c r="CU155" s="24" t="n">
        <v>2.601151836699287e-05</v>
      </c>
      <c r="CV155" s="24" t="n">
        <v>2.568499599786808e-05</v>
      </c>
      <c r="CW155" s="24" t="n">
        <v>2.625121483636386e-05</v>
      </c>
      <c r="CX155" s="24" t="n">
        <v>4.514538518253957e-05</v>
      </c>
      <c r="CY155" s="24" t="n">
        <v>2.744755205963952e-05</v>
      </c>
      <c r="CZ155" s="24" t="n">
        <v>4.332216142096885e-05</v>
      </c>
      <c r="DA155" s="24" t="n">
        <v>5.218284528194844e-05</v>
      </c>
      <c r="DB155" s="24" t="n">
        <v>5.438709525358295e-05</v>
      </c>
      <c r="DC155" s="24" t="n">
        <v>2.223490495796275e-05</v>
      </c>
      <c r="DD155" s="24" t="n">
        <v>2.204871244706914e-05</v>
      </c>
      <c r="DE155" s="24" t="n">
        <v>2.765968718989141e-05</v>
      </c>
      <c r="DF155" s="24" t="n">
        <v>6.566319364604176e-05</v>
      </c>
      <c r="DG155" s="24" t="n">
        <v>6.35597242924516e-05</v>
      </c>
      <c r="DH155" s="24" t="n">
        <v>4.261131400979313e-05</v>
      </c>
      <c r="DI155" s="24" t="n">
        <v>3.770206796173167e-05</v>
      </c>
      <c r="DJ155" s="24" t="n">
        <v>3.228205745402722e-05</v>
      </c>
      <c r="DK155" s="24" t="n">
        <v>3.285331549655362e-05</v>
      </c>
      <c r="DL155" s="24" t="n">
        <v>3.259532562011631e-05</v>
      </c>
      <c r="DM155" s="24" t="n">
        <v>3.861603751148428e-05</v>
      </c>
      <c r="DN155" s="24" t="n">
        <v>3.94207615194999e-05</v>
      </c>
      <c r="DO155" s="24" t="n">
        <v>3.138135775864198e-05</v>
      </c>
      <c r="DP155" s="24" t="n">
        <v>4.023092770668536e-05</v>
      </c>
      <c r="DQ155" s="24" t="n">
        <v>3.655164417912775e-05</v>
      </c>
      <c r="DR155" s="24" t="n">
        <v>2.976470340688001e-05</v>
      </c>
      <c r="DS155" s="24" t="n">
        <v>3.327483687644358e-05</v>
      </c>
      <c r="DT155" s="24" t="n">
        <v>2.859501314736465e-05</v>
      </c>
      <c r="DU155" s="24" t="n">
        <v>3.000283965773593e-05</v>
      </c>
      <c r="DV155" s="24" t="n">
        <v>4.095808674344948e-05</v>
      </c>
      <c r="DW155" s="24" t="n">
        <v>3.997442589741652e-05</v>
      </c>
      <c r="DX155" s="24" t="n">
        <v>5.500648187084379e-05</v>
      </c>
      <c r="DY155" s="24" t="n">
        <v>3.062486422983559e-05</v>
      </c>
      <c r="DZ155" s="24" t="n">
        <v>3.440612935665877e-05</v>
      </c>
      <c r="EA155" s="24" t="n">
        <v>2.880880858679338e-05</v>
      </c>
      <c r="EB155" s="24" t="n">
        <v>2.414946309723129e-05</v>
      </c>
      <c r="EC155" s="24" t="n">
        <v>2.669638250689671e-05</v>
      </c>
      <c r="ED155" s="24" t="n">
        <v>3.051911294169659e-05</v>
      </c>
      <c r="EE155" s="24" t="n">
        <v>5.890646166580093e-05</v>
      </c>
      <c r="EF155" s="24" t="n">
        <v>0.0001003087461051251</v>
      </c>
      <c r="EG155" s="24" t="n">
        <v>4.873200092110128e-05</v>
      </c>
      <c r="EH155" s="24" t="n">
        <v>9.992566698566704e-05</v>
      </c>
      <c r="EI155" s="24" t="n">
        <v>2.921390252375699e-05</v>
      </c>
      <c r="EJ155" s="24" t="n">
        <v>4.634103195000352e-05</v>
      </c>
      <c r="EK155" s="24" t="n">
        <v>3.728825723530756e-05</v>
      </c>
      <c r="EL155" s="24" t="n">
        <v>3.731121163142154e-05</v>
      </c>
      <c r="EM155" s="24" t="n">
        <v>0.002846514234228564</v>
      </c>
      <c r="EN155" s="24" t="n">
        <v>1.002769112051717</v>
      </c>
      <c r="EO155" s="24" t="n">
        <v>0.002671870310104942</v>
      </c>
      <c r="EP155" s="24" t="n">
        <v>0.002509189914805723</v>
      </c>
      <c r="EQ155" s="24" t="n">
        <v>2.915882299625487e-05</v>
      </c>
      <c r="ER155" s="24" t="n">
        <v>2.971341473855493e-05</v>
      </c>
      <c r="ES155" s="24" t="n">
        <v>5.078660765768299e-05</v>
      </c>
      <c r="ET155" s="24" t="n">
        <v>3.935606092401578e-05</v>
      </c>
      <c r="EU155" s="24" t="n">
        <v>2.296785959553459e-05</v>
      </c>
      <c r="EV155" s="24" t="n">
        <v>2.683565933271681e-05</v>
      </c>
      <c r="EW155" s="24" t="n">
        <v>1.154963537685429e-05</v>
      </c>
      <c r="EX155" s="24" t="n">
        <v>1.154963537685429e-05</v>
      </c>
      <c r="EY155" s="24" t="n">
        <v>0.0004239981228293164</v>
      </c>
      <c r="EZ155" s="24" t="n">
        <v>0.0004241592587203688</v>
      </c>
      <c r="FA155" s="24" t="n">
        <v>9.457303721069953e-05</v>
      </c>
      <c r="FB155" s="24" t="n">
        <v>0.0004485969514446163</v>
      </c>
      <c r="FC155" s="24" t="n">
        <v>0.0008587406044131331</v>
      </c>
      <c r="FD155" s="24" t="n">
        <v>0.0008586751235437332</v>
      </c>
      <c r="FE155" s="24" t="n">
        <v>0.003696297531193439</v>
      </c>
      <c r="FF155" s="24" t="n">
        <v>0.003696297531193439</v>
      </c>
      <c r="FG155" s="24" t="n">
        <v>0.003696297531193439</v>
      </c>
      <c r="FH155" s="24" t="n">
        <v>0.003696297531193439</v>
      </c>
      <c r="FI155" s="24" t="n">
        <v>0.000226333057200801</v>
      </c>
      <c r="FJ155" s="24" t="n">
        <v>2.829932588280533e-05</v>
      </c>
      <c r="FK155" s="24" t="n">
        <v>4.392540725386574e-05</v>
      </c>
      <c r="FL155" s="24" t="n">
        <v>0.0004144948881725098</v>
      </c>
      <c r="FM155" s="24" t="n">
        <v>1.714766175175848e-05</v>
      </c>
      <c r="FN155" s="24" t="n">
        <v>1.714766175175848e-05</v>
      </c>
      <c r="FO155" s="24" t="n">
        <v>1.300413624564145e-05</v>
      </c>
      <c r="FP155" s="24" t="n">
        <v>1.540889314145011e-05</v>
      </c>
      <c r="FQ155" s="24" t="n">
        <v>1.300413624564145e-05</v>
      </c>
      <c r="FR155" s="24" t="n">
        <v>6.942227577730471e-05</v>
      </c>
      <c r="FS155" s="24" t="n">
        <v>6.942227577730471e-05</v>
      </c>
      <c r="FT155" s="24" t="n">
        <v>6.942227577730471e-05</v>
      </c>
      <c r="FU155" s="24" t="n">
        <v>6.942227577730471e-05</v>
      </c>
      <c r="FV155" s="24" t="n">
        <v>6.942227577730472e-05</v>
      </c>
      <c r="FW155" s="24" t="n">
        <v>6.942227577730472e-05</v>
      </c>
      <c r="FX155" s="24" t="n">
        <v>1.300413624564145e-05</v>
      </c>
      <c r="FY155" s="24" t="n">
        <v>1.322939328096713e-05</v>
      </c>
      <c r="FZ155" s="24" t="n">
        <v>3.342713403366206e-05</v>
      </c>
      <c r="GA155" s="24" t="n">
        <v>3.985975775516458e-06</v>
      </c>
      <c r="GB155" s="24" t="n">
        <v>6.048138440679985e-05</v>
      </c>
      <c r="GC155" s="24" t="n">
        <v>4.741033907775475e-05</v>
      </c>
      <c r="GD155" s="24" t="n">
        <v>3.086375987298518e-05</v>
      </c>
      <c r="GE155" s="24" t="n">
        <v>3.834639424002352e-05</v>
      </c>
      <c r="GF155" s="24" t="n">
        <v>1.41727850998774e-05</v>
      </c>
      <c r="GG155" s="24" t="n">
        <v>2.761993508291335e-05</v>
      </c>
      <c r="GH155" s="24" t="n">
        <v>2.919969773729641e-05</v>
      </c>
      <c r="GI155" s="24" t="n">
        <v>3.670251700749175e-05</v>
      </c>
      <c r="GJ155" s="24" t="n">
        <v>2.762049927209281e-05</v>
      </c>
      <c r="GK155" s="24" t="n">
        <v>3.549717942565803e-05</v>
      </c>
      <c r="GL155" s="24" t="n">
        <v>3.563522437378545e-05</v>
      </c>
      <c r="GM155" s="24" t="n">
        <v>3.292439089378365e-05</v>
      </c>
      <c r="GN155" s="24" t="n">
        <v>3.292439089378364e-05</v>
      </c>
      <c r="GO155" s="24" t="n">
        <v>2.761993508291335e-05</v>
      </c>
      <c r="GP155" s="24" t="n">
        <v>2.761993508291334e-05</v>
      </c>
      <c r="GQ155" s="24" t="n">
        <v>2.931381374660618e-05</v>
      </c>
      <c r="GR155" s="24" t="n">
        <v>4.181757542031714e-05</v>
      </c>
      <c r="GS155" s="24" t="n">
        <v>2.657531983875578e-05</v>
      </c>
      <c r="GT155" s="24" t="n">
        <v>0.0001097040247275416</v>
      </c>
      <c r="GU155" s="24" t="n">
        <v>9.932902835761541e-05</v>
      </c>
      <c r="GV155" s="24" t="n">
        <v>2.688325109887242e-05</v>
      </c>
      <c r="GW155" s="24" t="n">
        <v>5.392897199605708e-05</v>
      </c>
      <c r="GX155" s="24" t="n">
        <v>2.916141892721405e-05</v>
      </c>
      <c r="GY155" s="24" t="n">
        <v>4.502869508380766e-05</v>
      </c>
      <c r="GZ155" s="24" t="n">
        <v>1.658478050048015e-05</v>
      </c>
      <c r="HA155" s="24" t="n">
        <v>2.542260702228726e-05</v>
      </c>
      <c r="HB155" s="24" t="n">
        <v>4.275703573282543e-06</v>
      </c>
      <c r="HC155" s="24" t="n">
        <v>9.213426711573087e-06</v>
      </c>
      <c r="HD155" s="24" t="n">
        <v>1.019825671728477e-05</v>
      </c>
      <c r="HE155" s="24" t="n">
        <v>9.213426711573089e-06</v>
      </c>
      <c r="HF155" s="24" t="n">
        <v>9.213426711573084e-06</v>
      </c>
      <c r="HG155" s="24" t="n">
        <v>1.759542363831427e-05</v>
      </c>
      <c r="HH155" s="24" t="n">
        <v>2.33288906947008e-05</v>
      </c>
      <c r="HI155" s="24" t="n">
        <v>2.33288906947008e-05</v>
      </c>
      <c r="HJ155" s="24" t="n">
        <v>2.33288906947008e-05</v>
      </c>
      <c r="HK155" s="24" t="n">
        <v>3.266155535686988e-05</v>
      </c>
      <c r="HL155" s="24" t="n">
        <v>3.292439089378365e-05</v>
      </c>
      <c r="HM155" s="24" t="n">
        <v>3.274868028030098e-05</v>
      </c>
      <c r="HN155" s="24" t="n">
        <v>6.292685499145375e-06</v>
      </c>
      <c r="HO155" s="24" t="n">
        <v>6.292685499145374e-06</v>
      </c>
      <c r="HP155" s="24" t="n">
        <v>6.292685499145374e-06</v>
      </c>
      <c r="HQ155" s="24" t="n">
        <v>0</v>
      </c>
    </row>
    <row r="156">
      <c r="A156" s="12" t="inlineStr">
        <is>
          <t>496</t>
        </is>
      </c>
      <c r="B156" s="12" t="inlineStr">
        <is>
          <t>Aeronaves y naves espaciales, y sus partes y piezas</t>
        </is>
      </c>
      <c r="C156" s="23" t="n">
        <v>1.297689811913923e-06</v>
      </c>
      <c r="D156" s="23" t="n">
        <v>1.297298748776938e-06</v>
      </c>
      <c r="E156" s="23" t="n">
        <v>1.257023613173915e-06</v>
      </c>
      <c r="F156" s="23" t="n">
        <v>1.295634990848663e-06</v>
      </c>
      <c r="G156" s="23" t="n">
        <v>1.263943438395703e-06</v>
      </c>
      <c r="H156" s="23" t="n">
        <v>1.297639604737541e-06</v>
      </c>
      <c r="I156" s="23" t="n">
        <v>1.297697530337126e-06</v>
      </c>
      <c r="J156" s="23" t="n">
        <v>1.297697530337126e-06</v>
      </c>
      <c r="K156" s="23" t="n">
        <v>1.297660727699349e-06</v>
      </c>
      <c r="L156" s="23" t="n">
        <v>4.794104179524926e-07</v>
      </c>
      <c r="M156" s="23" t="n">
        <v>4.72881063679902e-07</v>
      </c>
      <c r="N156" s="23" t="n">
        <v>7.522478431980328e-07</v>
      </c>
      <c r="O156" s="23" t="n">
        <v>1.249970905484253e-06</v>
      </c>
      <c r="P156" s="23" t="n">
        <v>2.044267162001396e-06</v>
      </c>
      <c r="Q156" s="23" t="n">
        <v>1.34567545609378e-06</v>
      </c>
      <c r="R156" s="23" t="n">
        <v>1.34567545609378e-06</v>
      </c>
      <c r="S156" s="23" t="n">
        <v>4.873576080706856e-07</v>
      </c>
      <c r="T156" s="23" t="n">
        <v>4.873576080706856e-07</v>
      </c>
      <c r="U156" s="23" t="n">
        <v>1.476704781948472e-06</v>
      </c>
      <c r="V156" s="23" t="n">
        <v>1.12567766947543e-06</v>
      </c>
      <c r="W156" s="23" t="n">
        <v>5.363107001255801e-07</v>
      </c>
      <c r="X156" s="23" t="n">
        <v>4.627024417145312e-07</v>
      </c>
      <c r="Y156" s="23" t="n">
        <v>7.728479567719596e-07</v>
      </c>
      <c r="Z156" s="23" t="n">
        <v>7.634693679897072e-07</v>
      </c>
      <c r="AA156" s="23" t="n">
        <v>7.253370131680457e-07</v>
      </c>
      <c r="AB156" s="23" t="n">
        <v>7.172626671468838e-07</v>
      </c>
      <c r="AC156" s="23" t="n">
        <v>1.16045611255872e-06</v>
      </c>
      <c r="AD156" s="23" t="n">
        <v>1.16784976904414e-06</v>
      </c>
      <c r="AE156" s="23" t="n">
        <v>5.565451830030708e-07</v>
      </c>
      <c r="AF156" s="23" t="n">
        <v>5.546183471600284e-07</v>
      </c>
      <c r="AG156" s="23" t="n">
        <v>1.129171079219112e-06</v>
      </c>
      <c r="AH156" s="23" t="n">
        <v>1.131168002143547e-06</v>
      </c>
      <c r="AI156" s="23" t="n">
        <v>1.050680179974996e-06</v>
      </c>
      <c r="AJ156" s="23" t="n">
        <v>5.673705586835764e-07</v>
      </c>
      <c r="AK156" s="23" t="n">
        <v>1.407235896956324e-06</v>
      </c>
      <c r="AL156" s="23" t="n">
        <v>6.45986995623926e-07</v>
      </c>
      <c r="AM156" s="23" t="n">
        <v>5.831556503314581e-07</v>
      </c>
      <c r="AN156" s="23" t="n">
        <v>7.571687425898871e-07</v>
      </c>
      <c r="AO156" s="23" t="n">
        <v>1.059848682120759e-06</v>
      </c>
      <c r="AP156" s="23" t="n">
        <v>5.481993707375171e-07</v>
      </c>
      <c r="AQ156" s="23" t="n">
        <v>8.156230335747071e-07</v>
      </c>
      <c r="AR156" s="23" t="n">
        <v>8.470458618229028e-07</v>
      </c>
      <c r="AS156" s="23" t="n">
        <v>6.860320128346867e-07</v>
      </c>
      <c r="AT156" s="23" t="n">
        <v>7.577500932084323e-07</v>
      </c>
      <c r="AU156" s="23" t="n">
        <v>0</v>
      </c>
      <c r="AV156" s="23" t="n">
        <v>7.468391760790105e-07</v>
      </c>
      <c r="AW156" s="23" t="n">
        <v>7.483816707391743e-07</v>
      </c>
      <c r="AX156" s="23" t="n">
        <v>7.397228871358715e-07</v>
      </c>
      <c r="AY156" s="23" t="n">
        <v>7.37687100555634e-07</v>
      </c>
      <c r="AZ156" s="23" t="n">
        <v>7.459751997317668e-07</v>
      </c>
      <c r="BA156" s="23" t="n">
        <v>7.468930098314718e-07</v>
      </c>
      <c r="BB156" s="23" t="n">
        <v>7.066167445980937e-07</v>
      </c>
      <c r="BC156" s="23" t="n">
        <v>7.466689288098649e-07</v>
      </c>
      <c r="BD156" s="23" t="n">
        <v>4.425538394129e-07</v>
      </c>
      <c r="BE156" s="23" t="n">
        <v>4.231088844838387e-07</v>
      </c>
      <c r="BF156" s="23" t="n">
        <v>6.237566026850795e-07</v>
      </c>
      <c r="BG156" s="23" t="n">
        <v>6.639225837714075e-07</v>
      </c>
      <c r="BH156" s="23" t="n">
        <v>5.379093855093984e-07</v>
      </c>
      <c r="BI156" s="23" t="n">
        <v>5.354334638805559e-07</v>
      </c>
      <c r="BJ156" s="23" t="n">
        <v>5.539507796431808e-07</v>
      </c>
      <c r="BK156" s="23" t="n">
        <v>5.368146206892946e-07</v>
      </c>
      <c r="BL156" s="23" t="n">
        <v>1.169950200602437e-06</v>
      </c>
      <c r="BM156" s="23" t="n">
        <v>8.059594385921065e-07</v>
      </c>
      <c r="BN156" s="23" t="n">
        <v>8.124037378954998e-07</v>
      </c>
      <c r="BO156" s="23" t="n">
        <v>8.40848086311411e-07</v>
      </c>
      <c r="BP156" s="23" t="n">
        <v>9.136242967144978e-07</v>
      </c>
      <c r="BQ156" s="23" t="n">
        <v>8.353900617110425e-07</v>
      </c>
      <c r="BR156" s="23" t="n">
        <v>1.171484579328559e-06</v>
      </c>
      <c r="BS156" s="23" t="n">
        <v>1.171537316475703e-06</v>
      </c>
      <c r="BT156" s="23" t="n">
        <v>1.167258260300491e-06</v>
      </c>
      <c r="BU156" s="23" t="n">
        <v>4.897447070791652e-06</v>
      </c>
      <c r="BV156" s="23" t="n">
        <v>1.167045376279524e-06</v>
      </c>
      <c r="BW156" s="23" t="n">
        <v>1.171537316475704e-06</v>
      </c>
      <c r="BX156" s="23" t="n">
        <v>8.429632664519394e-07</v>
      </c>
      <c r="BY156" s="23" t="n">
        <v>8.773901140321432e-07</v>
      </c>
      <c r="BZ156" s="23" t="n">
        <v>8.69335526875198e-07</v>
      </c>
      <c r="CA156" s="23" t="n">
        <v>8.388365332682597e-07</v>
      </c>
      <c r="CB156" s="23" t="n">
        <v>8.864251302690162e-07</v>
      </c>
      <c r="CC156" s="23" t="n">
        <v>8.47231433828978e-07</v>
      </c>
      <c r="CD156" s="23" t="n">
        <v>7.583808110389623e-07</v>
      </c>
      <c r="CE156" s="23" t="n">
        <v>8.271875332518467e-07</v>
      </c>
      <c r="CF156" s="23" t="n">
        <v>8.267142450294392e-07</v>
      </c>
      <c r="CG156" s="23" t="n">
        <v>8.268166219607735e-07</v>
      </c>
      <c r="CH156" s="23" t="n">
        <v>8.584825080892622e-07</v>
      </c>
      <c r="CI156" s="23" t="n">
        <v>8.237205527868328e-07</v>
      </c>
      <c r="CJ156" s="23" t="n">
        <v>6.232699661287231e-07</v>
      </c>
      <c r="CK156" s="23" t="n">
        <v>9.682980293512987e-07</v>
      </c>
      <c r="CL156" s="23" t="n">
        <v>7.471997617740338e-07</v>
      </c>
      <c r="CM156" s="23" t="n">
        <v>8.607987599135016e-07</v>
      </c>
      <c r="CN156" s="23" t="n">
        <v>8.614869598166379e-07</v>
      </c>
      <c r="CO156" s="23" t="n">
        <v>8.615123340525004e-07</v>
      </c>
      <c r="CP156" s="23" t="n">
        <v>8.615112159012599e-07</v>
      </c>
      <c r="CQ156" s="23" t="n">
        <v>8.614843474962763e-07</v>
      </c>
      <c r="CR156" s="23" t="n">
        <v>6.990267935691006e-06</v>
      </c>
      <c r="CS156" s="23" t="n">
        <v>1.373534920470518e-06</v>
      </c>
      <c r="CT156" s="23" t="n">
        <v>7.491351454897796e-07</v>
      </c>
      <c r="CU156" s="23" t="n">
        <v>4.916396343295578e-07</v>
      </c>
      <c r="CV156" s="23" t="n">
        <v>4.893677746007867e-07</v>
      </c>
      <c r="CW156" s="23" t="n">
        <v>4.962452569566756e-07</v>
      </c>
      <c r="CX156" s="23" t="n">
        <v>9.39887173508353e-07</v>
      </c>
      <c r="CY156" s="23" t="n">
        <v>5.549176813474506e-07</v>
      </c>
      <c r="CZ156" s="23" t="n">
        <v>8.014330343443706e-06</v>
      </c>
      <c r="DA156" s="23" t="n">
        <v>1.184961762697515e-06</v>
      </c>
      <c r="DB156" s="23" t="n">
        <v>1.192001731657055e-06</v>
      </c>
      <c r="DC156" s="23" t="n">
        <v>8.22441460537616e-07</v>
      </c>
      <c r="DD156" s="23" t="n">
        <v>8.000523671820065e-07</v>
      </c>
      <c r="DE156" s="23" t="n">
        <v>8.410755322570191e-07</v>
      </c>
      <c r="DF156" s="23" t="n">
        <v>1.029778974504354e-05</v>
      </c>
      <c r="DG156" s="23" t="n">
        <v>1.155950518096362e-06</v>
      </c>
      <c r="DH156" s="23" t="n">
        <v>2.226844537264435e-06</v>
      </c>
      <c r="DI156" s="23" t="n">
        <v>4.358021366296712e-06</v>
      </c>
      <c r="DJ156" s="23" t="n">
        <v>1.053950901077327e-06</v>
      </c>
      <c r="DK156" s="23" t="n">
        <v>8.255352105764046e-07</v>
      </c>
      <c r="DL156" s="23" t="n">
        <v>8.552149891393433e-07</v>
      </c>
      <c r="DM156" s="23" t="n">
        <v>9.622609307946738e-07</v>
      </c>
      <c r="DN156" s="23" t="n">
        <v>1.093363886295151e-06</v>
      </c>
      <c r="DO156" s="23" t="n">
        <v>5.880941084535342e-06</v>
      </c>
      <c r="DP156" s="23" t="n">
        <v>9.349526210044927e-07</v>
      </c>
      <c r="DQ156" s="23" t="n">
        <v>9.730466949741891e-07</v>
      </c>
      <c r="DR156" s="23" t="n">
        <v>1.03424150939457e-06</v>
      </c>
      <c r="DS156" s="23" t="n">
        <v>1.005598495281385e-05</v>
      </c>
      <c r="DT156" s="23" t="n">
        <v>9.130683881483779e-07</v>
      </c>
      <c r="DU156" s="23" t="n">
        <v>1.046262084032136e-06</v>
      </c>
      <c r="DV156" s="23" t="n">
        <v>1.008689759971972e-06</v>
      </c>
      <c r="DW156" s="23" t="n">
        <v>9.769801891274007e-07</v>
      </c>
      <c r="DX156" s="23" t="n">
        <v>2.462412523779033e-06</v>
      </c>
      <c r="DY156" s="23" t="n">
        <v>3.502606865619443e-06</v>
      </c>
      <c r="DZ156" s="23" t="n">
        <v>4.067291680639376e-06</v>
      </c>
      <c r="EA156" s="23" t="n">
        <v>7.677302814160893e-07</v>
      </c>
      <c r="EB156" s="23" t="n">
        <v>6.49846672491452e-07</v>
      </c>
      <c r="EC156" s="23" t="n">
        <v>5.512449196123016e-07</v>
      </c>
      <c r="ED156" s="23" t="n">
        <v>9.333199070882767e-07</v>
      </c>
      <c r="EE156" s="23" t="n">
        <v>1.458799554801316e-06</v>
      </c>
      <c r="EF156" s="23" t="n">
        <v>2.224659674015635e-06</v>
      </c>
      <c r="EG156" s="23" t="n">
        <v>9.071430328580731e-07</v>
      </c>
      <c r="EH156" s="23" t="n">
        <v>2.2153143820447e-06</v>
      </c>
      <c r="EI156" s="23" t="n">
        <v>8.402139920014895e-07</v>
      </c>
      <c r="EJ156" s="23" t="n">
        <v>5.08222277639744e-05</v>
      </c>
      <c r="EK156" s="23" t="n">
        <v>2.686780746701298e-06</v>
      </c>
      <c r="EL156" s="23" t="n">
        <v>1.975950695909058e-06</v>
      </c>
      <c r="EM156" s="23" t="n">
        <v>0.009605106106726539</v>
      </c>
      <c r="EN156" s="23" t="n">
        <v>0.009341100235433516</v>
      </c>
      <c r="EO156" s="23" t="n">
        <v>1.009000265787208</v>
      </c>
      <c r="EP156" s="23" t="n">
        <v>0.008452556149647406</v>
      </c>
      <c r="EQ156" s="23" t="n">
        <v>6.589102404265462e-07</v>
      </c>
      <c r="ER156" s="23" t="n">
        <v>5.698245183220999e-07</v>
      </c>
      <c r="ES156" s="23" t="n">
        <v>7.512045014570758e-07</v>
      </c>
      <c r="ET156" s="23" t="n">
        <v>5.18316483383898e-07</v>
      </c>
      <c r="EU156" s="23" t="n">
        <v>4.405542964479687e-07</v>
      </c>
      <c r="EV156" s="23" t="n">
        <v>4.778663407457655e-07</v>
      </c>
      <c r="EW156" s="23" t="n">
        <v>3.421554321079268e-07</v>
      </c>
      <c r="EX156" s="23" t="n">
        <v>3.421554321079268e-07</v>
      </c>
      <c r="EY156" s="23" t="n">
        <v>4.456290190974191e-06</v>
      </c>
      <c r="EZ156" s="23" t="n">
        <v>4.457904284699558e-06</v>
      </c>
      <c r="FA156" s="23" t="n">
        <v>6.111822236177903e-05</v>
      </c>
      <c r="FB156" s="23" t="n">
        <v>2.603691043890694e-05</v>
      </c>
      <c r="FC156" s="23" t="n">
        <v>8.76195233809778e-06</v>
      </c>
      <c r="FD156" s="23" t="n">
        <v>8.445831352858133e-06</v>
      </c>
      <c r="FE156" s="23" t="n">
        <v>3.472389175239084e-05</v>
      </c>
      <c r="FF156" s="23" t="n">
        <v>3.472389175239084e-05</v>
      </c>
      <c r="FG156" s="23" t="n">
        <v>3.472389175239084e-05</v>
      </c>
      <c r="FH156" s="23" t="n">
        <v>3.472389175239084e-05</v>
      </c>
      <c r="FI156" s="23" t="n">
        <v>2.402760868470251e-06</v>
      </c>
      <c r="FJ156" s="23" t="n">
        <v>5.354328963455626e-07</v>
      </c>
      <c r="FK156" s="23" t="n">
        <v>1.34020526857001e-06</v>
      </c>
      <c r="FL156" s="23" t="n">
        <v>2.042522557220111e-05</v>
      </c>
      <c r="FM156" s="23" t="n">
        <v>4.673678899650288e-07</v>
      </c>
      <c r="FN156" s="23" t="n">
        <v>4.673678899650288e-07</v>
      </c>
      <c r="FO156" s="23" t="n">
        <v>2.603177423981424e-07</v>
      </c>
      <c r="FP156" s="23" t="n">
        <v>2.845660952457268e-07</v>
      </c>
      <c r="FQ156" s="23" t="n">
        <v>2.603177423981424e-07</v>
      </c>
      <c r="FR156" s="23" t="n">
        <v>8.182364009648401e-07</v>
      </c>
      <c r="FS156" s="23" t="n">
        <v>8.182364009648401e-07</v>
      </c>
      <c r="FT156" s="23" t="n">
        <v>8.182364009648401e-07</v>
      </c>
      <c r="FU156" s="23" t="n">
        <v>8.182364009648402e-07</v>
      </c>
      <c r="FV156" s="23" t="n">
        <v>8.182364009648403e-07</v>
      </c>
      <c r="FW156" s="23" t="n">
        <v>8.182364009648403e-07</v>
      </c>
      <c r="FX156" s="23" t="n">
        <v>2.603177423981424e-07</v>
      </c>
      <c r="FY156" s="23" t="n">
        <v>2.693036311358583e-07</v>
      </c>
      <c r="FZ156" s="23" t="n">
        <v>5.929237258878378e-07</v>
      </c>
      <c r="GA156" s="23" t="n">
        <v>1.542152307388658e-07</v>
      </c>
      <c r="GB156" s="23" t="n">
        <v>7.040699724554406e-07</v>
      </c>
      <c r="GC156" s="23" t="n">
        <v>7.459936353025919e-07</v>
      </c>
      <c r="GD156" s="23" t="n">
        <v>6.932457912145497e-07</v>
      </c>
      <c r="GE156" s="23" t="n">
        <v>1.869122226034954e-05</v>
      </c>
      <c r="GF156" s="23" t="n">
        <v>6.640957818431705e-05</v>
      </c>
      <c r="GG156" s="23" t="n">
        <v>3.976319109554979e-07</v>
      </c>
      <c r="GH156" s="23" t="n">
        <v>4.471132520736303e-07</v>
      </c>
      <c r="GI156" s="23" t="n">
        <v>5.05978247963704e-07</v>
      </c>
      <c r="GJ156" s="23" t="n">
        <v>3.97759944726482e-07</v>
      </c>
      <c r="GK156" s="23" t="n">
        <v>5.662607402913303e-07</v>
      </c>
      <c r="GL156" s="23" t="n">
        <v>5.695060740460979e-07</v>
      </c>
      <c r="GM156" s="23" t="n">
        <v>5.348753487329105e-07</v>
      </c>
      <c r="GN156" s="23" t="n">
        <v>5.348753487329104e-07</v>
      </c>
      <c r="GO156" s="23" t="n">
        <v>3.976319109554979e-07</v>
      </c>
      <c r="GP156" s="23" t="n">
        <v>3.976319109554979e-07</v>
      </c>
      <c r="GQ156" s="23" t="n">
        <v>4.153008639221124e-07</v>
      </c>
      <c r="GR156" s="23" t="n">
        <v>5.449252357056978e-07</v>
      </c>
      <c r="GS156" s="23" t="n">
        <v>4.186432332338743e-07</v>
      </c>
      <c r="GT156" s="23" t="n">
        <v>1.296912740733714e-06</v>
      </c>
      <c r="GU156" s="23" t="n">
        <v>1.162790863033417e-06</v>
      </c>
      <c r="GV156" s="23" t="n">
        <v>2.820480965880509e-06</v>
      </c>
      <c r="GW156" s="23" t="n">
        <v>4.161122071934987e-06</v>
      </c>
      <c r="GX156" s="23" t="n">
        <v>7.456952222075068e-07</v>
      </c>
      <c r="GY156" s="23" t="n">
        <v>1.487712536127822e-06</v>
      </c>
      <c r="GZ156" s="23" t="n">
        <v>2.239814094919179e-05</v>
      </c>
      <c r="HA156" s="23" t="n">
        <v>4.074047186653924e-07</v>
      </c>
      <c r="HB156" s="23" t="n">
        <v>1.094940298060855e-05</v>
      </c>
      <c r="HC156" s="23" t="n">
        <v>3.914227747316018e-07</v>
      </c>
      <c r="HD156" s="23" t="n">
        <v>2.408602839663321e-07</v>
      </c>
      <c r="HE156" s="23" t="n">
        <v>3.914227747316018e-07</v>
      </c>
      <c r="HF156" s="23" t="n">
        <v>3.914227747316017e-07</v>
      </c>
      <c r="HG156" s="23" t="n">
        <v>3.941732740138299e-07</v>
      </c>
      <c r="HH156" s="23" t="n">
        <v>5.602128241872915e-07</v>
      </c>
      <c r="HI156" s="23" t="n">
        <v>5.602128241872914e-07</v>
      </c>
      <c r="HJ156" s="23" t="n">
        <v>5.602128241872914e-07</v>
      </c>
      <c r="HK156" s="23" t="n">
        <v>5.324166903711203e-07</v>
      </c>
      <c r="HL156" s="23" t="n">
        <v>5.348753487329109e-07</v>
      </c>
      <c r="HM156" s="23" t="n">
        <v>5.332316883125308e-07</v>
      </c>
      <c r="HN156" s="23" t="n">
        <v>2.097353774867237e-07</v>
      </c>
      <c r="HO156" s="23" t="n">
        <v>2.097353774867237e-07</v>
      </c>
      <c r="HP156" s="23" t="n">
        <v>2.097353774867237e-07</v>
      </c>
      <c r="HQ156" s="23" t="n">
        <v>0</v>
      </c>
    </row>
    <row r="157">
      <c r="A157" s="10" t="inlineStr">
        <is>
          <t>499</t>
        </is>
      </c>
      <c r="B157" s="10" t="inlineStr">
        <is>
          <t>Otro equipo de transporte, y sus partes y piezas</t>
        </is>
      </c>
      <c r="C157" s="24" t="n">
        <v>1.211533752851933e-05</v>
      </c>
      <c r="D157" s="24" t="n">
        <v>1.21118465252531e-05</v>
      </c>
      <c r="E157" s="24" t="n">
        <v>1.174534359974119e-05</v>
      </c>
      <c r="F157" s="24" t="n">
        <v>1.210284271189239e-05</v>
      </c>
      <c r="G157" s="24" t="n">
        <v>1.18038493167289e-05</v>
      </c>
      <c r="H157" s="24" t="n">
        <v>1.211497216082168e-05</v>
      </c>
      <c r="I157" s="24" t="n">
        <v>1.211531231288445e-05</v>
      </c>
      <c r="J157" s="24" t="n">
        <v>1.211531231288445e-05</v>
      </c>
      <c r="K157" s="24" t="n">
        <v>1.211520468411141e-05</v>
      </c>
      <c r="L157" s="24" t="n">
        <v>1.004016738747013e-05</v>
      </c>
      <c r="M157" s="24" t="n">
        <v>9.732756202283632e-06</v>
      </c>
      <c r="N157" s="24" t="n">
        <v>9.892858725778444e-06</v>
      </c>
      <c r="O157" s="24" t="n">
        <v>1.104109539064828e-05</v>
      </c>
      <c r="P157" s="24" t="n">
        <v>1.982853253308893e-05</v>
      </c>
      <c r="Q157" s="24" t="n">
        <v>4.609079877761607e-05</v>
      </c>
      <c r="R157" s="24" t="n">
        <v>4.609079877761607e-05</v>
      </c>
      <c r="S157" s="24" t="n">
        <v>8.299074020399905e-06</v>
      </c>
      <c r="T157" s="24" t="n">
        <v>8.299074020399905e-06</v>
      </c>
      <c r="U157" s="24" t="n">
        <v>1.545726517385195e-05</v>
      </c>
      <c r="V157" s="24" t="n">
        <v>1.264120877367096e-05</v>
      </c>
      <c r="W157" s="24" t="n">
        <v>1.025066545935287e-05</v>
      </c>
      <c r="X157" s="24" t="n">
        <v>9.051433753081919e-06</v>
      </c>
      <c r="Y157" s="24" t="n">
        <v>8.545856283081484e-06</v>
      </c>
      <c r="Z157" s="24" t="n">
        <v>8.935845795794828e-06</v>
      </c>
      <c r="AA157" s="24" t="n">
        <v>9.66187770757642e-06</v>
      </c>
      <c r="AB157" s="24" t="n">
        <v>8.549783561423979e-06</v>
      </c>
      <c r="AC157" s="24" t="n">
        <v>1.125250917904231e-05</v>
      </c>
      <c r="AD157" s="24" t="n">
        <v>1.127115926901288e-05</v>
      </c>
      <c r="AE157" s="24" t="n">
        <v>8.681138582473844e-06</v>
      </c>
      <c r="AF157" s="24" t="n">
        <v>8.741697461720727e-06</v>
      </c>
      <c r="AG157" s="24" t="n">
        <v>1.276250989666298e-05</v>
      </c>
      <c r="AH157" s="24" t="n">
        <v>1.285739475883275e-05</v>
      </c>
      <c r="AI157" s="24" t="n">
        <v>1.308032425799406e-05</v>
      </c>
      <c r="AJ157" s="24" t="n">
        <v>8.406160140952525e-06</v>
      </c>
      <c r="AK157" s="24" t="n">
        <v>1.555257188781013e-05</v>
      </c>
      <c r="AL157" s="24" t="n">
        <v>7.42067732031402e-06</v>
      </c>
      <c r="AM157" s="24" t="n">
        <v>7.832520592332771e-06</v>
      </c>
      <c r="AN157" s="24" t="n">
        <v>9.083842737383576e-06</v>
      </c>
      <c r="AO157" s="24" t="n">
        <v>1.166919852019647e-05</v>
      </c>
      <c r="AP157" s="24" t="n">
        <v>5.775180442753295e-06</v>
      </c>
      <c r="AQ157" s="24" t="n">
        <v>9.53971110728841e-06</v>
      </c>
      <c r="AR157" s="24" t="n">
        <v>1.189823516756025e-05</v>
      </c>
      <c r="AS157" s="24" t="n">
        <v>8.591008937689589e-06</v>
      </c>
      <c r="AT157" s="24" t="n">
        <v>1.056266428024085e-05</v>
      </c>
      <c r="AU157" s="24" t="n">
        <v>0</v>
      </c>
      <c r="AV157" s="24" t="n">
        <v>1.050433515552806e-05</v>
      </c>
      <c r="AW157" s="24" t="n">
        <v>1.078139311248825e-05</v>
      </c>
      <c r="AX157" s="24" t="n">
        <v>1.065459836477876e-05</v>
      </c>
      <c r="AY157" s="24" t="n">
        <v>1.105234773799933e-05</v>
      </c>
      <c r="AZ157" s="24" t="n">
        <v>1.048319741108156e-05</v>
      </c>
      <c r="BA157" s="24" t="n">
        <v>1.05045323310527e-05</v>
      </c>
      <c r="BB157" s="24" t="n">
        <v>1.103084729437735e-05</v>
      </c>
      <c r="BC157" s="24" t="n">
        <v>1.05016127863935e-05</v>
      </c>
      <c r="BD157" s="24" t="n">
        <v>6.321022261700427e-06</v>
      </c>
      <c r="BE157" s="24" t="n">
        <v>5.32766854474705e-06</v>
      </c>
      <c r="BF157" s="24" t="n">
        <v>9.374291792377274e-06</v>
      </c>
      <c r="BG157" s="24" t="n">
        <v>1.028494052779868e-05</v>
      </c>
      <c r="BH157" s="24" t="n">
        <v>6.93401074543102e-06</v>
      </c>
      <c r="BI157" s="24" t="n">
        <v>6.913315406657901e-06</v>
      </c>
      <c r="BJ157" s="24" t="n">
        <v>8.973669154731507e-06</v>
      </c>
      <c r="BK157" s="24" t="n">
        <v>6.923832540330975e-06</v>
      </c>
      <c r="BL157" s="24" t="n">
        <v>1.268312700632336e-05</v>
      </c>
      <c r="BM157" s="24" t="n">
        <v>7.741730091371429e-06</v>
      </c>
      <c r="BN157" s="24" t="n">
        <v>8.116788113688675e-06</v>
      </c>
      <c r="BO157" s="24" t="n">
        <v>9.357737624490146e-06</v>
      </c>
      <c r="BP157" s="24" t="n">
        <v>1.000145574322311e-05</v>
      </c>
      <c r="BQ157" s="24" t="n">
        <v>9.1407042477225e-06</v>
      </c>
      <c r="BR157" s="24" t="n">
        <v>3.018936504973697e-05</v>
      </c>
      <c r="BS157" s="24" t="n">
        <v>3.019238632669934e-05</v>
      </c>
      <c r="BT157" s="24" t="n">
        <v>2.995228848265032e-05</v>
      </c>
      <c r="BU157" s="24" t="n">
        <v>0.0004259609462470325</v>
      </c>
      <c r="BV157" s="24" t="n">
        <v>3.001277972174262e-05</v>
      </c>
      <c r="BW157" s="24" t="n">
        <v>3.019238632669935e-05</v>
      </c>
      <c r="BX157" s="24" t="n">
        <v>1.921890292372469e-05</v>
      </c>
      <c r="BY157" s="24" t="n">
        <v>1.57523007130598e-05</v>
      </c>
      <c r="BZ157" s="24" t="n">
        <v>1.663385698091612e-05</v>
      </c>
      <c r="CA157" s="24" t="n">
        <v>1.853061930819292e-05</v>
      </c>
      <c r="CB157" s="24" t="n">
        <v>1.624254237259867e-05</v>
      </c>
      <c r="CC157" s="24" t="n">
        <v>2.467563330474505e-05</v>
      </c>
      <c r="CD157" s="24" t="n">
        <v>2.499611170774912e-05</v>
      </c>
      <c r="CE157" s="24" t="n">
        <v>1.868320987691138e-05</v>
      </c>
      <c r="CF157" s="24" t="n">
        <v>1.854256227315167e-05</v>
      </c>
      <c r="CG157" s="24" t="n">
        <v>1.852188970688339e-05</v>
      </c>
      <c r="CH157" s="24" t="n">
        <v>1.842438470401024e-05</v>
      </c>
      <c r="CI157" s="24" t="n">
        <v>1.822150700256038e-05</v>
      </c>
      <c r="CJ157" s="24" t="n">
        <v>1.113770761103391e-05</v>
      </c>
      <c r="CK157" s="24" t="n">
        <v>1.563838285931449e-05</v>
      </c>
      <c r="CL157" s="24" t="n">
        <v>1.614446809370585e-05</v>
      </c>
      <c r="CM157" s="24" t="n">
        <v>1.29004994661944e-05</v>
      </c>
      <c r="CN157" s="24" t="n">
        <v>1.291332777768281e-05</v>
      </c>
      <c r="CO157" s="24" t="n">
        <v>1.291447888286257e-05</v>
      </c>
      <c r="CP157" s="24" t="n">
        <v>1.291129417583676e-05</v>
      </c>
      <c r="CQ157" s="24" t="n">
        <v>1.291320926946386e-05</v>
      </c>
      <c r="CR157" s="24" t="n">
        <v>5.195480533791175e-05</v>
      </c>
      <c r="CS157" s="24" t="n">
        <v>1.396099218457235e-05</v>
      </c>
      <c r="CT157" s="24" t="n">
        <v>8.650295648476082e-06</v>
      </c>
      <c r="CU157" s="24" t="n">
        <v>6.379911314912711e-06</v>
      </c>
      <c r="CV157" s="24" t="n">
        <v>6.367818275986303e-06</v>
      </c>
      <c r="CW157" s="24" t="n">
        <v>6.424556469625858e-06</v>
      </c>
      <c r="CX157" s="24" t="n">
        <v>1.137584220272178e-05</v>
      </c>
      <c r="CY157" s="24" t="n">
        <v>7.693147642718735e-06</v>
      </c>
      <c r="CZ157" s="24" t="n">
        <v>6.712975181392485e-05</v>
      </c>
      <c r="DA157" s="24" t="n">
        <v>1.354924700275102e-05</v>
      </c>
      <c r="DB157" s="24" t="n">
        <v>1.358594750901552e-05</v>
      </c>
      <c r="DC157" s="24" t="n">
        <v>1.126765403091597e-05</v>
      </c>
      <c r="DD157" s="24" t="n">
        <v>1.111608508274785e-05</v>
      </c>
      <c r="DE157" s="24" t="n">
        <v>1.223105813300872e-05</v>
      </c>
      <c r="DF157" s="24" t="n">
        <v>8.986767571977611e-05</v>
      </c>
      <c r="DG157" s="24" t="n">
        <v>1.086114942700593e-05</v>
      </c>
      <c r="DH157" s="24" t="n">
        <v>1.989383072045534e-05</v>
      </c>
      <c r="DI157" s="24" t="n">
        <v>0.0001017141525664273</v>
      </c>
      <c r="DJ157" s="24" t="n">
        <v>3.782841299276325e-05</v>
      </c>
      <c r="DK157" s="24" t="n">
        <v>1.007715576932766e-05</v>
      </c>
      <c r="DL157" s="24" t="n">
        <v>1.030712921619322e-05</v>
      </c>
      <c r="DM157" s="24" t="n">
        <v>1.052518362458665e-05</v>
      </c>
      <c r="DN157" s="24" t="n">
        <v>3.839173367382828e-05</v>
      </c>
      <c r="DO157" s="24" t="n">
        <v>4.353029705003318e-05</v>
      </c>
      <c r="DP157" s="24" t="n">
        <v>1.068063427397063e-05</v>
      </c>
      <c r="DQ157" s="24" t="n">
        <v>1.142519251121902e-05</v>
      </c>
      <c r="DR157" s="24" t="n">
        <v>1.259949756512698e-05</v>
      </c>
      <c r="DS157" s="24" t="n">
        <v>7.00657824309877e-05</v>
      </c>
      <c r="DT157" s="24" t="n">
        <v>1.283598670406658e-05</v>
      </c>
      <c r="DU157" s="24" t="n">
        <v>1.269785062212689e-05</v>
      </c>
      <c r="DV157" s="24" t="n">
        <v>1.741611415097789e-05</v>
      </c>
      <c r="DW157" s="24" t="n">
        <v>1.081929321221042e-05</v>
      </c>
      <c r="DX157" s="24" t="n">
        <v>1.684130185427275e-05</v>
      </c>
      <c r="DY157" s="24" t="n">
        <v>3.131983855393352e-05</v>
      </c>
      <c r="DZ157" s="24" t="n">
        <v>5.9467396595219e-05</v>
      </c>
      <c r="EA157" s="24" t="n">
        <v>1.115608632016361e-05</v>
      </c>
      <c r="EB157" s="24" t="n">
        <v>8.91835377458501e-06</v>
      </c>
      <c r="EC157" s="24" t="n">
        <v>7.145960794449968e-06</v>
      </c>
      <c r="ED157" s="24" t="n">
        <v>2.774958275421651e-05</v>
      </c>
      <c r="EE157" s="24" t="n">
        <v>1.556821462885415e-05</v>
      </c>
      <c r="EF157" s="24" t="n">
        <v>2.311147428000945e-05</v>
      </c>
      <c r="EG157" s="24" t="n">
        <v>9.981861249248882e-06</v>
      </c>
      <c r="EH157" s="24" t="n">
        <v>2.301865382869342e-05</v>
      </c>
      <c r="EI157" s="24" t="n">
        <v>8.403994767107838e-06</v>
      </c>
      <c r="EJ157" s="24" t="n">
        <v>0.0003297405417697568</v>
      </c>
      <c r="EK157" s="24" t="n">
        <v>0.0001039813698818606</v>
      </c>
      <c r="EL157" s="24" t="n">
        <v>6.240659401589258e-05</v>
      </c>
      <c r="EM157" s="24" t="n">
        <v>0.06118648454608899</v>
      </c>
      <c r="EN157" s="24" t="n">
        <v>0.05950484835314042</v>
      </c>
      <c r="EO157" s="24" t="n">
        <v>0.05733374958463078</v>
      </c>
      <c r="EP157" s="24" t="n">
        <v>1.053846109039886</v>
      </c>
      <c r="EQ157" s="24" t="n">
        <v>9.863302941825717e-06</v>
      </c>
      <c r="ER157" s="24" t="n">
        <v>8.229751474689398e-06</v>
      </c>
      <c r="ES157" s="24" t="n">
        <v>7.135776181362372e-06</v>
      </c>
      <c r="ET157" s="24" t="n">
        <v>5.001912315114942e-06</v>
      </c>
      <c r="EU157" s="24" t="n">
        <v>6.67345474204411e-06</v>
      </c>
      <c r="EV157" s="24" t="n">
        <v>7.436075281033073e-06</v>
      </c>
      <c r="EW157" s="24" t="n">
        <v>5.18954589180307e-06</v>
      </c>
      <c r="EX157" s="24" t="n">
        <v>5.189545891803069e-06</v>
      </c>
      <c r="EY157" s="24" t="n">
        <v>3.520376202570101e-05</v>
      </c>
      <c r="EZ157" s="24" t="n">
        <v>3.521502694619679e-05</v>
      </c>
      <c r="FA157" s="24" t="n">
        <v>0.007513203345201327</v>
      </c>
      <c r="FB157" s="24" t="n">
        <v>0.002742695313561974</v>
      </c>
      <c r="FC157" s="24" t="n">
        <v>6.329521252067624e-05</v>
      </c>
      <c r="FD157" s="24" t="n">
        <v>6.128170378002937e-05</v>
      </c>
      <c r="FE157" s="24" t="n">
        <v>0.0002269930345834758</v>
      </c>
      <c r="FF157" s="24" t="n">
        <v>0.0002269930345834758</v>
      </c>
      <c r="FG157" s="24" t="n">
        <v>0.0002269930345834758</v>
      </c>
      <c r="FH157" s="24" t="n">
        <v>0.0002269930345834758</v>
      </c>
      <c r="FI157" s="24" t="n">
        <v>2.520751194892836e-05</v>
      </c>
      <c r="FJ157" s="24" t="n">
        <v>1.021179472243097e-05</v>
      </c>
      <c r="FK157" s="24" t="n">
        <v>9.375145070594085e-05</v>
      </c>
      <c r="FL157" s="24" t="n">
        <v>0.0020748781464407</v>
      </c>
      <c r="FM157" s="24" t="n">
        <v>9.235355661021915e-06</v>
      </c>
      <c r="FN157" s="24" t="n">
        <v>9.235355661021915e-06</v>
      </c>
      <c r="FO157" s="24" t="n">
        <v>2.470310299840464e-06</v>
      </c>
      <c r="FP157" s="24" t="n">
        <v>2.737176162438879e-06</v>
      </c>
      <c r="FQ157" s="24" t="n">
        <v>2.470310299840464e-06</v>
      </c>
      <c r="FR157" s="24" t="n">
        <v>6.752874323562021e-06</v>
      </c>
      <c r="FS157" s="24" t="n">
        <v>6.752874323562021e-06</v>
      </c>
      <c r="FT157" s="24" t="n">
        <v>6.752874323562021e-06</v>
      </c>
      <c r="FU157" s="24" t="n">
        <v>6.752874323562023e-06</v>
      </c>
      <c r="FV157" s="24" t="n">
        <v>6.752874323562022e-06</v>
      </c>
      <c r="FW157" s="24" t="n">
        <v>6.752874323562023e-06</v>
      </c>
      <c r="FX157" s="24" t="n">
        <v>2.470310299840464e-06</v>
      </c>
      <c r="FY157" s="24" t="n">
        <v>3.372042608037299e-06</v>
      </c>
      <c r="FZ157" s="24" t="n">
        <v>5.643744165690127e-06</v>
      </c>
      <c r="GA157" s="24" t="n">
        <v>1.684834400285667e-06</v>
      </c>
      <c r="GB157" s="24" t="n">
        <v>5.473444675093158e-06</v>
      </c>
      <c r="GC157" s="24" t="n">
        <v>6.850956199097321e-06</v>
      </c>
      <c r="GD157" s="24" t="n">
        <v>5.971034562339297e-06</v>
      </c>
      <c r="GE157" s="24" t="n">
        <v>1.788277177112494e-05</v>
      </c>
      <c r="GF157" s="24" t="n">
        <v>8.781654143063851e-06</v>
      </c>
      <c r="GG157" s="24" t="n">
        <v>3.633323142457698e-06</v>
      </c>
      <c r="GH157" s="24" t="n">
        <v>4.249612899583031e-06</v>
      </c>
      <c r="GI157" s="24" t="n">
        <v>4.862979319514893e-06</v>
      </c>
      <c r="GJ157" s="24" t="n">
        <v>3.634577380868879e-06</v>
      </c>
      <c r="GK157" s="24" t="n">
        <v>5.842377924047724e-06</v>
      </c>
      <c r="GL157" s="24" t="n">
        <v>5.886163247189676e-06</v>
      </c>
      <c r="GM157" s="24" t="n">
        <v>6.021878985718742e-06</v>
      </c>
      <c r="GN157" s="24" t="n">
        <v>6.021878985718739e-06</v>
      </c>
      <c r="GO157" s="24" t="n">
        <v>3.633323142457698e-06</v>
      </c>
      <c r="GP157" s="24" t="n">
        <v>3.633323142457697e-06</v>
      </c>
      <c r="GQ157" s="24" t="n">
        <v>3.842042056366084e-06</v>
      </c>
      <c r="GR157" s="24" t="n">
        <v>5.224945650245789e-06</v>
      </c>
      <c r="GS157" s="24" t="n">
        <v>4.013370763314634e-06</v>
      </c>
      <c r="GT157" s="24" t="n">
        <v>1.212199154552477e-05</v>
      </c>
      <c r="GU157" s="24" t="n">
        <v>1.099578307132401e-05</v>
      </c>
      <c r="GV157" s="24" t="n">
        <v>2.008749602286836e-05</v>
      </c>
      <c r="GW157" s="24" t="n">
        <v>3.780939093880837e-05</v>
      </c>
      <c r="GX157" s="24" t="n">
        <v>9.09765873428546e-06</v>
      </c>
      <c r="GY157" s="24" t="n">
        <v>1.103756271782054e-05</v>
      </c>
      <c r="GZ157" s="24" t="n">
        <v>7.616021737935853e-06</v>
      </c>
      <c r="HA157" s="24" t="n">
        <v>4.953097011488441e-06</v>
      </c>
      <c r="HB157" s="24" t="n">
        <v>2.105434852370884e-06</v>
      </c>
      <c r="HC157" s="24" t="n">
        <v>4.19960214931275e-06</v>
      </c>
      <c r="HD157" s="24" t="n">
        <v>3.508677678444933e-06</v>
      </c>
      <c r="HE157" s="24" t="n">
        <v>4.19960214931275e-06</v>
      </c>
      <c r="HF157" s="24" t="n">
        <v>4.199602149312749e-06</v>
      </c>
      <c r="HG157" s="24" t="n">
        <v>5.823061310695589e-06</v>
      </c>
      <c r="HH157" s="24" t="n">
        <v>5.228199788341677e-06</v>
      </c>
      <c r="HI157" s="24" t="n">
        <v>5.228199788341678e-06</v>
      </c>
      <c r="HJ157" s="24" t="n">
        <v>5.228199788341677e-06</v>
      </c>
      <c r="HK157" s="24" t="n">
        <v>6.082912282349614e-06</v>
      </c>
      <c r="HL157" s="24" t="n">
        <v>6.021878985718742e-06</v>
      </c>
      <c r="HM157" s="24" t="n">
        <v>6.062680918820346e-06</v>
      </c>
      <c r="HN157" s="24" t="n">
        <v>2.758575083542829e-06</v>
      </c>
      <c r="HO157" s="24" t="n">
        <v>2.758575083542828e-06</v>
      </c>
      <c r="HP157" s="24" t="n">
        <v>2.758575083542828e-06</v>
      </c>
      <c r="HQ157" s="24" t="n">
        <v>0</v>
      </c>
    </row>
    <row r="158">
      <c r="A158" s="12" t="inlineStr">
        <is>
          <t>540</t>
        </is>
      </c>
      <c r="B158" s="12" t="inlineStr">
        <is>
          <t>Servicios de construcción</t>
        </is>
      </c>
      <c r="C158" s="23" t="n">
        <v>0.01459907624729417</v>
      </c>
      <c r="D158" s="23" t="n">
        <v>0.01459494551918888</v>
      </c>
      <c r="E158" s="23" t="n">
        <v>0.01417363102700918</v>
      </c>
      <c r="F158" s="23" t="n">
        <v>0.01453294767055252</v>
      </c>
      <c r="G158" s="23" t="n">
        <v>0.01423787538852116</v>
      </c>
      <c r="H158" s="23" t="n">
        <v>0.01459831688299687</v>
      </c>
      <c r="I158" s="23" t="n">
        <v>0.01459922478590636</v>
      </c>
      <c r="J158" s="23" t="n">
        <v>0.01459922478590636</v>
      </c>
      <c r="K158" s="23" t="n">
        <v>0.01459866851903163</v>
      </c>
      <c r="L158" s="23" t="n">
        <v>0.003792889221719149</v>
      </c>
      <c r="M158" s="23" t="n">
        <v>0.003664903079096591</v>
      </c>
      <c r="N158" s="23" t="n">
        <v>0.006230143326762871</v>
      </c>
      <c r="O158" s="23" t="n">
        <v>0.002457231886050674</v>
      </c>
      <c r="P158" s="23" t="n">
        <v>0.02420505704695443</v>
      </c>
      <c r="Q158" s="23" t="n">
        <v>0.004398378587662947</v>
      </c>
      <c r="R158" s="23" t="n">
        <v>0.004398378587662947</v>
      </c>
      <c r="S158" s="23" t="n">
        <v>0.002739466440006965</v>
      </c>
      <c r="T158" s="23" t="n">
        <v>0.002739466440006965</v>
      </c>
      <c r="U158" s="23" t="n">
        <v>0.005951133152124057</v>
      </c>
      <c r="V158" s="23" t="n">
        <v>0.006145121711954815</v>
      </c>
      <c r="W158" s="23" t="n">
        <v>0.009296131022639579</v>
      </c>
      <c r="X158" s="23" t="n">
        <v>0.003393112118225427</v>
      </c>
      <c r="Y158" s="23" t="n">
        <v>0.003699397021660434</v>
      </c>
      <c r="Z158" s="23" t="n">
        <v>0.006430089882504691</v>
      </c>
      <c r="AA158" s="23" t="n">
        <v>0.006067811490600275</v>
      </c>
      <c r="AB158" s="23" t="n">
        <v>0.006047819070404545</v>
      </c>
      <c r="AC158" s="23" t="n">
        <v>0.01003218759863032</v>
      </c>
      <c r="AD158" s="23" t="n">
        <v>0.01010011915277576</v>
      </c>
      <c r="AE158" s="23" t="n">
        <v>0.003799820261391977</v>
      </c>
      <c r="AF158" s="23" t="n">
        <v>0.003706154408492719</v>
      </c>
      <c r="AG158" s="23" t="n">
        <v>0.01132572447169803</v>
      </c>
      <c r="AH158" s="23" t="n">
        <v>0.01133106390232332</v>
      </c>
      <c r="AI158" s="23" t="n">
        <v>0.006614253001328923</v>
      </c>
      <c r="AJ158" s="23" t="n">
        <v>0.004938151654764416</v>
      </c>
      <c r="AK158" s="23" t="n">
        <v>0.01101968280068982</v>
      </c>
      <c r="AL158" s="23" t="n">
        <v>0.005972528595287907</v>
      </c>
      <c r="AM158" s="23" t="n">
        <v>0.005530149056421108</v>
      </c>
      <c r="AN158" s="23" t="n">
        <v>0.00616128995638278</v>
      </c>
      <c r="AO158" s="23" t="n">
        <v>0.009319032546848917</v>
      </c>
      <c r="AP158" s="23" t="n">
        <v>0.003008381890372217</v>
      </c>
      <c r="AQ158" s="23" t="n">
        <v>0.007384882770592355</v>
      </c>
      <c r="AR158" s="23" t="n">
        <v>0.0073631441251744</v>
      </c>
      <c r="AS158" s="23" t="n">
        <v>0.006179694950967348</v>
      </c>
      <c r="AT158" s="23" t="n">
        <v>0.006288737691327563</v>
      </c>
      <c r="AU158" s="23" t="n">
        <v>0</v>
      </c>
      <c r="AV158" s="23" t="n">
        <v>0.006273075530149093</v>
      </c>
      <c r="AW158" s="23" t="n">
        <v>0.006234376960522101</v>
      </c>
      <c r="AX158" s="23" t="n">
        <v>0.006143450203789144</v>
      </c>
      <c r="AY158" s="23" t="n">
        <v>0.006089923394989688</v>
      </c>
      <c r="AZ158" s="23" t="n">
        <v>0.006255762213666109</v>
      </c>
      <c r="BA158" s="23" t="n">
        <v>0.006272910873890359</v>
      </c>
      <c r="BB158" s="23" t="n">
        <v>0.005646925538528393</v>
      </c>
      <c r="BC158" s="23" t="n">
        <v>0.006271297217416384</v>
      </c>
      <c r="BD158" s="23" t="n">
        <v>0.00297543783751539</v>
      </c>
      <c r="BE158" s="23" t="n">
        <v>0.002891560499707956</v>
      </c>
      <c r="BF158" s="23" t="n">
        <v>0.005191647330263425</v>
      </c>
      <c r="BG158" s="23" t="n">
        <v>0.004208878596335081</v>
      </c>
      <c r="BH158" s="23" t="n">
        <v>0.004747835587310559</v>
      </c>
      <c r="BI158" s="23" t="n">
        <v>0.004698702006162527</v>
      </c>
      <c r="BJ158" s="23" t="n">
        <v>0.0047561667106016</v>
      </c>
      <c r="BK158" s="23" t="n">
        <v>0.004760473637904584</v>
      </c>
      <c r="BL158" s="23" t="n">
        <v>0.006805106630233831</v>
      </c>
      <c r="BM158" s="23" t="n">
        <v>0.004035035302990805</v>
      </c>
      <c r="BN158" s="23" t="n">
        <v>0.004065079463491259</v>
      </c>
      <c r="BO158" s="23" t="n">
        <v>0.004321571155328694</v>
      </c>
      <c r="BP158" s="23" t="n">
        <v>0.004856143676149258</v>
      </c>
      <c r="BQ158" s="23" t="n">
        <v>0.004195476942509764</v>
      </c>
      <c r="BR158" s="23" t="n">
        <v>0.006949285881939611</v>
      </c>
      <c r="BS158" s="23" t="n">
        <v>0.006949333076778112</v>
      </c>
      <c r="BT158" s="23" t="n">
        <v>0.006944850869751963</v>
      </c>
      <c r="BU158" s="23" t="n">
        <v>0.008645019760157399</v>
      </c>
      <c r="BV158" s="23" t="n">
        <v>0.006929308439599364</v>
      </c>
      <c r="BW158" s="23" t="n">
        <v>0.006949333076778113</v>
      </c>
      <c r="BX158" s="23" t="n">
        <v>0.005673976878593455</v>
      </c>
      <c r="BY158" s="23" t="n">
        <v>0.006110026238919293</v>
      </c>
      <c r="BZ158" s="23" t="n">
        <v>0.005869169721579747</v>
      </c>
      <c r="CA158" s="23" t="n">
        <v>0.005117193946592762</v>
      </c>
      <c r="CB158" s="23" t="n">
        <v>0.00494250902746356</v>
      </c>
      <c r="CC158" s="23" t="n">
        <v>0.004401151506916395</v>
      </c>
      <c r="CD158" s="23" t="n">
        <v>0.004482070942819411</v>
      </c>
      <c r="CE158" s="23" t="n">
        <v>0.00496163040971193</v>
      </c>
      <c r="CF158" s="23" t="n">
        <v>0.004972727420467666</v>
      </c>
      <c r="CG158" s="23" t="n">
        <v>0.004976148861603236</v>
      </c>
      <c r="CH158" s="23" t="n">
        <v>0.005368268622145055</v>
      </c>
      <c r="CI158" s="23" t="n">
        <v>0.00501880737845688</v>
      </c>
      <c r="CJ158" s="23" t="n">
        <v>0.004186973281477115</v>
      </c>
      <c r="CK158" s="23" t="n">
        <v>0.003467241702805813</v>
      </c>
      <c r="CL158" s="23" t="n">
        <v>0.006220287807620717</v>
      </c>
      <c r="CM158" s="23" t="n">
        <v>0.006918787108693166</v>
      </c>
      <c r="CN158" s="23" t="n">
        <v>0.006930115287211316</v>
      </c>
      <c r="CO158" s="23" t="n">
        <v>0.006929976394577764</v>
      </c>
      <c r="CP158" s="23" t="n">
        <v>0.006929368114713181</v>
      </c>
      <c r="CQ158" s="23" t="n">
        <v>0.006930129586442109</v>
      </c>
      <c r="CR158" s="23" t="n">
        <v>0.006845633481949932</v>
      </c>
      <c r="CS158" s="23" t="n">
        <v>0.00347890202597769</v>
      </c>
      <c r="CT158" s="23" t="n">
        <v>0.003647581784735328</v>
      </c>
      <c r="CU158" s="23" t="n">
        <v>0.003471545073458699</v>
      </c>
      <c r="CV158" s="23" t="n">
        <v>0.003448630324583499</v>
      </c>
      <c r="CW158" s="23" t="n">
        <v>0.003495825084089634</v>
      </c>
      <c r="CX158" s="23" t="n">
        <v>0.004540014989854914</v>
      </c>
      <c r="CY158" s="23" t="n">
        <v>0.003640288718105635</v>
      </c>
      <c r="CZ158" s="23" t="n">
        <v>0.005364023585604039</v>
      </c>
      <c r="DA158" s="23" t="n">
        <v>0.004348959886218429</v>
      </c>
      <c r="DB158" s="23" t="n">
        <v>0.004414454311830747</v>
      </c>
      <c r="DC158" s="23" t="n">
        <v>0.003191133196858934</v>
      </c>
      <c r="DD158" s="23" t="n">
        <v>0.003177943139458144</v>
      </c>
      <c r="DE158" s="23" t="n">
        <v>0.003337185673866754</v>
      </c>
      <c r="DF158" s="23" t="n">
        <v>0.005298590756620792</v>
      </c>
      <c r="DG158" s="23" t="n">
        <v>0.005387349086918134</v>
      </c>
      <c r="DH158" s="23" t="n">
        <v>0.003719156785755936</v>
      </c>
      <c r="DI158" s="23" t="n">
        <v>0.004879613021854608</v>
      </c>
      <c r="DJ158" s="23" t="n">
        <v>0.003654149115362949</v>
      </c>
      <c r="DK158" s="23" t="n">
        <v>0.003670557715384975</v>
      </c>
      <c r="DL158" s="23" t="n">
        <v>0.003775320955630254</v>
      </c>
      <c r="DM158" s="23" t="n">
        <v>0.003766113916157244</v>
      </c>
      <c r="DN158" s="23" t="n">
        <v>0.003747641498712098</v>
      </c>
      <c r="DO158" s="23" t="n">
        <v>0.00372220453877868</v>
      </c>
      <c r="DP158" s="23" t="n">
        <v>0.00373885868805059</v>
      </c>
      <c r="DQ158" s="23" t="n">
        <v>0.003726150319995274</v>
      </c>
      <c r="DR158" s="23" t="n">
        <v>0.003729444289355615</v>
      </c>
      <c r="DS158" s="23" t="n">
        <v>0.00376258258469103</v>
      </c>
      <c r="DT158" s="23" t="n">
        <v>0.003639112078822127</v>
      </c>
      <c r="DU158" s="23" t="n">
        <v>0.003717844023103568</v>
      </c>
      <c r="DV158" s="23" t="n">
        <v>0.004967558913465915</v>
      </c>
      <c r="DW158" s="23" t="n">
        <v>0.003776385729866794</v>
      </c>
      <c r="DX158" s="23" t="n">
        <v>0.006436783584573043</v>
      </c>
      <c r="DY158" s="23" t="n">
        <v>0.003529206373977717</v>
      </c>
      <c r="DZ158" s="23" t="n">
        <v>0.003715178439998155</v>
      </c>
      <c r="EA158" s="23" t="n">
        <v>0.003753933285065104</v>
      </c>
      <c r="EB158" s="23" t="n">
        <v>0.003264647839948913</v>
      </c>
      <c r="EC158" s="23" t="n">
        <v>0.003452094106481173</v>
      </c>
      <c r="ED158" s="23" t="n">
        <v>0.003530521548755367</v>
      </c>
      <c r="EE158" s="23" t="n">
        <v>0.005165298444109149</v>
      </c>
      <c r="EF158" s="23" t="n">
        <v>0.007416445857040741</v>
      </c>
      <c r="EG158" s="23" t="n">
        <v>0.005740513224961589</v>
      </c>
      <c r="EH158" s="23" t="n">
        <v>0.007391749335577891</v>
      </c>
      <c r="EI158" s="23" t="n">
        <v>0.003944252649769958</v>
      </c>
      <c r="EJ158" s="23" t="n">
        <v>0.003876196179518813</v>
      </c>
      <c r="EK158" s="23" t="n">
        <v>0.00479371928522259</v>
      </c>
      <c r="EL158" s="23" t="n">
        <v>0.004925055432440865</v>
      </c>
      <c r="EM158" s="23" t="n">
        <v>0.003250558931737676</v>
      </c>
      <c r="EN158" s="23" t="n">
        <v>0.003261719515184802</v>
      </c>
      <c r="EO158" s="23" t="n">
        <v>0.003417781832978874</v>
      </c>
      <c r="EP158" s="23" t="n">
        <v>0.003412945570348095</v>
      </c>
      <c r="EQ158" s="23" t="n">
        <v>1.002780142316282</v>
      </c>
      <c r="ER158" s="23" t="n">
        <v>0.00358652441689236</v>
      </c>
      <c r="ES158" s="23" t="n">
        <v>0.007771524067165278</v>
      </c>
      <c r="ET158" s="23" t="n">
        <v>0.006469247763909575</v>
      </c>
      <c r="EU158" s="23" t="n">
        <v>0.007167676546441942</v>
      </c>
      <c r="EV158" s="23" t="n">
        <v>0.003328799585384609</v>
      </c>
      <c r="EW158" s="23" t="n">
        <v>0.001763659188228253</v>
      </c>
      <c r="EX158" s="23" t="n">
        <v>0.001763659188228253</v>
      </c>
      <c r="EY158" s="23" t="n">
        <v>0.05509539586085883</v>
      </c>
      <c r="EZ158" s="23" t="n">
        <v>0.05511639891335387</v>
      </c>
      <c r="FA158" s="23" t="n">
        <v>0.03972910232513853</v>
      </c>
      <c r="FB158" s="23" t="n">
        <v>0.01107530529191514</v>
      </c>
      <c r="FC158" s="23" t="n">
        <v>0.01362764168773239</v>
      </c>
      <c r="FD158" s="23" t="n">
        <v>0.01362798352766352</v>
      </c>
      <c r="FE158" s="23" t="n">
        <v>0.02383870460752642</v>
      </c>
      <c r="FF158" s="23" t="n">
        <v>0.02383870460752643</v>
      </c>
      <c r="FG158" s="23" t="n">
        <v>0.02383870460752643</v>
      </c>
      <c r="FH158" s="23" t="n">
        <v>0.02383870460752643</v>
      </c>
      <c r="FI158" s="23" t="n">
        <v>0.01749814909910336</v>
      </c>
      <c r="FJ158" s="23" t="n">
        <v>0.009301442923818017</v>
      </c>
      <c r="FK158" s="23" t="n">
        <v>0.009560981690629036</v>
      </c>
      <c r="FL158" s="23" t="n">
        <v>0.01571589307318126</v>
      </c>
      <c r="FM158" s="23" t="n">
        <v>0.06584239044776784</v>
      </c>
      <c r="FN158" s="23" t="n">
        <v>0.06584239044776784</v>
      </c>
      <c r="FO158" s="23" t="n">
        <v>0.002366675995744241</v>
      </c>
      <c r="FP158" s="23" t="n">
        <v>0.002827315691982652</v>
      </c>
      <c r="FQ158" s="23" t="n">
        <v>0.002366675995744241</v>
      </c>
      <c r="FR158" s="23" t="n">
        <v>0.01179128474807878</v>
      </c>
      <c r="FS158" s="23" t="n">
        <v>0.01179128474807878</v>
      </c>
      <c r="FT158" s="23" t="n">
        <v>0.01179128474807878</v>
      </c>
      <c r="FU158" s="23" t="n">
        <v>0.01179128474807878</v>
      </c>
      <c r="FV158" s="23" t="n">
        <v>0.01179128474807878</v>
      </c>
      <c r="FW158" s="23" t="n">
        <v>0.01179128474807878</v>
      </c>
      <c r="FX158" s="23" t="n">
        <v>0.002366675995744242</v>
      </c>
      <c r="FY158" s="23" t="n">
        <v>0.008042501111188304</v>
      </c>
      <c r="FZ158" s="23" t="n">
        <v>0.02818253044344808</v>
      </c>
      <c r="GA158" s="23" t="n">
        <v>0.05206961807713512</v>
      </c>
      <c r="GB158" s="23" t="n">
        <v>0.01319969203318003</v>
      </c>
      <c r="GC158" s="23" t="n">
        <v>0.007795209236728908</v>
      </c>
      <c r="GD158" s="23" t="n">
        <v>0.006920444442072174</v>
      </c>
      <c r="GE158" s="23" t="n">
        <v>0.009116447946392024</v>
      </c>
      <c r="GF158" s="23" t="n">
        <v>0.01784434167990265</v>
      </c>
      <c r="GG158" s="23" t="n">
        <v>0.009774163962547561</v>
      </c>
      <c r="GH158" s="23" t="n">
        <v>0.009675135776755555</v>
      </c>
      <c r="GI158" s="23" t="n">
        <v>0.007570980504626179</v>
      </c>
      <c r="GJ158" s="23" t="n">
        <v>0.009772378641434145</v>
      </c>
      <c r="GK158" s="23" t="n">
        <v>0.01638355889664272</v>
      </c>
      <c r="GL158" s="23" t="n">
        <v>0.01615830573984717</v>
      </c>
      <c r="GM158" s="23" t="n">
        <v>0.005383758039502994</v>
      </c>
      <c r="GN158" s="23" t="n">
        <v>0.005383758039502993</v>
      </c>
      <c r="GO158" s="23" t="n">
        <v>0.009774163962547563</v>
      </c>
      <c r="GP158" s="23" t="n">
        <v>0.009774163962547558</v>
      </c>
      <c r="GQ158" s="23" t="n">
        <v>0.009278184031793531</v>
      </c>
      <c r="GR158" s="23" t="n">
        <v>0.00702402496341763</v>
      </c>
      <c r="GS158" s="23" t="n">
        <v>0.00706988355677725</v>
      </c>
      <c r="GT158" s="23" t="n">
        <v>0.01458367434713844</v>
      </c>
      <c r="GU158" s="23" t="n">
        <v>0.003271328065171262</v>
      </c>
      <c r="GV158" s="23" t="n">
        <v>0.008290163882601164</v>
      </c>
      <c r="GW158" s="23" t="n">
        <v>0.006361665216678484</v>
      </c>
      <c r="GX158" s="23" t="n">
        <v>0.004005469461502938</v>
      </c>
      <c r="GY158" s="23" t="n">
        <v>0.003885971960930299</v>
      </c>
      <c r="GZ158" s="23" t="n">
        <v>0.02004625360017258</v>
      </c>
      <c r="HA158" s="23" t="n">
        <v>0.01766926530823307</v>
      </c>
      <c r="HB158" s="23" t="n">
        <v>0.001948114656548806</v>
      </c>
      <c r="HC158" s="23" t="n">
        <v>0.01434073335074126</v>
      </c>
      <c r="HD158" s="23" t="n">
        <v>0.0169774708050745</v>
      </c>
      <c r="HE158" s="23" t="n">
        <v>0.01434073335074126</v>
      </c>
      <c r="HF158" s="23" t="n">
        <v>0.01434073335074126</v>
      </c>
      <c r="HG158" s="23" t="n">
        <v>0.009472448792447121</v>
      </c>
      <c r="HH158" s="23" t="n">
        <v>0.008154859367944156</v>
      </c>
      <c r="HI158" s="23" t="n">
        <v>0.008154859367944156</v>
      </c>
      <c r="HJ158" s="23" t="n">
        <v>0.008154859367944156</v>
      </c>
      <c r="HK158" s="23" t="n">
        <v>0.005295082773553166</v>
      </c>
      <c r="HL158" s="23" t="n">
        <v>0.005383758039502995</v>
      </c>
      <c r="HM158" s="23" t="n">
        <v>0.005324476918069652</v>
      </c>
      <c r="HN158" s="23" t="n">
        <v>0.007451063661551874</v>
      </c>
      <c r="HO158" s="23" t="n">
        <v>0.007451063661551872</v>
      </c>
      <c r="HP158" s="23" t="n">
        <v>0.007451063661551873</v>
      </c>
      <c r="HQ158" s="23" t="n">
        <v>0</v>
      </c>
    </row>
    <row r="159">
      <c r="A159" s="10" t="inlineStr">
        <is>
          <t>540 CA</t>
        </is>
      </c>
      <c r="B159" s="10" t="inlineStr">
        <is>
          <t>Servicios de construcción - Construcciones agropecuarias</t>
        </is>
      </c>
      <c r="C159" s="24" t="n">
        <v>0</v>
      </c>
      <c r="D159" s="24" t="n">
        <v>0</v>
      </c>
      <c r="E159" s="24" t="n">
        <v>0</v>
      </c>
      <c r="F159" s="24" t="n">
        <v>0</v>
      </c>
      <c r="G159" s="24" t="n">
        <v>0</v>
      </c>
      <c r="H159" s="24" t="n">
        <v>0</v>
      </c>
      <c r="I159" s="24" t="n">
        <v>0</v>
      </c>
      <c r="J159" s="24" t="n">
        <v>0</v>
      </c>
      <c r="K159" s="24" t="n">
        <v>0</v>
      </c>
      <c r="L159" s="24" t="n">
        <v>0</v>
      </c>
      <c r="M159" s="24" t="n">
        <v>0</v>
      </c>
      <c r="N159" s="24" t="n">
        <v>0</v>
      </c>
      <c r="O159" s="24" t="n">
        <v>0</v>
      </c>
      <c r="P159" s="24" t="n">
        <v>0</v>
      </c>
      <c r="Q159" s="24" t="n">
        <v>0</v>
      </c>
      <c r="R159" s="24" t="n">
        <v>0</v>
      </c>
      <c r="S159" s="24" t="n">
        <v>0</v>
      </c>
      <c r="T159" s="24" t="n">
        <v>0</v>
      </c>
      <c r="U159" s="24" t="n">
        <v>0</v>
      </c>
      <c r="V159" s="24" t="n">
        <v>0</v>
      </c>
      <c r="W159" s="24" t="n">
        <v>0</v>
      </c>
      <c r="X159" s="24" t="n">
        <v>0</v>
      </c>
      <c r="Y159" s="24" t="n">
        <v>0</v>
      </c>
      <c r="Z159" s="24" t="n">
        <v>0</v>
      </c>
      <c r="AA159" s="24" t="n">
        <v>0</v>
      </c>
      <c r="AB159" s="24" t="n">
        <v>0</v>
      </c>
      <c r="AC159" s="24" t="n">
        <v>0</v>
      </c>
      <c r="AD159" s="24" t="n">
        <v>0</v>
      </c>
      <c r="AE159" s="24" t="n">
        <v>0</v>
      </c>
      <c r="AF159" s="24" t="n">
        <v>0</v>
      </c>
      <c r="AG159" s="24" t="n">
        <v>0</v>
      </c>
      <c r="AH159" s="24" t="n">
        <v>0</v>
      </c>
      <c r="AI159" s="24" t="n">
        <v>0</v>
      </c>
      <c r="AJ159" s="24" t="n">
        <v>0</v>
      </c>
      <c r="AK159" s="24" t="n">
        <v>0</v>
      </c>
      <c r="AL159" s="24" t="n">
        <v>0</v>
      </c>
      <c r="AM159" s="24" t="n">
        <v>0</v>
      </c>
      <c r="AN159" s="24" t="n">
        <v>0</v>
      </c>
      <c r="AO159" s="24" t="n">
        <v>0</v>
      </c>
      <c r="AP159" s="24" t="n">
        <v>0</v>
      </c>
      <c r="AQ159" s="24" t="n">
        <v>0</v>
      </c>
      <c r="AR159" s="24" t="n">
        <v>0</v>
      </c>
      <c r="AS159" s="24" t="n">
        <v>0</v>
      </c>
      <c r="AT159" s="24" t="n">
        <v>0</v>
      </c>
      <c r="AU159" s="24" t="n">
        <v>0</v>
      </c>
      <c r="AV159" s="24" t="n">
        <v>0</v>
      </c>
      <c r="AW159" s="24" t="n">
        <v>0</v>
      </c>
      <c r="AX159" s="24" t="n">
        <v>0</v>
      </c>
      <c r="AY159" s="24" t="n">
        <v>0</v>
      </c>
      <c r="AZ159" s="24" t="n">
        <v>0</v>
      </c>
      <c r="BA159" s="24" t="n">
        <v>0</v>
      </c>
      <c r="BB159" s="24" t="n">
        <v>0</v>
      </c>
      <c r="BC159" s="24" t="n">
        <v>0</v>
      </c>
      <c r="BD159" s="24" t="n">
        <v>0</v>
      </c>
      <c r="BE159" s="24" t="n">
        <v>0</v>
      </c>
      <c r="BF159" s="24" t="n">
        <v>0</v>
      </c>
      <c r="BG159" s="24" t="n">
        <v>0</v>
      </c>
      <c r="BH159" s="24" t="n">
        <v>0</v>
      </c>
      <c r="BI159" s="24" t="n">
        <v>0</v>
      </c>
      <c r="BJ159" s="24" t="n">
        <v>0</v>
      </c>
      <c r="BK159" s="24" t="n">
        <v>0</v>
      </c>
      <c r="BL159" s="24" t="n">
        <v>0</v>
      </c>
      <c r="BM159" s="24" t="n">
        <v>0</v>
      </c>
      <c r="BN159" s="24" t="n">
        <v>0</v>
      </c>
      <c r="BO159" s="24" t="n">
        <v>0</v>
      </c>
      <c r="BP159" s="24" t="n">
        <v>0</v>
      </c>
      <c r="BQ159" s="24" t="n">
        <v>0</v>
      </c>
      <c r="BR159" s="24" t="n">
        <v>0</v>
      </c>
      <c r="BS159" s="24" t="n">
        <v>0</v>
      </c>
      <c r="BT159" s="24" t="n">
        <v>0</v>
      </c>
      <c r="BU159" s="24" t="n">
        <v>0</v>
      </c>
      <c r="BV159" s="24" t="n">
        <v>0</v>
      </c>
      <c r="BW159" s="24" t="n">
        <v>0</v>
      </c>
      <c r="BX159" s="24" t="n">
        <v>0</v>
      </c>
      <c r="BY159" s="24" t="n">
        <v>0</v>
      </c>
      <c r="BZ159" s="24" t="n">
        <v>0</v>
      </c>
      <c r="CA159" s="24" t="n">
        <v>0</v>
      </c>
      <c r="CB159" s="24" t="n">
        <v>0</v>
      </c>
      <c r="CC159" s="24" t="n">
        <v>0</v>
      </c>
      <c r="CD159" s="24" t="n">
        <v>0</v>
      </c>
      <c r="CE159" s="24" t="n">
        <v>0</v>
      </c>
      <c r="CF159" s="24" t="n">
        <v>0</v>
      </c>
      <c r="CG159" s="24" t="n">
        <v>0</v>
      </c>
      <c r="CH159" s="24" t="n">
        <v>0</v>
      </c>
      <c r="CI159" s="24" t="n">
        <v>0</v>
      </c>
      <c r="CJ159" s="24" t="n">
        <v>0</v>
      </c>
      <c r="CK159" s="24" t="n">
        <v>0</v>
      </c>
      <c r="CL159" s="24" t="n">
        <v>0</v>
      </c>
      <c r="CM159" s="24" t="n">
        <v>0</v>
      </c>
      <c r="CN159" s="24" t="n">
        <v>0</v>
      </c>
      <c r="CO159" s="24" t="n">
        <v>0</v>
      </c>
      <c r="CP159" s="24" t="n">
        <v>0</v>
      </c>
      <c r="CQ159" s="24" t="n">
        <v>0</v>
      </c>
      <c r="CR159" s="24" t="n">
        <v>0</v>
      </c>
      <c r="CS159" s="24" t="n">
        <v>0</v>
      </c>
      <c r="CT159" s="24" t="n">
        <v>0</v>
      </c>
      <c r="CU159" s="24" t="n">
        <v>0</v>
      </c>
      <c r="CV159" s="24" t="n">
        <v>0</v>
      </c>
      <c r="CW159" s="24" t="n">
        <v>0</v>
      </c>
      <c r="CX159" s="24" t="n">
        <v>0</v>
      </c>
      <c r="CY159" s="24" t="n">
        <v>0</v>
      </c>
      <c r="CZ159" s="24" t="n">
        <v>0</v>
      </c>
      <c r="DA159" s="24" t="n">
        <v>0</v>
      </c>
      <c r="DB159" s="24" t="n">
        <v>0</v>
      </c>
      <c r="DC159" s="24" t="n">
        <v>0</v>
      </c>
      <c r="DD159" s="24" t="n">
        <v>0</v>
      </c>
      <c r="DE159" s="24" t="n">
        <v>0</v>
      </c>
      <c r="DF159" s="24" t="n">
        <v>0</v>
      </c>
      <c r="DG159" s="24" t="n">
        <v>0</v>
      </c>
      <c r="DH159" s="24" t="n">
        <v>0</v>
      </c>
      <c r="DI159" s="24" t="n">
        <v>0</v>
      </c>
      <c r="DJ159" s="24" t="n">
        <v>0</v>
      </c>
      <c r="DK159" s="24" t="n">
        <v>0</v>
      </c>
      <c r="DL159" s="24" t="n">
        <v>0</v>
      </c>
      <c r="DM159" s="24" t="n">
        <v>0</v>
      </c>
      <c r="DN159" s="24" t="n">
        <v>0</v>
      </c>
      <c r="DO159" s="24" t="n">
        <v>0</v>
      </c>
      <c r="DP159" s="24" t="n">
        <v>0</v>
      </c>
      <c r="DQ159" s="24" t="n">
        <v>0</v>
      </c>
      <c r="DR159" s="24" t="n">
        <v>0</v>
      </c>
      <c r="DS159" s="24" t="n">
        <v>0</v>
      </c>
      <c r="DT159" s="24" t="n">
        <v>0</v>
      </c>
      <c r="DU159" s="24" t="n">
        <v>0</v>
      </c>
      <c r="DV159" s="24" t="n">
        <v>0</v>
      </c>
      <c r="DW159" s="24" t="n">
        <v>0</v>
      </c>
      <c r="DX159" s="24" t="n">
        <v>0</v>
      </c>
      <c r="DY159" s="24" t="n">
        <v>0</v>
      </c>
      <c r="DZ159" s="24" t="n">
        <v>0</v>
      </c>
      <c r="EA159" s="24" t="n">
        <v>0</v>
      </c>
      <c r="EB159" s="24" t="n">
        <v>0</v>
      </c>
      <c r="EC159" s="24" t="n">
        <v>0</v>
      </c>
      <c r="ED159" s="24" t="n">
        <v>0</v>
      </c>
      <c r="EE159" s="24" t="n">
        <v>0</v>
      </c>
      <c r="EF159" s="24" t="n">
        <v>0</v>
      </c>
      <c r="EG159" s="24" t="n">
        <v>0</v>
      </c>
      <c r="EH159" s="24" t="n">
        <v>0</v>
      </c>
      <c r="EI159" s="24" t="n">
        <v>0</v>
      </c>
      <c r="EJ159" s="24" t="n">
        <v>0</v>
      </c>
      <c r="EK159" s="24" t="n">
        <v>0</v>
      </c>
      <c r="EL159" s="24" t="n">
        <v>0</v>
      </c>
      <c r="EM159" s="24" t="n">
        <v>0</v>
      </c>
      <c r="EN159" s="24" t="n">
        <v>0</v>
      </c>
      <c r="EO159" s="24" t="n">
        <v>0</v>
      </c>
      <c r="EP159" s="24" t="n">
        <v>0</v>
      </c>
      <c r="EQ159" s="24" t="n">
        <v>0</v>
      </c>
      <c r="ER159" s="24" t="n">
        <v>1</v>
      </c>
      <c r="ES159" s="24" t="n">
        <v>0</v>
      </c>
      <c r="ET159" s="24" t="n">
        <v>0</v>
      </c>
      <c r="EU159" s="24" t="n">
        <v>0</v>
      </c>
      <c r="EV159" s="24" t="n">
        <v>0</v>
      </c>
      <c r="EW159" s="24" t="n">
        <v>0</v>
      </c>
      <c r="EX159" s="24" t="n">
        <v>0</v>
      </c>
      <c r="EY159" s="24" t="n">
        <v>0</v>
      </c>
      <c r="EZ159" s="24" t="n">
        <v>0</v>
      </c>
      <c r="FA159" s="24" t="n">
        <v>0</v>
      </c>
      <c r="FB159" s="24" t="n">
        <v>0</v>
      </c>
      <c r="FC159" s="24" t="n">
        <v>0</v>
      </c>
      <c r="FD159" s="24" t="n">
        <v>0</v>
      </c>
      <c r="FE159" s="24" t="n">
        <v>0</v>
      </c>
      <c r="FF159" s="24" t="n">
        <v>0</v>
      </c>
      <c r="FG159" s="24" t="n">
        <v>0</v>
      </c>
      <c r="FH159" s="24" t="n">
        <v>0</v>
      </c>
      <c r="FI159" s="24" t="n">
        <v>0</v>
      </c>
      <c r="FJ159" s="24" t="n">
        <v>0</v>
      </c>
      <c r="FK159" s="24" t="n">
        <v>0</v>
      </c>
      <c r="FL159" s="24" t="n">
        <v>0</v>
      </c>
      <c r="FM159" s="24" t="n">
        <v>0</v>
      </c>
      <c r="FN159" s="24" t="n">
        <v>0</v>
      </c>
      <c r="FO159" s="24" t="n">
        <v>0</v>
      </c>
      <c r="FP159" s="24" t="n">
        <v>0</v>
      </c>
      <c r="FQ159" s="24" t="n">
        <v>0</v>
      </c>
      <c r="FR159" s="24" t="n">
        <v>0</v>
      </c>
      <c r="FS159" s="24" t="n">
        <v>0</v>
      </c>
      <c r="FT159" s="24" t="n">
        <v>0</v>
      </c>
      <c r="FU159" s="24" t="n">
        <v>0</v>
      </c>
      <c r="FV159" s="24" t="n">
        <v>0</v>
      </c>
      <c r="FW159" s="24" t="n">
        <v>0</v>
      </c>
      <c r="FX159" s="24" t="n">
        <v>0</v>
      </c>
      <c r="FY159" s="24" t="n">
        <v>0</v>
      </c>
      <c r="FZ159" s="24" t="n">
        <v>0</v>
      </c>
      <c r="GA159" s="24" t="n">
        <v>0</v>
      </c>
      <c r="GB159" s="24" t="n">
        <v>0</v>
      </c>
      <c r="GC159" s="24" t="n">
        <v>0</v>
      </c>
      <c r="GD159" s="24" t="n">
        <v>0</v>
      </c>
      <c r="GE159" s="24" t="n">
        <v>0</v>
      </c>
      <c r="GF159" s="24" t="n">
        <v>0</v>
      </c>
      <c r="GG159" s="24" t="n">
        <v>0</v>
      </c>
      <c r="GH159" s="24" t="n">
        <v>0</v>
      </c>
      <c r="GI159" s="24" t="n">
        <v>0</v>
      </c>
      <c r="GJ159" s="24" t="n">
        <v>0</v>
      </c>
      <c r="GK159" s="24" t="n">
        <v>0</v>
      </c>
      <c r="GL159" s="24" t="n">
        <v>0</v>
      </c>
      <c r="GM159" s="24" t="n">
        <v>0</v>
      </c>
      <c r="GN159" s="24" t="n">
        <v>0</v>
      </c>
      <c r="GO159" s="24" t="n">
        <v>0</v>
      </c>
      <c r="GP159" s="24" t="n">
        <v>0</v>
      </c>
      <c r="GQ159" s="24" t="n">
        <v>0</v>
      </c>
      <c r="GR159" s="24" t="n">
        <v>0</v>
      </c>
      <c r="GS159" s="24" t="n">
        <v>0</v>
      </c>
      <c r="GT159" s="24" t="n">
        <v>0</v>
      </c>
      <c r="GU159" s="24" t="n">
        <v>0</v>
      </c>
      <c r="GV159" s="24" t="n">
        <v>0</v>
      </c>
      <c r="GW159" s="24" t="n">
        <v>0</v>
      </c>
      <c r="GX159" s="24" t="n">
        <v>0</v>
      </c>
      <c r="GY159" s="24" t="n">
        <v>0</v>
      </c>
      <c r="GZ159" s="24" t="n">
        <v>0</v>
      </c>
      <c r="HA159" s="24" t="n">
        <v>0</v>
      </c>
      <c r="HB159" s="24" t="n">
        <v>0</v>
      </c>
      <c r="HC159" s="24" t="n">
        <v>0</v>
      </c>
      <c r="HD159" s="24" t="n">
        <v>0</v>
      </c>
      <c r="HE159" s="24" t="n">
        <v>0</v>
      </c>
      <c r="HF159" s="24" t="n">
        <v>0</v>
      </c>
      <c r="HG159" s="24" t="n">
        <v>0</v>
      </c>
      <c r="HH159" s="24" t="n">
        <v>0</v>
      </c>
      <c r="HI159" s="24" t="n">
        <v>0</v>
      </c>
      <c r="HJ159" s="24" t="n">
        <v>0</v>
      </c>
      <c r="HK159" s="24" t="n">
        <v>0</v>
      </c>
      <c r="HL159" s="24" t="n">
        <v>0</v>
      </c>
      <c r="HM159" s="24" t="n">
        <v>0</v>
      </c>
      <c r="HN159" s="24" t="n">
        <v>0</v>
      </c>
      <c r="HO159" s="24" t="n">
        <v>0</v>
      </c>
      <c r="HP159" s="24" t="n">
        <v>0</v>
      </c>
      <c r="HQ159" s="24" t="n">
        <v>0</v>
      </c>
    </row>
    <row r="160">
      <c r="A160" s="12" t="inlineStr">
        <is>
          <t>610</t>
        </is>
      </c>
      <c r="B160" s="12" t="inlineStr">
        <is>
          <t>Servicios comerciales al por mayor</t>
        </is>
      </c>
      <c r="C160" s="23" t="n">
        <v>0.3429623774515981</v>
      </c>
      <c r="D160" s="23" t="n">
        <v>0.3427974955053254</v>
      </c>
      <c r="E160" s="23" t="n">
        <v>0.3260032215190964</v>
      </c>
      <c r="F160" s="23" t="n">
        <v>0.3415296286932111</v>
      </c>
      <c r="G160" s="23" t="n">
        <v>0.3284462249438181</v>
      </c>
      <c r="H160" s="23" t="n">
        <v>0.3429443811930477</v>
      </c>
      <c r="I160" s="23" t="n">
        <v>0.3429674169703026</v>
      </c>
      <c r="J160" s="23" t="n">
        <v>0.3429674169703026</v>
      </c>
      <c r="K160" s="23" t="n">
        <v>0.3429516511117389</v>
      </c>
      <c r="L160" s="23" t="n">
        <v>0.08228621481765545</v>
      </c>
      <c r="M160" s="23" t="n">
        <v>0.07808284755358139</v>
      </c>
      <c r="N160" s="23" t="n">
        <v>0.0666100885034004</v>
      </c>
      <c r="O160" s="23" t="n">
        <v>0.02630498242536434</v>
      </c>
      <c r="P160" s="23" t="n">
        <v>0.03273280008666195</v>
      </c>
      <c r="Q160" s="23" t="n">
        <v>0.01572201804891809</v>
      </c>
      <c r="R160" s="23" t="n">
        <v>0.01572201804891809</v>
      </c>
      <c r="S160" s="23" t="n">
        <v>0.01594805627036599</v>
      </c>
      <c r="T160" s="23" t="n">
        <v>0.01594805627036598</v>
      </c>
      <c r="U160" s="23" t="n">
        <v>0.02225256643290376</v>
      </c>
      <c r="V160" s="23" t="n">
        <v>0.06586908317348866</v>
      </c>
      <c r="W160" s="23" t="n">
        <v>0.02662729931257284</v>
      </c>
      <c r="X160" s="23" t="n">
        <v>0.06884844932403456</v>
      </c>
      <c r="Y160" s="23" t="n">
        <v>0.1018759814298969</v>
      </c>
      <c r="Z160" s="23" t="n">
        <v>0.1242649440126436</v>
      </c>
      <c r="AA160" s="23" t="n">
        <v>0.06532856755715716</v>
      </c>
      <c r="AB160" s="23" t="n">
        <v>0.1100899201523553</v>
      </c>
      <c r="AC160" s="23" t="n">
        <v>0.2452927032869634</v>
      </c>
      <c r="AD160" s="23" t="n">
        <v>0.247276787328801</v>
      </c>
      <c r="AE160" s="23" t="n">
        <v>0.07761520714304128</v>
      </c>
      <c r="AF160" s="23" t="n">
        <v>0.07899255948381242</v>
      </c>
      <c r="AG160" s="23" t="n">
        <v>0.2305765209199633</v>
      </c>
      <c r="AH160" s="23" t="n">
        <v>0.2307373670094791</v>
      </c>
      <c r="AI160" s="23" t="n">
        <v>0.138563364201975</v>
      </c>
      <c r="AJ160" s="23" t="n">
        <v>0.08584848399073688</v>
      </c>
      <c r="AK160" s="23" t="n">
        <v>0.1729662730693441</v>
      </c>
      <c r="AL160" s="23" t="n">
        <v>0.07302030683684424</v>
      </c>
      <c r="AM160" s="23" t="n">
        <v>0.1017328958109349</v>
      </c>
      <c r="AN160" s="23" t="n">
        <v>0.1272932981976989</v>
      </c>
      <c r="AO160" s="23" t="n">
        <v>0.195711419965171</v>
      </c>
      <c r="AP160" s="23" t="n">
        <v>0.04707557827758013</v>
      </c>
      <c r="AQ160" s="23" t="n">
        <v>0.08144148570190267</v>
      </c>
      <c r="AR160" s="23" t="n">
        <v>0.05854966836735827</v>
      </c>
      <c r="AS160" s="23" t="n">
        <v>0.09652503247333334</v>
      </c>
      <c r="AT160" s="23" t="n">
        <v>0.1057803259583041</v>
      </c>
      <c r="AU160" s="23" t="n">
        <v>0</v>
      </c>
      <c r="AV160" s="23" t="n">
        <v>0.1069855573429725</v>
      </c>
      <c r="AW160" s="23" t="n">
        <v>0.1068243612254635</v>
      </c>
      <c r="AX160" s="23" t="n">
        <v>0.1050225166261005</v>
      </c>
      <c r="AY160" s="23" t="n">
        <v>0.1040303627660377</v>
      </c>
      <c r="AZ160" s="23" t="n">
        <v>0.1065655147215146</v>
      </c>
      <c r="BA160" s="23" t="n">
        <v>0.1069832950175578</v>
      </c>
      <c r="BB160" s="23" t="n">
        <v>0.09758906874758536</v>
      </c>
      <c r="BC160" s="23" t="n">
        <v>0.1069734857083309</v>
      </c>
      <c r="BD160" s="23" t="n">
        <v>0.08152543046259883</v>
      </c>
      <c r="BE160" s="23" t="n">
        <v>0.08403098178854676</v>
      </c>
      <c r="BF160" s="23" t="n">
        <v>0.1283114387649644</v>
      </c>
      <c r="BG160" s="23" t="n">
        <v>0.06009222324667623</v>
      </c>
      <c r="BH160" s="23" t="n">
        <v>0.0364444090872257</v>
      </c>
      <c r="BI160" s="23" t="n">
        <v>0.03673853915482646</v>
      </c>
      <c r="BJ160" s="23" t="n">
        <v>0.03625957893525803</v>
      </c>
      <c r="BK160" s="23" t="n">
        <v>0.03624776152031448</v>
      </c>
      <c r="BL160" s="23" t="n">
        <v>0.06085156768534028</v>
      </c>
      <c r="BM160" s="23" t="n">
        <v>0.0782767995877198</v>
      </c>
      <c r="BN160" s="23" t="n">
        <v>0.06916191669819882</v>
      </c>
      <c r="BO160" s="23" t="n">
        <v>0.05046187584283791</v>
      </c>
      <c r="BP160" s="23" t="n">
        <v>0.05017284553586454</v>
      </c>
      <c r="BQ160" s="23" t="n">
        <v>0.04634174904565956</v>
      </c>
      <c r="BR160" s="23" t="n">
        <v>0.1646057371853006</v>
      </c>
      <c r="BS160" s="23" t="n">
        <v>0.1646122380145145</v>
      </c>
      <c r="BT160" s="23" t="n">
        <v>0.1640818053890515</v>
      </c>
      <c r="BU160" s="23" t="n">
        <v>0.1384252943305501</v>
      </c>
      <c r="BV160" s="23" t="n">
        <v>0.1637728488520164</v>
      </c>
      <c r="BW160" s="23" t="n">
        <v>0.1646122380145145</v>
      </c>
      <c r="BX160" s="23" t="n">
        <v>0.1209554573938394</v>
      </c>
      <c r="BY160" s="23" t="n">
        <v>0.1175012446309736</v>
      </c>
      <c r="BZ160" s="23" t="n">
        <v>0.1140134405686533</v>
      </c>
      <c r="CA160" s="23" t="n">
        <v>0.09598351046226383</v>
      </c>
      <c r="CB160" s="23" t="n">
        <v>0.0911627847513954</v>
      </c>
      <c r="CC160" s="23" t="n">
        <v>0.1116945037086445</v>
      </c>
      <c r="CD160" s="23" t="n">
        <v>0.1149289406078306</v>
      </c>
      <c r="CE160" s="23" t="n">
        <v>0.09287637367112382</v>
      </c>
      <c r="CF160" s="23" t="n">
        <v>0.09232919349517638</v>
      </c>
      <c r="CG160" s="23" t="n">
        <v>0.0923911386350677</v>
      </c>
      <c r="CH160" s="23" t="n">
        <v>0.1036310336419829</v>
      </c>
      <c r="CI160" s="23" t="n">
        <v>0.09276947549572882</v>
      </c>
      <c r="CJ160" s="23" t="n">
        <v>0.06943484621398094</v>
      </c>
      <c r="CK160" s="23" t="n">
        <v>0.06516817897598486</v>
      </c>
      <c r="CL160" s="23" t="n">
        <v>0.03857004194860619</v>
      </c>
      <c r="CM160" s="23" t="n">
        <v>0.04266843218532156</v>
      </c>
      <c r="CN160" s="23" t="n">
        <v>0.04269340149548684</v>
      </c>
      <c r="CO160" s="23" t="n">
        <v>0.04274890464377802</v>
      </c>
      <c r="CP160" s="23" t="n">
        <v>0.04269115302226883</v>
      </c>
      <c r="CQ160" s="23" t="n">
        <v>0.04268768735279524</v>
      </c>
      <c r="CR160" s="23" t="n">
        <v>0.04305753723479831</v>
      </c>
      <c r="CS160" s="23" t="n">
        <v>0.04592701731555621</v>
      </c>
      <c r="CT160" s="23" t="n">
        <v>0.04555772245694673</v>
      </c>
      <c r="CU160" s="23" t="n">
        <v>0.04513653589568252</v>
      </c>
      <c r="CV160" s="23" t="n">
        <v>0.04748316730994067</v>
      </c>
      <c r="CW160" s="23" t="n">
        <v>0.04528089442351935</v>
      </c>
      <c r="CX160" s="23" t="n">
        <v>0.08095104370034226</v>
      </c>
      <c r="CY160" s="23" t="n">
        <v>0.05374215781333803</v>
      </c>
      <c r="CZ160" s="23" t="n">
        <v>0.1092465326916468</v>
      </c>
      <c r="DA160" s="23" t="n">
        <v>0.06407349668313853</v>
      </c>
      <c r="DB160" s="23" t="n">
        <v>0.06461081056464522</v>
      </c>
      <c r="DC160" s="23" t="n">
        <v>0.05006056067050944</v>
      </c>
      <c r="DD160" s="23" t="n">
        <v>0.05038846632354176</v>
      </c>
      <c r="DE160" s="23" t="n">
        <v>0.04994959028171096</v>
      </c>
      <c r="DF160" s="23" t="n">
        <v>0.0581303779752528</v>
      </c>
      <c r="DG160" s="23" t="n">
        <v>0.06687506042774875</v>
      </c>
      <c r="DH160" s="23" t="n">
        <v>0.04645184113974504</v>
      </c>
      <c r="DI160" s="23" t="n">
        <v>0.1597273432968032</v>
      </c>
      <c r="DJ160" s="23" t="n">
        <v>0.06560882544615192</v>
      </c>
      <c r="DK160" s="23" t="n">
        <v>0.06428555316349507</v>
      </c>
      <c r="DL160" s="23" t="n">
        <v>0.07045159826719083</v>
      </c>
      <c r="DM160" s="23" t="n">
        <v>0.06832424741976377</v>
      </c>
      <c r="DN160" s="23" t="n">
        <v>0.05472880240813606</v>
      </c>
      <c r="DO160" s="23" t="n">
        <v>0.1240983519079109</v>
      </c>
      <c r="DP160" s="23" t="n">
        <v>0.06934713749168131</v>
      </c>
      <c r="DQ160" s="23" t="n">
        <v>0.08952871281496615</v>
      </c>
      <c r="DR160" s="23" t="n">
        <v>0.1216045697074484</v>
      </c>
      <c r="DS160" s="23" t="n">
        <v>0.1236941964764819</v>
      </c>
      <c r="DT160" s="23" t="n">
        <v>0.1083212117841364</v>
      </c>
      <c r="DU160" s="23" t="n">
        <v>0.1238025712926855</v>
      </c>
      <c r="DV160" s="23" t="n">
        <v>0.05976498204969873</v>
      </c>
      <c r="DW160" s="23" t="n">
        <v>0.07228418682171378</v>
      </c>
      <c r="DX160" s="23" t="n">
        <v>0.03544469858136253</v>
      </c>
      <c r="DY160" s="23" t="n">
        <v>0.05613174894900748</v>
      </c>
      <c r="DZ160" s="23" t="n">
        <v>0.051710774823433</v>
      </c>
      <c r="EA160" s="23" t="n">
        <v>0.05804372657526607</v>
      </c>
      <c r="EB160" s="23" t="n">
        <v>0.03631874817286589</v>
      </c>
      <c r="EC160" s="23" t="n">
        <v>0.04406580249574896</v>
      </c>
      <c r="ED160" s="23" t="n">
        <v>0.04293674138247595</v>
      </c>
      <c r="EE160" s="23" t="n">
        <v>0.0522108788294404</v>
      </c>
      <c r="EF160" s="23" t="n">
        <v>0.05666227517403388</v>
      </c>
      <c r="EG160" s="23" t="n">
        <v>0.03665085086768789</v>
      </c>
      <c r="EH160" s="23" t="n">
        <v>0.05657971262826485</v>
      </c>
      <c r="EI160" s="23" t="n">
        <v>0.07888702510464707</v>
      </c>
      <c r="EJ160" s="23" t="n">
        <v>0.07678482441173981</v>
      </c>
      <c r="EK160" s="23" t="n">
        <v>0.1527096430122639</v>
      </c>
      <c r="EL160" s="23" t="n">
        <v>0.163280485280442</v>
      </c>
      <c r="EM160" s="23" t="n">
        <v>0.04907891782811805</v>
      </c>
      <c r="EN160" s="23" t="n">
        <v>0.04956236228145194</v>
      </c>
      <c r="EO160" s="23" t="n">
        <v>0.0495055169585705</v>
      </c>
      <c r="EP160" s="23" t="n">
        <v>0.0578594905990834</v>
      </c>
      <c r="EQ160" s="23" t="n">
        <v>0.02209786952829685</v>
      </c>
      <c r="ER160" s="23" t="n">
        <v>0.06155012006769935</v>
      </c>
      <c r="ES160" s="23" t="n">
        <v>1.022114569340627</v>
      </c>
      <c r="ET160" s="23" t="n">
        <v>0.01755566556821724</v>
      </c>
      <c r="EU160" s="23" t="n">
        <v>0.06279070007874828</v>
      </c>
      <c r="EV160" s="23" t="n">
        <v>0.05022129509788938</v>
      </c>
      <c r="EW160" s="23" t="n">
        <v>0.01948946020545591</v>
      </c>
      <c r="EX160" s="23" t="n">
        <v>0.01948946020545591</v>
      </c>
      <c r="EY160" s="23" t="n">
        <v>0.04947145817445214</v>
      </c>
      <c r="EZ160" s="23" t="n">
        <v>0.04947114482905138</v>
      </c>
      <c r="FA160" s="23" t="n">
        <v>0.01877063424685281</v>
      </c>
      <c r="FB160" s="23" t="n">
        <v>0.01527370557678761</v>
      </c>
      <c r="FC160" s="23" t="n">
        <v>0.06076490875250034</v>
      </c>
      <c r="FD160" s="23" t="n">
        <v>0.06076529371024111</v>
      </c>
      <c r="FE160" s="23" t="n">
        <v>0.03292975456463351</v>
      </c>
      <c r="FF160" s="23" t="n">
        <v>0.03292975456463351</v>
      </c>
      <c r="FG160" s="23" t="n">
        <v>0.03292975456463351</v>
      </c>
      <c r="FH160" s="23" t="n">
        <v>0.03292975456463351</v>
      </c>
      <c r="FI160" s="23" t="n">
        <v>0.06219870125575314</v>
      </c>
      <c r="FJ160" s="23" t="n">
        <v>0.02663912673283643</v>
      </c>
      <c r="FK160" s="23" t="n">
        <v>0.02679528601502982</v>
      </c>
      <c r="FL160" s="23" t="n">
        <v>0.03049857302402973</v>
      </c>
      <c r="FM160" s="23" t="n">
        <v>0.02041736278403083</v>
      </c>
      <c r="FN160" s="23" t="n">
        <v>0.02041736278403083</v>
      </c>
      <c r="FO160" s="23" t="n">
        <v>0.02323589055180965</v>
      </c>
      <c r="FP160" s="23" t="n">
        <v>0.02423373487360406</v>
      </c>
      <c r="FQ160" s="23" t="n">
        <v>0.02323589055180964</v>
      </c>
      <c r="FR160" s="23" t="n">
        <v>0.02790950978732079</v>
      </c>
      <c r="FS160" s="23" t="n">
        <v>0.02790950978732079</v>
      </c>
      <c r="FT160" s="23" t="n">
        <v>0.02790950978732079</v>
      </c>
      <c r="FU160" s="23" t="n">
        <v>0.0279095097873208</v>
      </c>
      <c r="FV160" s="23" t="n">
        <v>0.02790950978732079</v>
      </c>
      <c r="FW160" s="23" t="n">
        <v>0.0279095097873208</v>
      </c>
      <c r="FX160" s="23" t="n">
        <v>0.02323589055180965</v>
      </c>
      <c r="FY160" s="23" t="n">
        <v>0.03470886177368516</v>
      </c>
      <c r="FZ160" s="23" t="n">
        <v>0.01897138568883936</v>
      </c>
      <c r="GA160" s="23" t="n">
        <v>0.003481945156645614</v>
      </c>
      <c r="GB160" s="23" t="n">
        <v>0.02254746038215785</v>
      </c>
      <c r="GC160" s="23" t="n">
        <v>0.02651098734395598</v>
      </c>
      <c r="GD160" s="23" t="n">
        <v>0.1225829819657529</v>
      </c>
      <c r="GE160" s="23" t="n">
        <v>0.08240943141124328</v>
      </c>
      <c r="GF160" s="23" t="n">
        <v>0.01733302123681171</v>
      </c>
      <c r="GG160" s="23" t="n">
        <v>0.06753756784575166</v>
      </c>
      <c r="GH160" s="23" t="n">
        <v>0.07177077392002225</v>
      </c>
      <c r="GI160" s="23" t="n">
        <v>0.04000052518988628</v>
      </c>
      <c r="GJ160" s="23" t="n">
        <v>0.06754148788627179</v>
      </c>
      <c r="GK160" s="23" t="n">
        <v>0.4721438152550255</v>
      </c>
      <c r="GL160" s="23" t="n">
        <v>0.461540444388409</v>
      </c>
      <c r="GM160" s="23" t="n">
        <v>0.2691968278466791</v>
      </c>
      <c r="GN160" s="23" t="n">
        <v>0.269196827846679</v>
      </c>
      <c r="GO160" s="23" t="n">
        <v>0.06753756784575167</v>
      </c>
      <c r="GP160" s="23" t="n">
        <v>0.06753756784575164</v>
      </c>
      <c r="GQ160" s="23" t="n">
        <v>0.06026581508458891</v>
      </c>
      <c r="GR160" s="23" t="n">
        <v>0.02063224247419583</v>
      </c>
      <c r="GS160" s="23" t="n">
        <v>0.1611323165710671</v>
      </c>
      <c r="GT160" s="23" t="n">
        <v>0.3425207014056838</v>
      </c>
      <c r="GU160" s="23" t="n">
        <v>0.02369356853902225</v>
      </c>
      <c r="GV160" s="23" t="n">
        <v>0.07771889862083702</v>
      </c>
      <c r="GW160" s="23" t="n">
        <v>0.1183343378203175</v>
      </c>
      <c r="GX160" s="23" t="n">
        <v>0.05191084363863904</v>
      </c>
      <c r="GY160" s="23" t="n">
        <v>0.05127555077943582</v>
      </c>
      <c r="GZ160" s="23" t="n">
        <v>0.01917588015477307</v>
      </c>
      <c r="HA160" s="23" t="n">
        <v>0.0319615333118809</v>
      </c>
      <c r="HB160" s="23" t="n">
        <v>0.003040504732795539</v>
      </c>
      <c r="HC160" s="23" t="n">
        <v>0.0252412947538303</v>
      </c>
      <c r="HD160" s="23" t="n">
        <v>0.01929915308222085</v>
      </c>
      <c r="HE160" s="23" t="n">
        <v>0.0252412947538303</v>
      </c>
      <c r="HF160" s="23" t="n">
        <v>0.0252412947538303</v>
      </c>
      <c r="HG160" s="23" t="n">
        <v>0.02573879829103961</v>
      </c>
      <c r="HH160" s="23" t="n">
        <v>0.02681962197200468</v>
      </c>
      <c r="HI160" s="23" t="n">
        <v>0.02681962197200468</v>
      </c>
      <c r="HJ160" s="23" t="n">
        <v>0.02681962197200468</v>
      </c>
      <c r="HK160" s="23" t="n">
        <v>0.2597585354166184</v>
      </c>
      <c r="HL160" s="23" t="n">
        <v>0.2691968278466791</v>
      </c>
      <c r="HM160" s="23" t="n">
        <v>0.2628871477608434</v>
      </c>
      <c r="HN160" s="23" t="n">
        <v>0.01225955966318029</v>
      </c>
      <c r="HO160" s="23" t="n">
        <v>0.01225955966318028</v>
      </c>
      <c r="HP160" s="23" t="n">
        <v>0.01225955966318028</v>
      </c>
      <c r="HQ160" s="23" t="n">
        <v>0</v>
      </c>
    </row>
    <row r="161">
      <c r="A161" s="10" t="inlineStr">
        <is>
          <t>620</t>
        </is>
      </c>
      <c r="B161" s="10" t="inlineStr">
        <is>
          <t>Servicios comerciales al por menor</t>
        </is>
      </c>
      <c r="C161" s="24" t="n">
        <v>0</v>
      </c>
      <c r="D161" s="24" t="n">
        <v>0</v>
      </c>
      <c r="E161" s="24" t="n">
        <v>0</v>
      </c>
      <c r="F161" s="24" t="n">
        <v>0</v>
      </c>
      <c r="G161" s="24" t="n">
        <v>0</v>
      </c>
      <c r="H161" s="24" t="n">
        <v>0</v>
      </c>
      <c r="I161" s="24" t="n">
        <v>0</v>
      </c>
      <c r="J161" s="24" t="n">
        <v>0</v>
      </c>
      <c r="K161" s="24" t="n">
        <v>0</v>
      </c>
      <c r="L161" s="24" t="n">
        <v>0</v>
      </c>
      <c r="M161" s="24" t="n">
        <v>0</v>
      </c>
      <c r="N161" s="24" t="n">
        <v>0</v>
      </c>
      <c r="O161" s="24" t="n">
        <v>0</v>
      </c>
      <c r="P161" s="24" t="n">
        <v>0</v>
      </c>
      <c r="Q161" s="24" t="n">
        <v>0</v>
      </c>
      <c r="R161" s="24" t="n">
        <v>0</v>
      </c>
      <c r="S161" s="24" t="n">
        <v>0</v>
      </c>
      <c r="T161" s="24" t="n">
        <v>0</v>
      </c>
      <c r="U161" s="24" t="n">
        <v>0</v>
      </c>
      <c r="V161" s="24" t="n">
        <v>0</v>
      </c>
      <c r="W161" s="24" t="n">
        <v>0</v>
      </c>
      <c r="X161" s="24" t="n">
        <v>0</v>
      </c>
      <c r="Y161" s="24" t="n">
        <v>0</v>
      </c>
      <c r="Z161" s="24" t="n">
        <v>0</v>
      </c>
      <c r="AA161" s="24" t="n">
        <v>0</v>
      </c>
      <c r="AB161" s="24" t="n">
        <v>0</v>
      </c>
      <c r="AC161" s="24" t="n">
        <v>0</v>
      </c>
      <c r="AD161" s="24" t="n">
        <v>0</v>
      </c>
      <c r="AE161" s="24" t="n">
        <v>0</v>
      </c>
      <c r="AF161" s="24" t="n">
        <v>0</v>
      </c>
      <c r="AG161" s="24" t="n">
        <v>0</v>
      </c>
      <c r="AH161" s="24" t="n">
        <v>0</v>
      </c>
      <c r="AI161" s="24" t="n">
        <v>0</v>
      </c>
      <c r="AJ161" s="24" t="n">
        <v>0</v>
      </c>
      <c r="AK161" s="24" t="n">
        <v>0</v>
      </c>
      <c r="AL161" s="24" t="n">
        <v>0</v>
      </c>
      <c r="AM161" s="24" t="n">
        <v>0</v>
      </c>
      <c r="AN161" s="24" t="n">
        <v>0</v>
      </c>
      <c r="AO161" s="24" t="n">
        <v>0</v>
      </c>
      <c r="AP161" s="24" t="n">
        <v>0</v>
      </c>
      <c r="AQ161" s="24" t="n">
        <v>0</v>
      </c>
      <c r="AR161" s="24" t="n">
        <v>0</v>
      </c>
      <c r="AS161" s="24" t="n">
        <v>0</v>
      </c>
      <c r="AT161" s="24" t="n">
        <v>0</v>
      </c>
      <c r="AU161" s="24" t="n">
        <v>0</v>
      </c>
      <c r="AV161" s="24" t="n">
        <v>0</v>
      </c>
      <c r="AW161" s="24" t="n">
        <v>0</v>
      </c>
      <c r="AX161" s="24" t="n">
        <v>0</v>
      </c>
      <c r="AY161" s="24" t="n">
        <v>0</v>
      </c>
      <c r="AZ161" s="24" t="n">
        <v>0</v>
      </c>
      <c r="BA161" s="24" t="n">
        <v>0</v>
      </c>
      <c r="BB161" s="24" t="n">
        <v>0</v>
      </c>
      <c r="BC161" s="24" t="n">
        <v>0</v>
      </c>
      <c r="BD161" s="24" t="n">
        <v>0</v>
      </c>
      <c r="BE161" s="24" t="n">
        <v>0</v>
      </c>
      <c r="BF161" s="24" t="n">
        <v>0</v>
      </c>
      <c r="BG161" s="24" t="n">
        <v>0</v>
      </c>
      <c r="BH161" s="24" t="n">
        <v>0</v>
      </c>
      <c r="BI161" s="24" t="n">
        <v>0</v>
      </c>
      <c r="BJ161" s="24" t="n">
        <v>0</v>
      </c>
      <c r="BK161" s="24" t="n">
        <v>0</v>
      </c>
      <c r="BL161" s="24" t="n">
        <v>0</v>
      </c>
      <c r="BM161" s="24" t="n">
        <v>0</v>
      </c>
      <c r="BN161" s="24" t="n">
        <v>0</v>
      </c>
      <c r="BO161" s="24" t="n">
        <v>0</v>
      </c>
      <c r="BP161" s="24" t="n">
        <v>0</v>
      </c>
      <c r="BQ161" s="24" t="n">
        <v>0</v>
      </c>
      <c r="BR161" s="24" t="n">
        <v>0</v>
      </c>
      <c r="BS161" s="24" t="n">
        <v>0</v>
      </c>
      <c r="BT161" s="24" t="n">
        <v>0</v>
      </c>
      <c r="BU161" s="24" t="n">
        <v>0</v>
      </c>
      <c r="BV161" s="24" t="n">
        <v>0</v>
      </c>
      <c r="BW161" s="24" t="n">
        <v>0</v>
      </c>
      <c r="BX161" s="24" t="n">
        <v>0</v>
      </c>
      <c r="BY161" s="24" t="n">
        <v>0</v>
      </c>
      <c r="BZ161" s="24" t="n">
        <v>0</v>
      </c>
      <c r="CA161" s="24" t="n">
        <v>0</v>
      </c>
      <c r="CB161" s="24" t="n">
        <v>0</v>
      </c>
      <c r="CC161" s="24" t="n">
        <v>0</v>
      </c>
      <c r="CD161" s="24" t="n">
        <v>0</v>
      </c>
      <c r="CE161" s="24" t="n">
        <v>0</v>
      </c>
      <c r="CF161" s="24" t="n">
        <v>0</v>
      </c>
      <c r="CG161" s="24" t="n">
        <v>0</v>
      </c>
      <c r="CH161" s="24" t="n">
        <v>0</v>
      </c>
      <c r="CI161" s="24" t="n">
        <v>0</v>
      </c>
      <c r="CJ161" s="24" t="n">
        <v>0</v>
      </c>
      <c r="CK161" s="24" t="n">
        <v>0</v>
      </c>
      <c r="CL161" s="24" t="n">
        <v>0</v>
      </c>
      <c r="CM161" s="24" t="n">
        <v>0</v>
      </c>
      <c r="CN161" s="24" t="n">
        <v>0</v>
      </c>
      <c r="CO161" s="24" t="n">
        <v>0</v>
      </c>
      <c r="CP161" s="24" t="n">
        <v>0</v>
      </c>
      <c r="CQ161" s="24" t="n">
        <v>0</v>
      </c>
      <c r="CR161" s="24" t="n">
        <v>0</v>
      </c>
      <c r="CS161" s="24" t="n">
        <v>0</v>
      </c>
      <c r="CT161" s="24" t="n">
        <v>0</v>
      </c>
      <c r="CU161" s="24" t="n">
        <v>0</v>
      </c>
      <c r="CV161" s="24" t="n">
        <v>0</v>
      </c>
      <c r="CW161" s="24" t="n">
        <v>0</v>
      </c>
      <c r="CX161" s="24" t="n">
        <v>0</v>
      </c>
      <c r="CY161" s="24" t="n">
        <v>0</v>
      </c>
      <c r="CZ161" s="24" t="n">
        <v>0</v>
      </c>
      <c r="DA161" s="24" t="n">
        <v>0</v>
      </c>
      <c r="DB161" s="24" t="n">
        <v>0</v>
      </c>
      <c r="DC161" s="24" t="n">
        <v>0</v>
      </c>
      <c r="DD161" s="24" t="n">
        <v>0</v>
      </c>
      <c r="DE161" s="24" t="n">
        <v>0</v>
      </c>
      <c r="DF161" s="24" t="n">
        <v>0</v>
      </c>
      <c r="DG161" s="24" t="n">
        <v>0</v>
      </c>
      <c r="DH161" s="24" t="n">
        <v>0</v>
      </c>
      <c r="DI161" s="24" t="n">
        <v>0</v>
      </c>
      <c r="DJ161" s="24" t="n">
        <v>0</v>
      </c>
      <c r="DK161" s="24" t="n">
        <v>0</v>
      </c>
      <c r="DL161" s="24" t="n">
        <v>0</v>
      </c>
      <c r="DM161" s="24" t="n">
        <v>0</v>
      </c>
      <c r="DN161" s="24" t="n">
        <v>0</v>
      </c>
      <c r="DO161" s="24" t="n">
        <v>0</v>
      </c>
      <c r="DP161" s="24" t="n">
        <v>0</v>
      </c>
      <c r="DQ161" s="24" t="n">
        <v>0</v>
      </c>
      <c r="DR161" s="24" t="n">
        <v>0</v>
      </c>
      <c r="DS161" s="24" t="n">
        <v>0</v>
      </c>
      <c r="DT161" s="24" t="n">
        <v>0</v>
      </c>
      <c r="DU161" s="24" t="n">
        <v>0</v>
      </c>
      <c r="DV161" s="24" t="n">
        <v>0</v>
      </c>
      <c r="DW161" s="24" t="n">
        <v>0</v>
      </c>
      <c r="DX161" s="24" t="n">
        <v>0</v>
      </c>
      <c r="DY161" s="24" t="n">
        <v>0</v>
      </c>
      <c r="DZ161" s="24" t="n">
        <v>0</v>
      </c>
      <c r="EA161" s="24" t="n">
        <v>0</v>
      </c>
      <c r="EB161" s="24" t="n">
        <v>0</v>
      </c>
      <c r="EC161" s="24" t="n">
        <v>0</v>
      </c>
      <c r="ED161" s="24" t="n">
        <v>0</v>
      </c>
      <c r="EE161" s="24" t="n">
        <v>0</v>
      </c>
      <c r="EF161" s="24" t="n">
        <v>0</v>
      </c>
      <c r="EG161" s="24" t="n">
        <v>0</v>
      </c>
      <c r="EH161" s="24" t="n">
        <v>0</v>
      </c>
      <c r="EI161" s="24" t="n">
        <v>0</v>
      </c>
      <c r="EJ161" s="24" t="n">
        <v>0</v>
      </c>
      <c r="EK161" s="24" t="n">
        <v>0</v>
      </c>
      <c r="EL161" s="24" t="n">
        <v>0</v>
      </c>
      <c r="EM161" s="24" t="n">
        <v>0</v>
      </c>
      <c r="EN161" s="24" t="n">
        <v>0</v>
      </c>
      <c r="EO161" s="24" t="n">
        <v>0</v>
      </c>
      <c r="EP161" s="24" t="n">
        <v>0</v>
      </c>
      <c r="EQ161" s="24" t="n">
        <v>0</v>
      </c>
      <c r="ER161" s="24" t="n">
        <v>0</v>
      </c>
      <c r="ES161" s="24" t="n">
        <v>0</v>
      </c>
      <c r="ET161" s="24" t="n">
        <v>1</v>
      </c>
      <c r="EU161" s="24" t="n">
        <v>0</v>
      </c>
      <c r="EV161" s="24" t="n">
        <v>0</v>
      </c>
      <c r="EW161" s="24" t="n">
        <v>0</v>
      </c>
      <c r="EX161" s="24" t="n">
        <v>0</v>
      </c>
      <c r="EY161" s="24" t="n">
        <v>0</v>
      </c>
      <c r="EZ161" s="24" t="n">
        <v>0</v>
      </c>
      <c r="FA161" s="24" t="n">
        <v>0</v>
      </c>
      <c r="FB161" s="24" t="n">
        <v>0</v>
      </c>
      <c r="FC161" s="24" t="n">
        <v>0</v>
      </c>
      <c r="FD161" s="24" t="n">
        <v>0</v>
      </c>
      <c r="FE161" s="24" t="n">
        <v>0</v>
      </c>
      <c r="FF161" s="24" t="n">
        <v>0</v>
      </c>
      <c r="FG161" s="24" t="n">
        <v>0</v>
      </c>
      <c r="FH161" s="24" t="n">
        <v>0</v>
      </c>
      <c r="FI161" s="24" t="n">
        <v>0</v>
      </c>
      <c r="FJ161" s="24" t="n">
        <v>0</v>
      </c>
      <c r="FK161" s="24" t="n">
        <v>0</v>
      </c>
      <c r="FL161" s="24" t="n">
        <v>0</v>
      </c>
      <c r="FM161" s="24" t="n">
        <v>0</v>
      </c>
      <c r="FN161" s="24" t="n">
        <v>0</v>
      </c>
      <c r="FO161" s="24" t="n">
        <v>0</v>
      </c>
      <c r="FP161" s="24" t="n">
        <v>0</v>
      </c>
      <c r="FQ161" s="24" t="n">
        <v>0</v>
      </c>
      <c r="FR161" s="24" t="n">
        <v>0</v>
      </c>
      <c r="FS161" s="24" t="n">
        <v>0</v>
      </c>
      <c r="FT161" s="24" t="n">
        <v>0</v>
      </c>
      <c r="FU161" s="24" t="n">
        <v>0</v>
      </c>
      <c r="FV161" s="24" t="n">
        <v>0</v>
      </c>
      <c r="FW161" s="24" t="n">
        <v>0</v>
      </c>
      <c r="FX161" s="24" t="n">
        <v>0</v>
      </c>
      <c r="FY161" s="24" t="n">
        <v>0</v>
      </c>
      <c r="FZ161" s="24" t="n">
        <v>0</v>
      </c>
      <c r="GA161" s="24" t="n">
        <v>0</v>
      </c>
      <c r="GB161" s="24" t="n">
        <v>0</v>
      </c>
      <c r="GC161" s="24" t="n">
        <v>0</v>
      </c>
      <c r="GD161" s="24" t="n">
        <v>0</v>
      </c>
      <c r="GE161" s="24" t="n">
        <v>0</v>
      </c>
      <c r="GF161" s="24" t="n">
        <v>0</v>
      </c>
      <c r="GG161" s="24" t="n">
        <v>0</v>
      </c>
      <c r="GH161" s="24" t="n">
        <v>0</v>
      </c>
      <c r="GI161" s="24" t="n">
        <v>0</v>
      </c>
      <c r="GJ161" s="24" t="n">
        <v>0</v>
      </c>
      <c r="GK161" s="24" t="n">
        <v>0</v>
      </c>
      <c r="GL161" s="24" t="n">
        <v>0</v>
      </c>
      <c r="GM161" s="24" t="n">
        <v>0</v>
      </c>
      <c r="GN161" s="24" t="n">
        <v>0</v>
      </c>
      <c r="GO161" s="24" t="n">
        <v>0</v>
      </c>
      <c r="GP161" s="24" t="n">
        <v>0</v>
      </c>
      <c r="GQ161" s="24" t="n">
        <v>0</v>
      </c>
      <c r="GR161" s="24" t="n">
        <v>0</v>
      </c>
      <c r="GS161" s="24" t="n">
        <v>0</v>
      </c>
      <c r="GT161" s="24" t="n">
        <v>0</v>
      </c>
      <c r="GU161" s="24" t="n">
        <v>0</v>
      </c>
      <c r="GV161" s="24" t="n">
        <v>0</v>
      </c>
      <c r="GW161" s="24" t="n">
        <v>0</v>
      </c>
      <c r="GX161" s="24" t="n">
        <v>0</v>
      </c>
      <c r="GY161" s="24" t="n">
        <v>0</v>
      </c>
      <c r="GZ161" s="24" t="n">
        <v>0</v>
      </c>
      <c r="HA161" s="24" t="n">
        <v>0</v>
      </c>
      <c r="HB161" s="24" t="n">
        <v>0</v>
      </c>
      <c r="HC161" s="24" t="n">
        <v>0</v>
      </c>
      <c r="HD161" s="24" t="n">
        <v>0</v>
      </c>
      <c r="HE161" s="24" t="n">
        <v>0</v>
      </c>
      <c r="HF161" s="24" t="n">
        <v>0</v>
      </c>
      <c r="HG161" s="24" t="n">
        <v>0</v>
      </c>
      <c r="HH161" s="24" t="n">
        <v>0</v>
      </c>
      <c r="HI161" s="24" t="n">
        <v>0</v>
      </c>
      <c r="HJ161" s="24" t="n">
        <v>0</v>
      </c>
      <c r="HK161" s="24" t="n">
        <v>0</v>
      </c>
      <c r="HL161" s="24" t="n">
        <v>0</v>
      </c>
      <c r="HM161" s="24" t="n">
        <v>0</v>
      </c>
      <c r="HN161" s="24" t="n">
        <v>0</v>
      </c>
      <c r="HO161" s="24" t="n">
        <v>0</v>
      </c>
      <c r="HP161" s="24" t="n">
        <v>0</v>
      </c>
      <c r="HQ161" s="24" t="n">
        <v>0</v>
      </c>
    </row>
    <row r="162">
      <c r="A162" s="12" t="inlineStr">
        <is>
          <t>631</t>
        </is>
      </c>
      <c r="B162" s="12" t="inlineStr">
        <is>
          <t>Servicios de alojamiento</t>
        </is>
      </c>
      <c r="C162" s="23" t="n">
        <v>0.0005701753645962955</v>
      </c>
      <c r="D162" s="23" t="n">
        <v>0.0005701252806579501</v>
      </c>
      <c r="E162" s="23" t="n">
        <v>0.0005644382768232023</v>
      </c>
      <c r="F162" s="23" t="n">
        <v>0.0005698297192332499</v>
      </c>
      <c r="G162" s="23" t="n">
        <v>0.000564344549678841</v>
      </c>
      <c r="H162" s="23" t="n">
        <v>0.0005702070030537236</v>
      </c>
      <c r="I162" s="23" t="n">
        <v>0.0005701662020489824</v>
      </c>
      <c r="J162" s="23" t="n">
        <v>0.0005701662020489824</v>
      </c>
      <c r="K162" s="23" t="n">
        <v>0.0005701886287306701</v>
      </c>
      <c r="L162" s="23" t="n">
        <v>0.0002712738600271994</v>
      </c>
      <c r="M162" s="23" t="n">
        <v>0.0003137817027229959</v>
      </c>
      <c r="N162" s="23" t="n">
        <v>0.0007859410193824136</v>
      </c>
      <c r="O162" s="23" t="n">
        <v>0.003853190657063883</v>
      </c>
      <c r="P162" s="23" t="n">
        <v>0.001559601045939307</v>
      </c>
      <c r="Q162" s="23" t="n">
        <v>0.003517262687840804</v>
      </c>
      <c r="R162" s="23" t="n">
        <v>0.003517262687840804</v>
      </c>
      <c r="S162" s="23" t="n">
        <v>0.0006623555644514224</v>
      </c>
      <c r="T162" s="23" t="n">
        <v>0.0006623555644514224</v>
      </c>
      <c r="U162" s="23" t="n">
        <v>0.001291445518253007</v>
      </c>
      <c r="V162" s="23" t="n">
        <v>0.001127714731392118</v>
      </c>
      <c r="W162" s="23" t="n">
        <v>0.001011104005389901</v>
      </c>
      <c r="X162" s="23" t="n">
        <v>0.0004156010615022866</v>
      </c>
      <c r="Y162" s="23" t="n">
        <v>0.002622737462431733</v>
      </c>
      <c r="Z162" s="23" t="n">
        <v>0.0008677499722572552</v>
      </c>
      <c r="AA162" s="23" t="n">
        <v>0.0008794644039761596</v>
      </c>
      <c r="AB162" s="23" t="n">
        <v>0.0009394807682366344</v>
      </c>
      <c r="AC162" s="23" t="n">
        <v>0.0005340702633586108</v>
      </c>
      <c r="AD162" s="23" t="n">
        <v>0.0005342380574796023</v>
      </c>
      <c r="AE162" s="23" t="n">
        <v>0.0005829866995914572</v>
      </c>
      <c r="AF162" s="23" t="n">
        <v>0.0005795658661710928</v>
      </c>
      <c r="AG162" s="23" t="n">
        <v>0.0007702579082330438</v>
      </c>
      <c r="AH162" s="23" t="n">
        <v>0.0007823077148965619</v>
      </c>
      <c r="AI162" s="23" t="n">
        <v>0.0007763047617630162</v>
      </c>
      <c r="AJ162" s="23" t="n">
        <v>0.000668755112935647</v>
      </c>
      <c r="AK162" s="23" t="n">
        <v>0.0006158897745319689</v>
      </c>
      <c r="AL162" s="23" t="n">
        <v>0.000806181476579106</v>
      </c>
      <c r="AM162" s="23" t="n">
        <v>0.0006415827193331848</v>
      </c>
      <c r="AN162" s="23" t="n">
        <v>0.0008985661022532261</v>
      </c>
      <c r="AO162" s="23" t="n">
        <v>0.001037277431336938</v>
      </c>
      <c r="AP162" s="23" t="n">
        <v>0.0009071800594455874</v>
      </c>
      <c r="AQ162" s="23" t="n">
        <v>0.0007808441279918642</v>
      </c>
      <c r="AR162" s="23" t="n">
        <v>0.0007871906468457363</v>
      </c>
      <c r="AS162" s="23" t="n">
        <v>0.001018941461669594</v>
      </c>
      <c r="AT162" s="23" t="n">
        <v>0.0009070537805414041</v>
      </c>
      <c r="AU162" s="23" t="n">
        <v>0</v>
      </c>
      <c r="AV162" s="23" t="n">
        <v>0.0009058466236773331</v>
      </c>
      <c r="AW162" s="23" t="n">
        <v>0.0009220983728001494</v>
      </c>
      <c r="AX162" s="23" t="n">
        <v>0.000925623859676991</v>
      </c>
      <c r="AY162" s="23" t="n">
        <v>0.0009161549693881275</v>
      </c>
      <c r="AZ162" s="23" t="n">
        <v>0.0009065997987837038</v>
      </c>
      <c r="BA162" s="23" t="n">
        <v>0.0009058997374961037</v>
      </c>
      <c r="BB162" s="23" t="n">
        <v>0.0009849533964309983</v>
      </c>
      <c r="BC162" s="23" t="n">
        <v>0.0009057434802776296</v>
      </c>
      <c r="BD162" s="23" t="n">
        <v>0.0007814204266395523</v>
      </c>
      <c r="BE162" s="23" t="n">
        <v>0.000709716353691148</v>
      </c>
      <c r="BF162" s="23" t="n">
        <v>0.0008836270443164058</v>
      </c>
      <c r="BG162" s="23" t="n">
        <v>0.001008512134425417</v>
      </c>
      <c r="BH162" s="23" t="n">
        <v>0.0007008512419222117</v>
      </c>
      <c r="BI162" s="23" t="n">
        <v>0.0007075981024149768</v>
      </c>
      <c r="BJ162" s="23" t="n">
        <v>0.0006974524541382169</v>
      </c>
      <c r="BK162" s="23" t="n">
        <v>0.0006964146724718469</v>
      </c>
      <c r="BL162" s="23" t="n">
        <v>0.0009600834839404683</v>
      </c>
      <c r="BM162" s="23" t="n">
        <v>0.002575350708443821</v>
      </c>
      <c r="BN162" s="23" t="n">
        <v>0.002188953702738265</v>
      </c>
      <c r="BO162" s="23" t="n">
        <v>0.0012964388128953</v>
      </c>
      <c r="BP162" s="23" t="n">
        <v>0.001145715408251434</v>
      </c>
      <c r="BQ162" s="23" t="n">
        <v>0.001203901085926322</v>
      </c>
      <c r="BR162" s="23" t="n">
        <v>0.002165511563137751</v>
      </c>
      <c r="BS162" s="23" t="n">
        <v>0.002165664574600181</v>
      </c>
      <c r="BT162" s="23" t="n">
        <v>0.002153337312606632</v>
      </c>
      <c r="BU162" s="23" t="n">
        <v>0.00199039673177723</v>
      </c>
      <c r="BV162" s="23" t="n">
        <v>0.002158367964340199</v>
      </c>
      <c r="BW162" s="23" t="n">
        <v>0.002165664574600181</v>
      </c>
      <c r="BX162" s="23" t="n">
        <v>0.001323101090223046</v>
      </c>
      <c r="BY162" s="23" t="n">
        <v>0.001471021557672429</v>
      </c>
      <c r="BZ162" s="23" t="n">
        <v>0.001508079138954474</v>
      </c>
      <c r="CA162" s="23" t="n">
        <v>0.001746798082656871</v>
      </c>
      <c r="CB162" s="23" t="n">
        <v>0.001505064162637732</v>
      </c>
      <c r="CC162" s="23" t="n">
        <v>0.001088380852817764</v>
      </c>
      <c r="CD162" s="23" t="n">
        <v>0.001068823217702302</v>
      </c>
      <c r="CE162" s="23" t="n">
        <v>0.001744838927174834</v>
      </c>
      <c r="CF162" s="23" t="n">
        <v>0.00176239773067964</v>
      </c>
      <c r="CG162" s="23" t="n">
        <v>0.001761481751578257</v>
      </c>
      <c r="CH162" s="23" t="n">
        <v>0.001690703700940402</v>
      </c>
      <c r="CI162" s="23" t="n">
        <v>0.001730230888026953</v>
      </c>
      <c r="CJ162" s="23" t="n">
        <v>0.001178571488522747</v>
      </c>
      <c r="CK162" s="23" t="n">
        <v>0.001262933483913785</v>
      </c>
      <c r="CL162" s="23" t="n">
        <v>0.001025168963369861</v>
      </c>
      <c r="CM162" s="23" t="n">
        <v>0.001021483418296656</v>
      </c>
      <c r="CN162" s="23" t="n">
        <v>0.00102142777024464</v>
      </c>
      <c r="CO162" s="23" t="n">
        <v>0.001021654486485853</v>
      </c>
      <c r="CP162" s="23" t="n">
        <v>0.001021354034639776</v>
      </c>
      <c r="CQ162" s="23" t="n">
        <v>0.001021404429425377</v>
      </c>
      <c r="CR162" s="23" t="n">
        <v>0.001022662383316063</v>
      </c>
      <c r="CS162" s="23" t="n">
        <v>0.0009141567437684154</v>
      </c>
      <c r="CT162" s="23" t="n">
        <v>0.0007988402625943309</v>
      </c>
      <c r="CU162" s="23" t="n">
        <v>0.0009031448529475819</v>
      </c>
      <c r="CV162" s="23" t="n">
        <v>0.0008957592510804184</v>
      </c>
      <c r="CW162" s="23" t="n">
        <v>0.0009034691816337455</v>
      </c>
      <c r="CX162" s="23" t="n">
        <v>0.001124860229523553</v>
      </c>
      <c r="CY162" s="23" t="n">
        <v>0.001175304833111911</v>
      </c>
      <c r="CZ162" s="23" t="n">
        <v>0.0006994784018582332</v>
      </c>
      <c r="DA162" s="23" t="n">
        <v>0.0008697944246494374</v>
      </c>
      <c r="DB162" s="23" t="n">
        <v>0.0008685170577306701</v>
      </c>
      <c r="DC162" s="23" t="n">
        <v>0.0006161199186981589</v>
      </c>
      <c r="DD162" s="23" t="n">
        <v>0.0006121216010816568</v>
      </c>
      <c r="DE162" s="23" t="n">
        <v>0.0006567343628747513</v>
      </c>
      <c r="DF162" s="23" t="n">
        <v>0.001017689510075174</v>
      </c>
      <c r="DG162" s="23" t="n">
        <v>0.001075647164695568</v>
      </c>
      <c r="DH162" s="23" t="n">
        <v>0.0007526995221114987</v>
      </c>
      <c r="DI162" s="23" t="n">
        <v>0.0008553668584590654</v>
      </c>
      <c r="DJ162" s="23" t="n">
        <v>0.001254829780097955</v>
      </c>
      <c r="DK162" s="23" t="n">
        <v>0.001212422378265135</v>
      </c>
      <c r="DL162" s="23" t="n">
        <v>0.001286221338460142</v>
      </c>
      <c r="DM162" s="23" t="n">
        <v>0.001012539108616594</v>
      </c>
      <c r="DN162" s="23" t="n">
        <v>0.0009422346574785351</v>
      </c>
      <c r="DO162" s="23" t="n">
        <v>0.001275369970773397</v>
      </c>
      <c r="DP162" s="23" t="n">
        <v>0.0009099847325035558</v>
      </c>
      <c r="DQ162" s="23" t="n">
        <v>0.001041684424508362</v>
      </c>
      <c r="DR162" s="23" t="n">
        <v>0.001280770520575021</v>
      </c>
      <c r="DS162" s="23" t="n">
        <v>0.001277816795766667</v>
      </c>
      <c r="DT162" s="23" t="n">
        <v>0.001278353357809387</v>
      </c>
      <c r="DU162" s="23" t="n">
        <v>0.001273281038491619</v>
      </c>
      <c r="DV162" s="23" t="n">
        <v>0.0008114190588981</v>
      </c>
      <c r="DW162" s="23" t="n">
        <v>0.00092994150822635</v>
      </c>
      <c r="DX162" s="23" t="n">
        <v>0.002234650261184667</v>
      </c>
      <c r="DY162" s="23" t="n">
        <v>0.001727123708487877</v>
      </c>
      <c r="DZ162" s="23" t="n">
        <v>0.001808545677786845</v>
      </c>
      <c r="EA162" s="23" t="n">
        <v>0.001055433519280449</v>
      </c>
      <c r="EB162" s="23" t="n">
        <v>0.001072871269701959</v>
      </c>
      <c r="EC162" s="23" t="n">
        <v>0.0009316238673395826</v>
      </c>
      <c r="ED162" s="23" t="n">
        <v>0.001302317068835074</v>
      </c>
      <c r="EE162" s="23" t="n">
        <v>0.003732588789325535</v>
      </c>
      <c r="EF162" s="23" t="n">
        <v>0.006682133515849926</v>
      </c>
      <c r="EG162" s="23" t="n">
        <v>0.001625743118212498</v>
      </c>
      <c r="EH162" s="23" t="n">
        <v>0.006641001509265339</v>
      </c>
      <c r="EI162" s="23" t="n">
        <v>0.002528396709059163</v>
      </c>
      <c r="EJ162" s="23" t="n">
        <v>0.001611493517365365</v>
      </c>
      <c r="EK162" s="23" t="n">
        <v>0.0008549016248022481</v>
      </c>
      <c r="EL162" s="23" t="n">
        <v>0.0008514951777077356</v>
      </c>
      <c r="EM162" s="23" t="n">
        <v>0.001125187234902761</v>
      </c>
      <c r="EN162" s="23" t="n">
        <v>0.001130190780996715</v>
      </c>
      <c r="EO162" s="23" t="n">
        <v>0.00112010180341797</v>
      </c>
      <c r="EP162" s="23" t="n">
        <v>0.001111814421011186</v>
      </c>
      <c r="EQ162" s="23" t="n">
        <v>0.0006666144205810668</v>
      </c>
      <c r="ER162" s="23" t="n">
        <v>0.0005749169364944454</v>
      </c>
      <c r="ES162" s="23" t="n">
        <v>0.0007378988499857715</v>
      </c>
      <c r="ET162" s="23" t="n">
        <v>0.0004549943770858967</v>
      </c>
      <c r="EU162" s="23" t="n">
        <v>1.001149937283403</v>
      </c>
      <c r="EV162" s="23" t="n">
        <v>0.000466056758258358</v>
      </c>
      <c r="EW162" s="23" t="n">
        <v>0.0002618767511969072</v>
      </c>
      <c r="EX162" s="23" t="n">
        <v>0.0002618767511969072</v>
      </c>
      <c r="EY162" s="23" t="n">
        <v>0.0008338642084365815</v>
      </c>
      <c r="EZ162" s="23" t="n">
        <v>0.0008340134281428944</v>
      </c>
      <c r="FA162" s="23" t="n">
        <v>0.0002693540207537159</v>
      </c>
      <c r="FB162" s="23" t="n">
        <v>0.0003670198572478308</v>
      </c>
      <c r="FC162" s="23" t="n">
        <v>0.002849685619980697</v>
      </c>
      <c r="FD162" s="23" t="n">
        <v>0.00284974242808593</v>
      </c>
      <c r="FE162" s="23" t="n">
        <v>0.001099337567411483</v>
      </c>
      <c r="FF162" s="23" t="n">
        <v>0.001099337567411483</v>
      </c>
      <c r="FG162" s="23" t="n">
        <v>0.001099337567411483</v>
      </c>
      <c r="FH162" s="23" t="n">
        <v>0.001099337567411483</v>
      </c>
      <c r="FI162" s="23" t="n">
        <v>0.001367456740813545</v>
      </c>
      <c r="FJ162" s="23" t="n">
        <v>0.00100838592859133</v>
      </c>
      <c r="FK162" s="23" t="n">
        <v>0.001019671013080478</v>
      </c>
      <c r="FL162" s="23" t="n">
        <v>0.001287294597136033</v>
      </c>
      <c r="FM162" s="23" t="n">
        <v>0.0003703597838850245</v>
      </c>
      <c r="FN162" s="23" t="n">
        <v>0.0003703597838850245</v>
      </c>
      <c r="FO162" s="23" t="n">
        <v>0.001221653037165225</v>
      </c>
      <c r="FP162" s="23" t="n">
        <v>0.00127923994916458</v>
      </c>
      <c r="FQ162" s="23" t="n">
        <v>0.001221653037165225</v>
      </c>
      <c r="FR162" s="23" t="n">
        <v>0.00250532932337082</v>
      </c>
      <c r="FS162" s="23" t="n">
        <v>0.00250532932337082</v>
      </c>
      <c r="FT162" s="23" t="n">
        <v>0.00250532932337082</v>
      </c>
      <c r="FU162" s="23" t="n">
        <v>0.00250532932337082</v>
      </c>
      <c r="FV162" s="23" t="n">
        <v>0.00250532932337082</v>
      </c>
      <c r="FW162" s="23" t="n">
        <v>0.00250532932337082</v>
      </c>
      <c r="FX162" s="23" t="n">
        <v>0.001221653037165225</v>
      </c>
      <c r="FY162" s="23" t="n">
        <v>0.001288588598777632</v>
      </c>
      <c r="FZ162" s="23" t="n">
        <v>0.0004170920626892039</v>
      </c>
      <c r="GA162" s="23" t="n">
        <v>8.54756554682642e-05</v>
      </c>
      <c r="GB162" s="23" t="n">
        <v>0.0005334593330192302</v>
      </c>
      <c r="GC162" s="23" t="n">
        <v>0.0007406937238003888</v>
      </c>
      <c r="GD162" s="23" t="n">
        <v>0.001100605684018422</v>
      </c>
      <c r="GE162" s="23" t="n">
        <v>0.003397601149042304</v>
      </c>
      <c r="GF162" s="23" t="n">
        <v>0.007024398074478134</v>
      </c>
      <c r="GG162" s="23" t="n">
        <v>0.0008892923024653885</v>
      </c>
      <c r="GH162" s="23" t="n">
        <v>0.0008914166620008432</v>
      </c>
      <c r="GI162" s="23" t="n">
        <v>0.0007657338189016387</v>
      </c>
      <c r="GJ162" s="23" t="n">
        <v>0.0008898394837653971</v>
      </c>
      <c r="GK162" s="23" t="n">
        <v>0.0007131512963260957</v>
      </c>
      <c r="GL162" s="23" t="n">
        <v>0.0007845023574698927</v>
      </c>
      <c r="GM162" s="23" t="n">
        <v>0.002533183496443629</v>
      </c>
      <c r="GN162" s="23" t="n">
        <v>0.002533183496443629</v>
      </c>
      <c r="GO162" s="23" t="n">
        <v>0.0008892923024653885</v>
      </c>
      <c r="GP162" s="23" t="n">
        <v>0.0008892923024653882</v>
      </c>
      <c r="GQ162" s="23" t="n">
        <v>0.0008253174548099186</v>
      </c>
      <c r="GR162" s="23" t="n">
        <v>0.0005550457919867138</v>
      </c>
      <c r="GS162" s="23" t="n">
        <v>0.001311126449057331</v>
      </c>
      <c r="GT162" s="23" t="n">
        <v>0.0005716420459374654</v>
      </c>
      <c r="GU162" s="23" t="n">
        <v>0.01971356256915487</v>
      </c>
      <c r="GV162" s="23" t="n">
        <v>0.0009218216564832646</v>
      </c>
      <c r="GW162" s="23" t="n">
        <v>0.0007782930891186147</v>
      </c>
      <c r="GX162" s="23" t="n">
        <v>0.001287962992979215</v>
      </c>
      <c r="GY162" s="23" t="n">
        <v>0.0007869774423837266</v>
      </c>
      <c r="GZ162" s="23" t="n">
        <v>0.004646250408757231</v>
      </c>
      <c r="HA162" s="23" t="n">
        <v>0.0010539152091791</v>
      </c>
      <c r="HB162" s="23" t="n">
        <v>0.0007385710853194195</v>
      </c>
      <c r="HC162" s="23" t="n">
        <v>0.001087664106838927</v>
      </c>
      <c r="HD162" s="23" t="n">
        <v>0.01646944547839678</v>
      </c>
      <c r="HE162" s="23" t="n">
        <v>0.001087664106838927</v>
      </c>
      <c r="HF162" s="23" t="n">
        <v>0.001087664106838926</v>
      </c>
      <c r="HG162" s="23" t="n">
        <v>0.0008146815658944585</v>
      </c>
      <c r="HH162" s="23" t="n">
        <v>0.001196819032698992</v>
      </c>
      <c r="HI162" s="23" t="n">
        <v>0.001196819032698992</v>
      </c>
      <c r="HJ162" s="23" t="n">
        <v>0.001196819032698992</v>
      </c>
      <c r="HK162" s="23" t="n">
        <v>0.002444077286000653</v>
      </c>
      <c r="HL162" s="23" t="n">
        <v>0.002533183496443629</v>
      </c>
      <c r="HM162" s="23" t="n">
        <v>0.002473614280325081</v>
      </c>
      <c r="HN162" s="23" t="n">
        <v>0.000192908882023973</v>
      </c>
      <c r="HO162" s="23" t="n">
        <v>0.000192908882023973</v>
      </c>
      <c r="HP162" s="23" t="n">
        <v>0.000192908882023973</v>
      </c>
      <c r="HQ162" s="23" t="n">
        <v>0</v>
      </c>
    </row>
    <row r="163">
      <c r="A163" s="10" t="inlineStr">
        <is>
          <t>632</t>
        </is>
      </c>
      <c r="B163" s="10" t="inlineStr">
        <is>
          <t>Servicios de suministro de comida</t>
        </is>
      </c>
      <c r="C163" s="24" t="n">
        <v>0.00483894336687442</v>
      </c>
      <c r="D163" s="24" t="n">
        <v>0.004838134810993924</v>
      </c>
      <c r="E163" s="24" t="n">
        <v>0.004731628744730818</v>
      </c>
      <c r="F163" s="24" t="n">
        <v>0.00490387246929165</v>
      </c>
      <c r="G163" s="24" t="n">
        <v>0.004738299816211312</v>
      </c>
      <c r="H163" s="24" t="n">
        <v>0.004841217613498574</v>
      </c>
      <c r="I163" s="24" t="n">
        <v>0.00483851975500495</v>
      </c>
      <c r="J163" s="24" t="n">
        <v>0.00483851975500495</v>
      </c>
      <c r="K163" s="24" t="n">
        <v>0.004839096112532054</v>
      </c>
      <c r="L163" s="24" t="n">
        <v>0.004210022413221451</v>
      </c>
      <c r="M163" s="24" t="n">
        <v>0.00424967699440258</v>
      </c>
      <c r="N163" s="24" t="n">
        <v>0.01133831385635732</v>
      </c>
      <c r="O163" s="24" t="n">
        <v>0.006138513136252395</v>
      </c>
      <c r="P163" s="24" t="n">
        <v>0.00451264856654313</v>
      </c>
      <c r="Q163" s="24" t="n">
        <v>0.009661384235709078</v>
      </c>
      <c r="R163" s="24" t="n">
        <v>0.009661384235709078</v>
      </c>
      <c r="S163" s="24" t="n">
        <v>0.001789774843068815</v>
      </c>
      <c r="T163" s="24" t="n">
        <v>0.001789774843068815</v>
      </c>
      <c r="U163" s="24" t="n">
        <v>0.004689621860853925</v>
      </c>
      <c r="V163" s="24" t="n">
        <v>0.01560567344583029</v>
      </c>
      <c r="W163" s="24" t="n">
        <v>0.003330652705918399</v>
      </c>
      <c r="X163" s="24" t="n">
        <v>0.004464411572863792</v>
      </c>
      <c r="Y163" s="24" t="n">
        <v>0.02631715561805834</v>
      </c>
      <c r="Z163" s="24" t="n">
        <v>0.01713273186373066</v>
      </c>
      <c r="AA163" s="24" t="n">
        <v>0.01629578407602928</v>
      </c>
      <c r="AB163" s="24" t="n">
        <v>0.02519123226915306</v>
      </c>
      <c r="AC163" s="24" t="n">
        <v>0.009221794253344748</v>
      </c>
      <c r="AD163" s="24" t="n">
        <v>0.009263812829757309</v>
      </c>
      <c r="AE163" s="24" t="n">
        <v>0.00779081769983982</v>
      </c>
      <c r="AF163" s="24" t="n">
        <v>0.007905487438365126</v>
      </c>
      <c r="AG163" s="24" t="n">
        <v>0.01394633340894242</v>
      </c>
      <c r="AH163" s="24" t="n">
        <v>0.01403552526063038</v>
      </c>
      <c r="AI163" s="24" t="n">
        <v>0.01967895225458554</v>
      </c>
      <c r="AJ163" s="24" t="n">
        <v>0.01691733177649174</v>
      </c>
      <c r="AK163" s="24" t="n">
        <v>0.02163126857845081</v>
      </c>
      <c r="AL163" s="24" t="n">
        <v>0.01329349952967665</v>
      </c>
      <c r="AM163" s="24" t="n">
        <v>0.01156388792089341</v>
      </c>
      <c r="AN163" s="24" t="n">
        <v>0.0266574790485418</v>
      </c>
      <c r="AO163" s="24" t="n">
        <v>0.01612315036401455</v>
      </c>
      <c r="AP163" s="24" t="n">
        <v>0.01235035284520891</v>
      </c>
      <c r="AQ163" s="24" t="n">
        <v>0.03017273873320953</v>
      </c>
      <c r="AR163" s="24" t="n">
        <v>0.01512115304557189</v>
      </c>
      <c r="AS163" s="24" t="n">
        <v>0.01426977771285733</v>
      </c>
      <c r="AT163" s="24" t="n">
        <v>0.01350380994228006</v>
      </c>
      <c r="AU163" s="24" t="n">
        <v>0</v>
      </c>
      <c r="AV163" s="24" t="n">
        <v>0.01346538396961883</v>
      </c>
      <c r="AW163" s="24" t="n">
        <v>0.01371723476282534</v>
      </c>
      <c r="AX163" s="24" t="n">
        <v>0.01368579067800007</v>
      </c>
      <c r="AY163" s="24" t="n">
        <v>0.01348325374674304</v>
      </c>
      <c r="AZ163" s="24" t="n">
        <v>0.01346608701739478</v>
      </c>
      <c r="BA163" s="24" t="n">
        <v>0.01346558313766885</v>
      </c>
      <c r="BB163" s="24" t="n">
        <v>0.01434280872861663</v>
      </c>
      <c r="BC163" s="24" t="n">
        <v>0.01346304720643452</v>
      </c>
      <c r="BD163" s="24" t="n">
        <v>0.0100984317217568</v>
      </c>
      <c r="BE163" s="24" t="n">
        <v>0.009021958645734686</v>
      </c>
      <c r="BF163" s="24" t="n">
        <v>0.01355264311677671</v>
      </c>
      <c r="BG163" s="24" t="n">
        <v>0.01594127274214699</v>
      </c>
      <c r="BH163" s="24" t="n">
        <v>0.01249860364020349</v>
      </c>
      <c r="BI163" s="24" t="n">
        <v>0.01237132408885398</v>
      </c>
      <c r="BJ163" s="24" t="n">
        <v>0.01250637663727685</v>
      </c>
      <c r="BK163" s="24" t="n">
        <v>0.01249024118353588</v>
      </c>
      <c r="BL163" s="24" t="n">
        <v>0.01505623944795427</v>
      </c>
      <c r="BM163" s="24" t="n">
        <v>0.03068047954026061</v>
      </c>
      <c r="BN163" s="24" t="n">
        <v>0.02768970313437595</v>
      </c>
      <c r="BO163" s="24" t="n">
        <v>0.0203232056241975</v>
      </c>
      <c r="BP163" s="24" t="n">
        <v>0.01868812937988487</v>
      </c>
      <c r="BQ163" s="24" t="n">
        <v>0.02000203926283679</v>
      </c>
      <c r="BR163" s="24" t="n">
        <v>0.008077349279053441</v>
      </c>
      <c r="BS163" s="24" t="n">
        <v>0.008075168189488658</v>
      </c>
      <c r="BT163" s="24" t="n">
        <v>0.00825165033339564</v>
      </c>
      <c r="BU163" s="24" t="n">
        <v>0.007479584834391406</v>
      </c>
      <c r="BV163" s="24" t="n">
        <v>0.008272462458758546</v>
      </c>
      <c r="BW163" s="24" t="n">
        <v>0.00807516818948866</v>
      </c>
      <c r="BX163" s="24" t="n">
        <v>0.02073123749157199</v>
      </c>
      <c r="BY163" s="24" t="n">
        <v>0.02012773056995393</v>
      </c>
      <c r="BZ163" s="24" t="n">
        <v>0.02092274739330502</v>
      </c>
      <c r="CA163" s="24" t="n">
        <v>0.0229473354523192</v>
      </c>
      <c r="CB163" s="24" t="n">
        <v>0.02066544695306849</v>
      </c>
      <c r="CC163" s="24" t="n">
        <v>0.02153468750348839</v>
      </c>
      <c r="CD163" s="24" t="n">
        <v>0.02180780564218125</v>
      </c>
      <c r="CE163" s="24" t="n">
        <v>0.02347724535890133</v>
      </c>
      <c r="CF163" s="24" t="n">
        <v>0.0235397053105716</v>
      </c>
      <c r="CG163" s="24" t="n">
        <v>0.02352420722767619</v>
      </c>
      <c r="CH163" s="24" t="n">
        <v>0.02187988642214598</v>
      </c>
      <c r="CI163" s="24" t="n">
        <v>0.02316205189153429</v>
      </c>
      <c r="CJ163" s="24" t="n">
        <v>0.01794439342591662</v>
      </c>
      <c r="CK163" s="24" t="n">
        <v>0.01739934361490387</v>
      </c>
      <c r="CL163" s="24" t="n">
        <v>0.01571365895795276</v>
      </c>
      <c r="CM163" s="24" t="n">
        <v>0.01445373012744743</v>
      </c>
      <c r="CN163" s="24" t="n">
        <v>0.01440592482285922</v>
      </c>
      <c r="CO163" s="24" t="n">
        <v>0.01440893794468621</v>
      </c>
      <c r="CP163" s="24" t="n">
        <v>0.01440617751157313</v>
      </c>
      <c r="CQ163" s="24" t="n">
        <v>0.01440561461688719</v>
      </c>
      <c r="CR163" s="24" t="n">
        <v>0.0144362722638814</v>
      </c>
      <c r="CS163" s="24" t="n">
        <v>0.009999922151111961</v>
      </c>
      <c r="CT163" s="24" t="n">
        <v>0.01001565129713156</v>
      </c>
      <c r="CU163" s="24" t="n">
        <v>0.009705446584402661</v>
      </c>
      <c r="CV163" s="24" t="n">
        <v>0.009758656200471165</v>
      </c>
      <c r="CW163" s="24" t="n">
        <v>0.009742418599448887</v>
      </c>
      <c r="CX163" s="24" t="n">
        <v>0.01780754561525445</v>
      </c>
      <c r="CY163" s="24" t="n">
        <v>0.01354605664148206</v>
      </c>
      <c r="CZ163" s="24" t="n">
        <v>0.01038767213200042</v>
      </c>
      <c r="DA163" s="24" t="n">
        <v>0.008249094828100647</v>
      </c>
      <c r="DB163" s="24" t="n">
        <v>0.007351375044252408</v>
      </c>
      <c r="DC163" s="24" t="n">
        <v>0.00789109671870133</v>
      </c>
      <c r="DD163" s="24" t="n">
        <v>0.007235078204281375</v>
      </c>
      <c r="DE163" s="24" t="n">
        <v>0.008190475004949016</v>
      </c>
      <c r="DF163" s="24" t="n">
        <v>0.01567385986314273</v>
      </c>
      <c r="DG163" s="24" t="n">
        <v>0.01731380297199508</v>
      </c>
      <c r="DH163" s="24" t="n">
        <v>0.01186190159313522</v>
      </c>
      <c r="DI163" s="24" t="n">
        <v>0.01987370595282259</v>
      </c>
      <c r="DJ163" s="24" t="n">
        <v>0.01812104831575652</v>
      </c>
      <c r="DK163" s="24" t="n">
        <v>0.01744642169050491</v>
      </c>
      <c r="DL163" s="24" t="n">
        <v>0.01920481939221542</v>
      </c>
      <c r="DM163" s="24" t="n">
        <v>0.01485345748778011</v>
      </c>
      <c r="DN163" s="24" t="n">
        <v>0.01369017268209529</v>
      </c>
      <c r="DO163" s="24" t="n">
        <v>0.02048071741898755</v>
      </c>
      <c r="DP163" s="24" t="n">
        <v>0.01340656653899549</v>
      </c>
      <c r="DQ163" s="24" t="n">
        <v>0.01592022120511422</v>
      </c>
      <c r="DR163" s="24" t="n">
        <v>0.02048218033312558</v>
      </c>
      <c r="DS163" s="24" t="n">
        <v>0.02054067644354326</v>
      </c>
      <c r="DT163" s="24" t="n">
        <v>0.01971335327111605</v>
      </c>
      <c r="DU163" s="24" t="n">
        <v>0.02042198854558834</v>
      </c>
      <c r="DV163" s="24" t="n">
        <v>0.01676673395978836</v>
      </c>
      <c r="DW163" s="24" t="n">
        <v>0.01383655507081835</v>
      </c>
      <c r="DX163" s="24" t="n">
        <v>0.01450900206078854</v>
      </c>
      <c r="DY163" s="24" t="n">
        <v>0.01426109456896156</v>
      </c>
      <c r="DZ163" s="24" t="n">
        <v>0.017761668786475</v>
      </c>
      <c r="EA163" s="24" t="n">
        <v>0.01404441789951616</v>
      </c>
      <c r="EB163" s="24" t="n">
        <v>0.03057664132540569</v>
      </c>
      <c r="EC163" s="24" t="n">
        <v>0.01399794089895002</v>
      </c>
      <c r="ED163" s="24" t="n">
        <v>0.02534985139010659</v>
      </c>
      <c r="EE163" s="24" t="n">
        <v>0.02973624426738456</v>
      </c>
      <c r="EF163" s="24" t="n">
        <v>0.04122232710792594</v>
      </c>
      <c r="EG163" s="24" t="n">
        <v>0.01548276658058873</v>
      </c>
      <c r="EH163" s="24" t="n">
        <v>0.04100751833319705</v>
      </c>
      <c r="EI163" s="24" t="n">
        <v>0.02965765476840271</v>
      </c>
      <c r="EJ163" s="24" t="n">
        <v>0.01740270155483543</v>
      </c>
      <c r="EK163" s="24" t="n">
        <v>0.01945312908839175</v>
      </c>
      <c r="EL163" s="24" t="n">
        <v>0.01989875133704672</v>
      </c>
      <c r="EM163" s="24" t="n">
        <v>0.0255462966375898</v>
      </c>
      <c r="EN163" s="24" t="n">
        <v>0.02536917810040151</v>
      </c>
      <c r="EO163" s="24" t="n">
        <v>0.02501186998951044</v>
      </c>
      <c r="EP163" s="24" t="n">
        <v>0.02466517564968107</v>
      </c>
      <c r="EQ163" s="24" t="n">
        <v>0.005271334650748143</v>
      </c>
      <c r="ER163" s="24" t="n">
        <v>0.006541314819507006</v>
      </c>
      <c r="ES163" s="24" t="n">
        <v>0.003260033850511734</v>
      </c>
      <c r="ET163" s="24" t="n">
        <v>0.002598680953298858</v>
      </c>
      <c r="EU163" s="24" t="n">
        <v>0.008693422292478851</v>
      </c>
      <c r="EV163" s="24" t="n">
        <v>1.011974049000237</v>
      </c>
      <c r="EW163" s="24" t="n">
        <v>0.009764797627982194</v>
      </c>
      <c r="EX163" s="24" t="n">
        <v>0.009764797627982193</v>
      </c>
      <c r="EY163" s="24" t="n">
        <v>0.00709484738492533</v>
      </c>
      <c r="EZ163" s="24" t="n">
        <v>0.007092865228500127</v>
      </c>
      <c r="FA163" s="24" t="n">
        <v>0.003936531069669546</v>
      </c>
      <c r="FB163" s="24" t="n">
        <v>0.003893339621588881</v>
      </c>
      <c r="FC163" s="24" t="n">
        <v>0.006362165199850544</v>
      </c>
      <c r="FD163" s="24" t="n">
        <v>0.00636153323975892</v>
      </c>
      <c r="FE163" s="24" t="n">
        <v>0.00303498487327766</v>
      </c>
      <c r="FF163" s="24" t="n">
        <v>0.00303498487327766</v>
      </c>
      <c r="FG163" s="24" t="n">
        <v>0.00303498487327766</v>
      </c>
      <c r="FH163" s="24" t="n">
        <v>0.00303498487327766</v>
      </c>
      <c r="FI163" s="24" t="n">
        <v>0.004403484735300307</v>
      </c>
      <c r="FJ163" s="24" t="n">
        <v>0.003323786654455019</v>
      </c>
      <c r="FK163" s="24" t="n">
        <v>0.003376056347508446</v>
      </c>
      <c r="FL163" s="24" t="n">
        <v>0.004615621953409927</v>
      </c>
      <c r="FM163" s="24" t="n">
        <v>0.002800954982702427</v>
      </c>
      <c r="FN163" s="24" t="n">
        <v>0.002800954982702428</v>
      </c>
      <c r="FO163" s="24" t="n">
        <v>0.002814184817580504</v>
      </c>
      <c r="FP163" s="24" t="n">
        <v>0.003007007152886287</v>
      </c>
      <c r="FQ163" s="24" t="n">
        <v>0.002814184817580503</v>
      </c>
      <c r="FR163" s="24" t="n">
        <v>0.005729401523663287</v>
      </c>
      <c r="FS163" s="24" t="n">
        <v>0.005729401523663287</v>
      </c>
      <c r="FT163" s="24" t="n">
        <v>0.005729401523663287</v>
      </c>
      <c r="FU163" s="24" t="n">
        <v>0.005729401523663287</v>
      </c>
      <c r="FV163" s="24" t="n">
        <v>0.005729401523663287</v>
      </c>
      <c r="FW163" s="24" t="n">
        <v>0.005729401523663287</v>
      </c>
      <c r="FX163" s="24" t="n">
        <v>0.002814184817580503</v>
      </c>
      <c r="FY163" s="24" t="n">
        <v>0.004182698392751564</v>
      </c>
      <c r="FZ163" s="24" t="n">
        <v>0.002810078361681732</v>
      </c>
      <c r="GA163" s="24" t="n">
        <v>0.000834225781957706</v>
      </c>
      <c r="GB163" s="24" t="n">
        <v>0.002387048491634733</v>
      </c>
      <c r="GC163" s="24" t="n">
        <v>0.003435072505857583</v>
      </c>
      <c r="GD163" s="24" t="n">
        <v>0.003827268194761417</v>
      </c>
      <c r="GE163" s="24" t="n">
        <v>0.02242624361062831</v>
      </c>
      <c r="GF163" s="24" t="n">
        <v>0.009274801676588935</v>
      </c>
      <c r="GG163" s="24" t="n">
        <v>0.004808757204197512</v>
      </c>
      <c r="GH163" s="24" t="n">
        <v>0.005209295900022567</v>
      </c>
      <c r="GI163" s="24" t="n">
        <v>0.004121978812293601</v>
      </c>
      <c r="GJ163" s="24" t="n">
        <v>0.004816926249674031</v>
      </c>
      <c r="GK163" s="24" t="n">
        <v>0.003792026049827584</v>
      </c>
      <c r="GL163" s="24" t="n">
        <v>0.003951902043996547</v>
      </c>
      <c r="GM163" s="24" t="n">
        <v>0.01338460088580588</v>
      </c>
      <c r="GN163" s="24" t="n">
        <v>0.01338460088580587</v>
      </c>
      <c r="GO163" s="24" t="n">
        <v>0.004808757204197512</v>
      </c>
      <c r="GP163" s="24" t="n">
        <v>0.00480875720419751</v>
      </c>
      <c r="GQ163" s="24" t="n">
        <v>0.004509226545996799</v>
      </c>
      <c r="GR163" s="24" t="n">
        <v>0.00280184059890186</v>
      </c>
      <c r="GS163" s="24" t="n">
        <v>0.003930422949122763</v>
      </c>
      <c r="GT163" s="24" t="n">
        <v>0.004862691604889863</v>
      </c>
      <c r="GU163" s="24" t="n">
        <v>0.02478612271451016</v>
      </c>
      <c r="GV163" s="24" t="n">
        <v>0.00490514717139576</v>
      </c>
      <c r="GW163" s="24" t="n">
        <v>0.01127455911356523</v>
      </c>
      <c r="GX163" s="24" t="n">
        <v>0.01887092734605944</v>
      </c>
      <c r="GY163" s="24" t="n">
        <v>0.01062931669692538</v>
      </c>
      <c r="GZ163" s="24" t="n">
        <v>0.008444742397976558</v>
      </c>
      <c r="HA163" s="24" t="n">
        <v>0.01570785618441982</v>
      </c>
      <c r="HB163" s="24" t="n">
        <v>0.002253156450732135</v>
      </c>
      <c r="HC163" s="24" t="n">
        <v>0.008003824593116257</v>
      </c>
      <c r="HD163" s="24" t="n">
        <v>0.01256618606938598</v>
      </c>
      <c r="HE163" s="24" t="n">
        <v>0.008003824593116257</v>
      </c>
      <c r="HF163" s="24" t="n">
        <v>0.008003824593116254</v>
      </c>
      <c r="HG163" s="24" t="n">
        <v>0.002454984560289811</v>
      </c>
      <c r="HH163" s="24" t="n">
        <v>0.01150040700124691</v>
      </c>
      <c r="HI163" s="24" t="n">
        <v>0.01150040700124691</v>
      </c>
      <c r="HJ163" s="24" t="n">
        <v>0.01150040700124691</v>
      </c>
      <c r="HK163" s="24" t="n">
        <v>0.01332407538278039</v>
      </c>
      <c r="HL163" s="24" t="n">
        <v>0.01338460088580587</v>
      </c>
      <c r="HM163" s="24" t="n">
        <v>0.01334413842249961</v>
      </c>
      <c r="HN163" s="24" t="n">
        <v>0.005267287978537022</v>
      </c>
      <c r="HO163" s="24" t="n">
        <v>0.00526728797853702</v>
      </c>
      <c r="HP163" s="24" t="n">
        <v>0.005267287978537021</v>
      </c>
      <c r="HQ163" s="24" t="n">
        <v>0</v>
      </c>
    </row>
    <row r="164">
      <c r="A164" s="12" t="inlineStr">
        <is>
          <t>642 C</t>
        </is>
      </c>
      <c r="B164" s="12" t="inlineStr">
        <is>
          <t>Servicios de transporte por vía férrea - Carga</t>
        </is>
      </c>
      <c r="C164" s="23" t="n">
        <v>0.005064047173479231</v>
      </c>
      <c r="D164" s="23" t="n">
        <v>0.005061539601932672</v>
      </c>
      <c r="E164" s="23" t="n">
        <v>0.004809384423087114</v>
      </c>
      <c r="F164" s="23" t="n">
        <v>0.005035992426102011</v>
      </c>
      <c r="G164" s="23" t="n">
        <v>0.00484597321786113</v>
      </c>
      <c r="H164" s="23" t="n">
        <v>0.005063720179940333</v>
      </c>
      <c r="I164" s="23" t="n">
        <v>0.005064162942658254</v>
      </c>
      <c r="J164" s="23" t="n">
        <v>0.005064162942658254</v>
      </c>
      <c r="K164" s="23" t="n">
        <v>0.005063902173284085</v>
      </c>
      <c r="L164" s="23" t="n">
        <v>0.001109129855564641</v>
      </c>
      <c r="M164" s="23" t="n">
        <v>0.001042887650429765</v>
      </c>
      <c r="N164" s="23" t="n">
        <v>0.0005523876250584937</v>
      </c>
      <c r="O164" s="23" t="n">
        <v>0.00101527205366976</v>
      </c>
      <c r="P164" s="23" t="n">
        <v>0.009558034862308124</v>
      </c>
      <c r="Q164" s="23" t="n">
        <v>0.0003041223968367136</v>
      </c>
      <c r="R164" s="23" t="n">
        <v>0.0003041223968367136</v>
      </c>
      <c r="S164" s="23" t="n">
        <v>9.745707965972154e-05</v>
      </c>
      <c r="T164" s="23" t="n">
        <v>9.745707965972154e-05</v>
      </c>
      <c r="U164" s="23" t="n">
        <v>0.0002324335940972434</v>
      </c>
      <c r="V164" s="23" t="n">
        <v>0.0004965017377791482</v>
      </c>
      <c r="W164" s="23" t="n">
        <v>0.0002746112770639003</v>
      </c>
      <c r="X164" s="23" t="n">
        <v>0.0008962378031757947</v>
      </c>
      <c r="Y164" s="23" t="n">
        <v>0.0004305533368923941</v>
      </c>
      <c r="Z164" s="23" t="n">
        <v>0.001511776791474651</v>
      </c>
      <c r="AA164" s="23" t="n">
        <v>0.000570800222343526</v>
      </c>
      <c r="AB164" s="23" t="n">
        <v>0.0009182875275136893</v>
      </c>
      <c r="AC164" s="23" t="n">
        <v>0.003137426247456156</v>
      </c>
      <c r="AD164" s="23" t="n">
        <v>0.003163872200996071</v>
      </c>
      <c r="AE164" s="23" t="n">
        <v>0.0006035516214979805</v>
      </c>
      <c r="AF164" s="23" t="n">
        <v>0.0006131444958204535</v>
      </c>
      <c r="AG164" s="23" t="n">
        <v>0.002478799054824472</v>
      </c>
      <c r="AH164" s="23" t="n">
        <v>0.002472533624119932</v>
      </c>
      <c r="AI164" s="23" t="n">
        <v>0.001744710861531189</v>
      </c>
      <c r="AJ164" s="23" t="n">
        <v>0.0007733118174182462</v>
      </c>
      <c r="AK164" s="23" t="n">
        <v>0.00191601530295596</v>
      </c>
      <c r="AL164" s="23" t="n">
        <v>0.0004844863838260524</v>
      </c>
      <c r="AM164" s="23" t="n">
        <v>0.0007607689315121622</v>
      </c>
      <c r="AN164" s="23" t="n">
        <v>0.0009871394462560861</v>
      </c>
      <c r="AO164" s="23" t="n">
        <v>0.001335057206679732</v>
      </c>
      <c r="AP164" s="23" t="n">
        <v>0.0002735675872065102</v>
      </c>
      <c r="AQ164" s="23" t="n">
        <v>0.0007558799154635932</v>
      </c>
      <c r="AR164" s="23" t="n">
        <v>0.0003684324221861591</v>
      </c>
      <c r="AS164" s="23" t="n">
        <v>0.001116288330189064</v>
      </c>
      <c r="AT164" s="23" t="n">
        <v>0.001136553283827317</v>
      </c>
      <c r="AU164" s="23" t="n">
        <v>0</v>
      </c>
      <c r="AV164" s="23" t="n">
        <v>0.001160991948127538</v>
      </c>
      <c r="AW164" s="23" t="n">
        <v>0.001137812210843133</v>
      </c>
      <c r="AX164" s="23" t="n">
        <v>0.001113449633759863</v>
      </c>
      <c r="AY164" s="23" t="n">
        <v>0.001100349468169632</v>
      </c>
      <c r="AZ164" s="23" t="n">
        <v>0.001155556319876252</v>
      </c>
      <c r="BA164" s="23" t="n">
        <v>0.001160933141635686</v>
      </c>
      <c r="BB164" s="23" t="n">
        <v>0.0009452160199628684</v>
      </c>
      <c r="BC164" s="23" t="n">
        <v>0.001160564097108244</v>
      </c>
      <c r="BD164" s="23" t="n">
        <v>0.0003299047138482441</v>
      </c>
      <c r="BE164" s="23" t="n">
        <v>0.0003474203946435725</v>
      </c>
      <c r="BF164" s="23" t="n">
        <v>0.0005753536230253525</v>
      </c>
      <c r="BG164" s="23" t="n">
        <v>0.0002726350565140681</v>
      </c>
      <c r="BH164" s="23" t="n">
        <v>0.0001557138007324607</v>
      </c>
      <c r="BI164" s="23" t="n">
        <v>0.0001535533368394398</v>
      </c>
      <c r="BJ164" s="23" t="n">
        <v>0.0001538261777342441</v>
      </c>
      <c r="BK164" s="23" t="n">
        <v>0.0001533961683838783</v>
      </c>
      <c r="BL164" s="23" t="n">
        <v>0.0002374245079394434</v>
      </c>
      <c r="BM164" s="23" t="n">
        <v>0.0003819831967072149</v>
      </c>
      <c r="BN164" s="23" t="n">
        <v>0.0004797533740025713</v>
      </c>
      <c r="BO164" s="23" t="n">
        <v>0.0006421218062218092</v>
      </c>
      <c r="BP164" s="23" t="n">
        <v>0.00058761306082073</v>
      </c>
      <c r="BQ164" s="23" t="n">
        <v>0.0007178020566861653</v>
      </c>
      <c r="BR164" s="23" t="n">
        <v>0.0002547110426214767</v>
      </c>
      <c r="BS164" s="23" t="n">
        <v>0.0002547133072889624</v>
      </c>
      <c r="BT164" s="23" t="n">
        <v>0.0002545383402118994</v>
      </c>
      <c r="BU164" s="23" t="n">
        <v>0.0002560061576841081</v>
      </c>
      <c r="BV164" s="23" t="n">
        <v>0.0002551385186160041</v>
      </c>
      <c r="BW164" s="23" t="n">
        <v>0.0002547133072889624</v>
      </c>
      <c r="BX164" s="23" t="n">
        <v>0.0002510798832841862</v>
      </c>
      <c r="BY164" s="23" t="n">
        <v>0.0002638581793970926</v>
      </c>
      <c r="BZ164" s="23" t="n">
        <v>0.0002649218959311257</v>
      </c>
      <c r="CA164" s="23" t="n">
        <v>0.0002993013048680321</v>
      </c>
      <c r="CB164" s="23" t="n">
        <v>0.0002571050843169862</v>
      </c>
      <c r="CC164" s="23" t="n">
        <v>0.0002396770624096846</v>
      </c>
      <c r="CD164" s="23" t="n">
        <v>0.0002452930664268486</v>
      </c>
      <c r="CE164" s="23" t="n">
        <v>0.0003026455164952261</v>
      </c>
      <c r="CF164" s="23" t="n">
        <v>0.0003045495999593503</v>
      </c>
      <c r="CG164" s="23" t="n">
        <v>0.0003040997933874952</v>
      </c>
      <c r="CH164" s="23" t="n">
        <v>0.000457940203037202</v>
      </c>
      <c r="CI164" s="23" t="n">
        <v>0.0003366775077741012</v>
      </c>
      <c r="CJ164" s="23" t="n">
        <v>0.00029688344068731</v>
      </c>
      <c r="CK164" s="23" t="n">
        <v>0.000194821711823062</v>
      </c>
      <c r="CL164" s="23" t="n">
        <v>0.0001704263038128685</v>
      </c>
      <c r="CM164" s="23" t="n">
        <v>0.0001664093903193797</v>
      </c>
      <c r="CN164" s="23" t="n">
        <v>0.0001664321734271949</v>
      </c>
      <c r="CO164" s="23" t="n">
        <v>0.0001664801738913993</v>
      </c>
      <c r="CP164" s="23" t="n">
        <v>0.0001664232832273015</v>
      </c>
      <c r="CQ164" s="23" t="n">
        <v>0.0001664272316984791</v>
      </c>
      <c r="CR164" s="23" t="n">
        <v>0.0001671317494517132</v>
      </c>
      <c r="CS164" s="23" t="n">
        <v>0.0001583484823492778</v>
      </c>
      <c r="CT164" s="23" t="n">
        <v>0.0001756023383695785</v>
      </c>
      <c r="CU164" s="23" t="n">
        <v>0.0001556975253846445</v>
      </c>
      <c r="CV164" s="23" t="n">
        <v>0.0001677003812675748</v>
      </c>
      <c r="CW164" s="23" t="n">
        <v>0.0001568244518700667</v>
      </c>
      <c r="CX164" s="23" t="n">
        <v>0.0001817032271928648</v>
      </c>
      <c r="CY164" s="23" t="n">
        <v>0.0001995583697765045</v>
      </c>
      <c r="CZ164" s="23" t="n">
        <v>0.001040958209311868</v>
      </c>
      <c r="DA164" s="23" t="n">
        <v>0.0002240536458539459</v>
      </c>
      <c r="DB164" s="23" t="n">
        <v>0.0002206122810919235</v>
      </c>
      <c r="DC164" s="23" t="n">
        <v>0.0001735662058915977</v>
      </c>
      <c r="DD164" s="23" t="n">
        <v>0.0001685894818094048</v>
      </c>
      <c r="DE164" s="23" t="n">
        <v>0.0001753031225313374</v>
      </c>
      <c r="DF164" s="23" t="n">
        <v>0.0001730804932619151</v>
      </c>
      <c r="DG164" s="23" t="n">
        <v>0.0001711259578553397</v>
      </c>
      <c r="DH164" s="23" t="n">
        <v>0.0001990205223856495</v>
      </c>
      <c r="DI164" s="23" t="n">
        <v>0.0002011994638817655</v>
      </c>
      <c r="DJ164" s="23" t="n">
        <v>0.0002082339499800176</v>
      </c>
      <c r="DK164" s="23" t="n">
        <v>0.0002012458251031959</v>
      </c>
      <c r="DL164" s="23" t="n">
        <v>0.0002030266093940415</v>
      </c>
      <c r="DM164" s="23" t="n">
        <v>0.0001943591377480977</v>
      </c>
      <c r="DN164" s="23" t="n">
        <v>0.0001977336401445123</v>
      </c>
      <c r="DO164" s="23" t="n">
        <v>0.0002024139747075711</v>
      </c>
      <c r="DP164" s="23" t="n">
        <v>0.0001908786390019319</v>
      </c>
      <c r="DQ164" s="23" t="n">
        <v>0.0001950488057633321</v>
      </c>
      <c r="DR164" s="23" t="n">
        <v>0.0002052980986513665</v>
      </c>
      <c r="DS164" s="23" t="n">
        <v>0.0002018125675705861</v>
      </c>
      <c r="DT164" s="23" t="n">
        <v>0.0002000382630516566</v>
      </c>
      <c r="DU164" s="23" t="n">
        <v>0.0002023828969137133</v>
      </c>
      <c r="DV164" s="23" t="n">
        <v>0.0001983273211329441</v>
      </c>
      <c r="DW164" s="23" t="n">
        <v>0.0001921481542060774</v>
      </c>
      <c r="DX164" s="23" t="n">
        <v>0.0002738172654688987</v>
      </c>
      <c r="DY164" s="23" t="n">
        <v>0.0001920760564612674</v>
      </c>
      <c r="DZ164" s="23" t="n">
        <v>0.000207835186360186</v>
      </c>
      <c r="EA164" s="23" t="n">
        <v>0.0001797475153343005</v>
      </c>
      <c r="EB164" s="23" t="n">
        <v>0.0001621235033945551</v>
      </c>
      <c r="EC164" s="23" t="n">
        <v>0.0001590488625787228</v>
      </c>
      <c r="ED164" s="23" t="n">
        <v>0.0001855105121026195</v>
      </c>
      <c r="EE164" s="23" t="n">
        <v>0.0003389952073610684</v>
      </c>
      <c r="EF164" s="23" t="n">
        <v>0.0005224859617646774</v>
      </c>
      <c r="EG164" s="23" t="n">
        <v>0.0002210965272042437</v>
      </c>
      <c r="EH164" s="23" t="n">
        <v>0.0005201539021400454</v>
      </c>
      <c r="EI164" s="23" t="n">
        <v>0.0003403550132396696</v>
      </c>
      <c r="EJ164" s="23" t="n">
        <v>0.000197796515314465</v>
      </c>
      <c r="EK164" s="23" t="n">
        <v>0.0002035744645136944</v>
      </c>
      <c r="EL164" s="23" t="n">
        <v>0.0001966494739669445</v>
      </c>
      <c r="EM164" s="23" t="n">
        <v>0.0001630253541001313</v>
      </c>
      <c r="EN164" s="23" t="n">
        <v>0.000164197911092102</v>
      </c>
      <c r="EO164" s="23" t="n">
        <v>0.0001629567995148688</v>
      </c>
      <c r="EP164" s="23" t="n">
        <v>0.0001690945113883594</v>
      </c>
      <c r="EQ164" s="23" t="n">
        <v>0.0001408364858794902</v>
      </c>
      <c r="ER164" s="23" t="n">
        <v>0.0005484263454630904</v>
      </c>
      <c r="ES164" s="23" t="n">
        <v>0.0002182451384392986</v>
      </c>
      <c r="ET164" s="23" t="n">
        <v>0.0001790745888040704</v>
      </c>
      <c r="EU164" s="23" t="n">
        <v>0.0007009601220055572</v>
      </c>
      <c r="EV164" s="23" t="n">
        <v>0.0005099200831880302</v>
      </c>
      <c r="EW164" s="23" t="n">
        <v>1.000099362958921</v>
      </c>
      <c r="EX164" s="23" t="n">
        <v>9.936295892123365e-05</v>
      </c>
      <c r="EY164" s="23" t="n">
        <v>0.0005667032239299612</v>
      </c>
      <c r="EZ164" s="23" t="n">
        <v>0.0005667261688931708</v>
      </c>
      <c r="FA164" s="23" t="n">
        <v>9.134732910688349e-05</v>
      </c>
      <c r="FB164" s="23" t="n">
        <v>8.037603023040626e-05</v>
      </c>
      <c r="FC164" s="23" t="n">
        <v>0.0003470412399177511</v>
      </c>
      <c r="FD164" s="23" t="n">
        <v>0.0003470473017348546</v>
      </c>
      <c r="FE164" s="23" t="n">
        <v>0.0001853327719207497</v>
      </c>
      <c r="FF164" s="23" t="n">
        <v>0.0001853327719207497</v>
      </c>
      <c r="FG164" s="23" t="n">
        <v>0.0001853327719207497</v>
      </c>
      <c r="FH164" s="23" t="n">
        <v>0.0001853327719207497</v>
      </c>
      <c r="FI164" s="23" t="n">
        <v>0.06757279384466472</v>
      </c>
      <c r="FJ164" s="23" t="n">
        <v>0.0002745792705151866</v>
      </c>
      <c r="FK164" s="23" t="n">
        <v>0.0002740617537819645</v>
      </c>
      <c r="FL164" s="23" t="n">
        <v>0.0002617889450948178</v>
      </c>
      <c r="FM164" s="23" t="n">
        <v>0.0002297827722069079</v>
      </c>
      <c r="FN164" s="23" t="n">
        <v>0.0002297827722069079</v>
      </c>
      <c r="FO164" s="23" t="n">
        <v>0.0005723008235454997</v>
      </c>
      <c r="FP164" s="23" t="n">
        <v>0.0006480152511727321</v>
      </c>
      <c r="FQ164" s="23" t="n">
        <v>0.0005723008235454996</v>
      </c>
      <c r="FR164" s="23" t="n">
        <v>0.0008808674431994745</v>
      </c>
      <c r="FS164" s="23" t="n">
        <v>0.0008808674431994745</v>
      </c>
      <c r="FT164" s="23" t="n">
        <v>0.0008808674431994745</v>
      </c>
      <c r="FU164" s="23" t="n">
        <v>0.0008808674431994745</v>
      </c>
      <c r="FV164" s="23" t="n">
        <v>0.0008808674431994745</v>
      </c>
      <c r="FW164" s="23" t="n">
        <v>0.0008808674431994746</v>
      </c>
      <c r="FX164" s="23" t="n">
        <v>0.0005723008235454998</v>
      </c>
      <c r="FY164" s="23" t="n">
        <v>0.0007747171623286756</v>
      </c>
      <c r="FZ164" s="23" t="n">
        <v>0.0001852805347871459</v>
      </c>
      <c r="GA164" s="23" t="n">
        <v>2.155003013083828e-05</v>
      </c>
      <c r="GB164" s="23" t="n">
        <v>0.0002565246152625378</v>
      </c>
      <c r="GC164" s="23" t="n">
        <v>0.0003387540554348498</v>
      </c>
      <c r="GD164" s="23" t="n">
        <v>0.0002855221330437044</v>
      </c>
      <c r="GE164" s="23" t="n">
        <v>0.0003336556477653217</v>
      </c>
      <c r="GF164" s="23" t="n">
        <v>0.0002764589964476424</v>
      </c>
      <c r="GG164" s="23" t="n">
        <v>0.0005913693577603008</v>
      </c>
      <c r="GH164" s="23" t="n">
        <v>0.0006354467501110282</v>
      </c>
      <c r="GI164" s="23" t="n">
        <v>0.0003282533520196005</v>
      </c>
      <c r="GJ164" s="23" t="n">
        <v>0.0005912977768693715</v>
      </c>
      <c r="GK164" s="23" t="n">
        <v>0.0003672976108821354</v>
      </c>
      <c r="GL164" s="23" t="n">
        <v>0.0003762171586304068</v>
      </c>
      <c r="GM164" s="23" t="n">
        <v>0.00119555363903476</v>
      </c>
      <c r="GN164" s="23" t="n">
        <v>0.00119555363903476</v>
      </c>
      <c r="GO164" s="23" t="n">
        <v>0.0005913693577603007</v>
      </c>
      <c r="GP164" s="23" t="n">
        <v>0.0005913693577603005</v>
      </c>
      <c r="GQ164" s="23" t="n">
        <v>0.0005315753191631863</v>
      </c>
      <c r="GR164" s="23" t="n">
        <v>0.0002058086910668886</v>
      </c>
      <c r="GS164" s="23" t="n">
        <v>0.0003013737074864855</v>
      </c>
      <c r="GT164" s="23" t="n">
        <v>0.005056089992900374</v>
      </c>
      <c r="GU164" s="23" t="n">
        <v>0.0009553214995805735</v>
      </c>
      <c r="GV164" s="23" t="n">
        <v>0.0002667366223278837</v>
      </c>
      <c r="GW164" s="23" t="n">
        <v>0.001178354994163213</v>
      </c>
      <c r="GX164" s="23" t="n">
        <v>0.0005265213005956083</v>
      </c>
      <c r="GY164" s="23" t="n">
        <v>0.0001945883031824944</v>
      </c>
      <c r="GZ164" s="23" t="n">
        <v>0.0002698637928815314</v>
      </c>
      <c r="HA164" s="23" t="n">
        <v>0.0005118660435920328</v>
      </c>
      <c r="HB164" s="23" t="n">
        <v>1.859277064819455e-05</v>
      </c>
      <c r="HC164" s="23" t="n">
        <v>0.0001427301567811475</v>
      </c>
      <c r="HD164" s="23" t="n">
        <v>0.0001548293475628042</v>
      </c>
      <c r="HE164" s="23" t="n">
        <v>0.0001427301567811475</v>
      </c>
      <c r="HF164" s="23" t="n">
        <v>0.0001427301567811475</v>
      </c>
      <c r="HG164" s="23" t="n">
        <v>0.0001934965222777512</v>
      </c>
      <c r="HH164" s="23" t="n">
        <v>0.0007894516629975171</v>
      </c>
      <c r="HI164" s="23" t="n">
        <v>0.0007894516629975172</v>
      </c>
      <c r="HJ164" s="23" t="n">
        <v>0.0007894516629975172</v>
      </c>
      <c r="HK164" s="23" t="n">
        <v>0.00116600822078182</v>
      </c>
      <c r="HL164" s="23" t="n">
        <v>0.00119555363903476</v>
      </c>
      <c r="HM164" s="23" t="n">
        <v>0.001175801958467572</v>
      </c>
      <c r="HN164" s="23" t="n">
        <v>8.321735207847067e-05</v>
      </c>
      <c r="HO164" s="23" t="n">
        <v>8.321735207847063e-05</v>
      </c>
      <c r="HP164" s="23" t="n">
        <v>8.321735207847063e-05</v>
      </c>
      <c r="HQ164" s="23" t="n">
        <v>0</v>
      </c>
    </row>
    <row r="165">
      <c r="A165" s="10" t="inlineStr">
        <is>
          <t>642 P</t>
        </is>
      </c>
      <c r="B165" s="10" t="inlineStr">
        <is>
          <t>Servicios de transporte por vía férrea - Pasajeros</t>
        </is>
      </c>
      <c r="C165" s="24" t="n">
        <v>2.480097253329356e-06</v>
      </c>
      <c r="D165" s="24" t="n">
        <v>2.479144190406551e-06</v>
      </c>
      <c r="E165" s="24" t="n">
        <v>2.380754054956136e-06</v>
      </c>
      <c r="F165" s="24" t="n">
        <v>2.470843515508645e-06</v>
      </c>
      <c r="G165" s="24" t="n">
        <v>2.395719169054768e-06</v>
      </c>
      <c r="H165" s="24" t="n">
        <v>2.47997338741125e-06</v>
      </c>
      <c r="I165" s="24" t="n">
        <v>2.480109419178408e-06</v>
      </c>
      <c r="J165" s="24" t="n">
        <v>2.480109419178408e-06</v>
      </c>
      <c r="K165" s="24" t="n">
        <v>2.480084971865319e-06</v>
      </c>
      <c r="L165" s="24" t="n">
        <v>7.70006989557336e-07</v>
      </c>
      <c r="M165" s="24" t="n">
        <v>7.818634134547345e-07</v>
      </c>
      <c r="N165" s="24" t="n">
        <v>1.178513431690673e-06</v>
      </c>
      <c r="O165" s="24" t="n">
        <v>3.369615186804758e-06</v>
      </c>
      <c r="P165" s="24" t="n">
        <v>2.466093817345497e-06</v>
      </c>
      <c r="Q165" s="24" t="n">
        <v>5.552261716771603e-07</v>
      </c>
      <c r="R165" s="24" t="n">
        <v>5.552261716771603e-07</v>
      </c>
      <c r="S165" s="24" t="n">
        <v>6.131473148728106e-07</v>
      </c>
      <c r="T165" s="24" t="n">
        <v>6.131473148728106e-07</v>
      </c>
      <c r="U165" s="24" t="n">
        <v>1.169262140584354e-06</v>
      </c>
      <c r="V165" s="24" t="n">
        <v>1.28442528754281e-06</v>
      </c>
      <c r="W165" s="24" t="n">
        <v>5.857840062273241e-06</v>
      </c>
      <c r="X165" s="24" t="n">
        <v>8.150434695814429e-07</v>
      </c>
      <c r="Y165" s="24" t="n">
        <v>2.453016720237649e-06</v>
      </c>
      <c r="Z165" s="24" t="n">
        <v>1.497752660556138e-06</v>
      </c>
      <c r="AA165" s="24" t="n">
        <v>1.380110432194028e-06</v>
      </c>
      <c r="AB165" s="24" t="n">
        <v>1.224576919634651e-06</v>
      </c>
      <c r="AC165" s="24" t="n">
        <v>1.812825495651758e-06</v>
      </c>
      <c r="AD165" s="24" t="n">
        <v>1.823322910424493e-06</v>
      </c>
      <c r="AE165" s="24" t="n">
        <v>9.349949503132235e-07</v>
      </c>
      <c r="AF165" s="24" t="n">
        <v>9.432766403164995e-07</v>
      </c>
      <c r="AG165" s="24" t="n">
        <v>2.224455283785838e-06</v>
      </c>
      <c r="AH165" s="24" t="n">
        <v>2.22339815457213e-06</v>
      </c>
      <c r="AI165" s="24" t="n">
        <v>1.482979373136094e-06</v>
      </c>
      <c r="AJ165" s="24" t="n">
        <v>1.235307705911413e-06</v>
      </c>
      <c r="AK165" s="24" t="n">
        <v>2.052839359736883e-06</v>
      </c>
      <c r="AL165" s="24" t="n">
        <v>9.868845087197198e-07</v>
      </c>
      <c r="AM165" s="24" t="n">
        <v>1.234736297251246e-06</v>
      </c>
      <c r="AN165" s="24" t="n">
        <v>1.22430112832403e-06</v>
      </c>
      <c r="AO165" s="24" t="n">
        <v>1.810459457384207e-06</v>
      </c>
      <c r="AP165" s="24" t="n">
        <v>8.356299619656392e-07</v>
      </c>
      <c r="AQ165" s="24" t="n">
        <v>1.424522750467901e-06</v>
      </c>
      <c r="AR165" s="24" t="n">
        <v>1.528423582554509e-06</v>
      </c>
      <c r="AS165" s="24" t="n">
        <v>1.351730463533005e-06</v>
      </c>
      <c r="AT165" s="24" t="n">
        <v>2.10043749932323e-06</v>
      </c>
      <c r="AU165" s="24" t="n">
        <v>0</v>
      </c>
      <c r="AV165" s="24" t="n">
        <v>2.114184380442873e-06</v>
      </c>
      <c r="AW165" s="24" t="n">
        <v>2.094496838157169e-06</v>
      </c>
      <c r="AX165" s="24" t="n">
        <v>2.080117861198889e-06</v>
      </c>
      <c r="AY165" s="24" t="n">
        <v>2.056325605531299e-06</v>
      </c>
      <c r="AZ165" s="24" t="n">
        <v>2.107164267913274e-06</v>
      </c>
      <c r="BA165" s="24" t="n">
        <v>2.114127224221661e-06</v>
      </c>
      <c r="BB165" s="24" t="n">
        <v>1.969612953946154e-06</v>
      </c>
      <c r="BC165" s="24" t="n">
        <v>2.11354825341333e-06</v>
      </c>
      <c r="BD165" s="24" t="n">
        <v>9.786405967671795e-07</v>
      </c>
      <c r="BE165" s="24" t="n">
        <v>9.0456974287104e-07</v>
      </c>
      <c r="BF165" s="24" t="n">
        <v>1.205476553498831e-06</v>
      </c>
      <c r="BG165" s="24" t="n">
        <v>1.080956680248871e-06</v>
      </c>
      <c r="BH165" s="24" t="n">
        <v>1.234637054973489e-06</v>
      </c>
      <c r="BI165" s="24" t="n">
        <v>1.222292474794797e-06</v>
      </c>
      <c r="BJ165" s="24" t="n">
        <v>1.235331443297095e-06</v>
      </c>
      <c r="BK165" s="24" t="n">
        <v>1.236410709654538e-06</v>
      </c>
      <c r="BL165" s="24" t="n">
        <v>1.583635352760497e-06</v>
      </c>
      <c r="BM165" s="24" t="n">
        <v>9.912075578321418e-07</v>
      </c>
      <c r="BN165" s="24" t="n">
        <v>1.090410330207326e-06</v>
      </c>
      <c r="BO165" s="24" t="n">
        <v>1.317831490625165e-06</v>
      </c>
      <c r="BP165" s="24" t="n">
        <v>1.40132216460134e-06</v>
      </c>
      <c r="BQ165" s="24" t="n">
        <v>1.346926015594168e-06</v>
      </c>
      <c r="BR165" s="24" t="n">
        <v>1.882090072928349e-06</v>
      </c>
      <c r="BS165" s="24" t="n">
        <v>1.882074167967903e-06</v>
      </c>
      <c r="BT165" s="24" t="n">
        <v>1.883229240492619e-06</v>
      </c>
      <c r="BU165" s="24" t="n">
        <v>1.88316895574238e-06</v>
      </c>
      <c r="BV165" s="24" t="n">
        <v>1.875012243721108e-06</v>
      </c>
      <c r="BW165" s="24" t="n">
        <v>1.882074167967903e-06</v>
      </c>
      <c r="BX165" s="24" t="n">
        <v>1.809821866481002e-06</v>
      </c>
      <c r="BY165" s="24" t="n">
        <v>1.699375468330657e-06</v>
      </c>
      <c r="BZ165" s="24" t="n">
        <v>1.60590536217208e-06</v>
      </c>
      <c r="CA165" s="24" t="n">
        <v>1.174763932631529e-06</v>
      </c>
      <c r="CB165" s="24" t="n">
        <v>1.233040686854819e-06</v>
      </c>
      <c r="CC165" s="24" t="n">
        <v>1.815304667444412e-06</v>
      </c>
      <c r="CD165" s="24" t="n">
        <v>1.853589283787575e-06</v>
      </c>
      <c r="CE165" s="24" t="n">
        <v>1.127637548529042e-06</v>
      </c>
      <c r="CF165" s="24" t="n">
        <v>1.108918749671819e-06</v>
      </c>
      <c r="CG165" s="24" t="n">
        <v>1.110853728567005e-06</v>
      </c>
      <c r="CH165" s="24" t="n">
        <v>1.2059036313758e-06</v>
      </c>
      <c r="CI165" s="24" t="n">
        <v>1.146287005592492e-06</v>
      </c>
      <c r="CJ165" s="24" t="n">
        <v>1.693469911551223e-06</v>
      </c>
      <c r="CK165" s="24" t="n">
        <v>1.460057475361703e-06</v>
      </c>
      <c r="CL165" s="24" t="n">
        <v>1.68189401060838e-06</v>
      </c>
      <c r="CM165" s="24" t="n">
        <v>1.966810317937831e-06</v>
      </c>
      <c r="CN165" s="24" t="n">
        <v>1.968866677502114e-06</v>
      </c>
      <c r="CO165" s="24" t="n">
        <v>1.968863227077417e-06</v>
      </c>
      <c r="CP165" s="24" t="n">
        <v>1.968429796813757e-06</v>
      </c>
      <c r="CQ165" s="24" t="n">
        <v>1.968867032729154e-06</v>
      </c>
      <c r="CR165" s="24" t="n">
        <v>1.951582711132007e-06</v>
      </c>
      <c r="CS165" s="24" t="n">
        <v>9.503565473045204e-07</v>
      </c>
      <c r="CT165" s="24" t="n">
        <v>9.056401931185272e-07</v>
      </c>
      <c r="CU165" s="24" t="n">
        <v>9.330010027391211e-07</v>
      </c>
      <c r="CV165" s="24" t="n">
        <v>9.400438669684511e-07</v>
      </c>
      <c r="CW165" s="24" t="n">
        <v>9.381038499321931e-07</v>
      </c>
      <c r="CX165" s="24" t="n">
        <v>1.069143755329187e-06</v>
      </c>
      <c r="CY165" s="24" t="n">
        <v>9.981106553065169e-07</v>
      </c>
      <c r="CZ165" s="24" t="n">
        <v>1.210535119130034e-06</v>
      </c>
      <c r="DA165" s="24" t="n">
        <v>9.988334602527342e-07</v>
      </c>
      <c r="DB165" s="24" t="n">
        <v>9.738045128405063e-07</v>
      </c>
      <c r="DC165" s="24" t="n">
        <v>1.496169866855743e-06</v>
      </c>
      <c r="DD165" s="24" t="n">
        <v>1.513788584844778e-06</v>
      </c>
      <c r="DE165" s="24" t="n">
        <v>1.3611232763796e-06</v>
      </c>
      <c r="DF165" s="24" t="n">
        <v>1.052299853981066e-06</v>
      </c>
      <c r="DG165" s="24" t="n">
        <v>1.056666800753921e-06</v>
      </c>
      <c r="DH165" s="24" t="n">
        <v>9.30336504000424e-07</v>
      </c>
      <c r="DI165" s="24" t="n">
        <v>9.894608708170704e-07</v>
      </c>
      <c r="DJ165" s="24" t="n">
        <v>1.107749844173188e-06</v>
      </c>
      <c r="DK165" s="24" t="n">
        <v>1.10290920753156e-06</v>
      </c>
      <c r="DL165" s="24" t="n">
        <v>1.130994034366115e-06</v>
      </c>
      <c r="DM165" s="24" t="n">
        <v>9.577883162037442e-07</v>
      </c>
      <c r="DN165" s="24" t="n">
        <v>9.667462852778114e-07</v>
      </c>
      <c r="DO165" s="24" t="n">
        <v>8.450932896554004e-07</v>
      </c>
      <c r="DP165" s="24" t="n">
        <v>8.807837730025416e-07</v>
      </c>
      <c r="DQ165" s="24" t="n">
        <v>8.642829124914402e-07</v>
      </c>
      <c r="DR165" s="24" t="n">
        <v>8.748952845785195e-07</v>
      </c>
      <c r="DS165" s="24" t="n">
        <v>8.481492560552826e-07</v>
      </c>
      <c r="DT165" s="24" t="n">
        <v>1.016112667713878e-06</v>
      </c>
      <c r="DU165" s="24" t="n">
        <v>8.427451572332244e-07</v>
      </c>
      <c r="DV165" s="24" t="n">
        <v>9.321602884106819e-07</v>
      </c>
      <c r="DW165" s="24" t="n">
        <v>8.847836279560707e-07</v>
      </c>
      <c r="DX165" s="24" t="n">
        <v>1.249352860269315e-06</v>
      </c>
      <c r="DY165" s="24" t="n">
        <v>1.175289994960813e-06</v>
      </c>
      <c r="DZ165" s="24" t="n">
        <v>1.255400432054154e-06</v>
      </c>
      <c r="EA165" s="24" t="n">
        <v>1.122214625739576e-06</v>
      </c>
      <c r="EB165" s="24" t="n">
        <v>1.31828546712538e-06</v>
      </c>
      <c r="EC165" s="24" t="n">
        <v>1.007004004229804e-06</v>
      </c>
      <c r="ED165" s="24" t="n">
        <v>1.272097216066742e-06</v>
      </c>
      <c r="EE165" s="24" t="n">
        <v>1.919744084408565e-06</v>
      </c>
      <c r="EF165" s="24" t="n">
        <v>2.809247055573197e-06</v>
      </c>
      <c r="EG165" s="24" t="n">
        <v>1.659977301129707e-06</v>
      </c>
      <c r="EH165" s="24" t="n">
        <v>2.796192695342483e-06</v>
      </c>
      <c r="EI165" s="24" t="n">
        <v>1.007147918690538e-06</v>
      </c>
      <c r="EJ165" s="24" t="n">
        <v>1.153232520017319e-06</v>
      </c>
      <c r="EK165" s="24" t="n">
        <v>9.802117775585888e-07</v>
      </c>
      <c r="EL165" s="24" t="n">
        <v>9.917625563489959e-07</v>
      </c>
      <c r="EM165" s="24" t="n">
        <v>1.580175255885018e-06</v>
      </c>
      <c r="EN165" s="24" t="n">
        <v>1.568594464384628e-06</v>
      </c>
      <c r="EO165" s="24" t="n">
        <v>1.550287804025937e-06</v>
      </c>
      <c r="EP165" s="24" t="n">
        <v>1.534641844382321e-06</v>
      </c>
      <c r="EQ165" s="24" t="n">
        <v>8.029869005605477e-07</v>
      </c>
      <c r="ER165" s="24" t="n">
        <v>8.159907492273153e-07</v>
      </c>
      <c r="ES165" s="24" t="n">
        <v>6.006168851148794e-07</v>
      </c>
      <c r="ET165" s="24" t="n">
        <v>5.692990747260443e-07</v>
      </c>
      <c r="EU165" s="24" t="n">
        <v>9.316986368267648e-07</v>
      </c>
      <c r="EV165" s="24" t="n">
        <v>7.891278686643129e-07</v>
      </c>
      <c r="EW165" s="24" t="n">
        <v>3.297934533749969e-07</v>
      </c>
      <c r="EX165" s="24" t="n">
        <v>1.000000329793453</v>
      </c>
      <c r="EY165" s="24" t="n">
        <v>6.193185459666065e-06</v>
      </c>
      <c r="EZ165" s="24" t="n">
        <v>6.19537787310552e-06</v>
      </c>
      <c r="FA165" s="24" t="n">
        <v>2.158272527992439e-06</v>
      </c>
      <c r="FB165" s="24" t="n">
        <v>1.450951962089006e-06</v>
      </c>
      <c r="FC165" s="24" t="n">
        <v>7.822119203429785e-06</v>
      </c>
      <c r="FD165" s="24" t="n">
        <v>7.822324824386975e-06</v>
      </c>
      <c r="FE165" s="24" t="n">
        <v>8.074820558005501e-06</v>
      </c>
      <c r="FF165" s="24" t="n">
        <v>8.074820558005501e-06</v>
      </c>
      <c r="FG165" s="24" t="n">
        <v>8.074820558005501e-06</v>
      </c>
      <c r="FH165" s="24" t="n">
        <v>8.074820558005501e-06</v>
      </c>
      <c r="FI165" s="24" t="n">
        <v>2.256954075470832e-06</v>
      </c>
      <c r="FJ165" s="24" t="n">
        <v>5.863591059561932e-06</v>
      </c>
      <c r="FK165" s="24" t="n">
        <v>5.702608295743038e-06</v>
      </c>
      <c r="FL165" s="24" t="n">
        <v>1.88493335801365e-06</v>
      </c>
      <c r="FM165" s="24" t="n">
        <v>1.119732461525376e-06</v>
      </c>
      <c r="FN165" s="24" t="n">
        <v>1.119732461525376e-06</v>
      </c>
      <c r="FO165" s="24" t="n">
        <v>2.600365426948644e-07</v>
      </c>
      <c r="FP165" s="24" t="n">
        <v>4.079291803787955e-07</v>
      </c>
      <c r="FQ165" s="24" t="n">
        <v>2.600365426948644e-07</v>
      </c>
      <c r="FR165" s="24" t="n">
        <v>0.0002520547495524077</v>
      </c>
      <c r="FS165" s="24" t="n">
        <v>0.0002520547495524077</v>
      </c>
      <c r="FT165" s="24" t="n">
        <v>0.0002520547495524077</v>
      </c>
      <c r="FU165" s="24" t="n">
        <v>0.0002520547495524077</v>
      </c>
      <c r="FV165" s="24" t="n">
        <v>0.0002520547495524077</v>
      </c>
      <c r="FW165" s="24" t="n">
        <v>0.0002520547495524078</v>
      </c>
      <c r="FX165" s="24" t="n">
        <v>2.600365426948644e-07</v>
      </c>
      <c r="FY165" s="24" t="n">
        <v>2.159432649223498e-06</v>
      </c>
      <c r="FZ165" s="24" t="n">
        <v>5.353018688877615e-07</v>
      </c>
      <c r="GA165" s="24" t="n">
        <v>9.968092724615769e-08</v>
      </c>
      <c r="GB165" s="24" t="n">
        <v>8.154696842547123e-07</v>
      </c>
      <c r="GC165" s="24" t="n">
        <v>6.833969211322941e-07</v>
      </c>
      <c r="GD165" s="24" t="n">
        <v>7.599507648509815e-07</v>
      </c>
      <c r="GE165" s="24" t="n">
        <v>1.424575662113344e-06</v>
      </c>
      <c r="GF165" s="24" t="n">
        <v>1.830692632954653e-06</v>
      </c>
      <c r="GG165" s="24" t="n">
        <v>1.066356810153502e-06</v>
      </c>
      <c r="GH165" s="24" t="n">
        <v>1.08646118595962e-06</v>
      </c>
      <c r="GI165" s="24" t="n">
        <v>7.718141534642041e-07</v>
      </c>
      <c r="GJ165" s="24" t="n">
        <v>1.066325971645933e-06</v>
      </c>
      <c r="GK165" s="24" t="n">
        <v>9.575594269026622e-07</v>
      </c>
      <c r="GL165" s="24" t="n">
        <v>9.776155552457873e-07</v>
      </c>
      <c r="GM165" s="24" t="n">
        <v>1.355670765299433e-06</v>
      </c>
      <c r="GN165" s="24" t="n">
        <v>1.355670765299433e-06</v>
      </c>
      <c r="GO165" s="24" t="n">
        <v>1.066356810153502e-06</v>
      </c>
      <c r="GP165" s="24" t="n">
        <v>1.066356810153501e-06</v>
      </c>
      <c r="GQ165" s="24" t="n">
        <v>9.937317712349202e-07</v>
      </c>
      <c r="GR165" s="24" t="n">
        <v>6.001706818248697e-07</v>
      </c>
      <c r="GS165" s="24" t="n">
        <v>8.165375978599909e-07</v>
      </c>
      <c r="GT165" s="24" t="n">
        <v>2.477723447420636e-06</v>
      </c>
      <c r="GU165" s="24" t="n">
        <v>1.196005294385454e-06</v>
      </c>
      <c r="GV165" s="24" t="n">
        <v>7.196661677582799e-07</v>
      </c>
      <c r="GW165" s="24" t="n">
        <v>1.252889830780109e-06</v>
      </c>
      <c r="GX165" s="24" t="n">
        <v>1.237524752059255e-06</v>
      </c>
      <c r="GY165" s="24" t="n">
        <v>9.32662573111004e-07</v>
      </c>
      <c r="GZ165" s="24" t="n">
        <v>1.669290343777079e-06</v>
      </c>
      <c r="HA165" s="24" t="n">
        <v>1.094746485557798e-06</v>
      </c>
      <c r="HB165" s="24" t="n">
        <v>8.731192840335471e-08</v>
      </c>
      <c r="HC165" s="24" t="n">
        <v>4.714320602963419e-07</v>
      </c>
      <c r="HD165" s="24" t="n">
        <v>3.463037877968143e-07</v>
      </c>
      <c r="HE165" s="24" t="n">
        <v>4.714320602963419e-07</v>
      </c>
      <c r="HF165" s="24" t="n">
        <v>4.714320602963418e-07</v>
      </c>
      <c r="HG165" s="24" t="n">
        <v>2.734564706807093e-06</v>
      </c>
      <c r="HH165" s="24" t="n">
        <v>1.363370488110376e-06</v>
      </c>
      <c r="HI165" s="24" t="n">
        <v>1.363370488110377e-06</v>
      </c>
      <c r="HJ165" s="24" t="n">
        <v>1.363370488110377e-06</v>
      </c>
      <c r="HK165" s="24" t="n">
        <v>1.33125562835016e-06</v>
      </c>
      <c r="HL165" s="24" t="n">
        <v>1.355670765299434e-06</v>
      </c>
      <c r="HM165" s="24" t="n">
        <v>1.339348776492312e-06</v>
      </c>
      <c r="HN165" s="24" t="n">
        <v>2.170774894067356e-07</v>
      </c>
      <c r="HO165" s="24" t="n">
        <v>2.170774894067355e-07</v>
      </c>
      <c r="HP165" s="24" t="n">
        <v>2.170774894067355e-07</v>
      </c>
      <c r="HQ165" s="24" t="n">
        <v>0</v>
      </c>
    </row>
    <row r="166">
      <c r="A166" s="12" t="inlineStr">
        <is>
          <t>643 C</t>
        </is>
      </c>
      <c r="B166" s="12" t="inlineStr">
        <is>
          <t>Servicios de transporte por carretera - Carga</t>
        </is>
      </c>
      <c r="C166" s="23" t="n">
        <v>0.2165757764092915</v>
      </c>
      <c r="D166" s="23" t="n">
        <v>0.2164687757635256</v>
      </c>
      <c r="E166" s="23" t="n">
        <v>0.2055108705955869</v>
      </c>
      <c r="F166" s="23" t="n">
        <v>0.2154313242613262</v>
      </c>
      <c r="G166" s="23" t="n">
        <v>0.2074719385240674</v>
      </c>
      <c r="H166" s="23" t="n">
        <v>0.2165629744149997</v>
      </c>
      <c r="I166" s="23" t="n">
        <v>0.2165784102560311</v>
      </c>
      <c r="J166" s="23" t="n">
        <v>0.2165784102560311</v>
      </c>
      <c r="K166" s="23" t="n">
        <v>0.2165692470539356</v>
      </c>
      <c r="L166" s="23" t="n">
        <v>0.05102089285437143</v>
      </c>
      <c r="M166" s="23" t="n">
        <v>0.0485151114909232</v>
      </c>
      <c r="N166" s="23" t="n">
        <v>0.08872881213224651</v>
      </c>
      <c r="O166" s="23" t="n">
        <v>0.009798278874912962</v>
      </c>
      <c r="P166" s="23" t="n">
        <v>0.3171777265609517</v>
      </c>
      <c r="Q166" s="23" t="n">
        <v>0.006759189940143638</v>
      </c>
      <c r="R166" s="23" t="n">
        <v>0.006759189940143638</v>
      </c>
      <c r="S166" s="23" t="n">
        <v>0.01808559012506385</v>
      </c>
      <c r="T166" s="23" t="n">
        <v>0.01808559012506385</v>
      </c>
      <c r="U166" s="23" t="n">
        <v>0.03000555291203724</v>
      </c>
      <c r="V166" s="23" t="n">
        <v>0.05277917130572898</v>
      </c>
      <c r="W166" s="23" t="n">
        <v>0.009485794033609201</v>
      </c>
      <c r="X166" s="23" t="n">
        <v>0.04298631753619339</v>
      </c>
      <c r="Y166" s="23" t="n">
        <v>0.01349657048726612</v>
      </c>
      <c r="Z166" s="23" t="n">
        <v>0.07135098442838393</v>
      </c>
      <c r="AA166" s="23" t="n">
        <v>0.06678211765686572</v>
      </c>
      <c r="AB166" s="23" t="n">
        <v>0.06242269618552227</v>
      </c>
      <c r="AC166" s="23" t="n">
        <v>0.1374113686019877</v>
      </c>
      <c r="AD166" s="23" t="n">
        <v>0.1384665349471552</v>
      </c>
      <c r="AE166" s="23" t="n">
        <v>0.03351161085572519</v>
      </c>
      <c r="AF166" s="23" t="n">
        <v>0.03417887708367452</v>
      </c>
      <c r="AG166" s="23" t="n">
        <v>0.1584527567197881</v>
      </c>
      <c r="AH166" s="23" t="n">
        <v>0.158444939016642</v>
      </c>
      <c r="AI166" s="23" t="n">
        <v>0.08064537037700385</v>
      </c>
      <c r="AJ166" s="23" t="n">
        <v>0.05440571939929379</v>
      </c>
      <c r="AK166" s="23" t="n">
        <v>0.1597281271995658</v>
      </c>
      <c r="AL166" s="23" t="n">
        <v>0.03477806263255144</v>
      </c>
      <c r="AM166" s="23" t="n">
        <v>0.06151365548292321</v>
      </c>
      <c r="AN166" s="23" t="n">
        <v>0.07231998457307719</v>
      </c>
      <c r="AO166" s="23" t="n">
        <v>0.1186045943404681</v>
      </c>
      <c r="AP166" s="23" t="n">
        <v>0.03077228292012626</v>
      </c>
      <c r="AQ166" s="23" t="n">
        <v>0.09635649659025357</v>
      </c>
      <c r="AR166" s="23" t="n">
        <v>0.09072631945336601</v>
      </c>
      <c r="AS166" s="23" t="n">
        <v>0.06229998106379386</v>
      </c>
      <c r="AT166" s="23" t="n">
        <v>0.07969738884011812</v>
      </c>
      <c r="AU166" s="23" t="n">
        <v>0</v>
      </c>
      <c r="AV166" s="23" t="n">
        <v>0.07942447969942978</v>
      </c>
      <c r="AW166" s="23" t="n">
        <v>0.07845410786729697</v>
      </c>
      <c r="AX166" s="23" t="n">
        <v>0.0771262150460828</v>
      </c>
      <c r="AY166" s="23" t="n">
        <v>0.07648924966971861</v>
      </c>
      <c r="AZ166" s="23" t="n">
        <v>0.07916399069878645</v>
      </c>
      <c r="BA166" s="23" t="n">
        <v>0.07942183412574215</v>
      </c>
      <c r="BB166" s="23" t="n">
        <v>0.06849963203159057</v>
      </c>
      <c r="BC166" s="23" t="n">
        <v>0.07939621419652367</v>
      </c>
      <c r="BD166" s="23" t="n">
        <v>0.02651707596190813</v>
      </c>
      <c r="BE166" s="23" t="n">
        <v>0.02567677764335271</v>
      </c>
      <c r="BF166" s="23" t="n">
        <v>0.06144073111683025</v>
      </c>
      <c r="BG166" s="23" t="n">
        <v>0.04066372475822005</v>
      </c>
      <c r="BH166" s="23" t="n">
        <v>0.0652644093314851</v>
      </c>
      <c r="BI166" s="23" t="n">
        <v>0.06429871895769272</v>
      </c>
      <c r="BJ166" s="23" t="n">
        <v>0.06548802031540665</v>
      </c>
      <c r="BK166" s="23" t="n">
        <v>0.06558971090449087</v>
      </c>
      <c r="BL166" s="23" t="n">
        <v>0.08866991797680918</v>
      </c>
      <c r="BM166" s="23" t="n">
        <v>0.03232617747140782</v>
      </c>
      <c r="BN166" s="23" t="n">
        <v>0.03519715088045246</v>
      </c>
      <c r="BO166" s="23" t="n">
        <v>0.04500705808752983</v>
      </c>
      <c r="BP166" s="23" t="n">
        <v>0.05493121335923544</v>
      </c>
      <c r="BQ166" s="23" t="n">
        <v>0.04341876071829599</v>
      </c>
      <c r="BR166" s="23" t="n">
        <v>0.06001730587556665</v>
      </c>
      <c r="BS166" s="23" t="n">
        <v>0.06001588078029717</v>
      </c>
      <c r="BT166" s="23" t="n">
        <v>0.06012120061961374</v>
      </c>
      <c r="BU166" s="23" t="n">
        <v>0.05077835660264396</v>
      </c>
      <c r="BV166" s="23" t="n">
        <v>0.05991351064482753</v>
      </c>
      <c r="BW166" s="23" t="n">
        <v>0.06001588078029718</v>
      </c>
      <c r="BX166" s="23" t="n">
        <v>0.05321856483445637</v>
      </c>
      <c r="BY166" s="23" t="n">
        <v>0.06010749829728075</v>
      </c>
      <c r="BZ166" s="23" t="n">
        <v>0.0566496938989365</v>
      </c>
      <c r="CA166" s="23" t="n">
        <v>0.04755257327093775</v>
      </c>
      <c r="CB166" s="23" t="n">
        <v>0.04351280845662893</v>
      </c>
      <c r="CC166" s="23" t="n">
        <v>0.03597061269324643</v>
      </c>
      <c r="CD166" s="23" t="n">
        <v>0.03638856753029048</v>
      </c>
      <c r="CE166" s="23" t="n">
        <v>0.04579940578458472</v>
      </c>
      <c r="CF166" s="23" t="n">
        <v>0.04602338326989109</v>
      </c>
      <c r="CG166" s="23" t="n">
        <v>0.0460610233313501</v>
      </c>
      <c r="CH166" s="23" t="n">
        <v>0.05226925811817335</v>
      </c>
      <c r="CI166" s="23" t="n">
        <v>0.04723819242798911</v>
      </c>
      <c r="CJ166" s="23" t="n">
        <v>0.03724055646365713</v>
      </c>
      <c r="CK166" s="23" t="n">
        <v>0.03067538284656057</v>
      </c>
      <c r="CL166" s="23" t="n">
        <v>0.079105671069525</v>
      </c>
      <c r="CM166" s="23" t="n">
        <v>0.08193182728387567</v>
      </c>
      <c r="CN166" s="23" t="n">
        <v>0.08208528105882029</v>
      </c>
      <c r="CO166" s="23" t="n">
        <v>0.08207602815126529</v>
      </c>
      <c r="CP166" s="23" t="n">
        <v>0.08207042442123554</v>
      </c>
      <c r="CQ166" s="23" t="n">
        <v>0.08208623366125295</v>
      </c>
      <c r="CR166" s="23" t="n">
        <v>0.08086854059667174</v>
      </c>
      <c r="CS166" s="23" t="n">
        <v>0.03987206594878485</v>
      </c>
      <c r="CT166" s="23" t="n">
        <v>0.0391824966620574</v>
      </c>
      <c r="CU166" s="23" t="n">
        <v>0.04012702864411817</v>
      </c>
      <c r="CV166" s="23" t="n">
        <v>0.03932144320727619</v>
      </c>
      <c r="CW166" s="23" t="n">
        <v>0.04048105025918914</v>
      </c>
      <c r="CX166" s="23" t="n">
        <v>0.03965718677510205</v>
      </c>
      <c r="CY166" s="23" t="n">
        <v>0.03904997417500516</v>
      </c>
      <c r="CZ166" s="23" t="n">
        <v>0.06670284538893832</v>
      </c>
      <c r="DA166" s="23" t="n">
        <v>0.04369855273933178</v>
      </c>
      <c r="DB166" s="23" t="n">
        <v>0.04434692483290082</v>
      </c>
      <c r="DC166" s="23" t="n">
        <v>0.02526521919501244</v>
      </c>
      <c r="DD166" s="23" t="n">
        <v>0.02480949826393752</v>
      </c>
      <c r="DE166" s="23" t="n">
        <v>0.02851986803709547</v>
      </c>
      <c r="DF166" s="23" t="n">
        <v>0.04368505939055124</v>
      </c>
      <c r="DG166" s="23" t="n">
        <v>0.04306844180126287</v>
      </c>
      <c r="DH166" s="23" t="n">
        <v>0.03819858359538219</v>
      </c>
      <c r="DI166" s="23" t="n">
        <v>0.04949543176628231</v>
      </c>
      <c r="DJ166" s="23" t="n">
        <v>0.03716810609566352</v>
      </c>
      <c r="DK166" s="23" t="n">
        <v>0.03782116690842934</v>
      </c>
      <c r="DL166" s="23" t="n">
        <v>0.03770277197555877</v>
      </c>
      <c r="DM166" s="23" t="n">
        <v>0.03708326140497151</v>
      </c>
      <c r="DN166" s="23" t="n">
        <v>0.03842335681904355</v>
      </c>
      <c r="DO166" s="23" t="n">
        <v>0.03093771153430057</v>
      </c>
      <c r="DP166" s="23" t="n">
        <v>0.0364913761349313</v>
      </c>
      <c r="DQ166" s="23" t="n">
        <v>0.0343421368006552</v>
      </c>
      <c r="DR166" s="23" t="n">
        <v>0.0312520436572262</v>
      </c>
      <c r="DS166" s="23" t="n">
        <v>0.03110142255659665</v>
      </c>
      <c r="DT166" s="23" t="n">
        <v>0.03062739202618182</v>
      </c>
      <c r="DU166" s="23" t="n">
        <v>0.03092561176316729</v>
      </c>
      <c r="DV166" s="23" t="n">
        <v>0.05362509455846933</v>
      </c>
      <c r="DW166" s="23" t="n">
        <v>0.03652371162304845</v>
      </c>
      <c r="DX166" s="23" t="n">
        <v>0.02715570496182707</v>
      </c>
      <c r="DY166" s="23" t="n">
        <v>0.03764735972996083</v>
      </c>
      <c r="DZ166" s="23" t="n">
        <v>0.03850757622733308</v>
      </c>
      <c r="EA166" s="23" t="n">
        <v>0.03891296927595985</v>
      </c>
      <c r="EB166" s="23" t="n">
        <v>0.03198571195079123</v>
      </c>
      <c r="EC166" s="23" t="n">
        <v>0.03842647392041931</v>
      </c>
      <c r="ED166" s="23" t="n">
        <v>0.03530433275270374</v>
      </c>
      <c r="EE166" s="23" t="n">
        <v>0.05117907464752461</v>
      </c>
      <c r="EF166" s="23" t="n">
        <v>0.0718066787434684</v>
      </c>
      <c r="EG166" s="23" t="n">
        <v>0.07723764984475681</v>
      </c>
      <c r="EH166" s="23" t="n">
        <v>0.07159463419060125</v>
      </c>
      <c r="EI166" s="23" t="n">
        <v>0.03145630817663159</v>
      </c>
      <c r="EJ166" s="23" t="n">
        <v>0.03877682050947873</v>
      </c>
      <c r="EK166" s="23" t="n">
        <v>0.04849720517097197</v>
      </c>
      <c r="EL166" s="23" t="n">
        <v>0.05004927207878655</v>
      </c>
      <c r="EM166" s="23" t="n">
        <v>0.02918365502107364</v>
      </c>
      <c r="EN166" s="23" t="n">
        <v>0.02941847924581745</v>
      </c>
      <c r="EO166" s="23" t="n">
        <v>0.03023333372195949</v>
      </c>
      <c r="EP166" s="23" t="n">
        <v>0.03117683600601204</v>
      </c>
      <c r="EQ166" s="23" t="n">
        <v>0.02092371735104009</v>
      </c>
      <c r="ER166" s="23" t="n">
        <v>0.04263601805266108</v>
      </c>
      <c r="ES166" s="23" t="n">
        <v>0.006834291355337998</v>
      </c>
      <c r="ET166" s="23" t="n">
        <v>0.004262717810797454</v>
      </c>
      <c r="EU166" s="23" t="n">
        <v>0.02115699059390263</v>
      </c>
      <c r="EV166" s="23" t="n">
        <v>0.0275467506492666</v>
      </c>
      <c r="EW166" s="23" t="n">
        <v>0.007323080431347365</v>
      </c>
      <c r="EX166" s="23" t="n">
        <v>0.007323080431347364</v>
      </c>
      <c r="EY166" s="23" t="n">
        <v>1.011572916507691</v>
      </c>
      <c r="EZ166" s="23" t="n">
        <v>0.01156642927146731</v>
      </c>
      <c r="FA166" s="23" t="n">
        <v>0.005904994433506824</v>
      </c>
      <c r="FB166" s="23" t="n">
        <v>0.004465568388937159</v>
      </c>
      <c r="FC166" s="23" t="n">
        <v>0.01405634410564551</v>
      </c>
      <c r="FD166" s="23" t="n">
        <v>0.01405584578458141</v>
      </c>
      <c r="FE166" s="23" t="n">
        <v>0.007597773863469244</v>
      </c>
      <c r="FF166" s="23" t="n">
        <v>0.007597773863469244</v>
      </c>
      <c r="FG166" s="23" t="n">
        <v>0.007597773863469244</v>
      </c>
      <c r="FH166" s="23" t="n">
        <v>0.007597773863469244</v>
      </c>
      <c r="FI166" s="23" t="n">
        <v>0.150809521780404</v>
      </c>
      <c r="FJ166" s="23" t="n">
        <v>0.009488751196448573</v>
      </c>
      <c r="FK166" s="23" t="n">
        <v>0.009592519335504715</v>
      </c>
      <c r="FL166" s="23" t="n">
        <v>0.01205336057348367</v>
      </c>
      <c r="FM166" s="23" t="n">
        <v>0.008989749117918069</v>
      </c>
      <c r="FN166" s="23" t="n">
        <v>0.008989749117918069</v>
      </c>
      <c r="FO166" s="23" t="n">
        <v>0.003926451933220754</v>
      </c>
      <c r="FP166" s="23" t="n">
        <v>0.004285446726500736</v>
      </c>
      <c r="FQ166" s="23" t="n">
        <v>0.003926451933220753</v>
      </c>
      <c r="FR166" s="23" t="n">
        <v>0.0105384166767988</v>
      </c>
      <c r="FS166" s="23" t="n">
        <v>0.0105384166767988</v>
      </c>
      <c r="FT166" s="23" t="n">
        <v>0.0105384166767988</v>
      </c>
      <c r="FU166" s="23" t="n">
        <v>0.0105384166767988</v>
      </c>
      <c r="FV166" s="23" t="n">
        <v>0.0105384166767988</v>
      </c>
      <c r="FW166" s="23" t="n">
        <v>0.0105384166767988</v>
      </c>
      <c r="FX166" s="23" t="n">
        <v>0.003926451933220754</v>
      </c>
      <c r="FY166" s="23" t="n">
        <v>0.006267797169431382</v>
      </c>
      <c r="FZ166" s="23" t="n">
        <v>0.007829742246788221</v>
      </c>
      <c r="GA166" s="23" t="n">
        <v>0.003482806546206683</v>
      </c>
      <c r="GB166" s="23" t="n">
        <v>0.06586166635109365</v>
      </c>
      <c r="GC166" s="23" t="n">
        <v>0.0102191056938943</v>
      </c>
      <c r="GD166" s="23" t="n">
        <v>0.005820768028077149</v>
      </c>
      <c r="GE166" s="23" t="n">
        <v>0.04027932763982017</v>
      </c>
      <c r="GF166" s="23" t="n">
        <v>0.004892122822808248</v>
      </c>
      <c r="GG166" s="23" t="n">
        <v>0.006042839580353453</v>
      </c>
      <c r="GH166" s="23" t="n">
        <v>0.009728207111027726</v>
      </c>
      <c r="GI166" s="23" t="n">
        <v>0.005860871704097611</v>
      </c>
      <c r="GJ166" s="23" t="n">
        <v>0.006050612049019041</v>
      </c>
      <c r="GK166" s="23" t="n">
        <v>0.006606820720399264</v>
      </c>
      <c r="GL166" s="23" t="n">
        <v>0.006811028819230146</v>
      </c>
      <c r="GM166" s="23" t="n">
        <v>0.009822873582032243</v>
      </c>
      <c r="GN166" s="23" t="n">
        <v>0.009822873582032241</v>
      </c>
      <c r="GO166" s="23" t="n">
        <v>0.006042839580353453</v>
      </c>
      <c r="GP166" s="23" t="n">
        <v>0.006042839580353451</v>
      </c>
      <c r="GQ166" s="23" t="n">
        <v>0.005847736754684684</v>
      </c>
      <c r="GR166" s="23" t="n">
        <v>0.004550386231867992</v>
      </c>
      <c r="GS166" s="23" t="n">
        <v>0.005367339421153174</v>
      </c>
      <c r="GT166" s="23" t="n">
        <v>0.2163149537638651</v>
      </c>
      <c r="GU166" s="23" t="n">
        <v>0.007050681872250312</v>
      </c>
      <c r="GV166" s="23" t="n">
        <v>0.005835785907344126</v>
      </c>
      <c r="GW166" s="23" t="n">
        <v>0.06761537904504775</v>
      </c>
      <c r="GX166" s="23" t="n">
        <v>0.04082127516184991</v>
      </c>
      <c r="GY166" s="23" t="n">
        <v>0.04043934760250192</v>
      </c>
      <c r="GZ166" s="23" t="n">
        <v>0.004797205085455952</v>
      </c>
      <c r="HA166" s="23" t="n">
        <v>0.008328022423032348</v>
      </c>
      <c r="HB166" s="23" t="n">
        <v>0.00277822540451105</v>
      </c>
      <c r="HC166" s="23" t="n">
        <v>0.005628095221204682</v>
      </c>
      <c r="HD166" s="23" t="n">
        <v>0.01166445940230902</v>
      </c>
      <c r="HE166" s="23" t="n">
        <v>0.005628095221204683</v>
      </c>
      <c r="HF166" s="23" t="n">
        <v>0.00562809522120468</v>
      </c>
      <c r="HG166" s="23" t="n">
        <v>0.02090771621965791</v>
      </c>
      <c r="HH166" s="23" t="n">
        <v>0.006461815135874247</v>
      </c>
      <c r="HI166" s="23" t="n">
        <v>0.006461815135874248</v>
      </c>
      <c r="HJ166" s="23" t="n">
        <v>0.006461815135874247</v>
      </c>
      <c r="HK166" s="23" t="n">
        <v>0.01058757881909267</v>
      </c>
      <c r="HL166" s="23" t="n">
        <v>0.009822873582032245</v>
      </c>
      <c r="HM166" s="23" t="n">
        <v>0.01033409374622707</v>
      </c>
      <c r="HN166" s="23" t="n">
        <v>0.003998844161876597</v>
      </c>
      <c r="HO166" s="23" t="n">
        <v>0.003998844161876596</v>
      </c>
      <c r="HP166" s="23" t="n">
        <v>0.003998844161876596</v>
      </c>
      <c r="HQ166" s="23" t="n">
        <v>0</v>
      </c>
    </row>
    <row r="167">
      <c r="A167" s="10" t="inlineStr">
        <is>
          <t>643 P</t>
        </is>
      </c>
      <c r="B167" s="10" t="inlineStr">
        <is>
          <t>Servicios de transporte por carretera - Pasajeros y mudanza de enseres domésticos</t>
        </is>
      </c>
      <c r="C167" s="24" t="n">
        <v>0.003088236511189054</v>
      </c>
      <c r="D167" s="24" t="n">
        <v>0.003088362679217638</v>
      </c>
      <c r="E167" s="24" t="n">
        <v>0.003104318132728632</v>
      </c>
      <c r="F167" s="24" t="n">
        <v>0.003074412712610222</v>
      </c>
      <c r="G167" s="24" t="n">
        <v>0.003092960877287028</v>
      </c>
      <c r="H167" s="24" t="n">
        <v>0.003088072775764845</v>
      </c>
      <c r="I167" s="24" t="n">
        <v>0.003088286058898492</v>
      </c>
      <c r="J167" s="24" t="n">
        <v>0.003088286058898492</v>
      </c>
      <c r="K167" s="24" t="n">
        <v>0.003088146809699539</v>
      </c>
      <c r="L167" s="24" t="n">
        <v>0.0007658535167412561</v>
      </c>
      <c r="M167" s="24" t="n">
        <v>0.0007315549450136488</v>
      </c>
      <c r="N167" s="24" t="n">
        <v>0.0006726297074527282</v>
      </c>
      <c r="O167" s="24" t="n">
        <v>0.0004439138790261624</v>
      </c>
      <c r="P167" s="24" t="n">
        <v>0.0006446396363311829</v>
      </c>
      <c r="Q167" s="24" t="n">
        <v>0.0002452992907660999</v>
      </c>
      <c r="R167" s="24" t="n">
        <v>0.0002452992907660999</v>
      </c>
      <c r="S167" s="24" t="n">
        <v>0.0002825198749495022</v>
      </c>
      <c r="T167" s="24" t="n">
        <v>0.0002825198749495021</v>
      </c>
      <c r="U167" s="24" t="n">
        <v>0.0003650432883879145</v>
      </c>
      <c r="V167" s="24" t="n">
        <v>0.0006628192752629361</v>
      </c>
      <c r="W167" s="24" t="n">
        <v>0.0005172367082944943</v>
      </c>
      <c r="X167" s="24" t="n">
        <v>0.000656869179010694</v>
      </c>
      <c r="Y167" s="24" t="n">
        <v>0.001230584701385372</v>
      </c>
      <c r="Z167" s="24" t="n">
        <v>0.001597922549066782</v>
      </c>
      <c r="AA167" s="24" t="n">
        <v>0.001092468853587432</v>
      </c>
      <c r="AB167" s="24" t="n">
        <v>0.001468589936628122</v>
      </c>
      <c r="AC167" s="24" t="n">
        <v>0.002144310094320139</v>
      </c>
      <c r="AD167" s="24" t="n">
        <v>0.002158204606890038</v>
      </c>
      <c r="AE167" s="24" t="n">
        <v>0.0009297904388773784</v>
      </c>
      <c r="AF167" s="24" t="n">
        <v>0.0008335608151338056</v>
      </c>
      <c r="AG167" s="24" t="n">
        <v>0.001983060991242664</v>
      </c>
      <c r="AH167" s="24" t="n">
        <v>0.001983396218941269</v>
      </c>
      <c r="AI167" s="24" t="n">
        <v>0.001283255321369859</v>
      </c>
      <c r="AJ167" s="24" t="n">
        <v>0.0008403693161097935</v>
      </c>
      <c r="AK167" s="24" t="n">
        <v>0.0015978000050387</v>
      </c>
      <c r="AL167" s="24" t="n">
        <v>0.002085350645265176</v>
      </c>
      <c r="AM167" s="24" t="n">
        <v>0.001029191142956219</v>
      </c>
      <c r="AN167" s="24" t="n">
        <v>0.001149017512154933</v>
      </c>
      <c r="AO167" s="24" t="n">
        <v>0.001585868871912718</v>
      </c>
      <c r="AP167" s="24" t="n">
        <v>0.0004481528891947849</v>
      </c>
      <c r="AQ167" s="24" t="n">
        <v>0.0009814913378036706</v>
      </c>
      <c r="AR167" s="24" t="n">
        <v>0.0008325456069722342</v>
      </c>
      <c r="AS167" s="24" t="n">
        <v>0.001241596973972433</v>
      </c>
      <c r="AT167" s="24" t="n">
        <v>0.0009955182191754358</v>
      </c>
      <c r="AU167" s="24" t="n">
        <v>0</v>
      </c>
      <c r="AV167" s="24" t="n">
        <v>0.001004017397731195</v>
      </c>
      <c r="AW167" s="24" t="n">
        <v>0.0009996787782955668</v>
      </c>
      <c r="AX167" s="24" t="n">
        <v>0.0009822891778694751</v>
      </c>
      <c r="AY167" s="24" t="n">
        <v>0.0009717288223075772</v>
      </c>
      <c r="AZ167" s="24" t="n">
        <v>0.001000191378070594</v>
      </c>
      <c r="BA167" s="24" t="n">
        <v>0.001003988622092236</v>
      </c>
      <c r="BB167" s="24" t="n">
        <v>0.0009004094240463678</v>
      </c>
      <c r="BC167" s="24" t="n">
        <v>0.001003813749460462</v>
      </c>
      <c r="BD167" s="24" t="n">
        <v>0.0006067883792495879</v>
      </c>
      <c r="BE167" s="24" t="n">
        <v>0.0006167740992164228</v>
      </c>
      <c r="BF167" s="24" t="n">
        <v>0.0009133711675114494</v>
      </c>
      <c r="BG167" s="24" t="n">
        <v>0.0005713604866170836</v>
      </c>
      <c r="BH167" s="24" t="n">
        <v>0.0003821062481983437</v>
      </c>
      <c r="BI167" s="24" t="n">
        <v>0.000381612487534612</v>
      </c>
      <c r="BJ167" s="24" t="n">
        <v>0.0003809674757767395</v>
      </c>
      <c r="BK167" s="24" t="n">
        <v>0.000380923601441289</v>
      </c>
      <c r="BL167" s="24" t="n">
        <v>0.0006770497242240445</v>
      </c>
      <c r="BM167" s="24" t="n">
        <v>0.0007369925641608873</v>
      </c>
      <c r="BN167" s="24" t="n">
        <v>0.0006803336218253982</v>
      </c>
      <c r="BO167" s="24" t="n">
        <v>0.0005636963710642004</v>
      </c>
      <c r="BP167" s="24" t="n">
        <v>0.0005740979025645891</v>
      </c>
      <c r="BQ167" s="24" t="n">
        <v>0.0005394794078206408</v>
      </c>
      <c r="BR167" s="24" t="n">
        <v>0.001024816730709527</v>
      </c>
      <c r="BS167" s="24" t="n">
        <v>0.001024826980061846</v>
      </c>
      <c r="BT167" s="24" t="n">
        <v>0.001023960800536954</v>
      </c>
      <c r="BU167" s="24" t="n">
        <v>0.0009004232338383687</v>
      </c>
      <c r="BV167" s="24" t="n">
        <v>0.001022737791375035</v>
      </c>
      <c r="BW167" s="24" t="n">
        <v>0.001024826980061846</v>
      </c>
      <c r="BX167" s="24" t="n">
        <v>0.0009105838066846813</v>
      </c>
      <c r="BY167" s="24" t="n">
        <v>0.0009164165929181824</v>
      </c>
      <c r="BZ167" s="24" t="n">
        <v>0.0009071657907062528</v>
      </c>
      <c r="CA167" s="24" t="n">
        <v>0.0008422143657449507</v>
      </c>
      <c r="CB167" s="24" t="n">
        <v>0.0008315769629486117</v>
      </c>
      <c r="CC167" s="24" t="n">
        <v>0.0008237757691271469</v>
      </c>
      <c r="CD167" s="24" t="n">
        <v>0.0008476377222610735</v>
      </c>
      <c r="CE167" s="24" t="n">
        <v>0.0008312013501643534</v>
      </c>
      <c r="CF167" s="24" t="n">
        <v>0.0008310701805039986</v>
      </c>
      <c r="CG167" s="24" t="n">
        <v>0.0008312341202879847</v>
      </c>
      <c r="CH167" s="24" t="n">
        <v>0.000907600328162722</v>
      </c>
      <c r="CI167" s="24" t="n">
        <v>0.0008368195205700907</v>
      </c>
      <c r="CJ167" s="24" t="n">
        <v>0.0006642292256496157</v>
      </c>
      <c r="CK167" s="24" t="n">
        <v>0.0005378373861611373</v>
      </c>
      <c r="CL167" s="24" t="n">
        <v>0.0004649564665641979</v>
      </c>
      <c r="CM167" s="24" t="n">
        <v>0.0004708333850449847</v>
      </c>
      <c r="CN167" s="24" t="n">
        <v>0.0004711514082078543</v>
      </c>
      <c r="CO167" s="24" t="n">
        <v>0.0004714650983268789</v>
      </c>
      <c r="CP167" s="24" t="n">
        <v>0.0004711041099931028</v>
      </c>
      <c r="CQ167" s="24" t="n">
        <v>0.0004711191132812379</v>
      </c>
      <c r="CR167" s="24" t="n">
        <v>0.0004717734689996991</v>
      </c>
      <c r="CS167" s="24" t="n">
        <v>0.0003942144695986114</v>
      </c>
      <c r="CT167" s="24" t="n">
        <v>0.0004137832831668612</v>
      </c>
      <c r="CU167" s="24" t="n">
        <v>0.0003879788728902338</v>
      </c>
      <c r="CV167" s="24" t="n">
        <v>0.0004033815032457019</v>
      </c>
      <c r="CW167" s="24" t="n">
        <v>0.0003903028813597831</v>
      </c>
      <c r="CX167" s="24" t="n">
        <v>0.0006192191407755952</v>
      </c>
      <c r="CY167" s="24" t="n">
        <v>0.0004704476590867167</v>
      </c>
      <c r="CZ167" s="24" t="n">
        <v>0.0009719621820435346</v>
      </c>
      <c r="DA167" s="24" t="n">
        <v>0.0005264216263753942</v>
      </c>
      <c r="DB167" s="24" t="n">
        <v>0.000525745355233467</v>
      </c>
      <c r="DC167" s="24" t="n">
        <v>0.0004396482265371654</v>
      </c>
      <c r="DD167" s="24" t="n">
        <v>0.0004383961031784723</v>
      </c>
      <c r="DE167" s="24" t="n">
        <v>0.0004398996614430401</v>
      </c>
      <c r="DF167" s="24" t="n">
        <v>0.0004859175970679139</v>
      </c>
      <c r="DG167" s="24" t="n">
        <v>0.0005372424652183768</v>
      </c>
      <c r="DH167" s="24" t="n">
        <v>0.0004383421935808388</v>
      </c>
      <c r="DI167" s="24" t="n">
        <v>0.0009750437871090676</v>
      </c>
      <c r="DJ167" s="24" t="n">
        <v>0.0005326315382912524</v>
      </c>
      <c r="DK167" s="24" t="n">
        <v>0.0005241741644594312</v>
      </c>
      <c r="DL167" s="24" t="n">
        <v>0.0005582377562008422</v>
      </c>
      <c r="DM167" s="24" t="n">
        <v>0.0005495936577417975</v>
      </c>
      <c r="DN167" s="24" t="n">
        <v>0.0004746516141625138</v>
      </c>
      <c r="DO167" s="24" t="n">
        <v>0.0008579470233916896</v>
      </c>
      <c r="DP167" s="24" t="n">
        <v>0.0005566368371508728</v>
      </c>
      <c r="DQ167" s="24" t="n">
        <v>0.0006677609091997427</v>
      </c>
      <c r="DR167" s="24" t="n">
        <v>0.0008469309335960713</v>
      </c>
      <c r="DS167" s="24" t="n">
        <v>0.0008557399718258778</v>
      </c>
      <c r="DT167" s="24" t="n">
        <v>0.0007720789010042947</v>
      </c>
      <c r="DU167" s="24" t="n">
        <v>0.0008564544459311021</v>
      </c>
      <c r="DV167" s="24" t="n">
        <v>0.0005063473856121225</v>
      </c>
      <c r="DW167" s="24" t="n">
        <v>0.0005733056370660048</v>
      </c>
      <c r="DX167" s="24" t="n">
        <v>0.002374708075538953</v>
      </c>
      <c r="DY167" s="24" t="n">
        <v>0.0004711429028426082</v>
      </c>
      <c r="DZ167" s="24" t="n">
        <v>0.0004670768073540656</v>
      </c>
      <c r="EA167" s="24" t="n">
        <v>0.000479263619331885</v>
      </c>
      <c r="EB167" s="24" t="n">
        <v>0.000379966875532652</v>
      </c>
      <c r="EC167" s="24" t="n">
        <v>0.0003923381063276191</v>
      </c>
      <c r="ED167" s="24" t="n">
        <v>0.0004230338168988844</v>
      </c>
      <c r="EE167" s="24" t="n">
        <v>0.0005939906313281303</v>
      </c>
      <c r="EF167" s="24" t="n">
        <v>0.0007959729659130433</v>
      </c>
      <c r="EG167" s="24" t="n">
        <v>0.0004619507371888894</v>
      </c>
      <c r="EH167" s="24" t="n">
        <v>0.0007934015735768522</v>
      </c>
      <c r="EI167" s="24" t="n">
        <v>0.000723419737034614</v>
      </c>
      <c r="EJ167" s="24" t="n">
        <v>0.0005878530254971786</v>
      </c>
      <c r="EK167" s="24" t="n">
        <v>0.0009412280735673008</v>
      </c>
      <c r="EL167" s="24" t="n">
        <v>0.000993218601637611</v>
      </c>
      <c r="EM167" s="24" t="n">
        <v>0.0004756023565905779</v>
      </c>
      <c r="EN167" s="24" t="n">
        <v>0.0004772892074547107</v>
      </c>
      <c r="EO167" s="24" t="n">
        <v>0.0004755857668762046</v>
      </c>
      <c r="EP167" s="24" t="n">
        <v>0.0005177205645348705</v>
      </c>
      <c r="EQ167" s="24" t="n">
        <v>0.0002775769633564048</v>
      </c>
      <c r="ER167" s="24" t="n">
        <v>0.000580693926409338</v>
      </c>
      <c r="ES167" s="24" t="n">
        <v>0.004944539459812885</v>
      </c>
      <c r="ET167" s="24" t="n">
        <v>0.003419216468678007</v>
      </c>
      <c r="EU167" s="24" t="n">
        <v>0.0007430828051407331</v>
      </c>
      <c r="EV167" s="24" t="n">
        <v>0.0007525752872897071</v>
      </c>
      <c r="EW167" s="24" t="n">
        <v>0.0003909961717778069</v>
      </c>
      <c r="EX167" s="24" t="n">
        <v>0.0003909961717778069</v>
      </c>
      <c r="EY167" s="24" t="n">
        <v>0.001123868908661249</v>
      </c>
      <c r="EZ167" s="24" t="n">
        <v>1.001124020291137</v>
      </c>
      <c r="FA167" s="24" t="n">
        <v>0.0003147891869728318</v>
      </c>
      <c r="FB167" s="24" t="n">
        <v>0.0002718651586163597</v>
      </c>
      <c r="FC167" s="24" t="n">
        <v>0.001442792068885758</v>
      </c>
      <c r="FD167" s="24" t="n">
        <v>0.001442823929869469</v>
      </c>
      <c r="FE167" s="24" t="n">
        <v>0.0007987433404914896</v>
      </c>
      <c r="FF167" s="24" t="n">
        <v>0.0007987433404914898</v>
      </c>
      <c r="FG167" s="24" t="n">
        <v>0.0007987433404914898</v>
      </c>
      <c r="FH167" s="24" t="n">
        <v>0.0007987433404914898</v>
      </c>
      <c r="FI167" s="24" t="n">
        <v>0.0009223865470349617</v>
      </c>
      <c r="FJ167" s="24" t="n">
        <v>0.0005175316404511938</v>
      </c>
      <c r="FK167" s="24" t="n">
        <v>0.0005121319704234648</v>
      </c>
      <c r="FL167" s="24" t="n">
        <v>0.0003840798457869298</v>
      </c>
      <c r="FM167" s="24" t="n">
        <v>0.000391450602086574</v>
      </c>
      <c r="FN167" s="24" t="n">
        <v>0.000391450602086574</v>
      </c>
      <c r="FO167" s="24" t="n">
        <v>0.0003720850277040278</v>
      </c>
      <c r="FP167" s="24" t="n">
        <v>0.0004310733224424</v>
      </c>
      <c r="FQ167" s="24" t="n">
        <v>0.0003720850277040277</v>
      </c>
      <c r="FR167" s="24" t="n">
        <v>0.005757021468279081</v>
      </c>
      <c r="FS167" s="24" t="n">
        <v>0.005757021468279081</v>
      </c>
      <c r="FT167" s="24" t="n">
        <v>0.005757021468279081</v>
      </c>
      <c r="FU167" s="24" t="n">
        <v>0.005757021468279083</v>
      </c>
      <c r="FV167" s="24" t="n">
        <v>0.005757021468279082</v>
      </c>
      <c r="FW167" s="24" t="n">
        <v>0.005757021468279084</v>
      </c>
      <c r="FX167" s="24" t="n">
        <v>0.0003720850277040278</v>
      </c>
      <c r="FY167" s="24" t="n">
        <v>0.001163911972998422</v>
      </c>
      <c r="FZ167" s="24" t="n">
        <v>0.002627498837551168</v>
      </c>
      <c r="GA167" s="24" t="n">
        <v>3.890179767122772e-05</v>
      </c>
      <c r="GB167" s="24" t="n">
        <v>0.0005547158979958947</v>
      </c>
      <c r="GC167" s="24" t="n">
        <v>0.004283524756295749</v>
      </c>
      <c r="GD167" s="24" t="n">
        <v>0.001916565090701419</v>
      </c>
      <c r="GE167" s="24" t="n">
        <v>0.0007822745843863513</v>
      </c>
      <c r="GF167" s="24" t="n">
        <v>0.0002996715994482567</v>
      </c>
      <c r="GG167" s="24" t="n">
        <v>0.0006925220025079954</v>
      </c>
      <c r="GH167" s="24" t="n">
        <v>0.0007233275321329019</v>
      </c>
      <c r="GI167" s="24" t="n">
        <v>0.002661395108365453</v>
      </c>
      <c r="GJ167" s="24" t="n">
        <v>0.0006925386293597853</v>
      </c>
      <c r="GK167" s="24" t="n">
        <v>0.002690421748352905</v>
      </c>
      <c r="GL167" s="24" t="n">
        <v>0.002678298677088793</v>
      </c>
      <c r="GM167" s="24" t="n">
        <v>0.004735937944949283</v>
      </c>
      <c r="GN167" s="24" t="n">
        <v>0.004735937944949282</v>
      </c>
      <c r="GO167" s="24" t="n">
        <v>0.0006925220025079957</v>
      </c>
      <c r="GP167" s="24" t="n">
        <v>0.0006925220025079954</v>
      </c>
      <c r="GQ167" s="24" t="n">
        <v>0.001086763806246469</v>
      </c>
      <c r="GR167" s="24" t="n">
        <v>0.00371684622582603</v>
      </c>
      <c r="GS167" s="24" t="n">
        <v>0.001208087679103051</v>
      </c>
      <c r="GT167" s="24" t="n">
        <v>0.00308432026212141</v>
      </c>
      <c r="GU167" s="24" t="n">
        <v>0.0005152882047832087</v>
      </c>
      <c r="GV167" s="24" t="n">
        <v>0.002933170652498943</v>
      </c>
      <c r="GW167" s="24" t="n">
        <v>0.001517920925381544</v>
      </c>
      <c r="GX167" s="24" t="n">
        <v>0.0005369411695137265</v>
      </c>
      <c r="GY167" s="24" t="n">
        <v>0.000457174667031745</v>
      </c>
      <c r="GZ167" s="24" t="n">
        <v>0.0003148108538956675</v>
      </c>
      <c r="HA167" s="24" t="n">
        <v>0.005361275562637437</v>
      </c>
      <c r="HB167" s="24" t="n">
        <v>0.0002756874625054599</v>
      </c>
      <c r="HC167" s="24" t="n">
        <v>0.001614118247255807</v>
      </c>
      <c r="HD167" s="24" t="n">
        <v>0.0006927814912668927</v>
      </c>
      <c r="HE167" s="24" t="n">
        <v>0.001614118247255807</v>
      </c>
      <c r="HF167" s="24" t="n">
        <v>0.001614118247255806</v>
      </c>
      <c r="HG167" s="24" t="n">
        <v>0.0007686208401249381</v>
      </c>
      <c r="HH167" s="24" t="n">
        <v>0.003664608750675492</v>
      </c>
      <c r="HI167" s="24" t="n">
        <v>0.003664608750675492</v>
      </c>
      <c r="HJ167" s="24" t="n">
        <v>0.003664608750675492</v>
      </c>
      <c r="HK167" s="24" t="n">
        <v>0.004564150049152981</v>
      </c>
      <c r="HL167" s="24" t="n">
        <v>0.004735937944949286</v>
      </c>
      <c r="HM167" s="24" t="n">
        <v>0.004621094431344929</v>
      </c>
      <c r="HN167" s="24" t="n">
        <v>0.0002157862303842701</v>
      </c>
      <c r="HO167" s="24" t="n">
        <v>0.00021578623038427</v>
      </c>
      <c r="HP167" s="24" t="n">
        <v>0.00021578623038427</v>
      </c>
      <c r="HQ167" s="24" t="n">
        <v>0</v>
      </c>
    </row>
    <row r="168">
      <c r="A168" s="12" t="inlineStr">
        <is>
          <t>644</t>
        </is>
      </c>
      <c r="B168" s="12" t="inlineStr">
        <is>
          <t>Servicios de transporte por tubería</t>
        </is>
      </c>
      <c r="C168" s="23" t="n">
        <v>0.0004616263682326254</v>
      </c>
      <c r="D168" s="23" t="n">
        <v>0.0004615225374626913</v>
      </c>
      <c r="E168" s="23" t="n">
        <v>0.000449873267075476</v>
      </c>
      <c r="F168" s="23" t="n">
        <v>0.0004617009303421665</v>
      </c>
      <c r="G168" s="23" t="n">
        <v>0.000451254810146488</v>
      </c>
      <c r="H168" s="23" t="n">
        <v>0.0004616217503633171</v>
      </c>
      <c r="I168" s="23" t="n">
        <v>0.0004616158067159593</v>
      </c>
      <c r="J168" s="23" t="n">
        <v>0.0004616158067159593</v>
      </c>
      <c r="K168" s="23" t="n">
        <v>0.0004616330526557168</v>
      </c>
      <c r="L168" s="23" t="n">
        <v>0.0009501353079872943</v>
      </c>
      <c r="M168" s="23" t="n">
        <v>0.000910818697231655</v>
      </c>
      <c r="N168" s="23" t="n">
        <v>0.0006591960868949699</v>
      </c>
      <c r="O168" s="23" t="n">
        <v>0.0002630814875530512</v>
      </c>
      <c r="P168" s="23" t="n">
        <v>0.0007487962292439275</v>
      </c>
      <c r="Q168" s="23" t="n">
        <v>0.005235694471986292</v>
      </c>
      <c r="R168" s="23" t="n">
        <v>0.005235694471986292</v>
      </c>
      <c r="S168" s="23" t="n">
        <v>0.0007235466187738632</v>
      </c>
      <c r="T168" s="23" t="n">
        <v>0.0007235466187738631</v>
      </c>
      <c r="U168" s="23" t="n">
        <v>0.0008809506959730388</v>
      </c>
      <c r="V168" s="23" t="n">
        <v>0.0007542454449406751</v>
      </c>
      <c r="W168" s="23" t="n">
        <v>0.0009200197726011723</v>
      </c>
      <c r="X168" s="23" t="n">
        <v>0.0008189136606920943</v>
      </c>
      <c r="Y168" s="23" t="n">
        <v>0.0004031672698000599</v>
      </c>
      <c r="Z168" s="23" t="n">
        <v>0.0005020095145039606</v>
      </c>
      <c r="AA168" s="23" t="n">
        <v>0.0006377551287592613</v>
      </c>
      <c r="AB168" s="23" t="n">
        <v>0.0004955196443440577</v>
      </c>
      <c r="AC168" s="23" t="n">
        <v>0.0004633439928106837</v>
      </c>
      <c r="AD168" s="23" t="n">
        <v>0.000458885018689161</v>
      </c>
      <c r="AE168" s="23" t="n">
        <v>0.0006828800543983211</v>
      </c>
      <c r="AF168" s="23" t="n">
        <v>0.000694065586146228</v>
      </c>
      <c r="AG168" s="23" t="n">
        <v>0.0007055515037604035</v>
      </c>
      <c r="AH168" s="23" t="n">
        <v>0.0007169748087970153</v>
      </c>
      <c r="AI168" s="23" t="n">
        <v>0.0007775276194056723</v>
      </c>
      <c r="AJ168" s="23" t="n">
        <v>0.0006288244095868545</v>
      </c>
      <c r="AK168" s="23" t="n">
        <v>0.0007614447828126594</v>
      </c>
      <c r="AL168" s="23" t="n">
        <v>0.0004243521134640523</v>
      </c>
      <c r="AM168" s="23" t="n">
        <v>0.000535329523744151</v>
      </c>
      <c r="AN168" s="23" t="n">
        <v>0.0005389169469765337</v>
      </c>
      <c r="AO168" s="23" t="n">
        <v>0.0005863605624380879</v>
      </c>
      <c r="AP168" s="23" t="n">
        <v>0.0002690385270333269</v>
      </c>
      <c r="AQ168" s="23" t="n">
        <v>0.0005537816720185269</v>
      </c>
      <c r="AR168" s="23" t="n">
        <v>0.0008365896154881309</v>
      </c>
      <c r="AS168" s="23" t="n">
        <v>0.0005278038594489498</v>
      </c>
      <c r="AT168" s="23" t="n">
        <v>0.0007176485885607109</v>
      </c>
      <c r="AU168" s="23" t="n">
        <v>0</v>
      </c>
      <c r="AV168" s="23" t="n">
        <v>0.0007197513797669186</v>
      </c>
      <c r="AW168" s="23" t="n">
        <v>0.0007577886197444188</v>
      </c>
      <c r="AX168" s="23" t="n">
        <v>0.0007497280099819166</v>
      </c>
      <c r="AY168" s="23" t="n">
        <v>0.0007279467632984155</v>
      </c>
      <c r="AZ168" s="23" t="n">
        <v>0.0007177214214749039</v>
      </c>
      <c r="BA168" s="23" t="n">
        <v>0.0007197313860863111</v>
      </c>
      <c r="BB168" s="23" t="n">
        <v>0.0008420454144491327</v>
      </c>
      <c r="BC168" s="23" t="n">
        <v>0.0007195348215917706</v>
      </c>
      <c r="BD168" s="23" t="n">
        <v>0.0004338893276657322</v>
      </c>
      <c r="BE168" s="23" t="n">
        <v>0.0003079595105655219</v>
      </c>
      <c r="BF168" s="23" t="n">
        <v>0.0006877102402046472</v>
      </c>
      <c r="BG168" s="23" t="n">
        <v>0.00079103579181797</v>
      </c>
      <c r="BH168" s="23" t="n">
        <v>0.0004354830889766507</v>
      </c>
      <c r="BI168" s="23" t="n">
        <v>0.0004348067409069</v>
      </c>
      <c r="BJ168" s="23" t="n">
        <v>0.0004352284572362873</v>
      </c>
      <c r="BK168" s="23" t="n">
        <v>0.0004350823995615843</v>
      </c>
      <c r="BL168" s="23" t="n">
        <v>0.0006411945125502896</v>
      </c>
      <c r="BM168" s="23" t="n">
        <v>0.0002993149075050962</v>
      </c>
      <c r="BN168" s="23" t="n">
        <v>0.0003448401142093789</v>
      </c>
      <c r="BO168" s="23" t="n">
        <v>0.0004884202901393463</v>
      </c>
      <c r="BP168" s="23" t="n">
        <v>0.0005061365633654631</v>
      </c>
      <c r="BQ168" s="23" t="n">
        <v>0.0004638550828579829</v>
      </c>
      <c r="BR168" s="23" t="n">
        <v>0.003142387875652846</v>
      </c>
      <c r="BS168" s="23" t="n">
        <v>0.003142770156970756</v>
      </c>
      <c r="BT168" s="23" t="n">
        <v>0.003112469346606871</v>
      </c>
      <c r="BU168" s="23" t="n">
        <v>0.05538274644788375</v>
      </c>
      <c r="BV168" s="23" t="n">
        <v>0.003121198432922776</v>
      </c>
      <c r="BW168" s="23" t="n">
        <v>0.003142770156970757</v>
      </c>
      <c r="BX168" s="23" t="n">
        <v>0.00187724132960063</v>
      </c>
      <c r="BY168" s="23" t="n">
        <v>0.00135054890365334</v>
      </c>
      <c r="BZ168" s="23" t="n">
        <v>0.001483195016979916</v>
      </c>
      <c r="CA168" s="23" t="n">
        <v>0.001776879827189664</v>
      </c>
      <c r="CB168" s="23" t="n">
        <v>0.001407491347253139</v>
      </c>
      <c r="CC168" s="23" t="n">
        <v>0.002690510339499842</v>
      </c>
      <c r="CD168" s="23" t="n">
        <v>0.002777859068745623</v>
      </c>
      <c r="CE168" s="23" t="n">
        <v>0.001810248583545063</v>
      </c>
      <c r="CF168" s="23" t="n">
        <v>0.001787305780671971</v>
      </c>
      <c r="CG168" s="23" t="n">
        <v>0.001786019370450549</v>
      </c>
      <c r="CH168" s="23" t="n">
        <v>0.001745538773599339</v>
      </c>
      <c r="CI168" s="23" t="n">
        <v>0.001746176598691788</v>
      </c>
      <c r="CJ168" s="23" t="n">
        <v>0.0009539949546528645</v>
      </c>
      <c r="CK168" s="23" t="n">
        <v>0.001290036482648017</v>
      </c>
      <c r="CL168" s="23" t="n">
        <v>0.001235893641822029</v>
      </c>
      <c r="CM168" s="23" t="n">
        <v>0.0009937543025648832</v>
      </c>
      <c r="CN168" s="23" t="n">
        <v>0.0009951226054097611</v>
      </c>
      <c r="CO168" s="23" t="n">
        <v>0.0009952440584639463</v>
      </c>
      <c r="CP168" s="23" t="n">
        <v>0.0009947861679376064</v>
      </c>
      <c r="CQ168" s="23" t="n">
        <v>0.0009951101016130706</v>
      </c>
      <c r="CR168" s="23" t="n">
        <v>0.000994593908154529</v>
      </c>
      <c r="CS168" s="23" t="n">
        <v>0.0004283192900001206</v>
      </c>
      <c r="CT168" s="23" t="n">
        <v>0.000427382164707278</v>
      </c>
      <c r="CU168" s="23" t="n">
        <v>0.0003986743194453409</v>
      </c>
      <c r="CV168" s="23" t="n">
        <v>0.0003988215841750622</v>
      </c>
      <c r="CW168" s="23" t="n">
        <v>0.0004004727611632879</v>
      </c>
      <c r="CX168" s="23" t="n">
        <v>0.0005138149746937411</v>
      </c>
      <c r="CY168" s="23" t="n">
        <v>0.0005258588881180962</v>
      </c>
      <c r="CZ168" s="23" t="n">
        <v>0.0007543540442499187</v>
      </c>
      <c r="DA168" s="23" t="n">
        <v>0.0006620828729968431</v>
      </c>
      <c r="DB168" s="23" t="n">
        <v>0.0006389425660799911</v>
      </c>
      <c r="DC168" s="23" t="n">
        <v>0.0007205695154396913</v>
      </c>
      <c r="DD168" s="23" t="n">
        <v>0.0007245151726176029</v>
      </c>
      <c r="DE168" s="23" t="n">
        <v>0.0006664960361267165</v>
      </c>
      <c r="DF168" s="23" t="n">
        <v>0.0003896183544573905</v>
      </c>
      <c r="DG168" s="23" t="n">
        <v>0.0003657850749095831</v>
      </c>
      <c r="DH168" s="23" t="n">
        <v>0.0004790599329284351</v>
      </c>
      <c r="DI168" s="23" t="n">
        <v>0.00037777345340268</v>
      </c>
      <c r="DJ168" s="23" t="n">
        <v>0.0003723392630856077</v>
      </c>
      <c r="DK168" s="23" t="n">
        <v>0.0003720036995924506</v>
      </c>
      <c r="DL168" s="23" t="n">
        <v>0.0003596682286192016</v>
      </c>
      <c r="DM168" s="23" t="n">
        <v>0.0004009026710699872</v>
      </c>
      <c r="DN168" s="23" t="n">
        <v>0.0004184361431937191</v>
      </c>
      <c r="DO168" s="23" t="n">
        <v>0.0003653914200783728</v>
      </c>
      <c r="DP168" s="23" t="n">
        <v>0.0004186617597591737</v>
      </c>
      <c r="DQ168" s="23" t="n">
        <v>0.0003981176606627162</v>
      </c>
      <c r="DR168" s="23" t="n">
        <v>0.0003739379210460537</v>
      </c>
      <c r="DS168" s="23" t="n">
        <v>0.000362352368585516</v>
      </c>
      <c r="DT168" s="23" t="n">
        <v>0.0006253434453474311</v>
      </c>
      <c r="DU168" s="23" t="n">
        <v>0.0003638053213867781</v>
      </c>
      <c r="DV168" s="23" t="n">
        <v>0.0004798375899959508</v>
      </c>
      <c r="DW168" s="23" t="n">
        <v>0.000417952679489483</v>
      </c>
      <c r="DX168" s="23" t="n">
        <v>0.000478735038201822</v>
      </c>
      <c r="DY168" s="23" t="n">
        <v>0.0003676832038103729</v>
      </c>
      <c r="DZ168" s="23" t="n">
        <v>0.0004665207085063162</v>
      </c>
      <c r="EA168" s="23" t="n">
        <v>0.0007586927505582421</v>
      </c>
      <c r="EB168" s="23" t="n">
        <v>0.0005614898025816159</v>
      </c>
      <c r="EC168" s="23" t="n">
        <v>0.0004331078454900684</v>
      </c>
      <c r="ED168" s="23" t="n">
        <v>0.0005259235116514636</v>
      </c>
      <c r="EE168" s="23" t="n">
        <v>0.0006883801995913431</v>
      </c>
      <c r="EF168" s="23" t="n">
        <v>0.001000379085208379</v>
      </c>
      <c r="EG168" s="23" t="n">
        <v>0.0004698004467910886</v>
      </c>
      <c r="EH168" s="23" t="n">
        <v>0.0009964573317464954</v>
      </c>
      <c r="EI168" s="23" t="n">
        <v>0.0003636055908603106</v>
      </c>
      <c r="EJ168" s="23" t="n">
        <v>0.0005548706823082708</v>
      </c>
      <c r="EK168" s="23" t="n">
        <v>0.0003833051642575347</v>
      </c>
      <c r="EL168" s="23" t="n">
        <v>0.0003739695133829602</v>
      </c>
      <c r="EM168" s="23" t="n">
        <v>0.0003286676557804196</v>
      </c>
      <c r="EN168" s="23" t="n">
        <v>0.0003294068868154513</v>
      </c>
      <c r="EO168" s="23" t="n">
        <v>0.0003307622192036117</v>
      </c>
      <c r="EP168" s="23" t="n">
        <v>0.0003934592757538589</v>
      </c>
      <c r="EQ168" s="23" t="n">
        <v>0.000683525856244385</v>
      </c>
      <c r="ER168" s="23" t="n">
        <v>0.0005476449132432057</v>
      </c>
      <c r="ES168" s="23" t="n">
        <v>0.0002234467224971522</v>
      </c>
      <c r="ET168" s="23" t="n">
        <v>0.0002336746302030924</v>
      </c>
      <c r="EU168" s="23" t="n">
        <v>0.0005143212997620488</v>
      </c>
      <c r="EV168" s="23" t="n">
        <v>0.0005858775930062528</v>
      </c>
      <c r="EW168" s="23" t="n">
        <v>0.000340519852378127</v>
      </c>
      <c r="EX168" s="23" t="n">
        <v>0.0003405198523781269</v>
      </c>
      <c r="EY168" s="23" t="n">
        <v>0.0007786486659290686</v>
      </c>
      <c r="EZ168" s="23" t="n">
        <v>0.0007787267764529839</v>
      </c>
      <c r="FA168" s="23" t="n">
        <v>1.000246251118134</v>
      </c>
      <c r="FB168" s="23" t="n">
        <v>0.0001762247683355236</v>
      </c>
      <c r="FC168" s="23" t="n">
        <v>0.0009749469339457805</v>
      </c>
      <c r="FD168" s="23" t="n">
        <v>0.0009749682235576238</v>
      </c>
      <c r="FE168" s="23" t="n">
        <v>0.0006869357566970582</v>
      </c>
      <c r="FF168" s="23" t="n">
        <v>0.0006869357566970583</v>
      </c>
      <c r="FG168" s="23" t="n">
        <v>0.0006869357566970583</v>
      </c>
      <c r="FH168" s="23" t="n">
        <v>0.0006869357566970582</v>
      </c>
      <c r="FI168" s="23" t="n">
        <v>0.0003314499465175098</v>
      </c>
      <c r="FJ168" s="23" t="n">
        <v>0.0009153391690333621</v>
      </c>
      <c r="FK168" s="23" t="n">
        <v>0.01192555872839893</v>
      </c>
      <c r="FL168" s="23" t="n">
        <v>0.2730307744269865</v>
      </c>
      <c r="FM168" s="23" t="n">
        <v>0.0008137407252229978</v>
      </c>
      <c r="FN168" s="23" t="n">
        <v>0.0008137407252229978</v>
      </c>
      <c r="FO168" s="23" t="n">
        <v>9.600382141765369e-05</v>
      </c>
      <c r="FP168" s="23" t="n">
        <v>0.0001126330671845865</v>
      </c>
      <c r="FQ168" s="23" t="n">
        <v>9.600382141765367e-05</v>
      </c>
      <c r="FR168" s="23" t="n">
        <v>0.0002086194766312522</v>
      </c>
      <c r="FS168" s="23" t="n">
        <v>0.0002086194766312522</v>
      </c>
      <c r="FT168" s="23" t="n">
        <v>0.0002086194766312522</v>
      </c>
      <c r="FU168" s="23" t="n">
        <v>0.0002086194766312522</v>
      </c>
      <c r="FV168" s="23" t="n">
        <v>0.0002086194766312522</v>
      </c>
      <c r="FW168" s="23" t="n">
        <v>0.0002086194766312522</v>
      </c>
      <c r="FX168" s="23" t="n">
        <v>9.600382141765369e-05</v>
      </c>
      <c r="FY168" s="23" t="n">
        <v>0.0002469961604202749</v>
      </c>
      <c r="FZ168" s="23" t="n">
        <v>0.0002330504931385138</v>
      </c>
      <c r="GA168" s="23" t="n">
        <v>6.818108359726716e-05</v>
      </c>
      <c r="GB168" s="23" t="n">
        <v>0.0001310746119310336</v>
      </c>
      <c r="GC168" s="23" t="n">
        <v>0.0002195532401556979</v>
      </c>
      <c r="GD168" s="23" t="n">
        <v>0.0001746977678512807</v>
      </c>
      <c r="GE168" s="23" t="n">
        <v>0.001570838259624567</v>
      </c>
      <c r="GF168" s="23" t="n">
        <v>0.0003033106746751935</v>
      </c>
      <c r="GG168" s="23" t="n">
        <v>0.00012525483812596</v>
      </c>
      <c r="GH168" s="23" t="n">
        <v>0.0001552636369083072</v>
      </c>
      <c r="GI168" s="23" t="n">
        <v>0.0002097942022892124</v>
      </c>
      <c r="GJ168" s="23" t="n">
        <v>0.0001253049840985576</v>
      </c>
      <c r="GK168" s="23" t="n">
        <v>0.0002399836133602721</v>
      </c>
      <c r="GL168" s="23" t="n">
        <v>0.0002435897804592571</v>
      </c>
      <c r="GM168" s="23" t="n">
        <v>0.0003227720353037444</v>
      </c>
      <c r="GN168" s="23" t="n">
        <v>0.0003227720353037443</v>
      </c>
      <c r="GO168" s="23" t="n">
        <v>0.00012525483812596</v>
      </c>
      <c r="GP168" s="23" t="n">
        <v>0.00012525483812596</v>
      </c>
      <c r="GQ168" s="23" t="n">
        <v>0.0001422500894013055</v>
      </c>
      <c r="GR168" s="23" t="n">
        <v>0.0002193527748964119</v>
      </c>
      <c r="GS168" s="23" t="n">
        <v>0.0001371707516976343</v>
      </c>
      <c r="GT168" s="23" t="n">
        <v>0.0004632734062488119</v>
      </c>
      <c r="GU168" s="23" t="n">
        <v>0.0004609081281047389</v>
      </c>
      <c r="GV168" s="23" t="n">
        <v>0.00024565770001385</v>
      </c>
      <c r="GW168" s="23" t="n">
        <v>0.0006962041608319039</v>
      </c>
      <c r="GX168" s="23" t="n">
        <v>0.0005439675419045074</v>
      </c>
      <c r="GY168" s="23" t="n">
        <v>0.0004592466177636514</v>
      </c>
      <c r="GZ168" s="23" t="n">
        <v>0.0002756008199662976</v>
      </c>
      <c r="HA168" s="23" t="n">
        <v>0.0003052889974733471</v>
      </c>
      <c r="HB168" s="23" t="n">
        <v>8.557714479619052e-05</v>
      </c>
      <c r="HC168" s="23" t="n">
        <v>0.0002763257017581322</v>
      </c>
      <c r="HD168" s="23" t="n">
        <v>0.0002606204876950707</v>
      </c>
      <c r="HE168" s="23" t="n">
        <v>0.0002763257017581322</v>
      </c>
      <c r="HF168" s="23" t="n">
        <v>0.0002763257017581321</v>
      </c>
      <c r="HG168" s="23" t="n">
        <v>0.0003559617830874395</v>
      </c>
      <c r="HH168" s="23" t="n">
        <v>0.0002637322726845769</v>
      </c>
      <c r="HI168" s="23" t="n">
        <v>0.000263732272684577</v>
      </c>
      <c r="HJ168" s="23" t="n">
        <v>0.0002637322726845769</v>
      </c>
      <c r="HK168" s="23" t="n">
        <v>0.0003341240464400152</v>
      </c>
      <c r="HL168" s="23" t="n">
        <v>0.0003227720353037445</v>
      </c>
      <c r="HM168" s="23" t="n">
        <v>0.0003303610731653581</v>
      </c>
      <c r="HN168" s="23" t="n">
        <v>0.0002300950543447754</v>
      </c>
      <c r="HO168" s="23" t="n">
        <v>0.0002300950543447753</v>
      </c>
      <c r="HP168" s="23" t="n">
        <v>0.0002300950543447753</v>
      </c>
      <c r="HQ168" s="23" t="n">
        <v>0</v>
      </c>
    </row>
    <row r="169">
      <c r="A169" s="10" t="inlineStr">
        <is>
          <t>651/652</t>
        </is>
      </c>
      <c r="B169" s="10" t="inlineStr">
        <is>
          <t>651 - Servicios de transporte de cabotaje y transoceánico por vía acuática / 652 - Servicios de transporte por vías de navegación interior</t>
        </is>
      </c>
      <c r="C169" s="24" t="n">
        <v>6.679055273022742e-05</v>
      </c>
      <c r="D169" s="24" t="n">
        <v>6.676274928743387e-05</v>
      </c>
      <c r="E169" s="24" t="n">
        <v>6.392758984791149e-05</v>
      </c>
      <c r="F169" s="24" t="n">
        <v>6.653148696519731e-05</v>
      </c>
      <c r="G169" s="24" t="n">
        <v>6.43297606640472e-05</v>
      </c>
      <c r="H169" s="24" t="n">
        <v>6.678756999106117e-05</v>
      </c>
      <c r="I169" s="24" t="n">
        <v>6.679137057986495e-05</v>
      </c>
      <c r="J169" s="24" t="n">
        <v>6.679137057986495e-05</v>
      </c>
      <c r="K169" s="24" t="n">
        <v>6.678859949894956e-05</v>
      </c>
      <c r="L169" s="24" t="n">
        <v>1.940897356412384e-05</v>
      </c>
      <c r="M169" s="24" t="n">
        <v>1.870141605573946e-05</v>
      </c>
      <c r="N169" s="24" t="n">
        <v>1.813597507641634e-05</v>
      </c>
      <c r="O169" s="24" t="n">
        <v>0.0005406752559519101</v>
      </c>
      <c r="P169" s="24" t="n">
        <v>0.000400055955002193</v>
      </c>
      <c r="Q169" s="24" t="n">
        <v>1.655306245665102e-05</v>
      </c>
      <c r="R169" s="24" t="n">
        <v>1.655306245665102e-05</v>
      </c>
      <c r="S169" s="24" t="n">
        <v>8.610828014181775e-06</v>
      </c>
      <c r="T169" s="24" t="n">
        <v>8.610828014181773e-06</v>
      </c>
      <c r="U169" s="24" t="n">
        <v>1.673175498450598e-05</v>
      </c>
      <c r="V169" s="24" t="n">
        <v>2.226247711314804e-05</v>
      </c>
      <c r="W169" s="24" t="n">
        <v>1.836272155831708e-05</v>
      </c>
      <c r="X169" s="24" t="n">
        <v>1.731657331374935e-05</v>
      </c>
      <c r="Y169" s="24" t="n">
        <v>0.0001615723738247869</v>
      </c>
      <c r="Z169" s="24" t="n">
        <v>4.398231747938261e-05</v>
      </c>
      <c r="AA169" s="24" t="n">
        <v>3.272570405404711e-05</v>
      </c>
      <c r="AB169" s="24" t="n">
        <v>4.480201208298839e-05</v>
      </c>
      <c r="AC169" s="24" t="n">
        <v>4.910668888441802e-05</v>
      </c>
      <c r="AD169" s="24" t="n">
        <v>4.945513240579165e-05</v>
      </c>
      <c r="AE169" s="24" t="n">
        <v>2.669845568977512e-05</v>
      </c>
      <c r="AF169" s="24" t="n">
        <v>2.308930896430355e-05</v>
      </c>
      <c r="AG169" s="24" t="n">
        <v>4.861145800772555e-05</v>
      </c>
      <c r="AH169" s="24" t="n">
        <v>4.858665105365595e-05</v>
      </c>
      <c r="AI169" s="24" t="n">
        <v>4.825228832216481e-05</v>
      </c>
      <c r="AJ169" s="24" t="n">
        <v>2.310202822733652e-05</v>
      </c>
      <c r="AK169" s="24" t="n">
        <v>3.8410920701448e-05</v>
      </c>
      <c r="AL169" s="24" t="n">
        <v>2.251244538408546e-05</v>
      </c>
      <c r="AM169" s="24" t="n">
        <v>2.49554891348396e-05</v>
      </c>
      <c r="AN169" s="24" t="n">
        <v>3.093860283202851e-05</v>
      </c>
      <c r="AO169" s="24" t="n">
        <v>4.361037655660227e-05</v>
      </c>
      <c r="AP169" s="24" t="n">
        <v>1.368283020979012e-05</v>
      </c>
      <c r="AQ169" s="24" t="n">
        <v>2.303393674449053e-05</v>
      </c>
      <c r="AR169" s="24" t="n">
        <v>1.937377700054131e-05</v>
      </c>
      <c r="AS169" s="24" t="n">
        <v>2.814079276798716e-05</v>
      </c>
      <c r="AT169" s="24" t="n">
        <v>2.516778145783226e-05</v>
      </c>
      <c r="AU169" s="24" t="n">
        <v>0</v>
      </c>
      <c r="AV169" s="24" t="n">
        <v>2.531409708126089e-05</v>
      </c>
      <c r="AW169" s="24" t="n">
        <v>2.533792770897474e-05</v>
      </c>
      <c r="AX169" s="24" t="n">
        <v>2.498673532819567e-05</v>
      </c>
      <c r="AY169" s="24" t="n">
        <v>2.475036024242116e-05</v>
      </c>
      <c r="AZ169" s="24" t="n">
        <v>2.529205241868151e-05</v>
      </c>
      <c r="BA169" s="24" t="n">
        <v>2.531368883070546e-05</v>
      </c>
      <c r="BB169" s="24" t="n">
        <v>2.37046380443282e-05</v>
      </c>
      <c r="BC169" s="24" t="n">
        <v>2.531051389660703e-05</v>
      </c>
      <c r="BD169" s="24" t="n">
        <v>1.844391268247399e-05</v>
      </c>
      <c r="BE169" s="24" t="n">
        <v>1.850056392653144e-05</v>
      </c>
      <c r="BF169" s="24" t="n">
        <v>2.899250047846907e-05</v>
      </c>
      <c r="BG169" s="24" t="n">
        <v>1.676971963502181e-05</v>
      </c>
      <c r="BH169" s="24" t="n">
        <v>1.210045651478639e-05</v>
      </c>
      <c r="BI169" s="24" t="n">
        <v>1.203335948160094e-05</v>
      </c>
      <c r="BJ169" s="24" t="n">
        <v>1.199282971535051e-05</v>
      </c>
      <c r="BK169" s="24" t="n">
        <v>1.197341355896525e-05</v>
      </c>
      <c r="BL169" s="24" t="n">
        <v>2.004976509332155e-05</v>
      </c>
      <c r="BM169" s="24" t="n">
        <v>2.916843653297007e-05</v>
      </c>
      <c r="BN169" s="24" t="n">
        <v>3.158050418881391e-05</v>
      </c>
      <c r="BO169" s="24" t="n">
        <v>3.485566597137814e-05</v>
      </c>
      <c r="BP169" s="24" t="n">
        <v>3.263223245318978e-05</v>
      </c>
      <c r="BQ169" s="24" t="n">
        <v>3.734102184372623e-05</v>
      </c>
      <c r="BR169" s="24" t="n">
        <v>3.919919102659084e-05</v>
      </c>
      <c r="BS169" s="24" t="n">
        <v>3.920039852411278e-05</v>
      </c>
      <c r="BT169" s="24" t="n">
        <v>3.910129598576874e-05</v>
      </c>
      <c r="BU169" s="24" t="n">
        <v>3.492676117103071e-05</v>
      </c>
      <c r="BV169" s="24" t="n">
        <v>3.90397710769373e-05</v>
      </c>
      <c r="BW169" s="24" t="n">
        <v>3.920039852411279e-05</v>
      </c>
      <c r="BX169" s="24" t="n">
        <v>3.016338027626496e-05</v>
      </c>
      <c r="BY169" s="24" t="n">
        <v>3.018541586379773e-05</v>
      </c>
      <c r="BZ169" s="24" t="n">
        <v>2.948750755815302e-05</v>
      </c>
      <c r="CA169" s="24" t="n">
        <v>2.599272940077938e-05</v>
      </c>
      <c r="CB169" s="24" t="n">
        <v>2.505472033975349e-05</v>
      </c>
      <c r="CC169" s="24" t="n">
        <v>2.703962544747295e-05</v>
      </c>
      <c r="CD169" s="24" t="n">
        <v>2.76756382841858e-05</v>
      </c>
      <c r="CE169" s="24" t="n">
        <v>2.533657403287004e-05</v>
      </c>
      <c r="CF169" s="24" t="n">
        <v>2.528206842641233e-05</v>
      </c>
      <c r="CG169" s="24" t="n">
        <v>2.529460636407356e-05</v>
      </c>
      <c r="CH169" s="24" t="n">
        <v>2.712303511106561e-05</v>
      </c>
      <c r="CI169" s="24" t="n">
        <v>2.530636420876468e-05</v>
      </c>
      <c r="CJ169" s="24" t="n">
        <v>2.094793194106778e-05</v>
      </c>
      <c r="CK169" s="24" t="n">
        <v>1.808569443837537e-05</v>
      </c>
      <c r="CL169" s="24" t="n">
        <v>1.46980091131744e-05</v>
      </c>
      <c r="CM169" s="24" t="n">
        <v>1.533592545976241e-05</v>
      </c>
      <c r="CN169" s="24" t="n">
        <v>1.53469616119094e-05</v>
      </c>
      <c r="CO169" s="24" t="n">
        <v>1.535802671675007e-05</v>
      </c>
      <c r="CP169" s="24" t="n">
        <v>1.534542919368567e-05</v>
      </c>
      <c r="CQ169" s="24" t="n">
        <v>1.534582244071094e-05</v>
      </c>
      <c r="CR169" s="24" t="n">
        <v>1.537822812990428e-05</v>
      </c>
      <c r="CS169" s="24" t="n">
        <v>1.315560669224161e-05</v>
      </c>
      <c r="CT169" s="24" t="n">
        <v>1.402097816840778e-05</v>
      </c>
      <c r="CU169" s="24" t="n">
        <v>1.293414223111815e-05</v>
      </c>
      <c r="CV169" s="24" t="n">
        <v>1.33220071031541e-05</v>
      </c>
      <c r="CW169" s="24" t="n">
        <v>1.298699933709717e-05</v>
      </c>
      <c r="CX169" s="24" t="n">
        <v>2.071522137778353e-05</v>
      </c>
      <c r="CY169" s="24" t="n">
        <v>1.591761071111692e-05</v>
      </c>
      <c r="CZ169" s="24" t="n">
        <v>2.597168917792547e-05</v>
      </c>
      <c r="DA169" s="24" t="n">
        <v>1.926314477413691e-05</v>
      </c>
      <c r="DB169" s="24" t="n">
        <v>1.945293389525744e-05</v>
      </c>
      <c r="DC169" s="24" t="n">
        <v>1.402627408787865e-05</v>
      </c>
      <c r="DD169" s="24" t="n">
        <v>1.4041190472287e-05</v>
      </c>
      <c r="DE169" s="24" t="n">
        <v>1.434809104092312e-05</v>
      </c>
      <c r="DF169" s="24" t="n">
        <v>1.661936431546334e-05</v>
      </c>
      <c r="DG169" s="24" t="n">
        <v>1.807922612058979e-05</v>
      </c>
      <c r="DH169" s="24" t="n">
        <v>1.466973358613674e-05</v>
      </c>
      <c r="DI169" s="24" t="n">
        <v>3.492087737392729e-05</v>
      </c>
      <c r="DJ169" s="24" t="n">
        <v>1.891789364229028e-05</v>
      </c>
      <c r="DK169" s="24" t="n">
        <v>1.840873755106386e-05</v>
      </c>
      <c r="DL169" s="24" t="n">
        <v>1.959524267565848e-05</v>
      </c>
      <c r="DM169" s="24" t="n">
        <v>1.882887174913592e-05</v>
      </c>
      <c r="DN169" s="24" t="n">
        <v>1.661117901283891e-05</v>
      </c>
      <c r="DO169" s="24" t="n">
        <v>2.879249831488137e-05</v>
      </c>
      <c r="DP169" s="24" t="n">
        <v>1.885643349186191e-05</v>
      </c>
      <c r="DQ169" s="24" t="n">
        <v>2.251734244139786e-05</v>
      </c>
      <c r="DR169" s="24" t="n">
        <v>2.842168591181097e-05</v>
      </c>
      <c r="DS169" s="24" t="n">
        <v>2.871259072506845e-05</v>
      </c>
      <c r="DT169" s="24" t="n">
        <v>2.591400917570192e-05</v>
      </c>
      <c r="DU169" s="24" t="n">
        <v>2.874102857901062e-05</v>
      </c>
      <c r="DV169" s="24" t="n">
        <v>1.747644665038327e-05</v>
      </c>
      <c r="DW169" s="24" t="n">
        <v>1.939909800255933e-05</v>
      </c>
      <c r="DX169" s="24" t="n">
        <v>1.62442161760153e-05</v>
      </c>
      <c r="DY169" s="24" t="n">
        <v>1.623506965058827e-05</v>
      </c>
      <c r="DZ169" s="24" t="n">
        <v>1.592555635569697e-05</v>
      </c>
      <c r="EA169" s="24" t="n">
        <v>1.598783336824434e-05</v>
      </c>
      <c r="EB169" s="24" t="n">
        <v>1.217052404122853e-05</v>
      </c>
      <c r="EC169" s="24" t="n">
        <v>1.300723938431156e-05</v>
      </c>
      <c r="ED169" s="24" t="n">
        <v>1.397971250478938e-05</v>
      </c>
      <c r="EE169" s="24" t="n">
        <v>1.952793284408978e-05</v>
      </c>
      <c r="EF169" s="24" t="n">
        <v>2.471118536438442e-05</v>
      </c>
      <c r="EG169" s="24" t="n">
        <v>1.385766196582975e-05</v>
      </c>
      <c r="EH169" s="24" t="n">
        <v>2.463983331843801e-05</v>
      </c>
      <c r="EI169" s="24" t="n">
        <v>2.742781725224997e-05</v>
      </c>
      <c r="EJ169" s="24" t="n">
        <v>2.019143835705444e-05</v>
      </c>
      <c r="EK169" s="24" t="n">
        <v>3.379923632292074e-05</v>
      </c>
      <c r="EL169" s="24" t="n">
        <v>3.535437381141971e-05</v>
      </c>
      <c r="EM169" s="24" t="n">
        <v>1.486945949466686e-05</v>
      </c>
      <c r="EN169" s="24" t="n">
        <v>1.498373331231746e-05</v>
      </c>
      <c r="EO169" s="24" t="n">
        <v>1.493898625596236e-05</v>
      </c>
      <c r="EP169" s="24" t="n">
        <v>1.647270000662154e-05</v>
      </c>
      <c r="EQ169" s="24" t="n">
        <v>1.024499999103463e-05</v>
      </c>
      <c r="ER169" s="24" t="n">
        <v>1.535691122105014e-05</v>
      </c>
      <c r="ES169" s="24" t="n">
        <v>0.0001771937475896423</v>
      </c>
      <c r="ET169" s="24" t="n">
        <v>1.186664543971723e-05</v>
      </c>
      <c r="EU169" s="24" t="n">
        <v>2.494921023053153e-05</v>
      </c>
      <c r="EV169" s="24" t="n">
        <v>2.262371097347069e-05</v>
      </c>
      <c r="EW169" s="24" t="n">
        <v>8.019253802059959e-06</v>
      </c>
      <c r="EX169" s="24" t="n">
        <v>8.019253802059959e-06</v>
      </c>
      <c r="EY169" s="24" t="n">
        <v>3.59887284034572e-05</v>
      </c>
      <c r="EZ169" s="24" t="n">
        <v>3.599414770498839e-05</v>
      </c>
      <c r="FA169" s="24" t="n">
        <v>7.410437116942959e-06</v>
      </c>
      <c r="FB169" s="24" t="n">
        <v>1.000006238340772</v>
      </c>
      <c r="FC169" s="24" t="n">
        <v>3.28734047340244e-05</v>
      </c>
      <c r="FD169" s="24" t="n">
        <v>3.287399781664168e-05</v>
      </c>
      <c r="FE169" s="24" t="n">
        <v>1.637587784063556e-05</v>
      </c>
      <c r="FF169" s="24" t="n">
        <v>1.637587784063556e-05</v>
      </c>
      <c r="FG169" s="24" t="n">
        <v>1.637587784063556e-05</v>
      </c>
      <c r="FH169" s="24" t="n">
        <v>1.637587784063556e-05</v>
      </c>
      <c r="FI169" s="24" t="n">
        <v>0.002759893378018863</v>
      </c>
      <c r="FJ169" s="24" t="n">
        <v>1.836468424027014e-05</v>
      </c>
      <c r="FK169" s="24" t="n">
        <v>1.832319067922839e-05</v>
      </c>
      <c r="FL169" s="24" t="n">
        <v>1.733917894835471e-05</v>
      </c>
      <c r="FM169" s="24" t="n">
        <v>1.516424036289756e-05</v>
      </c>
      <c r="FN169" s="24" t="n">
        <v>1.516424036289756e-05</v>
      </c>
      <c r="FO169" s="24" t="n">
        <v>3.018385083419413e-05</v>
      </c>
      <c r="FP169" s="24" t="n">
        <v>3.344353434761081e-05</v>
      </c>
      <c r="FQ169" s="24" t="n">
        <v>3.018385083419413e-05</v>
      </c>
      <c r="FR169" s="24" t="n">
        <v>4.288168299849657e-05</v>
      </c>
      <c r="FS169" s="24" t="n">
        <v>4.288168299849657e-05</v>
      </c>
      <c r="FT169" s="24" t="n">
        <v>4.288168299849657e-05</v>
      </c>
      <c r="FU169" s="24" t="n">
        <v>4.288168299849658e-05</v>
      </c>
      <c r="FV169" s="24" t="n">
        <v>4.288168299849657e-05</v>
      </c>
      <c r="FW169" s="24" t="n">
        <v>4.288168299849658e-05</v>
      </c>
      <c r="FX169" s="24" t="n">
        <v>3.018385083419413e-05</v>
      </c>
      <c r="FY169" s="24" t="n">
        <v>3.945846732183118e-05</v>
      </c>
      <c r="FZ169" s="24" t="n">
        <v>1.569434903034282e-05</v>
      </c>
      <c r="GA169" s="24" t="n">
        <v>1.459103210831829e-06</v>
      </c>
      <c r="GB169" s="24" t="n">
        <v>1.537582359828091e-05</v>
      </c>
      <c r="GC169" s="24" t="n">
        <v>0.00015383252106087</v>
      </c>
      <c r="GD169" s="24" t="n">
        <v>7.320025001929413e-05</v>
      </c>
      <c r="GE169" s="24" t="n">
        <v>2.52725076285604e-05</v>
      </c>
      <c r="GF169" s="24" t="n">
        <v>1.454356116669501e-05</v>
      </c>
      <c r="GG169" s="24" t="n">
        <v>3.103239461240276e-05</v>
      </c>
      <c r="GH169" s="24" t="n">
        <v>3.130319792588905e-05</v>
      </c>
      <c r="GI169" s="24" t="n">
        <v>2.908284194375182e-05</v>
      </c>
      <c r="GJ169" s="24" t="n">
        <v>3.103163760957744e-05</v>
      </c>
      <c r="GK169" s="24" t="n">
        <v>9.534639315921354e-05</v>
      </c>
      <c r="GL169" s="24" t="n">
        <v>9.405014132440294e-05</v>
      </c>
      <c r="GM169" s="24" t="n">
        <v>6.249998286717677e-05</v>
      </c>
      <c r="GN169" s="24" t="n">
        <v>6.249998286717675e-05</v>
      </c>
      <c r="GO169" s="24" t="n">
        <v>3.103239461240276e-05</v>
      </c>
      <c r="GP169" s="24" t="n">
        <v>3.103239461240275e-05</v>
      </c>
      <c r="GQ169" s="24" t="n">
        <v>2.823816066622463e-05</v>
      </c>
      <c r="GR169" s="24" t="n">
        <v>5.964147745845101e-05</v>
      </c>
      <c r="GS169" s="24" t="n">
        <v>8.652616010236747e-05</v>
      </c>
      <c r="GT169" s="24" t="n">
        <v>6.671595056459142e-05</v>
      </c>
      <c r="GU169" s="24" t="n">
        <v>4.890444810494261e-05</v>
      </c>
      <c r="GV169" s="24" t="n">
        <v>5.179010116233667e-05</v>
      </c>
      <c r="GW169" s="24" t="n">
        <v>3.259672119337336e-05</v>
      </c>
      <c r="GX169" s="24" t="n">
        <v>3.006739662401482e-05</v>
      </c>
      <c r="GY169" s="24" t="n">
        <v>1.569414784421002e-05</v>
      </c>
      <c r="GZ169" s="24" t="n">
        <v>1.498400266792052e-05</v>
      </c>
      <c r="HA169" s="24" t="n">
        <v>2.619857215411722e-05</v>
      </c>
      <c r="HB169" s="24" t="n">
        <v>1.235553549085861e-06</v>
      </c>
      <c r="HC169" s="24" t="n">
        <v>1.09650034457555e-05</v>
      </c>
      <c r="HD169" s="24" t="n">
        <v>7.997217142931242e-06</v>
      </c>
      <c r="HE169" s="24" t="n">
        <v>1.09650034457555e-05</v>
      </c>
      <c r="HF169" s="24" t="n">
        <v>1.096500344575549e-05</v>
      </c>
      <c r="HG169" s="24" t="n">
        <v>1.595228676798931e-05</v>
      </c>
      <c r="HH169" s="24" t="n">
        <v>3.736576508649754e-05</v>
      </c>
      <c r="HI169" s="24" t="n">
        <v>3.736576508649754e-05</v>
      </c>
      <c r="HJ169" s="24" t="n">
        <v>3.736576508649755e-05</v>
      </c>
      <c r="HK169" s="24" t="n">
        <v>6.078137694807765e-05</v>
      </c>
      <c r="HL169" s="24" t="n">
        <v>6.249998286717675e-05</v>
      </c>
      <c r="HM169" s="24" t="n">
        <v>6.135106174362673e-05</v>
      </c>
      <c r="HN169" s="24" t="n">
        <v>5.777036892311025e-06</v>
      </c>
      <c r="HO169" s="24" t="n">
        <v>5.777036892311024e-06</v>
      </c>
      <c r="HP169" s="24" t="n">
        <v>5.777036892311024e-06</v>
      </c>
      <c r="HQ169" s="24" t="n">
        <v>0</v>
      </c>
    </row>
    <row r="170">
      <c r="A170" s="12" t="inlineStr">
        <is>
          <t>661</t>
        </is>
      </c>
      <c r="B170" s="12" t="inlineStr">
        <is>
          <t>Servicios de transporte de pasajeros por vía aérea</t>
        </is>
      </c>
      <c r="C170" s="23" t="n">
        <v>0.0005041113166237266</v>
      </c>
      <c r="D170" s="23" t="n">
        <v>0.0005040630058965789</v>
      </c>
      <c r="E170" s="23" t="n">
        <v>0.0004974175411677073</v>
      </c>
      <c r="F170" s="23" t="n">
        <v>0.0005060388023740908</v>
      </c>
      <c r="G170" s="23" t="n">
        <v>0.000497425584081344</v>
      </c>
      <c r="H170" s="23" t="n">
        <v>0.0005041488781095014</v>
      </c>
      <c r="I170" s="23" t="n">
        <v>0.0005040823008227572</v>
      </c>
      <c r="J170" s="23" t="n">
        <v>0.0005040823008227572</v>
      </c>
      <c r="K170" s="23" t="n">
        <v>0.0005041666319401059</v>
      </c>
      <c r="L170" s="23" t="n">
        <v>0.0002749797055474688</v>
      </c>
      <c r="M170" s="23" t="n">
        <v>0.0003499260787411142</v>
      </c>
      <c r="N170" s="23" t="n">
        <v>0.001354925097513319</v>
      </c>
      <c r="O170" s="23" t="n">
        <v>0.001746418417084814</v>
      </c>
      <c r="P170" s="23" t="n">
        <v>0.001841978085479361</v>
      </c>
      <c r="Q170" s="23" t="n">
        <v>0.001086218679516747</v>
      </c>
      <c r="R170" s="23" t="n">
        <v>0.001086218679516747</v>
      </c>
      <c r="S170" s="23" t="n">
        <v>0.001140160890426268</v>
      </c>
      <c r="T170" s="23" t="n">
        <v>0.001140160890426268</v>
      </c>
      <c r="U170" s="23" t="n">
        <v>0.001060936364433215</v>
      </c>
      <c r="V170" s="23" t="n">
        <v>0.001135506878756158</v>
      </c>
      <c r="W170" s="23" t="n">
        <v>0.0004783803070820489</v>
      </c>
      <c r="X170" s="23" t="n">
        <v>0.0005281125271968526</v>
      </c>
      <c r="Y170" s="23" t="n">
        <v>0.0007992263256361774</v>
      </c>
      <c r="Z170" s="23" t="n">
        <v>0.001603158754853612</v>
      </c>
      <c r="AA170" s="23" t="n">
        <v>0.001652609624386926</v>
      </c>
      <c r="AB170" s="23" t="n">
        <v>0.001292299499215287</v>
      </c>
      <c r="AC170" s="23" t="n">
        <v>0.0006022082222097637</v>
      </c>
      <c r="AD170" s="23" t="n">
        <v>0.000601687419522143</v>
      </c>
      <c r="AE170" s="23" t="n">
        <v>0.0009650342002001992</v>
      </c>
      <c r="AF170" s="23" t="n">
        <v>0.000976743404851529</v>
      </c>
      <c r="AG170" s="23" t="n">
        <v>0.001160582404567491</v>
      </c>
      <c r="AH170" s="23" t="n">
        <v>0.001180151036654643</v>
      </c>
      <c r="AI170" s="23" t="n">
        <v>0.001034531420063217</v>
      </c>
      <c r="AJ170" s="23" t="n">
        <v>0.001238697780487415</v>
      </c>
      <c r="AK170" s="23" t="n">
        <v>0.0008040441263398595</v>
      </c>
      <c r="AL170" s="23" t="n">
        <v>0.001311421547084358</v>
      </c>
      <c r="AM170" s="23" t="n">
        <v>0.00114233306151305</v>
      </c>
      <c r="AN170" s="23" t="n">
        <v>0.001100946934373546</v>
      </c>
      <c r="AO170" s="23" t="n">
        <v>0.001916835482546398</v>
      </c>
      <c r="AP170" s="23" t="n">
        <v>0.002024115387094391</v>
      </c>
      <c r="AQ170" s="23" t="n">
        <v>0.001461647285460905</v>
      </c>
      <c r="AR170" s="23" t="n">
        <v>0.001363528042556917</v>
      </c>
      <c r="AS170" s="23" t="n">
        <v>0.001089648624453286</v>
      </c>
      <c r="AT170" s="23" t="n">
        <v>0.001768904413707764</v>
      </c>
      <c r="AU170" s="23" t="n">
        <v>0</v>
      </c>
      <c r="AV170" s="23" t="n">
        <v>0.001766342381106116</v>
      </c>
      <c r="AW170" s="23" t="n">
        <v>0.001787752895848994</v>
      </c>
      <c r="AX170" s="23" t="n">
        <v>0.001815882851850025</v>
      </c>
      <c r="AY170" s="23" t="n">
        <v>0.00180069959956528</v>
      </c>
      <c r="AZ170" s="23" t="n">
        <v>0.001765630632376898</v>
      </c>
      <c r="BA170" s="23" t="n">
        <v>0.001766490554685874</v>
      </c>
      <c r="BB170" s="23" t="n">
        <v>0.001984478924135582</v>
      </c>
      <c r="BC170" s="23" t="n">
        <v>0.001766212177315556</v>
      </c>
      <c r="BD170" s="23" t="n">
        <v>0.001677811905084694</v>
      </c>
      <c r="BE170" s="23" t="n">
        <v>0.001518755965790936</v>
      </c>
      <c r="BF170" s="23" t="n">
        <v>0.001698932491166522</v>
      </c>
      <c r="BG170" s="23" t="n">
        <v>0.001930387854959435</v>
      </c>
      <c r="BH170" s="23" t="n">
        <v>0.001405825553018119</v>
      </c>
      <c r="BI170" s="23" t="n">
        <v>0.001430827781502008</v>
      </c>
      <c r="BJ170" s="23" t="n">
        <v>0.00140104528887097</v>
      </c>
      <c r="BK170" s="23" t="n">
        <v>0.001401046486087914</v>
      </c>
      <c r="BL170" s="23" t="n">
        <v>0.001859082724290565</v>
      </c>
      <c r="BM170" s="23" t="n">
        <v>0.004228442715021875</v>
      </c>
      <c r="BN170" s="23" t="n">
        <v>0.003359814629459352</v>
      </c>
      <c r="BO170" s="23" t="n">
        <v>0.001498620210057282</v>
      </c>
      <c r="BP170" s="23" t="n">
        <v>0.00137033965368344</v>
      </c>
      <c r="BQ170" s="23" t="n">
        <v>0.001170911702958709</v>
      </c>
      <c r="BR170" s="23" t="n">
        <v>0.0009927206779623871</v>
      </c>
      <c r="BS170" s="23" t="n">
        <v>0.0009924634819645679</v>
      </c>
      <c r="BT170" s="23" t="n">
        <v>0.001013099984905892</v>
      </c>
      <c r="BU170" s="23" t="n">
        <v>0.000942506467993537</v>
      </c>
      <c r="BV170" s="23" t="n">
        <v>0.001017811909435931</v>
      </c>
      <c r="BW170" s="23" t="n">
        <v>0.0009924634819645682</v>
      </c>
      <c r="BX170" s="23" t="n">
        <v>0.002187228854665819</v>
      </c>
      <c r="BY170" s="23" t="n">
        <v>0.002478565491955718</v>
      </c>
      <c r="BZ170" s="23" t="n">
        <v>0.002550292214128096</v>
      </c>
      <c r="CA170" s="23" t="n">
        <v>0.002946218790949664</v>
      </c>
      <c r="CB170" s="23" t="n">
        <v>0.00258813958442794</v>
      </c>
      <c r="CC170" s="23" t="n">
        <v>0.001823859760311691</v>
      </c>
      <c r="CD170" s="23" t="n">
        <v>0.001745417737271907</v>
      </c>
      <c r="CE170" s="23" t="n">
        <v>0.002999484670961644</v>
      </c>
      <c r="CF170" s="23" t="n">
        <v>0.003032315261096493</v>
      </c>
      <c r="CG170" s="23" t="n">
        <v>0.003030696906382521</v>
      </c>
      <c r="CH170" s="23" t="n">
        <v>0.00277891106306816</v>
      </c>
      <c r="CI170" s="23" t="n">
        <v>0.002982896467499073</v>
      </c>
      <c r="CJ170" s="23" t="n">
        <v>0.002435219810477939</v>
      </c>
      <c r="CK170" s="23" t="n">
        <v>0.002746658188539256</v>
      </c>
      <c r="CL170" s="23" t="n">
        <v>0.002011164710361811</v>
      </c>
      <c r="CM170" s="23" t="n">
        <v>0.001468229831574535</v>
      </c>
      <c r="CN170" s="23" t="n">
        <v>0.00146577838245945</v>
      </c>
      <c r="CO170" s="23" t="n">
        <v>0.001466304657105464</v>
      </c>
      <c r="CP170" s="23" t="n">
        <v>0.001466015215209135</v>
      </c>
      <c r="CQ170" s="23" t="n">
        <v>0.001465724201597375</v>
      </c>
      <c r="CR170" s="23" t="n">
        <v>0.001487743969064418</v>
      </c>
      <c r="CS170" s="23" t="n">
        <v>0.001979170209575535</v>
      </c>
      <c r="CT170" s="23" t="n">
        <v>0.001786525694324251</v>
      </c>
      <c r="CU170" s="23" t="n">
        <v>0.00195761610284891</v>
      </c>
      <c r="CV170" s="23" t="n">
        <v>0.001939357006514637</v>
      </c>
      <c r="CW170" s="23" t="n">
        <v>0.001956875467931714</v>
      </c>
      <c r="CX170" s="23" t="n">
        <v>0.002269166497220209</v>
      </c>
      <c r="CY170" s="23" t="n">
        <v>0.002350159229576557</v>
      </c>
      <c r="CZ170" s="23" t="n">
        <v>0.001084504013155118</v>
      </c>
      <c r="DA170" s="23" t="n">
        <v>0.001790310792757929</v>
      </c>
      <c r="DB170" s="23" t="n">
        <v>0.001796918808721077</v>
      </c>
      <c r="DC170" s="23" t="n">
        <v>0.001019300795957406</v>
      </c>
      <c r="DD170" s="23" t="n">
        <v>0.001004089983877909</v>
      </c>
      <c r="DE170" s="23" t="n">
        <v>0.001194751050267788</v>
      </c>
      <c r="DF170" s="23" t="n">
        <v>0.00219949262010335</v>
      </c>
      <c r="DG170" s="23" t="n">
        <v>0.002308835650185282</v>
      </c>
      <c r="DH170" s="23" t="n">
        <v>0.001668608443087337</v>
      </c>
      <c r="DI170" s="23" t="n">
        <v>0.001218336523023031</v>
      </c>
      <c r="DJ170" s="23" t="n">
        <v>0.002815106304526607</v>
      </c>
      <c r="DK170" s="23" t="n">
        <v>0.002767198394845544</v>
      </c>
      <c r="DL170" s="23" t="n">
        <v>0.002926314302903449</v>
      </c>
      <c r="DM170" s="23" t="n">
        <v>0.00218397287341851</v>
      </c>
      <c r="DN170" s="23" t="n">
        <v>0.002148462383958623</v>
      </c>
      <c r="DO170" s="23" t="n">
        <v>0.002280641436780982</v>
      </c>
      <c r="DP170" s="23" t="n">
        <v>0.001895430118804556</v>
      </c>
      <c r="DQ170" s="23" t="n">
        <v>0.002023805304494728</v>
      </c>
      <c r="DR170" s="23" t="n">
        <v>0.00231979184309991</v>
      </c>
      <c r="DS170" s="23" t="n">
        <v>0.002289679723683897</v>
      </c>
      <c r="DT170" s="23" t="n">
        <v>0.002421842550709489</v>
      </c>
      <c r="DU170" s="23" t="n">
        <v>0.002277542102396161</v>
      </c>
      <c r="DV170" s="23" t="n">
        <v>0.002785416062563915</v>
      </c>
      <c r="DW170" s="23" t="n">
        <v>0.001927029181806096</v>
      </c>
      <c r="DX170" s="23" t="n">
        <v>0.002642328247771846</v>
      </c>
      <c r="DY170" s="23" t="n">
        <v>0.004026256127041899</v>
      </c>
      <c r="DZ170" s="23" t="n">
        <v>0.003701090415479979</v>
      </c>
      <c r="EA170" s="23" t="n">
        <v>0.002088644689213034</v>
      </c>
      <c r="EB170" s="23" t="n">
        <v>0.002310990431868767</v>
      </c>
      <c r="EC170" s="23" t="n">
        <v>0.002031707476799473</v>
      </c>
      <c r="ED170" s="23" t="n">
        <v>0.00261307025038798</v>
      </c>
      <c r="EE170" s="23" t="n">
        <v>0.005198325916100574</v>
      </c>
      <c r="EF170" s="23" t="n">
        <v>0.007645431599306341</v>
      </c>
      <c r="EG170" s="23" t="n">
        <v>0.002560995598030403</v>
      </c>
      <c r="EH170" s="23" t="n">
        <v>0.007604156911179677</v>
      </c>
      <c r="EI170" s="23" t="n">
        <v>0.004316466951355816</v>
      </c>
      <c r="EJ170" s="23" t="n">
        <v>0.00353246773764095</v>
      </c>
      <c r="EK170" s="23" t="n">
        <v>0.001235831260470574</v>
      </c>
      <c r="EL170" s="23" t="n">
        <v>0.001220457274114079</v>
      </c>
      <c r="EM170" s="23" t="n">
        <v>0.00256876027599075</v>
      </c>
      <c r="EN170" s="23" t="n">
        <v>0.002581252911778472</v>
      </c>
      <c r="EO170" s="23" t="n">
        <v>0.002553372405659664</v>
      </c>
      <c r="EP170" s="23" t="n">
        <v>0.002468630919743003</v>
      </c>
      <c r="EQ170" s="23" t="n">
        <v>0.0007198623292442033</v>
      </c>
      <c r="ER170" s="23" t="n">
        <v>0.0009478654141456276</v>
      </c>
      <c r="ES170" s="23" t="n">
        <v>0.0004921121763765768</v>
      </c>
      <c r="ET170" s="23" t="n">
        <v>0.0003590285282716811</v>
      </c>
      <c r="EU170" s="23" t="n">
        <v>0.0007245860002548732</v>
      </c>
      <c r="EV170" s="23" t="n">
        <v>0.0006307828959228306</v>
      </c>
      <c r="EW170" s="23" t="n">
        <v>0.0002895837824994396</v>
      </c>
      <c r="EX170" s="23" t="n">
        <v>0.0002895837824994396</v>
      </c>
      <c r="EY170" s="23" t="n">
        <v>0.0006020057384053977</v>
      </c>
      <c r="EZ170" s="23" t="n">
        <v>0.000601993987299846</v>
      </c>
      <c r="FA170" s="23" t="n">
        <v>0.0002879937770378915</v>
      </c>
      <c r="FB170" s="23" t="n">
        <v>0.0002487041281462076</v>
      </c>
      <c r="FC170" s="23" t="n">
        <v>1.008951773589728</v>
      </c>
      <c r="FD170" s="23" t="n">
        <v>0.008951983857765711</v>
      </c>
      <c r="FE170" s="23" t="n">
        <v>0.0008479818871269614</v>
      </c>
      <c r="FF170" s="23" t="n">
        <v>0.0008479818871269616</v>
      </c>
      <c r="FG170" s="23" t="n">
        <v>0.0008479818871269616</v>
      </c>
      <c r="FH170" s="23" t="n">
        <v>0.0008479818871269617</v>
      </c>
      <c r="FI170" s="23" t="n">
        <v>0.002503776253346443</v>
      </c>
      <c r="FJ170" s="23" t="n">
        <v>0.0004777210705424932</v>
      </c>
      <c r="FK170" s="23" t="n">
        <v>0.0004862790588566137</v>
      </c>
      <c r="FL170" s="23" t="n">
        <v>0.0006892300874583658</v>
      </c>
      <c r="FM170" s="23" t="n">
        <v>0.0005030177941328842</v>
      </c>
      <c r="FN170" s="23" t="n">
        <v>0.000503017794132884</v>
      </c>
      <c r="FO170" s="23" t="n">
        <v>0.0003518003154898762</v>
      </c>
      <c r="FP170" s="23" t="n">
        <v>0.0003941713089878345</v>
      </c>
      <c r="FQ170" s="23" t="n">
        <v>0.0003518003154898761</v>
      </c>
      <c r="FR170" s="23" t="n">
        <v>0.001563948255210885</v>
      </c>
      <c r="FS170" s="23" t="n">
        <v>0.001563948255210885</v>
      </c>
      <c r="FT170" s="23" t="n">
        <v>0.001563948255210885</v>
      </c>
      <c r="FU170" s="23" t="n">
        <v>0.001563948255210885</v>
      </c>
      <c r="FV170" s="23" t="n">
        <v>0.001563948255210886</v>
      </c>
      <c r="FW170" s="23" t="n">
        <v>0.001563948255210886</v>
      </c>
      <c r="FX170" s="23" t="n">
        <v>0.0003518003154898762</v>
      </c>
      <c r="FY170" s="23" t="n">
        <v>0.0005431672018886479</v>
      </c>
      <c r="FZ170" s="23" t="n">
        <v>0.0003962907442569063</v>
      </c>
      <c r="GA170" s="23" t="n">
        <v>0.0001241977882391685</v>
      </c>
      <c r="GB170" s="23" t="n">
        <v>0.005221335627339766</v>
      </c>
      <c r="GC170" s="23" t="n">
        <v>0.0007369005265749681</v>
      </c>
      <c r="GD170" s="23" t="n">
        <v>0.0007827546775623272</v>
      </c>
      <c r="GE170" s="23" t="n">
        <v>0.004406890792494974</v>
      </c>
      <c r="GF170" s="23" t="n">
        <v>0.006794136857277359</v>
      </c>
      <c r="GG170" s="23" t="n">
        <v>0.001281081964286418</v>
      </c>
      <c r="GH170" s="23" t="n">
        <v>0.001285372246047943</v>
      </c>
      <c r="GI170" s="23" t="n">
        <v>0.0008128119112233314</v>
      </c>
      <c r="GJ170" s="23" t="n">
        <v>0.001282055819779993</v>
      </c>
      <c r="GK170" s="23" t="n">
        <v>0.0007321352534299895</v>
      </c>
      <c r="GL170" s="23" t="n">
        <v>0.0007990276871732328</v>
      </c>
      <c r="GM170" s="23" t="n">
        <v>0.001036313909692485</v>
      </c>
      <c r="GN170" s="23" t="n">
        <v>0.001036313909692485</v>
      </c>
      <c r="GO170" s="23" t="n">
        <v>0.001281081964286419</v>
      </c>
      <c r="GP170" s="23" t="n">
        <v>0.001281081964286418</v>
      </c>
      <c r="GQ170" s="23" t="n">
        <v>0.001145964379728653</v>
      </c>
      <c r="GR170" s="23" t="n">
        <v>0.0004394602260823556</v>
      </c>
      <c r="GS170" s="23" t="n">
        <v>0.0009196351329776376</v>
      </c>
      <c r="GT170" s="23" t="n">
        <v>0.0005073836665681981</v>
      </c>
      <c r="GU170" s="23" t="n">
        <v>0.002089774578594202</v>
      </c>
      <c r="GV170" s="23" t="n">
        <v>0.0007537893785484144</v>
      </c>
      <c r="GW170" s="23" t="n">
        <v>0.001216870196333316</v>
      </c>
      <c r="GX170" s="23" t="n">
        <v>0.001771216714659985</v>
      </c>
      <c r="GY170" s="23" t="n">
        <v>0.001758236512132121</v>
      </c>
      <c r="GZ170" s="23" t="n">
        <v>0.003342201235839549</v>
      </c>
      <c r="HA170" s="23" t="n">
        <v>0.00258298496966391</v>
      </c>
      <c r="HB170" s="23" t="n">
        <v>0.0002712256540963183</v>
      </c>
      <c r="HC170" s="23" t="n">
        <v>0.0003793168263738875</v>
      </c>
      <c r="HD170" s="23" t="n">
        <v>0.0004697533901124626</v>
      </c>
      <c r="HE170" s="23" t="n">
        <v>0.0003793168263738875</v>
      </c>
      <c r="HF170" s="23" t="n">
        <v>0.0003793168263738874</v>
      </c>
      <c r="HG170" s="23" t="n">
        <v>0.0007247045642100561</v>
      </c>
      <c r="HH170" s="23" t="n">
        <v>0.0007745285755561798</v>
      </c>
      <c r="HI170" s="23" t="n">
        <v>0.0007745285755561798</v>
      </c>
      <c r="HJ170" s="23" t="n">
        <v>0.0007745285755561798</v>
      </c>
      <c r="HK170" s="23" t="n">
        <v>0.00101884096879737</v>
      </c>
      <c r="HL170" s="23" t="n">
        <v>0.001036313909692485</v>
      </c>
      <c r="HM170" s="23" t="n">
        <v>0.001024632912518065</v>
      </c>
      <c r="HN170" s="23" t="n">
        <v>0.0002413649336300505</v>
      </c>
      <c r="HO170" s="23" t="n">
        <v>0.0002413649336300505</v>
      </c>
      <c r="HP170" s="23" t="n">
        <v>0.0002413649336300505</v>
      </c>
      <c r="HQ170" s="23" t="n">
        <v>0</v>
      </c>
    </row>
    <row r="171">
      <c r="A171" s="10" t="inlineStr">
        <is>
          <t>662</t>
        </is>
      </c>
      <c r="B171" s="10" t="inlineStr">
        <is>
          <t>Servicios de transporte de carga por vía aérea</t>
        </is>
      </c>
      <c r="C171" s="24" t="n">
        <v>2.55965840813094e-05</v>
      </c>
      <c r="D171" s="24" t="n">
        <v>2.559473280284084e-05</v>
      </c>
      <c r="E171" s="24" t="n">
        <v>2.540349486200688e-05</v>
      </c>
      <c r="F171" s="24" t="n">
        <v>2.552518688471872e-05</v>
      </c>
      <c r="G171" s="24" t="n">
        <v>2.539924123246203e-05</v>
      </c>
      <c r="H171" s="24" t="n">
        <v>2.559625315643548e-05</v>
      </c>
      <c r="I171" s="24" t="n">
        <v>2.559663918915553e-05</v>
      </c>
      <c r="J171" s="24" t="n">
        <v>2.559663918915553e-05</v>
      </c>
      <c r="K171" s="24" t="n">
        <v>2.559611695153192e-05</v>
      </c>
      <c r="L171" s="24" t="n">
        <v>8.781264822490322e-06</v>
      </c>
      <c r="M171" s="24" t="n">
        <v>8.95128168466524e-06</v>
      </c>
      <c r="N171" s="24" t="n">
        <v>1.620586113491355e-05</v>
      </c>
      <c r="O171" s="24" t="n">
        <v>1.228794712965988e-05</v>
      </c>
      <c r="P171" s="24" t="n">
        <v>0.001232975402675014</v>
      </c>
      <c r="Q171" s="24" t="n">
        <v>3.728912269029099e-05</v>
      </c>
      <c r="R171" s="24" t="n">
        <v>3.728912269029099e-05</v>
      </c>
      <c r="S171" s="24" t="n">
        <v>1.086931224671609e-05</v>
      </c>
      <c r="T171" s="24" t="n">
        <v>1.086931224671609e-05</v>
      </c>
      <c r="U171" s="24" t="n">
        <v>2.742711614914923e-05</v>
      </c>
      <c r="V171" s="24" t="n">
        <v>2.420237878804308e-05</v>
      </c>
      <c r="W171" s="24" t="n">
        <v>3.344756267924243e-05</v>
      </c>
      <c r="X171" s="24" t="n">
        <v>9.430474820473593e-06</v>
      </c>
      <c r="Y171" s="24" t="n">
        <v>2.030536111158769e-05</v>
      </c>
      <c r="Z171" s="24" t="n">
        <v>1.946341516497313e-05</v>
      </c>
      <c r="AA171" s="24" t="n">
        <v>1.99923584946248e-05</v>
      </c>
      <c r="AB171" s="24" t="n">
        <v>2.133154429476677e-05</v>
      </c>
      <c r="AC171" s="24" t="n">
        <v>2.06110672095986e-05</v>
      </c>
      <c r="AD171" s="24" t="n">
        <v>2.070702977717613e-05</v>
      </c>
      <c r="AE171" s="24" t="n">
        <v>1.338186017181599e-05</v>
      </c>
      <c r="AF171" s="24" t="n">
        <v>1.313400070066768e-05</v>
      </c>
      <c r="AG171" s="24" t="n">
        <v>2.439093780420511e-05</v>
      </c>
      <c r="AH171" s="24" t="n">
        <v>2.441712665516358e-05</v>
      </c>
      <c r="AI171" s="24" t="n">
        <v>1.973294950076874e-05</v>
      </c>
      <c r="AJ171" s="24" t="n">
        <v>2.263293309593327e-05</v>
      </c>
      <c r="AK171" s="24" t="n">
        <v>2.159300973984566e-05</v>
      </c>
      <c r="AL171" s="24" t="n">
        <v>2.501415112414183e-05</v>
      </c>
      <c r="AM171" s="24" t="n">
        <v>1.938363247693824e-05</v>
      </c>
      <c r="AN171" s="24" t="n">
        <v>2.125992832805854e-05</v>
      </c>
      <c r="AO171" s="24" t="n">
        <v>2.637850033390468e-05</v>
      </c>
      <c r="AP171" s="24" t="n">
        <v>1.450960073484563e-05</v>
      </c>
      <c r="AQ171" s="24" t="n">
        <v>2.136333954827529e-05</v>
      </c>
      <c r="AR171" s="24" t="n">
        <v>2.189014116194275e-05</v>
      </c>
      <c r="AS171" s="24" t="n">
        <v>2.486055995006267e-05</v>
      </c>
      <c r="AT171" s="24" t="n">
        <v>1.783195285314736e-05</v>
      </c>
      <c r="AU171" s="24" t="n">
        <v>0</v>
      </c>
      <c r="AV171" s="24" t="n">
        <v>1.777983650208244e-05</v>
      </c>
      <c r="AW171" s="24" t="n">
        <v>1.789067853397614e-05</v>
      </c>
      <c r="AX171" s="24" t="n">
        <v>1.778291847377636e-05</v>
      </c>
      <c r="AY171" s="24" t="n">
        <v>1.763758216866225e-05</v>
      </c>
      <c r="AZ171" s="24" t="n">
        <v>1.793405928577455e-05</v>
      </c>
      <c r="BA171" s="24" t="n">
        <v>1.777985671039293e-05</v>
      </c>
      <c r="BB171" s="24" t="n">
        <v>1.769344188078427e-05</v>
      </c>
      <c r="BC171" s="24" t="n">
        <v>1.777631568842326e-05</v>
      </c>
      <c r="BD171" s="24" t="n">
        <v>1.191301167249839e-05</v>
      </c>
      <c r="BE171" s="24" t="n">
        <v>1.108490366551353e-05</v>
      </c>
      <c r="BF171" s="24" t="n">
        <v>1.712492835501127e-05</v>
      </c>
      <c r="BG171" s="24" t="n">
        <v>1.633174163478986e-05</v>
      </c>
      <c r="BH171" s="24" t="n">
        <v>1.398891097323766e-05</v>
      </c>
      <c r="BI171" s="24" t="n">
        <v>1.369308171834956e-05</v>
      </c>
      <c r="BJ171" s="24" t="n">
        <v>1.37509987566906e-05</v>
      </c>
      <c r="BK171" s="24" t="n">
        <v>1.369650236092764e-05</v>
      </c>
      <c r="BL171" s="24" t="n">
        <v>2.092104068136576e-05</v>
      </c>
      <c r="BM171" s="24" t="n">
        <v>6.203388430954946e-05</v>
      </c>
      <c r="BN171" s="24" t="n">
        <v>6.891375902324948e-05</v>
      </c>
      <c r="BO171" s="24" t="n">
        <v>7.653698714919951e-05</v>
      </c>
      <c r="BP171" s="24" t="n">
        <v>6.783179572554998e-05</v>
      </c>
      <c r="BQ171" s="24" t="n">
        <v>8.50399023231098e-05</v>
      </c>
      <c r="BR171" s="24" t="n">
        <v>3.025562572134842e-05</v>
      </c>
      <c r="BS171" s="24" t="n">
        <v>3.025653007380323e-05</v>
      </c>
      <c r="BT171" s="24" t="n">
        <v>3.018206328757842e-05</v>
      </c>
      <c r="BU171" s="24" t="n">
        <v>3.054967045086755e-05</v>
      </c>
      <c r="BV171" s="24" t="n">
        <v>3.017395592299832e-05</v>
      </c>
      <c r="BW171" s="24" t="n">
        <v>3.025653007380324e-05</v>
      </c>
      <c r="BX171" s="24" t="n">
        <v>2.285809665780241e-05</v>
      </c>
      <c r="BY171" s="24" t="n">
        <v>2.469908819055015e-05</v>
      </c>
      <c r="BZ171" s="24" t="n">
        <v>2.436304844710894e-05</v>
      </c>
      <c r="CA171" s="24" t="n">
        <v>2.398222535505994e-05</v>
      </c>
      <c r="CB171" s="24" t="n">
        <v>2.190858103284435e-05</v>
      </c>
      <c r="CC171" s="24" t="n">
        <v>1.870568622150778e-05</v>
      </c>
      <c r="CD171" s="24" t="n">
        <v>1.873132527451319e-05</v>
      </c>
      <c r="CE171" s="24" t="n">
        <v>2.363221090324476e-05</v>
      </c>
      <c r="CF171" s="24" t="n">
        <v>2.376201252508027e-05</v>
      </c>
      <c r="CG171" s="24" t="n">
        <v>2.376347306505554e-05</v>
      </c>
      <c r="CH171" s="24" t="n">
        <v>2.375230518187981e-05</v>
      </c>
      <c r="CI171" s="24" t="n">
        <v>2.36655680127895e-05</v>
      </c>
      <c r="CJ171" s="24" t="n">
        <v>2.133542757367825e-05</v>
      </c>
      <c r="CK171" s="24" t="n">
        <v>1.7291742215209e-05</v>
      </c>
      <c r="CL171" s="24" t="n">
        <v>1.814517248966756e-05</v>
      </c>
      <c r="CM171" s="24" t="n">
        <v>1.785760225794095e-05</v>
      </c>
      <c r="CN171" s="24" t="n">
        <v>1.786931026173606e-05</v>
      </c>
      <c r="CO171" s="24" t="n">
        <v>1.787416971352526e-05</v>
      </c>
      <c r="CP171" s="24" t="n">
        <v>1.78671816288934e-05</v>
      </c>
      <c r="CQ171" s="24" t="n">
        <v>1.786880997298162e-05</v>
      </c>
      <c r="CR171" s="24" t="n">
        <v>1.784316490953106e-05</v>
      </c>
      <c r="CS171" s="24" t="n">
        <v>1.366653937771647e-05</v>
      </c>
      <c r="CT171" s="24" t="n">
        <v>1.563581333777896e-05</v>
      </c>
      <c r="CU171" s="24" t="n">
        <v>1.346677164815503e-05</v>
      </c>
      <c r="CV171" s="24" t="n">
        <v>1.34302113507523e-05</v>
      </c>
      <c r="CW171" s="24" t="n">
        <v>1.351121442652316e-05</v>
      </c>
      <c r="CX171" s="24" t="n">
        <v>1.619540215665469e-05</v>
      </c>
      <c r="CY171" s="24" t="n">
        <v>1.980342978002502e-05</v>
      </c>
      <c r="CZ171" s="24" t="n">
        <v>1.678891259932162e-05</v>
      </c>
      <c r="DA171" s="24" t="n">
        <v>2.101667389731916e-05</v>
      </c>
      <c r="DB171" s="24" t="n">
        <v>2.136309084787787e-05</v>
      </c>
      <c r="DC171" s="24" t="n">
        <v>1.307529598633269e-05</v>
      </c>
      <c r="DD171" s="24" t="n">
        <v>1.301880579207742e-05</v>
      </c>
      <c r="DE171" s="24" t="n">
        <v>1.408138212949203e-05</v>
      </c>
      <c r="DF171" s="24" t="n">
        <v>1.631442050652727e-05</v>
      </c>
      <c r="DG171" s="24" t="n">
        <v>1.583850529591902e-05</v>
      </c>
      <c r="DH171" s="24" t="n">
        <v>1.650192750344387e-05</v>
      </c>
      <c r="DI171" s="24" t="n">
        <v>2.074859294612956e-05</v>
      </c>
      <c r="DJ171" s="24" t="n">
        <v>1.971092383891384e-05</v>
      </c>
      <c r="DK171" s="24" t="n">
        <v>1.889158952575691e-05</v>
      </c>
      <c r="DL171" s="24" t="n">
        <v>1.914913424593772e-05</v>
      </c>
      <c r="DM171" s="24" t="n">
        <v>1.754568281094607e-05</v>
      </c>
      <c r="DN171" s="24" t="n">
        <v>1.83109252822836e-05</v>
      </c>
      <c r="DO171" s="24" t="n">
        <v>1.716334636708967e-05</v>
      </c>
      <c r="DP171" s="24" t="n">
        <v>1.688602234869436e-05</v>
      </c>
      <c r="DQ171" s="24" t="n">
        <v>1.697225929871225e-05</v>
      </c>
      <c r="DR171" s="24" t="n">
        <v>1.737009976539725e-05</v>
      </c>
      <c r="DS171" s="24" t="n">
        <v>1.712970771482729e-05</v>
      </c>
      <c r="DT171" s="24" t="n">
        <v>1.717016854407078e-05</v>
      </c>
      <c r="DU171" s="24" t="n">
        <v>1.715843787135615e-05</v>
      </c>
      <c r="DV171" s="24" t="n">
        <v>1.859277132681346e-05</v>
      </c>
      <c r="DW171" s="24" t="n">
        <v>1.692859502275499e-05</v>
      </c>
      <c r="DX171" s="24" t="n">
        <v>2.527783343340702e-05</v>
      </c>
      <c r="DY171" s="24" t="n">
        <v>1.709344608892567e-05</v>
      </c>
      <c r="DZ171" s="24" t="n">
        <v>1.805655857221425e-05</v>
      </c>
      <c r="EA171" s="24" t="n">
        <v>1.49442281642369e-05</v>
      </c>
      <c r="EB171" s="24" t="n">
        <v>1.434678106460712e-05</v>
      </c>
      <c r="EC171" s="24" t="n">
        <v>1.387136655741611e-05</v>
      </c>
      <c r="ED171" s="24" t="n">
        <v>1.636384690563372e-05</v>
      </c>
      <c r="EE171" s="24" t="n">
        <v>2.671358549128387e-05</v>
      </c>
      <c r="EF171" s="24" t="n">
        <v>3.717834627000077e-05</v>
      </c>
      <c r="EG171" s="24" t="n">
        <v>1.96808314206736e-05</v>
      </c>
      <c r="EH171" s="24" t="n">
        <v>3.703735374314626e-05</v>
      </c>
      <c r="EI171" s="24" t="n">
        <v>5.537183449033134e-05</v>
      </c>
      <c r="EJ171" s="24" t="n">
        <v>1.871849693117687e-05</v>
      </c>
      <c r="EK171" s="24" t="n">
        <v>2.091372181494332e-05</v>
      </c>
      <c r="EL171" s="24" t="n">
        <v>2.018269262486319e-05</v>
      </c>
      <c r="EM171" s="24" t="n">
        <v>1.559861993301467e-05</v>
      </c>
      <c r="EN171" s="24" t="n">
        <v>1.570835733857649e-05</v>
      </c>
      <c r="EO171" s="24" t="n">
        <v>1.558597699580445e-05</v>
      </c>
      <c r="EP171" s="24" t="n">
        <v>1.59694485595834e-05</v>
      </c>
      <c r="EQ171" s="24" t="n">
        <v>1.520142943287301e-05</v>
      </c>
      <c r="ER171" s="24" t="n">
        <v>1.171904152077391e-05</v>
      </c>
      <c r="ES171" s="24" t="n">
        <v>2.393093060907824e-05</v>
      </c>
      <c r="ET171" s="24" t="n">
        <v>2.193398535042129e-05</v>
      </c>
      <c r="EU171" s="24" t="n">
        <v>1.948799738637336e-05</v>
      </c>
      <c r="EV171" s="24" t="n">
        <v>1.478780570539121e-05</v>
      </c>
      <c r="EW171" s="24" t="n">
        <v>8.286269716616059e-06</v>
      </c>
      <c r="EX171" s="24" t="n">
        <v>8.286269716616059e-06</v>
      </c>
      <c r="EY171" s="24" t="n">
        <v>7.064050992360624e-05</v>
      </c>
      <c r="EZ171" s="24" t="n">
        <v>7.066317186650043e-05</v>
      </c>
      <c r="FA171" s="24" t="n">
        <v>9.219790561131005e-06</v>
      </c>
      <c r="FB171" s="24" t="n">
        <v>7.454293659195878e-06</v>
      </c>
      <c r="FC171" s="24" t="n">
        <v>4.226334199872173e-05</v>
      </c>
      <c r="FD171" s="24" t="n">
        <v>1.000042264220383</v>
      </c>
      <c r="FE171" s="24" t="n">
        <v>2.260176529966788e-05</v>
      </c>
      <c r="FF171" s="24" t="n">
        <v>2.260176529966789e-05</v>
      </c>
      <c r="FG171" s="24" t="n">
        <v>2.260176529966788e-05</v>
      </c>
      <c r="FH171" s="24" t="n">
        <v>2.260176529966788e-05</v>
      </c>
      <c r="FI171" s="24" t="n">
        <v>0.008724158047680196</v>
      </c>
      <c r="FJ171" s="24" t="n">
        <v>3.344339628099735e-05</v>
      </c>
      <c r="FK171" s="24" t="n">
        <v>3.33821438515439e-05</v>
      </c>
      <c r="FL171" s="24" t="n">
        <v>3.192955439878317e-05</v>
      </c>
      <c r="FM171" s="24" t="n">
        <v>2.823132489111131e-05</v>
      </c>
      <c r="FN171" s="24" t="n">
        <v>2.823132489111131e-05</v>
      </c>
      <c r="FO171" s="24" t="n">
        <v>7.384256274559765e-05</v>
      </c>
      <c r="FP171" s="24" t="n">
        <v>8.370343937831793e-05</v>
      </c>
      <c r="FQ171" s="24" t="n">
        <v>7.384256274559763e-05</v>
      </c>
      <c r="FR171" s="24" t="n">
        <v>0.0001130596434092267</v>
      </c>
      <c r="FS171" s="24" t="n">
        <v>0.0001130596434092267</v>
      </c>
      <c r="FT171" s="24" t="n">
        <v>0.0001130596434092267</v>
      </c>
      <c r="FU171" s="24" t="n">
        <v>0.0001130596434092267</v>
      </c>
      <c r="FV171" s="24" t="n">
        <v>0.0001130596434092267</v>
      </c>
      <c r="FW171" s="24" t="n">
        <v>0.0001130596434092267</v>
      </c>
      <c r="FX171" s="24" t="n">
        <v>7.384256274559765e-05</v>
      </c>
      <c r="FY171" s="24" t="n">
        <v>0.0001023474229741518</v>
      </c>
      <c r="FZ171" s="24" t="n">
        <v>1.800048690724793e-05</v>
      </c>
      <c r="GA171" s="24" t="n">
        <v>2.132673873284186e-06</v>
      </c>
      <c r="GB171" s="24" t="n">
        <v>3.079896142304486e-05</v>
      </c>
      <c r="GC171" s="24" t="n">
        <v>2.31552697315286e-05</v>
      </c>
      <c r="GD171" s="24" t="n">
        <v>6.825396501563206e-05</v>
      </c>
      <c r="GE171" s="24" t="n">
        <v>2.956541509320385e-05</v>
      </c>
      <c r="GF171" s="24" t="n">
        <v>3.476261108483291e-05</v>
      </c>
      <c r="GG171" s="24" t="n">
        <v>6.65493720228431e-05</v>
      </c>
      <c r="GH171" s="24" t="n">
        <v>6.470324918249395e-05</v>
      </c>
      <c r="GI171" s="24" t="n">
        <v>6.076781068006507e-05</v>
      </c>
      <c r="GJ171" s="24" t="n">
        <v>6.654744835580863e-05</v>
      </c>
      <c r="GK171" s="24" t="n">
        <v>3.525122756598663e-05</v>
      </c>
      <c r="GL171" s="24" t="n">
        <v>4.019618699381923e-05</v>
      </c>
      <c r="GM171" s="24" t="n">
        <v>0.002844752335128675</v>
      </c>
      <c r="GN171" s="24" t="n">
        <v>0.002844752335128674</v>
      </c>
      <c r="GO171" s="24" t="n">
        <v>6.65493720228431e-05</v>
      </c>
      <c r="GP171" s="24" t="n">
        <v>6.654937202284308e-05</v>
      </c>
      <c r="GQ171" s="24" t="n">
        <v>5.995368179138678e-05</v>
      </c>
      <c r="GR171" s="24" t="n">
        <v>2.500439453349377e-05</v>
      </c>
      <c r="GS171" s="24" t="n">
        <v>4.405601528531596e-05</v>
      </c>
      <c r="GT171" s="24" t="n">
        <v>2.558929390126895e-05</v>
      </c>
      <c r="GU171" s="24" t="n">
        <v>0.0001192249006756285</v>
      </c>
      <c r="GV171" s="24" t="n">
        <v>3.537254272719932e-05</v>
      </c>
      <c r="GW171" s="24" t="n">
        <v>1.943250613556117e-05</v>
      </c>
      <c r="GX171" s="24" t="n">
        <v>6.203811476536165e-05</v>
      </c>
      <c r="GY171" s="24" t="n">
        <v>1.722034119279407e-05</v>
      </c>
      <c r="GZ171" s="24" t="n">
        <v>3.734579329147043e-05</v>
      </c>
      <c r="HA171" s="24" t="n">
        <v>0.0001000379512889994</v>
      </c>
      <c r="HB171" s="24" t="n">
        <v>2.272052768246504e-06</v>
      </c>
      <c r="HC171" s="24" t="n">
        <v>1.589280483629903e-05</v>
      </c>
      <c r="HD171" s="24" t="n">
        <v>1.107788380373514e-05</v>
      </c>
      <c r="HE171" s="24" t="n">
        <v>1.589280483629903e-05</v>
      </c>
      <c r="HF171" s="24" t="n">
        <v>1.589280483629902e-05</v>
      </c>
      <c r="HG171" s="24" t="n">
        <v>2.362345990757581e-05</v>
      </c>
      <c r="HH171" s="24" t="n">
        <v>0.0001686247290782652</v>
      </c>
      <c r="HI171" s="24" t="n">
        <v>0.0001686247290782652</v>
      </c>
      <c r="HJ171" s="24" t="n">
        <v>0.0001686247290782652</v>
      </c>
      <c r="HK171" s="24" t="n">
        <v>0.002722762338779822</v>
      </c>
      <c r="HL171" s="24" t="n">
        <v>0.002844752335128675</v>
      </c>
      <c r="HM171" s="24" t="n">
        <v>0.002763199675435487</v>
      </c>
      <c r="HN171" s="24" t="n">
        <v>9.57773655238967e-06</v>
      </c>
      <c r="HO171" s="24" t="n">
        <v>9.577736552389668e-06</v>
      </c>
      <c r="HP171" s="24" t="n">
        <v>9.577736552389667e-06</v>
      </c>
      <c r="HQ171" s="24" t="n">
        <v>0</v>
      </c>
    </row>
    <row r="172">
      <c r="A172" s="12" t="inlineStr">
        <is>
          <t>670/1</t>
        </is>
      </c>
      <c r="B172" s="12" t="inlineStr">
        <is>
          <t>670 - Servicios de transporte complementarios y auxiliares. 671 - Servicios de carga y descarga</t>
        </is>
      </c>
      <c r="C172" s="23" t="n">
        <v>0.0004665519868540968</v>
      </c>
      <c r="D172" s="23" t="n">
        <v>0.0004663370252066195</v>
      </c>
      <c r="E172" s="23" t="n">
        <v>0.0004443013343838445</v>
      </c>
      <c r="F172" s="23" t="n">
        <v>0.0004643220753703651</v>
      </c>
      <c r="G172" s="23" t="n">
        <v>0.0004481711847022752</v>
      </c>
      <c r="H172" s="23" t="n">
        <v>0.0004665274820856031</v>
      </c>
      <c r="I172" s="23" t="n">
        <v>0.0004665568936930982</v>
      </c>
      <c r="J172" s="23" t="n">
        <v>0.0004665568936930982</v>
      </c>
      <c r="K172" s="23" t="n">
        <v>0.0004665392966389595</v>
      </c>
      <c r="L172" s="23" t="n">
        <v>0.0001945963907597213</v>
      </c>
      <c r="M172" s="23" t="n">
        <v>0.0001869571771165562</v>
      </c>
      <c r="N172" s="23" t="n">
        <v>0.0002129557578736207</v>
      </c>
      <c r="O172" s="23" t="n">
        <v>0.02160614636300096</v>
      </c>
      <c r="P172" s="23" t="n">
        <v>0.0007206505371786497</v>
      </c>
      <c r="Q172" s="23" t="n">
        <v>7.40559057907278e-05</v>
      </c>
      <c r="R172" s="23" t="n">
        <v>7.40559057907278e-05</v>
      </c>
      <c r="S172" s="23" t="n">
        <v>6.748480137289276e-05</v>
      </c>
      <c r="T172" s="23" t="n">
        <v>6.748480137289275e-05</v>
      </c>
      <c r="U172" s="23" t="n">
        <v>0.0001316675911845407</v>
      </c>
      <c r="V172" s="23" t="n">
        <v>0.000164566869230139</v>
      </c>
      <c r="W172" s="23" t="n">
        <v>4.117566055517751e-05</v>
      </c>
      <c r="X172" s="23" t="n">
        <v>0.0001754343725687963</v>
      </c>
      <c r="Y172" s="23" t="n">
        <v>0.00496921607317604</v>
      </c>
      <c r="Z172" s="23" t="n">
        <v>0.0001890453410328318</v>
      </c>
      <c r="AA172" s="23" t="n">
        <v>0.0001779523514114083</v>
      </c>
      <c r="AB172" s="23" t="n">
        <v>0.0001720025307300906</v>
      </c>
      <c r="AC172" s="23" t="n">
        <v>0.000312647531266495</v>
      </c>
      <c r="AD172" s="23" t="n">
        <v>0.000314244308103292</v>
      </c>
      <c r="AE172" s="23" t="n">
        <v>0.0001247169751189755</v>
      </c>
      <c r="AF172" s="23" t="n">
        <v>0.0001264487155778119</v>
      </c>
      <c r="AG172" s="23" t="n">
        <v>0.000361059273471037</v>
      </c>
      <c r="AH172" s="23" t="n">
        <v>0.0003586114145468987</v>
      </c>
      <c r="AI172" s="23" t="n">
        <v>0.00087913049893987</v>
      </c>
      <c r="AJ172" s="23" t="n">
        <v>0.000144783096017073</v>
      </c>
      <c r="AK172" s="23" t="n">
        <v>0.0003576075094592734</v>
      </c>
      <c r="AL172" s="23" t="n">
        <v>0.0001132889927279076</v>
      </c>
      <c r="AM172" s="23" t="n">
        <v>0.0001681158041959431</v>
      </c>
      <c r="AN172" s="23" t="n">
        <v>0.0001920069727600641</v>
      </c>
      <c r="AO172" s="23" t="n">
        <v>0.0002896244372107435</v>
      </c>
      <c r="AP172" s="23" t="n">
        <v>0.0001127706289031849</v>
      </c>
      <c r="AQ172" s="23" t="n">
        <v>0.0002363423825860323</v>
      </c>
      <c r="AR172" s="23" t="n">
        <v>0.0002202355487543894</v>
      </c>
      <c r="AS172" s="23" t="n">
        <v>0.0001583961139901551</v>
      </c>
      <c r="AT172" s="23" t="n">
        <v>0.0002038757818170612</v>
      </c>
      <c r="AU172" s="23" t="n">
        <v>0</v>
      </c>
      <c r="AV172" s="23" t="n">
        <v>0.0002031658742451432</v>
      </c>
      <c r="AW172" s="23" t="n">
        <v>0.0002017536836404843</v>
      </c>
      <c r="AX172" s="23" t="n">
        <v>0.0001992755501375101</v>
      </c>
      <c r="AY172" s="23" t="n">
        <v>0.0001975482976725614</v>
      </c>
      <c r="AZ172" s="23" t="n">
        <v>0.0002026053662527214</v>
      </c>
      <c r="BA172" s="23" t="n">
        <v>0.0002031627138228636</v>
      </c>
      <c r="BB172" s="23" t="n">
        <v>0.0001841404220469504</v>
      </c>
      <c r="BC172" s="23" t="n">
        <v>0.0002031038544201548</v>
      </c>
      <c r="BD172" s="23" t="n">
        <v>8.992588603016603e-05</v>
      </c>
      <c r="BE172" s="23" t="n">
        <v>8.523331574398848e-05</v>
      </c>
      <c r="BF172" s="23" t="n">
        <v>0.0001920148544196136</v>
      </c>
      <c r="BG172" s="23" t="n">
        <v>0.0001329816422144981</v>
      </c>
      <c r="BH172" s="23" t="n">
        <v>0.000163385562853206</v>
      </c>
      <c r="BI172" s="23" t="n">
        <v>0.000161812830798317</v>
      </c>
      <c r="BJ172" s="23" t="n">
        <v>0.0001637415421475133</v>
      </c>
      <c r="BK172" s="23" t="n">
        <v>0.0001639340564292824</v>
      </c>
      <c r="BL172" s="23" t="n">
        <v>0.0002277213897391709</v>
      </c>
      <c r="BM172" s="23" t="n">
        <v>0.0001518835417398441</v>
      </c>
      <c r="BN172" s="23" t="n">
        <v>0.0001427802410036891</v>
      </c>
      <c r="BO172" s="23" t="n">
        <v>0.0001307694041433488</v>
      </c>
      <c r="BP172" s="23" t="n">
        <v>0.0001491544657070655</v>
      </c>
      <c r="BQ172" s="23" t="n">
        <v>0.0001218882999929119</v>
      </c>
      <c r="BR172" s="23" t="n">
        <v>0.0001684328764072998</v>
      </c>
      <c r="BS172" s="23" t="n">
        <v>0.0001684279032831667</v>
      </c>
      <c r="BT172" s="23" t="n">
        <v>0.0001688083134440511</v>
      </c>
      <c r="BU172" s="23" t="n">
        <v>0.0001826300742573312</v>
      </c>
      <c r="BV172" s="23" t="n">
        <v>0.000168509733813064</v>
      </c>
      <c r="BW172" s="23" t="n">
        <v>0.0001684279032831668</v>
      </c>
      <c r="BX172" s="23" t="n">
        <v>0.0001632500747862023</v>
      </c>
      <c r="BY172" s="23" t="n">
        <v>0.0001826256267328651</v>
      </c>
      <c r="BZ172" s="23" t="n">
        <v>0.0001774856939740324</v>
      </c>
      <c r="CA172" s="23" t="n">
        <v>0.0001670492653643309</v>
      </c>
      <c r="CB172" s="23" t="n">
        <v>0.0001544469317092125</v>
      </c>
      <c r="CC172" s="23" t="n">
        <v>0.0001204050978773643</v>
      </c>
      <c r="CD172" s="23" t="n">
        <v>0.0001203907292854972</v>
      </c>
      <c r="CE172" s="23" t="n">
        <v>0.0001642290126118909</v>
      </c>
      <c r="CF172" s="23" t="n">
        <v>0.0001653336370587147</v>
      </c>
      <c r="CG172" s="23" t="n">
        <v>0.000165376880745044</v>
      </c>
      <c r="CH172" s="23" t="n">
        <v>0.000174063228673137</v>
      </c>
      <c r="CI172" s="23" t="n">
        <v>0.000166635900269985</v>
      </c>
      <c r="CJ172" s="23" t="n">
        <v>0.0001278982032574577</v>
      </c>
      <c r="CK172" s="23" t="n">
        <v>0.0001185655498608222</v>
      </c>
      <c r="CL172" s="23" t="n">
        <v>0.0002049704178245139</v>
      </c>
      <c r="CM172" s="23" t="n">
        <v>0.0002093948486459658</v>
      </c>
      <c r="CN172" s="23" t="n">
        <v>0.00020968128654788</v>
      </c>
      <c r="CO172" s="23" t="n">
        <v>0.0002096713749510262</v>
      </c>
      <c r="CP172" s="23" t="n">
        <v>0.0002096568420372802</v>
      </c>
      <c r="CQ172" s="23" t="n">
        <v>0.0002096823069634866</v>
      </c>
      <c r="CR172" s="23" t="n">
        <v>0.0002074314205314895</v>
      </c>
      <c r="CS172" s="23" t="n">
        <v>0.0001209561654322288</v>
      </c>
      <c r="CT172" s="23" t="n">
        <v>0.0001228850327568815</v>
      </c>
      <c r="CU172" s="23" t="n">
        <v>0.0001208927562924095</v>
      </c>
      <c r="CV172" s="23" t="n">
        <v>0.0001190589087518449</v>
      </c>
      <c r="CW172" s="23" t="n">
        <v>0.0001216687751064758</v>
      </c>
      <c r="CX172" s="23" t="n">
        <v>0.000136985277603951</v>
      </c>
      <c r="CY172" s="23" t="n">
        <v>0.0001274248409911454</v>
      </c>
      <c r="CZ172" s="23" t="n">
        <v>0.0001997338650268839</v>
      </c>
      <c r="DA172" s="23" t="n">
        <v>0.000137778211187643</v>
      </c>
      <c r="DB172" s="23" t="n">
        <v>0.0001396538347319039</v>
      </c>
      <c r="DC172" s="23" t="n">
        <v>7.847133243519557e-05</v>
      </c>
      <c r="DD172" s="23" t="n">
        <v>7.699544536015437e-05</v>
      </c>
      <c r="DE172" s="23" t="n">
        <v>8.948272073115101e-05</v>
      </c>
      <c r="DF172" s="23" t="n">
        <v>0.0001503967080638183</v>
      </c>
      <c r="DG172" s="23" t="n">
        <v>0.0001518921185560711</v>
      </c>
      <c r="DH172" s="23" t="n">
        <v>0.0001222547022114289</v>
      </c>
      <c r="DI172" s="23" t="n">
        <v>0.0001363074654389593</v>
      </c>
      <c r="DJ172" s="23" t="n">
        <v>0.0001349206935985804</v>
      </c>
      <c r="DK172" s="23" t="n">
        <v>0.0001354271357053866</v>
      </c>
      <c r="DL172" s="23" t="n">
        <v>0.0001381318151888713</v>
      </c>
      <c r="DM172" s="23" t="n">
        <v>0.000127162132953369</v>
      </c>
      <c r="DN172" s="23" t="n">
        <v>0.0001288479951136809</v>
      </c>
      <c r="DO172" s="23" t="n">
        <v>0.0001159607961871042</v>
      </c>
      <c r="DP172" s="23" t="n">
        <v>0.0001220118434697578</v>
      </c>
      <c r="DQ172" s="23" t="n">
        <v>0.0001194060874473097</v>
      </c>
      <c r="DR172" s="23" t="n">
        <v>0.0001170063616884942</v>
      </c>
      <c r="DS172" s="23" t="n">
        <v>0.0001167100112801595</v>
      </c>
      <c r="DT172" s="23" t="n">
        <v>0.0001163005867607868</v>
      </c>
      <c r="DU172" s="23" t="n">
        <v>0.0001158906700837116</v>
      </c>
      <c r="DV172" s="23" t="n">
        <v>0.0001682987851439002</v>
      </c>
      <c r="DW172" s="23" t="n">
        <v>0.0001226188443123829</v>
      </c>
      <c r="DX172" s="23" t="n">
        <v>0.00012729475674404</v>
      </c>
      <c r="DY172" s="23" t="n">
        <v>0.0001522303346542634</v>
      </c>
      <c r="DZ172" s="23" t="n">
        <v>0.0001517681119167963</v>
      </c>
      <c r="EA172" s="23" t="n">
        <v>0.0001245878976313261</v>
      </c>
      <c r="EB172" s="23" t="n">
        <v>0.0001172409324816901</v>
      </c>
      <c r="EC172" s="23" t="n">
        <v>0.0001206613564578694</v>
      </c>
      <c r="ED172" s="23" t="n">
        <v>0.0001296488322146926</v>
      </c>
      <c r="EE172" s="23" t="n">
        <v>0.000215474803771743</v>
      </c>
      <c r="EF172" s="23" t="n">
        <v>0.0003168401117735976</v>
      </c>
      <c r="EG172" s="23" t="n">
        <v>0.0002117727686298527</v>
      </c>
      <c r="EH172" s="23" t="n">
        <v>0.0003155342036799092</v>
      </c>
      <c r="EI172" s="23" t="n">
        <v>0.0001508925117427879</v>
      </c>
      <c r="EJ172" s="23" t="n">
        <v>0.0001488653138721839</v>
      </c>
      <c r="EK172" s="23" t="n">
        <v>0.0001345993680628211</v>
      </c>
      <c r="EL172" s="23" t="n">
        <v>0.000137543539237715</v>
      </c>
      <c r="EM172" s="23" t="n">
        <v>0.0001147772347013207</v>
      </c>
      <c r="EN172" s="23" t="n">
        <v>0.0001154347412452204</v>
      </c>
      <c r="EO172" s="23" t="n">
        <v>0.0001177127289159512</v>
      </c>
      <c r="EP172" s="23" t="n">
        <v>0.0001173509670159767</v>
      </c>
      <c r="EQ172" s="23" t="n">
        <v>6.516222942164849e-05</v>
      </c>
      <c r="ER172" s="23" t="n">
        <v>0.0001110923925605953</v>
      </c>
      <c r="ES172" s="23" t="n">
        <v>5.550581228541068e-05</v>
      </c>
      <c r="ET172" s="23" t="n">
        <v>3.94268919542393e-05</v>
      </c>
      <c r="EU172" s="23" t="n">
        <v>0.0003107986526262697</v>
      </c>
      <c r="EV172" s="23" t="n">
        <v>0.0003835280245014837</v>
      </c>
      <c r="EW172" s="23" t="n">
        <v>3.074842738843488e-05</v>
      </c>
      <c r="EX172" s="23" t="n">
        <v>3.074842738843488e-05</v>
      </c>
      <c r="EY172" s="23" t="n">
        <v>0.002077718411671611</v>
      </c>
      <c r="EZ172" s="23" t="n">
        <v>0.00207840566381038</v>
      </c>
      <c r="FA172" s="23" t="n">
        <v>0.0001232173737936358</v>
      </c>
      <c r="FB172" s="23" t="n">
        <v>0.00124706905509359</v>
      </c>
      <c r="FC172" s="23" t="n">
        <v>0.0159163384963228</v>
      </c>
      <c r="FD172" s="23" t="n">
        <v>0.01591685902841648</v>
      </c>
      <c r="FE172" s="23" t="n">
        <v>1.00170211312789</v>
      </c>
      <c r="FF172" s="23" t="n">
        <v>0.0017021131278902</v>
      </c>
      <c r="FG172" s="23" t="n">
        <v>0.0017021131278902</v>
      </c>
      <c r="FH172" s="23" t="n">
        <v>0.0017021131278902</v>
      </c>
      <c r="FI172" s="23" t="n">
        <v>0.0005606377278661803</v>
      </c>
      <c r="FJ172" s="23" t="n">
        <v>4.113999999133059e-05</v>
      </c>
      <c r="FK172" s="23" t="n">
        <v>4.922294508068691e-05</v>
      </c>
      <c r="FL172" s="23" t="n">
        <v>0.0002409084159885741</v>
      </c>
      <c r="FM172" s="23" t="n">
        <v>3.460790123146926e-05</v>
      </c>
      <c r="FN172" s="23" t="n">
        <v>3.460790123146926e-05</v>
      </c>
      <c r="FO172" s="23" t="n">
        <v>2.183885722437729e-05</v>
      </c>
      <c r="FP172" s="23" t="n">
        <v>2.462763834593338e-05</v>
      </c>
      <c r="FQ172" s="23" t="n">
        <v>2.183885722437728e-05</v>
      </c>
      <c r="FR172" s="23" t="n">
        <v>9.029073333788674e-05</v>
      </c>
      <c r="FS172" s="23" t="n">
        <v>9.029073333788674e-05</v>
      </c>
      <c r="FT172" s="23" t="n">
        <v>9.029073333788674e-05</v>
      </c>
      <c r="FU172" s="23" t="n">
        <v>9.029073333788674e-05</v>
      </c>
      <c r="FV172" s="23" t="n">
        <v>9.029073333788674e-05</v>
      </c>
      <c r="FW172" s="23" t="n">
        <v>9.029073333788676e-05</v>
      </c>
      <c r="FX172" s="23" t="n">
        <v>2.183885722437729e-05</v>
      </c>
      <c r="FY172" s="23" t="n">
        <v>3.174837094888844e-05</v>
      </c>
      <c r="FZ172" s="23" t="n">
        <v>4.659119697426343e-05</v>
      </c>
      <c r="GA172" s="23" t="n">
        <v>1.057159436583179e-05</v>
      </c>
      <c r="GB172" s="23" t="n">
        <v>0.0002322879494149311</v>
      </c>
      <c r="GC172" s="23" t="n">
        <v>0.0001020697971998145</v>
      </c>
      <c r="GD172" s="23" t="n">
        <v>4.428230512349598e-05</v>
      </c>
      <c r="GE172" s="23" t="n">
        <v>0.0001741684328091421</v>
      </c>
      <c r="GF172" s="23" t="n">
        <v>0.0001261985328802536</v>
      </c>
      <c r="GG172" s="23" t="n">
        <v>4.792033031684704e-05</v>
      </c>
      <c r="GH172" s="23" t="n">
        <v>5.619408369747792e-05</v>
      </c>
      <c r="GI172" s="23" t="n">
        <v>4.800319974008989e-05</v>
      </c>
      <c r="GJ172" s="23" t="n">
        <v>4.795278992614817e-05</v>
      </c>
      <c r="GK172" s="23" t="n">
        <v>4.837849668237678e-05</v>
      </c>
      <c r="GL172" s="23" t="n">
        <v>4.999004758709355e-05</v>
      </c>
      <c r="GM172" s="23" t="n">
        <v>0.0001092633372374404</v>
      </c>
      <c r="GN172" s="23" t="n">
        <v>0.0001092633372374404</v>
      </c>
      <c r="GO172" s="23" t="n">
        <v>4.792033031684704e-05</v>
      </c>
      <c r="GP172" s="23" t="n">
        <v>4.792033031684702e-05</v>
      </c>
      <c r="GQ172" s="23" t="n">
        <v>4.763350090024805e-05</v>
      </c>
      <c r="GR172" s="23" t="n">
        <v>4.296871035803367e-05</v>
      </c>
      <c r="GS172" s="23" t="n">
        <v>4.160224802149054e-05</v>
      </c>
      <c r="GT172" s="23" t="n">
        <v>0.0004660761352043274</v>
      </c>
      <c r="GU172" s="23" t="n">
        <v>0.0001069557510878816</v>
      </c>
      <c r="GV172" s="23" t="n">
        <v>4.279977378110534e-05</v>
      </c>
      <c r="GW172" s="23" t="n">
        <v>0.0001973199708392321</v>
      </c>
      <c r="GX172" s="23" t="n">
        <v>0.0001252499425569231</v>
      </c>
      <c r="GY172" s="23" t="n">
        <v>0.0001284616628189524</v>
      </c>
      <c r="GZ172" s="23" t="n">
        <v>7.341564944356894e-05</v>
      </c>
      <c r="HA172" s="23" t="n">
        <v>8.375138320084208e-05</v>
      </c>
      <c r="HB172" s="23" t="n">
        <v>1.284462707231683e-05</v>
      </c>
      <c r="HC172" s="23" t="n">
        <v>2.768508336808813e-05</v>
      </c>
      <c r="HD172" s="23" t="n">
        <v>4.971445369096779e-05</v>
      </c>
      <c r="HE172" s="23" t="n">
        <v>2.768508336808813e-05</v>
      </c>
      <c r="HF172" s="23" t="n">
        <v>2.768508336808812e-05</v>
      </c>
      <c r="HG172" s="23" t="n">
        <v>6.139572574446027e-05</v>
      </c>
      <c r="HH172" s="23" t="n">
        <v>4.847301219522949e-05</v>
      </c>
      <c r="HI172" s="23" t="n">
        <v>4.847301219522949e-05</v>
      </c>
      <c r="HJ172" s="23" t="n">
        <v>4.847301219522949e-05</v>
      </c>
      <c r="HK172" s="23" t="n">
        <v>0.0001210961384773572</v>
      </c>
      <c r="HL172" s="23" t="n">
        <v>0.0001092633372374404</v>
      </c>
      <c r="HM172" s="23" t="n">
        <v>0.000117173792533926</v>
      </c>
      <c r="HN172" s="23" t="n">
        <v>1.650305275204044e-05</v>
      </c>
      <c r="HO172" s="23" t="n">
        <v>1.650305275204043e-05</v>
      </c>
      <c r="HP172" s="23" t="n">
        <v>1.650305275204044e-05</v>
      </c>
      <c r="HQ172" s="23" t="n">
        <v>0</v>
      </c>
    </row>
    <row r="173">
      <c r="A173" s="10" t="inlineStr">
        <is>
          <t>672</t>
        </is>
      </c>
      <c r="B173" s="10" t="inlineStr">
        <is>
          <t>Servicios de almacenamiento</t>
        </is>
      </c>
      <c r="C173" s="24" t="n">
        <v>0.004287458052963595</v>
      </c>
      <c r="D173" s="24" t="n">
        <v>0.004288834605801088</v>
      </c>
      <c r="E173" s="24" t="n">
        <v>0.004432933091861468</v>
      </c>
      <c r="F173" s="24" t="n">
        <v>0.004271306810055734</v>
      </c>
      <c r="G173" s="24" t="n">
        <v>0.004396460670940826</v>
      </c>
      <c r="H173" s="24" t="n">
        <v>0.004287274999016122</v>
      </c>
      <c r="I173" s="24" t="n">
        <v>0.004287494581404425</v>
      </c>
      <c r="J173" s="24" t="n">
        <v>0.004287494581404425</v>
      </c>
      <c r="K173" s="24" t="n">
        <v>0.004287355448053403</v>
      </c>
      <c r="L173" s="24" t="n">
        <v>0.00146448930654324</v>
      </c>
      <c r="M173" s="24" t="n">
        <v>0.001421040955822397</v>
      </c>
      <c r="N173" s="24" t="n">
        <v>0.002333769985719483</v>
      </c>
      <c r="O173" s="24" t="n">
        <v>0.003875731445844737</v>
      </c>
      <c r="P173" s="24" t="n">
        <v>0.006607863858272569</v>
      </c>
      <c r="Q173" s="24" t="n">
        <v>0.003263254594750613</v>
      </c>
      <c r="R173" s="24" t="n">
        <v>0.003263254594750613</v>
      </c>
      <c r="S173" s="24" t="n">
        <v>0.001216017531814018</v>
      </c>
      <c r="T173" s="24" t="n">
        <v>0.001216017531814018</v>
      </c>
      <c r="U173" s="24" t="n">
        <v>0.002195541993244139</v>
      </c>
      <c r="V173" s="24" t="n">
        <v>0.00254848562034111</v>
      </c>
      <c r="W173" s="24" t="n">
        <v>0.002232103549783726</v>
      </c>
      <c r="X173" s="24" t="n">
        <v>0.001329273371258321</v>
      </c>
      <c r="Y173" s="24" t="n">
        <v>0.002268139027791839</v>
      </c>
      <c r="Z173" s="24" t="n">
        <v>0.002508235080702037</v>
      </c>
      <c r="AA173" s="24" t="n">
        <v>0.003119795471944802</v>
      </c>
      <c r="AB173" s="24" t="n">
        <v>0.002331018762146177</v>
      </c>
      <c r="AC173" s="24" t="n">
        <v>0.003176837296999069</v>
      </c>
      <c r="AD173" s="24" t="n">
        <v>0.003190323060839101</v>
      </c>
      <c r="AE173" s="24" t="n">
        <v>0.001558150954522956</v>
      </c>
      <c r="AF173" s="24" t="n">
        <v>0.001513282042927226</v>
      </c>
      <c r="AG173" s="24" t="n">
        <v>0.003482384179321836</v>
      </c>
      <c r="AH173" s="24" t="n">
        <v>0.003501086629317332</v>
      </c>
      <c r="AI173" s="24" t="n">
        <v>0.002493655888595297</v>
      </c>
      <c r="AJ173" s="24" t="n">
        <v>0.001947728136279527</v>
      </c>
      <c r="AK173" s="24" t="n">
        <v>0.003494950075804905</v>
      </c>
      <c r="AL173" s="24" t="n">
        <v>0.004417284948741807</v>
      </c>
      <c r="AM173" s="24" t="n">
        <v>0.002210644353326526</v>
      </c>
      <c r="AN173" s="24" t="n">
        <v>0.002307107095394344</v>
      </c>
      <c r="AO173" s="24" t="n">
        <v>0.003527947588424735</v>
      </c>
      <c r="AP173" s="24" t="n">
        <v>0.007205909849490598</v>
      </c>
      <c r="AQ173" s="24" t="n">
        <v>0.002614008875625082</v>
      </c>
      <c r="AR173" s="24" t="n">
        <v>0.002801418414972166</v>
      </c>
      <c r="AS173" s="24" t="n">
        <v>0.002689517791055661</v>
      </c>
      <c r="AT173" s="24" t="n">
        <v>0.002295031633181956</v>
      </c>
      <c r="AU173" s="24" t="n">
        <v>0</v>
      </c>
      <c r="AV173" s="24" t="n">
        <v>0.002204959921016539</v>
      </c>
      <c r="AW173" s="24" t="n">
        <v>0.002236291933438334</v>
      </c>
      <c r="AX173" s="24" t="n">
        <v>0.002197862052332965</v>
      </c>
      <c r="AY173" s="24" t="n">
        <v>0.002168247690609941</v>
      </c>
      <c r="AZ173" s="24" t="n">
        <v>0.002201876170005783</v>
      </c>
      <c r="BA173" s="24" t="n">
        <v>0.002204928615002548</v>
      </c>
      <c r="BB173" s="24" t="n">
        <v>0.002115033030171767</v>
      </c>
      <c r="BC173" s="24" t="n">
        <v>0.002204404461223591</v>
      </c>
      <c r="BD173" s="24" t="n">
        <v>0.001236112476583477</v>
      </c>
      <c r="BE173" s="24" t="n">
        <v>0.001148736454743718</v>
      </c>
      <c r="BF173" s="24" t="n">
        <v>0.002020390429327357</v>
      </c>
      <c r="BG173" s="24" t="n">
        <v>0.002157794663292822</v>
      </c>
      <c r="BH173" s="24" t="n">
        <v>0.001649608029089124</v>
      </c>
      <c r="BI173" s="24" t="n">
        <v>0.001654256952516516</v>
      </c>
      <c r="BJ173" s="24" t="n">
        <v>0.001646758524567169</v>
      </c>
      <c r="BK173" s="24" t="n">
        <v>0.001645559287214608</v>
      </c>
      <c r="BL173" s="24" t="n">
        <v>0.005556246370542881</v>
      </c>
      <c r="BM173" s="24" t="n">
        <v>0.002493682646890453</v>
      </c>
      <c r="BN173" s="24" t="n">
        <v>0.002376079300251288</v>
      </c>
      <c r="BO173" s="24" t="n">
        <v>0.002374483622020145</v>
      </c>
      <c r="BP173" s="24" t="n">
        <v>0.003017802809889916</v>
      </c>
      <c r="BQ173" s="24" t="n">
        <v>0.002148597975004552</v>
      </c>
      <c r="BR173" s="24" t="n">
        <v>0.00325029459065743</v>
      </c>
      <c r="BS173" s="24" t="n">
        <v>0.003250174134805831</v>
      </c>
      <c r="BT173" s="24" t="n">
        <v>0.003259622323662024</v>
      </c>
      <c r="BU173" s="24" t="n">
        <v>0.02199989669386056</v>
      </c>
      <c r="BV173" s="24" t="n">
        <v>0.003256767707638326</v>
      </c>
      <c r="BW173" s="24" t="n">
        <v>0.003250174134805832</v>
      </c>
      <c r="BX173" s="24" t="n">
        <v>0.003479082888329657</v>
      </c>
      <c r="BY173" s="24" t="n">
        <v>0.003742921373200506</v>
      </c>
      <c r="BZ173" s="24" t="n">
        <v>0.00394182926061684</v>
      </c>
      <c r="CA173" s="24" t="n">
        <v>0.003683564004532314</v>
      </c>
      <c r="CB173" s="24" t="n">
        <v>0.005954348480456213</v>
      </c>
      <c r="CC173" s="24" t="n">
        <v>0.002786195298585317</v>
      </c>
      <c r="CD173" s="24" t="n">
        <v>0.00285059608429525</v>
      </c>
      <c r="CE173" s="24" t="n">
        <v>0.003635547257191975</v>
      </c>
      <c r="CF173" s="24" t="n">
        <v>0.003654943074078613</v>
      </c>
      <c r="CG173" s="24" t="n">
        <v>0.003658762425737704</v>
      </c>
      <c r="CH173" s="24" t="n">
        <v>0.003608113272689702</v>
      </c>
      <c r="CI173" s="24" t="n">
        <v>0.003599407824527704</v>
      </c>
      <c r="CJ173" s="24" t="n">
        <v>0.001991897643293014</v>
      </c>
      <c r="CK173" s="24" t="n">
        <v>0.001827526466997927</v>
      </c>
      <c r="CL173" s="24" t="n">
        <v>0.00237795264390058</v>
      </c>
      <c r="CM173" s="24" t="n">
        <v>0.004968898958066017</v>
      </c>
      <c r="CN173" s="24" t="n">
        <v>0.004979362242745134</v>
      </c>
      <c r="CO173" s="24" t="n">
        <v>0.004978665384997235</v>
      </c>
      <c r="CP173" s="24" t="n">
        <v>0.004981566730510169</v>
      </c>
      <c r="CQ173" s="24" t="n">
        <v>0.004979433985425141</v>
      </c>
      <c r="CR173" s="24" t="n">
        <v>0.004931444352145578</v>
      </c>
      <c r="CS173" s="24" t="n">
        <v>0.001559126397522038</v>
      </c>
      <c r="CT173" s="24" t="n">
        <v>0.004460502777394649</v>
      </c>
      <c r="CU173" s="24" t="n">
        <v>0.001517762762952035</v>
      </c>
      <c r="CV173" s="24" t="n">
        <v>0.001502809431776244</v>
      </c>
      <c r="CW173" s="24" t="n">
        <v>0.001545482089043785</v>
      </c>
      <c r="CX173" s="24" t="n">
        <v>0.0058628958554994</v>
      </c>
      <c r="CY173" s="24" t="n">
        <v>0.001790125021429904</v>
      </c>
      <c r="CZ173" s="24" t="n">
        <v>0.002218118372367526</v>
      </c>
      <c r="DA173" s="24" t="n">
        <v>0.004244033977077425</v>
      </c>
      <c r="DB173" s="24" t="n">
        <v>0.004562823694835579</v>
      </c>
      <c r="DC173" s="24" t="n">
        <v>0.001322550819538621</v>
      </c>
      <c r="DD173" s="24" t="n">
        <v>0.001311622920526294</v>
      </c>
      <c r="DE173" s="24" t="n">
        <v>0.002341296306086766</v>
      </c>
      <c r="DF173" s="24" t="n">
        <v>0.01010594963449364</v>
      </c>
      <c r="DG173" s="24" t="n">
        <v>0.01040793846068202</v>
      </c>
      <c r="DH173" s="24" t="n">
        <v>0.005284085070535448</v>
      </c>
      <c r="DI173" s="24" t="n">
        <v>0.002398443952062248</v>
      </c>
      <c r="DJ173" s="24" t="n">
        <v>0.002636733571037872</v>
      </c>
      <c r="DK173" s="24" t="n">
        <v>0.002764328062611253</v>
      </c>
      <c r="DL173" s="24" t="n">
        <v>0.002657353780472719</v>
      </c>
      <c r="DM173" s="24" t="n">
        <v>0.00430742566947657</v>
      </c>
      <c r="DN173" s="24" t="n">
        <v>0.004463531872953839</v>
      </c>
      <c r="DO173" s="24" t="n">
        <v>0.002255538092649625</v>
      </c>
      <c r="DP173" s="24" t="n">
        <v>0.004779801972363518</v>
      </c>
      <c r="DQ173" s="24" t="n">
        <v>0.003885784368710943</v>
      </c>
      <c r="DR173" s="24" t="n">
        <v>0.002193548911193523</v>
      </c>
      <c r="DS173" s="24" t="n">
        <v>0.002419495873465158</v>
      </c>
      <c r="DT173" s="24" t="n">
        <v>0.002086774322372377</v>
      </c>
      <c r="DU173" s="24" t="n">
        <v>0.002268031818161117</v>
      </c>
      <c r="DV173" s="24" t="n">
        <v>0.003387131166557518</v>
      </c>
      <c r="DW173" s="24" t="n">
        <v>0.004691734793328198</v>
      </c>
      <c r="DX173" s="24" t="n">
        <v>0.009056448307686486</v>
      </c>
      <c r="DY173" s="24" t="n">
        <v>0.001984441204423522</v>
      </c>
      <c r="DZ173" s="24" t="n">
        <v>0.002958121048810361</v>
      </c>
      <c r="EA173" s="24" t="n">
        <v>0.001959018422596403</v>
      </c>
      <c r="EB173" s="24" t="n">
        <v>0.001621539311426522</v>
      </c>
      <c r="EC173" s="24" t="n">
        <v>0.001772342198184404</v>
      </c>
      <c r="ED173" s="24" t="n">
        <v>0.002766605821070055</v>
      </c>
      <c r="EE173" s="24" t="n">
        <v>0.00824199478515009</v>
      </c>
      <c r="EF173" s="24" t="n">
        <v>0.01668223587739441</v>
      </c>
      <c r="EG173" s="24" t="n">
        <v>0.003927764905831562</v>
      </c>
      <c r="EH173" s="24" t="n">
        <v>0.01660673643932177</v>
      </c>
      <c r="EI173" s="24" t="n">
        <v>0.00240442208142878</v>
      </c>
      <c r="EJ173" s="24" t="n">
        <v>0.002395257159178582</v>
      </c>
      <c r="EK173" s="24" t="n">
        <v>0.00254218894129148</v>
      </c>
      <c r="EL173" s="24" t="n">
        <v>0.002404155662537887</v>
      </c>
      <c r="EM173" s="24" t="n">
        <v>0.001763842097972199</v>
      </c>
      <c r="EN173" s="24" t="n">
        <v>0.001774977649627571</v>
      </c>
      <c r="EO173" s="24" t="n">
        <v>0.002460776562306652</v>
      </c>
      <c r="EP173" s="24" t="n">
        <v>0.001841885621361767</v>
      </c>
      <c r="EQ173" s="24" t="n">
        <v>0.001969022899239279</v>
      </c>
      <c r="ER173" s="24" t="n">
        <v>0.001818936625169295</v>
      </c>
      <c r="ES173" s="24" t="n">
        <v>0.003466369911221548</v>
      </c>
      <c r="ET173" s="24" t="n">
        <v>0.007121237538634142</v>
      </c>
      <c r="EU173" s="24" t="n">
        <v>0.001729541528616791</v>
      </c>
      <c r="EV173" s="24" t="n">
        <v>0.001984612111409104</v>
      </c>
      <c r="EW173" s="24" t="n">
        <v>0.001025898779490136</v>
      </c>
      <c r="EX173" s="24" t="n">
        <v>0.001025898779490136</v>
      </c>
      <c r="EY173" s="24" t="n">
        <v>0.01290176483360751</v>
      </c>
      <c r="EZ173" s="24" t="n">
        <v>0.0129061954565292</v>
      </c>
      <c r="FA173" s="24" t="n">
        <v>0.001043954146130826</v>
      </c>
      <c r="FB173" s="24" t="n">
        <v>0.003868461120470229</v>
      </c>
      <c r="FC173" s="24" t="n">
        <v>0.04407754505112516</v>
      </c>
      <c r="FD173" s="24" t="n">
        <v>0.04407893894126205</v>
      </c>
      <c r="FE173" s="24" t="n">
        <v>0.01597805289260883</v>
      </c>
      <c r="FF173" s="24" t="n">
        <v>1.015978052892609</v>
      </c>
      <c r="FG173" s="24" t="n">
        <v>0.01597805289260883</v>
      </c>
      <c r="FH173" s="24" t="n">
        <v>0.01597805289260883</v>
      </c>
      <c r="FI173" s="24" t="n">
        <v>0.01592732738003206</v>
      </c>
      <c r="FJ173" s="24" t="n">
        <v>0.002230985205701696</v>
      </c>
      <c r="FK173" s="24" t="n">
        <v>0.006189778852430459</v>
      </c>
      <c r="FL173" s="24" t="n">
        <v>0.1000718003200272</v>
      </c>
      <c r="FM173" s="24" t="n">
        <v>0.002273290074267521</v>
      </c>
      <c r="FN173" s="24" t="n">
        <v>0.002273290074267521</v>
      </c>
      <c r="FO173" s="24" t="n">
        <v>0.0009884458463363418</v>
      </c>
      <c r="FP173" s="24" t="n">
        <v>0.001051428037976843</v>
      </c>
      <c r="FQ173" s="24" t="n">
        <v>0.0009884458463363418</v>
      </c>
      <c r="FR173" s="24" t="n">
        <v>0.00183307096016666</v>
      </c>
      <c r="FS173" s="24" t="n">
        <v>0.00183307096016666</v>
      </c>
      <c r="FT173" s="24" t="n">
        <v>0.00183307096016666</v>
      </c>
      <c r="FU173" s="24" t="n">
        <v>0.001833070960166661</v>
      </c>
      <c r="FV173" s="24" t="n">
        <v>0.00183307096016666</v>
      </c>
      <c r="FW173" s="24" t="n">
        <v>0.001833070960166661</v>
      </c>
      <c r="FX173" s="24" t="n">
        <v>0.0009884458463363421</v>
      </c>
      <c r="FY173" s="24" t="n">
        <v>0.00127952465437815</v>
      </c>
      <c r="FZ173" s="24" t="n">
        <v>0.005382137470750154</v>
      </c>
      <c r="GA173" s="24" t="n">
        <v>0.0003070157913055612</v>
      </c>
      <c r="GB173" s="24" t="n">
        <v>0.002162074609642682</v>
      </c>
      <c r="GC173" s="24" t="n">
        <v>0.003334781693636551</v>
      </c>
      <c r="GD173" s="24" t="n">
        <v>0.00379648741959707</v>
      </c>
      <c r="GE173" s="24" t="n">
        <v>0.003340410836902825</v>
      </c>
      <c r="GF173" s="24" t="n">
        <v>0.0009531102669685989</v>
      </c>
      <c r="GG173" s="24" t="n">
        <v>0.004240670382748181</v>
      </c>
      <c r="GH173" s="24" t="n">
        <v>0.0041993504566251</v>
      </c>
      <c r="GI173" s="24" t="n">
        <v>0.005970172756066912</v>
      </c>
      <c r="GJ173" s="24" t="n">
        <v>0.004240125435819457</v>
      </c>
      <c r="GK173" s="24" t="n">
        <v>0.003280396743640568</v>
      </c>
      <c r="GL173" s="24" t="n">
        <v>0.003326370952828229</v>
      </c>
      <c r="GM173" s="24" t="n">
        <v>0.003413571082856052</v>
      </c>
      <c r="GN173" s="24" t="n">
        <v>0.003413571082856051</v>
      </c>
      <c r="GO173" s="24" t="n">
        <v>0.004240670382748182</v>
      </c>
      <c r="GP173" s="24" t="n">
        <v>0.004240670382748181</v>
      </c>
      <c r="GQ173" s="24" t="n">
        <v>0.004650524438528542</v>
      </c>
      <c r="GR173" s="24" t="n">
        <v>0.005956881834519564</v>
      </c>
      <c r="GS173" s="24" t="n">
        <v>0.002799497597033225</v>
      </c>
      <c r="GT173" s="24" t="n">
        <v>0.004286017391479565</v>
      </c>
      <c r="GU173" s="24" t="n">
        <v>0.004157418755116475</v>
      </c>
      <c r="GV173" s="24" t="n">
        <v>0.002831013554069465</v>
      </c>
      <c r="GW173" s="24" t="n">
        <v>0.003628347326222173</v>
      </c>
      <c r="GX173" s="24" t="n">
        <v>0.002075284659620183</v>
      </c>
      <c r="GY173" s="24" t="n">
        <v>0.005498336696847334</v>
      </c>
      <c r="GZ173" s="24" t="n">
        <v>0.002025369226019793</v>
      </c>
      <c r="HA173" s="24" t="n">
        <v>0.001335201810350265</v>
      </c>
      <c r="HB173" s="24" t="n">
        <v>0.0001686821101642811</v>
      </c>
      <c r="HC173" s="24" t="n">
        <v>0.000877264684519122</v>
      </c>
      <c r="HD173" s="24" t="n">
        <v>0.0007941641139057134</v>
      </c>
      <c r="HE173" s="24" t="n">
        <v>0.000877264684519122</v>
      </c>
      <c r="HF173" s="24" t="n">
        <v>0.0008772646845191217</v>
      </c>
      <c r="HG173" s="24" t="n">
        <v>0.001091912151075896</v>
      </c>
      <c r="HH173" s="24" t="n">
        <v>0.001618363753754182</v>
      </c>
      <c r="HI173" s="24" t="n">
        <v>0.001618363753754182</v>
      </c>
      <c r="HJ173" s="24" t="n">
        <v>0.001618363753754182</v>
      </c>
      <c r="HK173" s="24" t="n">
        <v>0.003351821166998658</v>
      </c>
      <c r="HL173" s="24" t="n">
        <v>0.003413571082856052</v>
      </c>
      <c r="HM173" s="24" t="n">
        <v>0.00337229007601349</v>
      </c>
      <c r="HN173" s="24" t="n">
        <v>0.0006066878399148871</v>
      </c>
      <c r="HO173" s="24" t="n">
        <v>0.0006066878399148869</v>
      </c>
      <c r="HP173" s="24" t="n">
        <v>0.0006066878399148869</v>
      </c>
      <c r="HQ173" s="24" t="n">
        <v>0</v>
      </c>
    </row>
    <row r="174">
      <c r="A174" s="12" t="inlineStr">
        <is>
          <t>675/6/7</t>
        </is>
      </c>
      <c r="B174" s="12" t="inlineStr">
        <is>
          <t>675 - Servicios auxiliares del transporte por carretera. 676 - Servicios auxiliares del transporte por vía acuática. 677 - Servicios auxiliares del transporte por vía aérea o espacial</t>
        </is>
      </c>
      <c r="C174" s="23" t="n">
        <v>0.009141619312969749</v>
      </c>
      <c r="D174" s="23" t="n">
        <v>0.00913820393842245</v>
      </c>
      <c r="E174" s="23" t="n">
        <v>0.008789254758625305</v>
      </c>
      <c r="F174" s="23" t="n">
        <v>0.009101231524328013</v>
      </c>
      <c r="G174" s="23" t="n">
        <v>0.008847465165226127</v>
      </c>
      <c r="H174" s="23" t="n">
        <v>0.009141121071963234</v>
      </c>
      <c r="I174" s="23" t="n">
        <v>0.009141721199053944</v>
      </c>
      <c r="J174" s="23" t="n">
        <v>0.009141721199053944</v>
      </c>
      <c r="K174" s="23" t="n">
        <v>0.009141362453806182</v>
      </c>
      <c r="L174" s="23" t="n">
        <v>0.002335805100245889</v>
      </c>
      <c r="M174" s="23" t="n">
        <v>0.002244709881941228</v>
      </c>
      <c r="N174" s="23" t="n">
        <v>0.003948441559155737</v>
      </c>
      <c r="O174" s="23" t="n">
        <v>0.003071518037019106</v>
      </c>
      <c r="P174" s="23" t="n">
        <v>0.01359018891505745</v>
      </c>
      <c r="Q174" s="23" t="n">
        <v>0.00581156537983158</v>
      </c>
      <c r="R174" s="23" t="n">
        <v>0.00581156537983158</v>
      </c>
      <c r="S174" s="23" t="n">
        <v>0.001578443214199136</v>
      </c>
      <c r="T174" s="23" t="n">
        <v>0.001578443214199136</v>
      </c>
      <c r="U174" s="23" t="n">
        <v>0.004050575359672183</v>
      </c>
      <c r="V174" s="23" t="n">
        <v>0.00387507598887479</v>
      </c>
      <c r="W174" s="23" t="n">
        <v>0.001665554297654052</v>
      </c>
      <c r="X174" s="23" t="n">
        <v>0.002048273908541063</v>
      </c>
      <c r="Y174" s="23" t="n">
        <v>0.001928536086343322</v>
      </c>
      <c r="Z174" s="23" t="n">
        <v>0.00383111323794785</v>
      </c>
      <c r="AA174" s="23" t="n">
        <v>0.003482262412390837</v>
      </c>
      <c r="AB174" s="23" t="n">
        <v>0.003376726015416332</v>
      </c>
      <c r="AC174" s="23" t="n">
        <v>0.006357267356410263</v>
      </c>
      <c r="AD174" s="23" t="n">
        <v>0.0064029034987896</v>
      </c>
      <c r="AE174" s="23" t="n">
        <v>0.001978420305182157</v>
      </c>
      <c r="AF174" s="23" t="n">
        <v>0.00195563493609523</v>
      </c>
      <c r="AG174" s="23" t="n">
        <v>0.006893213498090479</v>
      </c>
      <c r="AH174" s="23" t="n">
        <v>0.006899029326789419</v>
      </c>
      <c r="AI174" s="23" t="n">
        <v>0.003976564118996156</v>
      </c>
      <c r="AJ174" s="23" t="n">
        <v>0.002744713413819228</v>
      </c>
      <c r="AK174" s="23" t="n">
        <v>0.006803669263673404</v>
      </c>
      <c r="AL174" s="23" t="n">
        <v>0.002842589794359029</v>
      </c>
      <c r="AM174" s="23" t="n">
        <v>0.003065533898975271</v>
      </c>
      <c r="AN174" s="23" t="n">
        <v>0.003552293644347198</v>
      </c>
      <c r="AO174" s="23" t="n">
        <v>0.005567756650592805</v>
      </c>
      <c r="AP174" s="23" t="n">
        <v>0.002259144681525368</v>
      </c>
      <c r="AQ174" s="23" t="n">
        <v>0.004367210445473359</v>
      </c>
      <c r="AR174" s="23" t="n">
        <v>0.004179759199928325</v>
      </c>
      <c r="AS174" s="23" t="n">
        <v>0.003187008561874874</v>
      </c>
      <c r="AT174" s="23" t="n">
        <v>0.003787851666197417</v>
      </c>
      <c r="AU174" s="23" t="n">
        <v>0</v>
      </c>
      <c r="AV174" s="23" t="n">
        <v>0.003772056720819275</v>
      </c>
      <c r="AW174" s="23" t="n">
        <v>0.003748603927036338</v>
      </c>
      <c r="AX174" s="23" t="n">
        <v>0.003697512218409464</v>
      </c>
      <c r="AY174" s="23" t="n">
        <v>0.00366957987863137</v>
      </c>
      <c r="AZ174" s="23" t="n">
        <v>0.003762299861328977</v>
      </c>
      <c r="BA174" s="23" t="n">
        <v>0.003771988294160521</v>
      </c>
      <c r="BB174" s="23" t="n">
        <v>0.003408083186399156</v>
      </c>
      <c r="BC174" s="23" t="n">
        <v>0.003770907581943687</v>
      </c>
      <c r="BD174" s="23" t="n">
        <v>0.001667412483619275</v>
      </c>
      <c r="BE174" s="23" t="n">
        <v>0.001586934661916133</v>
      </c>
      <c r="BF174" s="23" t="n">
        <v>0.003135980629867728</v>
      </c>
      <c r="BG174" s="23" t="n">
        <v>0.002554758714484471</v>
      </c>
      <c r="BH174" s="23" t="n">
        <v>0.002971417727873012</v>
      </c>
      <c r="BI174" s="23" t="n">
        <v>0.002951441947175655</v>
      </c>
      <c r="BJ174" s="23" t="n">
        <v>0.002976682029617887</v>
      </c>
      <c r="BK174" s="23" t="n">
        <v>0.002978903929053452</v>
      </c>
      <c r="BL174" s="23" t="n">
        <v>0.00432565829483203</v>
      </c>
      <c r="BM174" s="23" t="n">
        <v>0.002481069145902093</v>
      </c>
      <c r="BN174" s="23" t="n">
        <v>0.002411580065254367</v>
      </c>
      <c r="BO174" s="23" t="n">
        <v>0.002423222341947905</v>
      </c>
      <c r="BP174" s="23" t="n">
        <v>0.002804683803199399</v>
      </c>
      <c r="BQ174" s="23" t="n">
        <v>0.002277830502759934</v>
      </c>
      <c r="BR174" s="23" t="n">
        <v>0.005713710107868725</v>
      </c>
      <c r="BS174" s="23" t="n">
        <v>0.005714038039621816</v>
      </c>
      <c r="BT174" s="23" t="n">
        <v>0.005687237093505518</v>
      </c>
      <c r="BU174" s="23" t="n">
        <v>0.006859485978437776</v>
      </c>
      <c r="BV174" s="23" t="n">
        <v>0.005681029819756562</v>
      </c>
      <c r="BW174" s="23" t="n">
        <v>0.005714038039621817</v>
      </c>
      <c r="BX174" s="23" t="n">
        <v>0.003386556337144075</v>
      </c>
      <c r="BY174" s="23" t="n">
        <v>0.003683535741271432</v>
      </c>
      <c r="BZ174" s="23" t="n">
        <v>0.003553141850267508</v>
      </c>
      <c r="CA174" s="23" t="n">
        <v>0.003157840823289643</v>
      </c>
      <c r="CB174" s="23" t="n">
        <v>0.0030791636781666</v>
      </c>
      <c r="CC174" s="23" t="n">
        <v>0.002550668645306804</v>
      </c>
      <c r="CD174" s="23" t="n">
        <v>0.002579130660791229</v>
      </c>
      <c r="CE174" s="23" t="n">
        <v>0.003029618212816576</v>
      </c>
      <c r="CF174" s="23" t="n">
        <v>0.003040425146555436</v>
      </c>
      <c r="CG174" s="23" t="n">
        <v>0.003042473513828543</v>
      </c>
      <c r="CH174" s="23" t="n">
        <v>0.003357766424940946</v>
      </c>
      <c r="CI174" s="23" t="n">
        <v>0.003065696521502445</v>
      </c>
      <c r="CJ174" s="23" t="n">
        <v>0.002401395466649082</v>
      </c>
      <c r="CK174" s="23" t="n">
        <v>0.002150999960025384</v>
      </c>
      <c r="CL174" s="23" t="n">
        <v>0.003773272043397599</v>
      </c>
      <c r="CM174" s="23" t="n">
        <v>0.004173315143210934</v>
      </c>
      <c r="CN174" s="23" t="n">
        <v>0.004179850666358381</v>
      </c>
      <c r="CO174" s="23" t="n">
        <v>0.00417976204113963</v>
      </c>
      <c r="CP174" s="23" t="n">
        <v>0.004179765680342548</v>
      </c>
      <c r="CQ174" s="23" t="n">
        <v>0.004179859790474068</v>
      </c>
      <c r="CR174" s="23" t="n">
        <v>0.004139735663743163</v>
      </c>
      <c r="CS174" s="23" t="n">
        <v>0.00239017107307061</v>
      </c>
      <c r="CT174" s="23" t="n">
        <v>0.003146636129776581</v>
      </c>
      <c r="CU174" s="23" t="n">
        <v>0.002387690421777145</v>
      </c>
      <c r="CV174" s="23" t="n">
        <v>0.00234477185550781</v>
      </c>
      <c r="CW174" s="23" t="n">
        <v>0.00240172182275206</v>
      </c>
      <c r="CX174" s="23" t="n">
        <v>0.003299104520128695</v>
      </c>
      <c r="CY174" s="23" t="n">
        <v>0.002432515757076983</v>
      </c>
      <c r="CZ174" s="23" t="n">
        <v>0.003294624149735793</v>
      </c>
      <c r="DA174" s="23" t="n">
        <v>0.006694608395190879</v>
      </c>
      <c r="DB174" s="23" t="n">
        <v>0.007015699663095834</v>
      </c>
      <c r="DC174" s="23" t="n">
        <v>0.001618507116020217</v>
      </c>
      <c r="DD174" s="23" t="n">
        <v>0.001595250414047069</v>
      </c>
      <c r="DE174" s="23" t="n">
        <v>0.002146424196129514</v>
      </c>
      <c r="DF174" s="23" t="n">
        <v>0.004291509907773244</v>
      </c>
      <c r="DG174" s="23" t="n">
        <v>0.004145042035388295</v>
      </c>
      <c r="DH174" s="23" t="n">
        <v>0.00335010373405248</v>
      </c>
      <c r="DI174" s="23" t="n">
        <v>0.003023039355526833</v>
      </c>
      <c r="DJ174" s="23" t="n">
        <v>0.003003841469891109</v>
      </c>
      <c r="DK174" s="23" t="n">
        <v>0.003041190150711543</v>
      </c>
      <c r="DL174" s="23" t="n">
        <v>0.003024788313834164</v>
      </c>
      <c r="DM174" s="23" t="n">
        <v>0.00323269416175599</v>
      </c>
      <c r="DN174" s="23" t="n">
        <v>0.003303216265794377</v>
      </c>
      <c r="DO174" s="23" t="n">
        <v>0.002698839842592359</v>
      </c>
      <c r="DP174" s="23" t="n">
        <v>0.00327542467509997</v>
      </c>
      <c r="DQ174" s="23" t="n">
        <v>0.003066519875198044</v>
      </c>
      <c r="DR174" s="23" t="n">
        <v>0.002692899191766171</v>
      </c>
      <c r="DS174" s="23" t="n">
        <v>0.002725945133400386</v>
      </c>
      <c r="DT174" s="23" t="n">
        <v>0.002531127394796818</v>
      </c>
      <c r="DU174" s="23" t="n">
        <v>0.002702639550567636</v>
      </c>
      <c r="DV174" s="23" t="n">
        <v>0.003661503193221358</v>
      </c>
      <c r="DW174" s="23" t="n">
        <v>0.003258896862818033</v>
      </c>
      <c r="DX174" s="23" t="n">
        <v>0.003336467101701316</v>
      </c>
      <c r="DY174" s="23" t="n">
        <v>0.002882928206813833</v>
      </c>
      <c r="DZ174" s="23" t="n">
        <v>0.002897350062111883</v>
      </c>
      <c r="EA174" s="23" t="n">
        <v>0.002352535164403423</v>
      </c>
      <c r="EB174" s="23" t="n">
        <v>0.002065336671724777</v>
      </c>
      <c r="EC174" s="23" t="n">
        <v>0.002393230142748391</v>
      </c>
      <c r="ED174" s="23" t="n">
        <v>0.00252139465957609</v>
      </c>
      <c r="EE174" s="23" t="n">
        <v>0.003906284279849033</v>
      </c>
      <c r="EF174" s="23" t="n">
        <v>0.005742685786371281</v>
      </c>
      <c r="EG174" s="23" t="n">
        <v>0.003835092922064139</v>
      </c>
      <c r="EH174" s="23" t="n">
        <v>0.00572753377781883</v>
      </c>
      <c r="EI174" s="23" t="n">
        <v>0.002470580529699818</v>
      </c>
      <c r="EJ174" s="23" t="n">
        <v>0.002795573593309177</v>
      </c>
      <c r="EK174" s="23" t="n">
        <v>0.003022677330095829</v>
      </c>
      <c r="EL174" s="23" t="n">
        <v>0.003046979645850462</v>
      </c>
      <c r="EM174" s="23" t="n">
        <v>0.002434176180536475</v>
      </c>
      <c r="EN174" s="23" t="n">
        <v>0.002449105719524043</v>
      </c>
      <c r="EO174" s="23" t="n">
        <v>0.002567299718177856</v>
      </c>
      <c r="EP174" s="23" t="n">
        <v>0.002491060607491423</v>
      </c>
      <c r="EQ174" s="23" t="n">
        <v>0.001932373210188949</v>
      </c>
      <c r="ER174" s="23" t="n">
        <v>0.002618367641462995</v>
      </c>
      <c r="ES174" s="23" t="n">
        <v>0.002985373158939328</v>
      </c>
      <c r="ET174" s="23" t="n">
        <v>0.002390583374036338</v>
      </c>
      <c r="EU174" s="23" t="n">
        <v>0.001441765573446532</v>
      </c>
      <c r="EV174" s="23" t="n">
        <v>0.001666871554499753</v>
      </c>
      <c r="EW174" s="23" t="n">
        <v>0.000719536464994696</v>
      </c>
      <c r="EX174" s="23" t="n">
        <v>0.0007195364649946961</v>
      </c>
      <c r="EY174" s="23" t="n">
        <v>0.03759047705752291</v>
      </c>
      <c r="EZ174" s="23" t="n">
        <v>0.03760505179038374</v>
      </c>
      <c r="FA174" s="23" t="n">
        <v>0.006407408741351201</v>
      </c>
      <c r="FB174" s="23" t="n">
        <v>0.1164126455777199</v>
      </c>
      <c r="FC174" s="23" t="n">
        <v>0.1761678503021416</v>
      </c>
      <c r="FD174" s="23" t="n">
        <v>0.1761735734045387</v>
      </c>
      <c r="FE174" s="23" t="n">
        <v>0.08112771258206093</v>
      </c>
      <c r="FF174" s="23" t="n">
        <v>0.08112771258206095</v>
      </c>
      <c r="FG174" s="23" t="n">
        <v>1.081127712582061</v>
      </c>
      <c r="FH174" s="23" t="n">
        <v>0.08112771258206095</v>
      </c>
      <c r="FI174" s="23" t="n">
        <v>0.01156330626429287</v>
      </c>
      <c r="FJ174" s="23" t="n">
        <v>0.001661057704278701</v>
      </c>
      <c r="FK174" s="23" t="n">
        <v>0.0020667612710513</v>
      </c>
      <c r="FL174" s="23" t="n">
        <v>0.0116879424600983</v>
      </c>
      <c r="FM174" s="23" t="n">
        <v>0.0009771725101801936</v>
      </c>
      <c r="FN174" s="23" t="n">
        <v>0.0009771725101801936</v>
      </c>
      <c r="FO174" s="23" t="n">
        <v>0.0005999235757357893</v>
      </c>
      <c r="FP174" s="23" t="n">
        <v>0.0006795676551926941</v>
      </c>
      <c r="FQ174" s="23" t="n">
        <v>0.000599923575735789</v>
      </c>
      <c r="FR174" s="23" t="n">
        <v>0.002416840048834929</v>
      </c>
      <c r="FS174" s="23" t="n">
        <v>0.002416840048834929</v>
      </c>
      <c r="FT174" s="23" t="n">
        <v>0.002416840048834929</v>
      </c>
      <c r="FU174" s="23" t="n">
        <v>0.002416840048834929</v>
      </c>
      <c r="FV174" s="23" t="n">
        <v>0.00241684004883493</v>
      </c>
      <c r="FW174" s="23" t="n">
        <v>0.00241684004883493</v>
      </c>
      <c r="FX174" s="23" t="n">
        <v>0.0005999235757357893</v>
      </c>
      <c r="FY174" s="23" t="n">
        <v>0.0007901206852680737</v>
      </c>
      <c r="FZ174" s="23" t="n">
        <v>0.002062810937160358</v>
      </c>
      <c r="GA174" s="23" t="n">
        <v>0.0002655926006340207</v>
      </c>
      <c r="GB174" s="23" t="n">
        <v>0.004092728374055775</v>
      </c>
      <c r="GC174" s="23" t="n">
        <v>0.00283422186695338</v>
      </c>
      <c r="GD174" s="23" t="n">
        <v>0.001640201323626801</v>
      </c>
      <c r="GE174" s="23" t="n">
        <v>0.003012333740258335</v>
      </c>
      <c r="GF174" s="23" t="n">
        <v>0.001633967499995291</v>
      </c>
      <c r="GG174" s="23" t="n">
        <v>0.001214380820858417</v>
      </c>
      <c r="GH174" s="23" t="n">
        <v>0.001369072945379095</v>
      </c>
      <c r="GI174" s="23" t="n">
        <v>0.002092020354907026</v>
      </c>
      <c r="GJ174" s="23" t="n">
        <v>0.001214771582207398</v>
      </c>
      <c r="GK174" s="23" t="n">
        <v>0.001936732752352027</v>
      </c>
      <c r="GL174" s="23" t="n">
        <v>0.001943749014725691</v>
      </c>
      <c r="GM174" s="23" t="n">
        <v>0.002282022602804972</v>
      </c>
      <c r="GN174" s="23" t="n">
        <v>0.002282022602804972</v>
      </c>
      <c r="GO174" s="23" t="n">
        <v>0.001214380820858417</v>
      </c>
      <c r="GP174" s="23" t="n">
        <v>0.001214380820858417</v>
      </c>
      <c r="GQ174" s="23" t="n">
        <v>0.001385683664594715</v>
      </c>
      <c r="GR174" s="23" t="n">
        <v>0.002480523298716518</v>
      </c>
      <c r="GS174" s="23" t="n">
        <v>0.001279349400493337</v>
      </c>
      <c r="GT174" s="23" t="n">
        <v>0.009131960775439278</v>
      </c>
      <c r="GU174" s="23" t="n">
        <v>0.006991838329973635</v>
      </c>
      <c r="GV174" s="23" t="n">
        <v>0.002051263222620334</v>
      </c>
      <c r="GW174" s="23" t="n">
        <v>0.003988095835901729</v>
      </c>
      <c r="GX174" s="23" t="n">
        <v>0.002328173349090011</v>
      </c>
      <c r="GY174" s="23" t="n">
        <v>0.003816962562449676</v>
      </c>
      <c r="GZ174" s="23" t="n">
        <v>0.001153013727755433</v>
      </c>
      <c r="HA174" s="23" t="n">
        <v>0.001506125295303335</v>
      </c>
      <c r="HB174" s="23" t="n">
        <v>0.0002368263280655952</v>
      </c>
      <c r="HC174" s="23" t="n">
        <v>0.0006037323536289768</v>
      </c>
      <c r="HD174" s="23" t="n">
        <v>0.000741075912056916</v>
      </c>
      <c r="HE174" s="23" t="n">
        <v>0.0006037323536289768</v>
      </c>
      <c r="HF174" s="23" t="n">
        <v>0.0006037323536289767</v>
      </c>
      <c r="HG174" s="23" t="n">
        <v>0.001337416557646987</v>
      </c>
      <c r="HH174" s="23" t="n">
        <v>0.001117109760512173</v>
      </c>
      <c r="HI174" s="23" t="n">
        <v>0.001117109760512174</v>
      </c>
      <c r="HJ174" s="23" t="n">
        <v>0.001117109760512174</v>
      </c>
      <c r="HK174" s="23" t="n">
        <v>0.002255484120579263</v>
      </c>
      <c r="HL174" s="23" t="n">
        <v>0.002282022602804972</v>
      </c>
      <c r="HM174" s="23" t="n">
        <v>0.002264281116826582</v>
      </c>
      <c r="HN174" s="23" t="n">
        <v>0.0003816214783282244</v>
      </c>
      <c r="HO174" s="23" t="n">
        <v>0.0003816214783282244</v>
      </c>
      <c r="HP174" s="23" t="n">
        <v>0.0003816214783282243</v>
      </c>
      <c r="HQ174" s="23" t="n">
        <v>0</v>
      </c>
    </row>
    <row r="175">
      <c r="A175" s="10" t="inlineStr">
        <is>
          <t>678/679</t>
        </is>
      </c>
      <c r="B175" s="10" t="inlineStr">
        <is>
          <t>678 - Servicios de agencias de viaje, organización de viajes en grupo y guías de turismo. 679 - Servicios auxiliares y otros servicios de transporte auxiliares</t>
        </is>
      </c>
      <c r="C175" s="24" t="n">
        <v>0.01660319569012303</v>
      </c>
      <c r="D175" s="24" t="n">
        <v>0.01659590420697617</v>
      </c>
      <c r="E175" s="24" t="n">
        <v>0.01585012334025157</v>
      </c>
      <c r="F175" s="24" t="n">
        <v>0.01658097530409162</v>
      </c>
      <c r="G175" s="24" t="n">
        <v>0.01597663806800205</v>
      </c>
      <c r="H175" s="24" t="n">
        <v>0.01660234031765243</v>
      </c>
      <c r="I175" s="24" t="n">
        <v>0.01660338937281733</v>
      </c>
      <c r="J175" s="24" t="n">
        <v>0.01660338937281733</v>
      </c>
      <c r="K175" s="24" t="n">
        <v>0.01660271208652561</v>
      </c>
      <c r="L175" s="24" t="n">
        <v>0.004389944337497673</v>
      </c>
      <c r="M175" s="24" t="n">
        <v>0.004198175360702321</v>
      </c>
      <c r="N175" s="24" t="n">
        <v>0.006608437120043063</v>
      </c>
      <c r="O175" s="24" t="n">
        <v>0.001997562171342481</v>
      </c>
      <c r="P175" s="24" t="n">
        <v>0.03061380617687098</v>
      </c>
      <c r="Q175" s="24" t="n">
        <v>0.01673731214957111</v>
      </c>
      <c r="R175" s="24" t="n">
        <v>0.01673731214957111</v>
      </c>
      <c r="S175" s="24" t="n">
        <v>0.006523660847357201</v>
      </c>
      <c r="T175" s="24" t="n">
        <v>0.0065236608473572</v>
      </c>
      <c r="U175" s="24" t="n">
        <v>0.03060105020403264</v>
      </c>
      <c r="V175" s="24" t="n">
        <v>0.01880926219712898</v>
      </c>
      <c r="W175" s="24" t="n">
        <v>0.004433263579684381</v>
      </c>
      <c r="X175" s="24" t="n">
        <v>0.003789044558861269</v>
      </c>
      <c r="Y175" s="24" t="n">
        <v>0.003318945818524527</v>
      </c>
      <c r="Z175" s="24" t="n">
        <v>0.007815347608204537</v>
      </c>
      <c r="AA175" s="24" t="n">
        <v>0.0059932422619776</v>
      </c>
      <c r="AB175" s="24" t="n">
        <v>0.006627743236376014</v>
      </c>
      <c r="AC175" s="24" t="n">
        <v>0.01520812472980588</v>
      </c>
      <c r="AD175" s="24" t="n">
        <v>0.01533601608496232</v>
      </c>
      <c r="AE175" s="24" t="n">
        <v>0.003805964848341442</v>
      </c>
      <c r="AF175" s="24" t="n">
        <v>0.00369427157690904</v>
      </c>
      <c r="AG175" s="24" t="n">
        <v>0.01231368543300255</v>
      </c>
      <c r="AH175" s="24" t="n">
        <v>0.01231287545379642</v>
      </c>
      <c r="AI175" s="24" t="n">
        <v>0.008279781616631466</v>
      </c>
      <c r="AJ175" s="24" t="n">
        <v>0.005023801558346908</v>
      </c>
      <c r="AK175" s="24" t="n">
        <v>0.01206640500354795</v>
      </c>
      <c r="AL175" s="24" t="n">
        <v>0.004084343165620332</v>
      </c>
      <c r="AM175" s="24" t="n">
        <v>0.005447767230860166</v>
      </c>
      <c r="AN175" s="24" t="n">
        <v>0.006829557275935754</v>
      </c>
      <c r="AO175" s="24" t="n">
        <v>0.009669286419959388</v>
      </c>
      <c r="AP175" s="24" t="n">
        <v>0.002813877124641584</v>
      </c>
      <c r="AQ175" s="24" t="n">
        <v>0.00731701070021597</v>
      </c>
      <c r="AR175" s="24" t="n">
        <v>0.006980735552973109</v>
      </c>
      <c r="AS175" s="24" t="n">
        <v>0.005486068333863447</v>
      </c>
      <c r="AT175" s="24" t="n">
        <v>0.00647516290183987</v>
      </c>
      <c r="AU175" s="24" t="n">
        <v>0</v>
      </c>
      <c r="AV175" s="24" t="n">
        <v>0.006465833084775758</v>
      </c>
      <c r="AW175" s="24" t="n">
        <v>0.006422750009615903</v>
      </c>
      <c r="AX175" s="24" t="n">
        <v>0.006319757046241759</v>
      </c>
      <c r="AY175" s="24" t="n">
        <v>0.006260074565143281</v>
      </c>
      <c r="AZ175" s="24" t="n">
        <v>0.006445749892209442</v>
      </c>
      <c r="BA175" s="24" t="n">
        <v>0.006465643544347517</v>
      </c>
      <c r="BB175" s="24" t="n">
        <v>0.00576115342568163</v>
      </c>
      <c r="BC175" s="24" t="n">
        <v>0.006463831593461506</v>
      </c>
      <c r="BD175" s="24" t="n">
        <v>0.002757006528336809</v>
      </c>
      <c r="BE175" s="24" t="n">
        <v>0.002659937283678513</v>
      </c>
      <c r="BF175" s="24" t="n">
        <v>0.005522386625900599</v>
      </c>
      <c r="BG175" s="24" t="n">
        <v>0.006644597656359116</v>
      </c>
      <c r="BH175" s="24" t="n">
        <v>0.004840186999448534</v>
      </c>
      <c r="BI175" s="24" t="n">
        <v>0.004779478589590653</v>
      </c>
      <c r="BJ175" s="24" t="n">
        <v>0.004850854625489611</v>
      </c>
      <c r="BK175" s="24" t="n">
        <v>0.004856472117640219</v>
      </c>
      <c r="BL175" s="24" t="n">
        <v>0.006751768590932438</v>
      </c>
      <c r="BM175" s="24" t="n">
        <v>0.003388119965293211</v>
      </c>
      <c r="BN175" s="24" t="n">
        <v>0.003516463111130261</v>
      </c>
      <c r="BO175" s="24" t="n">
        <v>0.004021239567545425</v>
      </c>
      <c r="BP175" s="24" t="n">
        <v>0.004622468401711207</v>
      </c>
      <c r="BQ175" s="24" t="n">
        <v>0.00390112704738716</v>
      </c>
      <c r="BR175" s="24" t="n">
        <v>0.01397934581109427</v>
      </c>
      <c r="BS175" s="24" t="n">
        <v>0.01398064499203114</v>
      </c>
      <c r="BT175" s="24" t="n">
        <v>0.01387534081870113</v>
      </c>
      <c r="BU175" s="24" t="n">
        <v>0.01331563897536213</v>
      </c>
      <c r="BV175" s="24" t="n">
        <v>0.01386383241811105</v>
      </c>
      <c r="BW175" s="24" t="n">
        <v>0.01398064499203114</v>
      </c>
      <c r="BX175" s="24" t="n">
        <v>0.006120126009543306</v>
      </c>
      <c r="BY175" s="24" t="n">
        <v>0.006508544766152523</v>
      </c>
      <c r="BZ175" s="24" t="n">
        <v>0.006153660873448058</v>
      </c>
      <c r="CA175" s="24" t="n">
        <v>0.005175102884048714</v>
      </c>
      <c r="CB175" s="24" t="n">
        <v>0.004701337887847638</v>
      </c>
      <c r="CC175" s="24" t="n">
        <v>0.004674311802261983</v>
      </c>
      <c r="CD175" s="24" t="n">
        <v>0.004772172660154242</v>
      </c>
      <c r="CE175" s="24" t="n">
        <v>0.004843755316807896</v>
      </c>
      <c r="CF175" s="24" t="n">
        <v>0.004843266451197839</v>
      </c>
      <c r="CG175" s="24" t="n">
        <v>0.004847929025125383</v>
      </c>
      <c r="CH175" s="24" t="n">
        <v>0.005861026445633364</v>
      </c>
      <c r="CI175" s="24" t="n">
        <v>0.004900572168448126</v>
      </c>
      <c r="CJ175" s="24" t="n">
        <v>0.003802835037690305</v>
      </c>
      <c r="CK175" s="24" t="n">
        <v>0.003333776137137168</v>
      </c>
      <c r="CL175" s="24" t="n">
        <v>0.006620313554015936</v>
      </c>
      <c r="CM175" s="24" t="n">
        <v>0.008803551610272365</v>
      </c>
      <c r="CN175" s="24" t="n">
        <v>0.008821296320721851</v>
      </c>
      <c r="CO175" s="24" t="n">
        <v>0.008820370325975489</v>
      </c>
      <c r="CP175" s="24" t="n">
        <v>0.008818952913287499</v>
      </c>
      <c r="CQ175" s="24" t="n">
        <v>0.008821391653442166</v>
      </c>
      <c r="CR175" s="24" t="n">
        <v>0.008685134191439702</v>
      </c>
      <c r="CS175" s="24" t="n">
        <v>0.003316340678182976</v>
      </c>
      <c r="CT175" s="24" t="n">
        <v>0.003368288067791501</v>
      </c>
      <c r="CU175" s="24" t="n">
        <v>0.003308984497407497</v>
      </c>
      <c r="CV175" s="24" t="n">
        <v>0.003279365422365783</v>
      </c>
      <c r="CW175" s="24" t="n">
        <v>0.003334243000151136</v>
      </c>
      <c r="CX175" s="24" t="n">
        <v>0.003756793715767173</v>
      </c>
      <c r="CY175" s="24" t="n">
        <v>0.00342286785308715</v>
      </c>
      <c r="CZ175" s="24" t="n">
        <v>0.005898257864546842</v>
      </c>
      <c r="DA175" s="24" t="n">
        <v>0.004032385233723791</v>
      </c>
      <c r="DB175" s="24" t="n">
        <v>0.004045984288997453</v>
      </c>
      <c r="DC175" s="24" t="n">
        <v>0.003315340009472513</v>
      </c>
      <c r="DD175" s="24" t="n">
        <v>0.003301950481644801</v>
      </c>
      <c r="DE175" s="24" t="n">
        <v>0.003352181393752907</v>
      </c>
      <c r="DF175" s="24" t="n">
        <v>0.003813374612244608</v>
      </c>
      <c r="DG175" s="24" t="n">
        <v>0.003842183919143388</v>
      </c>
      <c r="DH175" s="24" t="n">
        <v>0.003442458079305701</v>
      </c>
      <c r="DI175" s="24" t="n">
        <v>0.004843535852735776</v>
      </c>
      <c r="DJ175" s="24" t="n">
        <v>0.003428585180238565</v>
      </c>
      <c r="DK175" s="24" t="n">
        <v>0.003448623551012235</v>
      </c>
      <c r="DL175" s="24" t="n">
        <v>0.003490426472678548</v>
      </c>
      <c r="DM175" s="24" t="n">
        <v>0.00345668715201237</v>
      </c>
      <c r="DN175" s="24" t="n">
        <v>0.003439963144365018</v>
      </c>
      <c r="DO175" s="24" t="n">
        <v>0.003501100274311391</v>
      </c>
      <c r="DP175" s="24" t="n">
        <v>0.003437028020662783</v>
      </c>
      <c r="DQ175" s="24" t="n">
        <v>0.003453966236927045</v>
      </c>
      <c r="DR175" s="24" t="n">
        <v>0.00350690853889284</v>
      </c>
      <c r="DS175" s="24" t="n">
        <v>0.00350809296522827</v>
      </c>
      <c r="DT175" s="24" t="n">
        <v>0.003442564346474018</v>
      </c>
      <c r="DU175" s="24" t="n">
        <v>0.003497545052689404</v>
      </c>
      <c r="DV175" s="24" t="n">
        <v>0.004420331017272775</v>
      </c>
      <c r="DW175" s="24" t="n">
        <v>0.003462373729408927</v>
      </c>
      <c r="DX175" s="24" t="n">
        <v>0.003527055008018041</v>
      </c>
      <c r="DY175" s="24" t="n">
        <v>0.003464626266093268</v>
      </c>
      <c r="DZ175" s="24" t="n">
        <v>0.003555310537020045</v>
      </c>
      <c r="EA175" s="24" t="n">
        <v>0.003730212530710331</v>
      </c>
      <c r="EB175" s="24" t="n">
        <v>0.003047427911692048</v>
      </c>
      <c r="EC175" s="24" t="n">
        <v>0.003268786786205167</v>
      </c>
      <c r="ED175" s="24" t="n">
        <v>0.003288306427492331</v>
      </c>
      <c r="EE175" s="24" t="n">
        <v>0.004659809275312559</v>
      </c>
      <c r="EF175" s="24" t="n">
        <v>0.006441552389313892</v>
      </c>
      <c r="EG175" s="24" t="n">
        <v>0.005749473547511158</v>
      </c>
      <c r="EH175" s="24" t="n">
        <v>0.006421446167859047</v>
      </c>
      <c r="EI175" s="24" t="n">
        <v>0.003334440956585867</v>
      </c>
      <c r="EJ175" s="24" t="n">
        <v>0.003676479800543964</v>
      </c>
      <c r="EK175" s="24" t="n">
        <v>0.00473646289365401</v>
      </c>
      <c r="EL175" s="24" t="n">
        <v>0.004899221102126851</v>
      </c>
      <c r="EM175" s="24" t="n">
        <v>0.002794785749542316</v>
      </c>
      <c r="EN175" s="24" t="n">
        <v>0.002812963844156437</v>
      </c>
      <c r="EO175" s="24" t="n">
        <v>0.002866987381141173</v>
      </c>
      <c r="EP175" s="24" t="n">
        <v>0.003018011106604415</v>
      </c>
      <c r="EQ175" s="24" t="n">
        <v>0.003888946983138109</v>
      </c>
      <c r="ER175" s="24" t="n">
        <v>0.003864264455670641</v>
      </c>
      <c r="ES175" s="24" t="n">
        <v>0.008577647786518513</v>
      </c>
      <c r="ET175" s="24" t="n">
        <v>0.0021602879668327</v>
      </c>
      <c r="EU175" s="24" t="n">
        <v>0.003145037231852426</v>
      </c>
      <c r="EV175" s="24" t="n">
        <v>0.00368448413268446</v>
      </c>
      <c r="EW175" s="24" t="n">
        <v>0.001583425825352377</v>
      </c>
      <c r="EX175" s="24" t="n">
        <v>0.001583425825352377</v>
      </c>
      <c r="EY175" s="24" t="n">
        <v>0.06341599524914358</v>
      </c>
      <c r="EZ175" s="24" t="n">
        <v>0.0634402284356564</v>
      </c>
      <c r="FA175" s="24" t="n">
        <v>0.01538763673686207</v>
      </c>
      <c r="FB175" s="24" t="n">
        <v>0.01109935686105174</v>
      </c>
      <c r="FC175" s="24" t="n">
        <v>0.02129077646049628</v>
      </c>
      <c r="FD175" s="24" t="n">
        <v>0.02129138575198401</v>
      </c>
      <c r="FE175" s="24" t="n">
        <v>0.01027478586744264</v>
      </c>
      <c r="FF175" s="24" t="n">
        <v>0.01027478586744264</v>
      </c>
      <c r="FG175" s="24" t="n">
        <v>0.01027478586744264</v>
      </c>
      <c r="FH175" s="24" t="n">
        <v>1.010274785867443</v>
      </c>
      <c r="FI175" s="24" t="n">
        <v>0.03815841197844148</v>
      </c>
      <c r="FJ175" s="24" t="n">
        <v>0.004419919113836912</v>
      </c>
      <c r="FK175" s="24" t="n">
        <v>0.004677023852888556</v>
      </c>
      <c r="FL175" s="24" t="n">
        <v>0.01077421274047106</v>
      </c>
      <c r="FM175" s="24" t="n">
        <v>0.0016896277124693</v>
      </c>
      <c r="FN175" s="24" t="n">
        <v>0.0016896277124693</v>
      </c>
      <c r="FO175" s="24" t="n">
        <v>0.002231493237832095</v>
      </c>
      <c r="FP175" s="24" t="n">
        <v>0.002802903115667683</v>
      </c>
      <c r="FQ175" s="24" t="n">
        <v>0.002231493237832094</v>
      </c>
      <c r="FR175" s="24" t="n">
        <v>0.0162934418866697</v>
      </c>
      <c r="FS175" s="24" t="n">
        <v>0.0162934418866697</v>
      </c>
      <c r="FT175" s="24" t="n">
        <v>0.0162934418866697</v>
      </c>
      <c r="FU175" s="24" t="n">
        <v>0.0162934418866697</v>
      </c>
      <c r="FV175" s="24" t="n">
        <v>0.01629344188666971</v>
      </c>
      <c r="FW175" s="24" t="n">
        <v>0.01629344188666971</v>
      </c>
      <c r="FX175" s="24" t="n">
        <v>0.002231493237832095</v>
      </c>
      <c r="FY175" s="24" t="n">
        <v>0.001772976613927685</v>
      </c>
      <c r="FZ175" s="24" t="n">
        <v>0.002384435022968126</v>
      </c>
      <c r="GA175" s="24" t="n">
        <v>0.0005314593784733444</v>
      </c>
      <c r="GB175" s="24" t="n">
        <v>0.01091127915072089</v>
      </c>
      <c r="GC175" s="24" t="n">
        <v>0.00776811454307854</v>
      </c>
      <c r="GD175" s="24" t="n">
        <v>0.00365710067036531</v>
      </c>
      <c r="GE175" s="24" t="n">
        <v>0.004468461083985215</v>
      </c>
      <c r="GF175" s="24" t="n">
        <v>0.001393761426989408</v>
      </c>
      <c r="GG175" s="24" t="n">
        <v>0.002693378548289141</v>
      </c>
      <c r="GH175" s="24" t="n">
        <v>0.003001855481985467</v>
      </c>
      <c r="GI175" s="24" t="n">
        <v>0.002793105144595102</v>
      </c>
      <c r="GJ175" s="24" t="n">
        <v>0.002693574061936822</v>
      </c>
      <c r="GK175" s="24" t="n">
        <v>0.005255259074007594</v>
      </c>
      <c r="GL175" s="24" t="n">
        <v>0.005239901912349697</v>
      </c>
      <c r="GM175" s="24" t="n">
        <v>0.003893008551421888</v>
      </c>
      <c r="GN175" s="24" t="n">
        <v>0.003893008551421886</v>
      </c>
      <c r="GO175" s="24" t="n">
        <v>0.002693378548289141</v>
      </c>
      <c r="GP175" s="24" t="n">
        <v>0.00269337854828914</v>
      </c>
      <c r="GQ175" s="24" t="n">
        <v>0.002619157116609538</v>
      </c>
      <c r="GR175" s="24" t="n">
        <v>0.003962667339087264</v>
      </c>
      <c r="GS175" s="24" t="n">
        <v>0.003763524031372737</v>
      </c>
      <c r="GT175" s="24" t="n">
        <v>0.0165845125419384</v>
      </c>
      <c r="GU175" s="24" t="n">
        <v>0.01844678867799045</v>
      </c>
      <c r="GV175" s="24" t="n">
        <v>0.002819237402095215</v>
      </c>
      <c r="GW175" s="24" t="n">
        <v>0.007283323522263332</v>
      </c>
      <c r="GX175" s="24" t="n">
        <v>0.003722929171573098</v>
      </c>
      <c r="GY175" s="24" t="n">
        <v>0.003569769301409786</v>
      </c>
      <c r="GZ175" s="24" t="n">
        <v>0.001594159133375739</v>
      </c>
      <c r="HA175" s="24" t="n">
        <v>0.004527357242477388</v>
      </c>
      <c r="HB175" s="24" t="n">
        <v>0.0008129176329017473</v>
      </c>
      <c r="HC175" s="24" t="n">
        <v>0.001146140266013498</v>
      </c>
      <c r="HD175" s="24" t="n">
        <v>0.00131596212796968</v>
      </c>
      <c r="HE175" s="24" t="n">
        <v>0.001146140266013498</v>
      </c>
      <c r="HF175" s="24" t="n">
        <v>0.001146140266013497</v>
      </c>
      <c r="HG175" s="24" t="n">
        <v>0.002524748041446112</v>
      </c>
      <c r="HH175" s="24" t="n">
        <v>0.004076111083172703</v>
      </c>
      <c r="HI175" s="24" t="n">
        <v>0.004076111083172703</v>
      </c>
      <c r="HJ175" s="24" t="n">
        <v>0.004076111083172703</v>
      </c>
      <c r="HK175" s="24" t="n">
        <v>0.003884065062142792</v>
      </c>
      <c r="HL175" s="24" t="n">
        <v>0.003893008551421888</v>
      </c>
      <c r="HM175" s="24" t="n">
        <v>0.003887029656762672</v>
      </c>
      <c r="HN175" s="24" t="n">
        <v>0.0008250313957992067</v>
      </c>
      <c r="HO175" s="24" t="n">
        <v>0.0008250313957992065</v>
      </c>
      <c r="HP175" s="24" t="n">
        <v>0.0008250313957992064</v>
      </c>
      <c r="HQ175" s="24" t="n">
        <v>0</v>
      </c>
    </row>
    <row r="176">
      <c r="A176" s="12" t="inlineStr">
        <is>
          <t>681</t>
        </is>
      </c>
      <c r="B176" s="12" t="inlineStr">
        <is>
          <t>Servicios postales y de mensajería</t>
        </is>
      </c>
      <c r="C176" s="23" t="n">
        <v>0.002746663383686861</v>
      </c>
      <c r="D176" s="23" t="n">
        <v>0.002746423992157804</v>
      </c>
      <c r="E176" s="23" t="n">
        <v>0.002721752031584712</v>
      </c>
      <c r="F176" s="23" t="n">
        <v>0.002738667957625125</v>
      </c>
      <c r="G176" s="23" t="n">
        <v>0.002722117184152298</v>
      </c>
      <c r="H176" s="23" t="n">
        <v>0.002746624221613261</v>
      </c>
      <c r="I176" s="23" t="n">
        <v>0.002746670353305324</v>
      </c>
      <c r="J176" s="23" t="n">
        <v>0.002746670353305324</v>
      </c>
      <c r="K176" s="23" t="n">
        <v>0.00274661280354972</v>
      </c>
      <c r="L176" s="23" t="n">
        <v>0.0009266319897639506</v>
      </c>
      <c r="M176" s="23" t="n">
        <v>0.0009438007497579465</v>
      </c>
      <c r="N176" s="23" t="n">
        <v>0.001681820649998675</v>
      </c>
      <c r="O176" s="23" t="n">
        <v>0.001303025783538132</v>
      </c>
      <c r="P176" s="23" t="n">
        <v>0.1420957249197075</v>
      </c>
      <c r="Q176" s="23" t="n">
        <v>0.004186076032995719</v>
      </c>
      <c r="R176" s="23" t="n">
        <v>0.004186076032995719</v>
      </c>
      <c r="S176" s="23" t="n">
        <v>0.001071855567234818</v>
      </c>
      <c r="T176" s="23" t="n">
        <v>0.001071855567234818</v>
      </c>
      <c r="U176" s="23" t="n">
        <v>0.003026953067811497</v>
      </c>
      <c r="V176" s="23" t="n">
        <v>0.002620395377180446</v>
      </c>
      <c r="W176" s="23" t="n">
        <v>0.003653904275669673</v>
      </c>
      <c r="X176" s="23" t="n">
        <v>0.0009921636824176848</v>
      </c>
      <c r="Y176" s="23" t="n">
        <v>0.002138723511087309</v>
      </c>
      <c r="Z176" s="23" t="n">
        <v>0.002056099737671924</v>
      </c>
      <c r="AA176" s="23" t="n">
        <v>0.002042313846826262</v>
      </c>
      <c r="AB176" s="23" t="n">
        <v>0.002247637667437727</v>
      </c>
      <c r="AC176" s="23" t="n">
        <v>0.002188219951218678</v>
      </c>
      <c r="AD176" s="23" t="n">
        <v>0.002198550091078873</v>
      </c>
      <c r="AE176" s="23" t="n">
        <v>0.001372355746250884</v>
      </c>
      <c r="AF176" s="23" t="n">
        <v>0.00134519740355655</v>
      </c>
      <c r="AG176" s="23" t="n">
        <v>0.002593016398968686</v>
      </c>
      <c r="AH176" s="23" t="n">
        <v>0.002595014850701819</v>
      </c>
      <c r="AI176" s="23" t="n">
        <v>0.002033956162907487</v>
      </c>
      <c r="AJ176" s="23" t="n">
        <v>0.002325104186598668</v>
      </c>
      <c r="AK176" s="23" t="n">
        <v>0.002290214948308256</v>
      </c>
      <c r="AL176" s="23" t="n">
        <v>0.00259485715933207</v>
      </c>
      <c r="AM176" s="23" t="n">
        <v>0.00199805277149326</v>
      </c>
      <c r="AN176" s="23" t="n">
        <v>0.002234530542993804</v>
      </c>
      <c r="AO176" s="23" t="n">
        <v>0.002701198090819263</v>
      </c>
      <c r="AP176" s="23" t="n">
        <v>0.001497401318004447</v>
      </c>
      <c r="AQ176" s="23" t="n">
        <v>0.002042201105755951</v>
      </c>
      <c r="AR176" s="23" t="n">
        <v>0.002183279109507922</v>
      </c>
      <c r="AS176" s="23" t="n">
        <v>0.002073495685292835</v>
      </c>
      <c r="AT176" s="23" t="n">
        <v>0.001889733985814185</v>
      </c>
      <c r="AU176" s="23" t="n">
        <v>0</v>
      </c>
      <c r="AV176" s="23" t="n">
        <v>0.001885271128289006</v>
      </c>
      <c r="AW176" s="23" t="n">
        <v>0.001893540660723632</v>
      </c>
      <c r="AX176" s="23" t="n">
        <v>0.001883812422632048</v>
      </c>
      <c r="AY176" s="23" t="n">
        <v>0.00186951427463685</v>
      </c>
      <c r="AZ176" s="23" t="n">
        <v>0.001903166288425237</v>
      </c>
      <c r="BA176" s="23" t="n">
        <v>0.001885271678011335</v>
      </c>
      <c r="BB176" s="23" t="n">
        <v>0.001870510870659543</v>
      </c>
      <c r="BC176" s="23" t="n">
        <v>0.001884888390034359</v>
      </c>
      <c r="BD176" s="23" t="n">
        <v>0.001245163538423496</v>
      </c>
      <c r="BE176" s="23" t="n">
        <v>0.001157482850666407</v>
      </c>
      <c r="BF176" s="23" t="n">
        <v>0.001815669934618847</v>
      </c>
      <c r="BG176" s="23" t="n">
        <v>0.001631689369299182</v>
      </c>
      <c r="BH176" s="23" t="n">
        <v>0.001478262283589436</v>
      </c>
      <c r="BI176" s="23" t="n">
        <v>0.001444664552077262</v>
      </c>
      <c r="BJ176" s="23" t="n">
        <v>0.001450952314758525</v>
      </c>
      <c r="BK176" s="23" t="n">
        <v>0.001444765487358867</v>
      </c>
      <c r="BL176" s="23" t="n">
        <v>0.00218880495889074</v>
      </c>
      <c r="BM176" s="23" t="n">
        <v>0.004374519553331509</v>
      </c>
      <c r="BN176" s="23" t="n">
        <v>0.005901381780107484</v>
      </c>
      <c r="BO176" s="23" t="n">
        <v>0.008441989905095378</v>
      </c>
      <c r="BP176" s="23" t="n">
        <v>0.007612098873750834</v>
      </c>
      <c r="BQ176" s="23" t="n">
        <v>0.009620463091718431</v>
      </c>
      <c r="BR176" s="23" t="n">
        <v>0.003321636945833562</v>
      </c>
      <c r="BS176" s="23" t="n">
        <v>0.003321755108972806</v>
      </c>
      <c r="BT176" s="23" t="n">
        <v>0.003312034516955544</v>
      </c>
      <c r="BU176" s="23" t="n">
        <v>0.003361087618739921</v>
      </c>
      <c r="BV176" s="23" t="n">
        <v>0.003309806597727994</v>
      </c>
      <c r="BW176" s="23" t="n">
        <v>0.003321755108972807</v>
      </c>
      <c r="BX176" s="23" t="n">
        <v>0.002378346293040796</v>
      </c>
      <c r="BY176" s="23" t="n">
        <v>0.002569103913613656</v>
      </c>
      <c r="BZ176" s="23" t="n">
        <v>0.002512037406180265</v>
      </c>
      <c r="CA176" s="23" t="n">
        <v>0.002391781648904607</v>
      </c>
      <c r="CB176" s="23" t="n">
        <v>0.002188722685320236</v>
      </c>
      <c r="CC176" s="23" t="n">
        <v>0.001924497868908033</v>
      </c>
      <c r="CD176" s="23" t="n">
        <v>0.001920335015214153</v>
      </c>
      <c r="CE176" s="23" t="n">
        <v>0.002341423081356764</v>
      </c>
      <c r="CF176" s="23" t="n">
        <v>0.002352498077306405</v>
      </c>
      <c r="CG176" s="23" t="n">
        <v>0.002352988518798884</v>
      </c>
      <c r="CH176" s="23" t="n">
        <v>0.002378739986806805</v>
      </c>
      <c r="CI176" s="23" t="n">
        <v>0.002349849067076544</v>
      </c>
      <c r="CJ176" s="23" t="n">
        <v>0.002185858749149165</v>
      </c>
      <c r="CK176" s="23" t="n">
        <v>0.001812327362690205</v>
      </c>
      <c r="CL176" s="23" t="n">
        <v>0.001894083791038625</v>
      </c>
      <c r="CM176" s="23" t="n">
        <v>0.001904553647454536</v>
      </c>
      <c r="CN176" s="23" t="n">
        <v>0.001905900951167787</v>
      </c>
      <c r="CO176" s="23" t="n">
        <v>0.001906409070232919</v>
      </c>
      <c r="CP176" s="23" t="n">
        <v>0.001905667352621823</v>
      </c>
      <c r="CQ176" s="23" t="n">
        <v>0.001905848639453373</v>
      </c>
      <c r="CR176" s="23" t="n">
        <v>0.001902525232693331</v>
      </c>
      <c r="CS176" s="23" t="n">
        <v>0.001447254691322104</v>
      </c>
      <c r="CT176" s="23" t="n">
        <v>0.001659757143764584</v>
      </c>
      <c r="CU176" s="23" t="n">
        <v>0.001426408740846749</v>
      </c>
      <c r="CV176" s="23" t="n">
        <v>0.001420774215107886</v>
      </c>
      <c r="CW176" s="23" t="n">
        <v>0.001430863927874528</v>
      </c>
      <c r="CX176" s="23" t="n">
        <v>0.001702277484920595</v>
      </c>
      <c r="CY176" s="23" t="n">
        <v>0.001814110453281729</v>
      </c>
      <c r="CZ176" s="23" t="n">
        <v>0.001767354315747617</v>
      </c>
      <c r="DA176" s="23" t="n">
        <v>0.002250945390432539</v>
      </c>
      <c r="DB176" s="23" t="n">
        <v>0.002289679994200684</v>
      </c>
      <c r="DC176" s="23" t="n">
        <v>0.001375031856075094</v>
      </c>
      <c r="DD176" s="23" t="n">
        <v>0.001368517779099344</v>
      </c>
      <c r="DE176" s="23" t="n">
        <v>0.001485220530384631</v>
      </c>
      <c r="DF176" s="23" t="n">
        <v>0.00173146804552075</v>
      </c>
      <c r="DG176" s="23" t="n">
        <v>0.001673192749927866</v>
      </c>
      <c r="DH176" s="23" t="n">
        <v>0.001751793041730681</v>
      </c>
      <c r="DI176" s="23" t="n">
        <v>0.002146292756935819</v>
      </c>
      <c r="DJ176" s="23" t="n">
        <v>0.002111552988442718</v>
      </c>
      <c r="DK176" s="23" t="n">
        <v>0.002019519520356722</v>
      </c>
      <c r="DL176" s="23" t="n">
        <v>0.002046244579179008</v>
      </c>
      <c r="DM176" s="23" t="n">
        <v>0.001862391911569306</v>
      </c>
      <c r="DN176" s="23" t="n">
        <v>0.001953982195933439</v>
      </c>
      <c r="DO176" s="23" t="n">
        <v>0.001794364806801029</v>
      </c>
      <c r="DP176" s="23" t="n">
        <v>0.001785287013131521</v>
      </c>
      <c r="DQ176" s="23" t="n">
        <v>0.001786985972287637</v>
      </c>
      <c r="DR176" s="23" t="n">
        <v>0.001816459734714321</v>
      </c>
      <c r="DS176" s="23" t="n">
        <v>0.001790951645936103</v>
      </c>
      <c r="DT176" s="23" t="n">
        <v>0.001795858529720845</v>
      </c>
      <c r="DU176" s="23" t="n">
        <v>0.001794053975356331</v>
      </c>
      <c r="DV176" s="23" t="n">
        <v>0.001961199556333831</v>
      </c>
      <c r="DW176" s="23" t="n">
        <v>0.001788418801671695</v>
      </c>
      <c r="DX176" s="23" t="n">
        <v>0.002624219929243817</v>
      </c>
      <c r="DY176" s="23" t="n">
        <v>0.001814950162331937</v>
      </c>
      <c r="DZ176" s="23" t="n">
        <v>0.001908589824077473</v>
      </c>
      <c r="EA176" s="23" t="n">
        <v>0.001548870104599368</v>
      </c>
      <c r="EB176" s="23" t="n">
        <v>0.001497077584204827</v>
      </c>
      <c r="EC176" s="23" t="n">
        <v>0.001464880578051874</v>
      </c>
      <c r="ED176" s="23" t="n">
        <v>0.001718442198658194</v>
      </c>
      <c r="EE176" s="23" t="n">
        <v>0.002802760675398227</v>
      </c>
      <c r="EF176" s="23" t="n">
        <v>0.003858643854055461</v>
      </c>
      <c r="EG176" s="23" t="n">
        <v>0.001969520414267866</v>
      </c>
      <c r="EH176" s="23" t="n">
        <v>0.003844249092919056</v>
      </c>
      <c r="EI176" s="23" t="n">
        <v>0.003781649282104942</v>
      </c>
      <c r="EJ176" s="23" t="n">
        <v>0.001942918670852847</v>
      </c>
      <c r="EK176" s="23" t="n">
        <v>0.002170539987075436</v>
      </c>
      <c r="EL176" s="23" t="n">
        <v>0.002079547806362066</v>
      </c>
      <c r="EM176" s="23" t="n">
        <v>0.001624651352127779</v>
      </c>
      <c r="EN176" s="23" t="n">
        <v>0.001637683216745558</v>
      </c>
      <c r="EO176" s="23" t="n">
        <v>0.001624915970607707</v>
      </c>
      <c r="EP176" s="23" t="n">
        <v>0.001660204326883495</v>
      </c>
      <c r="EQ176" s="23" t="n">
        <v>0.001606975547191999</v>
      </c>
      <c r="ER176" s="23" t="n">
        <v>0.001231894623577499</v>
      </c>
      <c r="ES176" s="23" t="n">
        <v>0.002526658934861183</v>
      </c>
      <c r="ET176" s="23" t="n">
        <v>0.00227296296758094</v>
      </c>
      <c r="EU176" s="23" t="n">
        <v>0.001986341945094122</v>
      </c>
      <c r="EV176" s="23" t="n">
        <v>0.001477798497557001</v>
      </c>
      <c r="EW176" s="23" t="n">
        <v>0.0008209013222639204</v>
      </c>
      <c r="EX176" s="23" t="n">
        <v>0.0008209013222639204</v>
      </c>
      <c r="EY176" s="23" t="n">
        <v>0.007716088618624277</v>
      </c>
      <c r="EZ176" s="23" t="n">
        <v>0.00771861977140453</v>
      </c>
      <c r="FA176" s="23" t="n">
        <v>0.0009462662618233285</v>
      </c>
      <c r="FB176" s="23" t="n">
        <v>0.0007584786256728533</v>
      </c>
      <c r="FC176" s="23" t="n">
        <v>0.004484955821044501</v>
      </c>
      <c r="FD176" s="23" t="n">
        <v>0.004485050044662607</v>
      </c>
      <c r="FE176" s="23" t="n">
        <v>0.002332976544191425</v>
      </c>
      <c r="FF176" s="23" t="n">
        <v>0.002332976544191425</v>
      </c>
      <c r="FG176" s="23" t="n">
        <v>0.002332976544191425</v>
      </c>
      <c r="FH176" s="23" t="n">
        <v>0.002332976544191425</v>
      </c>
      <c r="FI176" s="23" t="n">
        <v>1.006973353616794</v>
      </c>
      <c r="FJ176" s="23" t="n">
        <v>0.003653327104033823</v>
      </c>
      <c r="FK176" s="23" t="n">
        <v>0.003648971394617464</v>
      </c>
      <c r="FL176" s="23" t="n">
        <v>0.003545676592861047</v>
      </c>
      <c r="FM176" s="23" t="n">
        <v>0.003098661338594308</v>
      </c>
      <c r="FN176" s="23" t="n">
        <v>0.003098661338594308</v>
      </c>
      <c r="FO176" s="23" t="n">
        <v>0.008135207555681128</v>
      </c>
      <c r="FP176" s="23" t="n">
        <v>0.009243473992971098</v>
      </c>
      <c r="FQ176" s="23" t="n">
        <v>0.008135207555681126</v>
      </c>
      <c r="FR176" s="23" t="n">
        <v>0.01254846641843683</v>
      </c>
      <c r="FS176" s="23" t="n">
        <v>0.01254846641843683</v>
      </c>
      <c r="FT176" s="23" t="n">
        <v>0.01254846641843683</v>
      </c>
      <c r="FU176" s="23" t="n">
        <v>0.01254846641843683</v>
      </c>
      <c r="FV176" s="23" t="n">
        <v>0.01254846641843683</v>
      </c>
      <c r="FW176" s="23" t="n">
        <v>0.01254846641843683</v>
      </c>
      <c r="FX176" s="23" t="n">
        <v>0.008135207555681128</v>
      </c>
      <c r="FY176" s="23" t="n">
        <v>0.01106660979778286</v>
      </c>
      <c r="FZ176" s="23" t="n">
        <v>0.001869797214963601</v>
      </c>
      <c r="GA176" s="23" t="n">
        <v>0.0002275637562869603</v>
      </c>
      <c r="GB176" s="23" t="n">
        <v>0.003139216891656641</v>
      </c>
      <c r="GC176" s="23" t="n">
        <v>0.002366037893780844</v>
      </c>
      <c r="GD176" s="23" t="n">
        <v>0.003096504074366473</v>
      </c>
      <c r="GE176" s="23" t="n">
        <v>0.002978388980404776</v>
      </c>
      <c r="GF176" s="23" t="n">
        <v>0.003630930637358425</v>
      </c>
      <c r="GG176" s="23" t="n">
        <v>0.005861194008053883</v>
      </c>
      <c r="GH176" s="23" t="n">
        <v>0.005714996287446809</v>
      </c>
      <c r="GI176" s="23" t="n">
        <v>0.003511180952525023</v>
      </c>
      <c r="GJ176" s="23" t="n">
        <v>0.005860629645615852</v>
      </c>
      <c r="GK176" s="23" t="n">
        <v>0.00361194082073316</v>
      </c>
      <c r="GL176" s="23" t="n">
        <v>0.003706061839018562</v>
      </c>
      <c r="GM176" s="23" t="n">
        <v>0.003649578569424337</v>
      </c>
      <c r="GN176" s="23" t="n">
        <v>0.003649578569424336</v>
      </c>
      <c r="GO176" s="23" t="n">
        <v>0.005861194008053882</v>
      </c>
      <c r="GP176" s="23" t="n">
        <v>0.00586119400805388</v>
      </c>
      <c r="GQ176" s="23" t="n">
        <v>0.005330099092183063</v>
      </c>
      <c r="GR176" s="23" t="n">
        <v>0.002546893135039457</v>
      </c>
      <c r="GS176" s="23" t="n">
        <v>0.003411766893456882</v>
      </c>
      <c r="GT176" s="23" t="n">
        <v>0.002745615681410128</v>
      </c>
      <c r="GU176" s="23" t="n">
        <v>0.01355814676655119</v>
      </c>
      <c r="GV176" s="23" t="n">
        <v>0.003275864442177892</v>
      </c>
      <c r="GW176" s="23" t="n">
        <v>0.002031635404482039</v>
      </c>
      <c r="GX176" s="23" t="n">
        <v>0.006748844442930021</v>
      </c>
      <c r="GY176" s="23" t="n">
        <v>0.00183177427299386</v>
      </c>
      <c r="GZ176" s="23" t="n">
        <v>0.003558748839320202</v>
      </c>
      <c r="HA176" s="23" t="n">
        <v>0.00678431566038024</v>
      </c>
      <c r="HB176" s="23" t="n">
        <v>0.0001616849888502336</v>
      </c>
      <c r="HC176" s="23" t="n">
        <v>0.001553229619574487</v>
      </c>
      <c r="HD176" s="23" t="n">
        <v>0.00109069464672808</v>
      </c>
      <c r="HE176" s="23" t="n">
        <v>0.001553229619574487</v>
      </c>
      <c r="HF176" s="23" t="n">
        <v>0.001553229619574486</v>
      </c>
      <c r="HG176" s="23" t="n">
        <v>0.002517373495720864</v>
      </c>
      <c r="HH176" s="23" t="n">
        <v>0.01068784526392005</v>
      </c>
      <c r="HI176" s="23" t="n">
        <v>0.01068784526392005</v>
      </c>
      <c r="HJ176" s="23" t="n">
        <v>0.01068784526392005</v>
      </c>
      <c r="HK176" s="23" t="n">
        <v>0.003555937181358523</v>
      </c>
      <c r="HL176" s="23" t="n">
        <v>0.003649578569424338</v>
      </c>
      <c r="HM176" s="23" t="n">
        <v>0.003586977499806377</v>
      </c>
      <c r="HN176" s="23" t="n">
        <v>0.000947023933992349</v>
      </c>
      <c r="HO176" s="23" t="n">
        <v>0.0009470239339923488</v>
      </c>
      <c r="HP176" s="23" t="n">
        <v>0.0009470239339923487</v>
      </c>
      <c r="HQ176" s="23" t="n">
        <v>0</v>
      </c>
    </row>
    <row r="177">
      <c r="A177" s="10" t="inlineStr">
        <is>
          <t>6911 H</t>
        </is>
      </c>
      <c r="B177" s="10" t="inlineStr">
        <is>
          <t>Servicios de transmisión y distribución de electricidad - Hogares</t>
        </is>
      </c>
      <c r="C177" s="24" t="n">
        <v>0</v>
      </c>
      <c r="D177" s="24" t="n">
        <v>0</v>
      </c>
      <c r="E177" s="24" t="n">
        <v>0</v>
      </c>
      <c r="F177" s="24" t="n">
        <v>0</v>
      </c>
      <c r="G177" s="24" t="n">
        <v>0</v>
      </c>
      <c r="H177" s="24" t="n">
        <v>0</v>
      </c>
      <c r="I177" s="24" t="n">
        <v>0</v>
      </c>
      <c r="J177" s="24" t="n">
        <v>0</v>
      </c>
      <c r="K177" s="24" t="n">
        <v>0</v>
      </c>
      <c r="L177" s="24" t="n">
        <v>0</v>
      </c>
      <c r="M177" s="24" t="n">
        <v>0</v>
      </c>
      <c r="N177" s="24" t="n">
        <v>0</v>
      </c>
      <c r="O177" s="24" t="n">
        <v>0</v>
      </c>
      <c r="P177" s="24" t="n">
        <v>0</v>
      </c>
      <c r="Q177" s="24" t="n">
        <v>0</v>
      </c>
      <c r="R177" s="24" t="n">
        <v>0</v>
      </c>
      <c r="S177" s="24" t="n">
        <v>0</v>
      </c>
      <c r="T177" s="24" t="n">
        <v>0</v>
      </c>
      <c r="U177" s="24" t="n">
        <v>0</v>
      </c>
      <c r="V177" s="24" t="n">
        <v>0</v>
      </c>
      <c r="W177" s="24" t="n">
        <v>0</v>
      </c>
      <c r="X177" s="24" t="n">
        <v>0</v>
      </c>
      <c r="Y177" s="24" t="n">
        <v>0</v>
      </c>
      <c r="Z177" s="24" t="n">
        <v>0</v>
      </c>
      <c r="AA177" s="24" t="n">
        <v>0</v>
      </c>
      <c r="AB177" s="24" t="n">
        <v>0</v>
      </c>
      <c r="AC177" s="24" t="n">
        <v>0</v>
      </c>
      <c r="AD177" s="24" t="n">
        <v>0</v>
      </c>
      <c r="AE177" s="24" t="n">
        <v>0</v>
      </c>
      <c r="AF177" s="24" t="n">
        <v>0</v>
      </c>
      <c r="AG177" s="24" t="n">
        <v>0</v>
      </c>
      <c r="AH177" s="24" t="n">
        <v>0</v>
      </c>
      <c r="AI177" s="24" t="n">
        <v>0</v>
      </c>
      <c r="AJ177" s="24" t="n">
        <v>0</v>
      </c>
      <c r="AK177" s="24" t="n">
        <v>0</v>
      </c>
      <c r="AL177" s="24" t="n">
        <v>0</v>
      </c>
      <c r="AM177" s="24" t="n">
        <v>0</v>
      </c>
      <c r="AN177" s="24" t="n">
        <v>0</v>
      </c>
      <c r="AO177" s="24" t="n">
        <v>0</v>
      </c>
      <c r="AP177" s="24" t="n">
        <v>0</v>
      </c>
      <c r="AQ177" s="24" t="n">
        <v>0</v>
      </c>
      <c r="AR177" s="24" t="n">
        <v>0</v>
      </c>
      <c r="AS177" s="24" t="n">
        <v>0</v>
      </c>
      <c r="AT177" s="24" t="n">
        <v>0</v>
      </c>
      <c r="AU177" s="24" t="n">
        <v>0</v>
      </c>
      <c r="AV177" s="24" t="n">
        <v>0</v>
      </c>
      <c r="AW177" s="24" t="n">
        <v>0</v>
      </c>
      <c r="AX177" s="24" t="n">
        <v>0</v>
      </c>
      <c r="AY177" s="24" t="n">
        <v>0</v>
      </c>
      <c r="AZ177" s="24" t="n">
        <v>0</v>
      </c>
      <c r="BA177" s="24" t="n">
        <v>0</v>
      </c>
      <c r="BB177" s="24" t="n">
        <v>0</v>
      </c>
      <c r="BC177" s="24" t="n">
        <v>0</v>
      </c>
      <c r="BD177" s="24" t="n">
        <v>0</v>
      </c>
      <c r="BE177" s="24" t="n">
        <v>0</v>
      </c>
      <c r="BF177" s="24" t="n">
        <v>0</v>
      </c>
      <c r="BG177" s="24" t="n">
        <v>0</v>
      </c>
      <c r="BH177" s="24" t="n">
        <v>0</v>
      </c>
      <c r="BI177" s="24" t="n">
        <v>0</v>
      </c>
      <c r="BJ177" s="24" t="n">
        <v>0</v>
      </c>
      <c r="BK177" s="24" t="n">
        <v>0</v>
      </c>
      <c r="BL177" s="24" t="n">
        <v>0</v>
      </c>
      <c r="BM177" s="24" t="n">
        <v>0</v>
      </c>
      <c r="BN177" s="24" t="n">
        <v>0</v>
      </c>
      <c r="BO177" s="24" t="n">
        <v>0</v>
      </c>
      <c r="BP177" s="24" t="n">
        <v>0</v>
      </c>
      <c r="BQ177" s="24" t="n">
        <v>0</v>
      </c>
      <c r="BR177" s="24" t="n">
        <v>0</v>
      </c>
      <c r="BS177" s="24" t="n">
        <v>0</v>
      </c>
      <c r="BT177" s="24" t="n">
        <v>0</v>
      </c>
      <c r="BU177" s="24" t="n">
        <v>0</v>
      </c>
      <c r="BV177" s="24" t="n">
        <v>0</v>
      </c>
      <c r="BW177" s="24" t="n">
        <v>0</v>
      </c>
      <c r="BX177" s="24" t="n">
        <v>0</v>
      </c>
      <c r="BY177" s="24" t="n">
        <v>0</v>
      </c>
      <c r="BZ177" s="24" t="n">
        <v>0</v>
      </c>
      <c r="CA177" s="24" t="n">
        <v>0</v>
      </c>
      <c r="CB177" s="24" t="n">
        <v>0</v>
      </c>
      <c r="CC177" s="24" t="n">
        <v>0</v>
      </c>
      <c r="CD177" s="24" t="n">
        <v>0</v>
      </c>
      <c r="CE177" s="24" t="n">
        <v>0</v>
      </c>
      <c r="CF177" s="24" t="n">
        <v>0</v>
      </c>
      <c r="CG177" s="24" t="n">
        <v>0</v>
      </c>
      <c r="CH177" s="24" t="n">
        <v>0</v>
      </c>
      <c r="CI177" s="24" t="n">
        <v>0</v>
      </c>
      <c r="CJ177" s="24" t="n">
        <v>0</v>
      </c>
      <c r="CK177" s="24" t="n">
        <v>0</v>
      </c>
      <c r="CL177" s="24" t="n">
        <v>0</v>
      </c>
      <c r="CM177" s="24" t="n">
        <v>0</v>
      </c>
      <c r="CN177" s="24" t="n">
        <v>0</v>
      </c>
      <c r="CO177" s="24" t="n">
        <v>0</v>
      </c>
      <c r="CP177" s="24" t="n">
        <v>0</v>
      </c>
      <c r="CQ177" s="24" t="n">
        <v>0</v>
      </c>
      <c r="CR177" s="24" t="n">
        <v>0</v>
      </c>
      <c r="CS177" s="24" t="n">
        <v>0</v>
      </c>
      <c r="CT177" s="24" t="n">
        <v>0</v>
      </c>
      <c r="CU177" s="24" t="n">
        <v>0</v>
      </c>
      <c r="CV177" s="24" t="n">
        <v>0</v>
      </c>
      <c r="CW177" s="24" t="n">
        <v>0</v>
      </c>
      <c r="CX177" s="24" t="n">
        <v>0</v>
      </c>
      <c r="CY177" s="24" t="n">
        <v>0</v>
      </c>
      <c r="CZ177" s="24" t="n">
        <v>0</v>
      </c>
      <c r="DA177" s="24" t="n">
        <v>0</v>
      </c>
      <c r="DB177" s="24" t="n">
        <v>0</v>
      </c>
      <c r="DC177" s="24" t="n">
        <v>0</v>
      </c>
      <c r="DD177" s="24" t="n">
        <v>0</v>
      </c>
      <c r="DE177" s="24" t="n">
        <v>0</v>
      </c>
      <c r="DF177" s="24" t="n">
        <v>0</v>
      </c>
      <c r="DG177" s="24" t="n">
        <v>0</v>
      </c>
      <c r="DH177" s="24" t="n">
        <v>0</v>
      </c>
      <c r="DI177" s="24" t="n">
        <v>0</v>
      </c>
      <c r="DJ177" s="24" t="n">
        <v>0</v>
      </c>
      <c r="DK177" s="24" t="n">
        <v>0</v>
      </c>
      <c r="DL177" s="24" t="n">
        <v>0</v>
      </c>
      <c r="DM177" s="24" t="n">
        <v>0</v>
      </c>
      <c r="DN177" s="24" t="n">
        <v>0</v>
      </c>
      <c r="DO177" s="24" t="n">
        <v>0</v>
      </c>
      <c r="DP177" s="24" t="n">
        <v>0</v>
      </c>
      <c r="DQ177" s="24" t="n">
        <v>0</v>
      </c>
      <c r="DR177" s="24" t="n">
        <v>0</v>
      </c>
      <c r="DS177" s="24" t="n">
        <v>0</v>
      </c>
      <c r="DT177" s="24" t="n">
        <v>0</v>
      </c>
      <c r="DU177" s="24" t="n">
        <v>0</v>
      </c>
      <c r="DV177" s="24" t="n">
        <v>0</v>
      </c>
      <c r="DW177" s="24" t="n">
        <v>0</v>
      </c>
      <c r="DX177" s="24" t="n">
        <v>0</v>
      </c>
      <c r="DY177" s="24" t="n">
        <v>0</v>
      </c>
      <c r="DZ177" s="24" t="n">
        <v>0</v>
      </c>
      <c r="EA177" s="24" t="n">
        <v>0</v>
      </c>
      <c r="EB177" s="24" t="n">
        <v>0</v>
      </c>
      <c r="EC177" s="24" t="n">
        <v>0</v>
      </c>
      <c r="ED177" s="24" t="n">
        <v>0</v>
      </c>
      <c r="EE177" s="24" t="n">
        <v>0</v>
      </c>
      <c r="EF177" s="24" t="n">
        <v>0</v>
      </c>
      <c r="EG177" s="24" t="n">
        <v>0</v>
      </c>
      <c r="EH177" s="24" t="n">
        <v>0</v>
      </c>
      <c r="EI177" s="24" t="n">
        <v>0</v>
      </c>
      <c r="EJ177" s="24" t="n">
        <v>0</v>
      </c>
      <c r="EK177" s="24" t="n">
        <v>0</v>
      </c>
      <c r="EL177" s="24" t="n">
        <v>0</v>
      </c>
      <c r="EM177" s="24" t="n">
        <v>0</v>
      </c>
      <c r="EN177" s="24" t="n">
        <v>0</v>
      </c>
      <c r="EO177" s="24" t="n">
        <v>0</v>
      </c>
      <c r="EP177" s="24" t="n">
        <v>0</v>
      </c>
      <c r="EQ177" s="24" t="n">
        <v>0</v>
      </c>
      <c r="ER177" s="24" t="n">
        <v>0</v>
      </c>
      <c r="ES177" s="24" t="n">
        <v>0</v>
      </c>
      <c r="ET177" s="24" t="n">
        <v>0</v>
      </c>
      <c r="EU177" s="24" t="n">
        <v>0</v>
      </c>
      <c r="EV177" s="24" t="n">
        <v>0</v>
      </c>
      <c r="EW177" s="24" t="n">
        <v>0</v>
      </c>
      <c r="EX177" s="24" t="n">
        <v>0</v>
      </c>
      <c r="EY177" s="24" t="n">
        <v>0</v>
      </c>
      <c r="EZ177" s="24" t="n">
        <v>0</v>
      </c>
      <c r="FA177" s="24" t="n">
        <v>0</v>
      </c>
      <c r="FB177" s="24" t="n">
        <v>0</v>
      </c>
      <c r="FC177" s="24" t="n">
        <v>0</v>
      </c>
      <c r="FD177" s="24" t="n">
        <v>0</v>
      </c>
      <c r="FE177" s="24" t="n">
        <v>0</v>
      </c>
      <c r="FF177" s="24" t="n">
        <v>0</v>
      </c>
      <c r="FG177" s="24" t="n">
        <v>0</v>
      </c>
      <c r="FH177" s="24" t="n">
        <v>0</v>
      </c>
      <c r="FI177" s="24" t="n">
        <v>0</v>
      </c>
      <c r="FJ177" s="24" t="n">
        <v>1</v>
      </c>
      <c r="FK177" s="24" t="n">
        <v>0</v>
      </c>
      <c r="FL177" s="24" t="n">
        <v>0</v>
      </c>
      <c r="FM177" s="24" t="n">
        <v>0</v>
      </c>
      <c r="FN177" s="24" t="n">
        <v>0</v>
      </c>
      <c r="FO177" s="24" t="n">
        <v>0</v>
      </c>
      <c r="FP177" s="24" t="n">
        <v>0</v>
      </c>
      <c r="FQ177" s="24" t="n">
        <v>0</v>
      </c>
      <c r="FR177" s="24" t="n">
        <v>0</v>
      </c>
      <c r="FS177" s="24" t="n">
        <v>0</v>
      </c>
      <c r="FT177" s="24" t="n">
        <v>0</v>
      </c>
      <c r="FU177" s="24" t="n">
        <v>0</v>
      </c>
      <c r="FV177" s="24" t="n">
        <v>0</v>
      </c>
      <c r="FW177" s="24" t="n">
        <v>0</v>
      </c>
      <c r="FX177" s="24" t="n">
        <v>0</v>
      </c>
      <c r="FY177" s="24" t="n">
        <v>0</v>
      </c>
      <c r="FZ177" s="24" t="n">
        <v>0</v>
      </c>
      <c r="GA177" s="24" t="n">
        <v>0</v>
      </c>
      <c r="GB177" s="24" t="n">
        <v>0</v>
      </c>
      <c r="GC177" s="24" t="n">
        <v>0</v>
      </c>
      <c r="GD177" s="24" t="n">
        <v>0</v>
      </c>
      <c r="GE177" s="24" t="n">
        <v>0</v>
      </c>
      <c r="GF177" s="24" t="n">
        <v>0</v>
      </c>
      <c r="GG177" s="24" t="n">
        <v>0</v>
      </c>
      <c r="GH177" s="24" t="n">
        <v>0</v>
      </c>
      <c r="GI177" s="24" t="n">
        <v>0</v>
      </c>
      <c r="GJ177" s="24" t="n">
        <v>0</v>
      </c>
      <c r="GK177" s="24" t="n">
        <v>0</v>
      </c>
      <c r="GL177" s="24" t="n">
        <v>0</v>
      </c>
      <c r="GM177" s="24" t="n">
        <v>0</v>
      </c>
      <c r="GN177" s="24" t="n">
        <v>0</v>
      </c>
      <c r="GO177" s="24" t="n">
        <v>0</v>
      </c>
      <c r="GP177" s="24" t="n">
        <v>0</v>
      </c>
      <c r="GQ177" s="24" t="n">
        <v>0</v>
      </c>
      <c r="GR177" s="24" t="n">
        <v>0</v>
      </c>
      <c r="GS177" s="24" t="n">
        <v>0</v>
      </c>
      <c r="GT177" s="24" t="n">
        <v>0</v>
      </c>
      <c r="GU177" s="24" t="n">
        <v>0</v>
      </c>
      <c r="GV177" s="24" t="n">
        <v>0</v>
      </c>
      <c r="GW177" s="24" t="n">
        <v>0</v>
      </c>
      <c r="GX177" s="24" t="n">
        <v>0</v>
      </c>
      <c r="GY177" s="24" t="n">
        <v>0</v>
      </c>
      <c r="GZ177" s="24" t="n">
        <v>0</v>
      </c>
      <c r="HA177" s="24" t="n">
        <v>0</v>
      </c>
      <c r="HB177" s="24" t="n">
        <v>0</v>
      </c>
      <c r="HC177" s="24" t="n">
        <v>0</v>
      </c>
      <c r="HD177" s="24" t="n">
        <v>0</v>
      </c>
      <c r="HE177" s="24" t="n">
        <v>0</v>
      </c>
      <c r="HF177" s="24" t="n">
        <v>0</v>
      </c>
      <c r="HG177" s="24" t="n">
        <v>0</v>
      </c>
      <c r="HH177" s="24" t="n">
        <v>0</v>
      </c>
      <c r="HI177" s="24" t="n">
        <v>0</v>
      </c>
      <c r="HJ177" s="24" t="n">
        <v>0</v>
      </c>
      <c r="HK177" s="24" t="n">
        <v>0</v>
      </c>
      <c r="HL177" s="24" t="n">
        <v>0</v>
      </c>
      <c r="HM177" s="24" t="n">
        <v>0</v>
      </c>
      <c r="HN177" s="24" t="n">
        <v>0</v>
      </c>
      <c r="HO177" s="24" t="n">
        <v>0</v>
      </c>
      <c r="HP177" s="24" t="n">
        <v>0</v>
      </c>
      <c r="HQ177" s="24" t="n">
        <v>0</v>
      </c>
    </row>
    <row r="178">
      <c r="A178" s="12" t="inlineStr">
        <is>
          <t>6911R/6912R</t>
        </is>
      </c>
      <c r="B178" s="12" t="inlineStr">
        <is>
          <t>Servicios de transmisión y distribución de electricidad / Servicios de distribución de gas por tubería - Resto</t>
        </is>
      </c>
      <c r="C178" s="23" t="n">
        <v>0.01445643999960836</v>
      </c>
      <c r="D178" s="23" t="n">
        <v>0.01445692500065845</v>
      </c>
      <c r="E178" s="23" t="n">
        <v>0.01440385632714897</v>
      </c>
      <c r="F178" s="23" t="n">
        <v>0.01455788241498321</v>
      </c>
      <c r="G178" s="23" t="n">
        <v>0.01438259174881289</v>
      </c>
      <c r="H178" s="23" t="n">
        <v>0.01445650788237122</v>
      </c>
      <c r="I178" s="23" t="n">
        <v>0.01445515882536546</v>
      </c>
      <c r="J178" s="23" t="n">
        <v>0.01445515882536546</v>
      </c>
      <c r="K178" s="23" t="n">
        <v>0.01445714409960675</v>
      </c>
      <c r="L178" s="23" t="n">
        <v>0.008548114479195812</v>
      </c>
      <c r="M178" s="23" t="n">
        <v>0.01011068035070027</v>
      </c>
      <c r="N178" s="23" t="n">
        <v>0.01627892672748155</v>
      </c>
      <c r="O178" s="23" t="n">
        <v>0.006214951659503184</v>
      </c>
      <c r="P178" s="23" t="n">
        <v>0.04967020184088495</v>
      </c>
      <c r="Q178" s="23" t="n">
        <v>0.01721248758268487</v>
      </c>
      <c r="R178" s="23" t="n">
        <v>0.01721248758268487</v>
      </c>
      <c r="S178" s="23" t="n">
        <v>0.05377761683020504</v>
      </c>
      <c r="T178" s="23" t="n">
        <v>0.05377761683020504</v>
      </c>
      <c r="U178" s="23" t="n">
        <v>0.06413493389294565</v>
      </c>
      <c r="V178" s="23" t="n">
        <v>0.05069386453289105</v>
      </c>
      <c r="W178" s="23" t="n">
        <v>0.00799116504172739</v>
      </c>
      <c r="X178" s="23" t="n">
        <v>0.01399777888483005</v>
      </c>
      <c r="Y178" s="23" t="n">
        <v>0.02068690071022199</v>
      </c>
      <c r="Z178" s="23" t="n">
        <v>0.02934259494152875</v>
      </c>
      <c r="AA178" s="23" t="n">
        <v>0.03995929231221547</v>
      </c>
      <c r="AB178" s="23" t="n">
        <v>0.02728587643266088</v>
      </c>
      <c r="AC178" s="23" t="n">
        <v>0.02080578256305946</v>
      </c>
      <c r="AD178" s="23" t="n">
        <v>0.02085514524765269</v>
      </c>
      <c r="AE178" s="23" t="n">
        <v>0.02394267934584171</v>
      </c>
      <c r="AF178" s="23" t="n">
        <v>0.02423209282973869</v>
      </c>
      <c r="AG178" s="23" t="n">
        <v>0.04390422527840634</v>
      </c>
      <c r="AH178" s="23" t="n">
        <v>0.04362617939284087</v>
      </c>
      <c r="AI178" s="23" t="n">
        <v>0.04231840934230106</v>
      </c>
      <c r="AJ178" s="23" t="n">
        <v>0.04298746497110064</v>
      </c>
      <c r="AK178" s="23" t="n">
        <v>0.04640830133816012</v>
      </c>
      <c r="AL178" s="23" t="n">
        <v>0.02354756604938169</v>
      </c>
      <c r="AM178" s="23" t="n">
        <v>0.0341210461559631</v>
      </c>
      <c r="AN178" s="23" t="n">
        <v>0.02710062715458823</v>
      </c>
      <c r="AO178" s="23" t="n">
        <v>0.03508961257206378</v>
      </c>
      <c r="AP178" s="23" t="n">
        <v>0.01536171513129105</v>
      </c>
      <c r="AQ178" s="23" t="n">
        <v>0.03423247410791211</v>
      </c>
      <c r="AR178" s="23" t="n">
        <v>0.05282519799741089</v>
      </c>
      <c r="AS178" s="23" t="n">
        <v>0.02689578676839751</v>
      </c>
      <c r="AT178" s="23" t="n">
        <v>0.04389854282663737</v>
      </c>
      <c r="AU178" s="23" t="n">
        <v>0</v>
      </c>
      <c r="AV178" s="23" t="n">
        <v>0.04417055335563328</v>
      </c>
      <c r="AW178" s="23" t="n">
        <v>0.04367338413252901</v>
      </c>
      <c r="AX178" s="23" t="n">
        <v>0.04354064990435834</v>
      </c>
      <c r="AY178" s="23" t="n">
        <v>0.04303110283619225</v>
      </c>
      <c r="AZ178" s="23" t="n">
        <v>0.04400614970167279</v>
      </c>
      <c r="BA178" s="23" t="n">
        <v>0.04416893048929461</v>
      </c>
      <c r="BB178" s="23" t="n">
        <v>0.04159601589786335</v>
      </c>
      <c r="BC178" s="23" t="n">
        <v>0.04415712640168768</v>
      </c>
      <c r="BD178" s="23" t="n">
        <v>0.02048685150891317</v>
      </c>
      <c r="BE178" s="23" t="n">
        <v>0.01863879746990962</v>
      </c>
      <c r="BF178" s="23" t="n">
        <v>0.02086596872839004</v>
      </c>
      <c r="BG178" s="23" t="n">
        <v>0.02016639331036485</v>
      </c>
      <c r="BH178" s="23" t="n">
        <v>0.02137366425270759</v>
      </c>
      <c r="BI178" s="23" t="n">
        <v>0.02129181182279321</v>
      </c>
      <c r="BJ178" s="23" t="n">
        <v>0.02139385166103678</v>
      </c>
      <c r="BK178" s="23" t="n">
        <v>0.02137332533329779</v>
      </c>
      <c r="BL178" s="23" t="n">
        <v>0.0335316210543757</v>
      </c>
      <c r="BM178" s="23" t="n">
        <v>0.01558273379132241</v>
      </c>
      <c r="BN178" s="23" t="n">
        <v>0.01728100959238263</v>
      </c>
      <c r="BO178" s="23" t="n">
        <v>0.02192686443320675</v>
      </c>
      <c r="BP178" s="23" t="n">
        <v>0.02476022465289953</v>
      </c>
      <c r="BQ178" s="23" t="n">
        <v>0.0218305671311065</v>
      </c>
      <c r="BR178" s="23" t="n">
        <v>0.02114319140443585</v>
      </c>
      <c r="BS178" s="23" t="n">
        <v>0.02113818346831602</v>
      </c>
      <c r="BT178" s="23" t="n">
        <v>0.02153511566061953</v>
      </c>
      <c r="BU178" s="23" t="n">
        <v>0.02060705770968706</v>
      </c>
      <c r="BV178" s="23" t="n">
        <v>0.02124285234662155</v>
      </c>
      <c r="BW178" s="23" t="n">
        <v>0.02113818346831602</v>
      </c>
      <c r="BX178" s="23" t="n">
        <v>0.03877359961322525</v>
      </c>
      <c r="BY178" s="23" t="n">
        <v>0.03896062468264663</v>
      </c>
      <c r="BZ178" s="23" t="n">
        <v>0.03507911932392784</v>
      </c>
      <c r="CA178" s="23" t="n">
        <v>0.02190616596178769</v>
      </c>
      <c r="CB178" s="23" t="n">
        <v>0.02162603299611368</v>
      </c>
      <c r="CC178" s="23" t="n">
        <v>0.03445085730456411</v>
      </c>
      <c r="CD178" s="23" t="n">
        <v>0.03481737795778888</v>
      </c>
      <c r="CE178" s="23" t="n">
        <v>0.02073736856291536</v>
      </c>
      <c r="CF178" s="23" t="n">
        <v>0.02034386954751688</v>
      </c>
      <c r="CG178" s="23" t="n">
        <v>0.02039802399650217</v>
      </c>
      <c r="CH178" s="23" t="n">
        <v>0.02149851206494391</v>
      </c>
      <c r="CI178" s="23" t="n">
        <v>0.02121904166796854</v>
      </c>
      <c r="CJ178" s="23" t="n">
        <v>0.03473480009503726</v>
      </c>
      <c r="CK178" s="23" t="n">
        <v>0.03273944109883574</v>
      </c>
      <c r="CL178" s="23" t="n">
        <v>0.07422826705189502</v>
      </c>
      <c r="CM178" s="23" t="n">
        <v>0.07112978156811135</v>
      </c>
      <c r="CN178" s="23" t="n">
        <v>0.07125420630037206</v>
      </c>
      <c r="CO178" s="23" t="n">
        <v>0.07123886018424017</v>
      </c>
      <c r="CP178" s="23" t="n">
        <v>0.0712298694708213</v>
      </c>
      <c r="CQ178" s="23" t="n">
        <v>0.07125578620890051</v>
      </c>
      <c r="CR178" s="23" t="n">
        <v>0.07026417458059457</v>
      </c>
      <c r="CS178" s="23" t="n">
        <v>0.01965344896557289</v>
      </c>
      <c r="CT178" s="23" t="n">
        <v>0.02487923907114718</v>
      </c>
      <c r="CU178" s="23" t="n">
        <v>0.01913318004592364</v>
      </c>
      <c r="CV178" s="23" t="n">
        <v>0.01928215800599571</v>
      </c>
      <c r="CW178" s="23" t="n">
        <v>0.0192462552589413</v>
      </c>
      <c r="CX178" s="23" t="n">
        <v>0.02367826526844639</v>
      </c>
      <c r="CY178" s="23" t="n">
        <v>0.02003864877159316</v>
      </c>
      <c r="CZ178" s="23" t="n">
        <v>0.02278421683819725</v>
      </c>
      <c r="DA178" s="23" t="n">
        <v>0.04708559261347828</v>
      </c>
      <c r="DB178" s="23" t="n">
        <v>0.04727596373478016</v>
      </c>
      <c r="DC178" s="23" t="n">
        <v>0.04438007238438067</v>
      </c>
      <c r="DD178" s="23" t="n">
        <v>0.04457153105727459</v>
      </c>
      <c r="DE178" s="23" t="n">
        <v>0.04089103380451049</v>
      </c>
      <c r="DF178" s="23" t="n">
        <v>0.02460443063668561</v>
      </c>
      <c r="DG178" s="23" t="n">
        <v>0.02291518845867103</v>
      </c>
      <c r="DH178" s="23" t="n">
        <v>0.02958515219357518</v>
      </c>
      <c r="DI178" s="23" t="n">
        <v>0.02094210144485165</v>
      </c>
      <c r="DJ178" s="23" t="n">
        <v>0.02195336024908472</v>
      </c>
      <c r="DK178" s="23" t="n">
        <v>0.02187766888767261</v>
      </c>
      <c r="DL178" s="23" t="n">
        <v>0.02098524134839087</v>
      </c>
      <c r="DM178" s="23" t="n">
        <v>0.02435575556927302</v>
      </c>
      <c r="DN178" s="23" t="n">
        <v>0.02542910474943895</v>
      </c>
      <c r="DO178" s="23" t="n">
        <v>0.02087910931924451</v>
      </c>
      <c r="DP178" s="23" t="n">
        <v>0.02565036263550755</v>
      </c>
      <c r="DQ178" s="23" t="n">
        <v>0.02392147064415355</v>
      </c>
      <c r="DR178" s="23" t="n">
        <v>0.0211049455392892</v>
      </c>
      <c r="DS178" s="23" t="n">
        <v>0.0208152537820077</v>
      </c>
      <c r="DT178" s="23" t="n">
        <v>0.02412000181344892</v>
      </c>
      <c r="DU178" s="23" t="n">
        <v>0.02089141111581229</v>
      </c>
      <c r="DV178" s="23" t="n">
        <v>0.02430170081598468</v>
      </c>
      <c r="DW178" s="23" t="n">
        <v>0.02539684138069498</v>
      </c>
      <c r="DX178" s="23" t="n">
        <v>0.02894506699797524</v>
      </c>
      <c r="DY178" s="23" t="n">
        <v>0.0193351500812544</v>
      </c>
      <c r="DZ178" s="23" t="n">
        <v>0.02529552396959517</v>
      </c>
      <c r="EA178" s="23" t="n">
        <v>0.03132173552837152</v>
      </c>
      <c r="EB178" s="23" t="n">
        <v>0.03087147664838531</v>
      </c>
      <c r="EC178" s="23" t="n">
        <v>0.02192754289365082</v>
      </c>
      <c r="ED178" s="23" t="n">
        <v>0.0296957281100877</v>
      </c>
      <c r="EE178" s="23" t="n">
        <v>0.04368210961210017</v>
      </c>
      <c r="EF178" s="23" t="n">
        <v>0.07003820395579829</v>
      </c>
      <c r="EG178" s="23" t="n">
        <v>0.02300183347264158</v>
      </c>
      <c r="EH178" s="23" t="n">
        <v>0.06974214325256974</v>
      </c>
      <c r="EI178" s="23" t="n">
        <v>0.01626360934478016</v>
      </c>
      <c r="EJ178" s="23" t="n">
        <v>0.0199435171019236</v>
      </c>
      <c r="EK178" s="23" t="n">
        <v>0.02142779361854765</v>
      </c>
      <c r="EL178" s="23" t="n">
        <v>0.02065687331146615</v>
      </c>
      <c r="EM178" s="23" t="n">
        <v>0.01963894337500383</v>
      </c>
      <c r="EN178" s="23" t="n">
        <v>0.01966943491409137</v>
      </c>
      <c r="EO178" s="23" t="n">
        <v>0.01986611996468893</v>
      </c>
      <c r="EP178" s="23" t="n">
        <v>0.02027121756906339</v>
      </c>
      <c r="EQ178" s="23" t="n">
        <v>0.02090046179990886</v>
      </c>
      <c r="ER178" s="23" t="n">
        <v>0.01686566166817699</v>
      </c>
      <c r="ES178" s="23" t="n">
        <v>0.01192375080596916</v>
      </c>
      <c r="ET178" s="23" t="n">
        <v>0.01325966601149499</v>
      </c>
      <c r="EU178" s="23" t="n">
        <v>0.03134422873160683</v>
      </c>
      <c r="EV178" s="23" t="n">
        <v>0.0319933278716938</v>
      </c>
      <c r="EW178" s="23" t="n">
        <v>0.01632531482442469</v>
      </c>
      <c r="EX178" s="23" t="n">
        <v>0.01632531482442469</v>
      </c>
      <c r="EY178" s="23" t="n">
        <v>0.03902366666268497</v>
      </c>
      <c r="EZ178" s="23" t="n">
        <v>0.03902651369858829</v>
      </c>
      <c r="FA178" s="23" t="n">
        <v>0.011267523139509</v>
      </c>
      <c r="FB178" s="23" t="n">
        <v>0.00814350221669537</v>
      </c>
      <c r="FC178" s="23" t="n">
        <v>0.04420943280795829</v>
      </c>
      <c r="FD178" s="23" t="n">
        <v>0.04421024220445372</v>
      </c>
      <c r="FE178" s="23" t="n">
        <v>0.04195931173015926</v>
      </c>
      <c r="FF178" s="23" t="n">
        <v>0.04195931173015927</v>
      </c>
      <c r="FG178" s="23" t="n">
        <v>0.04195931173015927</v>
      </c>
      <c r="FH178" s="23" t="n">
        <v>0.04195931173015926</v>
      </c>
      <c r="FI178" s="23" t="n">
        <v>0.01816862380241798</v>
      </c>
      <c r="FJ178" s="23" t="n">
        <v>0.007981163973947353</v>
      </c>
      <c r="FK178" s="23" t="n">
        <v>1.00836690679374</v>
      </c>
      <c r="FL178" s="23" t="n">
        <v>0.01751472274991443</v>
      </c>
      <c r="FM178" s="23" t="n">
        <v>0.05910152584363527</v>
      </c>
      <c r="FN178" s="23" t="n">
        <v>0.05910152584363527</v>
      </c>
      <c r="FO178" s="23" t="n">
        <v>0.006285028338406163</v>
      </c>
      <c r="FP178" s="23" t="n">
        <v>0.007281503433799321</v>
      </c>
      <c r="FQ178" s="23" t="n">
        <v>0.006285028338406162</v>
      </c>
      <c r="FR178" s="23" t="n">
        <v>0.01311782327567097</v>
      </c>
      <c r="FS178" s="23" t="n">
        <v>0.01311782327567097</v>
      </c>
      <c r="FT178" s="23" t="n">
        <v>0.01311782327567097</v>
      </c>
      <c r="FU178" s="23" t="n">
        <v>0.01311782327567097</v>
      </c>
      <c r="FV178" s="23" t="n">
        <v>0.01311782327567097</v>
      </c>
      <c r="FW178" s="23" t="n">
        <v>0.01311782327567097</v>
      </c>
      <c r="FX178" s="23" t="n">
        <v>0.006285028338406164</v>
      </c>
      <c r="FY178" s="23" t="n">
        <v>0.01346163873914998</v>
      </c>
      <c r="FZ178" s="23" t="n">
        <v>0.01235187149269765</v>
      </c>
      <c r="GA178" s="23" t="n">
        <v>0.002831612886128127</v>
      </c>
      <c r="GB178" s="23" t="n">
        <v>0.005679697638313385</v>
      </c>
      <c r="GC178" s="23" t="n">
        <v>0.01188251909007342</v>
      </c>
      <c r="GD178" s="23" t="n">
        <v>0.00987249074850549</v>
      </c>
      <c r="GE178" s="23" t="n">
        <v>0.01979953314518976</v>
      </c>
      <c r="GF178" s="23" t="n">
        <v>0.01726572041956166</v>
      </c>
      <c r="GG178" s="23" t="n">
        <v>0.0066983873890206</v>
      </c>
      <c r="GH178" s="23" t="n">
        <v>0.007538673908304049</v>
      </c>
      <c r="GI178" s="23" t="n">
        <v>0.01202830086474326</v>
      </c>
      <c r="GJ178" s="23" t="n">
        <v>0.006700972858648623</v>
      </c>
      <c r="GK178" s="23" t="n">
        <v>0.01432181233888927</v>
      </c>
      <c r="GL178" s="23" t="n">
        <v>0.01466091996714649</v>
      </c>
      <c r="GM178" s="23" t="n">
        <v>0.02219077864702916</v>
      </c>
      <c r="GN178" s="23" t="n">
        <v>0.02219077864702915</v>
      </c>
      <c r="GO178" s="23" t="n">
        <v>0.0066983873890206</v>
      </c>
      <c r="GP178" s="23" t="n">
        <v>0.006698387389020597</v>
      </c>
      <c r="GQ178" s="23" t="n">
        <v>0.007717424321861013</v>
      </c>
      <c r="GR178" s="23" t="n">
        <v>0.01242195206185362</v>
      </c>
      <c r="GS178" s="23" t="n">
        <v>0.008210857165736976</v>
      </c>
      <c r="GT178" s="23" t="n">
        <v>0.01446082289167399</v>
      </c>
      <c r="GU178" s="23" t="n">
        <v>0.02941009070693223</v>
      </c>
      <c r="GV178" s="23" t="n">
        <v>0.01543114501724154</v>
      </c>
      <c r="GW178" s="23" t="n">
        <v>0.02403010898680979</v>
      </c>
      <c r="GX178" s="23" t="n">
        <v>0.02157086176120391</v>
      </c>
      <c r="GY178" s="23" t="n">
        <v>0.02928155008336887</v>
      </c>
      <c r="GZ178" s="23" t="n">
        <v>0.01500806447724357</v>
      </c>
      <c r="HA178" s="23" t="n">
        <v>0.02201220824201031</v>
      </c>
      <c r="HB178" s="23" t="n">
        <v>0.006513296846662548</v>
      </c>
      <c r="HC178" s="23" t="n">
        <v>0.01464036416793621</v>
      </c>
      <c r="HD178" s="23" t="n">
        <v>0.01145722735892958</v>
      </c>
      <c r="HE178" s="23" t="n">
        <v>0.01464036416793621</v>
      </c>
      <c r="HF178" s="23" t="n">
        <v>0.01464036416793621</v>
      </c>
      <c r="HG178" s="23" t="n">
        <v>0.01711054663673018</v>
      </c>
      <c r="HH178" s="23" t="n">
        <v>0.01744752005063237</v>
      </c>
      <c r="HI178" s="23" t="n">
        <v>0.01744752005063237</v>
      </c>
      <c r="HJ178" s="23" t="n">
        <v>0.01744752005063237</v>
      </c>
      <c r="HK178" s="23" t="n">
        <v>0.02261388826668805</v>
      </c>
      <c r="HL178" s="23" t="n">
        <v>0.02219077864702916</v>
      </c>
      <c r="HM178" s="23" t="n">
        <v>0.0224736355685613</v>
      </c>
      <c r="HN178" s="23" t="n">
        <v>0.01268048861241615</v>
      </c>
      <c r="HO178" s="23" t="n">
        <v>0.01268048861241615</v>
      </c>
      <c r="HP178" s="23" t="n">
        <v>0.01268048861241615</v>
      </c>
      <c r="HQ178" s="23" t="n">
        <v>0</v>
      </c>
    </row>
    <row r="179">
      <c r="A179" s="10" t="inlineStr">
        <is>
          <t>6912 H</t>
        </is>
      </c>
      <c r="B179" s="10" t="inlineStr">
        <is>
          <t>Servicios de distribución de gas por tubería - Hogares</t>
        </is>
      </c>
      <c r="C179" s="24" t="n">
        <v>0</v>
      </c>
      <c r="D179" s="24" t="n">
        <v>0</v>
      </c>
      <c r="E179" s="24" t="n">
        <v>0</v>
      </c>
      <c r="F179" s="24" t="n">
        <v>0</v>
      </c>
      <c r="G179" s="24" t="n">
        <v>0</v>
      </c>
      <c r="H179" s="24" t="n">
        <v>0</v>
      </c>
      <c r="I179" s="24" t="n">
        <v>0</v>
      </c>
      <c r="J179" s="24" t="n">
        <v>0</v>
      </c>
      <c r="K179" s="24" t="n">
        <v>0</v>
      </c>
      <c r="L179" s="24" t="n">
        <v>0</v>
      </c>
      <c r="M179" s="24" t="n">
        <v>0</v>
      </c>
      <c r="N179" s="24" t="n">
        <v>0</v>
      </c>
      <c r="O179" s="24" t="n">
        <v>0</v>
      </c>
      <c r="P179" s="24" t="n">
        <v>0</v>
      </c>
      <c r="Q179" s="24" t="n">
        <v>0</v>
      </c>
      <c r="R179" s="24" t="n">
        <v>0</v>
      </c>
      <c r="S179" s="24" t="n">
        <v>0</v>
      </c>
      <c r="T179" s="24" t="n">
        <v>0</v>
      </c>
      <c r="U179" s="24" t="n">
        <v>0</v>
      </c>
      <c r="V179" s="24" t="n">
        <v>0</v>
      </c>
      <c r="W179" s="24" t="n">
        <v>0</v>
      </c>
      <c r="X179" s="24" t="n">
        <v>0</v>
      </c>
      <c r="Y179" s="24" t="n">
        <v>0</v>
      </c>
      <c r="Z179" s="24" t="n">
        <v>0</v>
      </c>
      <c r="AA179" s="24" t="n">
        <v>0</v>
      </c>
      <c r="AB179" s="24" t="n">
        <v>0</v>
      </c>
      <c r="AC179" s="24" t="n">
        <v>0</v>
      </c>
      <c r="AD179" s="24" t="n">
        <v>0</v>
      </c>
      <c r="AE179" s="24" t="n">
        <v>0</v>
      </c>
      <c r="AF179" s="24" t="n">
        <v>0</v>
      </c>
      <c r="AG179" s="24" t="n">
        <v>0</v>
      </c>
      <c r="AH179" s="24" t="n">
        <v>0</v>
      </c>
      <c r="AI179" s="24" t="n">
        <v>0</v>
      </c>
      <c r="AJ179" s="24" t="n">
        <v>0</v>
      </c>
      <c r="AK179" s="24" t="n">
        <v>0</v>
      </c>
      <c r="AL179" s="24" t="n">
        <v>0</v>
      </c>
      <c r="AM179" s="24" t="n">
        <v>0</v>
      </c>
      <c r="AN179" s="24" t="n">
        <v>0</v>
      </c>
      <c r="AO179" s="24" t="n">
        <v>0</v>
      </c>
      <c r="AP179" s="24" t="n">
        <v>0</v>
      </c>
      <c r="AQ179" s="24" t="n">
        <v>0</v>
      </c>
      <c r="AR179" s="24" t="n">
        <v>0</v>
      </c>
      <c r="AS179" s="24" t="n">
        <v>0</v>
      </c>
      <c r="AT179" s="24" t="n">
        <v>0</v>
      </c>
      <c r="AU179" s="24" t="n">
        <v>0</v>
      </c>
      <c r="AV179" s="24" t="n">
        <v>0</v>
      </c>
      <c r="AW179" s="24" t="n">
        <v>0</v>
      </c>
      <c r="AX179" s="24" t="n">
        <v>0</v>
      </c>
      <c r="AY179" s="24" t="n">
        <v>0</v>
      </c>
      <c r="AZ179" s="24" t="n">
        <v>0</v>
      </c>
      <c r="BA179" s="24" t="n">
        <v>0</v>
      </c>
      <c r="BB179" s="24" t="n">
        <v>0</v>
      </c>
      <c r="BC179" s="24" t="n">
        <v>0</v>
      </c>
      <c r="BD179" s="24" t="n">
        <v>0</v>
      </c>
      <c r="BE179" s="24" t="n">
        <v>0</v>
      </c>
      <c r="BF179" s="24" t="n">
        <v>0</v>
      </c>
      <c r="BG179" s="24" t="n">
        <v>0</v>
      </c>
      <c r="BH179" s="24" t="n">
        <v>0</v>
      </c>
      <c r="BI179" s="24" t="n">
        <v>0</v>
      </c>
      <c r="BJ179" s="24" t="n">
        <v>0</v>
      </c>
      <c r="BK179" s="24" t="n">
        <v>0</v>
      </c>
      <c r="BL179" s="24" t="n">
        <v>0</v>
      </c>
      <c r="BM179" s="24" t="n">
        <v>0</v>
      </c>
      <c r="BN179" s="24" t="n">
        <v>0</v>
      </c>
      <c r="BO179" s="24" t="n">
        <v>0</v>
      </c>
      <c r="BP179" s="24" t="n">
        <v>0</v>
      </c>
      <c r="BQ179" s="24" t="n">
        <v>0</v>
      </c>
      <c r="BR179" s="24" t="n">
        <v>0</v>
      </c>
      <c r="BS179" s="24" t="n">
        <v>0</v>
      </c>
      <c r="BT179" s="24" t="n">
        <v>0</v>
      </c>
      <c r="BU179" s="24" t="n">
        <v>0</v>
      </c>
      <c r="BV179" s="24" t="n">
        <v>0</v>
      </c>
      <c r="BW179" s="24" t="n">
        <v>0</v>
      </c>
      <c r="BX179" s="24" t="n">
        <v>0</v>
      </c>
      <c r="BY179" s="24" t="n">
        <v>0</v>
      </c>
      <c r="BZ179" s="24" t="n">
        <v>0</v>
      </c>
      <c r="CA179" s="24" t="n">
        <v>0</v>
      </c>
      <c r="CB179" s="24" t="n">
        <v>0</v>
      </c>
      <c r="CC179" s="24" t="n">
        <v>0</v>
      </c>
      <c r="CD179" s="24" t="n">
        <v>0</v>
      </c>
      <c r="CE179" s="24" t="n">
        <v>0</v>
      </c>
      <c r="CF179" s="24" t="n">
        <v>0</v>
      </c>
      <c r="CG179" s="24" t="n">
        <v>0</v>
      </c>
      <c r="CH179" s="24" t="n">
        <v>0</v>
      </c>
      <c r="CI179" s="24" t="n">
        <v>0</v>
      </c>
      <c r="CJ179" s="24" t="n">
        <v>0</v>
      </c>
      <c r="CK179" s="24" t="n">
        <v>0</v>
      </c>
      <c r="CL179" s="24" t="n">
        <v>0</v>
      </c>
      <c r="CM179" s="24" t="n">
        <v>0</v>
      </c>
      <c r="CN179" s="24" t="n">
        <v>0</v>
      </c>
      <c r="CO179" s="24" t="n">
        <v>0</v>
      </c>
      <c r="CP179" s="24" t="n">
        <v>0</v>
      </c>
      <c r="CQ179" s="24" t="n">
        <v>0</v>
      </c>
      <c r="CR179" s="24" t="n">
        <v>0</v>
      </c>
      <c r="CS179" s="24" t="n">
        <v>0</v>
      </c>
      <c r="CT179" s="24" t="n">
        <v>0</v>
      </c>
      <c r="CU179" s="24" t="n">
        <v>0</v>
      </c>
      <c r="CV179" s="24" t="n">
        <v>0</v>
      </c>
      <c r="CW179" s="24" t="n">
        <v>0</v>
      </c>
      <c r="CX179" s="24" t="n">
        <v>0</v>
      </c>
      <c r="CY179" s="24" t="n">
        <v>0</v>
      </c>
      <c r="CZ179" s="24" t="n">
        <v>0</v>
      </c>
      <c r="DA179" s="24" t="n">
        <v>0</v>
      </c>
      <c r="DB179" s="24" t="n">
        <v>0</v>
      </c>
      <c r="DC179" s="24" t="n">
        <v>0</v>
      </c>
      <c r="DD179" s="24" t="n">
        <v>0</v>
      </c>
      <c r="DE179" s="24" t="n">
        <v>0</v>
      </c>
      <c r="DF179" s="24" t="n">
        <v>0</v>
      </c>
      <c r="DG179" s="24" t="n">
        <v>0</v>
      </c>
      <c r="DH179" s="24" t="n">
        <v>0</v>
      </c>
      <c r="DI179" s="24" t="n">
        <v>0</v>
      </c>
      <c r="DJ179" s="24" t="n">
        <v>0</v>
      </c>
      <c r="DK179" s="24" t="n">
        <v>0</v>
      </c>
      <c r="DL179" s="24" t="n">
        <v>0</v>
      </c>
      <c r="DM179" s="24" t="n">
        <v>0</v>
      </c>
      <c r="DN179" s="24" t="n">
        <v>0</v>
      </c>
      <c r="DO179" s="24" t="n">
        <v>0</v>
      </c>
      <c r="DP179" s="24" t="n">
        <v>0</v>
      </c>
      <c r="DQ179" s="24" t="n">
        <v>0</v>
      </c>
      <c r="DR179" s="24" t="n">
        <v>0</v>
      </c>
      <c r="DS179" s="24" t="n">
        <v>0</v>
      </c>
      <c r="DT179" s="24" t="n">
        <v>0</v>
      </c>
      <c r="DU179" s="24" t="n">
        <v>0</v>
      </c>
      <c r="DV179" s="24" t="n">
        <v>0</v>
      </c>
      <c r="DW179" s="24" t="n">
        <v>0</v>
      </c>
      <c r="DX179" s="24" t="n">
        <v>0</v>
      </c>
      <c r="DY179" s="24" t="n">
        <v>0</v>
      </c>
      <c r="DZ179" s="24" t="n">
        <v>0</v>
      </c>
      <c r="EA179" s="24" t="n">
        <v>0</v>
      </c>
      <c r="EB179" s="24" t="n">
        <v>0</v>
      </c>
      <c r="EC179" s="24" t="n">
        <v>0</v>
      </c>
      <c r="ED179" s="24" t="n">
        <v>0</v>
      </c>
      <c r="EE179" s="24" t="n">
        <v>0</v>
      </c>
      <c r="EF179" s="24" t="n">
        <v>0</v>
      </c>
      <c r="EG179" s="24" t="n">
        <v>0</v>
      </c>
      <c r="EH179" s="24" t="n">
        <v>0</v>
      </c>
      <c r="EI179" s="24" t="n">
        <v>0</v>
      </c>
      <c r="EJ179" s="24" t="n">
        <v>0</v>
      </c>
      <c r="EK179" s="24" t="n">
        <v>0</v>
      </c>
      <c r="EL179" s="24" t="n">
        <v>0</v>
      </c>
      <c r="EM179" s="24" t="n">
        <v>0</v>
      </c>
      <c r="EN179" s="24" t="n">
        <v>0</v>
      </c>
      <c r="EO179" s="24" t="n">
        <v>0</v>
      </c>
      <c r="EP179" s="24" t="n">
        <v>0</v>
      </c>
      <c r="EQ179" s="24" t="n">
        <v>0</v>
      </c>
      <c r="ER179" s="24" t="n">
        <v>0</v>
      </c>
      <c r="ES179" s="24" t="n">
        <v>0</v>
      </c>
      <c r="ET179" s="24" t="n">
        <v>0</v>
      </c>
      <c r="EU179" s="24" t="n">
        <v>0</v>
      </c>
      <c r="EV179" s="24" t="n">
        <v>0</v>
      </c>
      <c r="EW179" s="24" t="n">
        <v>0</v>
      </c>
      <c r="EX179" s="24" t="n">
        <v>0</v>
      </c>
      <c r="EY179" s="24" t="n">
        <v>0</v>
      </c>
      <c r="EZ179" s="24" t="n">
        <v>0</v>
      </c>
      <c r="FA179" s="24" t="n">
        <v>0</v>
      </c>
      <c r="FB179" s="24" t="n">
        <v>0</v>
      </c>
      <c r="FC179" s="24" t="n">
        <v>0</v>
      </c>
      <c r="FD179" s="24" t="n">
        <v>0</v>
      </c>
      <c r="FE179" s="24" t="n">
        <v>0</v>
      </c>
      <c r="FF179" s="24" t="n">
        <v>0</v>
      </c>
      <c r="FG179" s="24" t="n">
        <v>0</v>
      </c>
      <c r="FH179" s="24" t="n">
        <v>0</v>
      </c>
      <c r="FI179" s="24" t="n">
        <v>0</v>
      </c>
      <c r="FJ179" s="24" t="n">
        <v>0</v>
      </c>
      <c r="FK179" s="24" t="n">
        <v>0</v>
      </c>
      <c r="FL179" s="24" t="n">
        <v>1</v>
      </c>
      <c r="FM179" s="24" t="n">
        <v>0</v>
      </c>
      <c r="FN179" s="24" t="n">
        <v>0</v>
      </c>
      <c r="FO179" s="24" t="n">
        <v>0</v>
      </c>
      <c r="FP179" s="24" t="n">
        <v>0</v>
      </c>
      <c r="FQ179" s="24" t="n">
        <v>0</v>
      </c>
      <c r="FR179" s="24" t="n">
        <v>0</v>
      </c>
      <c r="FS179" s="24" t="n">
        <v>0</v>
      </c>
      <c r="FT179" s="24" t="n">
        <v>0</v>
      </c>
      <c r="FU179" s="24" t="n">
        <v>0</v>
      </c>
      <c r="FV179" s="24" t="n">
        <v>0</v>
      </c>
      <c r="FW179" s="24" t="n">
        <v>0</v>
      </c>
      <c r="FX179" s="24" t="n">
        <v>0</v>
      </c>
      <c r="FY179" s="24" t="n">
        <v>0</v>
      </c>
      <c r="FZ179" s="24" t="n">
        <v>0</v>
      </c>
      <c r="GA179" s="24" t="n">
        <v>0</v>
      </c>
      <c r="GB179" s="24" t="n">
        <v>0</v>
      </c>
      <c r="GC179" s="24" t="n">
        <v>0</v>
      </c>
      <c r="GD179" s="24" t="n">
        <v>0</v>
      </c>
      <c r="GE179" s="24" t="n">
        <v>0</v>
      </c>
      <c r="GF179" s="24" t="n">
        <v>0</v>
      </c>
      <c r="GG179" s="24" t="n">
        <v>0</v>
      </c>
      <c r="GH179" s="24" t="n">
        <v>0</v>
      </c>
      <c r="GI179" s="24" t="n">
        <v>0</v>
      </c>
      <c r="GJ179" s="24" t="n">
        <v>0</v>
      </c>
      <c r="GK179" s="24" t="n">
        <v>0</v>
      </c>
      <c r="GL179" s="24" t="n">
        <v>0</v>
      </c>
      <c r="GM179" s="24" t="n">
        <v>0</v>
      </c>
      <c r="GN179" s="24" t="n">
        <v>0</v>
      </c>
      <c r="GO179" s="24" t="n">
        <v>0</v>
      </c>
      <c r="GP179" s="24" t="n">
        <v>0</v>
      </c>
      <c r="GQ179" s="24" t="n">
        <v>0</v>
      </c>
      <c r="GR179" s="24" t="n">
        <v>0</v>
      </c>
      <c r="GS179" s="24" t="n">
        <v>0</v>
      </c>
      <c r="GT179" s="24" t="n">
        <v>0</v>
      </c>
      <c r="GU179" s="24" t="n">
        <v>0</v>
      </c>
      <c r="GV179" s="24" t="n">
        <v>0</v>
      </c>
      <c r="GW179" s="24" t="n">
        <v>0</v>
      </c>
      <c r="GX179" s="24" t="n">
        <v>0</v>
      </c>
      <c r="GY179" s="24" t="n">
        <v>0</v>
      </c>
      <c r="GZ179" s="24" t="n">
        <v>0</v>
      </c>
      <c r="HA179" s="24" t="n">
        <v>0</v>
      </c>
      <c r="HB179" s="24" t="n">
        <v>0</v>
      </c>
      <c r="HC179" s="24" t="n">
        <v>0</v>
      </c>
      <c r="HD179" s="24" t="n">
        <v>0</v>
      </c>
      <c r="HE179" s="24" t="n">
        <v>0</v>
      </c>
      <c r="HF179" s="24" t="n">
        <v>0</v>
      </c>
      <c r="HG179" s="24" t="n">
        <v>0</v>
      </c>
      <c r="HH179" s="24" t="n">
        <v>0</v>
      </c>
      <c r="HI179" s="24" t="n">
        <v>0</v>
      </c>
      <c r="HJ179" s="24" t="n">
        <v>0</v>
      </c>
      <c r="HK179" s="24" t="n">
        <v>0</v>
      </c>
      <c r="HL179" s="24" t="n">
        <v>0</v>
      </c>
      <c r="HM179" s="24" t="n">
        <v>0</v>
      </c>
      <c r="HN179" s="24" t="n">
        <v>0</v>
      </c>
      <c r="HO179" s="24" t="n">
        <v>0</v>
      </c>
      <c r="HP179" s="24" t="n">
        <v>0</v>
      </c>
      <c r="HQ179" s="24" t="n">
        <v>0</v>
      </c>
    </row>
    <row r="180">
      <c r="A180" s="12" t="inlineStr">
        <is>
          <t>692 H</t>
        </is>
      </c>
      <c r="B180" s="12" t="inlineStr">
        <is>
          <t>Servicios de distribución de agua por tubería - Hogares</t>
        </is>
      </c>
      <c r="C180" s="23" t="n">
        <v>0</v>
      </c>
      <c r="D180" s="23" t="n">
        <v>0</v>
      </c>
      <c r="E180" s="23" t="n">
        <v>0</v>
      </c>
      <c r="F180" s="23" t="n">
        <v>0</v>
      </c>
      <c r="G180" s="23" t="n">
        <v>0</v>
      </c>
      <c r="H180" s="23" t="n">
        <v>0</v>
      </c>
      <c r="I180" s="23" t="n">
        <v>0</v>
      </c>
      <c r="J180" s="23" t="n">
        <v>0</v>
      </c>
      <c r="K180" s="23" t="n">
        <v>0</v>
      </c>
      <c r="L180" s="23" t="n">
        <v>0</v>
      </c>
      <c r="M180" s="23" t="n">
        <v>0</v>
      </c>
      <c r="N180" s="23" t="n">
        <v>0</v>
      </c>
      <c r="O180" s="23" t="n">
        <v>0</v>
      </c>
      <c r="P180" s="23" t="n">
        <v>0</v>
      </c>
      <c r="Q180" s="23" t="n">
        <v>0</v>
      </c>
      <c r="R180" s="23" t="n">
        <v>0</v>
      </c>
      <c r="S180" s="23" t="n">
        <v>0</v>
      </c>
      <c r="T180" s="23" t="n">
        <v>0</v>
      </c>
      <c r="U180" s="23" t="n">
        <v>0</v>
      </c>
      <c r="V180" s="23" t="n">
        <v>0</v>
      </c>
      <c r="W180" s="23" t="n">
        <v>0</v>
      </c>
      <c r="X180" s="23" t="n">
        <v>0</v>
      </c>
      <c r="Y180" s="23" t="n">
        <v>0</v>
      </c>
      <c r="Z180" s="23" t="n">
        <v>0</v>
      </c>
      <c r="AA180" s="23" t="n">
        <v>0</v>
      </c>
      <c r="AB180" s="23" t="n">
        <v>0</v>
      </c>
      <c r="AC180" s="23" t="n">
        <v>0</v>
      </c>
      <c r="AD180" s="23" t="n">
        <v>0</v>
      </c>
      <c r="AE180" s="23" t="n">
        <v>0</v>
      </c>
      <c r="AF180" s="23" t="n">
        <v>0</v>
      </c>
      <c r="AG180" s="23" t="n">
        <v>0</v>
      </c>
      <c r="AH180" s="23" t="n">
        <v>0</v>
      </c>
      <c r="AI180" s="23" t="n">
        <v>0</v>
      </c>
      <c r="AJ180" s="23" t="n">
        <v>0</v>
      </c>
      <c r="AK180" s="23" t="n">
        <v>0</v>
      </c>
      <c r="AL180" s="23" t="n">
        <v>0</v>
      </c>
      <c r="AM180" s="23" t="n">
        <v>0</v>
      </c>
      <c r="AN180" s="23" t="n">
        <v>0</v>
      </c>
      <c r="AO180" s="23" t="n">
        <v>0</v>
      </c>
      <c r="AP180" s="23" t="n">
        <v>0</v>
      </c>
      <c r="AQ180" s="23" t="n">
        <v>0</v>
      </c>
      <c r="AR180" s="23" t="n">
        <v>0</v>
      </c>
      <c r="AS180" s="23" t="n">
        <v>0</v>
      </c>
      <c r="AT180" s="23" t="n">
        <v>0</v>
      </c>
      <c r="AU180" s="23" t="n">
        <v>0</v>
      </c>
      <c r="AV180" s="23" t="n">
        <v>0</v>
      </c>
      <c r="AW180" s="23" t="n">
        <v>0</v>
      </c>
      <c r="AX180" s="23" t="n">
        <v>0</v>
      </c>
      <c r="AY180" s="23" t="n">
        <v>0</v>
      </c>
      <c r="AZ180" s="23" t="n">
        <v>0</v>
      </c>
      <c r="BA180" s="23" t="n">
        <v>0</v>
      </c>
      <c r="BB180" s="23" t="n">
        <v>0</v>
      </c>
      <c r="BC180" s="23" t="n">
        <v>0</v>
      </c>
      <c r="BD180" s="23" t="n">
        <v>0</v>
      </c>
      <c r="BE180" s="23" t="n">
        <v>0</v>
      </c>
      <c r="BF180" s="23" t="n">
        <v>0</v>
      </c>
      <c r="BG180" s="23" t="n">
        <v>0</v>
      </c>
      <c r="BH180" s="23" t="n">
        <v>0</v>
      </c>
      <c r="BI180" s="23" t="n">
        <v>0</v>
      </c>
      <c r="BJ180" s="23" t="n">
        <v>0</v>
      </c>
      <c r="BK180" s="23" t="n">
        <v>0</v>
      </c>
      <c r="BL180" s="23" t="n">
        <v>0</v>
      </c>
      <c r="BM180" s="23" t="n">
        <v>0</v>
      </c>
      <c r="BN180" s="23" t="n">
        <v>0</v>
      </c>
      <c r="BO180" s="23" t="n">
        <v>0</v>
      </c>
      <c r="BP180" s="23" t="n">
        <v>0</v>
      </c>
      <c r="BQ180" s="23" t="n">
        <v>0</v>
      </c>
      <c r="BR180" s="23" t="n">
        <v>0</v>
      </c>
      <c r="BS180" s="23" t="n">
        <v>0</v>
      </c>
      <c r="BT180" s="23" t="n">
        <v>0</v>
      </c>
      <c r="BU180" s="23" t="n">
        <v>0</v>
      </c>
      <c r="BV180" s="23" t="n">
        <v>0</v>
      </c>
      <c r="BW180" s="23" t="n">
        <v>0</v>
      </c>
      <c r="BX180" s="23" t="n">
        <v>0</v>
      </c>
      <c r="BY180" s="23" t="n">
        <v>0</v>
      </c>
      <c r="BZ180" s="23" t="n">
        <v>0</v>
      </c>
      <c r="CA180" s="23" t="n">
        <v>0</v>
      </c>
      <c r="CB180" s="23" t="n">
        <v>0</v>
      </c>
      <c r="CC180" s="23" t="n">
        <v>0</v>
      </c>
      <c r="CD180" s="23" t="n">
        <v>0</v>
      </c>
      <c r="CE180" s="23" t="n">
        <v>0</v>
      </c>
      <c r="CF180" s="23" t="n">
        <v>0</v>
      </c>
      <c r="CG180" s="23" t="n">
        <v>0</v>
      </c>
      <c r="CH180" s="23" t="n">
        <v>0</v>
      </c>
      <c r="CI180" s="23" t="n">
        <v>0</v>
      </c>
      <c r="CJ180" s="23" t="n">
        <v>0</v>
      </c>
      <c r="CK180" s="23" t="n">
        <v>0</v>
      </c>
      <c r="CL180" s="23" t="n">
        <v>0</v>
      </c>
      <c r="CM180" s="23" t="n">
        <v>0</v>
      </c>
      <c r="CN180" s="23" t="n">
        <v>0</v>
      </c>
      <c r="CO180" s="23" t="n">
        <v>0</v>
      </c>
      <c r="CP180" s="23" t="n">
        <v>0</v>
      </c>
      <c r="CQ180" s="23" t="n">
        <v>0</v>
      </c>
      <c r="CR180" s="23" t="n">
        <v>0</v>
      </c>
      <c r="CS180" s="23" t="n">
        <v>0</v>
      </c>
      <c r="CT180" s="23" t="n">
        <v>0</v>
      </c>
      <c r="CU180" s="23" t="n">
        <v>0</v>
      </c>
      <c r="CV180" s="23" t="n">
        <v>0</v>
      </c>
      <c r="CW180" s="23" t="n">
        <v>0</v>
      </c>
      <c r="CX180" s="23" t="n">
        <v>0</v>
      </c>
      <c r="CY180" s="23" t="n">
        <v>0</v>
      </c>
      <c r="CZ180" s="23" t="n">
        <v>0</v>
      </c>
      <c r="DA180" s="23" t="n">
        <v>0</v>
      </c>
      <c r="DB180" s="23" t="n">
        <v>0</v>
      </c>
      <c r="DC180" s="23" t="n">
        <v>0</v>
      </c>
      <c r="DD180" s="23" t="n">
        <v>0</v>
      </c>
      <c r="DE180" s="23" t="n">
        <v>0</v>
      </c>
      <c r="DF180" s="23" t="n">
        <v>0</v>
      </c>
      <c r="DG180" s="23" t="n">
        <v>0</v>
      </c>
      <c r="DH180" s="23" t="n">
        <v>0</v>
      </c>
      <c r="DI180" s="23" t="n">
        <v>0</v>
      </c>
      <c r="DJ180" s="23" t="n">
        <v>0</v>
      </c>
      <c r="DK180" s="23" t="n">
        <v>0</v>
      </c>
      <c r="DL180" s="23" t="n">
        <v>0</v>
      </c>
      <c r="DM180" s="23" t="n">
        <v>0</v>
      </c>
      <c r="DN180" s="23" t="n">
        <v>0</v>
      </c>
      <c r="DO180" s="23" t="n">
        <v>0</v>
      </c>
      <c r="DP180" s="23" t="n">
        <v>0</v>
      </c>
      <c r="DQ180" s="23" t="n">
        <v>0</v>
      </c>
      <c r="DR180" s="23" t="n">
        <v>0</v>
      </c>
      <c r="DS180" s="23" t="n">
        <v>0</v>
      </c>
      <c r="DT180" s="23" t="n">
        <v>0</v>
      </c>
      <c r="DU180" s="23" t="n">
        <v>0</v>
      </c>
      <c r="DV180" s="23" t="n">
        <v>0</v>
      </c>
      <c r="DW180" s="23" t="n">
        <v>0</v>
      </c>
      <c r="DX180" s="23" t="n">
        <v>0</v>
      </c>
      <c r="DY180" s="23" t="n">
        <v>0</v>
      </c>
      <c r="DZ180" s="23" t="n">
        <v>0</v>
      </c>
      <c r="EA180" s="23" t="n">
        <v>0</v>
      </c>
      <c r="EB180" s="23" t="n">
        <v>0</v>
      </c>
      <c r="EC180" s="23" t="n">
        <v>0</v>
      </c>
      <c r="ED180" s="23" t="n">
        <v>0</v>
      </c>
      <c r="EE180" s="23" t="n">
        <v>0</v>
      </c>
      <c r="EF180" s="23" t="n">
        <v>0</v>
      </c>
      <c r="EG180" s="23" t="n">
        <v>0</v>
      </c>
      <c r="EH180" s="23" t="n">
        <v>0</v>
      </c>
      <c r="EI180" s="23" t="n">
        <v>0</v>
      </c>
      <c r="EJ180" s="23" t="n">
        <v>0</v>
      </c>
      <c r="EK180" s="23" t="n">
        <v>0</v>
      </c>
      <c r="EL180" s="23" t="n">
        <v>0</v>
      </c>
      <c r="EM180" s="23" t="n">
        <v>0</v>
      </c>
      <c r="EN180" s="23" t="n">
        <v>0</v>
      </c>
      <c r="EO180" s="23" t="n">
        <v>0</v>
      </c>
      <c r="EP180" s="23" t="n">
        <v>0</v>
      </c>
      <c r="EQ180" s="23" t="n">
        <v>0</v>
      </c>
      <c r="ER180" s="23" t="n">
        <v>0</v>
      </c>
      <c r="ES180" s="23" t="n">
        <v>0</v>
      </c>
      <c r="ET180" s="23" t="n">
        <v>0</v>
      </c>
      <c r="EU180" s="23" t="n">
        <v>0</v>
      </c>
      <c r="EV180" s="23" t="n">
        <v>0</v>
      </c>
      <c r="EW180" s="23" t="n">
        <v>0</v>
      </c>
      <c r="EX180" s="23" t="n">
        <v>0</v>
      </c>
      <c r="EY180" s="23" t="n">
        <v>0</v>
      </c>
      <c r="EZ180" s="23" t="n">
        <v>0</v>
      </c>
      <c r="FA180" s="23" t="n">
        <v>0</v>
      </c>
      <c r="FB180" s="23" t="n">
        <v>0</v>
      </c>
      <c r="FC180" s="23" t="n">
        <v>0</v>
      </c>
      <c r="FD180" s="23" t="n">
        <v>0</v>
      </c>
      <c r="FE180" s="23" t="n">
        <v>0</v>
      </c>
      <c r="FF180" s="23" t="n">
        <v>0</v>
      </c>
      <c r="FG180" s="23" t="n">
        <v>0</v>
      </c>
      <c r="FH180" s="23" t="n">
        <v>0</v>
      </c>
      <c r="FI180" s="23" t="n">
        <v>0</v>
      </c>
      <c r="FJ180" s="23" t="n">
        <v>0</v>
      </c>
      <c r="FK180" s="23" t="n">
        <v>0</v>
      </c>
      <c r="FL180" s="23" t="n">
        <v>0</v>
      </c>
      <c r="FM180" s="23" t="n">
        <v>1</v>
      </c>
      <c r="FN180" s="23" t="n">
        <v>0</v>
      </c>
      <c r="FO180" s="23" t="n">
        <v>0</v>
      </c>
      <c r="FP180" s="23" t="n">
        <v>0</v>
      </c>
      <c r="FQ180" s="23" t="n">
        <v>0</v>
      </c>
      <c r="FR180" s="23" t="n">
        <v>0</v>
      </c>
      <c r="FS180" s="23" t="n">
        <v>0</v>
      </c>
      <c r="FT180" s="23" t="n">
        <v>0</v>
      </c>
      <c r="FU180" s="23" t="n">
        <v>0</v>
      </c>
      <c r="FV180" s="23" t="n">
        <v>0</v>
      </c>
      <c r="FW180" s="23" t="n">
        <v>0</v>
      </c>
      <c r="FX180" s="23" t="n">
        <v>0</v>
      </c>
      <c r="FY180" s="23" t="n">
        <v>0</v>
      </c>
      <c r="FZ180" s="23" t="n">
        <v>0</v>
      </c>
      <c r="GA180" s="23" t="n">
        <v>0</v>
      </c>
      <c r="GB180" s="23" t="n">
        <v>0</v>
      </c>
      <c r="GC180" s="23" t="n">
        <v>0</v>
      </c>
      <c r="GD180" s="23" t="n">
        <v>0</v>
      </c>
      <c r="GE180" s="23" t="n">
        <v>0</v>
      </c>
      <c r="GF180" s="23" t="n">
        <v>0</v>
      </c>
      <c r="GG180" s="23" t="n">
        <v>0</v>
      </c>
      <c r="GH180" s="23" t="n">
        <v>0</v>
      </c>
      <c r="GI180" s="23" t="n">
        <v>0</v>
      </c>
      <c r="GJ180" s="23" t="n">
        <v>0</v>
      </c>
      <c r="GK180" s="23" t="n">
        <v>0</v>
      </c>
      <c r="GL180" s="23" t="n">
        <v>0</v>
      </c>
      <c r="GM180" s="23" t="n">
        <v>0</v>
      </c>
      <c r="GN180" s="23" t="n">
        <v>0</v>
      </c>
      <c r="GO180" s="23" t="n">
        <v>0</v>
      </c>
      <c r="GP180" s="23" t="n">
        <v>0</v>
      </c>
      <c r="GQ180" s="23" t="n">
        <v>0</v>
      </c>
      <c r="GR180" s="23" t="n">
        <v>0</v>
      </c>
      <c r="GS180" s="23" t="n">
        <v>0</v>
      </c>
      <c r="GT180" s="23" t="n">
        <v>0</v>
      </c>
      <c r="GU180" s="23" t="n">
        <v>0</v>
      </c>
      <c r="GV180" s="23" t="n">
        <v>0</v>
      </c>
      <c r="GW180" s="23" t="n">
        <v>0</v>
      </c>
      <c r="GX180" s="23" t="n">
        <v>0</v>
      </c>
      <c r="GY180" s="23" t="n">
        <v>0</v>
      </c>
      <c r="GZ180" s="23" t="n">
        <v>0</v>
      </c>
      <c r="HA180" s="23" t="n">
        <v>0</v>
      </c>
      <c r="HB180" s="23" t="n">
        <v>0</v>
      </c>
      <c r="HC180" s="23" t="n">
        <v>0</v>
      </c>
      <c r="HD180" s="23" t="n">
        <v>0</v>
      </c>
      <c r="HE180" s="23" t="n">
        <v>0</v>
      </c>
      <c r="HF180" s="23" t="n">
        <v>0</v>
      </c>
      <c r="HG180" s="23" t="n">
        <v>0</v>
      </c>
      <c r="HH180" s="23" t="n">
        <v>0</v>
      </c>
      <c r="HI180" s="23" t="n">
        <v>0</v>
      </c>
      <c r="HJ180" s="23" t="n">
        <v>0</v>
      </c>
      <c r="HK180" s="23" t="n">
        <v>0</v>
      </c>
      <c r="HL180" s="23" t="n">
        <v>0</v>
      </c>
      <c r="HM180" s="23" t="n">
        <v>0</v>
      </c>
      <c r="HN180" s="23" t="n">
        <v>0</v>
      </c>
      <c r="HO180" s="23" t="n">
        <v>0</v>
      </c>
      <c r="HP180" s="23" t="n">
        <v>0</v>
      </c>
      <c r="HQ180" s="23" t="n">
        <v>0</v>
      </c>
    </row>
    <row r="181">
      <c r="A181" s="10" t="inlineStr">
        <is>
          <t>692 R</t>
        </is>
      </c>
      <c r="B181" s="10" t="inlineStr">
        <is>
          <t>Servicios de distribución de agua por tubería - Resto</t>
        </is>
      </c>
      <c r="C181" s="24" t="n">
        <v>0.001946302943915547</v>
      </c>
      <c r="D181" s="24" t="n">
        <v>0.001945569917649514</v>
      </c>
      <c r="E181" s="24" t="n">
        <v>0.001870705682586325</v>
      </c>
      <c r="F181" s="24" t="n">
        <v>0.001937792560144284</v>
      </c>
      <c r="G181" s="24" t="n">
        <v>0.001883002137351613</v>
      </c>
      <c r="H181" s="24" t="n">
        <v>0.001946223671126263</v>
      </c>
      <c r="I181" s="24" t="n">
        <v>0.001946321043515807</v>
      </c>
      <c r="J181" s="24" t="n">
        <v>0.001946321043515807</v>
      </c>
      <c r="K181" s="24" t="n">
        <v>0.00194629709674943</v>
      </c>
      <c r="L181" s="24" t="n">
        <v>0.0005288793414536934</v>
      </c>
      <c r="M181" s="24" t="n">
        <v>0.0005397535027309987</v>
      </c>
      <c r="N181" s="24" t="n">
        <v>0.001227608241132842</v>
      </c>
      <c r="O181" s="24" t="n">
        <v>0.0002681861030754133</v>
      </c>
      <c r="P181" s="24" t="n">
        <v>0.003158107821931097</v>
      </c>
      <c r="Q181" s="24" t="n">
        <v>0.0003841662048937612</v>
      </c>
      <c r="R181" s="24" t="n">
        <v>0.0003841662048937612</v>
      </c>
      <c r="S181" s="24" t="n">
        <v>0.0002875736404820312</v>
      </c>
      <c r="T181" s="24" t="n">
        <v>0.0002875736404820312</v>
      </c>
      <c r="U181" s="24" t="n">
        <v>0.001416635317310841</v>
      </c>
      <c r="V181" s="24" t="n">
        <v>0.001266817198129335</v>
      </c>
      <c r="W181" s="24" t="n">
        <v>0.0003459584434387572</v>
      </c>
      <c r="X181" s="24" t="n">
        <v>0.0005688252527286505</v>
      </c>
      <c r="Y181" s="24" t="n">
        <v>0.001817323572816968</v>
      </c>
      <c r="Z181" s="24" t="n">
        <v>0.001166953768882715</v>
      </c>
      <c r="AA181" s="24" t="n">
        <v>0.002208930286793102</v>
      </c>
      <c r="AB181" s="24" t="n">
        <v>0.001028711827594464</v>
      </c>
      <c r="AC181" s="24" t="n">
        <v>0.001334606970029885</v>
      </c>
      <c r="AD181" s="24" t="n">
        <v>0.00134245988136504</v>
      </c>
      <c r="AE181" s="24" t="n">
        <v>0.0006022820189766714</v>
      </c>
      <c r="AF181" s="24" t="n">
        <v>0.0006029397416476753</v>
      </c>
      <c r="AG181" s="24" t="n">
        <v>0.001545340711987784</v>
      </c>
      <c r="AH181" s="24" t="n">
        <v>0.001554475753612791</v>
      </c>
      <c r="AI181" s="24" t="n">
        <v>0.001052970454004153</v>
      </c>
      <c r="AJ181" s="24" t="n">
        <v>0.0009157406565052038</v>
      </c>
      <c r="AK181" s="24" t="n">
        <v>0.001843328510720025</v>
      </c>
      <c r="AL181" s="24" t="n">
        <v>0.0008289904119988099</v>
      </c>
      <c r="AM181" s="24" t="n">
        <v>0.001785751560670516</v>
      </c>
      <c r="AN181" s="24" t="n">
        <v>0.001039452893831816</v>
      </c>
      <c r="AO181" s="24" t="n">
        <v>0.001411543646554935</v>
      </c>
      <c r="AP181" s="24" t="n">
        <v>0.0008092266651274002</v>
      </c>
      <c r="AQ181" s="24" t="n">
        <v>0.00170251972080425</v>
      </c>
      <c r="AR181" s="24" t="n">
        <v>0.00340207914704634</v>
      </c>
      <c r="AS181" s="24" t="n">
        <v>0.001008346306948518</v>
      </c>
      <c r="AT181" s="24" t="n">
        <v>0.00158347933483566</v>
      </c>
      <c r="AU181" s="24" t="n">
        <v>0</v>
      </c>
      <c r="AV181" s="24" t="n">
        <v>0.001587888139994215</v>
      </c>
      <c r="AW181" s="24" t="n">
        <v>0.001586959722871731</v>
      </c>
      <c r="AX181" s="24" t="n">
        <v>0.001564419520805418</v>
      </c>
      <c r="AY181" s="24" t="n">
        <v>0.001551605558992612</v>
      </c>
      <c r="AZ181" s="24" t="n">
        <v>0.001584504122458451</v>
      </c>
      <c r="BA181" s="24" t="n">
        <v>0.001587851595533589</v>
      </c>
      <c r="BB181" s="24" t="n">
        <v>0.001478291228607533</v>
      </c>
      <c r="BC181" s="24" t="n">
        <v>0.001587561828500051</v>
      </c>
      <c r="BD181" s="24" t="n">
        <v>0.0009791907356911838</v>
      </c>
      <c r="BE181" s="24" t="n">
        <v>0.0009673970408612839</v>
      </c>
      <c r="BF181" s="24" t="n">
        <v>0.001155745163740598</v>
      </c>
      <c r="BG181" s="24" t="n">
        <v>0.001160191777214457</v>
      </c>
      <c r="BH181" s="24" t="n">
        <v>0.001006271508191866</v>
      </c>
      <c r="BI181" s="24" t="n">
        <v>0.001004253181550084</v>
      </c>
      <c r="BJ181" s="24" t="n">
        <v>0.001003899921950337</v>
      </c>
      <c r="BK181" s="24" t="n">
        <v>0.001004676543875077</v>
      </c>
      <c r="BL181" s="24" t="n">
        <v>0.00141585887180619</v>
      </c>
      <c r="BM181" s="24" t="n">
        <v>0.00095081462371626</v>
      </c>
      <c r="BN181" s="24" t="n">
        <v>0.001034248587269169</v>
      </c>
      <c r="BO181" s="24" t="n">
        <v>0.001238942402696912</v>
      </c>
      <c r="BP181" s="24" t="n">
        <v>0.001287606573908878</v>
      </c>
      <c r="BQ181" s="24" t="n">
        <v>0.001249302530317985</v>
      </c>
      <c r="BR181" s="24" t="n">
        <v>0.0009127782092812014</v>
      </c>
      <c r="BS181" s="24" t="n">
        <v>0.00091268096110824</v>
      </c>
      <c r="BT181" s="24" t="n">
        <v>0.0009204969990673732</v>
      </c>
      <c r="BU181" s="24" t="n">
        <v>0.001261318272770933</v>
      </c>
      <c r="BV181" s="24" t="n">
        <v>0.0009226738056206503</v>
      </c>
      <c r="BW181" s="24" t="n">
        <v>0.0009126809611082402</v>
      </c>
      <c r="BX181" s="24" t="n">
        <v>0.001381639311271946</v>
      </c>
      <c r="BY181" s="24" t="n">
        <v>0.00148217088459741</v>
      </c>
      <c r="BZ181" s="24" t="n">
        <v>0.001570006316769549</v>
      </c>
      <c r="CA181" s="24" t="n">
        <v>0.001688762898257271</v>
      </c>
      <c r="CB181" s="24" t="n">
        <v>0.002094781972029543</v>
      </c>
      <c r="CC181" s="24" t="n">
        <v>0.001207479924973103</v>
      </c>
      <c r="CD181" s="24" t="n">
        <v>0.001260875902612933</v>
      </c>
      <c r="CE181" s="24" t="n">
        <v>0.001713287709331557</v>
      </c>
      <c r="CF181" s="24" t="n">
        <v>0.00172642443844732</v>
      </c>
      <c r="CG181" s="24" t="n">
        <v>0.001726496338634763</v>
      </c>
      <c r="CH181" s="24" t="n">
        <v>0.001654001194108486</v>
      </c>
      <c r="CI181" s="24" t="n">
        <v>0.001720811125178802</v>
      </c>
      <c r="CJ181" s="24" t="n">
        <v>0.001996750908300601</v>
      </c>
      <c r="CK181" s="24" t="n">
        <v>0.001046058746434805</v>
      </c>
      <c r="CL181" s="24" t="n">
        <v>0.001162607066974503</v>
      </c>
      <c r="CM181" s="24" t="n">
        <v>0.00138141024734968</v>
      </c>
      <c r="CN181" s="24" t="n">
        <v>0.001383115534127097</v>
      </c>
      <c r="CO181" s="24" t="n">
        <v>0.001383132134726488</v>
      </c>
      <c r="CP181" s="24" t="n">
        <v>0.00138283314615927</v>
      </c>
      <c r="CQ181" s="24" t="n">
        <v>0.001383113825067402</v>
      </c>
      <c r="CR181" s="24" t="n">
        <v>0.001373424542502121</v>
      </c>
      <c r="CS181" s="24" t="n">
        <v>0.001000455197923498</v>
      </c>
      <c r="CT181" s="24" t="n">
        <v>0.0009399821912183339</v>
      </c>
      <c r="CU181" s="24" t="n">
        <v>0.000999739137547052</v>
      </c>
      <c r="CV181" s="24" t="n">
        <v>0.00101015407943536</v>
      </c>
      <c r="CW181" s="24" t="n">
        <v>0.001002894793567924</v>
      </c>
      <c r="CX181" s="24" t="n">
        <v>0.0008508007299572422</v>
      </c>
      <c r="CY181" s="24" t="n">
        <v>0.001046309416353185</v>
      </c>
      <c r="CZ181" s="24" t="n">
        <v>0.000926473962597332</v>
      </c>
      <c r="DA181" s="24" t="n">
        <v>0.0005966272545693434</v>
      </c>
      <c r="DB181" s="24" t="n">
        <v>0.0005676349372400303</v>
      </c>
      <c r="DC181" s="24" t="n">
        <v>0.0005756327788515438</v>
      </c>
      <c r="DD181" s="24" t="n">
        <v>0.0005576902268620167</v>
      </c>
      <c r="DE181" s="24" t="n">
        <v>0.0006451279913057383</v>
      </c>
      <c r="DF181" s="24" t="n">
        <v>0.0007917671229190952</v>
      </c>
      <c r="DG181" s="24" t="n">
        <v>0.0007926962413063231</v>
      </c>
      <c r="DH181" s="24" t="n">
        <v>0.0009141347683989034</v>
      </c>
      <c r="DI181" s="24" t="n">
        <v>0.0007879044956941237</v>
      </c>
      <c r="DJ181" s="24" t="n">
        <v>0.0008687758798970118</v>
      </c>
      <c r="DK181" s="24" t="n">
        <v>0.0008803620389857266</v>
      </c>
      <c r="DL181" s="24" t="n">
        <v>0.0008624326928276311</v>
      </c>
      <c r="DM181" s="24" t="n">
        <v>0.0008735616301855733</v>
      </c>
      <c r="DN181" s="24" t="n">
        <v>0.0008918513612127918</v>
      </c>
      <c r="DO181" s="24" t="n">
        <v>0.0007962253027910749</v>
      </c>
      <c r="DP181" s="24" t="n">
        <v>0.0008762625710537007</v>
      </c>
      <c r="DQ181" s="24" t="n">
        <v>0.0008461207796294154</v>
      </c>
      <c r="DR181" s="24" t="n">
        <v>0.0008285452084212304</v>
      </c>
      <c r="DS181" s="24" t="n">
        <v>0.000794077789149301</v>
      </c>
      <c r="DT181" s="24" t="n">
        <v>0.0008641828450901553</v>
      </c>
      <c r="DU181" s="24" t="n">
        <v>0.0007963121964940611</v>
      </c>
      <c r="DV181" s="24" t="n">
        <v>0.0009929779277847318</v>
      </c>
      <c r="DW181" s="24" t="n">
        <v>0.0008779343181708422</v>
      </c>
      <c r="DX181" s="24" t="n">
        <v>0.0007916370521506056</v>
      </c>
      <c r="DY181" s="24" t="n">
        <v>0.0009038819624279829</v>
      </c>
      <c r="DZ181" s="24" t="n">
        <v>0.0009308383485372354</v>
      </c>
      <c r="EA181" s="24" t="n">
        <v>0.001055087665229974</v>
      </c>
      <c r="EB181" s="24" t="n">
        <v>0.0008286457314836675</v>
      </c>
      <c r="EC181" s="24" t="n">
        <v>0.0009589928261587635</v>
      </c>
      <c r="ED181" s="24" t="n">
        <v>0.0008696305932328682</v>
      </c>
      <c r="EE181" s="24" t="n">
        <v>0.001132772088642974</v>
      </c>
      <c r="EF181" s="24" t="n">
        <v>0.00143609723425842</v>
      </c>
      <c r="EG181" s="24" t="n">
        <v>0.001023927179326645</v>
      </c>
      <c r="EH181" s="24" t="n">
        <v>0.001432499319806145</v>
      </c>
      <c r="EI181" s="24" t="n">
        <v>0.0009438532728708301</v>
      </c>
      <c r="EJ181" s="24" t="n">
        <v>0.001029103588600913</v>
      </c>
      <c r="EK181" s="24" t="n">
        <v>0.0007911035207818582</v>
      </c>
      <c r="EL181" s="24" t="n">
        <v>0.0007910214536934664</v>
      </c>
      <c r="EM181" s="24" t="n">
        <v>0.0008997713678397196</v>
      </c>
      <c r="EN181" s="24" t="n">
        <v>0.0008989912087639596</v>
      </c>
      <c r="EO181" s="24" t="n">
        <v>0.0008921124137677613</v>
      </c>
      <c r="EP181" s="24" t="n">
        <v>0.0009094444828994386</v>
      </c>
      <c r="EQ181" s="24" t="n">
        <v>0.0004332997887274332</v>
      </c>
      <c r="ER181" s="24" t="n">
        <v>0.0006709678483236425</v>
      </c>
      <c r="ES181" s="24" t="n">
        <v>0.0005916247101166165</v>
      </c>
      <c r="ET181" s="24" t="n">
        <v>0.0004923333342010811</v>
      </c>
      <c r="EU181" s="24" t="n">
        <v>0.002339795276041752</v>
      </c>
      <c r="EV181" s="24" t="n">
        <v>0.0005023689787878622</v>
      </c>
      <c r="EW181" s="24" t="n">
        <v>0.0001930627511328246</v>
      </c>
      <c r="EX181" s="24" t="n">
        <v>0.0001930627511328246</v>
      </c>
      <c r="EY181" s="24" t="n">
        <v>0.007606493216823979</v>
      </c>
      <c r="EZ181" s="24" t="n">
        <v>0.007609375421263148</v>
      </c>
      <c r="FA181" s="24" t="n">
        <v>0.008605455789146156</v>
      </c>
      <c r="FB181" s="24" t="n">
        <v>0.005954469807310932</v>
      </c>
      <c r="FC181" s="24" t="n">
        <v>0.01431811038451743</v>
      </c>
      <c r="FD181" s="24" t="n">
        <v>0.01431855240894695</v>
      </c>
      <c r="FE181" s="24" t="n">
        <v>0.001395079239592674</v>
      </c>
      <c r="FF181" s="24" t="n">
        <v>0.001395079239592674</v>
      </c>
      <c r="FG181" s="24" t="n">
        <v>0.001395079239592674</v>
      </c>
      <c r="FH181" s="24" t="n">
        <v>0.001395079239592674</v>
      </c>
      <c r="FI181" s="24" t="n">
        <v>0.001676156819461771</v>
      </c>
      <c r="FJ181" s="24" t="n">
        <v>0.0003459170048695782</v>
      </c>
      <c r="FK181" s="24" t="n">
        <v>0.0004410175912969012</v>
      </c>
      <c r="FL181" s="24" t="n">
        <v>0.002696309504258456</v>
      </c>
      <c r="FM181" s="24" t="n">
        <v>0.0002546296918011139</v>
      </c>
      <c r="FN181" s="24" t="n">
        <v>1.000254629691801</v>
      </c>
      <c r="FO181" s="24" t="n">
        <v>0.0002371502359555912</v>
      </c>
      <c r="FP181" s="24" t="n">
        <v>0.0003386967358816225</v>
      </c>
      <c r="FQ181" s="24" t="n">
        <v>0.0002371502359555913</v>
      </c>
      <c r="FR181" s="24" t="n">
        <v>0.0008050142243060805</v>
      </c>
      <c r="FS181" s="24" t="n">
        <v>0.0008050142243060805</v>
      </c>
      <c r="FT181" s="24" t="n">
        <v>0.0008050142243060805</v>
      </c>
      <c r="FU181" s="24" t="n">
        <v>0.0008050142243060807</v>
      </c>
      <c r="FV181" s="24" t="n">
        <v>0.0008050142243060806</v>
      </c>
      <c r="FW181" s="24" t="n">
        <v>0.0008050142243060807</v>
      </c>
      <c r="FX181" s="24" t="n">
        <v>0.0002371502359555913</v>
      </c>
      <c r="FY181" s="24" t="n">
        <v>0.0008719474433484291</v>
      </c>
      <c r="FZ181" s="24" t="n">
        <v>0.0004423370802870371</v>
      </c>
      <c r="GA181" s="24" t="n">
        <v>7.103226100841237e-05</v>
      </c>
      <c r="GB181" s="24" t="n">
        <v>0.0007235526215820206</v>
      </c>
      <c r="GC181" s="24" t="n">
        <v>0.0006435809785208801</v>
      </c>
      <c r="GD181" s="24" t="n">
        <v>0.0005018084213617756</v>
      </c>
      <c r="GE181" s="24" t="n">
        <v>0.001862548092119591</v>
      </c>
      <c r="GF181" s="24" t="n">
        <v>0.001458392290477616</v>
      </c>
      <c r="GG181" s="24" t="n">
        <v>0.0004821184934629261</v>
      </c>
      <c r="GH181" s="24" t="n">
        <v>0.0005161553496147408</v>
      </c>
      <c r="GI181" s="24" t="n">
        <v>0.0005266686723750686</v>
      </c>
      <c r="GJ181" s="24" t="n">
        <v>0.0004822564904397051</v>
      </c>
      <c r="GK181" s="24" t="n">
        <v>0.0004404607348381558</v>
      </c>
      <c r="GL181" s="24" t="n">
        <v>0.0004519609541275908</v>
      </c>
      <c r="GM181" s="24" t="n">
        <v>0.001071609960873502</v>
      </c>
      <c r="GN181" s="24" t="n">
        <v>0.001071609960873502</v>
      </c>
      <c r="GO181" s="24" t="n">
        <v>0.0004821184934629261</v>
      </c>
      <c r="GP181" s="24" t="n">
        <v>0.000482118493462926</v>
      </c>
      <c r="GQ181" s="24" t="n">
        <v>0.0004836565038190179</v>
      </c>
      <c r="GR181" s="24" t="n">
        <v>0.0005145298581696582</v>
      </c>
      <c r="GS181" s="24" t="n">
        <v>0.000479090664214278</v>
      </c>
      <c r="GT181" s="24" t="n">
        <v>0.001945735098781678</v>
      </c>
      <c r="GU181" s="24" t="n">
        <v>0.0006286948627621106</v>
      </c>
      <c r="GV181" s="24" t="n">
        <v>0.0005778471754829612</v>
      </c>
      <c r="GW181" s="24" t="n">
        <v>0.001068900997616742</v>
      </c>
      <c r="GX181" s="24" t="n">
        <v>0.001173657465128976</v>
      </c>
      <c r="GY181" s="24" t="n">
        <v>0.0008829579374234715</v>
      </c>
      <c r="GZ181" s="24" t="n">
        <v>0.001439074107822693</v>
      </c>
      <c r="HA181" s="24" t="n">
        <v>0.003017038933002375</v>
      </c>
      <c r="HB181" s="24" t="n">
        <v>0.002221307991610937</v>
      </c>
      <c r="HC181" s="24" t="n">
        <v>0.000817570240099979</v>
      </c>
      <c r="HD181" s="24" t="n">
        <v>0.0005023007204893954</v>
      </c>
      <c r="HE181" s="24" t="n">
        <v>0.0008175702400999791</v>
      </c>
      <c r="HF181" s="24" t="n">
        <v>0.0008175702400999787</v>
      </c>
      <c r="HG181" s="24" t="n">
        <v>0.0005155404609102258</v>
      </c>
      <c r="HH181" s="24" t="n">
        <v>0.0005474295639706324</v>
      </c>
      <c r="HI181" s="24" t="n">
        <v>0.0005474295639706324</v>
      </c>
      <c r="HJ181" s="24" t="n">
        <v>0.0005474295639706326</v>
      </c>
      <c r="HK181" s="24" t="n">
        <v>0.001047072288962135</v>
      </c>
      <c r="HL181" s="24" t="n">
        <v>0.001071609960873502</v>
      </c>
      <c r="HM181" s="24" t="n">
        <v>0.001055206055086602</v>
      </c>
      <c r="HN181" s="24" t="n">
        <v>0.0006548767691249396</v>
      </c>
      <c r="HO181" s="24" t="n">
        <v>0.0006548767691249394</v>
      </c>
      <c r="HP181" s="24" t="n">
        <v>0.0006548767691249394</v>
      </c>
      <c r="HQ181" s="24" t="n">
        <v>0</v>
      </c>
    </row>
    <row r="182">
      <c r="A182" s="12" t="inlineStr">
        <is>
          <t>711 BCR</t>
        </is>
      </c>
      <c r="B182" s="12" t="inlineStr">
        <is>
          <t>711 - BCRA</t>
        </is>
      </c>
      <c r="C182" s="23" t="n">
        <v>0</v>
      </c>
      <c r="D182" s="23" t="n">
        <v>0</v>
      </c>
      <c r="E182" s="23" t="n">
        <v>0</v>
      </c>
      <c r="F182" s="23" t="n">
        <v>0</v>
      </c>
      <c r="G182" s="23" t="n">
        <v>0</v>
      </c>
      <c r="H182" s="23" t="n">
        <v>0</v>
      </c>
      <c r="I182" s="23" t="n">
        <v>0</v>
      </c>
      <c r="J182" s="23" t="n">
        <v>0</v>
      </c>
      <c r="K182" s="23" t="n">
        <v>0</v>
      </c>
      <c r="L182" s="23" t="n">
        <v>0</v>
      </c>
      <c r="M182" s="23" t="n">
        <v>0</v>
      </c>
      <c r="N182" s="23" t="n">
        <v>0</v>
      </c>
      <c r="O182" s="23" t="n">
        <v>0</v>
      </c>
      <c r="P182" s="23" t="n">
        <v>0</v>
      </c>
      <c r="Q182" s="23" t="n">
        <v>0</v>
      </c>
      <c r="R182" s="23" t="n">
        <v>0</v>
      </c>
      <c r="S182" s="23" t="n">
        <v>0</v>
      </c>
      <c r="T182" s="23" t="n">
        <v>0</v>
      </c>
      <c r="U182" s="23" t="n">
        <v>0</v>
      </c>
      <c r="V182" s="23" t="n">
        <v>0</v>
      </c>
      <c r="W182" s="23" t="n">
        <v>0</v>
      </c>
      <c r="X182" s="23" t="n">
        <v>0</v>
      </c>
      <c r="Y182" s="23" t="n">
        <v>0</v>
      </c>
      <c r="Z182" s="23" t="n">
        <v>0</v>
      </c>
      <c r="AA182" s="23" t="n">
        <v>0</v>
      </c>
      <c r="AB182" s="23" t="n">
        <v>0</v>
      </c>
      <c r="AC182" s="23" t="n">
        <v>0</v>
      </c>
      <c r="AD182" s="23" t="n">
        <v>0</v>
      </c>
      <c r="AE182" s="23" t="n">
        <v>0</v>
      </c>
      <c r="AF182" s="23" t="n">
        <v>0</v>
      </c>
      <c r="AG182" s="23" t="n">
        <v>0</v>
      </c>
      <c r="AH182" s="23" t="n">
        <v>0</v>
      </c>
      <c r="AI182" s="23" t="n">
        <v>0</v>
      </c>
      <c r="AJ182" s="23" t="n">
        <v>0</v>
      </c>
      <c r="AK182" s="23" t="n">
        <v>0</v>
      </c>
      <c r="AL182" s="23" t="n">
        <v>0</v>
      </c>
      <c r="AM182" s="23" t="n">
        <v>0</v>
      </c>
      <c r="AN182" s="23" t="n">
        <v>0</v>
      </c>
      <c r="AO182" s="23" t="n">
        <v>0</v>
      </c>
      <c r="AP182" s="23" t="n">
        <v>0</v>
      </c>
      <c r="AQ182" s="23" t="n">
        <v>0</v>
      </c>
      <c r="AR182" s="23" t="n">
        <v>0</v>
      </c>
      <c r="AS182" s="23" t="n">
        <v>0</v>
      </c>
      <c r="AT182" s="23" t="n">
        <v>0</v>
      </c>
      <c r="AU182" s="23" t="n">
        <v>0</v>
      </c>
      <c r="AV182" s="23" t="n">
        <v>0</v>
      </c>
      <c r="AW182" s="23" t="n">
        <v>0</v>
      </c>
      <c r="AX182" s="23" t="n">
        <v>0</v>
      </c>
      <c r="AY182" s="23" t="n">
        <v>0</v>
      </c>
      <c r="AZ182" s="23" t="n">
        <v>0</v>
      </c>
      <c r="BA182" s="23" t="n">
        <v>0</v>
      </c>
      <c r="BB182" s="23" t="n">
        <v>0</v>
      </c>
      <c r="BC182" s="23" t="n">
        <v>0</v>
      </c>
      <c r="BD182" s="23" t="n">
        <v>0</v>
      </c>
      <c r="BE182" s="23" t="n">
        <v>0</v>
      </c>
      <c r="BF182" s="23" t="n">
        <v>0</v>
      </c>
      <c r="BG182" s="23" t="n">
        <v>0</v>
      </c>
      <c r="BH182" s="23" t="n">
        <v>0</v>
      </c>
      <c r="BI182" s="23" t="n">
        <v>0</v>
      </c>
      <c r="BJ182" s="23" t="n">
        <v>0</v>
      </c>
      <c r="BK182" s="23" t="n">
        <v>0</v>
      </c>
      <c r="BL182" s="23" t="n">
        <v>0</v>
      </c>
      <c r="BM182" s="23" t="n">
        <v>0</v>
      </c>
      <c r="BN182" s="23" t="n">
        <v>0</v>
      </c>
      <c r="BO182" s="23" t="n">
        <v>0</v>
      </c>
      <c r="BP182" s="23" t="n">
        <v>0</v>
      </c>
      <c r="BQ182" s="23" t="n">
        <v>0</v>
      </c>
      <c r="BR182" s="23" t="n">
        <v>0</v>
      </c>
      <c r="BS182" s="23" t="n">
        <v>0</v>
      </c>
      <c r="BT182" s="23" t="n">
        <v>0</v>
      </c>
      <c r="BU182" s="23" t="n">
        <v>0</v>
      </c>
      <c r="BV182" s="23" t="n">
        <v>0</v>
      </c>
      <c r="BW182" s="23" t="n">
        <v>0</v>
      </c>
      <c r="BX182" s="23" t="n">
        <v>0</v>
      </c>
      <c r="BY182" s="23" t="n">
        <v>0</v>
      </c>
      <c r="BZ182" s="23" t="n">
        <v>0</v>
      </c>
      <c r="CA182" s="23" t="n">
        <v>0</v>
      </c>
      <c r="CB182" s="23" t="n">
        <v>0</v>
      </c>
      <c r="CC182" s="23" t="n">
        <v>0</v>
      </c>
      <c r="CD182" s="23" t="n">
        <v>0</v>
      </c>
      <c r="CE182" s="23" t="n">
        <v>0</v>
      </c>
      <c r="CF182" s="23" t="n">
        <v>0</v>
      </c>
      <c r="CG182" s="23" t="n">
        <v>0</v>
      </c>
      <c r="CH182" s="23" t="n">
        <v>0</v>
      </c>
      <c r="CI182" s="23" t="n">
        <v>0</v>
      </c>
      <c r="CJ182" s="23" t="n">
        <v>0</v>
      </c>
      <c r="CK182" s="23" t="n">
        <v>0</v>
      </c>
      <c r="CL182" s="23" t="n">
        <v>0</v>
      </c>
      <c r="CM182" s="23" t="n">
        <v>0</v>
      </c>
      <c r="CN182" s="23" t="n">
        <v>0</v>
      </c>
      <c r="CO182" s="23" t="n">
        <v>0</v>
      </c>
      <c r="CP182" s="23" t="n">
        <v>0</v>
      </c>
      <c r="CQ182" s="23" t="n">
        <v>0</v>
      </c>
      <c r="CR182" s="23" t="n">
        <v>0</v>
      </c>
      <c r="CS182" s="23" t="n">
        <v>0</v>
      </c>
      <c r="CT182" s="23" t="n">
        <v>0</v>
      </c>
      <c r="CU182" s="23" t="n">
        <v>0</v>
      </c>
      <c r="CV182" s="23" t="n">
        <v>0</v>
      </c>
      <c r="CW182" s="23" t="n">
        <v>0</v>
      </c>
      <c r="CX182" s="23" t="n">
        <v>0</v>
      </c>
      <c r="CY182" s="23" t="n">
        <v>0</v>
      </c>
      <c r="CZ182" s="23" t="n">
        <v>0</v>
      </c>
      <c r="DA182" s="23" t="n">
        <v>0</v>
      </c>
      <c r="DB182" s="23" t="n">
        <v>0</v>
      </c>
      <c r="DC182" s="23" t="n">
        <v>0</v>
      </c>
      <c r="DD182" s="23" t="n">
        <v>0</v>
      </c>
      <c r="DE182" s="23" t="n">
        <v>0</v>
      </c>
      <c r="DF182" s="23" t="n">
        <v>0</v>
      </c>
      <c r="DG182" s="23" t="n">
        <v>0</v>
      </c>
      <c r="DH182" s="23" t="n">
        <v>0</v>
      </c>
      <c r="DI182" s="23" t="n">
        <v>0</v>
      </c>
      <c r="DJ182" s="23" t="n">
        <v>0</v>
      </c>
      <c r="DK182" s="23" t="n">
        <v>0</v>
      </c>
      <c r="DL182" s="23" t="n">
        <v>0</v>
      </c>
      <c r="DM182" s="23" t="n">
        <v>0</v>
      </c>
      <c r="DN182" s="23" t="n">
        <v>0</v>
      </c>
      <c r="DO182" s="23" t="n">
        <v>0</v>
      </c>
      <c r="DP182" s="23" t="n">
        <v>0</v>
      </c>
      <c r="DQ182" s="23" t="n">
        <v>0</v>
      </c>
      <c r="DR182" s="23" t="n">
        <v>0</v>
      </c>
      <c r="DS182" s="23" t="n">
        <v>0</v>
      </c>
      <c r="DT182" s="23" t="n">
        <v>0</v>
      </c>
      <c r="DU182" s="23" t="n">
        <v>0</v>
      </c>
      <c r="DV182" s="23" t="n">
        <v>0</v>
      </c>
      <c r="DW182" s="23" t="n">
        <v>0</v>
      </c>
      <c r="DX182" s="23" t="n">
        <v>0</v>
      </c>
      <c r="DY182" s="23" t="n">
        <v>0</v>
      </c>
      <c r="DZ182" s="23" t="n">
        <v>0</v>
      </c>
      <c r="EA182" s="23" t="n">
        <v>0</v>
      </c>
      <c r="EB182" s="23" t="n">
        <v>0</v>
      </c>
      <c r="EC182" s="23" t="n">
        <v>0</v>
      </c>
      <c r="ED182" s="23" t="n">
        <v>0</v>
      </c>
      <c r="EE182" s="23" t="n">
        <v>0</v>
      </c>
      <c r="EF182" s="23" t="n">
        <v>0</v>
      </c>
      <c r="EG182" s="23" t="n">
        <v>0</v>
      </c>
      <c r="EH182" s="23" t="n">
        <v>0</v>
      </c>
      <c r="EI182" s="23" t="n">
        <v>0</v>
      </c>
      <c r="EJ182" s="23" t="n">
        <v>0</v>
      </c>
      <c r="EK182" s="23" t="n">
        <v>0</v>
      </c>
      <c r="EL182" s="23" t="n">
        <v>0</v>
      </c>
      <c r="EM182" s="23" t="n">
        <v>0</v>
      </c>
      <c r="EN182" s="23" t="n">
        <v>0</v>
      </c>
      <c r="EO182" s="23" t="n">
        <v>0</v>
      </c>
      <c r="EP182" s="23" t="n">
        <v>0</v>
      </c>
      <c r="EQ182" s="23" t="n">
        <v>0</v>
      </c>
      <c r="ER182" s="23" t="n">
        <v>0</v>
      </c>
      <c r="ES182" s="23" t="n">
        <v>0</v>
      </c>
      <c r="ET182" s="23" t="n">
        <v>0</v>
      </c>
      <c r="EU182" s="23" t="n">
        <v>0</v>
      </c>
      <c r="EV182" s="23" t="n">
        <v>0</v>
      </c>
      <c r="EW182" s="23" t="n">
        <v>0</v>
      </c>
      <c r="EX182" s="23" t="n">
        <v>0</v>
      </c>
      <c r="EY182" s="23" t="n">
        <v>0</v>
      </c>
      <c r="EZ182" s="23" t="n">
        <v>0</v>
      </c>
      <c r="FA182" s="23" t="n">
        <v>0</v>
      </c>
      <c r="FB182" s="23" t="n">
        <v>0</v>
      </c>
      <c r="FC182" s="23" t="n">
        <v>0</v>
      </c>
      <c r="FD182" s="23" t="n">
        <v>0</v>
      </c>
      <c r="FE182" s="23" t="n">
        <v>0</v>
      </c>
      <c r="FF182" s="23" t="n">
        <v>0</v>
      </c>
      <c r="FG182" s="23" t="n">
        <v>0</v>
      </c>
      <c r="FH182" s="23" t="n">
        <v>0</v>
      </c>
      <c r="FI182" s="23" t="n">
        <v>0</v>
      </c>
      <c r="FJ182" s="23" t="n">
        <v>0</v>
      </c>
      <c r="FK182" s="23" t="n">
        <v>0</v>
      </c>
      <c r="FL182" s="23" t="n">
        <v>0</v>
      </c>
      <c r="FM182" s="23" t="n">
        <v>0</v>
      </c>
      <c r="FN182" s="23" t="n">
        <v>0</v>
      </c>
      <c r="FO182" s="23" t="n">
        <v>1</v>
      </c>
      <c r="FP182" s="23" t="n">
        <v>0</v>
      </c>
      <c r="FQ182" s="23" t="n">
        <v>0</v>
      </c>
      <c r="FR182" s="23" t="n">
        <v>0</v>
      </c>
      <c r="FS182" s="23" t="n">
        <v>0</v>
      </c>
      <c r="FT182" s="23" t="n">
        <v>0</v>
      </c>
      <c r="FU182" s="23" t="n">
        <v>0</v>
      </c>
      <c r="FV182" s="23" t="n">
        <v>0</v>
      </c>
      <c r="FW182" s="23" t="n">
        <v>0</v>
      </c>
      <c r="FX182" s="23" t="n">
        <v>0</v>
      </c>
      <c r="FY182" s="23" t="n">
        <v>0</v>
      </c>
      <c r="FZ182" s="23" t="n">
        <v>0</v>
      </c>
      <c r="GA182" s="23" t="n">
        <v>0</v>
      </c>
      <c r="GB182" s="23" t="n">
        <v>0</v>
      </c>
      <c r="GC182" s="23" t="n">
        <v>0</v>
      </c>
      <c r="GD182" s="23" t="n">
        <v>0</v>
      </c>
      <c r="GE182" s="23" t="n">
        <v>0</v>
      </c>
      <c r="GF182" s="23" t="n">
        <v>0</v>
      </c>
      <c r="GG182" s="23" t="n">
        <v>0</v>
      </c>
      <c r="GH182" s="23" t="n">
        <v>0</v>
      </c>
      <c r="GI182" s="23" t="n">
        <v>0</v>
      </c>
      <c r="GJ182" s="23" t="n">
        <v>0</v>
      </c>
      <c r="GK182" s="23" t="n">
        <v>0</v>
      </c>
      <c r="GL182" s="23" t="n">
        <v>0</v>
      </c>
      <c r="GM182" s="23" t="n">
        <v>0</v>
      </c>
      <c r="GN182" s="23" t="n">
        <v>0</v>
      </c>
      <c r="GO182" s="23" t="n">
        <v>0</v>
      </c>
      <c r="GP182" s="23" t="n">
        <v>0</v>
      </c>
      <c r="GQ182" s="23" t="n">
        <v>0</v>
      </c>
      <c r="GR182" s="23" t="n">
        <v>0</v>
      </c>
      <c r="GS182" s="23" t="n">
        <v>0</v>
      </c>
      <c r="GT182" s="23" t="n">
        <v>0</v>
      </c>
      <c r="GU182" s="23" t="n">
        <v>0</v>
      </c>
      <c r="GV182" s="23" t="n">
        <v>0</v>
      </c>
      <c r="GW182" s="23" t="n">
        <v>0</v>
      </c>
      <c r="GX182" s="23" t="n">
        <v>0</v>
      </c>
      <c r="GY182" s="23" t="n">
        <v>0</v>
      </c>
      <c r="GZ182" s="23" t="n">
        <v>0</v>
      </c>
      <c r="HA182" s="23" t="n">
        <v>0</v>
      </c>
      <c r="HB182" s="23" t="n">
        <v>0</v>
      </c>
      <c r="HC182" s="23" t="n">
        <v>0</v>
      </c>
      <c r="HD182" s="23" t="n">
        <v>0</v>
      </c>
      <c r="HE182" s="23" t="n">
        <v>0</v>
      </c>
      <c r="HF182" s="23" t="n">
        <v>0</v>
      </c>
      <c r="HG182" s="23" t="n">
        <v>0</v>
      </c>
      <c r="HH182" s="23" t="n">
        <v>0</v>
      </c>
      <c r="HI182" s="23" t="n">
        <v>0</v>
      </c>
      <c r="HJ182" s="23" t="n">
        <v>0</v>
      </c>
      <c r="HK182" s="23" t="n">
        <v>0</v>
      </c>
      <c r="HL182" s="23" t="n">
        <v>0</v>
      </c>
      <c r="HM182" s="23" t="n">
        <v>0</v>
      </c>
      <c r="HN182" s="23" t="n">
        <v>0</v>
      </c>
      <c r="HO182" s="23" t="n">
        <v>0</v>
      </c>
      <c r="HP182" s="23" t="n">
        <v>0</v>
      </c>
      <c r="HQ182" s="23" t="n">
        <v>0</v>
      </c>
    </row>
    <row r="183">
      <c r="A183" s="10" t="inlineStr">
        <is>
          <t>711 COM/715</t>
        </is>
      </c>
      <c r="B183" s="10" t="inlineStr">
        <is>
          <t>711 - Comisiones. 715 - Servicios auxiliares de la intermediación financiera distintos de los servicios de seguros y de pensiones</t>
        </is>
      </c>
      <c r="C183" s="24" t="n">
        <v>0.007476246635510399</v>
      </c>
      <c r="D183" s="24" t="n">
        <v>0.007477288619611412</v>
      </c>
      <c r="E183" s="24" t="n">
        <v>0.007584682492340345</v>
      </c>
      <c r="F183" s="24" t="n">
        <v>0.007508005459761315</v>
      </c>
      <c r="G183" s="24" t="n">
        <v>0.007545683496959041</v>
      </c>
      <c r="H183" s="24" t="n">
        <v>0.007476287203262795</v>
      </c>
      <c r="I183" s="24" t="n">
        <v>0.007476243692148894</v>
      </c>
      <c r="J183" s="24" t="n">
        <v>0.007476243692148894</v>
      </c>
      <c r="K183" s="24" t="n">
        <v>0.007476133578443413</v>
      </c>
      <c r="L183" s="24" t="n">
        <v>0.003104919590970005</v>
      </c>
      <c r="M183" s="24" t="n">
        <v>0.003289129612257816</v>
      </c>
      <c r="N183" s="24" t="n">
        <v>0.005861616915224354</v>
      </c>
      <c r="O183" s="24" t="n">
        <v>0.01420000952937709</v>
      </c>
      <c r="P183" s="24" t="n">
        <v>0.009927298175085407</v>
      </c>
      <c r="Q183" s="24" t="n">
        <v>0.01382270172463208</v>
      </c>
      <c r="R183" s="24" t="n">
        <v>0.01382270172463208</v>
      </c>
      <c r="S183" s="24" t="n">
        <v>0.003385922846712255</v>
      </c>
      <c r="T183" s="24" t="n">
        <v>0.003385922846712255</v>
      </c>
      <c r="U183" s="24" t="n">
        <v>0.005863505892794847</v>
      </c>
      <c r="V183" s="24" t="n">
        <v>0.006633120836866293</v>
      </c>
      <c r="W183" s="24" t="n">
        <v>0.009753965107169629</v>
      </c>
      <c r="X183" s="24" t="n">
        <v>0.003757520962581549</v>
      </c>
      <c r="Y183" s="24" t="n">
        <v>0.01113894635818999</v>
      </c>
      <c r="Z183" s="24" t="n">
        <v>0.008174882927038763</v>
      </c>
      <c r="AA183" s="24" t="n">
        <v>0.009936103732752969</v>
      </c>
      <c r="AB183" s="24" t="n">
        <v>0.008251464344591671</v>
      </c>
      <c r="AC183" s="24" t="n">
        <v>0.009768510426053265</v>
      </c>
      <c r="AD183" s="24" t="n">
        <v>0.009828615070323949</v>
      </c>
      <c r="AE183" s="24" t="n">
        <v>0.006067086089370217</v>
      </c>
      <c r="AF183" s="24" t="n">
        <v>0.005887303713936267</v>
      </c>
      <c r="AG183" s="24" t="n">
        <v>0.007511076651050485</v>
      </c>
      <c r="AH183" s="24" t="n">
        <v>0.007536645015194993</v>
      </c>
      <c r="AI183" s="24" t="n">
        <v>0.008397459990472315</v>
      </c>
      <c r="AJ183" s="24" t="n">
        <v>0.005225248779400871</v>
      </c>
      <c r="AK183" s="24" t="n">
        <v>0.007264066519551938</v>
      </c>
      <c r="AL183" s="24" t="n">
        <v>0.008493856265217137</v>
      </c>
      <c r="AM183" s="24" t="n">
        <v>0.005782653584734902</v>
      </c>
      <c r="AN183" s="24" t="n">
        <v>0.007791713270477743</v>
      </c>
      <c r="AO183" s="24" t="n">
        <v>0.008586676428663948</v>
      </c>
      <c r="AP183" s="24" t="n">
        <v>0.0110775760680158</v>
      </c>
      <c r="AQ183" s="24" t="n">
        <v>0.004736581683692953</v>
      </c>
      <c r="AR183" s="24" t="n">
        <v>0.01090149247232177</v>
      </c>
      <c r="AS183" s="24" t="n">
        <v>0.007737235166448375</v>
      </c>
      <c r="AT183" s="24" t="n">
        <v>0.005868543140750897</v>
      </c>
      <c r="AU183" s="24" t="n">
        <v>0</v>
      </c>
      <c r="AV183" s="24" t="n">
        <v>0.005828072304301205</v>
      </c>
      <c r="AW183" s="24" t="n">
        <v>0.00587119626942248</v>
      </c>
      <c r="AX183" s="24" t="n">
        <v>0.005866990716871111</v>
      </c>
      <c r="AY183" s="24" t="n">
        <v>0.005819627315081199</v>
      </c>
      <c r="AZ183" s="24" t="n">
        <v>0.005826390095613313</v>
      </c>
      <c r="BA183" s="24" t="n">
        <v>0.005828188571152201</v>
      </c>
      <c r="BB183" s="24" t="n">
        <v>0.005975673223790352</v>
      </c>
      <c r="BC183" s="24" t="n">
        <v>0.005827297858884081</v>
      </c>
      <c r="BD183" s="24" t="n">
        <v>0.00462882018174129</v>
      </c>
      <c r="BE183" s="24" t="n">
        <v>0.004355441101653092</v>
      </c>
      <c r="BF183" s="24" t="n">
        <v>0.005895199986740744</v>
      </c>
      <c r="BG183" s="24" t="n">
        <v>0.005707754211306267</v>
      </c>
      <c r="BH183" s="24" t="n">
        <v>0.007338601473521836</v>
      </c>
      <c r="BI183" s="24" t="n">
        <v>0.007243491970688916</v>
      </c>
      <c r="BJ183" s="24" t="n">
        <v>0.00735631908989004</v>
      </c>
      <c r="BK183" s="24" t="n">
        <v>0.00735904668988974</v>
      </c>
      <c r="BL183" s="24" t="n">
        <v>0.007354871002300527</v>
      </c>
      <c r="BM183" s="24" t="n">
        <v>0.009554135664928321</v>
      </c>
      <c r="BN183" s="24" t="n">
        <v>0.008690590357653348</v>
      </c>
      <c r="BO183" s="24" t="n">
        <v>0.006779072889380198</v>
      </c>
      <c r="BP183" s="24" t="n">
        <v>0.006733562439571589</v>
      </c>
      <c r="BQ183" s="24" t="n">
        <v>0.006517849389223383</v>
      </c>
      <c r="BR183" s="24" t="n">
        <v>0.01054499313358953</v>
      </c>
      <c r="BS183" s="24" t="n">
        <v>0.01054487140734213</v>
      </c>
      <c r="BT183" s="24" t="n">
        <v>0.0105532796872351</v>
      </c>
      <c r="BU183" s="24" t="n">
        <v>0.01028703209808621</v>
      </c>
      <c r="BV183" s="24" t="n">
        <v>0.01052237402654645</v>
      </c>
      <c r="BW183" s="24" t="n">
        <v>0.01054487140734213</v>
      </c>
      <c r="BX183" s="24" t="n">
        <v>0.009079716808782523</v>
      </c>
      <c r="BY183" s="24" t="n">
        <v>0.009991932841413229</v>
      </c>
      <c r="BZ183" s="24" t="n">
        <v>0.009838579405324151</v>
      </c>
      <c r="CA183" s="24" t="n">
        <v>0.008151700915545766</v>
      </c>
      <c r="CB183" s="24" t="n">
        <v>0.01075013766007173</v>
      </c>
      <c r="CC183" s="24" t="n">
        <v>0.006602283321583636</v>
      </c>
      <c r="CD183" s="24" t="n">
        <v>0.006626709465750682</v>
      </c>
      <c r="CE183" s="24" t="n">
        <v>0.00788356223156637</v>
      </c>
      <c r="CF183" s="24" t="n">
        <v>0.007915301326858555</v>
      </c>
      <c r="CG183" s="24" t="n">
        <v>0.007925920522875905</v>
      </c>
      <c r="CH183" s="24" t="n">
        <v>0.00812926264775209</v>
      </c>
      <c r="CI183" s="24" t="n">
        <v>0.007835741198093445</v>
      </c>
      <c r="CJ183" s="24" t="n">
        <v>0.007111558123620086</v>
      </c>
      <c r="CK183" s="24" t="n">
        <v>0.00645768874296635</v>
      </c>
      <c r="CL183" s="24" t="n">
        <v>0.007173565822699872</v>
      </c>
      <c r="CM183" s="24" t="n">
        <v>0.005638618682271401</v>
      </c>
      <c r="CN183" s="24" t="n">
        <v>0.005638962108599902</v>
      </c>
      <c r="CO183" s="24" t="n">
        <v>0.005642421257913647</v>
      </c>
      <c r="CP183" s="24" t="n">
        <v>0.005638678797547458</v>
      </c>
      <c r="CQ183" s="24" t="n">
        <v>0.005638605983346132</v>
      </c>
      <c r="CR183" s="24" t="n">
        <v>0.005647236959563048</v>
      </c>
      <c r="CS183" s="24" t="n">
        <v>0.005078121709069452</v>
      </c>
      <c r="CT183" s="24" t="n">
        <v>0.005206268035204718</v>
      </c>
      <c r="CU183" s="24" t="n">
        <v>0.005020830509334102</v>
      </c>
      <c r="CV183" s="24" t="n">
        <v>0.005008924433639906</v>
      </c>
      <c r="CW183" s="24" t="n">
        <v>0.005036900279212341</v>
      </c>
      <c r="CX183" s="24" t="n">
        <v>0.005946696195216141</v>
      </c>
      <c r="CY183" s="24" t="n">
        <v>0.005837291141373292</v>
      </c>
      <c r="CZ183" s="24" t="n">
        <v>0.005591203697253392</v>
      </c>
      <c r="DA183" s="24" t="n">
        <v>0.004030095173275912</v>
      </c>
      <c r="DB183" s="24" t="n">
        <v>0.003912523419844046</v>
      </c>
      <c r="DC183" s="24" t="n">
        <v>0.004129459768817866</v>
      </c>
      <c r="DD183" s="24" t="n">
        <v>0.004092734843673184</v>
      </c>
      <c r="DE183" s="24" t="n">
        <v>0.004379798339709902</v>
      </c>
      <c r="DF183" s="24" t="n">
        <v>0.005033987923671348</v>
      </c>
      <c r="DG183" s="24" t="n">
        <v>0.005254161248866266</v>
      </c>
      <c r="DH183" s="24" t="n">
        <v>0.00525713379622142</v>
      </c>
      <c r="DI183" s="24" t="n">
        <v>0.005624898388707532</v>
      </c>
      <c r="DJ183" s="24" t="n">
        <v>0.006353275289625011</v>
      </c>
      <c r="DK183" s="24" t="n">
        <v>0.006267560339644384</v>
      </c>
      <c r="DL183" s="24" t="n">
        <v>0.006416143826009305</v>
      </c>
      <c r="DM183" s="24" t="n">
        <v>0.005823796046761244</v>
      </c>
      <c r="DN183" s="24" t="n">
        <v>0.005760416214495676</v>
      </c>
      <c r="DO183" s="24" t="n">
        <v>0.006279115016361633</v>
      </c>
      <c r="DP183" s="24" t="n">
        <v>0.005611899814304482</v>
      </c>
      <c r="DQ183" s="24" t="n">
        <v>0.005847409304074029</v>
      </c>
      <c r="DR183" s="24" t="n">
        <v>0.006323372314594898</v>
      </c>
      <c r="DS183" s="24" t="n">
        <v>0.006266072687468999</v>
      </c>
      <c r="DT183" s="24" t="n">
        <v>0.006340608982412188</v>
      </c>
      <c r="DU183" s="24" t="n">
        <v>0.006276017018886212</v>
      </c>
      <c r="DV183" s="24" t="n">
        <v>0.00642716199009785</v>
      </c>
      <c r="DW183" s="24" t="n">
        <v>0.005659119372619738</v>
      </c>
      <c r="DX183" s="24" t="n">
        <v>0.009608867001339378</v>
      </c>
      <c r="DY183" s="24" t="n">
        <v>0.006103785074985556</v>
      </c>
      <c r="DZ183" s="24" t="n">
        <v>0.00622914660025357</v>
      </c>
      <c r="EA183" s="24" t="n">
        <v>0.005422990587105936</v>
      </c>
      <c r="EB183" s="24" t="n">
        <v>0.005679536435538503</v>
      </c>
      <c r="EC183" s="24" t="n">
        <v>0.00518776512930672</v>
      </c>
      <c r="ED183" s="24" t="n">
        <v>0.00593074955980029</v>
      </c>
      <c r="EE183" s="24" t="n">
        <v>0.008097846916744549</v>
      </c>
      <c r="EF183" s="24" t="n">
        <v>0.01063468568570713</v>
      </c>
      <c r="EG183" s="24" t="n">
        <v>0.00750703208743197</v>
      </c>
      <c r="EH183" s="24" t="n">
        <v>0.01059817906204721</v>
      </c>
      <c r="EI183" s="24" t="n">
        <v>0.009425727937580416</v>
      </c>
      <c r="EJ183" s="24" t="n">
        <v>0.007269702961937136</v>
      </c>
      <c r="EK183" s="24" t="n">
        <v>0.005619115970123463</v>
      </c>
      <c r="EL183" s="24" t="n">
        <v>0.005615152494366645</v>
      </c>
      <c r="EM183" s="24" t="n">
        <v>0.005282740648806991</v>
      </c>
      <c r="EN183" s="24" t="n">
        <v>0.005316417220839032</v>
      </c>
      <c r="EO183" s="24" t="n">
        <v>0.005263660513206993</v>
      </c>
      <c r="EP183" s="24" t="n">
        <v>0.005398881805414146</v>
      </c>
      <c r="EQ183" s="24" t="n">
        <v>0.003961906007682576</v>
      </c>
      <c r="ER183" s="24" t="n">
        <v>0.003780129624616694</v>
      </c>
      <c r="ES183" s="24" t="n">
        <v>0.01361096351493788</v>
      </c>
      <c r="ET183" s="24" t="n">
        <v>0.00957819635805663</v>
      </c>
      <c r="EU183" s="24" t="n">
        <v>0.01235240238716672</v>
      </c>
      <c r="EV183" s="24" t="n">
        <v>0.01150267283087222</v>
      </c>
      <c r="EW183" s="24" t="n">
        <v>0.006439610320074685</v>
      </c>
      <c r="EX183" s="24" t="n">
        <v>0.006439610320074684</v>
      </c>
      <c r="EY183" s="24" t="n">
        <v>0.007335943357961242</v>
      </c>
      <c r="EZ183" s="24" t="n">
        <v>0.007334252340375848</v>
      </c>
      <c r="FA183" s="24" t="n">
        <v>0.01411829805617615</v>
      </c>
      <c r="FB183" s="24" t="n">
        <v>0.007927214912254192</v>
      </c>
      <c r="FC183" s="24" t="n">
        <v>0.007969670103742351</v>
      </c>
      <c r="FD183" s="24" t="n">
        <v>0.007969758616072979</v>
      </c>
      <c r="FE183" s="24" t="n">
        <v>0.004490909429311114</v>
      </c>
      <c r="FF183" s="24" t="n">
        <v>0.004490909429311115</v>
      </c>
      <c r="FG183" s="24" t="n">
        <v>0.004490909429311115</v>
      </c>
      <c r="FH183" s="24" t="n">
        <v>0.004490909429311115</v>
      </c>
      <c r="FI183" s="24" t="n">
        <v>0.006444599848648225</v>
      </c>
      <c r="FJ183" s="24" t="n">
        <v>0.009749552322505644</v>
      </c>
      <c r="FK183" s="24" t="n">
        <v>0.00972698197061762</v>
      </c>
      <c r="FL183" s="24" t="n">
        <v>0.009191730464837799</v>
      </c>
      <c r="FM183" s="24" t="n">
        <v>0.005220133229741549</v>
      </c>
      <c r="FN183" s="24" t="n">
        <v>0.005220133229741549</v>
      </c>
      <c r="FO183" s="24" t="n">
        <v>0.03250245900589375</v>
      </c>
      <c r="FP183" s="24" t="n">
        <v>1.032759654340912</v>
      </c>
      <c r="FQ183" s="24" t="n">
        <v>0.03250245900589373</v>
      </c>
      <c r="FR183" s="24" t="n">
        <v>0.02604607255295992</v>
      </c>
      <c r="FS183" s="24" t="n">
        <v>0.02604607255295992</v>
      </c>
      <c r="FT183" s="24" t="n">
        <v>0.02604607255295992</v>
      </c>
      <c r="FU183" s="24" t="n">
        <v>0.02604607255295992</v>
      </c>
      <c r="FV183" s="24" t="n">
        <v>0.02604607255295992</v>
      </c>
      <c r="FW183" s="24" t="n">
        <v>0.02604607255295992</v>
      </c>
      <c r="FX183" s="24" t="n">
        <v>0.03250245900589374</v>
      </c>
      <c r="FY183" s="24" t="n">
        <v>0.02343142482249301</v>
      </c>
      <c r="FZ183" s="24" t="n">
        <v>0.007807711812346471</v>
      </c>
      <c r="GA183" s="24" t="n">
        <v>0.0006758685431249555</v>
      </c>
      <c r="GB183" s="24" t="n">
        <v>0.00363832304206882</v>
      </c>
      <c r="GC183" s="24" t="n">
        <v>0.01253450539482266</v>
      </c>
      <c r="GD183" s="24" t="n">
        <v>0.009954594188505141</v>
      </c>
      <c r="GE183" s="24" t="n">
        <v>0.008734719980899973</v>
      </c>
      <c r="GF183" s="24" t="n">
        <v>0.007448539110032831</v>
      </c>
      <c r="GG183" s="24" t="n">
        <v>0.01140250527781139</v>
      </c>
      <c r="GH183" s="24" t="n">
        <v>0.01126702339547303</v>
      </c>
      <c r="GI183" s="24" t="n">
        <v>0.01081575929849107</v>
      </c>
      <c r="GJ183" s="24" t="n">
        <v>0.01140198872806313</v>
      </c>
      <c r="GK183" s="24" t="n">
        <v>0.01251935223599869</v>
      </c>
      <c r="GL183" s="24" t="n">
        <v>0.01266067219509617</v>
      </c>
      <c r="GM183" s="24" t="n">
        <v>0.01659900823142123</v>
      </c>
      <c r="GN183" s="24" t="n">
        <v>0.01659900823142122</v>
      </c>
      <c r="GO183" s="24" t="n">
        <v>0.01140250527781139</v>
      </c>
      <c r="GP183" s="24" t="n">
        <v>0.01140250527781138</v>
      </c>
      <c r="GQ183" s="24" t="n">
        <v>0.01113861869230502</v>
      </c>
      <c r="GR183" s="24" t="n">
        <v>0.01083518105998391</v>
      </c>
      <c r="GS183" s="24" t="n">
        <v>0.009774612518766669</v>
      </c>
      <c r="GT183" s="24" t="n">
        <v>0.007475310842482636</v>
      </c>
      <c r="GU183" s="24" t="n">
        <v>0.01540254057095641</v>
      </c>
      <c r="GV183" s="24" t="n">
        <v>0.01159714108698852</v>
      </c>
      <c r="GW183" s="24" t="n">
        <v>0.007446204182241139</v>
      </c>
      <c r="GX183" s="24" t="n">
        <v>0.006532995599437544</v>
      </c>
      <c r="GY183" s="24" t="n">
        <v>0.005263960912354212</v>
      </c>
      <c r="GZ183" s="24" t="n">
        <v>0.007899758738100239</v>
      </c>
      <c r="HA183" s="24" t="n">
        <v>0.0160121728812312</v>
      </c>
      <c r="HB183" s="24" t="n">
        <v>0.0003685300983339416</v>
      </c>
      <c r="HC183" s="24" t="n">
        <v>0.01024494877381027</v>
      </c>
      <c r="HD183" s="24" t="n">
        <v>0.002168185617509364</v>
      </c>
      <c r="HE183" s="24" t="n">
        <v>0.01024494877381027</v>
      </c>
      <c r="HF183" s="24" t="n">
        <v>0.01024494877381027</v>
      </c>
      <c r="HG183" s="24" t="n">
        <v>0.009010087436445668</v>
      </c>
      <c r="HH183" s="24" t="n">
        <v>0.009113667580201877</v>
      </c>
      <c r="HI183" s="24" t="n">
        <v>0.009113667580201877</v>
      </c>
      <c r="HJ183" s="24" t="n">
        <v>0.009113667580201877</v>
      </c>
      <c r="HK183" s="24" t="n">
        <v>0.01637938034615441</v>
      </c>
      <c r="HL183" s="24" t="n">
        <v>0.01659900823142123</v>
      </c>
      <c r="HM183" s="24" t="n">
        <v>0.01645218276439621</v>
      </c>
      <c r="HN183" s="24" t="n">
        <v>0.003075841298019277</v>
      </c>
      <c r="HO183" s="24" t="n">
        <v>0.003075841298019276</v>
      </c>
      <c r="HP183" s="24" t="n">
        <v>0.003075841298019276</v>
      </c>
      <c r="HQ183" s="24" t="n">
        <v>0</v>
      </c>
    </row>
    <row r="184">
      <c r="A184" s="12" t="inlineStr">
        <is>
          <t>712</t>
        </is>
      </c>
      <c r="B184" s="12" t="inlineStr">
        <is>
          <t>SIFMI</t>
        </is>
      </c>
      <c r="C184" s="23" t="n">
        <v>0.008257806852210368</v>
      </c>
      <c r="D184" s="23" t="n">
        <v>0.008257816594890355</v>
      </c>
      <c r="E184" s="23" t="n">
        <v>0.008258833731017958</v>
      </c>
      <c r="F184" s="23" t="n">
        <v>0.008257374104266564</v>
      </c>
      <c r="G184" s="23" t="n">
        <v>0.008258687181120666</v>
      </c>
      <c r="H184" s="23" t="n">
        <v>0.008257806147228843</v>
      </c>
      <c r="I184" s="23" t="n">
        <v>0.008257807070359145</v>
      </c>
      <c r="J184" s="23" t="n">
        <v>0.008257807070359145</v>
      </c>
      <c r="K184" s="23" t="n">
        <v>0.008257807061945524</v>
      </c>
      <c r="L184" s="23" t="n">
        <v>0.008272537084969767</v>
      </c>
      <c r="M184" s="23" t="n">
        <v>0.008269990722968634</v>
      </c>
      <c r="N184" s="23" t="n">
        <v>0.008256139580869471</v>
      </c>
      <c r="O184" s="23" t="n">
        <v>0.008275913899581952</v>
      </c>
      <c r="P184" s="23" t="n">
        <v>0.008236433638572439</v>
      </c>
      <c r="Q184" s="23" t="n">
        <v>0.008212335429791426</v>
      </c>
      <c r="R184" s="23" t="n">
        <v>0.008212335429791426</v>
      </c>
      <c r="S184" s="23" t="n">
        <v>0.008269378839936555</v>
      </c>
      <c r="T184" s="23" t="n">
        <v>0.008269378839936555</v>
      </c>
      <c r="U184" s="23" t="n">
        <v>0.008348235350125202</v>
      </c>
      <c r="V184" s="23" t="n">
        <v>0.008300127829593605</v>
      </c>
      <c r="W184" s="23" t="n">
        <v>0.008236251455616732</v>
      </c>
      <c r="X184" s="23" t="n">
        <v>0.008263895391060941</v>
      </c>
      <c r="Y184" s="23" t="n">
        <v>0.008244193568095129</v>
      </c>
      <c r="Z184" s="23" t="n">
        <v>0.008238875454774783</v>
      </c>
      <c r="AA184" s="23" t="n">
        <v>0.008234816332660953</v>
      </c>
      <c r="AB184" s="23" t="n">
        <v>0.008247984137921285</v>
      </c>
      <c r="AC184" s="23" t="n">
        <v>0.008226961110013409</v>
      </c>
      <c r="AD184" s="23" t="n">
        <v>0.008226527917749839</v>
      </c>
      <c r="AE184" s="23" t="n">
        <v>0.008256159661591159</v>
      </c>
      <c r="AF184" s="23" t="n">
        <v>0.008256060760144592</v>
      </c>
      <c r="AG184" s="23" t="n">
        <v>0.008253063011466442</v>
      </c>
      <c r="AH184" s="23" t="n">
        <v>0.00825291454464592</v>
      </c>
      <c r="AI184" s="23" t="n">
        <v>0.00824449906083366</v>
      </c>
      <c r="AJ184" s="23" t="n">
        <v>0.008262191969632373</v>
      </c>
      <c r="AK184" s="23" t="n">
        <v>0.008253827921723007</v>
      </c>
      <c r="AL184" s="23" t="n">
        <v>0.008262429835170219</v>
      </c>
      <c r="AM184" s="23" t="n">
        <v>0.008261524593218918</v>
      </c>
      <c r="AN184" s="23" t="n">
        <v>0.008249518124801632</v>
      </c>
      <c r="AO184" s="23" t="n">
        <v>0.008248089377591325</v>
      </c>
      <c r="AP184" s="23" t="n">
        <v>0.008219786842323062</v>
      </c>
      <c r="AQ184" s="23" t="n">
        <v>0.00826435774159931</v>
      </c>
      <c r="AR184" s="23" t="n">
        <v>0.008233608347301847</v>
      </c>
      <c r="AS184" s="23" t="n">
        <v>0.008248933216580758</v>
      </c>
      <c r="AT184" s="23" t="n">
        <v>0.008257479883448096</v>
      </c>
      <c r="AU184" s="23" t="n">
        <v>0</v>
      </c>
      <c r="AV184" s="23" t="n">
        <v>0.00825768113599842</v>
      </c>
      <c r="AW184" s="23" t="n">
        <v>0.008257431391696249</v>
      </c>
      <c r="AX184" s="23" t="n">
        <v>0.008257421565157172</v>
      </c>
      <c r="AY184" s="23" t="n">
        <v>0.008257685806659337</v>
      </c>
      <c r="AZ184" s="23" t="n">
        <v>0.008257690605112642</v>
      </c>
      <c r="BA184" s="23" t="n">
        <v>0.008257680381598449</v>
      </c>
      <c r="BB184" s="23" t="n">
        <v>0.00825665403745727</v>
      </c>
      <c r="BC184" s="23" t="n">
        <v>0.00825768590409149</v>
      </c>
      <c r="BD184" s="23" t="n">
        <v>0.008264981625640948</v>
      </c>
      <c r="BE184" s="23" t="n">
        <v>0.008266747808074605</v>
      </c>
      <c r="BF184" s="23" t="n">
        <v>0.008245100070968011</v>
      </c>
      <c r="BG184" s="23" t="n">
        <v>0.008257464978759208</v>
      </c>
      <c r="BH184" s="23" t="n">
        <v>0.008247835777747976</v>
      </c>
      <c r="BI184" s="23" t="n">
        <v>0.008248386722115994</v>
      </c>
      <c r="BJ184" s="23" t="n">
        <v>0.008247701117205509</v>
      </c>
      <c r="BK184" s="23" t="n">
        <v>0.008247699348220271</v>
      </c>
      <c r="BL184" s="23" t="n">
        <v>0.008250103667476465</v>
      </c>
      <c r="BM184" s="23" t="n">
        <v>0.008240317987998711</v>
      </c>
      <c r="BN184" s="23" t="n">
        <v>0.008244461121019696</v>
      </c>
      <c r="BO184" s="23" t="n">
        <v>0.00825350919106972</v>
      </c>
      <c r="BP184" s="23" t="n">
        <v>0.008253640349522759</v>
      </c>
      <c r="BQ184" s="23" t="n">
        <v>0.008254870148634245</v>
      </c>
      <c r="BR184" s="23" t="n">
        <v>0.008235129736098972</v>
      </c>
      <c r="BS184" s="23" t="n">
        <v>0.008235130616604294</v>
      </c>
      <c r="BT184" s="23" t="n">
        <v>0.008235066483256399</v>
      </c>
      <c r="BU184" s="23" t="n">
        <v>0.008235837939569335</v>
      </c>
      <c r="BV184" s="23" t="n">
        <v>0.008235211991488961</v>
      </c>
      <c r="BW184" s="23" t="n">
        <v>0.008235130616604296</v>
      </c>
      <c r="BX184" s="23" t="n">
        <v>0.008240760903532233</v>
      </c>
      <c r="BY184" s="23" t="n">
        <v>0.008236031562699914</v>
      </c>
      <c r="BZ184" s="23" t="n">
        <v>0.008236763200009036</v>
      </c>
      <c r="CA184" s="23" t="n">
        <v>0.00824461858844802</v>
      </c>
      <c r="CB184" s="23" t="n">
        <v>0.008231796558487636</v>
      </c>
      <c r="CC184" s="23" t="n">
        <v>0.008253005939829116</v>
      </c>
      <c r="CD184" s="23" t="n">
        <v>0.008252921995507726</v>
      </c>
      <c r="CE184" s="23" t="n">
        <v>0.008245847747851379</v>
      </c>
      <c r="CF184" s="23" t="n">
        <v>0.008245671678967658</v>
      </c>
      <c r="CG184" s="23" t="n">
        <v>0.008245621034510096</v>
      </c>
      <c r="CH184" s="23" t="n">
        <v>0.00824429817700667</v>
      </c>
      <c r="CI184" s="23" t="n">
        <v>0.008246131392216355</v>
      </c>
      <c r="CJ184" s="23" t="n">
        <v>0.008250342960982236</v>
      </c>
      <c r="CK184" s="23" t="n">
        <v>0.008253262336930705</v>
      </c>
      <c r="CL184" s="23" t="n">
        <v>0.008250874828848145</v>
      </c>
      <c r="CM184" s="23" t="n">
        <v>0.008266852335940928</v>
      </c>
      <c r="CN184" s="23" t="n">
        <v>0.008266882387812674</v>
      </c>
      <c r="CO184" s="23" t="n">
        <v>0.008266859703332756</v>
      </c>
      <c r="CP184" s="23" t="n">
        <v>0.008266879587287094</v>
      </c>
      <c r="CQ184" s="23" t="n">
        <v>0.00826688472321813</v>
      </c>
      <c r="CR184" s="23" t="n">
        <v>0.008266606121407543</v>
      </c>
      <c r="CS184" s="23" t="n">
        <v>0.008261229584610036</v>
      </c>
      <c r="CT184" s="23" t="n">
        <v>0.008259958275976788</v>
      </c>
      <c r="CU184" s="23" t="n">
        <v>0.008261580833481892</v>
      </c>
      <c r="CV184" s="23" t="n">
        <v>0.008261731036584263</v>
      </c>
      <c r="CW184" s="23" t="n">
        <v>0.008261501812245548</v>
      </c>
      <c r="CX184" s="23" t="n">
        <v>0.00825758156509728</v>
      </c>
      <c r="CY184" s="23" t="n">
        <v>0.008257502331844345</v>
      </c>
      <c r="CZ184" s="23" t="n">
        <v>0.008256525743460339</v>
      </c>
      <c r="DA184" s="23" t="n">
        <v>0.008266369245395226</v>
      </c>
      <c r="DB184" s="23" t="n">
        <v>0.008266995193792129</v>
      </c>
      <c r="DC184" s="23" t="n">
        <v>0.008260414570921816</v>
      </c>
      <c r="DD184" s="23" t="n">
        <v>0.008260348979208987</v>
      </c>
      <c r="DE184" s="23" t="n">
        <v>0.008260188667421387</v>
      </c>
      <c r="DF184" s="23" t="n">
        <v>0.008261501612304545</v>
      </c>
      <c r="DG184" s="23" t="n">
        <v>0.008260864479778718</v>
      </c>
      <c r="DH184" s="23" t="n">
        <v>0.008259417794204759</v>
      </c>
      <c r="DI184" s="23" t="n">
        <v>0.008251226653383549</v>
      </c>
      <c r="DJ184" s="23" t="n">
        <v>0.008250556142543422</v>
      </c>
      <c r="DK184" s="23" t="n">
        <v>0.008251247050271308</v>
      </c>
      <c r="DL184" s="23" t="n">
        <v>0.008250397534833902</v>
      </c>
      <c r="DM184" s="23" t="n">
        <v>0.008256268776624297</v>
      </c>
      <c r="DN184" s="23" t="n">
        <v>0.008255592701803148</v>
      </c>
      <c r="DO184" s="23" t="n">
        <v>0.008257829818633966</v>
      </c>
      <c r="DP184" s="23" t="n">
        <v>0.008258635143611397</v>
      </c>
      <c r="DQ184" s="23" t="n">
        <v>0.008258419704948679</v>
      </c>
      <c r="DR184" s="23" t="n">
        <v>0.008257305388936601</v>
      </c>
      <c r="DS184" s="23" t="n">
        <v>0.008257918295126241</v>
      </c>
      <c r="DT184" s="23" t="n">
        <v>0.008256530818006536</v>
      </c>
      <c r="DU184" s="23" t="n">
        <v>0.008257858379390529</v>
      </c>
      <c r="DV184" s="23" t="n">
        <v>0.008254113017001111</v>
      </c>
      <c r="DW184" s="23" t="n">
        <v>0.008258552852799153</v>
      </c>
      <c r="DX184" s="23" t="n">
        <v>0.008262211948295031</v>
      </c>
      <c r="DY184" s="23" t="n">
        <v>0.0082545560405719</v>
      </c>
      <c r="DZ184" s="23" t="n">
        <v>0.008253801716876253</v>
      </c>
      <c r="EA184" s="23" t="n">
        <v>0.008257490735571093</v>
      </c>
      <c r="EB184" s="23" t="n">
        <v>0.008256154930875444</v>
      </c>
      <c r="EC184" s="23" t="n">
        <v>0.008260272810793449</v>
      </c>
      <c r="ED184" s="23" t="n">
        <v>0.0082550648450828</v>
      </c>
      <c r="EE184" s="23" t="n">
        <v>0.008244884089938899</v>
      </c>
      <c r="EF184" s="23" t="n">
        <v>0.008232764280433829</v>
      </c>
      <c r="EG184" s="23" t="n">
        <v>0.00824728582584482</v>
      </c>
      <c r="EH184" s="23" t="n">
        <v>0.008232944418989462</v>
      </c>
      <c r="EI184" s="23" t="n">
        <v>0.008240566551413166</v>
      </c>
      <c r="EJ184" s="23" t="n">
        <v>0.008247459425941708</v>
      </c>
      <c r="EK184" s="23" t="n">
        <v>0.008251526980270327</v>
      </c>
      <c r="EL184" s="23" t="n">
        <v>0.008251454837589423</v>
      </c>
      <c r="EM184" s="23" t="n">
        <v>0.008259674315177679</v>
      </c>
      <c r="EN184" s="23" t="n">
        <v>0.008259380862534653</v>
      </c>
      <c r="EO184" s="23" t="n">
        <v>0.008259822917813093</v>
      </c>
      <c r="EP184" s="23" t="n">
        <v>0.008258845851816811</v>
      </c>
      <c r="EQ184" s="23" t="n">
        <v>0.00826934514366974</v>
      </c>
      <c r="ER184" s="23" t="n">
        <v>0.008268563630632208</v>
      </c>
      <c r="ES184" s="23" t="n">
        <v>0.008259863782057371</v>
      </c>
      <c r="ET184" s="23" t="n">
        <v>0.008277824050385223</v>
      </c>
      <c r="EU184" s="23" t="n">
        <v>0.008220662281960394</v>
      </c>
      <c r="EV184" s="23" t="n">
        <v>0.008226958363575117</v>
      </c>
      <c r="EW184" s="23" t="n">
        <v>0.008254174810635749</v>
      </c>
      <c r="EX184" s="23" t="n">
        <v>0.008254174810635751</v>
      </c>
      <c r="EY184" s="23" t="n">
        <v>0.00825342736270724</v>
      </c>
      <c r="EZ184" s="23" t="n">
        <v>0.008253438115635373</v>
      </c>
      <c r="FA184" s="23" t="n">
        <v>0.008212561330634228</v>
      </c>
      <c r="FB184" s="23" t="n">
        <v>0.008238997195900648</v>
      </c>
      <c r="FC184" s="23" t="n">
        <v>0.008247084789113217</v>
      </c>
      <c r="FD184" s="23" t="n">
        <v>0.008247084374391391</v>
      </c>
      <c r="FE184" s="23" t="n">
        <v>0.008264493669180695</v>
      </c>
      <c r="FF184" s="23" t="n">
        <v>0.008264493669180696</v>
      </c>
      <c r="FG184" s="23" t="n">
        <v>0.008264493669180696</v>
      </c>
      <c r="FH184" s="23" t="n">
        <v>0.008264493669180696</v>
      </c>
      <c r="FI184" s="23" t="n">
        <v>0.008256376313692006</v>
      </c>
      <c r="FJ184" s="23" t="n">
        <v>0.008236277393956295</v>
      </c>
      <c r="FK184" s="23" t="n">
        <v>0.008236385075132743</v>
      </c>
      <c r="FL184" s="23" t="n">
        <v>0.008238938713291443</v>
      </c>
      <c r="FM184" s="23" t="n">
        <v>0.00826166072785137</v>
      </c>
      <c r="FN184" s="23" t="n">
        <v>0.00826166072785137</v>
      </c>
      <c r="FO184" s="23" t="n">
        <v>0.001973905552014057</v>
      </c>
      <c r="FP184" s="23" t="n">
        <v>0.002705667140435696</v>
      </c>
      <c r="FQ184" s="23" t="n">
        <v>1.001973905552014</v>
      </c>
      <c r="FR184" s="23" t="n">
        <v>0.00817402322214876</v>
      </c>
      <c r="FS184" s="23" t="n">
        <v>0.00817402322214876</v>
      </c>
      <c r="FT184" s="23" t="n">
        <v>0.00817402322214876</v>
      </c>
      <c r="FU184" s="23" t="n">
        <v>0.008174023222148762</v>
      </c>
      <c r="FV184" s="23" t="n">
        <v>0.008174023222148762</v>
      </c>
      <c r="FW184" s="23" t="n">
        <v>0.008174023222148762</v>
      </c>
      <c r="FX184" s="23" t="n">
        <v>0.001973905552014057</v>
      </c>
      <c r="FY184" s="23" t="n">
        <v>0.008171956950630213</v>
      </c>
      <c r="FZ184" s="23" t="n">
        <v>0.008276661323774765</v>
      </c>
      <c r="GA184" s="23" t="n">
        <v>0.008283790014106835</v>
      </c>
      <c r="GB184" s="23" t="n">
        <v>0.008289936435887242</v>
      </c>
      <c r="GC184" s="23" t="n">
        <v>0.008258971217409533</v>
      </c>
      <c r="GD184" s="23" t="n">
        <v>0.008249825840352651</v>
      </c>
      <c r="GE184" s="23" t="n">
        <v>0.008300854575255433</v>
      </c>
      <c r="GF184" s="23" t="n">
        <v>0.00178229325541168</v>
      </c>
      <c r="GG184" s="23" t="n">
        <v>0.008228323190712341</v>
      </c>
      <c r="GH184" s="23" t="n">
        <v>0.008228839890798261</v>
      </c>
      <c r="GI184" s="23" t="n">
        <v>0.008258008678629728</v>
      </c>
      <c r="GJ184" s="23" t="n">
        <v>0.008228326620936536</v>
      </c>
      <c r="GK184" s="23" t="n">
        <v>0.008242646641472718</v>
      </c>
      <c r="GL184" s="23" t="n">
        <v>0.008241456064665531</v>
      </c>
      <c r="GM184" s="23" t="n">
        <v>0.00821387564942121</v>
      </c>
      <c r="GN184" s="23" t="n">
        <v>0.008213875649421208</v>
      </c>
      <c r="GO184" s="23" t="n">
        <v>0.008228323190712343</v>
      </c>
      <c r="GP184" s="23" t="n">
        <v>0.008228323190712339</v>
      </c>
      <c r="GQ184" s="23" t="n">
        <v>0.008235475897361989</v>
      </c>
      <c r="GR184" s="23" t="n">
        <v>0.008270254524537314</v>
      </c>
      <c r="GS184" s="23" t="n">
        <v>0.008240818905541002</v>
      </c>
      <c r="GT184" s="23" t="n">
        <v>0.008257794743479719</v>
      </c>
      <c r="GU184" s="23" t="n">
        <v>0.008207300779056776</v>
      </c>
      <c r="GV184" s="23" t="n">
        <v>0.008248699191216593</v>
      </c>
      <c r="GW184" s="23" t="n">
        <v>0.008251222433615979</v>
      </c>
      <c r="GX184" s="23" t="n">
        <v>0.008254479975102936</v>
      </c>
      <c r="GY184" s="23" t="n">
        <v>0.00825954618097241</v>
      </c>
      <c r="GZ184" s="23" t="n">
        <v>0.03349909549727325</v>
      </c>
      <c r="HA184" s="23" t="n">
        <v>0.008203586498491816</v>
      </c>
      <c r="HB184" s="23" t="n">
        <v>0.0003120753395577176</v>
      </c>
      <c r="HC184" s="23" t="n">
        <v>0.008234334654392921</v>
      </c>
      <c r="HD184" s="23" t="n">
        <v>0.001966782118187272</v>
      </c>
      <c r="HE184" s="23" t="n">
        <v>0.008234334654392921</v>
      </c>
      <c r="HF184" s="23" t="n">
        <v>0.008234334654392918</v>
      </c>
      <c r="HG184" s="23" t="n">
        <v>0.008241632942728313</v>
      </c>
      <c r="HH184" s="23" t="n">
        <v>0.008303556871792862</v>
      </c>
      <c r="HI184" s="23" t="n">
        <v>0.008303556871792864</v>
      </c>
      <c r="HJ184" s="23" t="n">
        <v>0.008303556871792862</v>
      </c>
      <c r="HK184" s="23" t="n">
        <v>0.0082144380885525</v>
      </c>
      <c r="HL184" s="23" t="n">
        <v>0.008213875649421208</v>
      </c>
      <c r="HM184" s="23" t="n">
        <v>0.008214251650802017</v>
      </c>
      <c r="HN184" s="23" t="n">
        <v>0.008346885480464359</v>
      </c>
      <c r="HO184" s="23" t="n">
        <v>0.008346885480464358</v>
      </c>
      <c r="HP184" s="23" t="n">
        <v>0.008346885480464359</v>
      </c>
      <c r="HQ184" s="23" t="n">
        <v>0</v>
      </c>
    </row>
    <row r="185">
      <c r="A185" s="10" t="inlineStr">
        <is>
          <t>713 ART</t>
        </is>
      </c>
      <c r="B185" s="10" t="inlineStr">
        <is>
          <t>ART</t>
        </is>
      </c>
      <c r="C185" s="24" t="n">
        <v>0</v>
      </c>
      <c r="D185" s="24" t="n">
        <v>0</v>
      </c>
      <c r="E185" s="24" t="n">
        <v>0</v>
      </c>
      <c r="F185" s="24" t="n">
        <v>0</v>
      </c>
      <c r="G185" s="24" t="n">
        <v>0</v>
      </c>
      <c r="H185" s="24" t="n">
        <v>0</v>
      </c>
      <c r="I185" s="24" t="n">
        <v>0</v>
      </c>
      <c r="J185" s="24" t="n">
        <v>0</v>
      </c>
      <c r="K185" s="24" t="n">
        <v>0</v>
      </c>
      <c r="L185" s="24" t="n">
        <v>0</v>
      </c>
      <c r="M185" s="24" t="n">
        <v>0</v>
      </c>
      <c r="N185" s="24" t="n">
        <v>0</v>
      </c>
      <c r="O185" s="24" t="n">
        <v>0</v>
      </c>
      <c r="P185" s="24" t="n">
        <v>0</v>
      </c>
      <c r="Q185" s="24" t="n">
        <v>0</v>
      </c>
      <c r="R185" s="24" t="n">
        <v>0</v>
      </c>
      <c r="S185" s="24" t="n">
        <v>0</v>
      </c>
      <c r="T185" s="24" t="n">
        <v>0</v>
      </c>
      <c r="U185" s="24" t="n">
        <v>0</v>
      </c>
      <c r="V185" s="24" t="n">
        <v>0</v>
      </c>
      <c r="W185" s="24" t="n">
        <v>0</v>
      </c>
      <c r="X185" s="24" t="n">
        <v>0</v>
      </c>
      <c r="Y185" s="24" t="n">
        <v>0</v>
      </c>
      <c r="Z185" s="24" t="n">
        <v>0</v>
      </c>
      <c r="AA185" s="24" t="n">
        <v>0</v>
      </c>
      <c r="AB185" s="24" t="n">
        <v>0</v>
      </c>
      <c r="AC185" s="24" t="n">
        <v>0</v>
      </c>
      <c r="AD185" s="24" t="n">
        <v>0</v>
      </c>
      <c r="AE185" s="24" t="n">
        <v>0</v>
      </c>
      <c r="AF185" s="24" t="n">
        <v>0</v>
      </c>
      <c r="AG185" s="24" t="n">
        <v>0</v>
      </c>
      <c r="AH185" s="24" t="n">
        <v>0</v>
      </c>
      <c r="AI185" s="24" t="n">
        <v>0</v>
      </c>
      <c r="AJ185" s="24" t="n">
        <v>0</v>
      </c>
      <c r="AK185" s="24" t="n">
        <v>0</v>
      </c>
      <c r="AL185" s="24" t="n">
        <v>0</v>
      </c>
      <c r="AM185" s="24" t="n">
        <v>0</v>
      </c>
      <c r="AN185" s="24" t="n">
        <v>0</v>
      </c>
      <c r="AO185" s="24" t="n">
        <v>0</v>
      </c>
      <c r="AP185" s="24" t="n">
        <v>0</v>
      </c>
      <c r="AQ185" s="24" t="n">
        <v>0</v>
      </c>
      <c r="AR185" s="24" t="n">
        <v>0</v>
      </c>
      <c r="AS185" s="24" t="n">
        <v>0</v>
      </c>
      <c r="AT185" s="24" t="n">
        <v>0</v>
      </c>
      <c r="AU185" s="24" t="n">
        <v>0</v>
      </c>
      <c r="AV185" s="24" t="n">
        <v>0</v>
      </c>
      <c r="AW185" s="24" t="n">
        <v>0</v>
      </c>
      <c r="AX185" s="24" t="n">
        <v>0</v>
      </c>
      <c r="AY185" s="24" t="n">
        <v>0</v>
      </c>
      <c r="AZ185" s="24" t="n">
        <v>0</v>
      </c>
      <c r="BA185" s="24" t="n">
        <v>0</v>
      </c>
      <c r="BB185" s="24" t="n">
        <v>0</v>
      </c>
      <c r="BC185" s="24" t="n">
        <v>0</v>
      </c>
      <c r="BD185" s="24" t="n">
        <v>0</v>
      </c>
      <c r="BE185" s="24" t="n">
        <v>0</v>
      </c>
      <c r="BF185" s="24" t="n">
        <v>0</v>
      </c>
      <c r="BG185" s="24" t="n">
        <v>0</v>
      </c>
      <c r="BH185" s="24" t="n">
        <v>0</v>
      </c>
      <c r="BI185" s="24" t="n">
        <v>0</v>
      </c>
      <c r="BJ185" s="24" t="n">
        <v>0</v>
      </c>
      <c r="BK185" s="24" t="n">
        <v>0</v>
      </c>
      <c r="BL185" s="24" t="n">
        <v>0</v>
      </c>
      <c r="BM185" s="24" t="n">
        <v>0</v>
      </c>
      <c r="BN185" s="24" t="n">
        <v>0</v>
      </c>
      <c r="BO185" s="24" t="n">
        <v>0</v>
      </c>
      <c r="BP185" s="24" t="n">
        <v>0</v>
      </c>
      <c r="BQ185" s="24" t="n">
        <v>0</v>
      </c>
      <c r="BR185" s="24" t="n">
        <v>0</v>
      </c>
      <c r="BS185" s="24" t="n">
        <v>0</v>
      </c>
      <c r="BT185" s="24" t="n">
        <v>0</v>
      </c>
      <c r="BU185" s="24" t="n">
        <v>0</v>
      </c>
      <c r="BV185" s="24" t="n">
        <v>0</v>
      </c>
      <c r="BW185" s="24" t="n">
        <v>0</v>
      </c>
      <c r="BX185" s="24" t="n">
        <v>0</v>
      </c>
      <c r="BY185" s="24" t="n">
        <v>0</v>
      </c>
      <c r="BZ185" s="24" t="n">
        <v>0</v>
      </c>
      <c r="CA185" s="24" t="n">
        <v>0</v>
      </c>
      <c r="CB185" s="24" t="n">
        <v>0</v>
      </c>
      <c r="CC185" s="24" t="n">
        <v>0</v>
      </c>
      <c r="CD185" s="24" t="n">
        <v>0</v>
      </c>
      <c r="CE185" s="24" t="n">
        <v>0</v>
      </c>
      <c r="CF185" s="24" t="n">
        <v>0</v>
      </c>
      <c r="CG185" s="24" t="n">
        <v>0</v>
      </c>
      <c r="CH185" s="24" t="n">
        <v>0</v>
      </c>
      <c r="CI185" s="24" t="n">
        <v>0</v>
      </c>
      <c r="CJ185" s="24" t="n">
        <v>0</v>
      </c>
      <c r="CK185" s="24" t="n">
        <v>0</v>
      </c>
      <c r="CL185" s="24" t="n">
        <v>0</v>
      </c>
      <c r="CM185" s="24" t="n">
        <v>0</v>
      </c>
      <c r="CN185" s="24" t="n">
        <v>0</v>
      </c>
      <c r="CO185" s="24" t="n">
        <v>0</v>
      </c>
      <c r="CP185" s="24" t="n">
        <v>0</v>
      </c>
      <c r="CQ185" s="24" t="n">
        <v>0</v>
      </c>
      <c r="CR185" s="24" t="n">
        <v>0</v>
      </c>
      <c r="CS185" s="24" t="n">
        <v>0</v>
      </c>
      <c r="CT185" s="24" t="n">
        <v>0</v>
      </c>
      <c r="CU185" s="24" t="n">
        <v>0</v>
      </c>
      <c r="CV185" s="24" t="n">
        <v>0</v>
      </c>
      <c r="CW185" s="24" t="n">
        <v>0</v>
      </c>
      <c r="CX185" s="24" t="n">
        <v>0</v>
      </c>
      <c r="CY185" s="24" t="n">
        <v>0</v>
      </c>
      <c r="CZ185" s="24" t="n">
        <v>0</v>
      </c>
      <c r="DA185" s="24" t="n">
        <v>0</v>
      </c>
      <c r="DB185" s="24" t="n">
        <v>0</v>
      </c>
      <c r="DC185" s="24" t="n">
        <v>0</v>
      </c>
      <c r="DD185" s="24" t="n">
        <v>0</v>
      </c>
      <c r="DE185" s="24" t="n">
        <v>0</v>
      </c>
      <c r="DF185" s="24" t="n">
        <v>0</v>
      </c>
      <c r="DG185" s="24" t="n">
        <v>0</v>
      </c>
      <c r="DH185" s="24" t="n">
        <v>0</v>
      </c>
      <c r="DI185" s="24" t="n">
        <v>0</v>
      </c>
      <c r="DJ185" s="24" t="n">
        <v>0</v>
      </c>
      <c r="DK185" s="24" t="n">
        <v>0</v>
      </c>
      <c r="DL185" s="24" t="n">
        <v>0</v>
      </c>
      <c r="DM185" s="24" t="n">
        <v>0</v>
      </c>
      <c r="DN185" s="24" t="n">
        <v>0</v>
      </c>
      <c r="DO185" s="24" t="n">
        <v>0</v>
      </c>
      <c r="DP185" s="24" t="n">
        <v>0</v>
      </c>
      <c r="DQ185" s="24" t="n">
        <v>0</v>
      </c>
      <c r="DR185" s="24" t="n">
        <v>0</v>
      </c>
      <c r="DS185" s="24" t="n">
        <v>0</v>
      </c>
      <c r="DT185" s="24" t="n">
        <v>0</v>
      </c>
      <c r="DU185" s="24" t="n">
        <v>0</v>
      </c>
      <c r="DV185" s="24" t="n">
        <v>0</v>
      </c>
      <c r="DW185" s="24" t="n">
        <v>0</v>
      </c>
      <c r="DX185" s="24" t="n">
        <v>0</v>
      </c>
      <c r="DY185" s="24" t="n">
        <v>0</v>
      </c>
      <c r="DZ185" s="24" t="n">
        <v>0</v>
      </c>
      <c r="EA185" s="24" t="n">
        <v>0</v>
      </c>
      <c r="EB185" s="24" t="n">
        <v>0</v>
      </c>
      <c r="EC185" s="24" t="n">
        <v>0</v>
      </c>
      <c r="ED185" s="24" t="n">
        <v>0</v>
      </c>
      <c r="EE185" s="24" t="n">
        <v>0</v>
      </c>
      <c r="EF185" s="24" t="n">
        <v>0</v>
      </c>
      <c r="EG185" s="24" t="n">
        <v>0</v>
      </c>
      <c r="EH185" s="24" t="n">
        <v>0</v>
      </c>
      <c r="EI185" s="24" t="n">
        <v>0</v>
      </c>
      <c r="EJ185" s="24" t="n">
        <v>0</v>
      </c>
      <c r="EK185" s="24" t="n">
        <v>0</v>
      </c>
      <c r="EL185" s="24" t="n">
        <v>0</v>
      </c>
      <c r="EM185" s="24" t="n">
        <v>0</v>
      </c>
      <c r="EN185" s="24" t="n">
        <v>0</v>
      </c>
      <c r="EO185" s="24" t="n">
        <v>0</v>
      </c>
      <c r="EP185" s="24" t="n">
        <v>0</v>
      </c>
      <c r="EQ185" s="24" t="n">
        <v>0</v>
      </c>
      <c r="ER185" s="24" t="n">
        <v>0</v>
      </c>
      <c r="ES185" s="24" t="n">
        <v>0</v>
      </c>
      <c r="ET185" s="24" t="n">
        <v>0</v>
      </c>
      <c r="EU185" s="24" t="n">
        <v>0</v>
      </c>
      <c r="EV185" s="24" t="n">
        <v>0</v>
      </c>
      <c r="EW185" s="24" t="n">
        <v>0</v>
      </c>
      <c r="EX185" s="24" t="n">
        <v>0</v>
      </c>
      <c r="EY185" s="24" t="n">
        <v>0</v>
      </c>
      <c r="EZ185" s="24" t="n">
        <v>0</v>
      </c>
      <c r="FA185" s="24" t="n">
        <v>0</v>
      </c>
      <c r="FB185" s="24" t="n">
        <v>0</v>
      </c>
      <c r="FC185" s="24" t="n">
        <v>0</v>
      </c>
      <c r="FD185" s="24" t="n">
        <v>0</v>
      </c>
      <c r="FE185" s="24" t="n">
        <v>0</v>
      </c>
      <c r="FF185" s="24" t="n">
        <v>0</v>
      </c>
      <c r="FG185" s="24" t="n">
        <v>0</v>
      </c>
      <c r="FH185" s="24" t="n">
        <v>0</v>
      </c>
      <c r="FI185" s="24" t="n">
        <v>0</v>
      </c>
      <c r="FJ185" s="24" t="n">
        <v>0</v>
      </c>
      <c r="FK185" s="24" t="n">
        <v>0</v>
      </c>
      <c r="FL185" s="24" t="n">
        <v>0</v>
      </c>
      <c r="FM185" s="24" t="n">
        <v>0</v>
      </c>
      <c r="FN185" s="24" t="n">
        <v>0</v>
      </c>
      <c r="FO185" s="24" t="n">
        <v>0</v>
      </c>
      <c r="FP185" s="24" t="n">
        <v>0</v>
      </c>
      <c r="FQ185" s="24" t="n">
        <v>0</v>
      </c>
      <c r="FR185" s="24" t="n">
        <v>1</v>
      </c>
      <c r="FS185" s="24" t="n">
        <v>0</v>
      </c>
      <c r="FT185" s="24" t="n">
        <v>0</v>
      </c>
      <c r="FU185" s="24" t="n">
        <v>0</v>
      </c>
      <c r="FV185" s="24" t="n">
        <v>0</v>
      </c>
      <c r="FW185" s="24" t="n">
        <v>0</v>
      </c>
      <c r="FX185" s="24" t="n">
        <v>0</v>
      </c>
      <c r="FY185" s="24" t="n">
        <v>0</v>
      </c>
      <c r="FZ185" s="24" t="n">
        <v>0</v>
      </c>
      <c r="GA185" s="24" t="n">
        <v>0</v>
      </c>
      <c r="GB185" s="24" t="n">
        <v>0</v>
      </c>
      <c r="GC185" s="24" t="n">
        <v>0</v>
      </c>
      <c r="GD185" s="24" t="n">
        <v>0</v>
      </c>
      <c r="GE185" s="24" t="n">
        <v>0</v>
      </c>
      <c r="GF185" s="24" t="n">
        <v>0</v>
      </c>
      <c r="GG185" s="24" t="n">
        <v>0</v>
      </c>
      <c r="GH185" s="24" t="n">
        <v>0</v>
      </c>
      <c r="GI185" s="24" t="n">
        <v>0</v>
      </c>
      <c r="GJ185" s="24" t="n">
        <v>0</v>
      </c>
      <c r="GK185" s="24" t="n">
        <v>0</v>
      </c>
      <c r="GL185" s="24" t="n">
        <v>0</v>
      </c>
      <c r="GM185" s="24" t="n">
        <v>0</v>
      </c>
      <c r="GN185" s="24" t="n">
        <v>0</v>
      </c>
      <c r="GO185" s="24" t="n">
        <v>0</v>
      </c>
      <c r="GP185" s="24" t="n">
        <v>0</v>
      </c>
      <c r="GQ185" s="24" t="n">
        <v>0</v>
      </c>
      <c r="GR185" s="24" t="n">
        <v>0</v>
      </c>
      <c r="GS185" s="24" t="n">
        <v>0</v>
      </c>
      <c r="GT185" s="24" t="n">
        <v>0</v>
      </c>
      <c r="GU185" s="24" t="n">
        <v>0</v>
      </c>
      <c r="GV185" s="24" t="n">
        <v>0</v>
      </c>
      <c r="GW185" s="24" t="n">
        <v>0</v>
      </c>
      <c r="GX185" s="24" t="n">
        <v>0</v>
      </c>
      <c r="GY185" s="24" t="n">
        <v>0</v>
      </c>
      <c r="GZ185" s="24" t="n">
        <v>0</v>
      </c>
      <c r="HA185" s="24" t="n">
        <v>0</v>
      </c>
      <c r="HB185" s="24" t="n">
        <v>0</v>
      </c>
      <c r="HC185" s="24" t="n">
        <v>0</v>
      </c>
      <c r="HD185" s="24" t="n">
        <v>0</v>
      </c>
      <c r="HE185" s="24" t="n">
        <v>0</v>
      </c>
      <c r="HF185" s="24" t="n">
        <v>0</v>
      </c>
      <c r="HG185" s="24" t="n">
        <v>0</v>
      </c>
      <c r="HH185" s="24" t="n">
        <v>0</v>
      </c>
      <c r="HI185" s="24" t="n">
        <v>0</v>
      </c>
      <c r="HJ185" s="24" t="n">
        <v>0</v>
      </c>
      <c r="HK185" s="24" t="n">
        <v>0</v>
      </c>
      <c r="HL185" s="24" t="n">
        <v>0</v>
      </c>
      <c r="HM185" s="24" t="n">
        <v>0</v>
      </c>
      <c r="HN185" s="24" t="n">
        <v>0</v>
      </c>
      <c r="HO185" s="24" t="n">
        <v>0</v>
      </c>
      <c r="HP185" s="24" t="n">
        <v>0</v>
      </c>
      <c r="HQ185" s="24" t="n">
        <v>0</v>
      </c>
    </row>
    <row r="186">
      <c r="A186" s="12" t="inlineStr">
        <is>
          <t>713 MP</t>
        </is>
      </c>
      <c r="B186" s="12" t="inlineStr">
        <is>
          <t>Medicina prepaga</t>
        </is>
      </c>
      <c r="C186" s="23" t="n">
        <v>0</v>
      </c>
      <c r="D186" s="23" t="n">
        <v>0</v>
      </c>
      <c r="E186" s="23" t="n">
        <v>0</v>
      </c>
      <c r="F186" s="23" t="n">
        <v>0</v>
      </c>
      <c r="G186" s="23" t="n">
        <v>0</v>
      </c>
      <c r="H186" s="23" t="n">
        <v>0</v>
      </c>
      <c r="I186" s="23" t="n">
        <v>0</v>
      </c>
      <c r="J186" s="23" t="n">
        <v>0</v>
      </c>
      <c r="K186" s="23" t="n">
        <v>0</v>
      </c>
      <c r="L186" s="23" t="n">
        <v>0</v>
      </c>
      <c r="M186" s="23" t="n">
        <v>0</v>
      </c>
      <c r="N186" s="23" t="n">
        <v>0</v>
      </c>
      <c r="O186" s="23" t="n">
        <v>0</v>
      </c>
      <c r="P186" s="23" t="n">
        <v>0</v>
      </c>
      <c r="Q186" s="23" t="n">
        <v>0</v>
      </c>
      <c r="R186" s="23" t="n">
        <v>0</v>
      </c>
      <c r="S186" s="23" t="n">
        <v>0</v>
      </c>
      <c r="T186" s="23" t="n">
        <v>0</v>
      </c>
      <c r="U186" s="23" t="n">
        <v>0</v>
      </c>
      <c r="V186" s="23" t="n">
        <v>0</v>
      </c>
      <c r="W186" s="23" t="n">
        <v>0</v>
      </c>
      <c r="X186" s="23" t="n">
        <v>0</v>
      </c>
      <c r="Y186" s="23" t="n">
        <v>0</v>
      </c>
      <c r="Z186" s="23" t="n">
        <v>0</v>
      </c>
      <c r="AA186" s="23" t="n">
        <v>0</v>
      </c>
      <c r="AB186" s="23" t="n">
        <v>0</v>
      </c>
      <c r="AC186" s="23" t="n">
        <v>0</v>
      </c>
      <c r="AD186" s="23" t="n">
        <v>0</v>
      </c>
      <c r="AE186" s="23" t="n">
        <v>0</v>
      </c>
      <c r="AF186" s="23" t="n">
        <v>0</v>
      </c>
      <c r="AG186" s="23" t="n">
        <v>0</v>
      </c>
      <c r="AH186" s="23" t="n">
        <v>0</v>
      </c>
      <c r="AI186" s="23" t="n">
        <v>0</v>
      </c>
      <c r="AJ186" s="23" t="n">
        <v>0</v>
      </c>
      <c r="AK186" s="23" t="n">
        <v>0</v>
      </c>
      <c r="AL186" s="23" t="n">
        <v>0</v>
      </c>
      <c r="AM186" s="23" t="n">
        <v>0</v>
      </c>
      <c r="AN186" s="23" t="n">
        <v>0</v>
      </c>
      <c r="AO186" s="23" t="n">
        <v>0</v>
      </c>
      <c r="AP186" s="23" t="n">
        <v>0</v>
      </c>
      <c r="AQ186" s="23" t="n">
        <v>0</v>
      </c>
      <c r="AR186" s="23" t="n">
        <v>0</v>
      </c>
      <c r="AS186" s="23" t="n">
        <v>0</v>
      </c>
      <c r="AT186" s="23" t="n">
        <v>0</v>
      </c>
      <c r="AU186" s="23" t="n">
        <v>0</v>
      </c>
      <c r="AV186" s="23" t="n">
        <v>0</v>
      </c>
      <c r="AW186" s="23" t="n">
        <v>0</v>
      </c>
      <c r="AX186" s="23" t="n">
        <v>0</v>
      </c>
      <c r="AY186" s="23" t="n">
        <v>0</v>
      </c>
      <c r="AZ186" s="23" t="n">
        <v>0</v>
      </c>
      <c r="BA186" s="23" t="n">
        <v>0</v>
      </c>
      <c r="BB186" s="23" t="n">
        <v>0</v>
      </c>
      <c r="BC186" s="23" t="n">
        <v>0</v>
      </c>
      <c r="BD186" s="23" t="n">
        <v>0</v>
      </c>
      <c r="BE186" s="23" t="n">
        <v>0</v>
      </c>
      <c r="BF186" s="23" t="n">
        <v>0</v>
      </c>
      <c r="BG186" s="23" t="n">
        <v>0</v>
      </c>
      <c r="BH186" s="23" t="n">
        <v>0</v>
      </c>
      <c r="BI186" s="23" t="n">
        <v>0</v>
      </c>
      <c r="BJ186" s="23" t="n">
        <v>0</v>
      </c>
      <c r="BK186" s="23" t="n">
        <v>0</v>
      </c>
      <c r="BL186" s="23" t="n">
        <v>0</v>
      </c>
      <c r="BM186" s="23" t="n">
        <v>0</v>
      </c>
      <c r="BN186" s="23" t="n">
        <v>0</v>
      </c>
      <c r="BO186" s="23" t="n">
        <v>0</v>
      </c>
      <c r="BP186" s="23" t="n">
        <v>0</v>
      </c>
      <c r="BQ186" s="23" t="n">
        <v>0</v>
      </c>
      <c r="BR186" s="23" t="n">
        <v>0</v>
      </c>
      <c r="BS186" s="23" t="n">
        <v>0</v>
      </c>
      <c r="BT186" s="23" t="n">
        <v>0</v>
      </c>
      <c r="BU186" s="23" t="n">
        <v>0</v>
      </c>
      <c r="BV186" s="23" t="n">
        <v>0</v>
      </c>
      <c r="BW186" s="23" t="n">
        <v>0</v>
      </c>
      <c r="BX186" s="23" t="n">
        <v>0</v>
      </c>
      <c r="BY186" s="23" t="n">
        <v>0</v>
      </c>
      <c r="BZ186" s="23" t="n">
        <v>0</v>
      </c>
      <c r="CA186" s="23" t="n">
        <v>0</v>
      </c>
      <c r="CB186" s="23" t="n">
        <v>0</v>
      </c>
      <c r="CC186" s="23" t="n">
        <v>0</v>
      </c>
      <c r="CD186" s="23" t="n">
        <v>0</v>
      </c>
      <c r="CE186" s="23" t="n">
        <v>0</v>
      </c>
      <c r="CF186" s="23" t="n">
        <v>0</v>
      </c>
      <c r="CG186" s="23" t="n">
        <v>0</v>
      </c>
      <c r="CH186" s="23" t="n">
        <v>0</v>
      </c>
      <c r="CI186" s="23" t="n">
        <v>0</v>
      </c>
      <c r="CJ186" s="23" t="n">
        <v>0</v>
      </c>
      <c r="CK186" s="23" t="n">
        <v>0</v>
      </c>
      <c r="CL186" s="23" t="n">
        <v>0</v>
      </c>
      <c r="CM186" s="23" t="n">
        <v>0</v>
      </c>
      <c r="CN186" s="23" t="n">
        <v>0</v>
      </c>
      <c r="CO186" s="23" t="n">
        <v>0</v>
      </c>
      <c r="CP186" s="23" t="n">
        <v>0</v>
      </c>
      <c r="CQ186" s="23" t="n">
        <v>0</v>
      </c>
      <c r="CR186" s="23" t="n">
        <v>0</v>
      </c>
      <c r="CS186" s="23" t="n">
        <v>0</v>
      </c>
      <c r="CT186" s="23" t="n">
        <v>0</v>
      </c>
      <c r="CU186" s="23" t="n">
        <v>0</v>
      </c>
      <c r="CV186" s="23" t="n">
        <v>0</v>
      </c>
      <c r="CW186" s="23" t="n">
        <v>0</v>
      </c>
      <c r="CX186" s="23" t="n">
        <v>0</v>
      </c>
      <c r="CY186" s="23" t="n">
        <v>0</v>
      </c>
      <c r="CZ186" s="23" t="n">
        <v>0</v>
      </c>
      <c r="DA186" s="23" t="n">
        <v>0</v>
      </c>
      <c r="DB186" s="23" t="n">
        <v>0</v>
      </c>
      <c r="DC186" s="23" t="n">
        <v>0</v>
      </c>
      <c r="DD186" s="23" t="n">
        <v>0</v>
      </c>
      <c r="DE186" s="23" t="n">
        <v>0</v>
      </c>
      <c r="DF186" s="23" t="n">
        <v>0</v>
      </c>
      <c r="DG186" s="23" t="n">
        <v>0</v>
      </c>
      <c r="DH186" s="23" t="n">
        <v>0</v>
      </c>
      <c r="DI186" s="23" t="n">
        <v>0</v>
      </c>
      <c r="DJ186" s="23" t="n">
        <v>0</v>
      </c>
      <c r="DK186" s="23" t="n">
        <v>0</v>
      </c>
      <c r="DL186" s="23" t="n">
        <v>0</v>
      </c>
      <c r="DM186" s="23" t="n">
        <v>0</v>
      </c>
      <c r="DN186" s="23" t="n">
        <v>0</v>
      </c>
      <c r="DO186" s="23" t="n">
        <v>0</v>
      </c>
      <c r="DP186" s="23" t="n">
        <v>0</v>
      </c>
      <c r="DQ186" s="23" t="n">
        <v>0</v>
      </c>
      <c r="DR186" s="23" t="n">
        <v>0</v>
      </c>
      <c r="DS186" s="23" t="n">
        <v>0</v>
      </c>
      <c r="DT186" s="23" t="n">
        <v>0</v>
      </c>
      <c r="DU186" s="23" t="n">
        <v>0</v>
      </c>
      <c r="DV186" s="23" t="n">
        <v>0</v>
      </c>
      <c r="DW186" s="23" t="n">
        <v>0</v>
      </c>
      <c r="DX186" s="23" t="n">
        <v>0</v>
      </c>
      <c r="DY186" s="23" t="n">
        <v>0</v>
      </c>
      <c r="DZ186" s="23" t="n">
        <v>0</v>
      </c>
      <c r="EA186" s="23" t="n">
        <v>0</v>
      </c>
      <c r="EB186" s="23" t="n">
        <v>0</v>
      </c>
      <c r="EC186" s="23" t="n">
        <v>0</v>
      </c>
      <c r="ED186" s="23" t="n">
        <v>0</v>
      </c>
      <c r="EE186" s="23" t="n">
        <v>0</v>
      </c>
      <c r="EF186" s="23" t="n">
        <v>0</v>
      </c>
      <c r="EG186" s="23" t="n">
        <v>0</v>
      </c>
      <c r="EH186" s="23" t="n">
        <v>0</v>
      </c>
      <c r="EI186" s="23" t="n">
        <v>0</v>
      </c>
      <c r="EJ186" s="23" t="n">
        <v>0</v>
      </c>
      <c r="EK186" s="23" t="n">
        <v>0</v>
      </c>
      <c r="EL186" s="23" t="n">
        <v>0</v>
      </c>
      <c r="EM186" s="23" t="n">
        <v>0</v>
      </c>
      <c r="EN186" s="23" t="n">
        <v>0</v>
      </c>
      <c r="EO186" s="23" t="n">
        <v>0</v>
      </c>
      <c r="EP186" s="23" t="n">
        <v>0</v>
      </c>
      <c r="EQ186" s="23" t="n">
        <v>0</v>
      </c>
      <c r="ER186" s="23" t="n">
        <v>0</v>
      </c>
      <c r="ES186" s="23" t="n">
        <v>0</v>
      </c>
      <c r="ET186" s="23" t="n">
        <v>0</v>
      </c>
      <c r="EU186" s="23" t="n">
        <v>0</v>
      </c>
      <c r="EV186" s="23" t="n">
        <v>0</v>
      </c>
      <c r="EW186" s="23" t="n">
        <v>0</v>
      </c>
      <c r="EX186" s="23" t="n">
        <v>0</v>
      </c>
      <c r="EY186" s="23" t="n">
        <v>0</v>
      </c>
      <c r="EZ186" s="23" t="n">
        <v>0</v>
      </c>
      <c r="FA186" s="23" t="n">
        <v>0</v>
      </c>
      <c r="FB186" s="23" t="n">
        <v>0</v>
      </c>
      <c r="FC186" s="23" t="n">
        <v>0</v>
      </c>
      <c r="FD186" s="23" t="n">
        <v>0</v>
      </c>
      <c r="FE186" s="23" t="n">
        <v>0</v>
      </c>
      <c r="FF186" s="23" t="n">
        <v>0</v>
      </c>
      <c r="FG186" s="23" t="n">
        <v>0</v>
      </c>
      <c r="FH186" s="23" t="n">
        <v>0</v>
      </c>
      <c r="FI186" s="23" t="n">
        <v>0</v>
      </c>
      <c r="FJ186" s="23" t="n">
        <v>0</v>
      </c>
      <c r="FK186" s="23" t="n">
        <v>0</v>
      </c>
      <c r="FL186" s="23" t="n">
        <v>0</v>
      </c>
      <c r="FM186" s="23" t="n">
        <v>0</v>
      </c>
      <c r="FN186" s="23" t="n">
        <v>0</v>
      </c>
      <c r="FO186" s="23" t="n">
        <v>0</v>
      </c>
      <c r="FP186" s="23" t="n">
        <v>0</v>
      </c>
      <c r="FQ186" s="23" t="n">
        <v>0</v>
      </c>
      <c r="FR186" s="23" t="n">
        <v>0</v>
      </c>
      <c r="FS186" s="23" t="n">
        <v>1</v>
      </c>
      <c r="FT186" s="23" t="n">
        <v>0</v>
      </c>
      <c r="FU186" s="23" t="n">
        <v>0</v>
      </c>
      <c r="FV186" s="23" t="n">
        <v>0</v>
      </c>
      <c r="FW186" s="23" t="n">
        <v>0</v>
      </c>
      <c r="FX186" s="23" t="n">
        <v>0</v>
      </c>
      <c r="FY186" s="23" t="n">
        <v>0</v>
      </c>
      <c r="FZ186" s="23" t="n">
        <v>0</v>
      </c>
      <c r="GA186" s="23" t="n">
        <v>0</v>
      </c>
      <c r="GB186" s="23" t="n">
        <v>0</v>
      </c>
      <c r="GC186" s="23" t="n">
        <v>0</v>
      </c>
      <c r="GD186" s="23" t="n">
        <v>0</v>
      </c>
      <c r="GE186" s="23" t="n">
        <v>0</v>
      </c>
      <c r="GF186" s="23" t="n">
        <v>0</v>
      </c>
      <c r="GG186" s="23" t="n">
        <v>0</v>
      </c>
      <c r="GH186" s="23" t="n">
        <v>0</v>
      </c>
      <c r="GI186" s="23" t="n">
        <v>0</v>
      </c>
      <c r="GJ186" s="23" t="n">
        <v>0</v>
      </c>
      <c r="GK186" s="23" t="n">
        <v>0</v>
      </c>
      <c r="GL186" s="23" t="n">
        <v>0</v>
      </c>
      <c r="GM186" s="23" t="n">
        <v>0</v>
      </c>
      <c r="GN186" s="23" t="n">
        <v>0</v>
      </c>
      <c r="GO186" s="23" t="n">
        <v>0</v>
      </c>
      <c r="GP186" s="23" t="n">
        <v>0</v>
      </c>
      <c r="GQ186" s="23" t="n">
        <v>0</v>
      </c>
      <c r="GR186" s="23" t="n">
        <v>0</v>
      </c>
      <c r="GS186" s="23" t="n">
        <v>0</v>
      </c>
      <c r="GT186" s="23" t="n">
        <v>0</v>
      </c>
      <c r="GU186" s="23" t="n">
        <v>0</v>
      </c>
      <c r="GV186" s="23" t="n">
        <v>0</v>
      </c>
      <c r="GW186" s="23" t="n">
        <v>0</v>
      </c>
      <c r="GX186" s="23" t="n">
        <v>0</v>
      </c>
      <c r="GY186" s="23" t="n">
        <v>0</v>
      </c>
      <c r="GZ186" s="23" t="n">
        <v>0</v>
      </c>
      <c r="HA186" s="23" t="n">
        <v>0</v>
      </c>
      <c r="HB186" s="23" t="n">
        <v>0</v>
      </c>
      <c r="HC186" s="23" t="n">
        <v>0</v>
      </c>
      <c r="HD186" s="23" t="n">
        <v>0</v>
      </c>
      <c r="HE186" s="23" t="n">
        <v>0</v>
      </c>
      <c r="HF186" s="23" t="n">
        <v>0</v>
      </c>
      <c r="HG186" s="23" t="n">
        <v>0</v>
      </c>
      <c r="HH186" s="23" t="n">
        <v>0</v>
      </c>
      <c r="HI186" s="23" t="n">
        <v>0</v>
      </c>
      <c r="HJ186" s="23" t="n">
        <v>0</v>
      </c>
      <c r="HK186" s="23" t="n">
        <v>0</v>
      </c>
      <c r="HL186" s="23" t="n">
        <v>0</v>
      </c>
      <c r="HM186" s="23" t="n">
        <v>0</v>
      </c>
      <c r="HN186" s="23" t="n">
        <v>0</v>
      </c>
      <c r="HO186" s="23" t="n">
        <v>0</v>
      </c>
      <c r="HP186" s="23" t="n">
        <v>0</v>
      </c>
      <c r="HQ186" s="23" t="n">
        <v>0</v>
      </c>
    </row>
    <row r="187">
      <c r="A187" s="10" t="inlineStr">
        <is>
          <t>713 OS</t>
        </is>
      </c>
      <c r="B187" s="10" t="inlineStr">
        <is>
          <t>Servicios de seguros y de pensiones (con exclusión de los servicios de reaseguro), excepto los servicios de seguridad social de afiliación obligatoria - Obras sociales</t>
        </is>
      </c>
      <c r="C187" s="24" t="n">
        <v>0</v>
      </c>
      <c r="D187" s="24" t="n">
        <v>0</v>
      </c>
      <c r="E187" s="24" t="n">
        <v>0</v>
      </c>
      <c r="F187" s="24" t="n">
        <v>0</v>
      </c>
      <c r="G187" s="24" t="n">
        <v>0</v>
      </c>
      <c r="H187" s="24" t="n">
        <v>0</v>
      </c>
      <c r="I187" s="24" t="n">
        <v>0</v>
      </c>
      <c r="J187" s="24" t="n">
        <v>0</v>
      </c>
      <c r="K187" s="24" t="n">
        <v>0</v>
      </c>
      <c r="L187" s="24" t="n">
        <v>0</v>
      </c>
      <c r="M187" s="24" t="n">
        <v>0</v>
      </c>
      <c r="N187" s="24" t="n">
        <v>0</v>
      </c>
      <c r="O187" s="24" t="n">
        <v>0</v>
      </c>
      <c r="P187" s="24" t="n">
        <v>0</v>
      </c>
      <c r="Q187" s="24" t="n">
        <v>0</v>
      </c>
      <c r="R187" s="24" t="n">
        <v>0</v>
      </c>
      <c r="S187" s="24" t="n">
        <v>0</v>
      </c>
      <c r="T187" s="24" t="n">
        <v>0</v>
      </c>
      <c r="U187" s="24" t="n">
        <v>0</v>
      </c>
      <c r="V187" s="24" t="n">
        <v>0</v>
      </c>
      <c r="W187" s="24" t="n">
        <v>0</v>
      </c>
      <c r="X187" s="24" t="n">
        <v>0</v>
      </c>
      <c r="Y187" s="24" t="n">
        <v>0</v>
      </c>
      <c r="Z187" s="24" t="n">
        <v>0</v>
      </c>
      <c r="AA187" s="24" t="n">
        <v>0</v>
      </c>
      <c r="AB187" s="24" t="n">
        <v>0</v>
      </c>
      <c r="AC187" s="24" t="n">
        <v>0</v>
      </c>
      <c r="AD187" s="24" t="n">
        <v>0</v>
      </c>
      <c r="AE187" s="24" t="n">
        <v>0</v>
      </c>
      <c r="AF187" s="24" t="n">
        <v>0</v>
      </c>
      <c r="AG187" s="24" t="n">
        <v>0</v>
      </c>
      <c r="AH187" s="24" t="n">
        <v>0</v>
      </c>
      <c r="AI187" s="24" t="n">
        <v>0</v>
      </c>
      <c r="AJ187" s="24" t="n">
        <v>0</v>
      </c>
      <c r="AK187" s="24" t="n">
        <v>0</v>
      </c>
      <c r="AL187" s="24" t="n">
        <v>0</v>
      </c>
      <c r="AM187" s="24" t="n">
        <v>0</v>
      </c>
      <c r="AN187" s="24" t="n">
        <v>0</v>
      </c>
      <c r="AO187" s="24" t="n">
        <v>0</v>
      </c>
      <c r="AP187" s="24" t="n">
        <v>0</v>
      </c>
      <c r="AQ187" s="24" t="n">
        <v>0</v>
      </c>
      <c r="AR187" s="24" t="n">
        <v>0</v>
      </c>
      <c r="AS187" s="24" t="n">
        <v>0</v>
      </c>
      <c r="AT187" s="24" t="n">
        <v>0</v>
      </c>
      <c r="AU187" s="24" t="n">
        <v>0</v>
      </c>
      <c r="AV187" s="24" t="n">
        <v>0</v>
      </c>
      <c r="AW187" s="24" t="n">
        <v>0</v>
      </c>
      <c r="AX187" s="24" t="n">
        <v>0</v>
      </c>
      <c r="AY187" s="24" t="n">
        <v>0</v>
      </c>
      <c r="AZ187" s="24" t="n">
        <v>0</v>
      </c>
      <c r="BA187" s="24" t="n">
        <v>0</v>
      </c>
      <c r="BB187" s="24" t="n">
        <v>0</v>
      </c>
      <c r="BC187" s="24" t="n">
        <v>0</v>
      </c>
      <c r="BD187" s="24" t="n">
        <v>0</v>
      </c>
      <c r="BE187" s="24" t="n">
        <v>0</v>
      </c>
      <c r="BF187" s="24" t="n">
        <v>0</v>
      </c>
      <c r="BG187" s="24" t="n">
        <v>0</v>
      </c>
      <c r="BH187" s="24" t="n">
        <v>0</v>
      </c>
      <c r="BI187" s="24" t="n">
        <v>0</v>
      </c>
      <c r="BJ187" s="24" t="n">
        <v>0</v>
      </c>
      <c r="BK187" s="24" t="n">
        <v>0</v>
      </c>
      <c r="BL187" s="24" t="n">
        <v>0</v>
      </c>
      <c r="BM187" s="24" t="n">
        <v>0</v>
      </c>
      <c r="BN187" s="24" t="n">
        <v>0</v>
      </c>
      <c r="BO187" s="24" t="n">
        <v>0</v>
      </c>
      <c r="BP187" s="24" t="n">
        <v>0</v>
      </c>
      <c r="BQ187" s="24" t="n">
        <v>0</v>
      </c>
      <c r="BR187" s="24" t="n">
        <v>0</v>
      </c>
      <c r="BS187" s="24" t="n">
        <v>0</v>
      </c>
      <c r="BT187" s="24" t="n">
        <v>0</v>
      </c>
      <c r="BU187" s="24" t="n">
        <v>0</v>
      </c>
      <c r="BV187" s="24" t="n">
        <v>0</v>
      </c>
      <c r="BW187" s="24" t="n">
        <v>0</v>
      </c>
      <c r="BX187" s="24" t="n">
        <v>0</v>
      </c>
      <c r="BY187" s="24" t="n">
        <v>0</v>
      </c>
      <c r="BZ187" s="24" t="n">
        <v>0</v>
      </c>
      <c r="CA187" s="24" t="n">
        <v>0</v>
      </c>
      <c r="CB187" s="24" t="n">
        <v>0</v>
      </c>
      <c r="CC187" s="24" t="n">
        <v>0</v>
      </c>
      <c r="CD187" s="24" t="n">
        <v>0</v>
      </c>
      <c r="CE187" s="24" t="n">
        <v>0</v>
      </c>
      <c r="CF187" s="24" t="n">
        <v>0</v>
      </c>
      <c r="CG187" s="24" t="n">
        <v>0</v>
      </c>
      <c r="CH187" s="24" t="n">
        <v>0</v>
      </c>
      <c r="CI187" s="24" t="n">
        <v>0</v>
      </c>
      <c r="CJ187" s="24" t="n">
        <v>0</v>
      </c>
      <c r="CK187" s="24" t="n">
        <v>0</v>
      </c>
      <c r="CL187" s="24" t="n">
        <v>0</v>
      </c>
      <c r="CM187" s="24" t="n">
        <v>0</v>
      </c>
      <c r="CN187" s="24" t="n">
        <v>0</v>
      </c>
      <c r="CO187" s="24" t="n">
        <v>0</v>
      </c>
      <c r="CP187" s="24" t="n">
        <v>0</v>
      </c>
      <c r="CQ187" s="24" t="n">
        <v>0</v>
      </c>
      <c r="CR187" s="24" t="n">
        <v>0</v>
      </c>
      <c r="CS187" s="24" t="n">
        <v>0</v>
      </c>
      <c r="CT187" s="24" t="n">
        <v>0</v>
      </c>
      <c r="CU187" s="24" t="n">
        <v>0</v>
      </c>
      <c r="CV187" s="24" t="n">
        <v>0</v>
      </c>
      <c r="CW187" s="24" t="n">
        <v>0</v>
      </c>
      <c r="CX187" s="24" t="n">
        <v>0</v>
      </c>
      <c r="CY187" s="24" t="n">
        <v>0</v>
      </c>
      <c r="CZ187" s="24" t="n">
        <v>0</v>
      </c>
      <c r="DA187" s="24" t="n">
        <v>0</v>
      </c>
      <c r="DB187" s="24" t="n">
        <v>0</v>
      </c>
      <c r="DC187" s="24" t="n">
        <v>0</v>
      </c>
      <c r="DD187" s="24" t="n">
        <v>0</v>
      </c>
      <c r="DE187" s="24" t="n">
        <v>0</v>
      </c>
      <c r="DF187" s="24" t="n">
        <v>0</v>
      </c>
      <c r="DG187" s="24" t="n">
        <v>0</v>
      </c>
      <c r="DH187" s="24" t="n">
        <v>0</v>
      </c>
      <c r="DI187" s="24" t="n">
        <v>0</v>
      </c>
      <c r="DJ187" s="24" t="n">
        <v>0</v>
      </c>
      <c r="DK187" s="24" t="n">
        <v>0</v>
      </c>
      <c r="DL187" s="24" t="n">
        <v>0</v>
      </c>
      <c r="DM187" s="24" t="n">
        <v>0</v>
      </c>
      <c r="DN187" s="24" t="n">
        <v>0</v>
      </c>
      <c r="DO187" s="24" t="n">
        <v>0</v>
      </c>
      <c r="DP187" s="24" t="n">
        <v>0</v>
      </c>
      <c r="DQ187" s="24" t="n">
        <v>0</v>
      </c>
      <c r="DR187" s="24" t="n">
        <v>0</v>
      </c>
      <c r="DS187" s="24" t="n">
        <v>0</v>
      </c>
      <c r="DT187" s="24" t="n">
        <v>0</v>
      </c>
      <c r="DU187" s="24" t="n">
        <v>0</v>
      </c>
      <c r="DV187" s="24" t="n">
        <v>0</v>
      </c>
      <c r="DW187" s="24" t="n">
        <v>0</v>
      </c>
      <c r="DX187" s="24" t="n">
        <v>0</v>
      </c>
      <c r="DY187" s="24" t="n">
        <v>0</v>
      </c>
      <c r="DZ187" s="24" t="n">
        <v>0</v>
      </c>
      <c r="EA187" s="24" t="n">
        <v>0</v>
      </c>
      <c r="EB187" s="24" t="n">
        <v>0</v>
      </c>
      <c r="EC187" s="24" t="n">
        <v>0</v>
      </c>
      <c r="ED187" s="24" t="n">
        <v>0</v>
      </c>
      <c r="EE187" s="24" t="n">
        <v>0</v>
      </c>
      <c r="EF187" s="24" t="n">
        <v>0</v>
      </c>
      <c r="EG187" s="24" t="n">
        <v>0</v>
      </c>
      <c r="EH187" s="24" t="n">
        <v>0</v>
      </c>
      <c r="EI187" s="24" t="n">
        <v>0</v>
      </c>
      <c r="EJ187" s="24" t="n">
        <v>0</v>
      </c>
      <c r="EK187" s="24" t="n">
        <v>0</v>
      </c>
      <c r="EL187" s="24" t="n">
        <v>0</v>
      </c>
      <c r="EM187" s="24" t="n">
        <v>0</v>
      </c>
      <c r="EN187" s="24" t="n">
        <v>0</v>
      </c>
      <c r="EO187" s="24" t="n">
        <v>0</v>
      </c>
      <c r="EP187" s="24" t="n">
        <v>0</v>
      </c>
      <c r="EQ187" s="24" t="n">
        <v>0</v>
      </c>
      <c r="ER187" s="24" t="n">
        <v>0</v>
      </c>
      <c r="ES187" s="24" t="n">
        <v>0</v>
      </c>
      <c r="ET187" s="24" t="n">
        <v>0</v>
      </c>
      <c r="EU187" s="24" t="n">
        <v>0</v>
      </c>
      <c r="EV187" s="24" t="n">
        <v>0</v>
      </c>
      <c r="EW187" s="24" t="n">
        <v>0</v>
      </c>
      <c r="EX187" s="24" t="n">
        <v>0</v>
      </c>
      <c r="EY187" s="24" t="n">
        <v>0</v>
      </c>
      <c r="EZ187" s="24" t="n">
        <v>0</v>
      </c>
      <c r="FA187" s="24" t="n">
        <v>0</v>
      </c>
      <c r="FB187" s="24" t="n">
        <v>0</v>
      </c>
      <c r="FC187" s="24" t="n">
        <v>0</v>
      </c>
      <c r="FD187" s="24" t="n">
        <v>0</v>
      </c>
      <c r="FE187" s="24" t="n">
        <v>0</v>
      </c>
      <c r="FF187" s="24" t="n">
        <v>0</v>
      </c>
      <c r="FG187" s="24" t="n">
        <v>0</v>
      </c>
      <c r="FH187" s="24" t="n">
        <v>0</v>
      </c>
      <c r="FI187" s="24" t="n">
        <v>0</v>
      </c>
      <c r="FJ187" s="24" t="n">
        <v>0</v>
      </c>
      <c r="FK187" s="24" t="n">
        <v>0</v>
      </c>
      <c r="FL187" s="24" t="n">
        <v>0</v>
      </c>
      <c r="FM187" s="24" t="n">
        <v>0</v>
      </c>
      <c r="FN187" s="24" t="n">
        <v>0</v>
      </c>
      <c r="FO187" s="24" t="n">
        <v>0</v>
      </c>
      <c r="FP187" s="24" t="n">
        <v>0</v>
      </c>
      <c r="FQ187" s="24" t="n">
        <v>0</v>
      </c>
      <c r="FR187" s="24" t="n">
        <v>0</v>
      </c>
      <c r="FS187" s="24" t="n">
        <v>0</v>
      </c>
      <c r="FT187" s="24" t="n">
        <v>1</v>
      </c>
      <c r="FU187" s="24" t="n">
        <v>0</v>
      </c>
      <c r="FV187" s="24" t="n">
        <v>0</v>
      </c>
      <c r="FW187" s="24" t="n">
        <v>0</v>
      </c>
      <c r="FX187" s="24" t="n">
        <v>0</v>
      </c>
      <c r="FY187" s="24" t="n">
        <v>0</v>
      </c>
      <c r="FZ187" s="24" t="n">
        <v>0</v>
      </c>
      <c r="GA187" s="24" t="n">
        <v>0</v>
      </c>
      <c r="GB187" s="24" t="n">
        <v>0</v>
      </c>
      <c r="GC187" s="24" t="n">
        <v>0</v>
      </c>
      <c r="GD187" s="24" t="n">
        <v>0</v>
      </c>
      <c r="GE187" s="24" t="n">
        <v>0</v>
      </c>
      <c r="GF187" s="24" t="n">
        <v>0</v>
      </c>
      <c r="GG187" s="24" t="n">
        <v>0</v>
      </c>
      <c r="GH187" s="24" t="n">
        <v>0</v>
      </c>
      <c r="GI187" s="24" t="n">
        <v>0</v>
      </c>
      <c r="GJ187" s="24" t="n">
        <v>0</v>
      </c>
      <c r="GK187" s="24" t="n">
        <v>0</v>
      </c>
      <c r="GL187" s="24" t="n">
        <v>0</v>
      </c>
      <c r="GM187" s="24" t="n">
        <v>0</v>
      </c>
      <c r="GN187" s="24" t="n">
        <v>0</v>
      </c>
      <c r="GO187" s="24" t="n">
        <v>0</v>
      </c>
      <c r="GP187" s="24" t="n">
        <v>0</v>
      </c>
      <c r="GQ187" s="24" t="n">
        <v>0</v>
      </c>
      <c r="GR187" s="24" t="n">
        <v>0</v>
      </c>
      <c r="GS187" s="24" t="n">
        <v>0</v>
      </c>
      <c r="GT187" s="24" t="n">
        <v>0</v>
      </c>
      <c r="GU187" s="24" t="n">
        <v>0</v>
      </c>
      <c r="GV187" s="24" t="n">
        <v>0</v>
      </c>
      <c r="GW187" s="24" t="n">
        <v>0</v>
      </c>
      <c r="GX187" s="24" t="n">
        <v>0</v>
      </c>
      <c r="GY187" s="24" t="n">
        <v>0</v>
      </c>
      <c r="GZ187" s="24" t="n">
        <v>0</v>
      </c>
      <c r="HA187" s="24" t="n">
        <v>0</v>
      </c>
      <c r="HB187" s="24" t="n">
        <v>0</v>
      </c>
      <c r="HC187" s="24" t="n">
        <v>0</v>
      </c>
      <c r="HD187" s="24" t="n">
        <v>0</v>
      </c>
      <c r="HE187" s="24" t="n">
        <v>0</v>
      </c>
      <c r="HF187" s="24" t="n">
        <v>0</v>
      </c>
      <c r="HG187" s="24" t="n">
        <v>0</v>
      </c>
      <c r="HH187" s="24" t="n">
        <v>0</v>
      </c>
      <c r="HI187" s="24" t="n">
        <v>0</v>
      </c>
      <c r="HJ187" s="24" t="n">
        <v>0</v>
      </c>
      <c r="HK187" s="24" t="n">
        <v>0</v>
      </c>
      <c r="HL187" s="24" t="n">
        <v>0</v>
      </c>
      <c r="HM187" s="24" t="n">
        <v>0</v>
      </c>
      <c r="HN187" s="24" t="n">
        <v>0</v>
      </c>
      <c r="HO187" s="24" t="n">
        <v>0</v>
      </c>
      <c r="HP187" s="24" t="n">
        <v>0</v>
      </c>
      <c r="HQ187" s="24" t="n">
        <v>0</v>
      </c>
    </row>
    <row r="188">
      <c r="A188" s="12" t="inlineStr">
        <is>
          <t>713 SG</t>
        </is>
      </c>
      <c r="B188" s="12" t="inlineStr">
        <is>
          <t>Seguros Generales</t>
        </is>
      </c>
      <c r="C188" s="23" t="n">
        <v>0.009882869249363614</v>
      </c>
      <c r="D188" s="23" t="n">
        <v>0.009879071030122645</v>
      </c>
      <c r="E188" s="23" t="n">
        <v>0.009486963410902433</v>
      </c>
      <c r="F188" s="23" t="n">
        <v>0.009845974969591532</v>
      </c>
      <c r="G188" s="23" t="n">
        <v>0.00954660572459365</v>
      </c>
      <c r="H188" s="23" t="n">
        <v>0.009882374802726692</v>
      </c>
      <c r="I188" s="23" t="n">
        <v>0.009882917822433663</v>
      </c>
      <c r="J188" s="23" t="n">
        <v>0.009882917822433663</v>
      </c>
      <c r="K188" s="23" t="n">
        <v>0.009882820247577936</v>
      </c>
      <c r="L188" s="23" t="n">
        <v>0.003025724179478855</v>
      </c>
      <c r="M188" s="23" t="n">
        <v>0.003074862795954143</v>
      </c>
      <c r="N188" s="23" t="n">
        <v>0.004694006944723657</v>
      </c>
      <c r="O188" s="23" t="n">
        <v>0.001977937013334966</v>
      </c>
      <c r="P188" s="23" t="n">
        <v>0.009827092391039698</v>
      </c>
      <c r="Q188" s="23" t="n">
        <v>0.002210277580237695</v>
      </c>
      <c r="R188" s="23" t="n">
        <v>0.002210277580237695</v>
      </c>
      <c r="S188" s="23" t="n">
        <v>0.002442912025036879</v>
      </c>
      <c r="T188" s="23" t="n">
        <v>0.002442912025036879</v>
      </c>
      <c r="U188" s="23" t="n">
        <v>0.004658637022103994</v>
      </c>
      <c r="V188" s="23" t="n">
        <v>0.005114292590394411</v>
      </c>
      <c r="W188" s="23" t="n">
        <v>0.02334511134462643</v>
      </c>
      <c r="X188" s="23" t="n">
        <v>0.003208549981018006</v>
      </c>
      <c r="Y188" s="23" t="n">
        <v>0.007162637568627499</v>
      </c>
      <c r="Z188" s="23" t="n">
        <v>0.005965737399764407</v>
      </c>
      <c r="AA188" s="23" t="n">
        <v>0.005496857344207555</v>
      </c>
      <c r="AB188" s="23" t="n">
        <v>0.00487307797337336</v>
      </c>
      <c r="AC188" s="23" t="n">
        <v>0.007222189794644964</v>
      </c>
      <c r="AD188" s="23" t="n">
        <v>0.007264385359487792</v>
      </c>
      <c r="AE188" s="23" t="n">
        <v>0.003708135978281243</v>
      </c>
      <c r="AF188" s="23" t="n">
        <v>0.003740740690818142</v>
      </c>
      <c r="AG188" s="23" t="n">
        <v>0.008860735381019551</v>
      </c>
      <c r="AH188" s="23" t="n">
        <v>0.008857994910372204</v>
      </c>
      <c r="AI188" s="23" t="n">
        <v>0.005544844009080821</v>
      </c>
      <c r="AJ188" s="23" t="n">
        <v>0.004919248570141403</v>
      </c>
      <c r="AK188" s="23" t="n">
        <v>0.00817628468406361</v>
      </c>
      <c r="AL188" s="23" t="n">
        <v>0.003929499376051775</v>
      </c>
      <c r="AM188" s="23" t="n">
        <v>0.004911796623856257</v>
      </c>
      <c r="AN188" s="23" t="n">
        <v>0.004869577880782536</v>
      </c>
      <c r="AO188" s="23" t="n">
        <v>0.007211790259779795</v>
      </c>
      <c r="AP188" s="23" t="n">
        <v>0.003327779376824338</v>
      </c>
      <c r="AQ188" s="23" t="n">
        <v>0.005671987264873314</v>
      </c>
      <c r="AR188" s="23" t="n">
        <v>0.006087731820304799</v>
      </c>
      <c r="AS188" s="23" t="n">
        <v>0.005384324424100693</v>
      </c>
      <c r="AT188" s="23" t="n">
        <v>0.008367636833556189</v>
      </c>
      <c r="AU188" s="23" t="n">
        <v>0</v>
      </c>
      <c r="AV188" s="23" t="n">
        <v>0.008422426735716781</v>
      </c>
      <c r="AW188" s="23" t="n">
        <v>0.008343893399417433</v>
      </c>
      <c r="AX188" s="23" t="n">
        <v>0.008286641750505534</v>
      </c>
      <c r="AY188" s="23" t="n">
        <v>0.008191873741206506</v>
      </c>
      <c r="AZ188" s="23" t="n">
        <v>0.008394452616806797</v>
      </c>
      <c r="BA188" s="23" t="n">
        <v>0.008422198940933927</v>
      </c>
      <c r="BB188" s="23" t="n">
        <v>0.007846254841185698</v>
      </c>
      <c r="BC188" s="23" t="n">
        <v>0.008419892094469892</v>
      </c>
      <c r="BD188" s="23" t="n">
        <v>0.003897788034556923</v>
      </c>
      <c r="BE188" s="23" t="n">
        <v>0.003602730337289319</v>
      </c>
      <c r="BF188" s="23" t="n">
        <v>0.00478679369582643</v>
      </c>
      <c r="BG188" s="23" t="n">
        <v>0.004303357377186851</v>
      </c>
      <c r="BH188" s="23" t="n">
        <v>0.00491805392164047</v>
      </c>
      <c r="BI188" s="23" t="n">
        <v>0.004868873981233933</v>
      </c>
      <c r="BJ188" s="23" t="n">
        <v>0.004920822173597459</v>
      </c>
      <c r="BK188" s="23" t="n">
        <v>0.004925127005986241</v>
      </c>
      <c r="BL188" s="23" t="n">
        <v>0.006307846884638603</v>
      </c>
      <c r="BM188" s="23" t="n">
        <v>0.003944177004576068</v>
      </c>
      <c r="BN188" s="23" t="n">
        <v>0.004340108754094843</v>
      </c>
      <c r="BO188" s="23" t="n">
        <v>0.005247804937746069</v>
      </c>
      <c r="BP188" s="23" t="n">
        <v>0.005580833368012939</v>
      </c>
      <c r="BQ188" s="23" t="n">
        <v>0.005363881747509288</v>
      </c>
      <c r="BR188" s="23" t="n">
        <v>0.007498841074782102</v>
      </c>
      <c r="BS188" s="23" t="n">
        <v>0.00749877805489069</v>
      </c>
      <c r="BT188" s="23" t="n">
        <v>0.007503351458437807</v>
      </c>
      <c r="BU188" s="23" t="n">
        <v>0.007503280107339002</v>
      </c>
      <c r="BV188" s="23" t="n">
        <v>0.007470576813058349</v>
      </c>
      <c r="BW188" s="23" t="n">
        <v>0.00749877805489069</v>
      </c>
      <c r="BX188" s="23" t="n">
        <v>0.007208399156640358</v>
      </c>
      <c r="BY188" s="23" t="n">
        <v>0.006767886008505542</v>
      </c>
      <c r="BZ188" s="23" t="n">
        <v>0.006395012875369243</v>
      </c>
      <c r="CA188" s="23" t="n">
        <v>0.004675119181364614</v>
      </c>
      <c r="CB188" s="23" t="n">
        <v>0.00490842837652835</v>
      </c>
      <c r="CC188" s="23" t="n">
        <v>0.007230494824126118</v>
      </c>
      <c r="CD188" s="23" t="n">
        <v>0.007383039097146506</v>
      </c>
      <c r="CE188" s="23" t="n">
        <v>0.00448707617806261</v>
      </c>
      <c r="CF188" s="23" t="n">
        <v>0.004412399630502945</v>
      </c>
      <c r="CG188" s="23" t="n">
        <v>0.004420121004537498</v>
      </c>
      <c r="CH188" s="23" t="n">
        <v>0.004799526821692748</v>
      </c>
      <c r="CI188" s="23" t="n">
        <v>0.0045614669340362</v>
      </c>
      <c r="CJ188" s="23" t="n">
        <v>0.006745529223093784</v>
      </c>
      <c r="CK188" s="23" t="n">
        <v>0.005815410282676095</v>
      </c>
      <c r="CL188" s="23" t="n">
        <v>0.00669998534162798</v>
      </c>
      <c r="CM188" s="23" t="n">
        <v>0.00783570486436499</v>
      </c>
      <c r="CN188" s="23" t="n">
        <v>0.007843908876040046</v>
      </c>
      <c r="CO188" s="23" t="n">
        <v>0.007843894431887688</v>
      </c>
      <c r="CP188" s="23" t="n">
        <v>0.007842167618675917</v>
      </c>
      <c r="CQ188" s="23" t="n">
        <v>0.007843910363089885</v>
      </c>
      <c r="CR188" s="23" t="n">
        <v>0.007775011504059762</v>
      </c>
      <c r="CS188" s="23" t="n">
        <v>0.003785373208347545</v>
      </c>
      <c r="CT188" s="23" t="n">
        <v>0.003606881407144216</v>
      </c>
      <c r="CU188" s="23" t="n">
        <v>0.003716264554794266</v>
      </c>
      <c r="CV188" s="23" t="n">
        <v>0.00374430457733177</v>
      </c>
      <c r="CW188" s="23" t="n">
        <v>0.003736591112537882</v>
      </c>
      <c r="CX188" s="23" t="n">
        <v>0.004257205334333216</v>
      </c>
      <c r="CY188" s="23" t="n">
        <v>0.003974896383094472</v>
      </c>
      <c r="CZ188" s="23" t="n">
        <v>0.004803703743262477</v>
      </c>
      <c r="DA188" s="23" t="n">
        <v>0.003978295359873219</v>
      </c>
      <c r="DB188" s="23" t="n">
        <v>0.003878771502590622</v>
      </c>
      <c r="DC188" s="23" t="n">
        <v>0.005960194361106615</v>
      </c>
      <c r="DD188" s="23" t="n">
        <v>0.006030582051334013</v>
      </c>
      <c r="DE188" s="23" t="n">
        <v>0.005422053634849496</v>
      </c>
      <c r="DF188" s="23" t="n">
        <v>0.004190499181344962</v>
      </c>
      <c r="DG188" s="23" t="n">
        <v>0.004207581080370086</v>
      </c>
      <c r="DH188" s="23" t="n">
        <v>0.003704618461436867</v>
      </c>
      <c r="DI188" s="23" t="n">
        <v>0.003939440602423876</v>
      </c>
      <c r="DJ188" s="23" t="n">
        <v>0.00441099892195097</v>
      </c>
      <c r="DK188" s="23" t="n">
        <v>0.004391828873195163</v>
      </c>
      <c r="DL188" s="23" t="n">
        <v>0.004503474043573617</v>
      </c>
      <c r="DM188" s="23" t="n">
        <v>0.003813765994355382</v>
      </c>
      <c r="DN188" s="23" t="n">
        <v>0.003849712967856134</v>
      </c>
      <c r="DO188" s="23" t="n">
        <v>0.003363523690447357</v>
      </c>
      <c r="DP188" s="23" t="n">
        <v>0.003507060185391327</v>
      </c>
      <c r="DQ188" s="23" t="n">
        <v>0.003440833425217081</v>
      </c>
      <c r="DR188" s="23" t="n">
        <v>0.003482315734616728</v>
      </c>
      <c r="DS188" s="23" t="n">
        <v>0.003375697902742129</v>
      </c>
      <c r="DT188" s="23" t="n">
        <v>0.004045389290328359</v>
      </c>
      <c r="DU188" s="23" t="n">
        <v>0.003354173830433896</v>
      </c>
      <c r="DV188" s="23" t="n">
        <v>0.003711438724430215</v>
      </c>
      <c r="DW188" s="23" t="n">
        <v>0.003522922073700968</v>
      </c>
      <c r="DX188" s="23" t="n">
        <v>0.0049753672050582</v>
      </c>
      <c r="DY188" s="23" t="n">
        <v>0.004680684423478419</v>
      </c>
      <c r="DZ188" s="23" t="n">
        <v>0.004999275557441616</v>
      </c>
      <c r="EA188" s="23" t="n">
        <v>0.004469048327906516</v>
      </c>
      <c r="EB188" s="23" t="n">
        <v>0.005248163283295293</v>
      </c>
      <c r="EC188" s="23" t="n">
        <v>0.004010424760674583</v>
      </c>
      <c r="ED188" s="23" t="n">
        <v>0.005064782121053091</v>
      </c>
      <c r="EE188" s="23" t="n">
        <v>0.007644073966122139</v>
      </c>
      <c r="EF188" s="23" t="n">
        <v>0.01118571024198264</v>
      </c>
      <c r="EG188" s="23" t="n">
        <v>0.00661222912017554</v>
      </c>
      <c r="EH188" s="23" t="n">
        <v>0.011133736379901</v>
      </c>
      <c r="EI188" s="23" t="n">
        <v>0.004007902422910506</v>
      </c>
      <c r="EJ188" s="23" t="n">
        <v>0.00459219459027398</v>
      </c>
      <c r="EK188" s="23" t="n">
        <v>0.003902634728508961</v>
      </c>
      <c r="EL188" s="23" t="n">
        <v>0.003948606386593131</v>
      </c>
      <c r="EM188" s="23" t="n">
        <v>0.006292867935300261</v>
      </c>
      <c r="EN188" s="23" t="n">
        <v>0.006246736214316943</v>
      </c>
      <c r="EO188" s="23" t="n">
        <v>0.006173832265451554</v>
      </c>
      <c r="EP188" s="23" t="n">
        <v>0.006111521226110887</v>
      </c>
      <c r="EQ188" s="23" t="n">
        <v>0.003198925629324504</v>
      </c>
      <c r="ER188" s="23" t="n">
        <v>0.003250447187405256</v>
      </c>
      <c r="ES188" s="23" t="n">
        <v>0.002392073173420879</v>
      </c>
      <c r="ET188" s="23" t="n">
        <v>0.002267920920323131</v>
      </c>
      <c r="EU188" s="23" t="n">
        <v>0.003580783785927368</v>
      </c>
      <c r="EV188" s="23" t="n">
        <v>0.002980299209933904</v>
      </c>
      <c r="EW188" s="23" t="n">
        <v>0.001310706982802405</v>
      </c>
      <c r="EX188" s="23" t="n">
        <v>0.001310706982802405</v>
      </c>
      <c r="EY188" s="23" t="n">
        <v>0.02468087625739733</v>
      </c>
      <c r="EZ188" s="23" t="n">
        <v>0.02468968017802259</v>
      </c>
      <c r="FA188" s="23" t="n">
        <v>0.008600517323185805</v>
      </c>
      <c r="FB188" s="23" t="n">
        <v>0.00578153943626411</v>
      </c>
      <c r="FC188" s="23" t="n">
        <v>0.03117220216801379</v>
      </c>
      <c r="FD188" s="23" t="n">
        <v>0.03117302173841721</v>
      </c>
      <c r="FE188" s="23" t="n">
        <v>0.03218102217070583</v>
      </c>
      <c r="FF188" s="23" t="n">
        <v>0.03218102217070583</v>
      </c>
      <c r="FG188" s="23" t="n">
        <v>0.03218102217070583</v>
      </c>
      <c r="FH188" s="23" t="n">
        <v>0.03218102217070583</v>
      </c>
      <c r="FI188" s="23" t="n">
        <v>0.008993588905775429</v>
      </c>
      <c r="FJ188" s="23" t="n">
        <v>0.02336803331748429</v>
      </c>
      <c r="FK188" s="23" t="n">
        <v>0.02272643092864877</v>
      </c>
      <c r="FL188" s="23" t="n">
        <v>0.007510955049502694</v>
      </c>
      <c r="FM188" s="23" t="n">
        <v>0.00446184529849511</v>
      </c>
      <c r="FN188" s="23" t="n">
        <v>0.004461845298495109</v>
      </c>
      <c r="FO188" s="23" t="n">
        <v>0.00103499491892924</v>
      </c>
      <c r="FP188" s="23" t="n">
        <v>0.001605850515964637</v>
      </c>
      <c r="FQ188" s="23" t="n">
        <v>0.00103499491892924</v>
      </c>
      <c r="FR188" s="23" t="n">
        <v>0.004558334639376169</v>
      </c>
      <c r="FS188" s="23" t="n">
        <v>0.004558334639376169</v>
      </c>
      <c r="FT188" s="23" t="n">
        <v>0.004558334639376169</v>
      </c>
      <c r="FU188" s="23" t="n">
        <v>1.004558334639376</v>
      </c>
      <c r="FV188" s="23" t="n">
        <v>0.004558334639376169</v>
      </c>
      <c r="FW188" s="23" t="n">
        <v>0.004558334639376169</v>
      </c>
      <c r="FX188" s="23" t="n">
        <v>0.00103499491892924</v>
      </c>
      <c r="FY188" s="23" t="n">
        <v>0.008311671264440967</v>
      </c>
      <c r="FZ188" s="23" t="n">
        <v>0.002130202470788793</v>
      </c>
      <c r="GA188" s="23" t="n">
        <v>0.0003970640157090902</v>
      </c>
      <c r="GB188" s="23" t="n">
        <v>0.00324917665007507</v>
      </c>
      <c r="GC188" s="23" t="n">
        <v>0.002701073317722374</v>
      </c>
      <c r="GD188" s="23" t="n">
        <v>0.003027032909340796</v>
      </c>
      <c r="GE188" s="23" t="n">
        <v>0.00567068257757358</v>
      </c>
      <c r="GF188" s="23" t="n">
        <v>0.007293174479269362</v>
      </c>
      <c r="GG188" s="23" t="n">
        <v>0.004248530004304914</v>
      </c>
      <c r="GH188" s="23" t="n">
        <v>0.004328310316195559</v>
      </c>
      <c r="GI188" s="23" t="n">
        <v>0.003074674825876979</v>
      </c>
      <c r="GJ188" s="23" t="n">
        <v>0.004248405568846553</v>
      </c>
      <c r="GK188" s="23" t="n">
        <v>0.003814360737391519</v>
      </c>
      <c r="GL188" s="23" t="n">
        <v>0.003894242535041604</v>
      </c>
      <c r="GM188" s="23" t="n">
        <v>0.005398546023555707</v>
      </c>
      <c r="GN188" s="23" t="n">
        <v>0.005398546023555706</v>
      </c>
      <c r="GO188" s="23" t="n">
        <v>0.004248530004304914</v>
      </c>
      <c r="GP188" s="23" t="n">
        <v>0.004248530004304912</v>
      </c>
      <c r="GQ188" s="23" t="n">
        <v>0.003958686549234392</v>
      </c>
      <c r="GR188" s="23" t="n">
        <v>0.002390926984232802</v>
      </c>
      <c r="GS188" s="23" t="n">
        <v>0.003252755908750814</v>
      </c>
      <c r="GT188" s="23" t="n">
        <v>0.009873401361872659</v>
      </c>
      <c r="GU188" s="23" t="n">
        <v>0.004758881909523885</v>
      </c>
      <c r="GV188" s="23" t="n">
        <v>0.00286663021017164</v>
      </c>
      <c r="GW188" s="23" t="n">
        <v>0.00497910809444273</v>
      </c>
      <c r="GX188" s="23" t="n">
        <v>0.0049280526326215</v>
      </c>
      <c r="GY188" s="23" t="n">
        <v>0.003714220277096138</v>
      </c>
      <c r="GZ188" s="23" t="n">
        <v>0.006650312976484035</v>
      </c>
      <c r="HA188" s="23" t="n">
        <v>0.004359748523383928</v>
      </c>
      <c r="HB188" s="23" t="n">
        <v>0.0003473959691620034</v>
      </c>
      <c r="HC188" s="23" t="n">
        <v>0.001876527255325571</v>
      </c>
      <c r="HD188" s="23" t="n">
        <v>0.00137222735098329</v>
      </c>
      <c r="HE188" s="23" t="n">
        <v>0.001876527255325571</v>
      </c>
      <c r="HF188" s="23" t="n">
        <v>0.00187652725532557</v>
      </c>
      <c r="HG188" s="23" t="n">
        <v>0.01089740459516681</v>
      </c>
      <c r="HH188" s="23" t="n">
        <v>0.005431020667917231</v>
      </c>
      <c r="HI188" s="23" t="n">
        <v>0.005431020667917232</v>
      </c>
      <c r="HJ188" s="23" t="n">
        <v>0.005431020667917232</v>
      </c>
      <c r="HK188" s="23" t="n">
        <v>0.005294325092021345</v>
      </c>
      <c r="HL188" s="23" t="n">
        <v>0.005398546023555709</v>
      </c>
      <c r="HM188" s="23" t="n">
        <v>0.005328872325574579</v>
      </c>
      <c r="HN188" s="23" t="n">
        <v>0.0008640333773861645</v>
      </c>
      <c r="HO188" s="23" t="n">
        <v>0.0008640333773861643</v>
      </c>
      <c r="HP188" s="23" t="n">
        <v>0.0008640333773861643</v>
      </c>
      <c r="HQ188" s="23" t="n">
        <v>0</v>
      </c>
    </row>
    <row r="189">
      <c r="A189" s="10" t="inlineStr">
        <is>
          <t>713 SV</t>
        </is>
      </c>
      <c r="B189" s="10" t="inlineStr">
        <is>
          <t>Seguros de Vida</t>
        </is>
      </c>
      <c r="C189" s="24" t="n">
        <v>2.203380526453857e-06</v>
      </c>
      <c r="D189" s="24" t="n">
        <v>2.202919614803032e-06</v>
      </c>
      <c r="E189" s="24" t="n">
        <v>2.151064569872733e-06</v>
      </c>
      <c r="F189" s="24" t="n">
        <v>2.214481490567817e-06</v>
      </c>
      <c r="G189" s="24" t="n">
        <v>2.156105264046018e-06</v>
      </c>
      <c r="H189" s="24" t="n">
        <v>2.20412733156482e-06</v>
      </c>
      <c r="I189" s="24" t="n">
        <v>2.203297611910239e-06</v>
      </c>
      <c r="J189" s="24" t="n">
        <v>2.203297611910239e-06</v>
      </c>
      <c r="K189" s="24" t="n">
        <v>2.203431343031415e-06</v>
      </c>
      <c r="L189" s="24" t="n">
        <v>4.3338941767405e-05</v>
      </c>
      <c r="M189" s="24" t="n">
        <v>4.145718636851718e-05</v>
      </c>
      <c r="N189" s="24" t="n">
        <v>3.264846503238964e-06</v>
      </c>
      <c r="O189" s="24" t="n">
        <v>0.01145254068734019</v>
      </c>
      <c r="P189" s="24" t="n">
        <v>2.165902705835652e-06</v>
      </c>
      <c r="Q189" s="24" t="n">
        <v>2.720730887678077e-06</v>
      </c>
      <c r="R189" s="24" t="n">
        <v>2.720730887678077e-06</v>
      </c>
      <c r="S189" s="24" t="n">
        <v>9.46066496964438e-07</v>
      </c>
      <c r="T189" s="24" t="n">
        <v>9.460664969644378e-07</v>
      </c>
      <c r="U189" s="24" t="n">
        <v>1.761342331492006e-06</v>
      </c>
      <c r="V189" s="24" t="n">
        <v>5.118448016992943e-06</v>
      </c>
      <c r="W189" s="24" t="n">
        <v>2.833737816252475e-06</v>
      </c>
      <c r="X189" s="24" t="n">
        <v>4.001774450748259e-05</v>
      </c>
      <c r="Y189" s="24" t="n">
        <v>0.002614498553487195</v>
      </c>
      <c r="Z189" s="24" t="n">
        <v>3.945366237331038e-06</v>
      </c>
      <c r="AA189" s="24" t="n">
        <v>3.93172412145799e-06</v>
      </c>
      <c r="AB189" s="24" t="n">
        <v>7.791829302894955e-06</v>
      </c>
      <c r="AC189" s="24" t="n">
        <v>3.297700161081772e-06</v>
      </c>
      <c r="AD189" s="24" t="n">
        <v>2.942312075543151e-06</v>
      </c>
      <c r="AE189" s="24" t="n">
        <v>1.852957082949111e-05</v>
      </c>
      <c r="AF189" s="24" t="n">
        <v>1.893368771277666e-05</v>
      </c>
      <c r="AG189" s="24" t="n">
        <v>5.409691576767665e-06</v>
      </c>
      <c r="AH189" s="24" t="n">
        <v>3.936698803411118e-06</v>
      </c>
      <c r="AI189" s="24" t="n">
        <v>0.0003659559776535596</v>
      </c>
      <c r="AJ189" s="24" t="n">
        <v>4.39157211698714e-06</v>
      </c>
      <c r="AK189" s="24" t="n">
        <v>5.840489154858976e-06</v>
      </c>
      <c r="AL189" s="24" t="n">
        <v>3.98550358826187e-06</v>
      </c>
      <c r="AM189" s="24" t="n">
        <v>9.566020574369844e-06</v>
      </c>
      <c r="AN189" s="24" t="n">
        <v>1.019268389709649e-05</v>
      </c>
      <c r="AO189" s="24" t="n">
        <v>4.266774148781787e-06</v>
      </c>
      <c r="AP189" s="24" t="n">
        <v>2.841168258640273e-06</v>
      </c>
      <c r="AQ189" s="24" t="n">
        <v>5.818648746615331e-06</v>
      </c>
      <c r="AR189" s="24" t="n">
        <v>4.197882252590398e-06</v>
      </c>
      <c r="AS189" s="24" t="n">
        <v>3.3488980326371e-06</v>
      </c>
      <c r="AT189" s="24" t="n">
        <v>4.203104366390328e-06</v>
      </c>
      <c r="AU189" s="24" t="n">
        <v>0</v>
      </c>
      <c r="AV189" s="24" t="n">
        <v>4.204972213895798e-06</v>
      </c>
      <c r="AW189" s="24" t="n">
        <v>4.268488373344559e-06</v>
      </c>
      <c r="AX189" s="24" t="n">
        <v>4.208984915991225e-06</v>
      </c>
      <c r="AY189" s="24" t="n">
        <v>4.146771332707835e-06</v>
      </c>
      <c r="AZ189" s="24" t="n">
        <v>4.198606837657481e-06</v>
      </c>
      <c r="BA189" s="24" t="n">
        <v>4.204956011849924e-06</v>
      </c>
      <c r="BB189" s="24" t="n">
        <v>4.149846127777243e-06</v>
      </c>
      <c r="BC189" s="24" t="n">
        <v>4.204163739840857e-06</v>
      </c>
      <c r="BD189" s="24" t="n">
        <v>2.838589909498251e-06</v>
      </c>
      <c r="BE189" s="24" t="n">
        <v>2.667634535197323e-06</v>
      </c>
      <c r="BF189" s="24" t="n">
        <v>1.794662996878114e-05</v>
      </c>
      <c r="BG189" s="24" t="n">
        <v>5.076608488763776e-06</v>
      </c>
      <c r="BH189" s="24" t="n">
        <v>2.913166881105269e-06</v>
      </c>
      <c r="BI189" s="24" t="n">
        <v>2.890572391858364e-06</v>
      </c>
      <c r="BJ189" s="24" t="n">
        <v>2.91258018521656e-06</v>
      </c>
      <c r="BK189" s="24" t="n">
        <v>2.909444560948121e-06</v>
      </c>
      <c r="BL189" s="24" t="n">
        <v>4.143687619893753e-06</v>
      </c>
      <c r="BM189" s="24" t="n">
        <v>6.53851164545961e-06</v>
      </c>
      <c r="BN189" s="24" t="n">
        <v>6.005212207110367e-06</v>
      </c>
      <c r="BO189" s="24" t="n">
        <v>4.755211376473708e-06</v>
      </c>
      <c r="BP189" s="24" t="n">
        <v>4.500576598889833e-06</v>
      </c>
      <c r="BQ189" s="24" t="n">
        <v>4.642197817075867e-06</v>
      </c>
      <c r="BR189" s="24" t="n">
        <v>2.718407176302152e-06</v>
      </c>
      <c r="BS189" s="24" t="n">
        <v>2.718033711272946e-06</v>
      </c>
      <c r="BT189" s="24" t="n">
        <v>2.748472124096949e-06</v>
      </c>
      <c r="BU189" s="24" t="n">
        <v>2.579542671893111e-06</v>
      </c>
      <c r="BV189" s="24" t="n">
        <v>2.772139784063316e-06</v>
      </c>
      <c r="BW189" s="24" t="n">
        <v>2.718033711272947e-06</v>
      </c>
      <c r="BX189" s="24" t="n">
        <v>5.116592918069429e-06</v>
      </c>
      <c r="BY189" s="24" t="n">
        <v>5.416896189528701e-06</v>
      </c>
      <c r="BZ189" s="24" t="n">
        <v>5.740611410572869e-06</v>
      </c>
      <c r="CA189" s="24" t="n">
        <v>7.208006187733248e-06</v>
      </c>
      <c r="CB189" s="24" t="n">
        <v>6.175971670878846e-06</v>
      </c>
      <c r="CC189" s="24" t="n">
        <v>4.874054645604277e-06</v>
      </c>
      <c r="CD189" s="24" t="n">
        <v>4.923077171027593e-06</v>
      </c>
      <c r="CE189" s="24" t="n">
        <v>7.416548961299071e-06</v>
      </c>
      <c r="CF189" s="24" t="n">
        <v>7.484455267258777e-06</v>
      </c>
      <c r="CG189" s="24" t="n">
        <v>7.475442871161039e-06</v>
      </c>
      <c r="CH189" s="24" t="n">
        <v>6.915734056065933e-06</v>
      </c>
      <c r="CI189" s="24" t="n">
        <v>7.358054487835367e-06</v>
      </c>
      <c r="CJ189" s="24" t="n">
        <v>4.235549132377626e-06</v>
      </c>
      <c r="CK189" s="24" t="n">
        <v>4.028518923067278e-06</v>
      </c>
      <c r="CL189" s="24" t="n">
        <v>3.64066671591628e-06</v>
      </c>
      <c r="CM189" s="24" t="n">
        <v>3.529188224292025e-06</v>
      </c>
      <c r="CN189" s="24" t="n">
        <v>3.521332413209516e-06</v>
      </c>
      <c r="CO189" s="24" t="n">
        <v>3.522024000550345e-06</v>
      </c>
      <c r="CP189" s="24" t="n">
        <v>3.521288169426107e-06</v>
      </c>
      <c r="CQ189" s="24" t="n">
        <v>3.521261213126805e-06</v>
      </c>
      <c r="CR189" s="24" t="n">
        <v>3.528961190189832e-06</v>
      </c>
      <c r="CS189" s="24" t="n">
        <v>2.519980835054037e-06</v>
      </c>
      <c r="CT189" s="24" t="n">
        <v>2.783122545677234e-06</v>
      </c>
      <c r="CU189" s="24" t="n">
        <v>2.453597671544364e-06</v>
      </c>
      <c r="CV189" s="24" t="n">
        <v>2.48474223683176e-06</v>
      </c>
      <c r="CW189" s="24" t="n">
        <v>2.465764570694468e-06</v>
      </c>
      <c r="CX189" s="24" t="n">
        <v>4.145166754946112e-06</v>
      </c>
      <c r="CY189" s="24" t="n">
        <v>3.333223477264598e-06</v>
      </c>
      <c r="CZ189" s="24" t="n">
        <v>2.11988114938714e-05</v>
      </c>
      <c r="DA189" s="24" t="n">
        <v>2.815173799666951e-06</v>
      </c>
      <c r="DB189" s="24" t="n">
        <v>2.579651611382563e-06</v>
      </c>
      <c r="DC189" s="24" t="n">
        <v>3.179768947266384e-06</v>
      </c>
      <c r="DD189" s="24" t="n">
        <v>3.016061563026102e-06</v>
      </c>
      <c r="DE189" s="24" t="n">
        <v>3.057185778263999e-06</v>
      </c>
      <c r="DF189" s="24" t="n">
        <v>3.715570137672272e-06</v>
      </c>
      <c r="DG189" s="24" t="n">
        <v>4.039273236653765e-06</v>
      </c>
      <c r="DH189" s="24" t="n">
        <v>3.479638319755065e-06</v>
      </c>
      <c r="DI189" s="24" t="n">
        <v>4.313038418575856e-06</v>
      </c>
      <c r="DJ189" s="24" t="n">
        <v>4.22618694405927e-06</v>
      </c>
      <c r="DK189" s="24" t="n">
        <v>4.102619405922269e-06</v>
      </c>
      <c r="DL189" s="24" t="n">
        <v>4.39683071291591e-06</v>
      </c>
      <c r="DM189" s="24" t="n">
        <v>3.748442638675077e-06</v>
      </c>
      <c r="DN189" s="24" t="n">
        <v>3.50578468224037e-06</v>
      </c>
      <c r="DO189" s="24" t="n">
        <v>4.815408377076742e-06</v>
      </c>
      <c r="DP189" s="24" t="n">
        <v>3.532617237971769e-06</v>
      </c>
      <c r="DQ189" s="24" t="n">
        <v>3.990906281113758e-06</v>
      </c>
      <c r="DR189" s="24" t="n">
        <v>4.80696591331396e-06</v>
      </c>
      <c r="DS189" s="24" t="n">
        <v>4.821544968537098e-06</v>
      </c>
      <c r="DT189" s="24" t="n">
        <v>4.592018678457746e-06</v>
      </c>
      <c r="DU189" s="24" t="n">
        <v>4.806175916785415e-06</v>
      </c>
      <c r="DV189" s="24" t="n">
        <v>3.928542425583522e-06</v>
      </c>
      <c r="DW189" s="24" t="n">
        <v>3.61319113282044e-06</v>
      </c>
      <c r="DX189" s="24" t="n">
        <v>4.253552774640757e-06</v>
      </c>
      <c r="DY189" s="24" t="n">
        <v>3.739522306227077e-06</v>
      </c>
      <c r="DZ189" s="24" t="n">
        <v>4.449370599614106e-06</v>
      </c>
      <c r="EA189" s="24" t="n">
        <v>3.82992993954391e-06</v>
      </c>
      <c r="EB189" s="24" t="n">
        <v>6.206307239622149e-06</v>
      </c>
      <c r="EC189" s="24" t="n">
        <v>3.251601024046565e-06</v>
      </c>
      <c r="ED189" s="24" t="n">
        <v>5.492182190442504e-06</v>
      </c>
      <c r="EE189" s="24" t="n">
        <v>7.565371692312252e-06</v>
      </c>
      <c r="EF189" s="24" t="n">
        <v>1.127453043591607e-05</v>
      </c>
      <c r="EG189" s="24" t="n">
        <v>4.042142416331378e-06</v>
      </c>
      <c r="EH189" s="24" t="n">
        <v>1.121684462395754e-05</v>
      </c>
      <c r="EI189" s="24" t="n">
        <v>6.34754730083116e-06</v>
      </c>
      <c r="EJ189" s="24" t="n">
        <v>4.313552388141268e-06</v>
      </c>
      <c r="EK189" s="24" t="n">
        <v>4.254245636255192e-06</v>
      </c>
      <c r="EL189" s="24" t="n">
        <v>4.321220562015779e-06</v>
      </c>
      <c r="EM189" s="24" t="n">
        <v>5.331520954763045e-06</v>
      </c>
      <c r="EN189" s="24" t="n">
        <v>5.304985466767991e-06</v>
      </c>
      <c r="EO189" s="24" t="n">
        <v>5.242978253839953e-06</v>
      </c>
      <c r="EP189" s="24" t="n">
        <v>5.192976214433263e-06</v>
      </c>
      <c r="EQ189" s="24" t="n">
        <v>1.587504680897713e-06</v>
      </c>
      <c r="ER189" s="24" t="n">
        <v>1.896167518512722e-06</v>
      </c>
      <c r="ES189" s="24" t="n">
        <v>1.841631383136917e-06</v>
      </c>
      <c r="ET189" s="24" t="n">
        <v>1.168606001513397e-06</v>
      </c>
      <c r="EU189" s="24" t="n">
        <v>0.0001327434484738164</v>
      </c>
      <c r="EV189" s="24" t="n">
        <v>0.0001649751479749827</v>
      </c>
      <c r="EW189" s="24" t="n">
        <v>3.770598710877986e-06</v>
      </c>
      <c r="EX189" s="24" t="n">
        <v>3.770598710877986e-06</v>
      </c>
      <c r="EY189" s="24" t="n">
        <v>3.67512339812363e-06</v>
      </c>
      <c r="EZ189" s="24" t="n">
        <v>3.609636741385949e-06</v>
      </c>
      <c r="FA189" s="24" t="n">
        <v>1.839163303338753e-06</v>
      </c>
      <c r="FB189" s="24" t="n">
        <v>1.606974013621047e-06</v>
      </c>
      <c r="FC189" s="24" t="n">
        <v>4.88830364477877e-06</v>
      </c>
      <c r="FD189" s="24" t="n">
        <v>4.888289044396538e-06</v>
      </c>
      <c r="FE189" s="24" t="n">
        <v>3.275272493554003e-06</v>
      </c>
      <c r="FF189" s="24" t="n">
        <v>3.275272493554003e-06</v>
      </c>
      <c r="FG189" s="24" t="n">
        <v>3.275272493554003e-06</v>
      </c>
      <c r="FH189" s="24" t="n">
        <v>3.275272493554003e-06</v>
      </c>
      <c r="FI189" s="24" t="n">
        <v>2.088553407169578e-06</v>
      </c>
      <c r="FJ189" s="24" t="n">
        <v>2.833860378926891e-06</v>
      </c>
      <c r="FK189" s="24" t="n">
        <v>2.797575418903201e-06</v>
      </c>
      <c r="FL189" s="24" t="n">
        <v>1.937084648258965e-06</v>
      </c>
      <c r="FM189" s="24" t="n">
        <v>1.139648310933198e-06</v>
      </c>
      <c r="FN189" s="24" t="n">
        <v>1.139648310933198e-06</v>
      </c>
      <c r="FO189" s="24" t="n">
        <v>1.448352605195414e-06</v>
      </c>
      <c r="FP189" s="24" t="n">
        <v>2.005732715832698e-05</v>
      </c>
      <c r="FQ189" s="24" t="n">
        <v>1.448352605195414e-06</v>
      </c>
      <c r="FR189" s="24" t="n">
        <v>7.14244112137275e-05</v>
      </c>
      <c r="FS189" s="24" t="n">
        <v>7.14244112137275e-05</v>
      </c>
      <c r="FT189" s="24" t="n">
        <v>7.14244112137275e-05</v>
      </c>
      <c r="FU189" s="24" t="n">
        <v>7.142441121372751e-05</v>
      </c>
      <c r="FV189" s="24" t="n">
        <v>1.000071424411214</v>
      </c>
      <c r="FW189" s="24" t="n">
        <v>7.142441121372751e-05</v>
      </c>
      <c r="FX189" s="24" t="n">
        <v>1.448352605195414e-06</v>
      </c>
      <c r="FY189" s="24" t="n">
        <v>0.0002953091869403234</v>
      </c>
      <c r="FZ189" s="24" t="n">
        <v>3.382349632239929e-06</v>
      </c>
      <c r="GA189" s="24" t="n">
        <v>2.402449687074787e-07</v>
      </c>
      <c r="GB189" s="24" t="n">
        <v>1.08986488117074e-06</v>
      </c>
      <c r="GC189" s="24" t="n">
        <v>2.27828501626926e-05</v>
      </c>
      <c r="GD189" s="24" t="n">
        <v>1.948512902989223e-06</v>
      </c>
      <c r="GE189" s="24" t="n">
        <v>7.334229170591288e-06</v>
      </c>
      <c r="GF189" s="24" t="n">
        <v>3.527138164430923e-06</v>
      </c>
      <c r="GG189" s="24" t="n">
        <v>1.712401953424651e-06</v>
      </c>
      <c r="GH189" s="24" t="n">
        <v>2.063308608866954e-06</v>
      </c>
      <c r="GI189" s="24" t="n">
        <v>1.591217129516257e-06</v>
      </c>
      <c r="GJ189" s="24" t="n">
        <v>1.71392251935445e-06</v>
      </c>
      <c r="GK189" s="24" t="n">
        <v>2.241401763265182e-06</v>
      </c>
      <c r="GL189" s="24" t="n">
        <v>2.298519847247759e-06</v>
      </c>
      <c r="GM189" s="24" t="n">
        <v>4.832396066256753e-06</v>
      </c>
      <c r="GN189" s="24" t="n">
        <v>4.832396066256751e-06</v>
      </c>
      <c r="GO189" s="24" t="n">
        <v>1.712401953424651e-06</v>
      </c>
      <c r="GP189" s="24" t="n">
        <v>1.712401953424651e-06</v>
      </c>
      <c r="GQ189" s="24" t="n">
        <v>2.089876004437799e-06</v>
      </c>
      <c r="GR189" s="24" t="n">
        <v>1.209361309779945e-06</v>
      </c>
      <c r="GS189" s="24" t="n">
        <v>1.76705362354965e-06</v>
      </c>
      <c r="GT189" s="24" t="n">
        <v>2.209847185842783e-06</v>
      </c>
      <c r="GU189" s="24" t="n">
        <v>8.108249778238819e-06</v>
      </c>
      <c r="GV189" s="24" t="n">
        <v>1.786473091592866e-06</v>
      </c>
      <c r="GW189" s="24" t="n">
        <v>1.461017926052338e-05</v>
      </c>
      <c r="GX189" s="24" t="n">
        <v>4.424123671208545e-06</v>
      </c>
      <c r="GY189" s="24" t="n">
        <v>3.148976067617414e-06</v>
      </c>
      <c r="GZ189" s="24" t="n">
        <v>3.077839726530702e-06</v>
      </c>
      <c r="HA189" s="24" t="n">
        <v>3.648317819952268e-06</v>
      </c>
      <c r="HB189" s="24" t="n">
        <v>6.084296833612535e-07</v>
      </c>
      <c r="HC189" s="24" t="n">
        <v>2.487831615936568e-06</v>
      </c>
      <c r="HD189" s="24" t="n">
        <v>8.056462396242207e-06</v>
      </c>
      <c r="HE189" s="24" t="n">
        <v>2.487831615936568e-06</v>
      </c>
      <c r="HF189" s="24" t="n">
        <v>2.487831615936567e-06</v>
      </c>
      <c r="HG189" s="24" t="n">
        <v>1.914252767245738e-06</v>
      </c>
      <c r="HH189" s="24" t="n">
        <v>3.046999521130896e-06</v>
      </c>
      <c r="HI189" s="24" t="n">
        <v>3.046999521130897e-06</v>
      </c>
      <c r="HJ189" s="24" t="n">
        <v>3.046999521130896e-06</v>
      </c>
      <c r="HK189" s="24" t="n">
        <v>1.174044937042344e-05</v>
      </c>
      <c r="HL189" s="24" t="n">
        <v>4.832396066256753e-06</v>
      </c>
      <c r="HM189" s="24" t="n">
        <v>9.450562613668057e-06</v>
      </c>
      <c r="HN189" s="24" t="n">
        <v>1.185414424983867e-06</v>
      </c>
      <c r="HO189" s="24" t="n">
        <v>1.185414424983867e-06</v>
      </c>
      <c r="HP189" s="24" t="n">
        <v>1.185414424983867e-06</v>
      </c>
      <c r="HQ189" s="24" t="n">
        <v>0</v>
      </c>
    </row>
    <row r="190">
      <c r="A190" s="12" t="inlineStr">
        <is>
          <t>714</t>
        </is>
      </c>
      <c r="B190" s="12" t="inlineStr">
        <is>
          <t>Servicios de reaseguro</t>
        </is>
      </c>
      <c r="C190" s="23" t="n">
        <v>0.0005151784706188528</v>
      </c>
      <c r="D190" s="23" t="n">
        <v>0.0005149804955199668</v>
      </c>
      <c r="E190" s="23" t="n">
        <v>0.0004945423939748439</v>
      </c>
      <c r="F190" s="23" t="n">
        <v>0.0005132562369275803</v>
      </c>
      <c r="G190" s="23" t="n">
        <v>0.0004976510239221655</v>
      </c>
      <c r="H190" s="23" t="n">
        <v>0.0005151527405575959</v>
      </c>
      <c r="I190" s="23" t="n">
        <v>0.000515180997771165</v>
      </c>
      <c r="J190" s="23" t="n">
        <v>0.000515180997771165</v>
      </c>
      <c r="K190" s="23" t="n">
        <v>0.000515175919450405</v>
      </c>
      <c r="L190" s="23" t="n">
        <v>0.0001599497853212995</v>
      </c>
      <c r="M190" s="23" t="n">
        <v>0.0001624126622598031</v>
      </c>
      <c r="N190" s="23" t="n">
        <v>0.000244806830267292</v>
      </c>
      <c r="O190" s="23" t="n">
        <v>0.0006999536797122531</v>
      </c>
      <c r="P190" s="23" t="n">
        <v>0.0005122696053621018</v>
      </c>
      <c r="Q190" s="23" t="n">
        <v>0.0001153344166597543</v>
      </c>
      <c r="R190" s="23" t="n">
        <v>0.0001153344166597543</v>
      </c>
      <c r="S190" s="23" t="n">
        <v>0.0001273660924047167</v>
      </c>
      <c r="T190" s="23" t="n">
        <v>0.0001273660924047167</v>
      </c>
      <c r="U190" s="23" t="n">
        <v>0.0002428851048200318</v>
      </c>
      <c r="V190" s="23" t="n">
        <v>0.0002668073819976972</v>
      </c>
      <c r="W190" s="23" t="n">
        <v>0.001216820461520428</v>
      </c>
      <c r="X190" s="23" t="n">
        <v>0.0001693049930131468</v>
      </c>
      <c r="Y190" s="23" t="n">
        <v>0.0005095531639487212</v>
      </c>
      <c r="Z190" s="23" t="n">
        <v>0.0003111208336668236</v>
      </c>
      <c r="AA190" s="23" t="n">
        <v>0.0002866835890360232</v>
      </c>
      <c r="AB190" s="23" t="n">
        <v>0.000254375373290551</v>
      </c>
      <c r="AC190" s="23" t="n">
        <v>0.0003765693724691654</v>
      </c>
      <c r="AD190" s="23" t="n">
        <v>0.0003787499490900255</v>
      </c>
      <c r="AE190" s="23" t="n">
        <v>0.0001942219273426002</v>
      </c>
      <c r="AF190" s="23" t="n">
        <v>0.0001959422422956932</v>
      </c>
      <c r="AG190" s="23" t="n">
        <v>0.0004620752148015171</v>
      </c>
      <c r="AH190" s="23" t="n">
        <v>0.0004618556225210797</v>
      </c>
      <c r="AI190" s="23" t="n">
        <v>0.0003080520509370925</v>
      </c>
      <c r="AJ190" s="23" t="n">
        <v>0.0002566044270323665</v>
      </c>
      <c r="AK190" s="23" t="n">
        <v>0.0004264262783871508</v>
      </c>
      <c r="AL190" s="23" t="n">
        <v>0.000205000691483829</v>
      </c>
      <c r="AM190" s="23" t="n">
        <v>0.000256485731106532</v>
      </c>
      <c r="AN190" s="23" t="n">
        <v>0.0002543180845106756</v>
      </c>
      <c r="AO190" s="23" t="n">
        <v>0.0003760778869137235</v>
      </c>
      <c r="AP190" s="23" t="n">
        <v>0.0001735813243738059</v>
      </c>
      <c r="AQ190" s="23" t="n">
        <v>0.0002959091426606872</v>
      </c>
      <c r="AR190" s="23" t="n">
        <v>0.0003174919542615421</v>
      </c>
      <c r="AS190" s="23" t="n">
        <v>0.0002807883569714864</v>
      </c>
      <c r="AT190" s="23" t="n">
        <v>0.0004363136070890711</v>
      </c>
      <c r="AU190" s="23" t="n">
        <v>0</v>
      </c>
      <c r="AV190" s="23" t="n">
        <v>0.00043916917945886</v>
      </c>
      <c r="AW190" s="23" t="n">
        <v>0.0004350795826047944</v>
      </c>
      <c r="AX190" s="23" t="n">
        <v>0.0004320927080584488</v>
      </c>
      <c r="AY190" s="23" t="n">
        <v>0.0004271504591724639</v>
      </c>
      <c r="AZ190" s="23" t="n">
        <v>0.0004377109258231545</v>
      </c>
      <c r="BA190" s="23" t="n">
        <v>0.0004391573066766172</v>
      </c>
      <c r="BB190" s="23" t="n">
        <v>0.0004091380642282855</v>
      </c>
      <c r="BC190" s="23" t="n">
        <v>0.0004390370399027361</v>
      </c>
      <c r="BD190" s="23" t="n">
        <v>0.0002032882239804177</v>
      </c>
      <c r="BE190" s="23" t="n">
        <v>0.0001879018478306845</v>
      </c>
      <c r="BF190" s="23" t="n">
        <v>0.0002504077476658291</v>
      </c>
      <c r="BG190" s="23" t="n">
        <v>0.0002245418435056391</v>
      </c>
      <c r="BH190" s="23" t="n">
        <v>0.0002564651159936341</v>
      </c>
      <c r="BI190" s="23" t="n">
        <v>0.0002539008367387165</v>
      </c>
      <c r="BJ190" s="23" t="n">
        <v>0.0002566093578833788</v>
      </c>
      <c r="BK190" s="23" t="n">
        <v>0.0002568335486043965</v>
      </c>
      <c r="BL190" s="23" t="n">
        <v>0.0003289608252087181</v>
      </c>
      <c r="BM190" s="23" t="n">
        <v>0.0002058986973290264</v>
      </c>
      <c r="BN190" s="23" t="n">
        <v>0.0002265056039673809</v>
      </c>
      <c r="BO190" s="23" t="n">
        <v>0.0002737466891519014</v>
      </c>
      <c r="BP190" s="23" t="n">
        <v>0.000291089798448217</v>
      </c>
      <c r="BQ190" s="23" t="n">
        <v>0.0002797903525029218</v>
      </c>
      <c r="BR190" s="23" t="n">
        <v>0.000390957364287435</v>
      </c>
      <c r="BS190" s="23" t="n">
        <v>0.0003909540604278033</v>
      </c>
      <c r="BT190" s="23" t="n">
        <v>0.00039119399799313</v>
      </c>
      <c r="BU190" s="23" t="n">
        <v>0.0003911814753368559</v>
      </c>
      <c r="BV190" s="23" t="n">
        <v>0.0003894871214486135</v>
      </c>
      <c r="BW190" s="23" t="n">
        <v>0.0003909540604278033</v>
      </c>
      <c r="BX190" s="23" t="n">
        <v>0.0003759454432742844</v>
      </c>
      <c r="BY190" s="23" t="n">
        <v>0.0003530029532537533</v>
      </c>
      <c r="BZ190" s="23" t="n">
        <v>0.0003335868653262679</v>
      </c>
      <c r="CA190" s="23" t="n">
        <v>0.0002440279651690449</v>
      </c>
      <c r="CB190" s="23" t="n">
        <v>0.0002561335102532473</v>
      </c>
      <c r="CC190" s="23" t="n">
        <v>0.0003770843586983654</v>
      </c>
      <c r="CD190" s="23" t="n">
        <v>0.0003850370347756534</v>
      </c>
      <c r="CE190" s="23" t="n">
        <v>0.0002342386319261152</v>
      </c>
      <c r="CF190" s="23" t="n">
        <v>0.0002303502674056754</v>
      </c>
      <c r="CG190" s="23" t="n">
        <v>0.0002307522111062957</v>
      </c>
      <c r="CH190" s="23" t="n">
        <v>0.0002504964624640883</v>
      </c>
      <c r="CI190" s="23" t="n">
        <v>0.0002381125924149317</v>
      </c>
      <c r="CJ190" s="23" t="n">
        <v>0.0003517762208319916</v>
      </c>
      <c r="CK190" s="23" t="n">
        <v>0.0003032905972387588</v>
      </c>
      <c r="CL190" s="23" t="n">
        <v>0.0003493716155546123</v>
      </c>
      <c r="CM190" s="23" t="n">
        <v>0.0004085558863598446</v>
      </c>
      <c r="CN190" s="23" t="n">
        <v>0.0004089830438731024</v>
      </c>
      <c r="CO190" s="23" t="n">
        <v>0.0004089823271332586</v>
      </c>
      <c r="CP190" s="23" t="n">
        <v>0.0004088922927847859</v>
      </c>
      <c r="CQ190" s="23" t="n">
        <v>0.0004089831176626779</v>
      </c>
      <c r="CR190" s="23" t="n">
        <v>0.0004053927300864855</v>
      </c>
      <c r="CS190" s="23" t="n">
        <v>0.0001974129167417521</v>
      </c>
      <c r="CT190" s="23" t="n">
        <v>0.0001881242072243066</v>
      </c>
      <c r="CU190" s="23" t="n">
        <v>0.0001938077343667638</v>
      </c>
      <c r="CV190" s="23" t="n">
        <v>0.0001952707141017608</v>
      </c>
      <c r="CW190" s="23" t="n">
        <v>0.0001948677238527404</v>
      </c>
      <c r="CX190" s="23" t="n">
        <v>0.0002220880023969936</v>
      </c>
      <c r="CY190" s="23" t="n">
        <v>0.0002073326439997093</v>
      </c>
      <c r="CZ190" s="23" t="n">
        <v>0.0002514585387595695</v>
      </c>
      <c r="DA190" s="23" t="n">
        <v>0.0002074827887354644</v>
      </c>
      <c r="DB190" s="23" t="n">
        <v>0.0002022836479228525</v>
      </c>
      <c r="DC190" s="23" t="n">
        <v>0.0003107920476739438</v>
      </c>
      <c r="DD190" s="23" t="n">
        <v>0.0003144518977768666</v>
      </c>
      <c r="DE190" s="23" t="n">
        <v>0.0002827394800375768</v>
      </c>
      <c r="DF190" s="23" t="n">
        <v>0.0002185891011647413</v>
      </c>
      <c r="DG190" s="23" t="n">
        <v>0.0002194962256562075</v>
      </c>
      <c r="DH190" s="23" t="n">
        <v>0.0001932542510776206</v>
      </c>
      <c r="DI190" s="23" t="n">
        <v>0.0002055358665796007</v>
      </c>
      <c r="DJ190" s="23" t="n">
        <v>0.0002301074563843437</v>
      </c>
      <c r="DK190" s="23" t="n">
        <v>0.0002291019346135713</v>
      </c>
      <c r="DL190" s="23" t="n">
        <v>0.0002349358583102321</v>
      </c>
      <c r="DM190" s="23" t="n">
        <v>0.0001989566817414331</v>
      </c>
      <c r="DN190" s="23" t="n">
        <v>0.000200817476837768</v>
      </c>
      <c r="DO190" s="23" t="n">
        <v>0.0001755470951433318</v>
      </c>
      <c r="DP190" s="23" t="n">
        <v>0.0001829609046629966</v>
      </c>
      <c r="DQ190" s="23" t="n">
        <v>0.0001795332616257761</v>
      </c>
      <c r="DR190" s="23" t="n">
        <v>0.0001817377177672118</v>
      </c>
      <c r="DS190" s="23" t="n">
        <v>0.0001761818960948027</v>
      </c>
      <c r="DT190" s="23" t="n">
        <v>0.0002110721139772015</v>
      </c>
      <c r="DU190" s="23" t="n">
        <v>0.0001750593290815601</v>
      </c>
      <c r="DV190" s="23" t="n">
        <v>0.0001936330968918135</v>
      </c>
      <c r="DW190" s="23" t="n">
        <v>0.0001837917749665261</v>
      </c>
      <c r="DX190" s="23" t="n">
        <v>0.000259521958242885</v>
      </c>
      <c r="DY190" s="23" t="n">
        <v>0.0002441372415233842</v>
      </c>
      <c r="DZ190" s="23" t="n">
        <v>0.0002607781907470292</v>
      </c>
      <c r="EA190" s="23" t="n">
        <v>0.0002331121547022036</v>
      </c>
      <c r="EB190" s="23" t="n">
        <v>0.0002738409914695881</v>
      </c>
      <c r="EC190" s="23" t="n">
        <v>0.000209180015868223</v>
      </c>
      <c r="ED190" s="23" t="n">
        <v>0.0002642465320148206</v>
      </c>
      <c r="EE190" s="23" t="n">
        <v>0.0003987790479012535</v>
      </c>
      <c r="EF190" s="23" t="n">
        <v>0.0005835511489470284</v>
      </c>
      <c r="EG190" s="23" t="n">
        <v>0.0003448189647038996</v>
      </c>
      <c r="EH190" s="23" t="n">
        <v>0.0005808394305539135</v>
      </c>
      <c r="EI190" s="23" t="n">
        <v>0.0002092099105151695</v>
      </c>
      <c r="EJ190" s="23" t="n">
        <v>0.0002395553501512421</v>
      </c>
      <c r="EK190" s="23" t="n">
        <v>0.0002036145976805205</v>
      </c>
      <c r="EL190" s="23" t="n">
        <v>0.0002060139844560633</v>
      </c>
      <c r="EM190" s="23" t="n">
        <v>0.000328242076210424</v>
      </c>
      <c r="EN190" s="23" t="n">
        <v>0.0003258364550414486</v>
      </c>
      <c r="EO190" s="23" t="n">
        <v>0.0003220337020352638</v>
      </c>
      <c r="EP190" s="23" t="n">
        <v>0.0003187836433733536</v>
      </c>
      <c r="EQ190" s="23" t="n">
        <v>0.0001668005409071831</v>
      </c>
      <c r="ER190" s="23" t="n">
        <v>0.0001695017667802052</v>
      </c>
      <c r="ES190" s="23" t="n">
        <v>0.0001247632075258185</v>
      </c>
      <c r="ET190" s="23" t="n">
        <v>0.000118257711970113</v>
      </c>
      <c r="EU190" s="23" t="n">
        <v>0.0001935372002665332</v>
      </c>
      <c r="EV190" s="23" t="n">
        <v>0.0001639216720051772</v>
      </c>
      <c r="EW190" s="23" t="n">
        <v>6.850638082912221e-05</v>
      </c>
      <c r="EX190" s="23" t="n">
        <v>6.850638082912221e-05</v>
      </c>
      <c r="EY190" s="23" t="n">
        <v>0.001286480120522101</v>
      </c>
      <c r="EZ190" s="23" t="n">
        <v>0.001286935539841317</v>
      </c>
      <c r="FA190" s="23" t="n">
        <v>0.0004483273946846994</v>
      </c>
      <c r="FB190" s="23" t="n">
        <v>0.00030139915350778</v>
      </c>
      <c r="FC190" s="23" t="n">
        <v>0.001624850558909175</v>
      </c>
      <c r="FD190" s="23" t="n">
        <v>0.001624893271544783</v>
      </c>
      <c r="FE190" s="23" t="n">
        <v>0.001677342975163765</v>
      </c>
      <c r="FF190" s="23" t="n">
        <v>0.001677342975163765</v>
      </c>
      <c r="FG190" s="23" t="n">
        <v>0.001677342975163765</v>
      </c>
      <c r="FH190" s="23" t="n">
        <v>0.001677342975163765</v>
      </c>
      <c r="FI190" s="23" t="n">
        <v>0.0004688260298249035</v>
      </c>
      <c r="FJ190" s="23" t="n">
        <v>0.001218015088055232</v>
      </c>
      <c r="FK190" s="23" t="n">
        <v>0.001184574926001555</v>
      </c>
      <c r="FL190" s="23" t="n">
        <v>0.0003915479859897944</v>
      </c>
      <c r="FM190" s="23" t="n">
        <v>0.000232596546871914</v>
      </c>
      <c r="FN190" s="23" t="n">
        <v>0.0002325965468719139</v>
      </c>
      <c r="FO190" s="23" t="n">
        <v>5.401611900126713e-05</v>
      </c>
      <c r="FP190" s="23" t="n">
        <v>8.473713318549502e-05</v>
      </c>
      <c r="FQ190" s="23" t="n">
        <v>5.401611900126713e-05</v>
      </c>
      <c r="FR190" s="23" t="n">
        <v>0.05235810015607597</v>
      </c>
      <c r="FS190" s="23" t="n">
        <v>0.05235810015607597</v>
      </c>
      <c r="FT190" s="23" t="n">
        <v>0.05235810015607597</v>
      </c>
      <c r="FU190" s="23" t="n">
        <v>0.05235810015607598</v>
      </c>
      <c r="FV190" s="23" t="n">
        <v>0.05235810015607597</v>
      </c>
      <c r="FW190" s="23" t="n">
        <v>1.052358100156076</v>
      </c>
      <c r="FX190" s="23" t="n">
        <v>5.401611900126714e-05</v>
      </c>
      <c r="FY190" s="23" t="n">
        <v>0.0004485683809930982</v>
      </c>
      <c r="FZ190" s="23" t="n">
        <v>0.00011119563870441</v>
      </c>
      <c r="GA190" s="23" t="n">
        <v>2.070623141072643e-05</v>
      </c>
      <c r="GB190" s="23" t="n">
        <v>0.0001693935285023238</v>
      </c>
      <c r="GC190" s="23" t="n">
        <v>0.0001419586994751665</v>
      </c>
      <c r="GD190" s="23" t="n">
        <v>0.0001578608549547729</v>
      </c>
      <c r="GE190" s="23" t="n">
        <v>0.0002959201337379689</v>
      </c>
      <c r="GF190" s="23" t="n">
        <v>0.0003802808255009712</v>
      </c>
      <c r="GG190" s="23" t="n">
        <v>0.0002215090839084622</v>
      </c>
      <c r="GH190" s="23" t="n">
        <v>0.000225685267550712</v>
      </c>
      <c r="GI190" s="23" t="n">
        <v>0.0001603251786396253</v>
      </c>
      <c r="GJ190" s="23" t="n">
        <v>0.000221502677976137</v>
      </c>
      <c r="GK190" s="23" t="n">
        <v>0.0001989091356865701</v>
      </c>
      <c r="GL190" s="23" t="n">
        <v>0.000203075297119343</v>
      </c>
      <c r="GM190" s="23" t="n">
        <v>0.0002816068565827741</v>
      </c>
      <c r="GN190" s="23" t="n">
        <v>0.000281606856582774</v>
      </c>
      <c r="GO190" s="23" t="n">
        <v>0.0002215090839084623</v>
      </c>
      <c r="GP190" s="23" t="n">
        <v>0.0002215090839084622</v>
      </c>
      <c r="GQ190" s="23" t="n">
        <v>0.0002064230398315688</v>
      </c>
      <c r="GR190" s="23" t="n">
        <v>0.0001246705198990636</v>
      </c>
      <c r="GS190" s="23" t="n">
        <v>0.0001696153609716684</v>
      </c>
      <c r="GT190" s="23" t="n">
        <v>0.0005146853715293072</v>
      </c>
      <c r="GU190" s="23" t="n">
        <v>0.0002484403293404736</v>
      </c>
      <c r="GV190" s="23" t="n">
        <v>0.0001494927326596273</v>
      </c>
      <c r="GW190" s="23" t="n">
        <v>0.0002602566758254027</v>
      </c>
      <c r="GX190" s="23" t="n">
        <v>0.0002570649631836016</v>
      </c>
      <c r="GY190" s="23" t="n">
        <v>0.0001937374340356008</v>
      </c>
      <c r="GZ190" s="23" t="n">
        <v>0.0003467535174967145</v>
      </c>
      <c r="HA190" s="23" t="n">
        <v>0.0002274063323072972</v>
      </c>
      <c r="HB190" s="23" t="n">
        <v>1.813687978616118e-05</v>
      </c>
      <c r="HC190" s="23" t="n">
        <v>9.79282757956875e-05</v>
      </c>
      <c r="HD190" s="23" t="n">
        <v>7.193599183547258e-05</v>
      </c>
      <c r="HE190" s="23" t="n">
        <v>9.792827579568752e-05</v>
      </c>
      <c r="HF190" s="23" t="n">
        <v>9.792827579568748e-05</v>
      </c>
      <c r="HG190" s="23" t="n">
        <v>0.0005680377499591878</v>
      </c>
      <c r="HH190" s="23" t="n">
        <v>0.0002832062823377946</v>
      </c>
      <c r="HI190" s="23" t="n">
        <v>0.0002832062823377946</v>
      </c>
      <c r="HJ190" s="23" t="n">
        <v>0.0002832062823377946</v>
      </c>
      <c r="HK190" s="23" t="n">
        <v>0.0002765352196150739</v>
      </c>
      <c r="HL190" s="23" t="n">
        <v>0.0002816068565827741</v>
      </c>
      <c r="HM190" s="23" t="n">
        <v>0.0002782163696896401</v>
      </c>
      <c r="HN190" s="23" t="n">
        <v>4.509244500320035e-05</v>
      </c>
      <c r="HO190" s="23" t="n">
        <v>4.509244500320034e-05</v>
      </c>
      <c r="HP190" s="23" t="n">
        <v>4.509244500320035e-05</v>
      </c>
      <c r="HQ190" s="23" t="n">
        <v>0</v>
      </c>
    </row>
    <row r="191">
      <c r="A191" s="10" t="inlineStr">
        <is>
          <t>715 CSCD</t>
        </is>
      </c>
      <c r="B191" s="10" t="inlineStr">
        <is>
          <t>715 - Otros servicios auxiliares de la intermediación financiera</t>
        </is>
      </c>
      <c r="C191" s="24" t="n">
        <v>0.001068503633726796</v>
      </c>
      <c r="D191" s="24" t="n">
        <v>0.001068021062096951</v>
      </c>
      <c r="E191" s="24" t="n">
        <v>0.001018769519830864</v>
      </c>
      <c r="F191" s="24" t="n">
        <v>0.001100104034681456</v>
      </c>
      <c r="G191" s="24" t="n">
        <v>0.001026890922553651</v>
      </c>
      <c r="H191" s="24" t="n">
        <v>0.001068474139728953</v>
      </c>
      <c r="I191" s="24" t="n">
        <v>0.001068503090674335</v>
      </c>
      <c r="J191" s="24" t="n">
        <v>0.001068503090674335</v>
      </c>
      <c r="K191" s="24" t="n">
        <v>0.00106848358691785</v>
      </c>
      <c r="L191" s="24" t="n">
        <v>0.0004439690390525282</v>
      </c>
      <c r="M191" s="24" t="n">
        <v>0.0006656951387880909</v>
      </c>
      <c r="N191" s="24" t="n">
        <v>0.0007174557868124275</v>
      </c>
      <c r="O191" s="24" t="n">
        <v>0.001965669253823197</v>
      </c>
      <c r="P191" s="24" t="n">
        <v>0.0002835418449989163</v>
      </c>
      <c r="Q191" s="24" t="n">
        <v>0.0003996789121737865</v>
      </c>
      <c r="R191" s="24" t="n">
        <v>0.0003996789121737865</v>
      </c>
      <c r="S191" s="24" t="n">
        <v>0.002436053055198489</v>
      </c>
      <c r="T191" s="24" t="n">
        <v>0.002436053055198488</v>
      </c>
      <c r="U191" s="24" t="n">
        <v>0.0002486125243650171</v>
      </c>
      <c r="V191" s="24" t="n">
        <v>0.0004628733517241957</v>
      </c>
      <c r="W191" s="24" t="n">
        <v>0.0003596838706842158</v>
      </c>
      <c r="X191" s="24" t="n">
        <v>0.001184439939156542</v>
      </c>
      <c r="Y191" s="24" t="n">
        <v>0.001752673112148972</v>
      </c>
      <c r="Z191" s="24" t="n">
        <v>0.002581637009075943</v>
      </c>
      <c r="AA191" s="24" t="n">
        <v>0.00128428163070122</v>
      </c>
      <c r="AB191" s="24" t="n">
        <v>0.001190173324165874</v>
      </c>
      <c r="AC191" s="24" t="n">
        <v>0.00333470412481801</v>
      </c>
      <c r="AD191" s="24" t="n">
        <v>0.00336181193152212</v>
      </c>
      <c r="AE191" s="24" t="n">
        <v>0.0009852569443381319</v>
      </c>
      <c r="AF191" s="24" t="n">
        <v>0.001005924851175653</v>
      </c>
      <c r="AG191" s="24" t="n">
        <v>0.001085895429293631</v>
      </c>
      <c r="AH191" s="24" t="n">
        <v>0.001089326821394915</v>
      </c>
      <c r="AI191" s="24" t="n">
        <v>0.0014715811548193</v>
      </c>
      <c r="AJ191" s="24" t="n">
        <v>0.0005405193888923256</v>
      </c>
      <c r="AK191" s="24" t="n">
        <v>0.0007926300389163911</v>
      </c>
      <c r="AL191" s="24" t="n">
        <v>0.000434981680102511</v>
      </c>
      <c r="AM191" s="24" t="n">
        <v>0.0004933013555883744</v>
      </c>
      <c r="AN191" s="24" t="n">
        <v>0.0008808710601761109</v>
      </c>
      <c r="AO191" s="24" t="n">
        <v>0.0007957892280557531</v>
      </c>
      <c r="AP191" s="24" t="n">
        <v>0.001832305524554042</v>
      </c>
      <c r="AQ191" s="24" t="n">
        <v>0.0008114506584796861</v>
      </c>
      <c r="AR191" s="24" t="n">
        <v>0.0003811067102494998</v>
      </c>
      <c r="AS191" s="24" t="n">
        <v>0.001001490238468058</v>
      </c>
      <c r="AT191" s="24" t="n">
        <v>0.0007700287088736293</v>
      </c>
      <c r="AU191" s="24" t="n">
        <v>0</v>
      </c>
      <c r="AV191" s="24" t="n">
        <v>0.0007765727332977195</v>
      </c>
      <c r="AW191" s="24" t="n">
        <v>0.0007841150129125981</v>
      </c>
      <c r="AX191" s="24" t="n">
        <v>0.0007696645576077784</v>
      </c>
      <c r="AY191" s="24" t="n">
        <v>0.0007562033878654755</v>
      </c>
      <c r="AZ191" s="24" t="n">
        <v>0.0007731227322707804</v>
      </c>
      <c r="BA191" s="24" t="n">
        <v>0.0007765713169449524</v>
      </c>
      <c r="BB191" s="24" t="n">
        <v>0.000735484039679761</v>
      </c>
      <c r="BC191" s="24" t="n">
        <v>0.0007763267189551614</v>
      </c>
      <c r="BD191" s="24" t="n">
        <v>0.0003465110226862809</v>
      </c>
      <c r="BE191" s="24" t="n">
        <v>0.000308769077752035</v>
      </c>
      <c r="BF191" s="24" t="n">
        <v>0.00289037861753293</v>
      </c>
      <c r="BG191" s="24" t="n">
        <v>0.0006270648951495695</v>
      </c>
      <c r="BH191" s="24" t="n">
        <v>0.0004358746314403894</v>
      </c>
      <c r="BI191" s="24" t="n">
        <v>0.0004300355425710094</v>
      </c>
      <c r="BJ191" s="24" t="n">
        <v>0.000440200221257079</v>
      </c>
      <c r="BK191" s="24" t="n">
        <v>0.0004378786971670095</v>
      </c>
      <c r="BL191" s="24" t="n">
        <v>0.0005222311153361616</v>
      </c>
      <c r="BM191" s="24" t="n">
        <v>0.0002672689150562357</v>
      </c>
      <c r="BN191" s="24" t="n">
        <v>0.0002678829463459354</v>
      </c>
      <c r="BO191" s="24" t="n">
        <v>0.0003049786633083738</v>
      </c>
      <c r="BP191" s="24" t="n">
        <v>0.0003371421187129706</v>
      </c>
      <c r="BQ191" s="24" t="n">
        <v>0.0002745186920681169</v>
      </c>
      <c r="BR191" s="24" t="n">
        <v>0.0008294241674907376</v>
      </c>
      <c r="BS191" s="24" t="n">
        <v>0.0008294115402949539</v>
      </c>
      <c r="BT191" s="24" t="n">
        <v>0.0008304726534303441</v>
      </c>
      <c r="BU191" s="24" t="n">
        <v>0.00072431801815837</v>
      </c>
      <c r="BV191" s="24" t="n">
        <v>0.0008322797361230227</v>
      </c>
      <c r="BW191" s="24" t="n">
        <v>0.0008294115402949541</v>
      </c>
      <c r="BX191" s="24" t="n">
        <v>0.0009557345206713448</v>
      </c>
      <c r="BY191" s="24" t="n">
        <v>0.0009704805620364543</v>
      </c>
      <c r="BZ191" s="24" t="n">
        <v>0.0009605760192710294</v>
      </c>
      <c r="CA191" s="24" t="n">
        <v>0.001079172643346831</v>
      </c>
      <c r="CB191" s="24" t="n">
        <v>0.0008222500885925178</v>
      </c>
      <c r="CC191" s="24" t="n">
        <v>0.0009500180132125307</v>
      </c>
      <c r="CD191" s="24" t="n">
        <v>0.0009777349849245487</v>
      </c>
      <c r="CE191" s="24" t="n">
        <v>0.001096356662181558</v>
      </c>
      <c r="CF191" s="24" t="n">
        <v>0.001098738670743792</v>
      </c>
      <c r="CG191" s="24" t="n">
        <v>0.001097888462117543</v>
      </c>
      <c r="CH191" s="24" t="n">
        <v>0.001196311183862798</v>
      </c>
      <c r="CI191" s="24" t="n">
        <v>0.001085346891982287</v>
      </c>
      <c r="CJ191" s="24" t="n">
        <v>0.0006574211772476656</v>
      </c>
      <c r="CK191" s="24" t="n">
        <v>0.0005918157475223017</v>
      </c>
      <c r="CL191" s="24" t="n">
        <v>0.0005055811490402107</v>
      </c>
      <c r="CM191" s="24" t="n">
        <v>0.000259150237688303</v>
      </c>
      <c r="CN191" s="24" t="n">
        <v>0.0002581623350895424</v>
      </c>
      <c r="CO191" s="24" t="n">
        <v>0.000258560175944718</v>
      </c>
      <c r="CP191" s="24" t="n">
        <v>0.0002581947456029936</v>
      </c>
      <c r="CQ191" s="24" t="n">
        <v>0.0002581213767027659</v>
      </c>
      <c r="CR191" s="24" t="n">
        <v>0.0002656896842465943</v>
      </c>
      <c r="CS191" s="24" t="n">
        <v>0.0002872625239780226</v>
      </c>
      <c r="CT191" s="24" t="n">
        <v>0.0004216865790339116</v>
      </c>
      <c r="CU191" s="24" t="n">
        <v>0.0002711039777275358</v>
      </c>
      <c r="CV191" s="24" t="n">
        <v>0.0002773101305078902</v>
      </c>
      <c r="CW191" s="24" t="n">
        <v>0.0002731087612222265</v>
      </c>
      <c r="CX191" s="24" t="n">
        <v>0.0004695097141733054</v>
      </c>
      <c r="CY191" s="24" t="n">
        <v>0.0003437159350868377</v>
      </c>
      <c r="CZ191" s="24" t="n">
        <v>0.001222210226520003</v>
      </c>
      <c r="DA191" s="24" t="n">
        <v>0.0006160879216598784</v>
      </c>
      <c r="DB191" s="24" t="n">
        <v>0.0006118611556200893</v>
      </c>
      <c r="DC191" s="24" t="n">
        <v>0.001529272053037487</v>
      </c>
      <c r="DD191" s="24" t="n">
        <v>0.001574399310287756</v>
      </c>
      <c r="DE191" s="24" t="n">
        <v>0.001301874963776282</v>
      </c>
      <c r="DF191" s="24" t="n">
        <v>0.0004337906650324915</v>
      </c>
      <c r="DG191" s="24" t="n">
        <v>0.0004216532432384263</v>
      </c>
      <c r="DH191" s="24" t="n">
        <v>0.0005234200373960266</v>
      </c>
      <c r="DI191" s="24" t="n">
        <v>0.002355242116023281</v>
      </c>
      <c r="DJ191" s="24" t="n">
        <v>0.001124805267164041</v>
      </c>
      <c r="DK191" s="24" t="n">
        <v>0.001073633637968864</v>
      </c>
      <c r="DL191" s="24" t="n">
        <v>0.001133360148071574</v>
      </c>
      <c r="DM191" s="24" t="n">
        <v>0.0006905603720383039</v>
      </c>
      <c r="DN191" s="24" t="n">
        <v>0.0007416166000742294</v>
      </c>
      <c r="DO191" s="24" t="n">
        <v>0.0005139239577571262</v>
      </c>
      <c r="DP191" s="24" t="n">
        <v>0.0005054195771569675</v>
      </c>
      <c r="DQ191" s="24" t="n">
        <v>0.0005045463151415907</v>
      </c>
      <c r="DR191" s="24" t="n">
        <v>0.0005418781710962177</v>
      </c>
      <c r="DS191" s="24" t="n">
        <v>0.0005074556582368426</v>
      </c>
      <c r="DT191" s="24" t="n">
        <v>0.0005333673894589018</v>
      </c>
      <c r="DU191" s="24" t="n">
        <v>0.0005097006336969958</v>
      </c>
      <c r="DV191" s="24" t="n">
        <v>0.0004471681220202152</v>
      </c>
      <c r="DW191" s="24" t="n">
        <v>0.0005025576213005046</v>
      </c>
      <c r="DX191" s="24" t="n">
        <v>0.0002779275117120666</v>
      </c>
      <c r="DY191" s="24" t="n">
        <v>0.0006223912143262261</v>
      </c>
      <c r="DZ191" s="24" t="n">
        <v>0.0006252699051629546</v>
      </c>
      <c r="EA191" s="24" t="n">
        <v>0.0007783610877413675</v>
      </c>
      <c r="EB191" s="24" t="n">
        <v>0.0006007020068146914</v>
      </c>
      <c r="EC191" s="24" t="n">
        <v>0.0003526965035564214</v>
      </c>
      <c r="ED191" s="24" t="n">
        <v>0.000614302328998039</v>
      </c>
      <c r="EE191" s="24" t="n">
        <v>0.0005897494345212631</v>
      </c>
      <c r="EF191" s="24" t="n">
        <v>0.0005892312972717879</v>
      </c>
      <c r="EG191" s="24" t="n">
        <v>0.0005161491906840779</v>
      </c>
      <c r="EH191" s="24" t="n">
        <v>0.0005885919885420599</v>
      </c>
      <c r="EI191" s="24" t="n">
        <v>0.000320961241569232</v>
      </c>
      <c r="EJ191" s="24" t="n">
        <v>0.0009199049082495629</v>
      </c>
      <c r="EK191" s="24" t="n">
        <v>0.002259099366624227</v>
      </c>
      <c r="EL191" s="24" t="n">
        <v>0.002354282668178152</v>
      </c>
      <c r="EM191" s="24" t="n">
        <v>0.0005006413865431302</v>
      </c>
      <c r="EN191" s="24" t="n">
        <v>0.0005211411418227531</v>
      </c>
      <c r="EO191" s="24" t="n">
        <v>0.0004928177396790689</v>
      </c>
      <c r="EP191" s="24" t="n">
        <v>0.0005983944466138794</v>
      </c>
      <c r="EQ191" s="24" t="n">
        <v>0.0002094468511128434</v>
      </c>
      <c r="ER191" s="24" t="n">
        <v>0.0004039631719532288</v>
      </c>
      <c r="ES191" s="24" t="n">
        <v>0.0001478947635878796</v>
      </c>
      <c r="ET191" s="24" t="n">
        <v>9.125306501745236e-05</v>
      </c>
      <c r="EU191" s="24" t="n">
        <v>0.0009722674725329433</v>
      </c>
      <c r="EV191" s="24" t="n">
        <v>0.0005886687514950168</v>
      </c>
      <c r="EW191" s="24" t="n">
        <v>0.0001474510887200987</v>
      </c>
      <c r="EX191" s="24" t="n">
        <v>0.0001474510887200987</v>
      </c>
      <c r="EY191" s="24" t="n">
        <v>0.0003698927574300416</v>
      </c>
      <c r="EZ191" s="24" t="n">
        <v>0.0003698038590130764</v>
      </c>
      <c r="FA191" s="24" t="n">
        <v>0.0001254653418877345</v>
      </c>
      <c r="FB191" s="24" t="n">
        <v>0.001197310872241057</v>
      </c>
      <c r="FC191" s="24" t="n">
        <v>0.001034642479392781</v>
      </c>
      <c r="FD191" s="24" t="n">
        <v>0.001034660070357515</v>
      </c>
      <c r="FE191" s="24" t="n">
        <v>0.0006621529710554424</v>
      </c>
      <c r="FF191" s="24" t="n">
        <v>0.0006621529710554425</v>
      </c>
      <c r="FG191" s="24" t="n">
        <v>0.0006621529710554425</v>
      </c>
      <c r="FH191" s="24" t="n">
        <v>0.0006621529710554424</v>
      </c>
      <c r="FI191" s="24" t="n">
        <v>0.0002426197833107116</v>
      </c>
      <c r="FJ191" s="24" t="n">
        <v>0.000359640493704501</v>
      </c>
      <c r="FK191" s="24" t="n">
        <v>0.0003565953954278907</v>
      </c>
      <c r="FL191" s="24" t="n">
        <v>0.0002843814819767762</v>
      </c>
      <c r="FM191" s="24" t="n">
        <v>0.0001516923492001284</v>
      </c>
      <c r="FN191" s="24" t="n">
        <v>0.0001516923492001284</v>
      </c>
      <c r="FO191" s="24" t="n">
        <v>0.0001125688388217512</v>
      </c>
      <c r="FP191" s="24" t="n">
        <v>0.0001215501508078771</v>
      </c>
      <c r="FQ191" s="24" t="n">
        <v>0.0001125688388217512</v>
      </c>
      <c r="FR191" s="24" t="n">
        <v>0.0001529586511080051</v>
      </c>
      <c r="FS191" s="24" t="n">
        <v>0.0001529586511080051</v>
      </c>
      <c r="FT191" s="24" t="n">
        <v>0.0001529586511080051</v>
      </c>
      <c r="FU191" s="24" t="n">
        <v>0.0001529586511080051</v>
      </c>
      <c r="FV191" s="24" t="n">
        <v>0.0001529586511080051</v>
      </c>
      <c r="FW191" s="24" t="n">
        <v>0.0001529586511080051</v>
      </c>
      <c r="FX191" s="24" t="n">
        <v>1.000112568838822</v>
      </c>
      <c r="FY191" s="24" t="n">
        <v>0.000230226660623313</v>
      </c>
      <c r="FZ191" s="24" t="n">
        <v>0.0001331161399995343</v>
      </c>
      <c r="GA191" s="24" t="n">
        <v>3.440863460233638e-05</v>
      </c>
      <c r="GB191" s="24" t="n">
        <v>0.0001520660446744185</v>
      </c>
      <c r="GC191" s="24" t="n">
        <v>0.0002079824089034214</v>
      </c>
      <c r="GD191" s="24" t="n">
        <v>0.000544982161773453</v>
      </c>
      <c r="GE191" s="24" t="n">
        <v>0.001374146147848003</v>
      </c>
      <c r="GF191" s="24" t="n">
        <v>8.874171127110597e-05</v>
      </c>
      <c r="GG191" s="24" t="n">
        <v>0.000472041321041271</v>
      </c>
      <c r="GH191" s="24" t="n">
        <v>0.0005391418234158153</v>
      </c>
      <c r="GI191" s="24" t="n">
        <v>0.000213769237691927</v>
      </c>
      <c r="GJ191" s="24" t="n">
        <v>0.0004719793079314661</v>
      </c>
      <c r="GK191" s="24" t="n">
        <v>0.0001614161585230808</v>
      </c>
      <c r="GL191" s="24" t="n">
        <v>0.0001640673256719135</v>
      </c>
      <c r="GM191" s="24" t="n">
        <v>0.0006505186644876657</v>
      </c>
      <c r="GN191" s="24" t="n">
        <v>0.0006505186644876656</v>
      </c>
      <c r="GO191" s="24" t="n">
        <v>0.000472041321041271</v>
      </c>
      <c r="GP191" s="24" t="n">
        <v>0.0004720413210412709</v>
      </c>
      <c r="GQ191" s="24" t="n">
        <v>0.0004173784036417986</v>
      </c>
      <c r="GR191" s="24" t="n">
        <v>0.0001147659624907473</v>
      </c>
      <c r="GS191" s="24" t="n">
        <v>0.0007050802959195045</v>
      </c>
      <c r="GT191" s="24" t="n">
        <v>0.00106839608195626</v>
      </c>
      <c r="GU191" s="24" t="n">
        <v>0.0001590940696004295</v>
      </c>
      <c r="GV191" s="24" t="n">
        <v>0.0003544489589790386</v>
      </c>
      <c r="GW191" s="24" t="n">
        <v>0.001447241693701647</v>
      </c>
      <c r="GX191" s="24" t="n">
        <v>0.0003244696506475839</v>
      </c>
      <c r="GY191" s="24" t="n">
        <v>0.0005114104132130035</v>
      </c>
      <c r="GZ191" s="24" t="n">
        <v>8.881165770729489e-05</v>
      </c>
      <c r="HA191" s="24" t="n">
        <v>0.0001162958640502569</v>
      </c>
      <c r="HB191" s="24" t="n">
        <v>1.567362835843469e-05</v>
      </c>
      <c r="HC191" s="24" t="n">
        <v>0.0001320522133197742</v>
      </c>
      <c r="HD191" s="24" t="n">
        <v>0.000177374435841157</v>
      </c>
      <c r="HE191" s="24" t="n">
        <v>0.0001320522133197742</v>
      </c>
      <c r="HF191" s="24" t="n">
        <v>0.0001320522133197741</v>
      </c>
      <c r="HG191" s="24" t="n">
        <v>0.0001310090971032737</v>
      </c>
      <c r="HH191" s="24" t="n">
        <v>0.0001394261020307451</v>
      </c>
      <c r="HI191" s="24" t="n">
        <v>0.0001394261020307452</v>
      </c>
      <c r="HJ191" s="24" t="n">
        <v>0.0001394261020307451</v>
      </c>
      <c r="HK191" s="24" t="n">
        <v>0.0006478673042638131</v>
      </c>
      <c r="HL191" s="24" t="n">
        <v>0.0006505186644876659</v>
      </c>
      <c r="HM191" s="24" t="n">
        <v>0.0006487461791648398</v>
      </c>
      <c r="HN191" s="24" t="n">
        <v>8.48773188789701e-05</v>
      </c>
      <c r="HO191" s="24" t="n">
        <v>8.487731887897008e-05</v>
      </c>
      <c r="HP191" s="24" t="n">
        <v>8.487731887897006e-05</v>
      </c>
      <c r="HQ191" s="24" t="n">
        <v>0</v>
      </c>
    </row>
    <row r="192">
      <c r="A192" s="12" t="inlineStr">
        <is>
          <t>716</t>
        </is>
      </c>
      <c r="B192" s="12" t="inlineStr">
        <is>
          <t>Servicios auxiliares de seguros y de pensiones</t>
        </is>
      </c>
      <c r="C192" s="23" t="n">
        <v>0.002327614751206584</v>
      </c>
      <c r="D192" s="23" t="n">
        <v>0.002326720284945242</v>
      </c>
      <c r="E192" s="23" t="n">
        <v>0.002234379417932805</v>
      </c>
      <c r="F192" s="23" t="n">
        <v>0.002318929956033181</v>
      </c>
      <c r="G192" s="23" t="n">
        <v>0.002248424439870031</v>
      </c>
      <c r="H192" s="23" t="n">
        <v>0.002327498500870931</v>
      </c>
      <c r="I192" s="23" t="n">
        <v>0.002327626169069201</v>
      </c>
      <c r="J192" s="23" t="n">
        <v>0.002327626169069201</v>
      </c>
      <c r="K192" s="23" t="n">
        <v>0.002327603224837276</v>
      </c>
      <c r="L192" s="23" t="n">
        <v>0.0007226650588076013</v>
      </c>
      <c r="M192" s="23" t="n">
        <v>0.0007337925204920559</v>
      </c>
      <c r="N192" s="23" t="n">
        <v>0.001106055516337455</v>
      </c>
      <c r="O192" s="23" t="n">
        <v>0.003162442926045575</v>
      </c>
      <c r="P192" s="23" t="n">
        <v>0.002314472281039397</v>
      </c>
      <c r="Q192" s="23" t="n">
        <v>0.0005210894958723193</v>
      </c>
      <c r="R192" s="23" t="n">
        <v>0.0005210894958723193</v>
      </c>
      <c r="S192" s="23" t="n">
        <v>0.0005754495041856871</v>
      </c>
      <c r="T192" s="23" t="n">
        <v>0.0005754495041856871</v>
      </c>
      <c r="U192" s="23" t="n">
        <v>0.001097373017448402</v>
      </c>
      <c r="V192" s="23" t="n">
        <v>0.001205455649811318</v>
      </c>
      <c r="W192" s="23" t="n">
        <v>0.005497685593116295</v>
      </c>
      <c r="X192" s="23" t="n">
        <v>0.0007649325848515128</v>
      </c>
      <c r="Y192" s="23" t="n">
        <v>0.00230219919614713</v>
      </c>
      <c r="Z192" s="23" t="n">
        <v>0.001405667129258503</v>
      </c>
      <c r="AA192" s="23" t="n">
        <v>0.00129525783553711</v>
      </c>
      <c r="AB192" s="23" t="n">
        <v>0.001149286907318795</v>
      </c>
      <c r="AC192" s="23" t="n">
        <v>0.001701368508584878</v>
      </c>
      <c r="AD192" s="23" t="n">
        <v>0.001711220516380843</v>
      </c>
      <c r="AE192" s="23" t="n">
        <v>0.0008775091524056914</v>
      </c>
      <c r="AF192" s="23" t="n">
        <v>0.0008852816636613157</v>
      </c>
      <c r="AG192" s="23" t="n">
        <v>0.002087690281092277</v>
      </c>
      <c r="AH192" s="23" t="n">
        <v>0.002086698146792521</v>
      </c>
      <c r="AI192" s="23" t="n">
        <v>0.001391802140022075</v>
      </c>
      <c r="AJ192" s="23" t="n">
        <v>0.00115935793836256</v>
      </c>
      <c r="AK192" s="23" t="n">
        <v>0.001926625727747823</v>
      </c>
      <c r="AL192" s="23" t="n">
        <v>0.0009262084126538207</v>
      </c>
      <c r="AM192" s="23" t="n">
        <v>0.001158821661317542</v>
      </c>
      <c r="AN192" s="23" t="n">
        <v>0.001149028072338839</v>
      </c>
      <c r="AO192" s="23" t="n">
        <v>0.00169914794019141</v>
      </c>
      <c r="AP192" s="23" t="n">
        <v>0.0007842533688589673</v>
      </c>
      <c r="AQ192" s="23" t="n">
        <v>0.001336939574836154</v>
      </c>
      <c r="AR192" s="23" t="n">
        <v>0.00143445232725051</v>
      </c>
      <c r="AS192" s="23" t="n">
        <v>0.001268622737415252</v>
      </c>
      <c r="AT192" s="23" t="n">
        <v>0.001971297416199736</v>
      </c>
      <c r="AU192" s="23" t="n">
        <v>0</v>
      </c>
      <c r="AV192" s="23" t="n">
        <v>0.001984199105129155</v>
      </c>
      <c r="AW192" s="23" t="n">
        <v>0.001965722001548765</v>
      </c>
      <c r="AX192" s="23" t="n">
        <v>0.001952227079593417</v>
      </c>
      <c r="AY192" s="23" t="n">
        <v>0.001929897630543782</v>
      </c>
      <c r="AZ192" s="23" t="n">
        <v>0.001977610606449481</v>
      </c>
      <c r="BA192" s="23" t="n">
        <v>0.001984145463013535</v>
      </c>
      <c r="BB192" s="23" t="n">
        <v>0.00184851628685862</v>
      </c>
      <c r="BC192" s="23" t="n">
        <v>0.001983602088759891</v>
      </c>
      <c r="BD192" s="23" t="n">
        <v>0.0009184713567611043</v>
      </c>
      <c r="BE192" s="23" t="n">
        <v>0.0008489545618323266</v>
      </c>
      <c r="BF192" s="23" t="n">
        <v>0.001131360878848943</v>
      </c>
      <c r="BG192" s="23" t="n">
        <v>0.00101449679482728</v>
      </c>
      <c r="BH192" s="23" t="n">
        <v>0.001158728520700037</v>
      </c>
      <c r="BI192" s="23" t="n">
        <v>0.001147142915787647</v>
      </c>
      <c r="BJ192" s="23" t="n">
        <v>0.001159380216315166</v>
      </c>
      <c r="BK192" s="23" t="n">
        <v>0.001160393126712408</v>
      </c>
      <c r="BL192" s="23" t="n">
        <v>0.001486269541514655</v>
      </c>
      <c r="BM192" s="23" t="n">
        <v>0.000930265670033851</v>
      </c>
      <c r="BN192" s="23" t="n">
        <v>0.001023369211046645</v>
      </c>
      <c r="BO192" s="23" t="n">
        <v>0.001236807957053266</v>
      </c>
      <c r="BP192" s="23" t="n">
        <v>0.001315165418267436</v>
      </c>
      <c r="BQ192" s="23" t="n">
        <v>0.001264113678797157</v>
      </c>
      <c r="BR192" s="23" t="n">
        <v>0.001766374528646654</v>
      </c>
      <c r="BS192" s="23" t="n">
        <v>0.001766359601562443</v>
      </c>
      <c r="BT192" s="23" t="n">
        <v>0.001767443657376639</v>
      </c>
      <c r="BU192" s="23" t="n">
        <v>0.001767387079081679</v>
      </c>
      <c r="BV192" s="23" t="n">
        <v>0.001759731861853172</v>
      </c>
      <c r="BW192" s="23" t="n">
        <v>0.001766359601562443</v>
      </c>
      <c r="BX192" s="23" t="n">
        <v>0.00169854954995105</v>
      </c>
      <c r="BY192" s="23" t="n">
        <v>0.001594893669034578</v>
      </c>
      <c r="BZ192" s="23" t="n">
        <v>0.0015071703357663</v>
      </c>
      <c r="CA192" s="23" t="n">
        <v>0.001102536545737418</v>
      </c>
      <c r="CB192" s="23" t="n">
        <v>0.001157230301234495</v>
      </c>
      <c r="CC192" s="23" t="n">
        <v>0.001703695254775017</v>
      </c>
      <c r="CD192" s="23" t="n">
        <v>0.001739626038386428</v>
      </c>
      <c r="CE192" s="23" t="n">
        <v>0.001058307608077525</v>
      </c>
      <c r="CF192" s="23" t="n">
        <v>0.00104073968718795</v>
      </c>
      <c r="CG192" s="23" t="n">
        <v>0.001042555698803487</v>
      </c>
      <c r="CH192" s="23" t="n">
        <v>0.001131761698923646</v>
      </c>
      <c r="CI192" s="23" t="n">
        <v>0.001075810450478002</v>
      </c>
      <c r="CJ192" s="23" t="n">
        <v>0.001589351200465878</v>
      </c>
      <c r="CK192" s="23" t="n">
        <v>0.00137028953711358</v>
      </c>
      <c r="CL192" s="23" t="n">
        <v>0.001578487014492163</v>
      </c>
      <c r="CM192" s="23" t="n">
        <v>0.001845885963831376</v>
      </c>
      <c r="CN192" s="23" t="n">
        <v>0.001847815893332804</v>
      </c>
      <c r="CO192" s="23" t="n">
        <v>0.001847812655048736</v>
      </c>
      <c r="CP192" s="23" t="n">
        <v>0.001847405873147761</v>
      </c>
      <c r="CQ192" s="23" t="n">
        <v>0.001847816226719609</v>
      </c>
      <c r="CR192" s="23" t="n">
        <v>0.001831594587886652</v>
      </c>
      <c r="CS192" s="23" t="n">
        <v>0.0008919262804884847</v>
      </c>
      <c r="CT192" s="23" t="n">
        <v>0.0008499591981558171</v>
      </c>
      <c r="CU192" s="23" t="n">
        <v>0.0008756377976512023</v>
      </c>
      <c r="CV192" s="23" t="n">
        <v>0.0008822476491999377</v>
      </c>
      <c r="CW192" s="23" t="n">
        <v>0.0008804269092006799</v>
      </c>
      <c r="CX192" s="23" t="n">
        <v>0.001003410157695997</v>
      </c>
      <c r="CY192" s="23" t="n">
        <v>0.0009367443480327898</v>
      </c>
      <c r="CZ192" s="23" t="n">
        <v>0.001136108431376301</v>
      </c>
      <c r="DA192" s="23" t="n">
        <v>0.0009374227131464161</v>
      </c>
      <c r="DB192" s="23" t="n">
        <v>0.0009139326072138088</v>
      </c>
      <c r="DC192" s="23" t="n">
        <v>0.001404181649622489</v>
      </c>
      <c r="DD192" s="23" t="n">
        <v>0.001420717125331587</v>
      </c>
      <c r="DE192" s="23" t="n">
        <v>0.001277438056938593</v>
      </c>
      <c r="DF192" s="23" t="n">
        <v>0.0009876018609878247</v>
      </c>
      <c r="DG192" s="23" t="n">
        <v>0.0009917003170917475</v>
      </c>
      <c r="DH192" s="23" t="n">
        <v>0.0008731371188732078</v>
      </c>
      <c r="DI192" s="23" t="n">
        <v>0.0009286263736487745</v>
      </c>
      <c r="DJ192" s="23" t="n">
        <v>0.001039642648885227</v>
      </c>
      <c r="DK192" s="23" t="n">
        <v>0.001035099626535132</v>
      </c>
      <c r="DL192" s="23" t="n">
        <v>0.001061457728878675</v>
      </c>
      <c r="DM192" s="23" t="n">
        <v>0.0008989011258878618</v>
      </c>
      <c r="DN192" s="23" t="n">
        <v>0.0009073083369073739</v>
      </c>
      <c r="DO192" s="23" t="n">
        <v>0.0007931348677988256</v>
      </c>
      <c r="DP192" s="23" t="n">
        <v>0.000826631012115335</v>
      </c>
      <c r="DQ192" s="23" t="n">
        <v>0.0008111446652466055</v>
      </c>
      <c r="DR192" s="23" t="n">
        <v>0.0008211045624974163</v>
      </c>
      <c r="DS192" s="23" t="n">
        <v>0.0007960029458397202</v>
      </c>
      <c r="DT192" s="23" t="n">
        <v>0.0009536395522730776</v>
      </c>
      <c r="DU192" s="23" t="n">
        <v>0.0007909311043551515</v>
      </c>
      <c r="DV192" s="23" t="n">
        <v>0.000874848772515273</v>
      </c>
      <c r="DW192" s="23" t="n">
        <v>0.0008303849461112794</v>
      </c>
      <c r="DX192" s="23" t="n">
        <v>0.001172539561955159</v>
      </c>
      <c r="DY192" s="23" t="n">
        <v>0.001103030264455928</v>
      </c>
      <c r="DZ192" s="23" t="n">
        <v>0.001178215314096119</v>
      </c>
      <c r="EA192" s="23" t="n">
        <v>0.001053218099969538</v>
      </c>
      <c r="EB192" s="23" t="n">
        <v>0.001237234021957448</v>
      </c>
      <c r="EC192" s="23" t="n">
        <v>0.0009450909119079279</v>
      </c>
      <c r="ED192" s="23" t="n">
        <v>0.001193885538605758</v>
      </c>
      <c r="EE192" s="23" t="n">
        <v>0.001801713478538961</v>
      </c>
      <c r="EF192" s="23" t="n">
        <v>0.002636527610986988</v>
      </c>
      <c r="EG192" s="23" t="n">
        <v>0.001557917798421307</v>
      </c>
      <c r="EH192" s="23" t="n">
        <v>0.002624275865052515</v>
      </c>
      <c r="EI192" s="23" t="n">
        <v>0.0009452259781523133</v>
      </c>
      <c r="EJ192" s="23" t="n">
        <v>0.001082328937528557</v>
      </c>
      <c r="EK192" s="23" t="n">
        <v>0.0009199459374784482</v>
      </c>
      <c r="EL192" s="23" t="n">
        <v>0.0009307865458716805</v>
      </c>
      <c r="EM192" s="23" t="n">
        <v>0.001483022179937541</v>
      </c>
      <c r="EN192" s="23" t="n">
        <v>0.001472153404089831</v>
      </c>
      <c r="EO192" s="23" t="n">
        <v>0.001454972282406391</v>
      </c>
      <c r="EP192" s="23" t="n">
        <v>0.001440288274989191</v>
      </c>
      <c r="EQ192" s="23" t="n">
        <v>0.0007536172834598826</v>
      </c>
      <c r="ER192" s="23" t="n">
        <v>0.0007658216234060657</v>
      </c>
      <c r="ES192" s="23" t="n">
        <v>0.0005636894761850249</v>
      </c>
      <c r="ET192" s="23" t="n">
        <v>0.0005342971620978715</v>
      </c>
      <c r="EU192" s="23" t="n">
        <v>0.0008744155044104837</v>
      </c>
      <c r="EV192" s="23" t="n">
        <v>0.0007406103390604993</v>
      </c>
      <c r="EW192" s="23" t="n">
        <v>0.0003095169376509377</v>
      </c>
      <c r="EX192" s="23" t="n">
        <v>0.0003095169376509377</v>
      </c>
      <c r="EY192" s="23" t="n">
        <v>0.005812413127559928</v>
      </c>
      <c r="EZ192" s="23" t="n">
        <v>0.005814470746008384</v>
      </c>
      <c r="FA192" s="23" t="n">
        <v>0.002025576604520351</v>
      </c>
      <c r="FB192" s="23" t="n">
        <v>0.001361743853277035</v>
      </c>
      <c r="FC192" s="23" t="n">
        <v>0.007341196003163993</v>
      </c>
      <c r="FD192" s="23" t="n">
        <v>0.007341388982037088</v>
      </c>
      <c r="FE192" s="23" t="n">
        <v>0.007578360654578657</v>
      </c>
      <c r="FF192" s="23" t="n">
        <v>0.007578360654578657</v>
      </c>
      <c r="FG192" s="23" t="n">
        <v>0.007578360654578657</v>
      </c>
      <c r="FH192" s="23" t="n">
        <v>0.007578360654578657</v>
      </c>
      <c r="FI192" s="23" t="n">
        <v>0.002118190966829836</v>
      </c>
      <c r="FJ192" s="23" t="n">
        <v>0.005503083004893329</v>
      </c>
      <c r="FK192" s="23" t="n">
        <v>0.005351997858836314</v>
      </c>
      <c r="FL192" s="23" t="n">
        <v>0.001769043001545266</v>
      </c>
      <c r="FM192" s="23" t="n">
        <v>0.001050888545339318</v>
      </c>
      <c r="FN192" s="23" t="n">
        <v>0.001050888545339318</v>
      </c>
      <c r="FO192" s="23" t="n">
        <v>0.0002440488540587681</v>
      </c>
      <c r="FP192" s="23" t="n">
        <v>0.0003828486872531538</v>
      </c>
      <c r="FQ192" s="23" t="n">
        <v>0.000244048854058768</v>
      </c>
      <c r="FR192" s="23" t="n">
        <v>0.2365578012645594</v>
      </c>
      <c r="FS192" s="23" t="n">
        <v>0.2365578012645594</v>
      </c>
      <c r="FT192" s="23" t="n">
        <v>0.2365578012645594</v>
      </c>
      <c r="FU192" s="23" t="n">
        <v>0.2365578012645594</v>
      </c>
      <c r="FV192" s="23" t="n">
        <v>0.2365578012645594</v>
      </c>
      <c r="FW192" s="23" t="n">
        <v>0.2365578012645594</v>
      </c>
      <c r="FX192" s="23" t="n">
        <v>0.0002440488540587681</v>
      </c>
      <c r="FY192" s="23" t="n">
        <v>1.002026665398634</v>
      </c>
      <c r="FZ192" s="23" t="n">
        <v>0.0005023901884085275</v>
      </c>
      <c r="GA192" s="23" t="n">
        <v>9.355229774180753e-05</v>
      </c>
      <c r="GB192" s="23" t="n">
        <v>0.0007653325947944096</v>
      </c>
      <c r="GC192" s="23" t="n">
        <v>0.0006413799912165976</v>
      </c>
      <c r="GD192" s="23" t="n">
        <v>0.0007132271156235037</v>
      </c>
      <c r="GE192" s="23" t="n">
        <v>0.001336989233343006</v>
      </c>
      <c r="GF192" s="23" t="n">
        <v>0.001718137130175109</v>
      </c>
      <c r="GG192" s="23" t="n">
        <v>0.001000794560790263</v>
      </c>
      <c r="GH192" s="23" t="n">
        <v>0.001019662869937133</v>
      </c>
      <c r="GI192" s="23" t="n">
        <v>0.0007243611138158586</v>
      </c>
      <c r="GJ192" s="23" t="n">
        <v>0.001000765618310275</v>
      </c>
      <c r="GK192" s="23" t="n">
        <v>0.000898686309266104</v>
      </c>
      <c r="GL192" s="23" t="n">
        <v>0.0009175093373231211</v>
      </c>
      <c r="GM192" s="23" t="n">
        <v>0.001272320779701067</v>
      </c>
      <c r="GN192" s="23" t="n">
        <v>0.001272320779701067</v>
      </c>
      <c r="GO192" s="23" t="n">
        <v>0.001000794560790263</v>
      </c>
      <c r="GP192" s="23" t="n">
        <v>0.001000794560790262</v>
      </c>
      <c r="GQ192" s="23" t="n">
        <v>0.0009326346885647227</v>
      </c>
      <c r="GR192" s="23" t="n">
        <v>0.0005632707065748938</v>
      </c>
      <c r="GS192" s="23" t="n">
        <v>0.0007663348504347172</v>
      </c>
      <c r="GT192" s="23" t="n">
        <v>0.002325386892745703</v>
      </c>
      <c r="GU192" s="23" t="n">
        <v>0.001122471936128976</v>
      </c>
      <c r="GV192" s="23" t="n">
        <v>0.0006754193150166889</v>
      </c>
      <c r="GW192" s="23" t="n">
        <v>0.0011758590707867</v>
      </c>
      <c r="GX192" s="23" t="n">
        <v>0.00116143867503968</v>
      </c>
      <c r="GY192" s="23" t="n">
        <v>0.0008753201755121539</v>
      </c>
      <c r="GZ192" s="23" t="n">
        <v>0.001566658252214214</v>
      </c>
      <c r="HA192" s="23" t="n">
        <v>0.001027438768860854</v>
      </c>
      <c r="HB192" s="23" t="n">
        <v>8.194377548506276e-05</v>
      </c>
      <c r="HC192" s="23" t="n">
        <v>0.0004424472533342849</v>
      </c>
      <c r="HD192" s="23" t="n">
        <v>0.0003250121759509626</v>
      </c>
      <c r="HE192" s="23" t="n">
        <v>0.0004424472533342849</v>
      </c>
      <c r="HF192" s="23" t="n">
        <v>0.0004424472533342848</v>
      </c>
      <c r="HG192" s="23" t="n">
        <v>0.00256643691740254</v>
      </c>
      <c r="HH192" s="23" t="n">
        <v>0.001279547104544133</v>
      </c>
      <c r="HI192" s="23" t="n">
        <v>0.001279547104544133</v>
      </c>
      <c r="HJ192" s="23" t="n">
        <v>0.001279547104544133</v>
      </c>
      <c r="HK192" s="23" t="n">
        <v>0.001249406745648745</v>
      </c>
      <c r="HL192" s="23" t="n">
        <v>0.001272320779701068</v>
      </c>
      <c r="HM192" s="23" t="n">
        <v>0.00125700230706235</v>
      </c>
      <c r="HN192" s="23" t="n">
        <v>0.0002037310294262516</v>
      </c>
      <c r="HO192" s="23" t="n">
        <v>0.0002037310294262516</v>
      </c>
      <c r="HP192" s="23" t="n">
        <v>0.0002037310294262516</v>
      </c>
      <c r="HQ192" s="23" t="n">
        <v>0</v>
      </c>
    </row>
    <row r="193">
      <c r="A193" s="10" t="inlineStr">
        <is>
          <t>721 ASP</t>
        </is>
      </c>
      <c r="B193" s="10" t="inlineStr">
        <is>
          <t>Alquiler de los sectores productores</t>
        </is>
      </c>
      <c r="C193" s="24" t="n">
        <v>0.01197306374553686</v>
      </c>
      <c r="D193" s="24" t="n">
        <v>0.011991688972977</v>
      </c>
      <c r="E193" s="24" t="n">
        <v>0.01392186383327091</v>
      </c>
      <c r="F193" s="24" t="n">
        <v>0.01193170958308871</v>
      </c>
      <c r="G193" s="24" t="n">
        <v>0.01351223440198427</v>
      </c>
      <c r="H193" s="24" t="n">
        <v>0.01197267083077404</v>
      </c>
      <c r="I193" s="24" t="n">
        <v>0.011973119468855</v>
      </c>
      <c r="J193" s="24" t="n">
        <v>0.011973119468855</v>
      </c>
      <c r="K193" s="24" t="n">
        <v>0.01197293733172804</v>
      </c>
      <c r="L193" s="24" t="n">
        <v>0.003623847785918957</v>
      </c>
      <c r="M193" s="24" t="n">
        <v>0.003634527292844868</v>
      </c>
      <c r="N193" s="24" t="n">
        <v>0.008178248211658355</v>
      </c>
      <c r="O193" s="24" t="n">
        <v>0.006771122763498465</v>
      </c>
      <c r="P193" s="24" t="n">
        <v>0.01717798448163831</v>
      </c>
      <c r="Q193" s="24" t="n">
        <v>0.005040684751011017</v>
      </c>
      <c r="R193" s="24" t="n">
        <v>0.005040684751011017</v>
      </c>
      <c r="S193" s="24" t="n">
        <v>0.004081773911241249</v>
      </c>
      <c r="T193" s="24" t="n">
        <v>0.004081773911241249</v>
      </c>
      <c r="U193" s="24" t="n">
        <v>0.007344486668851645</v>
      </c>
      <c r="V193" s="24" t="n">
        <v>0.007609963655846872</v>
      </c>
      <c r="W193" s="24" t="n">
        <v>0.008258009991284922</v>
      </c>
      <c r="X193" s="24" t="n">
        <v>0.003687504209920616</v>
      </c>
      <c r="Y193" s="24" t="n">
        <v>0.008108169136565263</v>
      </c>
      <c r="Z193" s="24" t="n">
        <v>0.0084373011642242</v>
      </c>
      <c r="AA193" s="24" t="n">
        <v>0.009655998225605193</v>
      </c>
      <c r="AB193" s="24" t="n">
        <v>0.007996139822437472</v>
      </c>
      <c r="AC193" s="24" t="n">
        <v>0.00906411290935589</v>
      </c>
      <c r="AD193" s="24" t="n">
        <v>0.009075997545139483</v>
      </c>
      <c r="AE193" s="24" t="n">
        <v>0.00479608032035805</v>
      </c>
      <c r="AF193" s="24" t="n">
        <v>0.00469890794228228</v>
      </c>
      <c r="AG193" s="24" t="n">
        <v>0.01075687791775885</v>
      </c>
      <c r="AH193" s="24" t="n">
        <v>0.01079055448947864</v>
      </c>
      <c r="AI193" s="24" t="n">
        <v>0.007289679743267062</v>
      </c>
      <c r="AJ193" s="24" t="n">
        <v>0.007029195532526969</v>
      </c>
      <c r="AK193" s="24" t="n">
        <v>0.011204215769476</v>
      </c>
      <c r="AL193" s="24" t="n">
        <v>0.02687071291097456</v>
      </c>
      <c r="AM193" s="24" t="n">
        <v>0.01067670892344663</v>
      </c>
      <c r="AN193" s="24" t="n">
        <v>0.008260033117075771</v>
      </c>
      <c r="AO193" s="24" t="n">
        <v>0.01013227119108294</v>
      </c>
      <c r="AP193" s="24" t="n">
        <v>0.006308151504226382</v>
      </c>
      <c r="AQ193" s="24" t="n">
        <v>0.01095971410752232</v>
      </c>
      <c r="AR193" s="24" t="n">
        <v>0.01314643228348546</v>
      </c>
      <c r="AS193" s="24" t="n">
        <v>0.01002952390023773</v>
      </c>
      <c r="AT193" s="24" t="n">
        <v>0.009301452526517231</v>
      </c>
      <c r="AU193" s="24" t="n">
        <v>0</v>
      </c>
      <c r="AV193" s="24" t="n">
        <v>0.009246908412763684</v>
      </c>
      <c r="AW193" s="24" t="n">
        <v>0.009226843823351049</v>
      </c>
      <c r="AX193" s="24" t="n">
        <v>0.009175745607873707</v>
      </c>
      <c r="AY193" s="24" t="n">
        <v>0.009224157955812506</v>
      </c>
      <c r="AZ193" s="24" t="n">
        <v>0.009256467849030968</v>
      </c>
      <c r="BA193" s="24" t="n">
        <v>0.009246923250484458</v>
      </c>
      <c r="BB193" s="24" t="n">
        <v>0.008867032947317015</v>
      </c>
      <c r="BC193" s="24" t="n">
        <v>0.009248354198765412</v>
      </c>
      <c r="BD193" s="24" t="n">
        <v>0.01141289830997046</v>
      </c>
      <c r="BE193" s="24" t="n">
        <v>0.01199611388474917</v>
      </c>
      <c r="BF193" s="24" t="n">
        <v>0.007844257543201566</v>
      </c>
      <c r="BG193" s="24" t="n">
        <v>0.0151188439800683</v>
      </c>
      <c r="BH193" s="24" t="n">
        <v>0.008572547664512145</v>
      </c>
      <c r="BI193" s="24" t="n">
        <v>0.008606397291952417</v>
      </c>
      <c r="BJ193" s="24" t="n">
        <v>0.008544095511032038</v>
      </c>
      <c r="BK193" s="24" t="n">
        <v>0.008547480424703907</v>
      </c>
      <c r="BL193" s="24" t="n">
        <v>0.01132127522786961</v>
      </c>
      <c r="BM193" s="24" t="n">
        <v>0.01135506124765732</v>
      </c>
      <c r="BN193" s="24" t="n">
        <v>0.01154254620124975</v>
      </c>
      <c r="BO193" s="24" t="n">
        <v>0.01180296685790484</v>
      </c>
      <c r="BP193" s="24" t="n">
        <v>0.01180903139016956</v>
      </c>
      <c r="BQ193" s="24" t="n">
        <v>0.01200436824556078</v>
      </c>
      <c r="BR193" s="24" t="n">
        <v>0.007431220712270426</v>
      </c>
      <c r="BS193" s="24" t="n">
        <v>0.007431109722171162</v>
      </c>
      <c r="BT193" s="24" t="n">
        <v>0.00743986839556139</v>
      </c>
      <c r="BU193" s="24" t="n">
        <v>0.008507333770288934</v>
      </c>
      <c r="BV193" s="24" t="n">
        <v>0.007454494507857976</v>
      </c>
      <c r="BW193" s="24" t="n">
        <v>0.007431109722171162</v>
      </c>
      <c r="BX193" s="24" t="n">
        <v>0.007623880131248826</v>
      </c>
      <c r="BY193" s="24" t="n">
        <v>0.008384937919380994</v>
      </c>
      <c r="BZ193" s="24" t="n">
        <v>0.008531306175732403</v>
      </c>
      <c r="CA193" s="24" t="n">
        <v>0.009466804332188236</v>
      </c>
      <c r="CB193" s="24" t="n">
        <v>0.008701966337095579</v>
      </c>
      <c r="CC193" s="24" t="n">
        <v>0.006521362360123127</v>
      </c>
      <c r="CD193" s="24" t="n">
        <v>0.006424328332228451</v>
      </c>
      <c r="CE193" s="24" t="n">
        <v>0.009526459615991153</v>
      </c>
      <c r="CF193" s="24" t="n">
        <v>0.009607829318478218</v>
      </c>
      <c r="CG193" s="24" t="n">
        <v>0.00960412535483364</v>
      </c>
      <c r="CH193" s="24" t="n">
        <v>0.009421543236646927</v>
      </c>
      <c r="CI193" s="24" t="n">
        <v>0.009600461117992804</v>
      </c>
      <c r="CJ193" s="24" t="n">
        <v>0.007750819467799461</v>
      </c>
      <c r="CK193" s="24" t="n">
        <v>0.007546081926800154</v>
      </c>
      <c r="CL193" s="24" t="n">
        <v>0.008088985985042162</v>
      </c>
      <c r="CM193" s="24" t="n">
        <v>0.00813526392365051</v>
      </c>
      <c r="CN193" s="24" t="n">
        <v>0.008133779661661065</v>
      </c>
      <c r="CO193" s="24" t="n">
        <v>0.008133694883370625</v>
      </c>
      <c r="CP193" s="24" t="n">
        <v>0.008134023171999879</v>
      </c>
      <c r="CQ193" s="24" t="n">
        <v>0.008133788389729004</v>
      </c>
      <c r="CR193" s="24" t="n">
        <v>0.008122738991167182</v>
      </c>
      <c r="CS193" s="24" t="n">
        <v>0.00973061793967942</v>
      </c>
      <c r="CT193" s="24" t="n">
        <v>0.008381002185910116</v>
      </c>
      <c r="CU193" s="24" t="n">
        <v>0.009825911365626393</v>
      </c>
      <c r="CV193" s="24" t="n">
        <v>0.009920502370001989</v>
      </c>
      <c r="CW193" s="24" t="n">
        <v>0.009835485434628278</v>
      </c>
      <c r="CX193" s="24" t="n">
        <v>0.007798327859905906</v>
      </c>
      <c r="CY193" s="24" t="n">
        <v>0.009791897536549523</v>
      </c>
      <c r="CZ193" s="24" t="n">
        <v>0.006920979631470186</v>
      </c>
      <c r="DA193" s="24" t="n">
        <v>0.005456854462710741</v>
      </c>
      <c r="DB193" s="24" t="n">
        <v>0.005393116798927698</v>
      </c>
      <c r="DC193" s="24" t="n">
        <v>0.004628276650586099</v>
      </c>
      <c r="DD193" s="24" t="n">
        <v>0.004533900840942263</v>
      </c>
      <c r="DE193" s="24" t="n">
        <v>0.005254818275604256</v>
      </c>
      <c r="DF193" s="24" t="n">
        <v>0.008339486947447657</v>
      </c>
      <c r="DG193" s="24" t="n">
        <v>0.008295208581476714</v>
      </c>
      <c r="DH193" s="24" t="n">
        <v>0.007488372360307357</v>
      </c>
      <c r="DI193" s="24" t="n">
        <v>0.006918901074452786</v>
      </c>
      <c r="DJ193" s="24" t="n">
        <v>0.008089277801834563</v>
      </c>
      <c r="DK193" s="24" t="n">
        <v>0.008147619201263378</v>
      </c>
      <c r="DL193" s="24" t="n">
        <v>0.008130155452419994</v>
      </c>
      <c r="DM193" s="24" t="n">
        <v>0.007688902954227387</v>
      </c>
      <c r="DN193" s="24" t="n">
        <v>0.007778121970720054</v>
      </c>
      <c r="DO193" s="24" t="n">
        <v>0.007016319176738765</v>
      </c>
      <c r="DP193" s="24" t="n">
        <v>0.007464679080372621</v>
      </c>
      <c r="DQ193" s="24" t="n">
        <v>0.007292485239803507</v>
      </c>
      <c r="DR193" s="24" t="n">
        <v>0.007068090849864324</v>
      </c>
      <c r="DS193" s="24" t="n">
        <v>0.007041818015129902</v>
      </c>
      <c r="DT193" s="24" t="n">
        <v>0.007146774460569094</v>
      </c>
      <c r="DU193" s="24" t="n">
        <v>0.007013185869170984</v>
      </c>
      <c r="DV193" s="24" t="n">
        <v>0.007487784038568613</v>
      </c>
      <c r="DW193" s="24" t="n">
        <v>0.007452761415356982</v>
      </c>
      <c r="DX193" s="24" t="n">
        <v>0.03613112432562419</v>
      </c>
      <c r="DY193" s="24" t="n">
        <v>0.008242477291793688</v>
      </c>
      <c r="DZ193" s="24" t="n">
        <v>0.008621033854071028</v>
      </c>
      <c r="EA193" s="24" t="n">
        <v>0.006269826616973346</v>
      </c>
      <c r="EB193" s="24" t="n">
        <v>0.008604954464170804</v>
      </c>
      <c r="EC193" s="24" t="n">
        <v>0.009422050731438101</v>
      </c>
      <c r="ED193" s="24" t="n">
        <v>0.008674517582545862</v>
      </c>
      <c r="EE193" s="24" t="n">
        <v>0.0123891193702015</v>
      </c>
      <c r="EF193" s="24" t="n">
        <v>0.0171987191535121</v>
      </c>
      <c r="EG193" s="24" t="n">
        <v>0.009237574624238945</v>
      </c>
      <c r="EH193" s="24" t="n">
        <v>0.01713251438797201</v>
      </c>
      <c r="EI193" s="24" t="n">
        <v>0.0109603847686589</v>
      </c>
      <c r="EJ193" s="24" t="n">
        <v>0.009103450606256613</v>
      </c>
      <c r="EK193" s="24" t="n">
        <v>0.006951497774465676</v>
      </c>
      <c r="EL193" s="24" t="n">
        <v>0.006904931520420313</v>
      </c>
      <c r="EM193" s="24" t="n">
        <v>0.01476114166568664</v>
      </c>
      <c r="EN193" s="24" t="n">
        <v>0.01458105133565035</v>
      </c>
      <c r="EO193" s="24" t="n">
        <v>0.01437126813937284</v>
      </c>
      <c r="EP193" s="24" t="n">
        <v>0.01391128154758768</v>
      </c>
      <c r="EQ193" s="24" t="n">
        <v>0.003848078688114631</v>
      </c>
      <c r="ER193" s="24" t="n">
        <v>0.004803322418004588</v>
      </c>
      <c r="ES193" s="24" t="n">
        <v>0.008944143386478729</v>
      </c>
      <c r="ET193" s="24" t="n">
        <v>0.04967327656009796</v>
      </c>
      <c r="EU193" s="24" t="n">
        <v>0.01171716917109678</v>
      </c>
      <c r="EV193" s="24" t="n">
        <v>0.009288142423101128</v>
      </c>
      <c r="EW193" s="24" t="n">
        <v>0.01069895152255493</v>
      </c>
      <c r="EX193" s="24" t="n">
        <v>0.01069895152255493</v>
      </c>
      <c r="EY193" s="24" t="n">
        <v>0.03815413974566352</v>
      </c>
      <c r="EZ193" s="24" t="n">
        <v>0.03816586222833789</v>
      </c>
      <c r="FA193" s="24" t="n">
        <v>0.01979823121755321</v>
      </c>
      <c r="FB193" s="24" t="n">
        <v>0.02222545358092909</v>
      </c>
      <c r="FC193" s="24" t="n">
        <v>0.02022089896087646</v>
      </c>
      <c r="FD193" s="24" t="n">
        <v>0.02022107881518636</v>
      </c>
      <c r="FE193" s="24" t="n">
        <v>0.03133130744647033</v>
      </c>
      <c r="FF193" s="24" t="n">
        <v>0.03133130744647034</v>
      </c>
      <c r="FG193" s="24" t="n">
        <v>0.03133130744647034</v>
      </c>
      <c r="FH193" s="24" t="n">
        <v>0.03133130744647034</v>
      </c>
      <c r="FI193" s="24" t="n">
        <v>0.02545698592060868</v>
      </c>
      <c r="FJ193" s="24" t="n">
        <v>0.008261499370130033</v>
      </c>
      <c r="FK193" s="24" t="n">
        <v>0.008452025966419714</v>
      </c>
      <c r="FL193" s="24" t="n">
        <v>0.01297032714581968</v>
      </c>
      <c r="FM193" s="24" t="n">
        <v>0.008851355045855061</v>
      </c>
      <c r="FN193" s="24" t="n">
        <v>0.008851355045855061</v>
      </c>
      <c r="FO193" s="24" t="n">
        <v>0.0181165772186041</v>
      </c>
      <c r="FP193" s="24" t="n">
        <v>0.01902212438006298</v>
      </c>
      <c r="FQ193" s="24" t="n">
        <v>0.01811657721860409</v>
      </c>
      <c r="FR193" s="24" t="n">
        <v>0.02162916213914587</v>
      </c>
      <c r="FS193" s="24" t="n">
        <v>0.02162916213914587</v>
      </c>
      <c r="FT193" s="24" t="n">
        <v>0.02162916213914587</v>
      </c>
      <c r="FU193" s="24" t="n">
        <v>0.02162916213914588</v>
      </c>
      <c r="FV193" s="24" t="n">
        <v>0.02162916213914587</v>
      </c>
      <c r="FW193" s="24" t="n">
        <v>0.02162916213914588</v>
      </c>
      <c r="FX193" s="24" t="n">
        <v>0.01811657721860409</v>
      </c>
      <c r="FY193" s="24" t="n">
        <v>0.02571166048602913</v>
      </c>
      <c r="FZ193" s="24" t="n">
        <v>1.035874986643038</v>
      </c>
      <c r="GA193" s="24" t="n">
        <v>0.0006799381242560286</v>
      </c>
      <c r="GB193" s="24" t="n">
        <v>0.01404055933344113</v>
      </c>
      <c r="GC193" s="24" t="n">
        <v>0.009344299028700978</v>
      </c>
      <c r="GD193" s="24" t="n">
        <v>0.01870847413945789</v>
      </c>
      <c r="GE193" s="24" t="n">
        <v>0.01112314527885481</v>
      </c>
      <c r="GF193" s="24" t="n">
        <v>0.01084068057811333</v>
      </c>
      <c r="GG193" s="24" t="n">
        <v>0.007592281806222624</v>
      </c>
      <c r="GH193" s="24" t="n">
        <v>0.007638063838329103</v>
      </c>
      <c r="GI193" s="24" t="n">
        <v>0.03320574650374403</v>
      </c>
      <c r="GJ193" s="24" t="n">
        <v>0.007593423328572132</v>
      </c>
      <c r="GK193" s="24" t="n">
        <v>0.007647704845828409</v>
      </c>
      <c r="GL193" s="24" t="n">
        <v>0.007891819223566538</v>
      </c>
      <c r="GM193" s="24" t="n">
        <v>0.01694691701858878</v>
      </c>
      <c r="GN193" s="24" t="n">
        <v>0.01694691701858878</v>
      </c>
      <c r="GO193" s="24" t="n">
        <v>0.007592281806222625</v>
      </c>
      <c r="GP193" s="24" t="n">
        <v>0.007592281806222624</v>
      </c>
      <c r="GQ193" s="24" t="n">
        <v>0.0136785242539819</v>
      </c>
      <c r="GR193" s="24" t="n">
        <v>0.03610109174286095</v>
      </c>
      <c r="GS193" s="24" t="n">
        <v>0.009817569879221348</v>
      </c>
      <c r="GT193" s="24" t="n">
        <v>0.01196777697432307</v>
      </c>
      <c r="GU193" s="24" t="n">
        <v>0.01024491348725937</v>
      </c>
      <c r="GV193" s="24" t="n">
        <v>0.01653604204949014</v>
      </c>
      <c r="GW193" s="24" t="n">
        <v>0.01256361524303098</v>
      </c>
      <c r="GX193" s="24" t="n">
        <v>0.01109603998871031</v>
      </c>
      <c r="GY193" s="24" t="n">
        <v>0.007518817818541182</v>
      </c>
      <c r="GZ193" s="24" t="n">
        <v>0.01249008486376109</v>
      </c>
      <c r="HA193" s="24" t="n">
        <v>0.02087522611551517</v>
      </c>
      <c r="HB193" s="24" t="n">
        <v>0.002565293628903137</v>
      </c>
      <c r="HC193" s="24" t="n">
        <v>0.009841693178702982</v>
      </c>
      <c r="HD193" s="24" t="n">
        <v>0.004014472681903893</v>
      </c>
      <c r="HE193" s="24" t="n">
        <v>0.009841693178702982</v>
      </c>
      <c r="HF193" s="24" t="n">
        <v>0.009841693178702978</v>
      </c>
      <c r="HG193" s="24" t="n">
        <v>0.007691023823467188</v>
      </c>
      <c r="HH193" s="24" t="n">
        <v>0.00893814490109914</v>
      </c>
      <c r="HI193" s="24" t="n">
        <v>0.008938144901099142</v>
      </c>
      <c r="HJ193" s="24" t="n">
        <v>0.008938144901099142</v>
      </c>
      <c r="HK193" s="24" t="n">
        <v>0.01661557499562013</v>
      </c>
      <c r="HL193" s="24" t="n">
        <v>0.01694691701858878</v>
      </c>
      <c r="HM193" s="24" t="n">
        <v>0.01672540850108755</v>
      </c>
      <c r="HN193" s="24" t="n">
        <v>0.01016551523352059</v>
      </c>
      <c r="HO193" s="24" t="n">
        <v>0.01016551523352059</v>
      </c>
      <c r="HP193" s="24" t="n">
        <v>0.01016551523352059</v>
      </c>
      <c r="HQ193" s="24" t="n">
        <v>0</v>
      </c>
    </row>
    <row r="194">
      <c r="A194" s="12" t="inlineStr">
        <is>
          <t>721 PV</t>
        </is>
      </c>
      <c r="B194" s="12" t="inlineStr">
        <is>
          <t>Propiedad de la vivienda</t>
        </is>
      </c>
      <c r="C194" s="23" t="n">
        <v>0</v>
      </c>
      <c r="D194" s="23" t="n">
        <v>0</v>
      </c>
      <c r="E194" s="23" t="n">
        <v>0</v>
      </c>
      <c r="F194" s="23" t="n">
        <v>0</v>
      </c>
      <c r="G194" s="23" t="n">
        <v>0</v>
      </c>
      <c r="H194" s="23" t="n">
        <v>0</v>
      </c>
      <c r="I194" s="23" t="n">
        <v>0</v>
      </c>
      <c r="J194" s="23" t="n">
        <v>0</v>
      </c>
      <c r="K194" s="23" t="n">
        <v>0</v>
      </c>
      <c r="L194" s="23" t="n">
        <v>0</v>
      </c>
      <c r="M194" s="23" t="n">
        <v>0</v>
      </c>
      <c r="N194" s="23" t="n">
        <v>0</v>
      </c>
      <c r="O194" s="23" t="n">
        <v>0</v>
      </c>
      <c r="P194" s="23" t="n">
        <v>0</v>
      </c>
      <c r="Q194" s="23" t="n">
        <v>0</v>
      </c>
      <c r="R194" s="23" t="n">
        <v>0</v>
      </c>
      <c r="S194" s="23" t="n">
        <v>0</v>
      </c>
      <c r="T194" s="23" t="n">
        <v>0</v>
      </c>
      <c r="U194" s="23" t="n">
        <v>0</v>
      </c>
      <c r="V194" s="23" t="n">
        <v>0</v>
      </c>
      <c r="W194" s="23" t="n">
        <v>0</v>
      </c>
      <c r="X194" s="23" t="n">
        <v>0</v>
      </c>
      <c r="Y194" s="23" t="n">
        <v>0</v>
      </c>
      <c r="Z194" s="23" t="n">
        <v>0</v>
      </c>
      <c r="AA194" s="23" t="n">
        <v>0</v>
      </c>
      <c r="AB194" s="23" t="n">
        <v>0</v>
      </c>
      <c r="AC194" s="23" t="n">
        <v>0</v>
      </c>
      <c r="AD194" s="23" t="n">
        <v>0</v>
      </c>
      <c r="AE194" s="23" t="n">
        <v>0</v>
      </c>
      <c r="AF194" s="23" t="n">
        <v>0</v>
      </c>
      <c r="AG194" s="23" t="n">
        <v>0</v>
      </c>
      <c r="AH194" s="23" t="n">
        <v>0</v>
      </c>
      <c r="AI194" s="23" t="n">
        <v>0</v>
      </c>
      <c r="AJ194" s="23" t="n">
        <v>0</v>
      </c>
      <c r="AK194" s="23" t="n">
        <v>0</v>
      </c>
      <c r="AL194" s="23" t="n">
        <v>0</v>
      </c>
      <c r="AM194" s="23" t="n">
        <v>0</v>
      </c>
      <c r="AN194" s="23" t="n">
        <v>0</v>
      </c>
      <c r="AO194" s="23" t="n">
        <v>0</v>
      </c>
      <c r="AP194" s="23" t="n">
        <v>0</v>
      </c>
      <c r="AQ194" s="23" t="n">
        <v>0</v>
      </c>
      <c r="AR194" s="23" t="n">
        <v>0</v>
      </c>
      <c r="AS194" s="23" t="n">
        <v>0</v>
      </c>
      <c r="AT194" s="23" t="n">
        <v>0</v>
      </c>
      <c r="AU194" s="23" t="n">
        <v>0</v>
      </c>
      <c r="AV194" s="23" t="n">
        <v>0</v>
      </c>
      <c r="AW194" s="23" t="n">
        <v>0</v>
      </c>
      <c r="AX194" s="23" t="n">
        <v>0</v>
      </c>
      <c r="AY194" s="23" t="n">
        <v>0</v>
      </c>
      <c r="AZ194" s="23" t="n">
        <v>0</v>
      </c>
      <c r="BA194" s="23" t="n">
        <v>0</v>
      </c>
      <c r="BB194" s="23" t="n">
        <v>0</v>
      </c>
      <c r="BC194" s="23" t="n">
        <v>0</v>
      </c>
      <c r="BD194" s="23" t="n">
        <v>0</v>
      </c>
      <c r="BE194" s="23" t="n">
        <v>0</v>
      </c>
      <c r="BF194" s="23" t="n">
        <v>0</v>
      </c>
      <c r="BG194" s="23" t="n">
        <v>0</v>
      </c>
      <c r="BH194" s="23" t="n">
        <v>0</v>
      </c>
      <c r="BI194" s="23" t="n">
        <v>0</v>
      </c>
      <c r="BJ194" s="23" t="n">
        <v>0</v>
      </c>
      <c r="BK194" s="23" t="n">
        <v>0</v>
      </c>
      <c r="BL194" s="23" t="n">
        <v>0</v>
      </c>
      <c r="BM194" s="23" t="n">
        <v>0</v>
      </c>
      <c r="BN194" s="23" t="n">
        <v>0</v>
      </c>
      <c r="BO194" s="23" t="n">
        <v>0</v>
      </c>
      <c r="BP194" s="23" t="n">
        <v>0</v>
      </c>
      <c r="BQ194" s="23" t="n">
        <v>0</v>
      </c>
      <c r="BR194" s="23" t="n">
        <v>0</v>
      </c>
      <c r="BS194" s="23" t="n">
        <v>0</v>
      </c>
      <c r="BT194" s="23" t="n">
        <v>0</v>
      </c>
      <c r="BU194" s="23" t="n">
        <v>0</v>
      </c>
      <c r="BV194" s="23" t="n">
        <v>0</v>
      </c>
      <c r="BW194" s="23" t="n">
        <v>0</v>
      </c>
      <c r="BX194" s="23" t="n">
        <v>0</v>
      </c>
      <c r="BY194" s="23" t="n">
        <v>0</v>
      </c>
      <c r="BZ194" s="23" t="n">
        <v>0</v>
      </c>
      <c r="CA194" s="23" t="n">
        <v>0</v>
      </c>
      <c r="CB194" s="23" t="n">
        <v>0</v>
      </c>
      <c r="CC194" s="23" t="n">
        <v>0</v>
      </c>
      <c r="CD194" s="23" t="n">
        <v>0</v>
      </c>
      <c r="CE194" s="23" t="n">
        <v>0</v>
      </c>
      <c r="CF194" s="23" t="n">
        <v>0</v>
      </c>
      <c r="CG194" s="23" t="n">
        <v>0</v>
      </c>
      <c r="CH194" s="23" t="n">
        <v>0</v>
      </c>
      <c r="CI194" s="23" t="n">
        <v>0</v>
      </c>
      <c r="CJ194" s="23" t="n">
        <v>0</v>
      </c>
      <c r="CK194" s="23" t="n">
        <v>0</v>
      </c>
      <c r="CL194" s="23" t="n">
        <v>0</v>
      </c>
      <c r="CM194" s="23" t="n">
        <v>0</v>
      </c>
      <c r="CN194" s="23" t="n">
        <v>0</v>
      </c>
      <c r="CO194" s="23" t="n">
        <v>0</v>
      </c>
      <c r="CP194" s="23" t="n">
        <v>0</v>
      </c>
      <c r="CQ194" s="23" t="n">
        <v>0</v>
      </c>
      <c r="CR194" s="23" t="n">
        <v>0</v>
      </c>
      <c r="CS194" s="23" t="n">
        <v>0</v>
      </c>
      <c r="CT194" s="23" t="n">
        <v>0</v>
      </c>
      <c r="CU194" s="23" t="n">
        <v>0</v>
      </c>
      <c r="CV194" s="23" t="n">
        <v>0</v>
      </c>
      <c r="CW194" s="23" t="n">
        <v>0</v>
      </c>
      <c r="CX194" s="23" t="n">
        <v>0</v>
      </c>
      <c r="CY194" s="23" t="n">
        <v>0</v>
      </c>
      <c r="CZ194" s="23" t="n">
        <v>0</v>
      </c>
      <c r="DA194" s="23" t="n">
        <v>0</v>
      </c>
      <c r="DB194" s="23" t="n">
        <v>0</v>
      </c>
      <c r="DC194" s="23" t="n">
        <v>0</v>
      </c>
      <c r="DD194" s="23" t="n">
        <v>0</v>
      </c>
      <c r="DE194" s="23" t="n">
        <v>0</v>
      </c>
      <c r="DF194" s="23" t="n">
        <v>0</v>
      </c>
      <c r="DG194" s="23" t="n">
        <v>0</v>
      </c>
      <c r="DH194" s="23" t="n">
        <v>0</v>
      </c>
      <c r="DI194" s="23" t="n">
        <v>0</v>
      </c>
      <c r="DJ194" s="23" t="n">
        <v>0</v>
      </c>
      <c r="DK194" s="23" t="n">
        <v>0</v>
      </c>
      <c r="DL194" s="23" t="n">
        <v>0</v>
      </c>
      <c r="DM194" s="23" t="n">
        <v>0</v>
      </c>
      <c r="DN194" s="23" t="n">
        <v>0</v>
      </c>
      <c r="DO194" s="23" t="n">
        <v>0</v>
      </c>
      <c r="DP194" s="23" t="n">
        <v>0</v>
      </c>
      <c r="DQ194" s="23" t="n">
        <v>0</v>
      </c>
      <c r="DR194" s="23" t="n">
        <v>0</v>
      </c>
      <c r="DS194" s="23" t="n">
        <v>0</v>
      </c>
      <c r="DT194" s="23" t="n">
        <v>0</v>
      </c>
      <c r="DU194" s="23" t="n">
        <v>0</v>
      </c>
      <c r="DV194" s="23" t="n">
        <v>0</v>
      </c>
      <c r="DW194" s="23" t="n">
        <v>0</v>
      </c>
      <c r="DX194" s="23" t="n">
        <v>0</v>
      </c>
      <c r="DY194" s="23" t="n">
        <v>0</v>
      </c>
      <c r="DZ194" s="23" t="n">
        <v>0</v>
      </c>
      <c r="EA194" s="23" t="n">
        <v>0</v>
      </c>
      <c r="EB194" s="23" t="n">
        <v>0</v>
      </c>
      <c r="EC194" s="23" t="n">
        <v>0</v>
      </c>
      <c r="ED194" s="23" t="n">
        <v>0</v>
      </c>
      <c r="EE194" s="23" t="n">
        <v>0</v>
      </c>
      <c r="EF194" s="23" t="n">
        <v>0</v>
      </c>
      <c r="EG194" s="23" t="n">
        <v>0</v>
      </c>
      <c r="EH194" s="23" t="n">
        <v>0</v>
      </c>
      <c r="EI194" s="23" t="n">
        <v>0</v>
      </c>
      <c r="EJ194" s="23" t="n">
        <v>0</v>
      </c>
      <c r="EK194" s="23" t="n">
        <v>0</v>
      </c>
      <c r="EL194" s="23" t="n">
        <v>0</v>
      </c>
      <c r="EM194" s="23" t="n">
        <v>0</v>
      </c>
      <c r="EN194" s="23" t="n">
        <v>0</v>
      </c>
      <c r="EO194" s="23" t="n">
        <v>0</v>
      </c>
      <c r="EP194" s="23" t="n">
        <v>0</v>
      </c>
      <c r="EQ194" s="23" t="n">
        <v>0</v>
      </c>
      <c r="ER194" s="23" t="n">
        <v>0</v>
      </c>
      <c r="ES194" s="23" t="n">
        <v>0</v>
      </c>
      <c r="ET194" s="23" t="n">
        <v>0</v>
      </c>
      <c r="EU194" s="23" t="n">
        <v>0</v>
      </c>
      <c r="EV194" s="23" t="n">
        <v>0</v>
      </c>
      <c r="EW194" s="23" t="n">
        <v>0</v>
      </c>
      <c r="EX194" s="23" t="n">
        <v>0</v>
      </c>
      <c r="EY194" s="23" t="n">
        <v>0</v>
      </c>
      <c r="EZ194" s="23" t="n">
        <v>0</v>
      </c>
      <c r="FA194" s="23" t="n">
        <v>0</v>
      </c>
      <c r="FB194" s="23" t="n">
        <v>0</v>
      </c>
      <c r="FC194" s="23" t="n">
        <v>0</v>
      </c>
      <c r="FD194" s="23" t="n">
        <v>0</v>
      </c>
      <c r="FE194" s="23" t="n">
        <v>0</v>
      </c>
      <c r="FF194" s="23" t="n">
        <v>0</v>
      </c>
      <c r="FG194" s="23" t="n">
        <v>0</v>
      </c>
      <c r="FH194" s="23" t="n">
        <v>0</v>
      </c>
      <c r="FI194" s="23" t="n">
        <v>0</v>
      </c>
      <c r="FJ194" s="23" t="n">
        <v>0</v>
      </c>
      <c r="FK194" s="23" t="n">
        <v>0</v>
      </c>
      <c r="FL194" s="23" t="n">
        <v>0</v>
      </c>
      <c r="FM194" s="23" t="n">
        <v>0</v>
      </c>
      <c r="FN194" s="23" t="n">
        <v>0</v>
      </c>
      <c r="FO194" s="23" t="n">
        <v>0</v>
      </c>
      <c r="FP194" s="23" t="n">
        <v>0</v>
      </c>
      <c r="FQ194" s="23" t="n">
        <v>0</v>
      </c>
      <c r="FR194" s="23" t="n">
        <v>0</v>
      </c>
      <c r="FS194" s="23" t="n">
        <v>0</v>
      </c>
      <c r="FT194" s="23" t="n">
        <v>0</v>
      </c>
      <c r="FU194" s="23" t="n">
        <v>0</v>
      </c>
      <c r="FV194" s="23" t="n">
        <v>0</v>
      </c>
      <c r="FW194" s="23" t="n">
        <v>0</v>
      </c>
      <c r="FX194" s="23" t="n">
        <v>0</v>
      </c>
      <c r="FY194" s="23" t="n">
        <v>0</v>
      </c>
      <c r="FZ194" s="23" t="n">
        <v>0</v>
      </c>
      <c r="GA194" s="23" t="n">
        <v>1</v>
      </c>
      <c r="GB194" s="23" t="n">
        <v>0</v>
      </c>
      <c r="GC194" s="23" t="n">
        <v>0</v>
      </c>
      <c r="GD194" s="23" t="n">
        <v>0</v>
      </c>
      <c r="GE194" s="23" t="n">
        <v>0</v>
      </c>
      <c r="GF194" s="23" t="n">
        <v>0</v>
      </c>
      <c r="GG194" s="23" t="n">
        <v>0</v>
      </c>
      <c r="GH194" s="23" t="n">
        <v>0</v>
      </c>
      <c r="GI194" s="23" t="n">
        <v>0</v>
      </c>
      <c r="GJ194" s="23" t="n">
        <v>0</v>
      </c>
      <c r="GK194" s="23" t="n">
        <v>0</v>
      </c>
      <c r="GL194" s="23" t="n">
        <v>0</v>
      </c>
      <c r="GM194" s="23" t="n">
        <v>0</v>
      </c>
      <c r="GN194" s="23" t="n">
        <v>0</v>
      </c>
      <c r="GO194" s="23" t="n">
        <v>0</v>
      </c>
      <c r="GP194" s="23" t="n">
        <v>0</v>
      </c>
      <c r="GQ194" s="23" t="n">
        <v>0</v>
      </c>
      <c r="GR194" s="23" t="n">
        <v>0</v>
      </c>
      <c r="GS194" s="23" t="n">
        <v>0</v>
      </c>
      <c r="GT194" s="23" t="n">
        <v>0</v>
      </c>
      <c r="GU194" s="23" t="n">
        <v>0</v>
      </c>
      <c r="GV194" s="23" t="n">
        <v>0</v>
      </c>
      <c r="GW194" s="23" t="n">
        <v>0</v>
      </c>
      <c r="GX194" s="23" t="n">
        <v>0</v>
      </c>
      <c r="GY194" s="23" t="n">
        <v>0</v>
      </c>
      <c r="GZ194" s="23" t="n">
        <v>0</v>
      </c>
      <c r="HA194" s="23" t="n">
        <v>0</v>
      </c>
      <c r="HB194" s="23" t="n">
        <v>0</v>
      </c>
      <c r="HC194" s="23" t="n">
        <v>0</v>
      </c>
      <c r="HD194" s="23" t="n">
        <v>0</v>
      </c>
      <c r="HE194" s="23" t="n">
        <v>0</v>
      </c>
      <c r="HF194" s="23" t="n">
        <v>0</v>
      </c>
      <c r="HG194" s="23" t="n">
        <v>0</v>
      </c>
      <c r="HH194" s="23" t="n">
        <v>0</v>
      </c>
      <c r="HI194" s="23" t="n">
        <v>0</v>
      </c>
      <c r="HJ194" s="23" t="n">
        <v>0</v>
      </c>
      <c r="HK194" s="23" t="n">
        <v>0</v>
      </c>
      <c r="HL194" s="23" t="n">
        <v>0</v>
      </c>
      <c r="HM194" s="23" t="n">
        <v>0</v>
      </c>
      <c r="HN194" s="23" t="n">
        <v>0</v>
      </c>
      <c r="HO194" s="23" t="n">
        <v>0</v>
      </c>
      <c r="HP194" s="23" t="n">
        <v>0</v>
      </c>
      <c r="HQ194" s="23" t="n">
        <v>0</v>
      </c>
    </row>
    <row r="195">
      <c r="A195" s="10" t="inlineStr">
        <is>
          <t>722</t>
        </is>
      </c>
      <c r="B195" s="10" t="inlineStr">
        <is>
          <t>Servicios inmobiliarios a comisión o por contrato</t>
        </is>
      </c>
      <c r="C195" s="24" t="n">
        <v>0.0003965335703535064</v>
      </c>
      <c r="D195" s="24" t="n">
        <v>0.0003967788451995959</v>
      </c>
      <c r="E195" s="24" t="n">
        <v>0.0004224165013723734</v>
      </c>
      <c r="F195" s="24" t="n">
        <v>0.0003959831667521144</v>
      </c>
      <c r="G195" s="24" t="n">
        <v>0.0004162414194383094</v>
      </c>
      <c r="H195" s="24" t="n">
        <v>0.000396516615237948</v>
      </c>
      <c r="I195" s="24" t="n">
        <v>0.0003965381776376383</v>
      </c>
      <c r="J195" s="24" t="n">
        <v>0.0003965381776376383</v>
      </c>
      <c r="K195" s="24" t="n">
        <v>0.0003965231668753047</v>
      </c>
      <c r="L195" s="24" t="n">
        <v>0.0001064824131986164</v>
      </c>
      <c r="M195" s="24" t="n">
        <v>0.0001031623681931325</v>
      </c>
      <c r="N195" s="24" t="n">
        <v>0.0001310134832517687</v>
      </c>
      <c r="O195" s="24" t="n">
        <v>8.519185075796508e-05</v>
      </c>
      <c r="P195" s="24" t="n">
        <v>0.0001643022985226138</v>
      </c>
      <c r="Q195" s="24" t="n">
        <v>6.095191974520253e-05</v>
      </c>
      <c r="R195" s="24" t="n">
        <v>6.095191974520253e-05</v>
      </c>
      <c r="S195" s="24" t="n">
        <v>7.132125204767684e-05</v>
      </c>
      <c r="T195" s="24" t="n">
        <v>7.132125204767684e-05</v>
      </c>
      <c r="U195" s="24" t="n">
        <v>0.0002103746634134686</v>
      </c>
      <c r="V195" s="24" t="n">
        <v>0.0001938425419801645</v>
      </c>
      <c r="W195" s="24" t="n">
        <v>9.993231048061248e-05</v>
      </c>
      <c r="X195" s="24" t="n">
        <v>9.634867538601242e-05</v>
      </c>
      <c r="Y195" s="24" t="n">
        <v>0.0002457823210009811</v>
      </c>
      <c r="Z195" s="24" t="n">
        <v>0.0002835678565475274</v>
      </c>
      <c r="AA195" s="24" t="n">
        <v>0.0002198567951301027</v>
      </c>
      <c r="AB195" s="24" t="n">
        <v>0.0002685848908227648</v>
      </c>
      <c r="AC195" s="24" t="n">
        <v>0.0003620375400454297</v>
      </c>
      <c r="AD195" s="24" t="n">
        <v>0.0003642364825199733</v>
      </c>
      <c r="AE195" s="24" t="n">
        <v>0.0001548775347379505</v>
      </c>
      <c r="AF195" s="24" t="n">
        <v>0.0001353324119904675</v>
      </c>
      <c r="AG195" s="24" t="n">
        <v>0.0002938837476724845</v>
      </c>
      <c r="AH195" s="24" t="n">
        <v>0.0002942622342072505</v>
      </c>
      <c r="AI195" s="24" t="n">
        <v>0.0002097840277725298</v>
      </c>
      <c r="AJ195" s="24" t="n">
        <v>0.0001562405282235147</v>
      </c>
      <c r="AK195" s="24" t="n">
        <v>0.0002532451823350922</v>
      </c>
      <c r="AL195" s="24" t="n">
        <v>0.0005056992243307741</v>
      </c>
      <c r="AM195" s="24" t="n">
        <v>0.0002087752974648433</v>
      </c>
      <c r="AN195" s="24" t="n">
        <v>0.000205629092830992</v>
      </c>
      <c r="AO195" s="24" t="n">
        <v>0.0002713274312452425</v>
      </c>
      <c r="AP195" s="24" t="n">
        <v>0.0001010797964602521</v>
      </c>
      <c r="AQ195" s="24" t="n">
        <v>0.000188565977347315</v>
      </c>
      <c r="AR195" s="24" t="n">
        <v>0.0001950360886771671</v>
      </c>
      <c r="AS195" s="24" t="n">
        <v>0.0002156816620035795</v>
      </c>
      <c r="AT195" s="24" t="n">
        <v>0.0001713257163977484</v>
      </c>
      <c r="AU195" s="24" t="n">
        <v>0</v>
      </c>
      <c r="AV195" s="24" t="n">
        <v>0.0001718585260008968</v>
      </c>
      <c r="AW195" s="24" t="n">
        <v>0.0001720304630128051</v>
      </c>
      <c r="AX195" s="24" t="n">
        <v>0.0001697034164772093</v>
      </c>
      <c r="AY195" s="24" t="n">
        <v>0.0001688642557023069</v>
      </c>
      <c r="AZ195" s="24" t="n">
        <v>0.0001715400266618965</v>
      </c>
      <c r="BA195" s="24" t="n">
        <v>0.0001718564610250233</v>
      </c>
      <c r="BB195" s="24" t="n">
        <v>0.0001608043767554419</v>
      </c>
      <c r="BC195" s="24" t="n">
        <v>0.0001718547008362852</v>
      </c>
      <c r="BD195" s="24" t="n">
        <v>0.0001589876685629798</v>
      </c>
      <c r="BE195" s="24" t="n">
        <v>0.0001645848606944673</v>
      </c>
      <c r="BF195" s="24" t="n">
        <v>0.0001800777967388798</v>
      </c>
      <c r="BG195" s="24" t="n">
        <v>0.0001734276443412903</v>
      </c>
      <c r="BH195" s="24" t="n">
        <v>0.0001000757724992673</v>
      </c>
      <c r="BI195" s="24" t="n">
        <v>0.0001004547524281255</v>
      </c>
      <c r="BJ195" s="24" t="n">
        <v>9.968934549021113e-05</v>
      </c>
      <c r="BK195" s="24" t="n">
        <v>9.96928477964068e-05</v>
      </c>
      <c r="BL195" s="24" t="n">
        <v>0.0001513692685998615</v>
      </c>
      <c r="BM195" s="24" t="n">
        <v>0.0001759950962163239</v>
      </c>
      <c r="BN195" s="24" t="n">
        <v>0.0001666947356159691</v>
      </c>
      <c r="BO195" s="24" t="n">
        <v>0.0001462046337757925</v>
      </c>
      <c r="BP195" s="24" t="n">
        <v>0.0001452241980375859</v>
      </c>
      <c r="BQ195" s="24" t="n">
        <v>0.0001432748395938657</v>
      </c>
      <c r="BR195" s="24" t="n">
        <v>0.000211174569256289</v>
      </c>
      <c r="BS195" s="24" t="n">
        <v>0.0002111784554907769</v>
      </c>
      <c r="BT195" s="24" t="n">
        <v>0.0002108597232838597</v>
      </c>
      <c r="BU195" s="24" t="n">
        <v>0.0001945518982362427</v>
      </c>
      <c r="BV195" s="24" t="n">
        <v>0.0002108390195813069</v>
      </c>
      <c r="BW195" s="24" t="n">
        <v>0.0002111784554907769</v>
      </c>
      <c r="BX195" s="24" t="n">
        <v>0.000181252661752696</v>
      </c>
      <c r="BY195" s="24" t="n">
        <v>0.0001865153552607742</v>
      </c>
      <c r="BZ195" s="24" t="n">
        <v>0.0001864059228798235</v>
      </c>
      <c r="CA195" s="24" t="n">
        <v>0.000185605405535782</v>
      </c>
      <c r="CB195" s="24" t="n">
        <v>0.000173055697807072</v>
      </c>
      <c r="CC195" s="24" t="n">
        <v>0.0001618385522001962</v>
      </c>
      <c r="CD195" s="24" t="n">
        <v>0.0001646736538643546</v>
      </c>
      <c r="CE195" s="24" t="n">
        <v>0.0001843285800939996</v>
      </c>
      <c r="CF195" s="24" t="n">
        <v>0.0001848738049674661</v>
      </c>
      <c r="CG195" s="24" t="n">
        <v>0.0001848637515422449</v>
      </c>
      <c r="CH195" s="24" t="n">
        <v>0.0001944244051697663</v>
      </c>
      <c r="CI195" s="24" t="n">
        <v>0.0001843229092037881</v>
      </c>
      <c r="CJ195" s="24" t="n">
        <v>0.0001356821491989064</v>
      </c>
      <c r="CK195" s="24" t="n">
        <v>0.000122279020671298</v>
      </c>
      <c r="CL195" s="24" t="n">
        <v>0.0001070029057464271</v>
      </c>
      <c r="CM195" s="24" t="n">
        <v>0.0001191156030158112</v>
      </c>
      <c r="CN195" s="24" t="n">
        <v>0.0001191705253358328</v>
      </c>
      <c r="CO195" s="24" t="n">
        <v>0.000119215672462011</v>
      </c>
      <c r="CP195" s="24" t="n">
        <v>0.0001191627356555639</v>
      </c>
      <c r="CQ195" s="24" t="n">
        <v>0.0001191658773630774</v>
      </c>
      <c r="CR195" s="24" t="n">
        <v>0.0001191051105553775</v>
      </c>
      <c r="CS195" s="24" t="n">
        <v>0.0001148047003876035</v>
      </c>
      <c r="CT195" s="24" t="n">
        <v>0.0001086790334733262</v>
      </c>
      <c r="CU195" s="24" t="n">
        <v>0.0001145032233649714</v>
      </c>
      <c r="CV195" s="24" t="n">
        <v>0.0001174320333182184</v>
      </c>
      <c r="CW195" s="24" t="n">
        <v>0.0001147847676736319</v>
      </c>
      <c r="CX195" s="24" t="n">
        <v>0.0001406598370709857</v>
      </c>
      <c r="CY195" s="24" t="n">
        <v>0.0001265827225904122</v>
      </c>
      <c r="CZ195" s="24" t="n">
        <v>0.0001654195685336102</v>
      </c>
      <c r="DA195" s="24" t="n">
        <v>0.0001081825784547076</v>
      </c>
      <c r="DB195" s="24" t="n">
        <v>0.0001079220878595709</v>
      </c>
      <c r="DC195" s="24" t="n">
        <v>8.861192672686468e-05</v>
      </c>
      <c r="DD195" s="24" t="n">
        <v>8.795712862912817e-05</v>
      </c>
      <c r="DE195" s="24" t="n">
        <v>9.273977867792736e-05</v>
      </c>
      <c r="DF195" s="24" t="n">
        <v>0.0001207834470913529</v>
      </c>
      <c r="DG195" s="24" t="n">
        <v>0.0001296382479517265</v>
      </c>
      <c r="DH195" s="24" t="n">
        <v>0.0001062318670669413</v>
      </c>
      <c r="DI195" s="24" t="n">
        <v>0.0002049535001334933</v>
      </c>
      <c r="DJ195" s="24" t="n">
        <v>0.0001271116285379763</v>
      </c>
      <c r="DK195" s="24" t="n">
        <v>0.0001260144201531498</v>
      </c>
      <c r="DL195" s="24" t="n">
        <v>0.0001319786057042072</v>
      </c>
      <c r="DM195" s="24" t="n">
        <v>0.000127994684835982</v>
      </c>
      <c r="DN195" s="24" t="n">
        <v>0.0001150754319163887</v>
      </c>
      <c r="DO195" s="24" t="n">
        <v>0.0001797586733275246</v>
      </c>
      <c r="DP195" s="24" t="n">
        <v>0.000128060165668381</v>
      </c>
      <c r="DQ195" s="24" t="n">
        <v>0.000147080317402022</v>
      </c>
      <c r="DR195" s="24" t="n">
        <v>0.0001777191187797687</v>
      </c>
      <c r="DS195" s="24" t="n">
        <v>0.0001795138954757195</v>
      </c>
      <c r="DT195" s="24" t="n">
        <v>0.0001642492644352058</v>
      </c>
      <c r="DU195" s="24" t="n">
        <v>0.0001794696024492976</v>
      </c>
      <c r="DV195" s="24" t="n">
        <v>0.0001200525527432164</v>
      </c>
      <c r="DW195" s="24" t="n">
        <v>0.0001309276217777141</v>
      </c>
      <c r="DX195" s="24" t="n">
        <v>0.0006232111863574227</v>
      </c>
      <c r="DY195" s="24" t="n">
        <v>0.0001194112750006517</v>
      </c>
      <c r="DZ195" s="24" t="n">
        <v>0.0001191778911350408</v>
      </c>
      <c r="EA195" s="24" t="n">
        <v>0.0001068529586713228</v>
      </c>
      <c r="EB195" s="24" t="n">
        <v>0.0001029490917005959</v>
      </c>
      <c r="EC195" s="24" t="n">
        <v>0.0001121588601777695</v>
      </c>
      <c r="ED195" s="24" t="n">
        <v>0.0001107245155121381</v>
      </c>
      <c r="EE195" s="24" t="n">
        <v>0.0001557611191455662</v>
      </c>
      <c r="EF195" s="24" t="n">
        <v>0.0002084372410227758</v>
      </c>
      <c r="EG195" s="24" t="n">
        <v>0.0001156546413892444</v>
      </c>
      <c r="EH195" s="24" t="n">
        <v>0.0002077208396473233</v>
      </c>
      <c r="EI195" s="24" t="n">
        <v>0.000172349919771268</v>
      </c>
      <c r="EJ195" s="24" t="n">
        <v>0.0001450311201433752</v>
      </c>
      <c r="EK195" s="24" t="n">
        <v>0.000198767619727394</v>
      </c>
      <c r="EL195" s="24" t="n">
        <v>0.0002082277358103005</v>
      </c>
      <c r="EM195" s="24" t="n">
        <v>0.0001553970949333217</v>
      </c>
      <c r="EN195" s="24" t="n">
        <v>0.000154658743476838</v>
      </c>
      <c r="EO195" s="24" t="n">
        <v>0.0001531780943757872</v>
      </c>
      <c r="EP195" s="24" t="n">
        <v>0.0001579869083290035</v>
      </c>
      <c r="EQ195" s="24" t="n">
        <v>6.573045258065306e-05</v>
      </c>
      <c r="ER195" s="24" t="n">
        <v>9.96785303058406e-05</v>
      </c>
      <c r="ES195" s="24" t="n">
        <v>0.000970770685724026</v>
      </c>
      <c r="ET195" s="24" t="n">
        <v>0.0008990068737778278</v>
      </c>
      <c r="EU195" s="24" t="n">
        <v>0.0001569735817059008</v>
      </c>
      <c r="EV195" s="24" t="n">
        <v>0.000130452642914548</v>
      </c>
      <c r="EW195" s="24" t="n">
        <v>0.0001014032183775014</v>
      </c>
      <c r="EX195" s="24" t="n">
        <v>0.0001014032183775014</v>
      </c>
      <c r="EY195" s="24" t="n">
        <v>0.0003284324502981009</v>
      </c>
      <c r="EZ195" s="24" t="n">
        <v>0.0003285129872958749</v>
      </c>
      <c r="FA195" s="24" t="n">
        <v>0.0001543887925050714</v>
      </c>
      <c r="FB195" s="24" t="n">
        <v>0.0001667034884280584</v>
      </c>
      <c r="FC195" s="24" t="n">
        <v>0.0002469204716694763</v>
      </c>
      <c r="FD195" s="24" t="n">
        <v>0.0002469234866155394</v>
      </c>
      <c r="FE195" s="24" t="n">
        <v>0.0002587870900356202</v>
      </c>
      <c r="FF195" s="24" t="n">
        <v>0.0002587870900356202</v>
      </c>
      <c r="FG195" s="24" t="n">
        <v>0.0002587870900356202</v>
      </c>
      <c r="FH195" s="24" t="n">
        <v>0.0002587870900356202</v>
      </c>
      <c r="FI195" s="24" t="n">
        <v>0.0002399355876537116</v>
      </c>
      <c r="FJ195" s="24" t="n">
        <v>9.997458701178306e-05</v>
      </c>
      <c r="FK195" s="24" t="n">
        <v>0.000101027005144483</v>
      </c>
      <c r="FL195" s="24" t="n">
        <v>0.0001259848964982457</v>
      </c>
      <c r="FM195" s="24" t="n">
        <v>9.430701335174297e-05</v>
      </c>
      <c r="FN195" s="24" t="n">
        <v>9.430701335174297e-05</v>
      </c>
      <c r="FO195" s="24" t="n">
        <v>0.0001598335552279954</v>
      </c>
      <c r="FP195" s="24" t="n">
        <v>0.0001740948339332318</v>
      </c>
      <c r="FQ195" s="24" t="n">
        <v>0.0001598335552279953</v>
      </c>
      <c r="FR195" s="24" t="n">
        <v>0.0002125412136725158</v>
      </c>
      <c r="FS195" s="24" t="n">
        <v>0.0002125412136725158</v>
      </c>
      <c r="FT195" s="24" t="n">
        <v>0.0002125412136725158</v>
      </c>
      <c r="FU195" s="24" t="n">
        <v>0.0002125412136725158</v>
      </c>
      <c r="FV195" s="24" t="n">
        <v>0.0002125412136725158</v>
      </c>
      <c r="FW195" s="24" t="n">
        <v>0.0002125412136725158</v>
      </c>
      <c r="FX195" s="24" t="n">
        <v>0.0001598335552279954</v>
      </c>
      <c r="FY195" s="24" t="n">
        <v>0.0002601002891666599</v>
      </c>
      <c r="FZ195" s="24" t="n">
        <v>0.0066545368699129</v>
      </c>
      <c r="GA195" s="24" t="n">
        <v>0.002848997429043923</v>
      </c>
      <c r="GB195" s="24" t="n">
        <v>1.00013354099661</v>
      </c>
      <c r="GC195" s="24" t="n">
        <v>0.0008465537002355642</v>
      </c>
      <c r="GD195" s="24" t="n">
        <v>0.0004485948202081262</v>
      </c>
      <c r="GE195" s="24" t="n">
        <v>0.0001827609541662009</v>
      </c>
      <c r="GF195" s="24" t="n">
        <v>9.728354582188201e-05</v>
      </c>
      <c r="GG195" s="24" t="n">
        <v>0.000142718128912181</v>
      </c>
      <c r="GH195" s="24" t="n">
        <v>0.0001475450763700904</v>
      </c>
      <c r="GI195" s="24" t="n">
        <v>0.0006495278019462815</v>
      </c>
      <c r="GJ195" s="24" t="n">
        <v>0.0001427289094079145</v>
      </c>
      <c r="GK195" s="24" t="n">
        <v>0.0005072183608780477</v>
      </c>
      <c r="GL195" s="24" t="n">
        <v>0.0005002592637013561</v>
      </c>
      <c r="GM195" s="24" t="n">
        <v>0.0004641347903622764</v>
      </c>
      <c r="GN195" s="24" t="n">
        <v>0.0004641347903622763</v>
      </c>
      <c r="GO195" s="24" t="n">
        <v>0.000142718128912181</v>
      </c>
      <c r="GP195" s="24" t="n">
        <v>0.000142718128912181</v>
      </c>
      <c r="GQ195" s="24" t="n">
        <v>0.0002519841380613038</v>
      </c>
      <c r="GR195" s="24" t="n">
        <v>0.0008824200299109795</v>
      </c>
      <c r="GS195" s="24" t="n">
        <v>0.0002751238144464529</v>
      </c>
      <c r="GT195" s="24" t="n">
        <v>0.0003961411875253488</v>
      </c>
      <c r="GU195" s="24" t="n">
        <v>0.0001286546833326797</v>
      </c>
      <c r="GV195" s="24" t="n">
        <v>0.0003246581936796034</v>
      </c>
      <c r="GW195" s="24" t="n">
        <v>0.0003070919706279498</v>
      </c>
      <c r="GX195" s="24" t="n">
        <v>0.0001402861299922621</v>
      </c>
      <c r="GY195" s="24" t="n">
        <v>0.0001099685806491221</v>
      </c>
      <c r="GZ195" s="24" t="n">
        <v>0.0001104445723454551</v>
      </c>
      <c r="HA195" s="24" t="n">
        <v>0.0001831249950322429</v>
      </c>
      <c r="HB195" s="24" t="n">
        <v>2.100101092571461e-05</v>
      </c>
      <c r="HC195" s="24" t="n">
        <v>0.0001071929145787485</v>
      </c>
      <c r="HD195" s="24" t="n">
        <v>5.790457401172711e-05</v>
      </c>
      <c r="HE195" s="24" t="n">
        <v>0.0001071929145787485</v>
      </c>
      <c r="HF195" s="24" t="n">
        <v>0.0001071929145787485</v>
      </c>
      <c r="HG195" s="24" t="n">
        <v>0.0001028890037509297</v>
      </c>
      <c r="HH195" s="24" t="n">
        <v>0.0001098623196719238</v>
      </c>
      <c r="HI195" s="24" t="n">
        <v>0.0001098623196719238</v>
      </c>
      <c r="HJ195" s="24" t="n">
        <v>0.0001098623196719238</v>
      </c>
      <c r="HK195" s="24" t="n">
        <v>0.0004497281075296492</v>
      </c>
      <c r="HL195" s="24" t="n">
        <v>0.0004641347903622765</v>
      </c>
      <c r="HM195" s="24" t="n">
        <v>0.0004545036456986017</v>
      </c>
      <c r="HN195" s="24" t="n">
        <v>9.110084818783295e-05</v>
      </c>
      <c r="HO195" s="24" t="n">
        <v>9.110084818783294e-05</v>
      </c>
      <c r="HP195" s="24" t="n">
        <v>9.110084818783294e-05</v>
      </c>
      <c r="HQ195" s="24" t="n">
        <v>0</v>
      </c>
    </row>
    <row r="196">
      <c r="A196" s="12" t="inlineStr">
        <is>
          <t>731/732</t>
        </is>
      </c>
      <c r="B196" s="12" t="inlineStr">
        <is>
          <t>731 - Servicios de arrendamiento con o sin opción de compra de maquinaria y equipo sin operarios. 732 - Servicios de arrendamiento con o sin opción de compra de otros artículos</t>
        </is>
      </c>
      <c r="C196" s="23" t="n">
        <v>0.005089947532701509</v>
      </c>
      <c r="D196" s="23" t="n">
        <v>0.005088846648143608</v>
      </c>
      <c r="E196" s="23" t="n">
        <v>0.004974611871807469</v>
      </c>
      <c r="F196" s="23" t="n">
        <v>0.005079207984026145</v>
      </c>
      <c r="G196" s="23" t="n">
        <v>0.004988806369472309</v>
      </c>
      <c r="H196" s="23" t="n">
        <v>0.005090092562416377</v>
      </c>
      <c r="I196" s="23" t="n">
        <v>0.005089934574180077</v>
      </c>
      <c r="J196" s="23" t="n">
        <v>0.005089934574180077</v>
      </c>
      <c r="K196" s="23" t="n">
        <v>0.005089895341549141</v>
      </c>
      <c r="L196" s="23" t="n">
        <v>0.001860506056113377</v>
      </c>
      <c r="M196" s="23" t="n">
        <v>0.002029485913724519</v>
      </c>
      <c r="N196" s="23" t="n">
        <v>0.003690388099933573</v>
      </c>
      <c r="O196" s="23" t="n">
        <v>0.009117207608151082</v>
      </c>
      <c r="P196" s="23" t="n">
        <v>0.009592873496278248</v>
      </c>
      <c r="Q196" s="23" t="n">
        <v>0.008292871457790049</v>
      </c>
      <c r="R196" s="23" t="n">
        <v>0.008292871457790049</v>
      </c>
      <c r="S196" s="23" t="n">
        <v>0.01116135887078862</v>
      </c>
      <c r="T196" s="23" t="n">
        <v>0.01116135887078862</v>
      </c>
      <c r="U196" s="23" t="n">
        <v>0.01128861598112823</v>
      </c>
      <c r="V196" s="23" t="n">
        <v>0.009113440596829451</v>
      </c>
      <c r="W196" s="23" t="n">
        <v>0.01248361382285785</v>
      </c>
      <c r="X196" s="23" t="n">
        <v>0.002440391705097667</v>
      </c>
      <c r="Y196" s="23" t="n">
        <v>0.01146055058122328</v>
      </c>
      <c r="Z196" s="23" t="n">
        <v>0.005526912237979483</v>
      </c>
      <c r="AA196" s="23" t="n">
        <v>0.005483298647671846</v>
      </c>
      <c r="AB196" s="23" t="n">
        <v>0.006298987763827086</v>
      </c>
      <c r="AC196" s="23" t="n">
        <v>0.0043185347985849</v>
      </c>
      <c r="AD196" s="23" t="n">
        <v>0.004335650263234599</v>
      </c>
      <c r="AE196" s="23" t="n">
        <v>0.004788249226996304</v>
      </c>
      <c r="AF196" s="23" t="n">
        <v>0.004772829264644283</v>
      </c>
      <c r="AG196" s="23" t="n">
        <v>0.005321631210157622</v>
      </c>
      <c r="AH196" s="23" t="n">
        <v>0.005337404909705676</v>
      </c>
      <c r="AI196" s="23" t="n">
        <v>0.004590576585084293</v>
      </c>
      <c r="AJ196" s="23" t="n">
        <v>0.003527668114961389</v>
      </c>
      <c r="AK196" s="23" t="n">
        <v>0.004785570151668378</v>
      </c>
      <c r="AL196" s="23" t="n">
        <v>0.003847088023122864</v>
      </c>
      <c r="AM196" s="23" t="n">
        <v>0.003538543907085211</v>
      </c>
      <c r="AN196" s="23" t="n">
        <v>0.006255832519656164</v>
      </c>
      <c r="AO196" s="23" t="n">
        <v>0.006301160077766427</v>
      </c>
      <c r="AP196" s="23" t="n">
        <v>0.002856079167357058</v>
      </c>
      <c r="AQ196" s="23" t="n">
        <v>0.004562071977767087</v>
      </c>
      <c r="AR196" s="23" t="n">
        <v>0.00573676800660001</v>
      </c>
      <c r="AS196" s="23" t="n">
        <v>0.004630816325620075</v>
      </c>
      <c r="AT196" s="23" t="n">
        <v>0.004521619917436774</v>
      </c>
      <c r="AU196" s="23" t="n">
        <v>0</v>
      </c>
      <c r="AV196" s="23" t="n">
        <v>0.004502704315298039</v>
      </c>
      <c r="AW196" s="23" t="n">
        <v>0.004517605859980707</v>
      </c>
      <c r="AX196" s="23" t="n">
        <v>0.004459958981567652</v>
      </c>
      <c r="AY196" s="23" t="n">
        <v>0.004413022558399087</v>
      </c>
      <c r="AZ196" s="23" t="n">
        <v>0.004497804238252967</v>
      </c>
      <c r="BA196" s="23" t="n">
        <v>0.004502621301958367</v>
      </c>
      <c r="BB196" s="23" t="n">
        <v>0.004291803638343053</v>
      </c>
      <c r="BC196" s="23" t="n">
        <v>0.004501467742026515</v>
      </c>
      <c r="BD196" s="23" t="n">
        <v>0.002335336069163602</v>
      </c>
      <c r="BE196" s="23" t="n">
        <v>0.002151323128519636</v>
      </c>
      <c r="BF196" s="23" t="n">
        <v>0.004137742419848317</v>
      </c>
      <c r="BG196" s="23" t="n">
        <v>0.003125924908836395</v>
      </c>
      <c r="BH196" s="23" t="n">
        <v>0.003926946051473224</v>
      </c>
      <c r="BI196" s="23" t="n">
        <v>0.003874165104045862</v>
      </c>
      <c r="BJ196" s="23" t="n">
        <v>0.00392863577839949</v>
      </c>
      <c r="BK196" s="23" t="n">
        <v>0.003929465316289311</v>
      </c>
      <c r="BL196" s="23" t="n">
        <v>0.005223361702293671</v>
      </c>
      <c r="BM196" s="23" t="n">
        <v>0.004745032257188328</v>
      </c>
      <c r="BN196" s="23" t="n">
        <v>0.004967148041796691</v>
      </c>
      <c r="BO196" s="23" t="n">
        <v>0.00535025371303652</v>
      </c>
      <c r="BP196" s="23" t="n">
        <v>0.00541573716620678</v>
      </c>
      <c r="BQ196" s="23" t="n">
        <v>0.005524392450269148</v>
      </c>
      <c r="BR196" s="23" t="n">
        <v>0.008910770381099248</v>
      </c>
      <c r="BS196" s="23" t="n">
        <v>0.008911219243190417</v>
      </c>
      <c r="BT196" s="23" t="n">
        <v>0.008874789907089837</v>
      </c>
      <c r="BU196" s="23" t="n">
        <v>0.008770320194807042</v>
      </c>
      <c r="BV196" s="23" t="n">
        <v>0.0088583290796935</v>
      </c>
      <c r="BW196" s="23" t="n">
        <v>0.008911219243190421</v>
      </c>
      <c r="BX196" s="23" t="n">
        <v>0.006191306460585873</v>
      </c>
      <c r="BY196" s="23" t="n">
        <v>0.005901837628797546</v>
      </c>
      <c r="BZ196" s="23" t="n">
        <v>0.005693186891127542</v>
      </c>
      <c r="CA196" s="23" t="n">
        <v>0.004668568305311747</v>
      </c>
      <c r="CB196" s="23" t="n">
        <v>0.004633767203281255</v>
      </c>
      <c r="CC196" s="23" t="n">
        <v>0.00596620253392035</v>
      </c>
      <c r="CD196" s="23" t="n">
        <v>0.006162339132173873</v>
      </c>
      <c r="CE196" s="23" t="n">
        <v>0.004492055553375656</v>
      </c>
      <c r="CF196" s="23" t="n">
        <v>0.004448850677512811</v>
      </c>
      <c r="CG196" s="23" t="n">
        <v>0.004452696805159932</v>
      </c>
      <c r="CH196" s="23" t="n">
        <v>0.00469729423385885</v>
      </c>
      <c r="CI196" s="23" t="n">
        <v>0.004452037636698659</v>
      </c>
      <c r="CJ196" s="23" t="n">
        <v>0.004467925649441558</v>
      </c>
      <c r="CK196" s="23" t="n">
        <v>0.003555522312106732</v>
      </c>
      <c r="CL196" s="23" t="n">
        <v>0.005836959274180776</v>
      </c>
      <c r="CM196" s="23" t="n">
        <v>0.008349936508950096</v>
      </c>
      <c r="CN196" s="23" t="n">
        <v>0.008364001608272125</v>
      </c>
      <c r="CO196" s="23" t="n">
        <v>0.008362908674456444</v>
      </c>
      <c r="CP196" s="23" t="n">
        <v>0.008362169215699032</v>
      </c>
      <c r="CQ196" s="23" t="n">
        <v>0.008364114127651074</v>
      </c>
      <c r="CR196" s="23" t="n">
        <v>0.008244000741191667</v>
      </c>
      <c r="CS196" s="23" t="n">
        <v>0.002785481418036861</v>
      </c>
      <c r="CT196" s="23" t="n">
        <v>0.003314304377546875</v>
      </c>
      <c r="CU196" s="23" t="n">
        <v>0.002743538729724032</v>
      </c>
      <c r="CV196" s="23" t="n">
        <v>0.00273067201723175</v>
      </c>
      <c r="CW196" s="23" t="n">
        <v>0.002761075275625484</v>
      </c>
      <c r="CX196" s="23" t="n">
        <v>0.006271404351703424</v>
      </c>
      <c r="CY196" s="23" t="n">
        <v>0.003145585518282054</v>
      </c>
      <c r="CZ196" s="23" t="n">
        <v>0.003742849138087741</v>
      </c>
      <c r="DA196" s="23" t="n">
        <v>0.004398799372939495</v>
      </c>
      <c r="DB196" s="23" t="n">
        <v>0.004479450869768179</v>
      </c>
      <c r="DC196" s="23" t="n">
        <v>0.003736003914026875</v>
      </c>
      <c r="DD196" s="23" t="n">
        <v>0.00376319028415286</v>
      </c>
      <c r="DE196" s="23" t="n">
        <v>0.003735426678045243</v>
      </c>
      <c r="DF196" s="23" t="n">
        <v>0.00492580781076779</v>
      </c>
      <c r="DG196" s="23" t="n">
        <v>0.005682490645684685</v>
      </c>
      <c r="DH196" s="23" t="n">
        <v>0.003595336511848286</v>
      </c>
      <c r="DI196" s="23" t="n">
        <v>0.005166854915325656</v>
      </c>
      <c r="DJ196" s="23" t="n">
        <v>0.004250528824405619</v>
      </c>
      <c r="DK196" s="23" t="n">
        <v>0.004152107623633073</v>
      </c>
      <c r="DL196" s="23" t="n">
        <v>0.004575021584158208</v>
      </c>
      <c r="DM196" s="23" t="n">
        <v>0.004970707898153572</v>
      </c>
      <c r="DN196" s="23" t="n">
        <v>0.003923905747754136</v>
      </c>
      <c r="DO196" s="23" t="n">
        <v>0.009168852539390102</v>
      </c>
      <c r="DP196" s="23" t="n">
        <v>0.005270376745065876</v>
      </c>
      <c r="DQ196" s="23" t="n">
        <v>0.006721912511142981</v>
      </c>
      <c r="DR196" s="23" t="n">
        <v>0.008949887397503083</v>
      </c>
      <c r="DS196" s="23" t="n">
        <v>0.009172672587649762</v>
      </c>
      <c r="DT196" s="23" t="n">
        <v>0.007648958079480529</v>
      </c>
      <c r="DU196" s="23" t="n">
        <v>0.009164511925679653</v>
      </c>
      <c r="DV196" s="23" t="n">
        <v>0.003796095895792617</v>
      </c>
      <c r="DW196" s="23" t="n">
        <v>0.005471590344302909</v>
      </c>
      <c r="DX196" s="23" t="n">
        <v>0.00433989805523315</v>
      </c>
      <c r="DY196" s="23" t="n">
        <v>0.003256609558630997</v>
      </c>
      <c r="DZ196" s="23" t="n">
        <v>0.003535439203900405</v>
      </c>
      <c r="EA196" s="23" t="n">
        <v>0.003509309565911094</v>
      </c>
      <c r="EB196" s="23" t="n">
        <v>0.00381349719377596</v>
      </c>
      <c r="EC196" s="23" t="n">
        <v>0.003046223393625363</v>
      </c>
      <c r="ED196" s="23" t="n">
        <v>0.003907448175343893</v>
      </c>
      <c r="EE196" s="23" t="n">
        <v>0.005369699426474257</v>
      </c>
      <c r="EF196" s="23" t="n">
        <v>0.007862364877397504</v>
      </c>
      <c r="EG196" s="23" t="n">
        <v>0.003440969912362298</v>
      </c>
      <c r="EH196" s="23" t="n">
        <v>0.007832579810794604</v>
      </c>
      <c r="EI196" s="23" t="n">
        <v>0.004521034230877947</v>
      </c>
      <c r="EJ196" s="23" t="n">
        <v>0.003567144946233451</v>
      </c>
      <c r="EK196" s="23" t="n">
        <v>0.005071256824844481</v>
      </c>
      <c r="EL196" s="23" t="n">
        <v>0.005304695012510526</v>
      </c>
      <c r="EM196" s="23" t="n">
        <v>0.003507711223994884</v>
      </c>
      <c r="EN196" s="23" t="n">
        <v>0.003524942096383967</v>
      </c>
      <c r="EO196" s="23" t="n">
        <v>0.003610382018185508</v>
      </c>
      <c r="EP196" s="23" t="n">
        <v>0.003740045143750307</v>
      </c>
      <c r="EQ196" s="23" t="n">
        <v>0.007049793905026897</v>
      </c>
      <c r="ER196" s="23" t="n">
        <v>0.002638534463530965</v>
      </c>
      <c r="ES196" s="23" t="n">
        <v>0.005429789136319902</v>
      </c>
      <c r="ET196" s="23" t="n">
        <v>0.002851249530656776</v>
      </c>
      <c r="EU196" s="23" t="n">
        <v>0.004118714326297034</v>
      </c>
      <c r="EV196" s="23" t="n">
        <v>0.003321022320038949</v>
      </c>
      <c r="EW196" s="23" t="n">
        <v>0.001983988277074251</v>
      </c>
      <c r="EX196" s="23" t="n">
        <v>0.001983988277074251</v>
      </c>
      <c r="EY196" s="23" t="n">
        <v>0.01298477753187334</v>
      </c>
      <c r="EZ196" s="23" t="n">
        <v>0.01298869807317945</v>
      </c>
      <c r="FA196" s="23" t="n">
        <v>0.001930107789448984</v>
      </c>
      <c r="FB196" s="23" t="n">
        <v>0.003901908470439381</v>
      </c>
      <c r="FC196" s="23" t="n">
        <v>0.04583414194788449</v>
      </c>
      <c r="FD196" s="23" t="n">
        <v>0.04583553625729724</v>
      </c>
      <c r="FE196" s="23" t="n">
        <v>0.007213410730509921</v>
      </c>
      <c r="FF196" s="23" t="n">
        <v>0.007213410730509921</v>
      </c>
      <c r="FG196" s="23" t="n">
        <v>0.007213410730509921</v>
      </c>
      <c r="FH196" s="23" t="n">
        <v>0.007213410730509921</v>
      </c>
      <c r="FI196" s="23" t="n">
        <v>0.006660520982624701</v>
      </c>
      <c r="FJ196" s="23" t="n">
        <v>0.01248815892994585</v>
      </c>
      <c r="FK196" s="23" t="n">
        <v>0.01231717656172716</v>
      </c>
      <c r="FL196" s="23" t="n">
        <v>0.008262362950274589</v>
      </c>
      <c r="FM196" s="23" t="n">
        <v>0.005281417983036019</v>
      </c>
      <c r="FN196" s="23" t="n">
        <v>0.005281417983036018</v>
      </c>
      <c r="FO196" s="23" t="n">
        <v>0.002344354046337883</v>
      </c>
      <c r="FP196" s="23" t="n">
        <v>0.00305907097969758</v>
      </c>
      <c r="FQ196" s="23" t="n">
        <v>0.002344354046337882</v>
      </c>
      <c r="FR196" s="23" t="n">
        <v>0.004929088797025622</v>
      </c>
      <c r="FS196" s="23" t="n">
        <v>0.004929088797025622</v>
      </c>
      <c r="FT196" s="23" t="n">
        <v>0.004929088797025622</v>
      </c>
      <c r="FU196" s="23" t="n">
        <v>0.004929088797025622</v>
      </c>
      <c r="FV196" s="23" t="n">
        <v>0.004929088797025622</v>
      </c>
      <c r="FW196" s="23" t="n">
        <v>0.004929088797025622</v>
      </c>
      <c r="FX196" s="23" t="n">
        <v>0.002344354046337883</v>
      </c>
      <c r="FY196" s="23" t="n">
        <v>0.00484967776189356</v>
      </c>
      <c r="FZ196" s="23" t="n">
        <v>0.002806953789002371</v>
      </c>
      <c r="GA196" s="23" t="n">
        <v>0.0006337309945151247</v>
      </c>
      <c r="GB196" s="23" t="n">
        <v>0.007177991148757771</v>
      </c>
      <c r="GC196" s="23" t="n">
        <v>1.005237658666461</v>
      </c>
      <c r="GD196" s="23" t="n">
        <v>0.01159048935765135</v>
      </c>
      <c r="GE196" s="23" t="n">
        <v>0.004513058028437327</v>
      </c>
      <c r="GF196" s="23" t="n">
        <v>0.002928682369009211</v>
      </c>
      <c r="GG196" s="23" t="n">
        <v>0.006271015498389102</v>
      </c>
      <c r="GH196" s="23" t="n">
        <v>0.006210902685588902</v>
      </c>
      <c r="GI196" s="23" t="n">
        <v>0.005093836948250949</v>
      </c>
      <c r="GJ196" s="23" t="n">
        <v>0.006270520588579937</v>
      </c>
      <c r="GK196" s="23" t="n">
        <v>0.02938133552307005</v>
      </c>
      <c r="GL196" s="23" t="n">
        <v>0.02915748674017348</v>
      </c>
      <c r="GM196" s="23" t="n">
        <v>0.01370480226977832</v>
      </c>
      <c r="GN196" s="23" t="n">
        <v>0.01370480226977832</v>
      </c>
      <c r="GO196" s="23" t="n">
        <v>0.006271015498389103</v>
      </c>
      <c r="GP196" s="23" t="n">
        <v>0.006271015498389101</v>
      </c>
      <c r="GQ196" s="23" t="n">
        <v>0.005768319466195992</v>
      </c>
      <c r="GR196" s="23" t="n">
        <v>0.003758246266963446</v>
      </c>
      <c r="GS196" s="23" t="n">
        <v>0.01488352024796277</v>
      </c>
      <c r="GT196" s="23" t="n">
        <v>0.005088211425203977</v>
      </c>
      <c r="GU196" s="23" t="n">
        <v>0.03759749176738678</v>
      </c>
      <c r="GV196" s="23" t="n">
        <v>0.01202652633734557</v>
      </c>
      <c r="GW196" s="23" t="n">
        <v>0.004027050596683123</v>
      </c>
      <c r="GX196" s="23" t="n">
        <v>0.004739443387948758</v>
      </c>
      <c r="GY196" s="23" t="n">
        <v>0.003839204803277005</v>
      </c>
      <c r="GZ196" s="23" t="n">
        <v>0.00299785734437302</v>
      </c>
      <c r="HA196" s="23" t="n">
        <v>0.003751544452906838</v>
      </c>
      <c r="HB196" s="23" t="n">
        <v>0.0006590802682181918</v>
      </c>
      <c r="HC196" s="23" t="n">
        <v>0.003174104484226215</v>
      </c>
      <c r="HD196" s="23" t="n">
        <v>0.001642175869363806</v>
      </c>
      <c r="HE196" s="23" t="n">
        <v>0.003174104484226215</v>
      </c>
      <c r="HF196" s="23" t="n">
        <v>0.003174104484226214</v>
      </c>
      <c r="HG196" s="23" t="n">
        <v>0.01878949856472758</v>
      </c>
      <c r="HH196" s="23" t="n">
        <v>0.003252750362778898</v>
      </c>
      <c r="HI196" s="23" t="n">
        <v>0.003252750362778899</v>
      </c>
      <c r="HJ196" s="23" t="n">
        <v>0.003252750362778899</v>
      </c>
      <c r="HK196" s="23" t="n">
        <v>0.0132572081100854</v>
      </c>
      <c r="HL196" s="23" t="n">
        <v>0.01370480226977832</v>
      </c>
      <c r="HM196" s="23" t="n">
        <v>0.01340557696214154</v>
      </c>
      <c r="HN196" s="23" t="n">
        <v>0.001054329065152347</v>
      </c>
      <c r="HO196" s="23" t="n">
        <v>0.001054329065152346</v>
      </c>
      <c r="HP196" s="23" t="n">
        <v>0.001054329065152346</v>
      </c>
      <c r="HQ196" s="23" t="n">
        <v>0</v>
      </c>
    </row>
    <row r="197">
      <c r="A197" s="10" t="inlineStr">
        <is>
          <t>733</t>
        </is>
      </c>
      <c r="B197" s="10" t="inlineStr">
        <is>
          <t>Concesión de licencias para el derecho de uso de activos intangibles</t>
        </is>
      </c>
      <c r="C197" s="24" t="n">
        <v>0.004428483544599815</v>
      </c>
      <c r="D197" s="24" t="n">
        <v>0.004428950404255609</v>
      </c>
      <c r="E197" s="24" t="n">
        <v>0.004477455928537933</v>
      </c>
      <c r="F197" s="24" t="n">
        <v>0.004425426150578257</v>
      </c>
      <c r="G197" s="24" t="n">
        <v>0.004462005149476399</v>
      </c>
      <c r="H197" s="24" t="n">
        <v>0.004428560998208415</v>
      </c>
      <c r="I197" s="24" t="n">
        <v>0.00442847469793622</v>
      </c>
      <c r="J197" s="24" t="n">
        <v>0.00442847469793622</v>
      </c>
      <c r="K197" s="24" t="n">
        <v>0.004428439919365082</v>
      </c>
      <c r="L197" s="24" t="n">
        <v>0.003384913842448161</v>
      </c>
      <c r="M197" s="24" t="n">
        <v>0.003322717282694221</v>
      </c>
      <c r="N197" s="24" t="n">
        <v>0.004498924277727086</v>
      </c>
      <c r="O197" s="24" t="n">
        <v>0.002750423988833837</v>
      </c>
      <c r="P197" s="24" t="n">
        <v>0.004826036417610398</v>
      </c>
      <c r="Q197" s="24" t="n">
        <v>0.00371582383177923</v>
      </c>
      <c r="R197" s="24" t="n">
        <v>0.00371582383177923</v>
      </c>
      <c r="S197" s="24" t="n">
        <v>0.00247291943145483</v>
      </c>
      <c r="T197" s="24" t="n">
        <v>0.00247291943145483</v>
      </c>
      <c r="U197" s="24" t="n">
        <v>0.002949132900170393</v>
      </c>
      <c r="V197" s="24" t="n">
        <v>0.003853046350146047</v>
      </c>
      <c r="W197" s="24" t="n">
        <v>0.003452408079086147</v>
      </c>
      <c r="X197" s="24" t="n">
        <v>0.003299046864700501</v>
      </c>
      <c r="Y197" s="24" t="n">
        <v>0.00360711379527487</v>
      </c>
      <c r="Z197" s="24" t="n">
        <v>0.005306867344843744</v>
      </c>
      <c r="AA197" s="24" t="n">
        <v>0.00597639717171531</v>
      </c>
      <c r="AB197" s="24" t="n">
        <v>0.005293277713884417</v>
      </c>
      <c r="AC197" s="24" t="n">
        <v>0.004221275825480818</v>
      </c>
      <c r="AD197" s="24" t="n">
        <v>0.00422653458428116</v>
      </c>
      <c r="AE197" s="24" t="n">
        <v>0.007362713627512047</v>
      </c>
      <c r="AF197" s="24" t="n">
        <v>0.00743229116351619</v>
      </c>
      <c r="AG197" s="24" t="n">
        <v>0.004676869127969067</v>
      </c>
      <c r="AH197" s="24" t="n">
        <v>0.004662222616233994</v>
      </c>
      <c r="AI197" s="24" t="n">
        <v>0.01707323091660149</v>
      </c>
      <c r="AJ197" s="24" t="n">
        <v>0.006180078679458907</v>
      </c>
      <c r="AK197" s="24" t="n">
        <v>0.005095430257632783</v>
      </c>
      <c r="AL197" s="24" t="n">
        <v>0.006731409043025123</v>
      </c>
      <c r="AM197" s="24" t="n">
        <v>0.00499908910780276</v>
      </c>
      <c r="AN197" s="24" t="n">
        <v>0.005414953335644851</v>
      </c>
      <c r="AO197" s="24" t="n">
        <v>0.008778400020169295</v>
      </c>
      <c r="AP197" s="24" t="n">
        <v>0.003549144909973268</v>
      </c>
      <c r="AQ197" s="24" t="n">
        <v>0.008639021475789564</v>
      </c>
      <c r="AR197" s="24" t="n">
        <v>0.006914871087903665</v>
      </c>
      <c r="AS197" s="24" t="n">
        <v>0.06857574068205574</v>
      </c>
      <c r="AT197" s="24" t="n">
        <v>0.004045930682040467</v>
      </c>
      <c r="AU197" s="24" t="n">
        <v>0</v>
      </c>
      <c r="AV197" s="24" t="n">
        <v>0.003907912379122186</v>
      </c>
      <c r="AW197" s="24" t="n">
        <v>0.004098767122650199</v>
      </c>
      <c r="AX197" s="24" t="n">
        <v>0.004157746505652206</v>
      </c>
      <c r="AY197" s="24" t="n">
        <v>0.004061935227643269</v>
      </c>
      <c r="AZ197" s="24" t="n">
        <v>0.003909132300669558</v>
      </c>
      <c r="BA197" s="24" t="n">
        <v>0.003908076362954233</v>
      </c>
      <c r="BB197" s="24" t="n">
        <v>0.005128707499338472</v>
      </c>
      <c r="BC197" s="24" t="n">
        <v>0.003907772076276355</v>
      </c>
      <c r="BD197" s="24" t="n">
        <v>0.004300788848176002</v>
      </c>
      <c r="BE197" s="24" t="n">
        <v>0.003641122307130391</v>
      </c>
      <c r="BF197" s="24" t="n">
        <v>0.004936025275276161</v>
      </c>
      <c r="BG197" s="24" t="n">
        <v>0.007262510608118022</v>
      </c>
      <c r="BH197" s="24" t="n">
        <v>0.002910591491895133</v>
      </c>
      <c r="BI197" s="24" t="n">
        <v>0.002934242306759649</v>
      </c>
      <c r="BJ197" s="24" t="n">
        <v>0.002899367370242116</v>
      </c>
      <c r="BK197" s="24" t="n">
        <v>0.002891058807880801</v>
      </c>
      <c r="BL197" s="24" t="n">
        <v>0.009087944070141931</v>
      </c>
      <c r="BM197" s="24" t="n">
        <v>0.02787201017686672</v>
      </c>
      <c r="BN197" s="24" t="n">
        <v>0.02137349118880682</v>
      </c>
      <c r="BO197" s="24" t="n">
        <v>0.006973609223514565</v>
      </c>
      <c r="BP197" s="24" t="n">
        <v>0.006145477811980079</v>
      </c>
      <c r="BQ197" s="24" t="n">
        <v>0.004977488736614125</v>
      </c>
      <c r="BR197" s="24" t="n">
        <v>0.004603817473987524</v>
      </c>
      <c r="BS197" s="24" t="n">
        <v>0.004603002841258694</v>
      </c>
      <c r="BT197" s="24" t="n">
        <v>0.004669773290148211</v>
      </c>
      <c r="BU197" s="24" t="n">
        <v>0.004439051703860667</v>
      </c>
      <c r="BV197" s="24" t="n">
        <v>0.00466848079544628</v>
      </c>
      <c r="BW197" s="24" t="n">
        <v>0.004603002841258695</v>
      </c>
      <c r="BX197" s="24" t="n">
        <v>0.01078586676159402</v>
      </c>
      <c r="BY197" s="24" t="n">
        <v>0.008789274943214629</v>
      </c>
      <c r="BZ197" s="24" t="n">
        <v>0.009273055945512939</v>
      </c>
      <c r="CA197" s="24" t="n">
        <v>0.009360968489826191</v>
      </c>
      <c r="CB197" s="24" t="n">
        <v>0.008941653023443814</v>
      </c>
      <c r="CC197" s="24" t="n">
        <v>0.01358448801815281</v>
      </c>
      <c r="CD197" s="24" t="n">
        <v>0.01436977678067408</v>
      </c>
      <c r="CE197" s="24" t="n">
        <v>0.009618149649572954</v>
      </c>
      <c r="CF197" s="24" t="n">
        <v>0.009520490810306604</v>
      </c>
      <c r="CG197" s="24" t="n">
        <v>0.009519250915927882</v>
      </c>
      <c r="CH197" s="24" t="n">
        <v>0.008923005240506618</v>
      </c>
      <c r="CI197" s="24" t="n">
        <v>0.009307495396237974</v>
      </c>
      <c r="CJ197" s="24" t="n">
        <v>0.01743533261759779</v>
      </c>
      <c r="CK197" s="24" t="n">
        <v>0.008846867394149333</v>
      </c>
      <c r="CL197" s="24" t="n">
        <v>0.00909654206658498</v>
      </c>
      <c r="CM197" s="24" t="n">
        <v>0.003041295050314171</v>
      </c>
      <c r="CN197" s="24" t="n">
        <v>0.003040495243412063</v>
      </c>
      <c r="CO197" s="24" t="n">
        <v>0.003044077998633635</v>
      </c>
      <c r="CP197" s="24" t="n">
        <v>0.00304049452212203</v>
      </c>
      <c r="CQ197" s="24" t="n">
        <v>0.003040126392721688</v>
      </c>
      <c r="CR197" s="24" t="n">
        <v>0.003138680869735106</v>
      </c>
      <c r="CS197" s="24" t="n">
        <v>0.003731867004018014</v>
      </c>
      <c r="CT197" s="24" t="n">
        <v>0.003853812606791817</v>
      </c>
      <c r="CU197" s="24" t="n">
        <v>0.0035509887921558</v>
      </c>
      <c r="CV197" s="24" t="n">
        <v>0.003718319646203096</v>
      </c>
      <c r="CW197" s="24" t="n">
        <v>0.003588408186712989</v>
      </c>
      <c r="CX197" s="24" t="n">
        <v>0.004912728773899795</v>
      </c>
      <c r="CY197" s="24" t="n">
        <v>0.007325748152608873</v>
      </c>
      <c r="CZ197" s="24" t="n">
        <v>0.005336959741030258</v>
      </c>
      <c r="DA197" s="24" t="n">
        <v>0.005133254510068339</v>
      </c>
      <c r="DB197" s="24" t="n">
        <v>0.005123159517595113</v>
      </c>
      <c r="DC197" s="24" t="n">
        <v>0.002640497416537763</v>
      </c>
      <c r="DD197" s="24" t="n">
        <v>0.002623108225669845</v>
      </c>
      <c r="DE197" s="24" t="n">
        <v>0.00310229830146291</v>
      </c>
      <c r="DF197" s="24" t="n">
        <v>0.004295598519252284</v>
      </c>
      <c r="DG197" s="24" t="n">
        <v>0.004221228951046101</v>
      </c>
      <c r="DH197" s="24" t="n">
        <v>0.003924092338629381</v>
      </c>
      <c r="DI197" s="24" t="n">
        <v>0.01472241858962609</v>
      </c>
      <c r="DJ197" s="24" t="n">
        <v>0.004481373700008207</v>
      </c>
      <c r="DK197" s="24" t="n">
        <v>0.004350614001397973</v>
      </c>
      <c r="DL197" s="24" t="n">
        <v>0.00443908989227979</v>
      </c>
      <c r="DM197" s="24" t="n">
        <v>0.00423967478928586</v>
      </c>
      <c r="DN197" s="24" t="n">
        <v>0.004326859365965985</v>
      </c>
      <c r="DO197" s="24" t="n">
        <v>0.00462070253933936</v>
      </c>
      <c r="DP197" s="24" t="n">
        <v>0.004201788101243684</v>
      </c>
      <c r="DQ197" s="24" t="n">
        <v>0.004332278777707695</v>
      </c>
      <c r="DR197" s="24" t="n">
        <v>0.004922189358923284</v>
      </c>
      <c r="DS197" s="24" t="n">
        <v>0.004590742136340293</v>
      </c>
      <c r="DT197" s="24" t="n">
        <v>0.005806772566837499</v>
      </c>
      <c r="DU197" s="24" t="n">
        <v>0.004586893120522354</v>
      </c>
      <c r="DV197" s="24" t="n">
        <v>0.006014896119925844</v>
      </c>
      <c r="DW197" s="24" t="n">
        <v>0.004295176173324733</v>
      </c>
      <c r="DX197" s="24" t="n">
        <v>0.005934337100454199</v>
      </c>
      <c r="DY197" s="24" t="n">
        <v>0.005949700240459239</v>
      </c>
      <c r="DZ197" s="24" t="n">
        <v>0.005847552226731618</v>
      </c>
      <c r="EA197" s="24" t="n">
        <v>0.00831887474038496</v>
      </c>
      <c r="EB197" s="24" t="n">
        <v>0.003437574190835826</v>
      </c>
      <c r="EC197" s="24" t="n">
        <v>0.00358872381977115</v>
      </c>
      <c r="ED197" s="24" t="n">
        <v>0.004095415763478051</v>
      </c>
      <c r="EE197" s="24" t="n">
        <v>0.006207582473279818</v>
      </c>
      <c r="EF197" s="24" t="n">
        <v>0.007677913779549426</v>
      </c>
      <c r="EG197" s="24" t="n">
        <v>0.004858118339579243</v>
      </c>
      <c r="EH197" s="24" t="n">
        <v>0.007652538307072085</v>
      </c>
      <c r="EI197" s="24" t="n">
        <v>0.02665136769288216</v>
      </c>
      <c r="EJ197" s="24" t="n">
        <v>0.00732273446985243</v>
      </c>
      <c r="EK197" s="24" t="n">
        <v>0.01412651916129878</v>
      </c>
      <c r="EL197" s="24" t="n">
        <v>0.01484381141525085</v>
      </c>
      <c r="EM197" s="24" t="n">
        <v>0.006559133041611738</v>
      </c>
      <c r="EN197" s="24" t="n">
        <v>0.006500559582362369</v>
      </c>
      <c r="EO197" s="24" t="n">
        <v>0.006408181527903099</v>
      </c>
      <c r="EP197" s="24" t="n">
        <v>0.007046625915924996</v>
      </c>
      <c r="EQ197" s="24" t="n">
        <v>0.002370021085811784</v>
      </c>
      <c r="ER197" s="24" t="n">
        <v>0.003659584907356996</v>
      </c>
      <c r="ES197" s="24" t="n">
        <v>0.004504367834686312</v>
      </c>
      <c r="ET197" s="24" t="n">
        <v>0.005360419217702259</v>
      </c>
      <c r="EU197" s="24" t="n">
        <v>0.01002359601642386</v>
      </c>
      <c r="EV197" s="24" t="n">
        <v>0.007133167129628738</v>
      </c>
      <c r="EW197" s="24" t="n">
        <v>0.00400227804733099</v>
      </c>
      <c r="EX197" s="24" t="n">
        <v>0.00400227804733099</v>
      </c>
      <c r="EY197" s="24" t="n">
        <v>0.008548464853723353</v>
      </c>
      <c r="EZ197" s="24" t="n">
        <v>0.008549038557298418</v>
      </c>
      <c r="FA197" s="24" t="n">
        <v>0.005377715170608216</v>
      </c>
      <c r="FB197" s="24" t="n">
        <v>0.003905269455007375</v>
      </c>
      <c r="FC197" s="24" t="n">
        <v>0.005997260761574639</v>
      </c>
      <c r="FD197" s="24" t="n">
        <v>0.005997242252482439</v>
      </c>
      <c r="FE197" s="24" t="n">
        <v>0.00420532585364568</v>
      </c>
      <c r="FF197" s="24" t="n">
        <v>0.00420532585364568</v>
      </c>
      <c r="FG197" s="24" t="n">
        <v>0.00420532585364568</v>
      </c>
      <c r="FH197" s="24" t="n">
        <v>0.00420532585364568</v>
      </c>
      <c r="FI197" s="24" t="n">
        <v>0.003688652276791833</v>
      </c>
      <c r="FJ197" s="24" t="n">
        <v>0.003452122389177208</v>
      </c>
      <c r="FK197" s="24" t="n">
        <v>0.003458632283719748</v>
      </c>
      <c r="FL197" s="24" t="n">
        <v>0.00361301316682017</v>
      </c>
      <c r="FM197" s="24" t="n">
        <v>0.003560253892015307</v>
      </c>
      <c r="FN197" s="24" t="n">
        <v>0.003560253892015308</v>
      </c>
      <c r="FO197" s="24" t="n">
        <v>0.005070435437192477</v>
      </c>
      <c r="FP197" s="24" t="n">
        <v>0.005221531295383759</v>
      </c>
      <c r="FQ197" s="24" t="n">
        <v>0.005070435437192477</v>
      </c>
      <c r="FR197" s="24" t="n">
        <v>0.004208502452809415</v>
      </c>
      <c r="FS197" s="24" t="n">
        <v>0.004208502452809415</v>
      </c>
      <c r="FT197" s="24" t="n">
        <v>0.004208502452809415</v>
      </c>
      <c r="FU197" s="24" t="n">
        <v>0.004208502452809416</v>
      </c>
      <c r="FV197" s="24" t="n">
        <v>0.004208502452809415</v>
      </c>
      <c r="FW197" s="24" t="n">
        <v>0.004208502452809416</v>
      </c>
      <c r="FX197" s="24" t="n">
        <v>0.005070435437192477</v>
      </c>
      <c r="FY197" s="24" t="n">
        <v>0.00451078874477238</v>
      </c>
      <c r="FZ197" s="24" t="n">
        <v>0.004330042148713908</v>
      </c>
      <c r="GA197" s="24" t="n">
        <v>0.0003408474993775971</v>
      </c>
      <c r="GB197" s="24" t="n">
        <v>0.004206494040143837</v>
      </c>
      <c r="GC197" s="24" t="n">
        <v>0.0043564886261202</v>
      </c>
      <c r="GD197" s="24" t="n">
        <v>1.043701316627615</v>
      </c>
      <c r="GE197" s="24" t="n">
        <v>0.009572314462434454</v>
      </c>
      <c r="GF197" s="24" t="n">
        <v>0.005558458820611975</v>
      </c>
      <c r="GG197" s="24" t="n">
        <v>0.01257623921476</v>
      </c>
      <c r="GH197" s="24" t="n">
        <v>0.01232887375991316</v>
      </c>
      <c r="GI197" s="24" t="n">
        <v>0.01271806640158857</v>
      </c>
      <c r="GJ197" s="24" t="n">
        <v>0.01258134986017677</v>
      </c>
      <c r="GK197" s="24" t="n">
        <v>0.01619488782125811</v>
      </c>
      <c r="GL197" s="24" t="n">
        <v>0.01851644722025071</v>
      </c>
      <c r="GM197" s="24" t="n">
        <v>0.08591107116284143</v>
      </c>
      <c r="GN197" s="24" t="n">
        <v>0.0859110711628414</v>
      </c>
      <c r="GO197" s="24" t="n">
        <v>0.01257623921476</v>
      </c>
      <c r="GP197" s="24" t="n">
        <v>0.01257623921476</v>
      </c>
      <c r="GQ197" s="24" t="n">
        <v>0.011517621866206</v>
      </c>
      <c r="GR197" s="24" t="n">
        <v>0.005493169559711137</v>
      </c>
      <c r="GS197" s="24" t="n">
        <v>0.05855347726227181</v>
      </c>
      <c r="GT197" s="24" t="n">
        <v>0.004434776418622044</v>
      </c>
      <c r="GU197" s="24" t="n">
        <v>0.01070353429999116</v>
      </c>
      <c r="GV197" s="24" t="n">
        <v>0.02801150024411635</v>
      </c>
      <c r="GW197" s="24" t="n">
        <v>0.005843396063354712</v>
      </c>
      <c r="GX197" s="24" t="n">
        <v>0.007134845559545412</v>
      </c>
      <c r="GY197" s="24" t="n">
        <v>0.004104394635140068</v>
      </c>
      <c r="GZ197" s="24" t="n">
        <v>0.00714193315440763</v>
      </c>
      <c r="HA197" s="24" t="n">
        <v>0.004910262252661716</v>
      </c>
      <c r="HB197" s="24" t="n">
        <v>0.001304735344181446</v>
      </c>
      <c r="HC197" s="24" t="n">
        <v>0.002740728306357297</v>
      </c>
      <c r="HD197" s="24" t="n">
        <v>0.001994151179436425</v>
      </c>
      <c r="HE197" s="24" t="n">
        <v>0.002740728306357298</v>
      </c>
      <c r="HF197" s="24" t="n">
        <v>0.002740728306357296</v>
      </c>
      <c r="HG197" s="24" t="n">
        <v>0.003565754663070477</v>
      </c>
      <c r="HH197" s="24" t="n">
        <v>0.00623879506342717</v>
      </c>
      <c r="HI197" s="24" t="n">
        <v>0.006238795063427171</v>
      </c>
      <c r="HJ197" s="24" t="n">
        <v>0.006238795063427171</v>
      </c>
      <c r="HK197" s="24" t="n">
        <v>0.08251528636468779</v>
      </c>
      <c r="HL197" s="24" t="n">
        <v>0.08591107116284141</v>
      </c>
      <c r="HM197" s="24" t="n">
        <v>0.08364092368908319</v>
      </c>
      <c r="HN197" s="24" t="n">
        <v>0.002926525379800033</v>
      </c>
      <c r="HO197" s="24" t="n">
        <v>0.002926525379800032</v>
      </c>
      <c r="HP197" s="24" t="n">
        <v>0.002926525379800032</v>
      </c>
      <c r="HQ197" s="24" t="n">
        <v>0</v>
      </c>
    </row>
    <row r="198">
      <c r="A198" s="12" t="inlineStr">
        <is>
          <t>810 PRI</t>
        </is>
      </c>
      <c r="B198" s="12" t="inlineStr">
        <is>
          <t>810 - Servicios de investigación y desarrollo privados</t>
        </is>
      </c>
      <c r="C198" s="23" t="n">
        <v>5.815210772370153e-05</v>
      </c>
      <c r="D198" s="23" t="n">
        <v>5.813912187927936e-05</v>
      </c>
      <c r="E198" s="23" t="n">
        <v>5.67983214099813e-05</v>
      </c>
      <c r="F198" s="23" t="n">
        <v>5.799352037099675e-05</v>
      </c>
      <c r="G198" s="23" t="n">
        <v>5.696143267420924e-05</v>
      </c>
      <c r="H198" s="23" t="n">
        <v>5.815014988207565e-05</v>
      </c>
      <c r="I198" s="23" t="n">
        <v>5.815232101735499e-05</v>
      </c>
      <c r="J198" s="23" t="n">
        <v>5.815232101735499e-05</v>
      </c>
      <c r="K198" s="23" t="n">
        <v>5.815132557371133e-05</v>
      </c>
      <c r="L198" s="23" t="n">
        <v>3.402663043090593e-05</v>
      </c>
      <c r="M198" s="23" t="n">
        <v>3.332653944623338e-05</v>
      </c>
      <c r="N198" s="23" t="n">
        <v>3.883707916837682e-05</v>
      </c>
      <c r="O198" s="23" t="n">
        <v>7.497340253110456e-05</v>
      </c>
      <c r="P198" s="23" t="n">
        <v>8.333380122532159e-05</v>
      </c>
      <c r="Q198" s="23" t="n">
        <v>0.001542146199202572</v>
      </c>
      <c r="R198" s="23" t="n">
        <v>0.001542146199202572</v>
      </c>
      <c r="S198" s="23" t="n">
        <v>3.949046862052248e-05</v>
      </c>
      <c r="T198" s="23" t="n">
        <v>3.949046862052248e-05</v>
      </c>
      <c r="U198" s="23" t="n">
        <v>7.278521427001149e-05</v>
      </c>
      <c r="V198" s="23" t="n">
        <v>5.866602968207288e-05</v>
      </c>
      <c r="W198" s="23" t="n">
        <v>0.0002662440133300085</v>
      </c>
      <c r="X198" s="23" t="n">
        <v>3.185643103089395e-05</v>
      </c>
      <c r="Y198" s="23" t="n">
        <v>5.863787660423279e-05</v>
      </c>
      <c r="Z198" s="23" t="n">
        <v>3.934528243082596e-05</v>
      </c>
      <c r="AA198" s="23" t="n">
        <v>4.090719138106269e-05</v>
      </c>
      <c r="AB198" s="23" t="n">
        <v>3.724358787706812e-05</v>
      </c>
      <c r="AC198" s="23" t="n">
        <v>4.722819416682902e-05</v>
      </c>
      <c r="AD198" s="23" t="n">
        <v>4.71978188202822e-05</v>
      </c>
      <c r="AE198" s="23" t="n">
        <v>3.333002612697282e-05</v>
      </c>
      <c r="AF198" s="23" t="n">
        <v>3.338293629812842e-05</v>
      </c>
      <c r="AG198" s="23" t="n">
        <v>5.364067514086356e-05</v>
      </c>
      <c r="AH198" s="23" t="n">
        <v>5.388999828836731e-05</v>
      </c>
      <c r="AI198" s="23" t="n">
        <v>5.115832095823692e-05</v>
      </c>
      <c r="AJ198" s="23" t="n">
        <v>3.557235711706621e-05</v>
      </c>
      <c r="AK198" s="23" t="n">
        <v>5.759394739429071e-05</v>
      </c>
      <c r="AL198" s="23" t="n">
        <v>3.553376139341914e-05</v>
      </c>
      <c r="AM198" s="23" t="n">
        <v>3.456343019877e-05</v>
      </c>
      <c r="AN198" s="23" t="n">
        <v>3.825105745533098e-05</v>
      </c>
      <c r="AO198" s="23" t="n">
        <v>5.009049555392519e-05</v>
      </c>
      <c r="AP198" s="23" t="n">
        <v>2.295579101109947e-05</v>
      </c>
      <c r="AQ198" s="23" t="n">
        <v>3.914311716773965e-05</v>
      </c>
      <c r="AR198" s="23" t="n">
        <v>4.891007140055689e-05</v>
      </c>
      <c r="AS198" s="23" t="n">
        <v>4.51573731009597e-05</v>
      </c>
      <c r="AT198" s="23" t="n">
        <v>4.323466129931848e-05</v>
      </c>
      <c r="AU198" s="23" t="n">
        <v>0</v>
      </c>
      <c r="AV198" s="23" t="n">
        <v>4.325261598516965e-05</v>
      </c>
      <c r="AW198" s="23" t="n">
        <v>4.427873816688359e-05</v>
      </c>
      <c r="AX198" s="23" t="n">
        <v>4.398139500441823e-05</v>
      </c>
      <c r="AY198" s="23" t="n">
        <v>4.318086830484268e-05</v>
      </c>
      <c r="AZ198" s="23" t="n">
        <v>4.31523308910178e-05</v>
      </c>
      <c r="BA198" s="23" t="n">
        <v>4.325205996591219e-05</v>
      </c>
      <c r="BB198" s="23" t="n">
        <v>4.64371866691527e-05</v>
      </c>
      <c r="BC198" s="23" t="n">
        <v>4.32406091881288e-05</v>
      </c>
      <c r="BD198" s="23" t="n">
        <v>2.525293722174619e-05</v>
      </c>
      <c r="BE198" s="23" t="n">
        <v>2.04213310743216e-05</v>
      </c>
      <c r="BF198" s="23" t="n">
        <v>4.174004216801689e-05</v>
      </c>
      <c r="BG198" s="23" t="n">
        <v>3.889047469334967e-05</v>
      </c>
      <c r="BH198" s="23" t="n">
        <v>3.468996754614193e-05</v>
      </c>
      <c r="BI198" s="23" t="n">
        <v>3.434289443497639e-05</v>
      </c>
      <c r="BJ198" s="23" t="n">
        <v>3.466929892812582e-05</v>
      </c>
      <c r="BK198" s="23" t="n">
        <v>3.467378683079424e-05</v>
      </c>
      <c r="BL198" s="23" t="n">
        <v>4.24652196452761e-05</v>
      </c>
      <c r="BM198" s="23" t="n">
        <v>3.060139928327569e-05</v>
      </c>
      <c r="BN198" s="23" t="n">
        <v>3.079355843429167e-05</v>
      </c>
      <c r="BO198" s="23" t="n">
        <v>3.260252610919345e-05</v>
      </c>
      <c r="BP198" s="23" t="n">
        <v>3.42173058286147e-05</v>
      </c>
      <c r="BQ198" s="23" t="n">
        <v>3.150496368842552e-05</v>
      </c>
      <c r="BR198" s="23" t="n">
        <v>0.0008286027772767358</v>
      </c>
      <c r="BS198" s="23" t="n">
        <v>0.0008287347510145416</v>
      </c>
      <c r="BT198" s="23" t="n">
        <v>0.0008181051302679659</v>
      </c>
      <c r="BU198" s="23" t="n">
        <v>0.0007558697724075052</v>
      </c>
      <c r="BV198" s="23" t="n">
        <v>0.0008184221772747619</v>
      </c>
      <c r="BW198" s="23" t="n">
        <v>0.0008287347510145417</v>
      </c>
      <c r="BX198" s="23" t="n">
        <v>0.0001322024682685256</v>
      </c>
      <c r="BY198" s="23" t="n">
        <v>0.0001240019878456919</v>
      </c>
      <c r="BZ198" s="23" t="n">
        <v>0.0001146205175088122</v>
      </c>
      <c r="CA198" s="23" t="n">
        <v>8.351818020629982e-05</v>
      </c>
      <c r="CB198" s="23" t="n">
        <v>7.339802864003306e-05</v>
      </c>
      <c r="CC198" s="23" t="n">
        <v>0.0001127385991936233</v>
      </c>
      <c r="CD198" s="23" t="n">
        <v>0.0001165365733916972</v>
      </c>
      <c r="CE198" s="23" t="n">
        <v>6.380000674282877e-05</v>
      </c>
      <c r="CF198" s="23" t="n">
        <v>6.239699336244532e-05</v>
      </c>
      <c r="CG198" s="23" t="n">
        <v>6.261345321580955e-05</v>
      </c>
      <c r="CH198" s="23" t="n">
        <v>9.488496869766454e-05</v>
      </c>
      <c r="CI198" s="23" t="n">
        <v>6.164044369014039e-05</v>
      </c>
      <c r="CJ198" s="23" t="n">
        <v>5.526802735402792e-05</v>
      </c>
      <c r="CK198" s="23" t="n">
        <v>5.786958416680105e-05</v>
      </c>
      <c r="CL198" s="23" t="n">
        <v>6.030053723843047e-05</v>
      </c>
      <c r="CM198" s="23" t="n">
        <v>6.36736497320757e-05</v>
      </c>
      <c r="CN198" s="23" t="n">
        <v>6.375579057181422e-05</v>
      </c>
      <c r="CO198" s="23" t="n">
        <v>6.381245817764142e-05</v>
      </c>
      <c r="CP198" s="23" t="n">
        <v>6.373357108799487e-05</v>
      </c>
      <c r="CQ198" s="23" t="n">
        <v>6.374995654625606e-05</v>
      </c>
      <c r="CR198" s="23" t="n">
        <v>6.335454036490616e-05</v>
      </c>
      <c r="CS198" s="23" t="n">
        <v>2.79411806080368e-05</v>
      </c>
      <c r="CT198" s="23" t="n">
        <v>2.898132064290829e-05</v>
      </c>
      <c r="CU198" s="23" t="n">
        <v>2.68546830244926e-05</v>
      </c>
      <c r="CV198" s="23" t="n">
        <v>2.679256616382189e-05</v>
      </c>
      <c r="CW198" s="23" t="n">
        <v>2.696910511535909e-05</v>
      </c>
      <c r="CX198" s="23" t="n">
        <v>3.43196716826689e-05</v>
      </c>
      <c r="CY198" s="23" t="n">
        <v>3.163772794456714e-05</v>
      </c>
      <c r="CZ198" s="23" t="n">
        <v>4.32994095135645e-05</v>
      </c>
      <c r="DA198" s="23" t="n">
        <v>3.561955878363077e-05</v>
      </c>
      <c r="DB198" s="23" t="n">
        <v>3.384951331657502e-05</v>
      </c>
      <c r="DC198" s="23" t="n">
        <v>5.899769749766551e-05</v>
      </c>
      <c r="DD198" s="23" t="n">
        <v>5.978664115630744e-05</v>
      </c>
      <c r="DE198" s="23" t="n">
        <v>5.266515870148805e-05</v>
      </c>
      <c r="DF198" s="23" t="n">
        <v>3.146613721724122e-05</v>
      </c>
      <c r="DG198" s="23" t="n">
        <v>3.113787378782997e-05</v>
      </c>
      <c r="DH198" s="23" t="n">
        <v>3.212263283465899e-05</v>
      </c>
      <c r="DI198" s="23" t="n">
        <v>2.964280843871531e-05</v>
      </c>
      <c r="DJ198" s="23" t="n">
        <v>2.82204764098059e-05</v>
      </c>
      <c r="DK198" s="23" t="n">
        <v>2.803586220777523e-05</v>
      </c>
      <c r="DL198" s="23" t="n">
        <v>2.794261920584899e-05</v>
      </c>
      <c r="DM198" s="23" t="n">
        <v>2.883518202898899e-05</v>
      </c>
      <c r="DN198" s="23" t="n">
        <v>2.947056504769786e-05</v>
      </c>
      <c r="DO198" s="23" t="n">
        <v>2.69608005465949e-05</v>
      </c>
      <c r="DP198" s="23" t="n">
        <v>2.915495328830774e-05</v>
      </c>
      <c r="DQ198" s="23" t="n">
        <v>2.828537109249646e-05</v>
      </c>
      <c r="DR198" s="23" t="n">
        <v>2.74912499906416e-05</v>
      </c>
      <c r="DS198" s="23" t="n">
        <v>2.694973679595632e-05</v>
      </c>
      <c r="DT198" s="23" t="n">
        <v>3.561365342800815e-05</v>
      </c>
      <c r="DU198" s="23" t="n">
        <v>2.68964684784825e-05</v>
      </c>
      <c r="DV198" s="23" t="n">
        <v>3.271913907969735e-05</v>
      </c>
      <c r="DW198" s="23" t="n">
        <v>2.921491934618017e-05</v>
      </c>
      <c r="DX198" s="23" t="n">
        <v>4.163015395701695e-05</v>
      </c>
      <c r="DY198" s="23" t="n">
        <v>3.12379263024137e-05</v>
      </c>
      <c r="DZ198" s="23" t="n">
        <v>3.54927591827119e-05</v>
      </c>
      <c r="EA198" s="23" t="n">
        <v>4.612822368205697e-05</v>
      </c>
      <c r="EB198" s="23" t="n">
        <v>3.945427709744727e-05</v>
      </c>
      <c r="EC198" s="23" t="n">
        <v>2.957159703419698e-05</v>
      </c>
      <c r="ED198" s="23" t="n">
        <v>3.744858503092195e-05</v>
      </c>
      <c r="EE198" s="23" t="n">
        <v>4.786646515971413e-05</v>
      </c>
      <c r="EF198" s="23" t="n">
        <v>6.469932025631491e-05</v>
      </c>
      <c r="EG198" s="23" t="n">
        <v>3.722873634722286e-05</v>
      </c>
      <c r="EH198" s="23" t="n">
        <v>6.445978003844848e-05</v>
      </c>
      <c r="EI198" s="23" t="n">
        <v>3.254381828905564e-05</v>
      </c>
      <c r="EJ198" s="23" t="n">
        <v>3.696148700372179e-05</v>
      </c>
      <c r="EK198" s="23" t="n">
        <v>2.973589197206995e-05</v>
      </c>
      <c r="EL198" s="23" t="n">
        <v>2.950652179876154e-05</v>
      </c>
      <c r="EM198" s="23" t="n">
        <v>2.561917047227928e-05</v>
      </c>
      <c r="EN198" s="23" t="n">
        <v>2.567402686188961e-05</v>
      </c>
      <c r="EO198" s="23" t="n">
        <v>2.603360451725812e-05</v>
      </c>
      <c r="EP198" s="23" t="n">
        <v>2.902061825450282e-05</v>
      </c>
      <c r="EQ198" s="23" t="n">
        <v>0.0001332778463229418</v>
      </c>
      <c r="ER198" s="23" t="n">
        <v>5.022799398244584e-05</v>
      </c>
      <c r="ES198" s="23" t="n">
        <v>3.269759314330559e-05</v>
      </c>
      <c r="ET198" s="23" t="n">
        <v>3.218410077880903e-05</v>
      </c>
      <c r="EU198" s="23" t="n">
        <v>2.859823299237162e-05</v>
      </c>
      <c r="EV198" s="23" t="n">
        <v>2.980042253428875e-05</v>
      </c>
      <c r="EW198" s="23" t="n">
        <v>3.954737319474088e-05</v>
      </c>
      <c r="EX198" s="23" t="n">
        <v>3.954737319474088e-05</v>
      </c>
      <c r="EY198" s="23" t="n">
        <v>0.000138053262316492</v>
      </c>
      <c r="EZ198" s="23" t="n">
        <v>0.0001380971821356658</v>
      </c>
      <c r="FA198" s="23" t="n">
        <v>6.430494076137502e-05</v>
      </c>
      <c r="FB198" s="23" t="n">
        <v>5.398913235255485e-05</v>
      </c>
      <c r="FC198" s="23" t="n">
        <v>0.0002008085648431857</v>
      </c>
      <c r="FD198" s="23" t="n">
        <v>0.0002008143358996486</v>
      </c>
      <c r="FE198" s="23" t="n">
        <v>0.000169187356267572</v>
      </c>
      <c r="FF198" s="23" t="n">
        <v>0.0001691873562675721</v>
      </c>
      <c r="FG198" s="23" t="n">
        <v>0.0001691873562675721</v>
      </c>
      <c r="FH198" s="23" t="n">
        <v>0.0001691873562675721</v>
      </c>
      <c r="FI198" s="23" t="n">
        <v>5.308778096442749e-05</v>
      </c>
      <c r="FJ198" s="23" t="n">
        <v>0.0002648602222105749</v>
      </c>
      <c r="FK198" s="23" t="n">
        <v>0.0002733863030031488</v>
      </c>
      <c r="FL198" s="23" t="n">
        <v>0.0004755806509364589</v>
      </c>
      <c r="FM198" s="23" t="n">
        <v>4.124045659070064e-05</v>
      </c>
      <c r="FN198" s="23" t="n">
        <v>4.124045659070062e-05</v>
      </c>
      <c r="FO198" s="23" t="n">
        <v>2.218404892026999e-05</v>
      </c>
      <c r="FP198" s="23" t="n">
        <v>0.0001494965865179403</v>
      </c>
      <c r="FQ198" s="23" t="n">
        <v>2.218404892026998e-05</v>
      </c>
      <c r="FR198" s="23" t="n">
        <v>0.0005187119367774989</v>
      </c>
      <c r="FS198" s="23" t="n">
        <v>0.0005187119367774989</v>
      </c>
      <c r="FT198" s="23" t="n">
        <v>0.0005187119367774989</v>
      </c>
      <c r="FU198" s="23" t="n">
        <v>0.000518711936777499</v>
      </c>
      <c r="FV198" s="23" t="n">
        <v>0.0005187119367774989</v>
      </c>
      <c r="FW198" s="23" t="n">
        <v>0.000518711936777499</v>
      </c>
      <c r="FX198" s="23" t="n">
        <v>2.218404892026999e-05</v>
      </c>
      <c r="FY198" s="23" t="n">
        <v>0.002034434676321334</v>
      </c>
      <c r="FZ198" s="23" t="n">
        <v>3.072578444110832e-05</v>
      </c>
      <c r="GA198" s="23" t="n">
        <v>9.19102095679549e-06</v>
      </c>
      <c r="GB198" s="23" t="n">
        <v>8.994827794954257e-05</v>
      </c>
      <c r="GC198" s="23" t="n">
        <v>3.250689667181094e-05</v>
      </c>
      <c r="GD198" s="23" t="n">
        <v>3.877890824854692e-05</v>
      </c>
      <c r="GE198" s="23" t="n">
        <v>1.0000621790853</v>
      </c>
      <c r="GF198" s="23" t="n">
        <v>3.645767389001103e-05</v>
      </c>
      <c r="GG198" s="23" t="n">
        <v>8.876891391299858e-05</v>
      </c>
      <c r="GH198" s="23" t="n">
        <v>8.786718042517338e-05</v>
      </c>
      <c r="GI198" s="23" t="n">
        <v>4.854363324826305e-05</v>
      </c>
      <c r="GJ198" s="23" t="n">
        <v>8.875091308820429e-05</v>
      </c>
      <c r="GK198" s="23" t="n">
        <v>3.339512166999237e-05</v>
      </c>
      <c r="GL198" s="23" t="n">
        <v>3.356440043851694e-05</v>
      </c>
      <c r="GM198" s="23" t="n">
        <v>4.108532621201838e-05</v>
      </c>
      <c r="GN198" s="23" t="n">
        <v>4.108532621201837e-05</v>
      </c>
      <c r="GO198" s="23" t="n">
        <v>8.876891391299861e-05</v>
      </c>
      <c r="GP198" s="23" t="n">
        <v>8.87689139129986e-05</v>
      </c>
      <c r="GQ198" s="23" t="n">
        <v>8.042331196346966e-05</v>
      </c>
      <c r="GR198" s="23" t="n">
        <v>3.503528801358555e-05</v>
      </c>
      <c r="GS198" s="23" t="n">
        <v>4.129083402218097e-05</v>
      </c>
      <c r="GT198" s="23" t="n">
        <v>5.814706113709149e-05</v>
      </c>
      <c r="GU198" s="23" t="n">
        <v>0.0008829064466837454</v>
      </c>
      <c r="GV198" s="23" t="n">
        <v>3.423325803690096e-05</v>
      </c>
      <c r="GW198" s="23" t="n">
        <v>4.460600496139657e-05</v>
      </c>
      <c r="GX198" s="23" t="n">
        <v>3.357862147929242e-05</v>
      </c>
      <c r="GY198" s="23" t="n">
        <v>3.101693050180503e-05</v>
      </c>
      <c r="GZ198" s="23" t="n">
        <v>3.433418216247802e-05</v>
      </c>
      <c r="HA198" s="23" t="n">
        <v>5.653249105785545e-05</v>
      </c>
      <c r="HB198" s="23" t="n">
        <v>9.686595027540703e-06</v>
      </c>
      <c r="HC198" s="23" t="n">
        <v>0.003447921302627055</v>
      </c>
      <c r="HD198" s="23" t="n">
        <v>4.931880090099573e-05</v>
      </c>
      <c r="HE198" s="23" t="n">
        <v>0.003447921302627055</v>
      </c>
      <c r="HF198" s="23" t="n">
        <v>0.003447921302627054</v>
      </c>
      <c r="HG198" s="23" t="n">
        <v>5.776112114333662e-05</v>
      </c>
      <c r="HH198" s="23" t="n">
        <v>0.000686026502077003</v>
      </c>
      <c r="HI198" s="23" t="n">
        <v>0.000686026502077003</v>
      </c>
      <c r="HJ198" s="23" t="n">
        <v>0.000686026502077003</v>
      </c>
      <c r="HK198" s="23" t="n">
        <v>4.059880305229515e-05</v>
      </c>
      <c r="HL198" s="23" t="n">
        <v>4.108532621201836e-05</v>
      </c>
      <c r="HM198" s="23" t="n">
        <v>4.076007611885254e-05</v>
      </c>
      <c r="HN198" s="23" t="n">
        <v>3.808258937001506e-05</v>
      </c>
      <c r="HO198" s="23" t="n">
        <v>3.808258937001506e-05</v>
      </c>
      <c r="HP198" s="23" t="n">
        <v>3.808258937001506e-05</v>
      </c>
      <c r="HQ198" s="23" t="n">
        <v>0</v>
      </c>
    </row>
    <row r="199">
      <c r="A199" s="10" t="inlineStr">
        <is>
          <t>810 PUB</t>
        </is>
      </c>
      <c r="B199" s="10" t="inlineStr">
        <is>
          <t>810 - Servicios de investgación y desarrollo públicos</t>
        </is>
      </c>
      <c r="C199" s="24" t="n">
        <v>0</v>
      </c>
      <c r="D199" s="24" t="n">
        <v>0</v>
      </c>
      <c r="E199" s="24" t="n">
        <v>0</v>
      </c>
      <c r="F199" s="24" t="n">
        <v>0</v>
      </c>
      <c r="G199" s="24" t="n">
        <v>0</v>
      </c>
      <c r="H199" s="24" t="n">
        <v>0</v>
      </c>
      <c r="I199" s="24" t="n">
        <v>0</v>
      </c>
      <c r="J199" s="24" t="n">
        <v>0</v>
      </c>
      <c r="K199" s="24" t="n">
        <v>0</v>
      </c>
      <c r="L199" s="24" t="n">
        <v>0</v>
      </c>
      <c r="M199" s="24" t="n">
        <v>0</v>
      </c>
      <c r="N199" s="24" t="n">
        <v>0</v>
      </c>
      <c r="O199" s="24" t="n">
        <v>0</v>
      </c>
      <c r="P199" s="24" t="n">
        <v>0</v>
      </c>
      <c r="Q199" s="24" t="n">
        <v>0</v>
      </c>
      <c r="R199" s="24" t="n">
        <v>0</v>
      </c>
      <c r="S199" s="24" t="n">
        <v>0</v>
      </c>
      <c r="T199" s="24" t="n">
        <v>0</v>
      </c>
      <c r="U199" s="24" t="n">
        <v>0</v>
      </c>
      <c r="V199" s="24" t="n">
        <v>0</v>
      </c>
      <c r="W199" s="24" t="n">
        <v>0</v>
      </c>
      <c r="X199" s="24" t="n">
        <v>0</v>
      </c>
      <c r="Y199" s="24" t="n">
        <v>0</v>
      </c>
      <c r="Z199" s="24" t="n">
        <v>0</v>
      </c>
      <c r="AA199" s="24" t="n">
        <v>0</v>
      </c>
      <c r="AB199" s="24" t="n">
        <v>0</v>
      </c>
      <c r="AC199" s="24" t="n">
        <v>0</v>
      </c>
      <c r="AD199" s="24" t="n">
        <v>0</v>
      </c>
      <c r="AE199" s="24" t="n">
        <v>0</v>
      </c>
      <c r="AF199" s="24" t="n">
        <v>0</v>
      </c>
      <c r="AG199" s="24" t="n">
        <v>0</v>
      </c>
      <c r="AH199" s="24" t="n">
        <v>0</v>
      </c>
      <c r="AI199" s="24" t="n">
        <v>0</v>
      </c>
      <c r="AJ199" s="24" t="n">
        <v>0</v>
      </c>
      <c r="AK199" s="24" t="n">
        <v>0</v>
      </c>
      <c r="AL199" s="24" t="n">
        <v>0</v>
      </c>
      <c r="AM199" s="24" t="n">
        <v>0</v>
      </c>
      <c r="AN199" s="24" t="n">
        <v>0</v>
      </c>
      <c r="AO199" s="24" t="n">
        <v>0</v>
      </c>
      <c r="AP199" s="24" t="n">
        <v>0</v>
      </c>
      <c r="AQ199" s="24" t="n">
        <v>0</v>
      </c>
      <c r="AR199" s="24" t="n">
        <v>0</v>
      </c>
      <c r="AS199" s="24" t="n">
        <v>0</v>
      </c>
      <c r="AT199" s="24" t="n">
        <v>0</v>
      </c>
      <c r="AU199" s="24" t="n">
        <v>0</v>
      </c>
      <c r="AV199" s="24" t="n">
        <v>0</v>
      </c>
      <c r="AW199" s="24" t="n">
        <v>0</v>
      </c>
      <c r="AX199" s="24" t="n">
        <v>0</v>
      </c>
      <c r="AY199" s="24" t="n">
        <v>0</v>
      </c>
      <c r="AZ199" s="24" t="n">
        <v>0</v>
      </c>
      <c r="BA199" s="24" t="n">
        <v>0</v>
      </c>
      <c r="BB199" s="24" t="n">
        <v>0</v>
      </c>
      <c r="BC199" s="24" t="n">
        <v>0</v>
      </c>
      <c r="BD199" s="24" t="n">
        <v>0</v>
      </c>
      <c r="BE199" s="24" t="n">
        <v>0</v>
      </c>
      <c r="BF199" s="24" t="n">
        <v>0</v>
      </c>
      <c r="BG199" s="24" t="n">
        <v>0</v>
      </c>
      <c r="BH199" s="24" t="n">
        <v>0</v>
      </c>
      <c r="BI199" s="24" t="n">
        <v>0</v>
      </c>
      <c r="BJ199" s="24" t="n">
        <v>0</v>
      </c>
      <c r="BK199" s="24" t="n">
        <v>0</v>
      </c>
      <c r="BL199" s="24" t="n">
        <v>0</v>
      </c>
      <c r="BM199" s="24" t="n">
        <v>0</v>
      </c>
      <c r="BN199" s="24" t="n">
        <v>0</v>
      </c>
      <c r="BO199" s="24" t="n">
        <v>0</v>
      </c>
      <c r="BP199" s="24" t="n">
        <v>0</v>
      </c>
      <c r="BQ199" s="24" t="n">
        <v>0</v>
      </c>
      <c r="BR199" s="24" t="n">
        <v>0</v>
      </c>
      <c r="BS199" s="24" t="n">
        <v>0</v>
      </c>
      <c r="BT199" s="24" t="n">
        <v>0</v>
      </c>
      <c r="BU199" s="24" t="n">
        <v>0</v>
      </c>
      <c r="BV199" s="24" t="n">
        <v>0</v>
      </c>
      <c r="BW199" s="24" t="n">
        <v>0</v>
      </c>
      <c r="BX199" s="24" t="n">
        <v>0</v>
      </c>
      <c r="BY199" s="24" t="n">
        <v>0</v>
      </c>
      <c r="BZ199" s="24" t="n">
        <v>0</v>
      </c>
      <c r="CA199" s="24" t="n">
        <v>0</v>
      </c>
      <c r="CB199" s="24" t="n">
        <v>0</v>
      </c>
      <c r="CC199" s="24" t="n">
        <v>0</v>
      </c>
      <c r="CD199" s="24" t="n">
        <v>0</v>
      </c>
      <c r="CE199" s="24" t="n">
        <v>0</v>
      </c>
      <c r="CF199" s="24" t="n">
        <v>0</v>
      </c>
      <c r="CG199" s="24" t="n">
        <v>0</v>
      </c>
      <c r="CH199" s="24" t="n">
        <v>0</v>
      </c>
      <c r="CI199" s="24" t="n">
        <v>0</v>
      </c>
      <c r="CJ199" s="24" t="n">
        <v>0</v>
      </c>
      <c r="CK199" s="24" t="n">
        <v>0</v>
      </c>
      <c r="CL199" s="24" t="n">
        <v>0</v>
      </c>
      <c r="CM199" s="24" t="n">
        <v>0</v>
      </c>
      <c r="CN199" s="24" t="n">
        <v>0</v>
      </c>
      <c r="CO199" s="24" t="n">
        <v>0</v>
      </c>
      <c r="CP199" s="24" t="n">
        <v>0</v>
      </c>
      <c r="CQ199" s="24" t="n">
        <v>0</v>
      </c>
      <c r="CR199" s="24" t="n">
        <v>0</v>
      </c>
      <c r="CS199" s="24" t="n">
        <v>0</v>
      </c>
      <c r="CT199" s="24" t="n">
        <v>0</v>
      </c>
      <c r="CU199" s="24" t="n">
        <v>0</v>
      </c>
      <c r="CV199" s="24" t="n">
        <v>0</v>
      </c>
      <c r="CW199" s="24" t="n">
        <v>0</v>
      </c>
      <c r="CX199" s="24" t="n">
        <v>0</v>
      </c>
      <c r="CY199" s="24" t="n">
        <v>0</v>
      </c>
      <c r="CZ199" s="24" t="n">
        <v>0</v>
      </c>
      <c r="DA199" s="24" t="n">
        <v>0</v>
      </c>
      <c r="DB199" s="24" t="n">
        <v>0</v>
      </c>
      <c r="DC199" s="24" t="n">
        <v>0</v>
      </c>
      <c r="DD199" s="24" t="n">
        <v>0</v>
      </c>
      <c r="DE199" s="24" t="n">
        <v>0</v>
      </c>
      <c r="DF199" s="24" t="n">
        <v>0</v>
      </c>
      <c r="DG199" s="24" t="n">
        <v>0</v>
      </c>
      <c r="DH199" s="24" t="n">
        <v>0</v>
      </c>
      <c r="DI199" s="24" t="n">
        <v>0</v>
      </c>
      <c r="DJ199" s="24" t="n">
        <v>0</v>
      </c>
      <c r="DK199" s="24" t="n">
        <v>0</v>
      </c>
      <c r="DL199" s="24" t="n">
        <v>0</v>
      </c>
      <c r="DM199" s="24" t="n">
        <v>0</v>
      </c>
      <c r="DN199" s="24" t="n">
        <v>0</v>
      </c>
      <c r="DO199" s="24" t="n">
        <v>0</v>
      </c>
      <c r="DP199" s="24" t="n">
        <v>0</v>
      </c>
      <c r="DQ199" s="24" t="n">
        <v>0</v>
      </c>
      <c r="DR199" s="24" t="n">
        <v>0</v>
      </c>
      <c r="DS199" s="24" t="n">
        <v>0</v>
      </c>
      <c r="DT199" s="24" t="n">
        <v>0</v>
      </c>
      <c r="DU199" s="24" t="n">
        <v>0</v>
      </c>
      <c r="DV199" s="24" t="n">
        <v>0</v>
      </c>
      <c r="DW199" s="24" t="n">
        <v>0</v>
      </c>
      <c r="DX199" s="24" t="n">
        <v>0</v>
      </c>
      <c r="DY199" s="24" t="n">
        <v>0</v>
      </c>
      <c r="DZ199" s="24" t="n">
        <v>0</v>
      </c>
      <c r="EA199" s="24" t="n">
        <v>0</v>
      </c>
      <c r="EB199" s="24" t="n">
        <v>0</v>
      </c>
      <c r="EC199" s="24" t="n">
        <v>0</v>
      </c>
      <c r="ED199" s="24" t="n">
        <v>0</v>
      </c>
      <c r="EE199" s="24" t="n">
        <v>0</v>
      </c>
      <c r="EF199" s="24" t="n">
        <v>0</v>
      </c>
      <c r="EG199" s="24" t="n">
        <v>0</v>
      </c>
      <c r="EH199" s="24" t="n">
        <v>0</v>
      </c>
      <c r="EI199" s="24" t="n">
        <v>0</v>
      </c>
      <c r="EJ199" s="24" t="n">
        <v>0</v>
      </c>
      <c r="EK199" s="24" t="n">
        <v>0</v>
      </c>
      <c r="EL199" s="24" t="n">
        <v>0</v>
      </c>
      <c r="EM199" s="24" t="n">
        <v>0</v>
      </c>
      <c r="EN199" s="24" t="n">
        <v>0</v>
      </c>
      <c r="EO199" s="24" t="n">
        <v>0</v>
      </c>
      <c r="EP199" s="24" t="n">
        <v>0</v>
      </c>
      <c r="EQ199" s="24" t="n">
        <v>0</v>
      </c>
      <c r="ER199" s="24" t="n">
        <v>0</v>
      </c>
      <c r="ES199" s="24" t="n">
        <v>0</v>
      </c>
      <c r="ET199" s="24" t="n">
        <v>0</v>
      </c>
      <c r="EU199" s="24" t="n">
        <v>0</v>
      </c>
      <c r="EV199" s="24" t="n">
        <v>0</v>
      </c>
      <c r="EW199" s="24" t="n">
        <v>0</v>
      </c>
      <c r="EX199" s="24" t="n">
        <v>0</v>
      </c>
      <c r="EY199" s="24" t="n">
        <v>0</v>
      </c>
      <c r="EZ199" s="24" t="n">
        <v>0</v>
      </c>
      <c r="FA199" s="24" t="n">
        <v>0</v>
      </c>
      <c r="FB199" s="24" t="n">
        <v>0</v>
      </c>
      <c r="FC199" s="24" t="n">
        <v>0</v>
      </c>
      <c r="FD199" s="24" t="n">
        <v>0</v>
      </c>
      <c r="FE199" s="24" t="n">
        <v>0</v>
      </c>
      <c r="FF199" s="24" t="n">
        <v>0</v>
      </c>
      <c r="FG199" s="24" t="n">
        <v>0</v>
      </c>
      <c r="FH199" s="24" t="n">
        <v>0</v>
      </c>
      <c r="FI199" s="24" t="n">
        <v>0</v>
      </c>
      <c r="FJ199" s="24" t="n">
        <v>0</v>
      </c>
      <c r="FK199" s="24" t="n">
        <v>0</v>
      </c>
      <c r="FL199" s="24" t="n">
        <v>0</v>
      </c>
      <c r="FM199" s="24" t="n">
        <v>0</v>
      </c>
      <c r="FN199" s="24" t="n">
        <v>0</v>
      </c>
      <c r="FO199" s="24" t="n">
        <v>0</v>
      </c>
      <c r="FP199" s="24" t="n">
        <v>0</v>
      </c>
      <c r="FQ199" s="24" t="n">
        <v>0</v>
      </c>
      <c r="FR199" s="24" t="n">
        <v>0</v>
      </c>
      <c r="FS199" s="24" t="n">
        <v>0</v>
      </c>
      <c r="FT199" s="24" t="n">
        <v>0</v>
      </c>
      <c r="FU199" s="24" t="n">
        <v>0</v>
      </c>
      <c r="FV199" s="24" t="n">
        <v>0</v>
      </c>
      <c r="FW199" s="24" t="n">
        <v>0</v>
      </c>
      <c r="FX199" s="24" t="n">
        <v>0</v>
      </c>
      <c r="FY199" s="24" t="n">
        <v>0</v>
      </c>
      <c r="FZ199" s="24" t="n">
        <v>0</v>
      </c>
      <c r="GA199" s="24" t="n">
        <v>0</v>
      </c>
      <c r="GB199" s="24" t="n">
        <v>0</v>
      </c>
      <c r="GC199" s="24" t="n">
        <v>0</v>
      </c>
      <c r="GD199" s="24" t="n">
        <v>0</v>
      </c>
      <c r="GE199" s="24" t="n">
        <v>0</v>
      </c>
      <c r="GF199" s="24" t="n">
        <v>1</v>
      </c>
      <c r="GG199" s="24" t="n">
        <v>0</v>
      </c>
      <c r="GH199" s="24" t="n">
        <v>0</v>
      </c>
      <c r="GI199" s="24" t="n">
        <v>0</v>
      </c>
      <c r="GJ199" s="24" t="n">
        <v>0</v>
      </c>
      <c r="GK199" s="24" t="n">
        <v>0</v>
      </c>
      <c r="GL199" s="24" t="n">
        <v>0</v>
      </c>
      <c r="GM199" s="24" t="n">
        <v>0</v>
      </c>
      <c r="GN199" s="24" t="n">
        <v>0</v>
      </c>
      <c r="GO199" s="24" t="n">
        <v>0</v>
      </c>
      <c r="GP199" s="24" t="n">
        <v>0</v>
      </c>
      <c r="GQ199" s="24" t="n">
        <v>0</v>
      </c>
      <c r="GR199" s="24" t="n">
        <v>0</v>
      </c>
      <c r="GS199" s="24" t="n">
        <v>0</v>
      </c>
      <c r="GT199" s="24" t="n">
        <v>0</v>
      </c>
      <c r="GU199" s="24" t="n">
        <v>0</v>
      </c>
      <c r="GV199" s="24" t="n">
        <v>0</v>
      </c>
      <c r="GW199" s="24" t="n">
        <v>0</v>
      </c>
      <c r="GX199" s="24" t="n">
        <v>0</v>
      </c>
      <c r="GY199" s="24" t="n">
        <v>0</v>
      </c>
      <c r="GZ199" s="24" t="n">
        <v>0</v>
      </c>
      <c r="HA199" s="24" t="n">
        <v>0</v>
      </c>
      <c r="HB199" s="24" t="n">
        <v>0</v>
      </c>
      <c r="HC199" s="24" t="n">
        <v>0</v>
      </c>
      <c r="HD199" s="24" t="n">
        <v>0</v>
      </c>
      <c r="HE199" s="24" t="n">
        <v>0</v>
      </c>
      <c r="HF199" s="24" t="n">
        <v>0</v>
      </c>
      <c r="HG199" s="24" t="n">
        <v>0</v>
      </c>
      <c r="HH199" s="24" t="n">
        <v>0</v>
      </c>
      <c r="HI199" s="24" t="n">
        <v>0</v>
      </c>
      <c r="HJ199" s="24" t="n">
        <v>0</v>
      </c>
      <c r="HK199" s="24" t="n">
        <v>0</v>
      </c>
      <c r="HL199" s="24" t="n">
        <v>0</v>
      </c>
      <c r="HM199" s="24" t="n">
        <v>0</v>
      </c>
      <c r="HN199" s="24" t="n">
        <v>0</v>
      </c>
      <c r="HO199" s="24" t="n">
        <v>0</v>
      </c>
      <c r="HP199" s="24" t="n">
        <v>0</v>
      </c>
      <c r="HQ199" s="24" t="n">
        <v>0</v>
      </c>
    </row>
    <row r="200">
      <c r="A200" s="12" t="inlineStr">
        <is>
          <t>820</t>
        </is>
      </c>
      <c r="B200" s="12" t="inlineStr">
        <is>
          <t>Servicios jurídicos y contables</t>
        </is>
      </c>
      <c r="C200" s="23" t="n">
        <v>0.007825492669802937</v>
      </c>
      <c r="D200" s="23" t="n">
        <v>0.007827736471819977</v>
      </c>
      <c r="E200" s="23" t="n">
        <v>0.008042969157770459</v>
      </c>
      <c r="F200" s="23" t="n">
        <v>0.007815487316872177</v>
      </c>
      <c r="G200" s="23" t="n">
        <v>0.007982985793523476</v>
      </c>
      <c r="H200" s="23" t="n">
        <v>0.007825598167578909</v>
      </c>
      <c r="I200" s="23" t="n">
        <v>0.007825291340216457</v>
      </c>
      <c r="J200" s="23" t="n">
        <v>0.007825291340216457</v>
      </c>
      <c r="K200" s="23" t="n">
        <v>0.007825335206292248</v>
      </c>
      <c r="L200" s="23" t="n">
        <v>0.003521882302084033</v>
      </c>
      <c r="M200" s="23" t="n">
        <v>0.003682782627465563</v>
      </c>
      <c r="N200" s="23" t="n">
        <v>0.00635492915766048</v>
      </c>
      <c r="O200" s="23" t="n">
        <v>0.003146649826778325</v>
      </c>
      <c r="P200" s="23" t="n">
        <v>0.01531165326303599</v>
      </c>
      <c r="Q200" s="23" t="n">
        <v>0.01247284975516852</v>
      </c>
      <c r="R200" s="23" t="n">
        <v>0.01247284975516852</v>
      </c>
      <c r="S200" s="23" t="n">
        <v>0.008790958908916026</v>
      </c>
      <c r="T200" s="23" t="n">
        <v>0.008790958908916026</v>
      </c>
      <c r="U200" s="23" t="n">
        <v>0.01134059139573358</v>
      </c>
      <c r="V200" s="23" t="n">
        <v>0.01056645432491946</v>
      </c>
      <c r="W200" s="23" t="n">
        <v>0.01048690527968638</v>
      </c>
      <c r="X200" s="23" t="n">
        <v>0.004095080848899878</v>
      </c>
      <c r="Y200" s="23" t="n">
        <v>0.01452164216222835</v>
      </c>
      <c r="Z200" s="23" t="n">
        <v>0.008786316950497622</v>
      </c>
      <c r="AA200" s="23" t="n">
        <v>0.009326003393512149</v>
      </c>
      <c r="AB200" s="23" t="n">
        <v>0.01039277616245661</v>
      </c>
      <c r="AC200" s="23" t="n">
        <v>0.00707955720505339</v>
      </c>
      <c r="AD200" s="23" t="n">
        <v>0.00709675471793593</v>
      </c>
      <c r="AE200" s="23" t="n">
        <v>0.004921339942207809</v>
      </c>
      <c r="AF200" s="23" t="n">
        <v>0.004749962379432808</v>
      </c>
      <c r="AG200" s="23" t="n">
        <v>0.01237815826811382</v>
      </c>
      <c r="AH200" s="23" t="n">
        <v>0.01238295457760679</v>
      </c>
      <c r="AI200" s="23" t="n">
        <v>0.008708647242309301</v>
      </c>
      <c r="AJ200" s="23" t="n">
        <v>0.009285762973734419</v>
      </c>
      <c r="AK200" s="23" t="n">
        <v>0.00781455794076797</v>
      </c>
      <c r="AL200" s="23" t="n">
        <v>0.01095623215479973</v>
      </c>
      <c r="AM200" s="23" t="n">
        <v>0.008854476526776052</v>
      </c>
      <c r="AN200" s="23" t="n">
        <v>0.01012530919475282</v>
      </c>
      <c r="AO200" s="23" t="n">
        <v>0.01438470746605201</v>
      </c>
      <c r="AP200" s="23" t="n">
        <v>0.006084271783092846</v>
      </c>
      <c r="AQ200" s="23" t="n">
        <v>0.01178594927644299</v>
      </c>
      <c r="AR200" s="23" t="n">
        <v>0.01005587483411074</v>
      </c>
      <c r="AS200" s="23" t="n">
        <v>0.009652385391954215</v>
      </c>
      <c r="AT200" s="23" t="n">
        <v>0.008473167815293729</v>
      </c>
      <c r="AU200" s="23" t="n">
        <v>0</v>
      </c>
      <c r="AV200" s="23" t="n">
        <v>0.008481874557592681</v>
      </c>
      <c r="AW200" s="23" t="n">
        <v>0.008476048750177967</v>
      </c>
      <c r="AX200" s="23" t="n">
        <v>0.008494236269238812</v>
      </c>
      <c r="AY200" s="23" t="n">
        <v>0.008468121813922978</v>
      </c>
      <c r="AZ200" s="23" t="n">
        <v>0.008491554062245398</v>
      </c>
      <c r="BA200" s="23" t="n">
        <v>0.008482053665123388</v>
      </c>
      <c r="BB200" s="23" t="n">
        <v>0.008539872658194723</v>
      </c>
      <c r="BC200" s="23" t="n">
        <v>0.008480747215567519</v>
      </c>
      <c r="BD200" s="23" t="n">
        <v>0.006660005878363582</v>
      </c>
      <c r="BE200" s="23" t="n">
        <v>0.006338199863929464</v>
      </c>
      <c r="BF200" s="23" t="n">
        <v>0.007300111504051209</v>
      </c>
      <c r="BG200" s="23" t="n">
        <v>0.007529965868349951</v>
      </c>
      <c r="BH200" s="23" t="n">
        <v>0.007406501391833574</v>
      </c>
      <c r="BI200" s="23" t="n">
        <v>0.00741873475605933</v>
      </c>
      <c r="BJ200" s="23" t="n">
        <v>0.007377107533049229</v>
      </c>
      <c r="BK200" s="23" t="n">
        <v>0.007375538718815501</v>
      </c>
      <c r="BL200" s="23" t="n">
        <v>0.008237039593503215</v>
      </c>
      <c r="BM200" s="23" t="n">
        <v>0.01336030817575768</v>
      </c>
      <c r="BN200" s="23" t="n">
        <v>0.01319959022433653</v>
      </c>
      <c r="BO200" s="23" t="n">
        <v>0.01229741466191535</v>
      </c>
      <c r="BP200" s="23" t="n">
        <v>0.01151886270552452</v>
      </c>
      <c r="BQ200" s="23" t="n">
        <v>0.01269984109489181</v>
      </c>
      <c r="BR200" s="23" t="n">
        <v>0.01037863407417468</v>
      </c>
      <c r="BS200" s="23" t="n">
        <v>0.01037865810701608</v>
      </c>
      <c r="BT200" s="23" t="n">
        <v>0.0103759147874563</v>
      </c>
      <c r="BU200" s="23" t="n">
        <v>0.009814369995005233</v>
      </c>
      <c r="BV200" s="23" t="n">
        <v>0.01036239203616435</v>
      </c>
      <c r="BW200" s="23" t="n">
        <v>0.01037865810701608</v>
      </c>
      <c r="BX200" s="23" t="n">
        <v>0.009010576173798059</v>
      </c>
      <c r="BY200" s="23" t="n">
        <v>0.009664262108270124</v>
      </c>
      <c r="BZ200" s="23" t="n">
        <v>0.009442104328137869</v>
      </c>
      <c r="CA200" s="23" t="n">
        <v>0.008860594653030743</v>
      </c>
      <c r="CB200" s="23" t="n">
        <v>0.008286463859398348</v>
      </c>
      <c r="CC200" s="23" t="n">
        <v>0.007528479093034124</v>
      </c>
      <c r="CD200" s="23" t="n">
        <v>0.007413517746904824</v>
      </c>
      <c r="CE200" s="23" t="n">
        <v>0.008705857165444574</v>
      </c>
      <c r="CF200" s="23" t="n">
        <v>0.008740059279196962</v>
      </c>
      <c r="CG200" s="23" t="n">
        <v>0.008741803717943624</v>
      </c>
      <c r="CH200" s="23" t="n">
        <v>0.008724828936334156</v>
      </c>
      <c r="CI200" s="23" t="n">
        <v>0.008737798583785962</v>
      </c>
      <c r="CJ200" s="23" t="n">
        <v>0.00864473394384817</v>
      </c>
      <c r="CK200" s="23" t="n">
        <v>0.008747634982614019</v>
      </c>
      <c r="CL200" s="23" t="n">
        <v>0.008261417099020892</v>
      </c>
      <c r="CM200" s="23" t="n">
        <v>0.006957216563344869</v>
      </c>
      <c r="CN200" s="23" t="n">
        <v>0.006950380774530042</v>
      </c>
      <c r="CO200" s="23" t="n">
        <v>0.006952449184314873</v>
      </c>
      <c r="CP200" s="23" t="n">
        <v>0.006950757273788536</v>
      </c>
      <c r="CQ200" s="23" t="n">
        <v>0.006950167828255479</v>
      </c>
      <c r="CR200" s="23" t="n">
        <v>0.006991663469714273</v>
      </c>
      <c r="CS200" s="23" t="n">
        <v>0.008232372285651463</v>
      </c>
      <c r="CT200" s="23" t="n">
        <v>0.008343793760261982</v>
      </c>
      <c r="CU200" s="23" t="n">
        <v>0.008214175213035788</v>
      </c>
      <c r="CV200" s="23" t="n">
        <v>0.008118367772365942</v>
      </c>
      <c r="CW200" s="23" t="n">
        <v>0.008213924639916185</v>
      </c>
      <c r="CX200" s="23" t="n">
        <v>0.009457254772896075</v>
      </c>
      <c r="CY200" s="23" t="n">
        <v>0.008882415482494996</v>
      </c>
      <c r="CZ200" s="23" t="n">
        <v>0.007136816387279031</v>
      </c>
      <c r="DA200" s="23" t="n">
        <v>0.006765640812740267</v>
      </c>
      <c r="DB200" s="23" t="n">
        <v>0.006665009872317507</v>
      </c>
      <c r="DC200" s="23" t="n">
        <v>0.005476093634178769</v>
      </c>
      <c r="DD200" s="23" t="n">
        <v>0.00534688242654201</v>
      </c>
      <c r="DE200" s="23" t="n">
        <v>0.006049247294735166</v>
      </c>
      <c r="DF200" s="23" t="n">
        <v>0.008405161550723312</v>
      </c>
      <c r="DG200" s="23" t="n">
        <v>0.008893274839900557</v>
      </c>
      <c r="DH200" s="23" t="n">
        <v>0.008365606410748901</v>
      </c>
      <c r="DI200" s="23" t="n">
        <v>0.009025724275963298</v>
      </c>
      <c r="DJ200" s="23" t="n">
        <v>0.008801836251465519</v>
      </c>
      <c r="DK200" s="23" t="n">
        <v>0.00875343700843478</v>
      </c>
      <c r="DL200" s="23" t="n">
        <v>0.008952315752426053</v>
      </c>
      <c r="DM200" s="23" t="n">
        <v>0.009128120867797629</v>
      </c>
      <c r="DN200" s="23" t="n">
        <v>0.008606894766913818</v>
      </c>
      <c r="DO200" s="23" t="n">
        <v>0.01131197235906225</v>
      </c>
      <c r="DP200" s="23" t="n">
        <v>0.00928781386142709</v>
      </c>
      <c r="DQ200" s="23" t="n">
        <v>0.01003584472609539</v>
      </c>
      <c r="DR200" s="23" t="n">
        <v>0.01119701912751559</v>
      </c>
      <c r="DS200" s="23" t="n">
        <v>0.01129834799357637</v>
      </c>
      <c r="DT200" s="23" t="n">
        <v>0.01062716626460585</v>
      </c>
      <c r="DU200" s="23" t="n">
        <v>0.01130974145177183</v>
      </c>
      <c r="DV200" s="23" t="n">
        <v>0.008950513974269322</v>
      </c>
      <c r="DW200" s="23" t="n">
        <v>0.009389309122848686</v>
      </c>
      <c r="DX200" s="23" t="n">
        <v>0.01131225601364824</v>
      </c>
      <c r="DY200" s="23" t="n">
        <v>0.008949441676503208</v>
      </c>
      <c r="DZ200" s="23" t="n">
        <v>0.008810053507717273</v>
      </c>
      <c r="EA200" s="23" t="n">
        <v>0.005153472469665268</v>
      </c>
      <c r="EB200" s="23" t="n">
        <v>0.009267954516845185</v>
      </c>
      <c r="EC200" s="23" t="n">
        <v>0.008463087353058986</v>
      </c>
      <c r="ED200" s="23" t="n">
        <v>0.009169652618809788</v>
      </c>
      <c r="EE200" s="23" t="n">
        <v>0.01008500512653151</v>
      </c>
      <c r="EF200" s="23" t="n">
        <v>0.01077520429695649</v>
      </c>
      <c r="EG200" s="23" t="n">
        <v>0.005968367172335697</v>
      </c>
      <c r="EH200" s="23" t="n">
        <v>0.01075773129133358</v>
      </c>
      <c r="EI200" s="23" t="n">
        <v>0.01300662908130784</v>
      </c>
      <c r="EJ200" s="23" t="n">
        <v>0.01043197072190845</v>
      </c>
      <c r="EK200" s="23" t="n">
        <v>0.008981192125173109</v>
      </c>
      <c r="EL200" s="23" t="n">
        <v>0.009102705489037971</v>
      </c>
      <c r="EM200" s="23" t="n">
        <v>0.009286339797216299</v>
      </c>
      <c r="EN200" s="23" t="n">
        <v>0.00927164157444252</v>
      </c>
      <c r="EO200" s="23" t="n">
        <v>0.009230659517131489</v>
      </c>
      <c r="EP200" s="23" t="n">
        <v>0.009251595271115477</v>
      </c>
      <c r="EQ200" s="23" t="n">
        <v>0.006886218670619696</v>
      </c>
      <c r="ER200" s="23" t="n">
        <v>0.004404050450895266</v>
      </c>
      <c r="ES200" s="23" t="n">
        <v>0.01217557886462182</v>
      </c>
      <c r="ET200" s="23" t="n">
        <v>0.01202094664574703</v>
      </c>
      <c r="EU200" s="23" t="n">
        <v>0.01581584497456894</v>
      </c>
      <c r="EV200" s="23" t="n">
        <v>0.01581654813431587</v>
      </c>
      <c r="EW200" s="23" t="n">
        <v>0.008692002412185183</v>
      </c>
      <c r="EX200" s="23" t="n">
        <v>0.008692002412185183</v>
      </c>
      <c r="EY200" s="23" t="n">
        <v>0.01221064692054954</v>
      </c>
      <c r="EZ200" s="23" t="n">
        <v>0.01220918291307893</v>
      </c>
      <c r="FA200" s="23" t="n">
        <v>0.002982660888563354</v>
      </c>
      <c r="FB200" s="23" t="n">
        <v>0.002501056533838606</v>
      </c>
      <c r="FC200" s="23" t="n">
        <v>0.008173456849470302</v>
      </c>
      <c r="FD200" s="23" t="n">
        <v>0.00817342018908712</v>
      </c>
      <c r="FE200" s="23" t="n">
        <v>0.007536917145698051</v>
      </c>
      <c r="FF200" s="23" t="n">
        <v>0.007536917145698053</v>
      </c>
      <c r="FG200" s="23" t="n">
        <v>0.007536917145698053</v>
      </c>
      <c r="FH200" s="23" t="n">
        <v>0.007536917145698051</v>
      </c>
      <c r="FI200" s="23" t="n">
        <v>0.01728607356522336</v>
      </c>
      <c r="FJ200" s="23" t="n">
        <v>0.01048475140585554</v>
      </c>
      <c r="FK200" s="23" t="n">
        <v>0.01036270181529051</v>
      </c>
      <c r="FL200" s="23" t="n">
        <v>0.007468319509962278</v>
      </c>
      <c r="FM200" s="23" t="n">
        <v>0.005977067223463884</v>
      </c>
      <c r="FN200" s="23" t="n">
        <v>0.005977067223463883</v>
      </c>
      <c r="FO200" s="23" t="n">
        <v>0.01566214781138425</v>
      </c>
      <c r="FP200" s="23" t="n">
        <v>0.01545660836411512</v>
      </c>
      <c r="FQ200" s="23" t="n">
        <v>0.01566214781138424</v>
      </c>
      <c r="FR200" s="23" t="n">
        <v>0.01676901657873783</v>
      </c>
      <c r="FS200" s="23" t="n">
        <v>0.01676901657873783</v>
      </c>
      <c r="FT200" s="23" t="n">
        <v>0.01676901657873783</v>
      </c>
      <c r="FU200" s="23" t="n">
        <v>0.01676901657873783</v>
      </c>
      <c r="FV200" s="23" t="n">
        <v>0.01676901657873783</v>
      </c>
      <c r="FW200" s="23" t="n">
        <v>0.01676901657873783</v>
      </c>
      <c r="FX200" s="23" t="n">
        <v>0.01566214781138425</v>
      </c>
      <c r="FY200" s="23" t="n">
        <v>0.005855918513391111</v>
      </c>
      <c r="FZ200" s="23" t="n">
        <v>0.009936803074840298</v>
      </c>
      <c r="GA200" s="23" t="n">
        <v>0.0009164990067049366</v>
      </c>
      <c r="GB200" s="23" t="n">
        <v>0.05099918278857257</v>
      </c>
      <c r="GC200" s="23" t="n">
        <v>0.01172758505102315</v>
      </c>
      <c r="GD200" s="23" t="n">
        <v>0.01774104246797575</v>
      </c>
      <c r="GE200" s="23" t="n">
        <v>0.00851731700670042</v>
      </c>
      <c r="GF200" s="23" t="n">
        <v>0.004169897025231839</v>
      </c>
      <c r="GG200" s="23" t="n">
        <v>1.019072242927497</v>
      </c>
      <c r="GH200" s="23" t="n">
        <v>0.01860744900270409</v>
      </c>
      <c r="GI200" s="23" t="n">
        <v>0.01538241827092395</v>
      </c>
      <c r="GJ200" s="23" t="n">
        <v>0.01907049512744356</v>
      </c>
      <c r="GK200" s="23" t="n">
        <v>0.01422923491169296</v>
      </c>
      <c r="GL200" s="23" t="n">
        <v>0.0150671139089231</v>
      </c>
      <c r="GM200" s="23" t="n">
        <v>0.02361803159609158</v>
      </c>
      <c r="GN200" s="23" t="n">
        <v>0.02361803159609157</v>
      </c>
      <c r="GO200" s="23" t="n">
        <v>0.01907224292749728</v>
      </c>
      <c r="GP200" s="23" t="n">
        <v>0.01907224292749728</v>
      </c>
      <c r="GQ200" s="23" t="n">
        <v>0.01804311332692518</v>
      </c>
      <c r="GR200" s="23" t="n">
        <v>0.0124826026390458</v>
      </c>
      <c r="GS200" s="23" t="n">
        <v>0.02003725300410704</v>
      </c>
      <c r="GT200" s="23" t="n">
        <v>0.007824858075241041</v>
      </c>
      <c r="GU200" s="23" t="n">
        <v>0.03216320958581439</v>
      </c>
      <c r="GV200" s="23" t="n">
        <v>0.01579207516653013</v>
      </c>
      <c r="GW200" s="23" t="n">
        <v>0.008118627457296501</v>
      </c>
      <c r="GX200" s="23" t="n">
        <v>0.01146502692728495</v>
      </c>
      <c r="GY200" s="23" t="n">
        <v>0.008372622078138386</v>
      </c>
      <c r="GZ200" s="23" t="n">
        <v>0.0046428336564644</v>
      </c>
      <c r="HA200" s="23" t="n">
        <v>0.02010514492937634</v>
      </c>
      <c r="HB200" s="23" t="n">
        <v>0.0007363254646914233</v>
      </c>
      <c r="HC200" s="23" t="n">
        <v>0.01432579997687762</v>
      </c>
      <c r="HD200" s="23" t="n">
        <v>0.00289061994573782</v>
      </c>
      <c r="HE200" s="23" t="n">
        <v>0.01432579997687762</v>
      </c>
      <c r="HF200" s="23" t="n">
        <v>0.01432579997687762</v>
      </c>
      <c r="HG200" s="23" t="n">
        <v>0.01808301483789115</v>
      </c>
      <c r="HH200" s="23" t="n">
        <v>0.02468635630371818</v>
      </c>
      <c r="HI200" s="23" t="n">
        <v>0.02468635630371818</v>
      </c>
      <c r="HJ200" s="23" t="n">
        <v>0.02468635630371818</v>
      </c>
      <c r="HK200" s="23" t="n">
        <v>0.02328184988911406</v>
      </c>
      <c r="HL200" s="23" t="n">
        <v>0.02361803159609157</v>
      </c>
      <c r="HM200" s="23" t="n">
        <v>0.02339328765671306</v>
      </c>
      <c r="HN200" s="23" t="n">
        <v>0.006268289008156127</v>
      </c>
      <c r="HO200" s="23" t="n">
        <v>0.006268289008156126</v>
      </c>
      <c r="HP200" s="23" t="n">
        <v>0.006268289008156126</v>
      </c>
      <c r="HQ200" s="23" t="n">
        <v>0</v>
      </c>
    </row>
    <row r="201">
      <c r="A201" s="10" t="inlineStr">
        <is>
          <t>830/1/2/3/4/5</t>
        </is>
      </c>
      <c r="B201" s="10" t="inlineStr">
        <is>
          <t>830 - Otros servicios profesionales, científicos y técnicos. 831 - Servicios de consultoría y gestión. 832 - Servicios de arquitectura y servicios de planificación urbana y de arquitectura paisajista. 833 - Servicios de ingeniería. 834 - Servicios especializados de diseño. 835 - Servicios científicos y otros servicios técnicos</t>
        </is>
      </c>
      <c r="C201" s="24" t="n">
        <v>0.0125660519472531</v>
      </c>
      <c r="D201" s="24" t="n">
        <v>0.0125688553712651</v>
      </c>
      <c r="E201" s="24" t="n">
        <v>0.01283415628240781</v>
      </c>
      <c r="F201" s="24" t="n">
        <v>0.01260462243632359</v>
      </c>
      <c r="G201" s="24" t="n">
        <v>0.01275654668362962</v>
      </c>
      <c r="H201" s="24" t="n">
        <v>0.0125670959148813</v>
      </c>
      <c r="I201" s="24" t="n">
        <v>0.01256567387019637</v>
      </c>
      <c r="J201" s="24" t="n">
        <v>0.01256567387019637</v>
      </c>
      <c r="K201" s="24" t="n">
        <v>0.01256647747983843</v>
      </c>
      <c r="L201" s="24" t="n">
        <v>0.006776659370392432</v>
      </c>
      <c r="M201" s="24" t="n">
        <v>0.008130959144411256</v>
      </c>
      <c r="N201" s="24" t="n">
        <v>0.01926735036741671</v>
      </c>
      <c r="O201" s="24" t="n">
        <v>0.01407160561526434</v>
      </c>
      <c r="P201" s="24" t="n">
        <v>0.01344489751592444</v>
      </c>
      <c r="Q201" s="24" t="n">
        <v>0.007762861394544972</v>
      </c>
      <c r="R201" s="24" t="n">
        <v>0.007762861394544972</v>
      </c>
      <c r="S201" s="24" t="n">
        <v>0.008321240018013548</v>
      </c>
      <c r="T201" s="24" t="n">
        <v>0.008321240018013548</v>
      </c>
      <c r="U201" s="24" t="n">
        <v>0.01145303875301872</v>
      </c>
      <c r="V201" s="24" t="n">
        <v>0.01794729922591458</v>
      </c>
      <c r="W201" s="24" t="n">
        <v>0.04935025351987209</v>
      </c>
      <c r="X201" s="24" t="n">
        <v>0.01136805876684852</v>
      </c>
      <c r="Y201" s="24" t="n">
        <v>0.02812473046507619</v>
      </c>
      <c r="Z201" s="24" t="n">
        <v>0.02110835611234583</v>
      </c>
      <c r="AA201" s="24" t="n">
        <v>0.02434228477894367</v>
      </c>
      <c r="AB201" s="24" t="n">
        <v>0.02410746536679466</v>
      </c>
      <c r="AC201" s="24" t="n">
        <v>0.01494367898511396</v>
      </c>
      <c r="AD201" s="24" t="n">
        <v>0.01496399688654099</v>
      </c>
      <c r="AE201" s="24" t="n">
        <v>0.01606464439192893</v>
      </c>
      <c r="AF201" s="24" t="n">
        <v>0.01612376256507562</v>
      </c>
      <c r="AG201" s="24" t="n">
        <v>0.02093490115132239</v>
      </c>
      <c r="AH201" s="24" t="n">
        <v>0.02105489121247976</v>
      </c>
      <c r="AI201" s="24" t="n">
        <v>0.02148914059779907</v>
      </c>
      <c r="AJ201" s="24" t="n">
        <v>0.01957837682659314</v>
      </c>
      <c r="AK201" s="24" t="n">
        <v>0.02130511701811921</v>
      </c>
      <c r="AL201" s="24" t="n">
        <v>0.02300679834165247</v>
      </c>
      <c r="AM201" s="24" t="n">
        <v>0.02075474355729518</v>
      </c>
      <c r="AN201" s="24" t="n">
        <v>0.02452822577500264</v>
      </c>
      <c r="AO201" s="24" t="n">
        <v>0.03017334736025294</v>
      </c>
      <c r="AP201" s="24" t="n">
        <v>0.01542271413368303</v>
      </c>
      <c r="AQ201" s="24" t="n">
        <v>0.01907313724099448</v>
      </c>
      <c r="AR201" s="24" t="n">
        <v>0.0281754707525287</v>
      </c>
      <c r="AS201" s="24" t="n">
        <v>0.04049450604593657</v>
      </c>
      <c r="AT201" s="24" t="n">
        <v>0.02452516548530823</v>
      </c>
      <c r="AU201" s="24" t="n">
        <v>0</v>
      </c>
      <c r="AV201" s="24" t="n">
        <v>0.02459402595654432</v>
      </c>
      <c r="AW201" s="24" t="n">
        <v>0.02475433760804934</v>
      </c>
      <c r="AX201" s="24" t="n">
        <v>0.02459501367016724</v>
      </c>
      <c r="AY201" s="24" t="n">
        <v>0.02435661649817398</v>
      </c>
      <c r="AZ201" s="24" t="n">
        <v>0.02456363754904685</v>
      </c>
      <c r="BA201" s="24" t="n">
        <v>0.0245940282807441</v>
      </c>
      <c r="BB201" s="24" t="n">
        <v>0.02465459389713749</v>
      </c>
      <c r="BC201" s="24" t="n">
        <v>0.02458853749116988</v>
      </c>
      <c r="BD201" s="24" t="n">
        <v>0.0154721431565684</v>
      </c>
      <c r="BE201" s="24" t="n">
        <v>0.01415754433190354</v>
      </c>
      <c r="BF201" s="24" t="n">
        <v>0.02125148562467753</v>
      </c>
      <c r="BG201" s="24" t="n">
        <v>0.02398810882330056</v>
      </c>
      <c r="BH201" s="24" t="n">
        <v>0.02441749532522564</v>
      </c>
      <c r="BI201" s="24" t="n">
        <v>0.02417080883576739</v>
      </c>
      <c r="BJ201" s="24" t="n">
        <v>0.02447893450297168</v>
      </c>
      <c r="BK201" s="24" t="n">
        <v>0.02447432688518501</v>
      </c>
      <c r="BL201" s="24" t="n">
        <v>0.02202157144184098</v>
      </c>
      <c r="BM201" s="24" t="n">
        <v>0.02777246908668207</v>
      </c>
      <c r="BN201" s="24" t="n">
        <v>0.02657650999738239</v>
      </c>
      <c r="BO201" s="24" t="n">
        <v>0.02373801391374639</v>
      </c>
      <c r="BP201" s="24" t="n">
        <v>0.02309430137329521</v>
      </c>
      <c r="BQ201" s="24" t="n">
        <v>0.02351213417641937</v>
      </c>
      <c r="BR201" s="24" t="n">
        <v>0.01519218588821076</v>
      </c>
      <c r="BS201" s="24" t="n">
        <v>0.01518869817491192</v>
      </c>
      <c r="BT201" s="24" t="n">
        <v>0.01546856980520818</v>
      </c>
      <c r="BU201" s="24" t="n">
        <v>0.01549290832624441</v>
      </c>
      <c r="BV201" s="24" t="n">
        <v>0.01540771788015459</v>
      </c>
      <c r="BW201" s="24" t="n">
        <v>0.01518869817491192</v>
      </c>
      <c r="BX201" s="24" t="n">
        <v>0.03218399654191053</v>
      </c>
      <c r="BY201" s="24" t="n">
        <v>0.03177215673849376</v>
      </c>
      <c r="BZ201" s="24" t="n">
        <v>0.03139425362936928</v>
      </c>
      <c r="CA201" s="24" t="n">
        <v>0.02972377907815929</v>
      </c>
      <c r="CB201" s="24" t="n">
        <v>0.02721295259105248</v>
      </c>
      <c r="CC201" s="24" t="n">
        <v>0.03133530163374006</v>
      </c>
      <c r="CD201" s="24" t="n">
        <v>0.03244885429729473</v>
      </c>
      <c r="CE201" s="24" t="n">
        <v>0.02990888833139035</v>
      </c>
      <c r="CF201" s="24" t="n">
        <v>0.02986002229637073</v>
      </c>
      <c r="CG201" s="24" t="n">
        <v>0.02986498090037113</v>
      </c>
      <c r="CH201" s="24" t="n">
        <v>0.02829509816345007</v>
      </c>
      <c r="CI201" s="24" t="n">
        <v>0.02965634003009919</v>
      </c>
      <c r="CJ201" s="24" t="n">
        <v>0.03704103668672162</v>
      </c>
      <c r="CK201" s="24" t="n">
        <v>0.02414457652360937</v>
      </c>
      <c r="CL201" s="24" t="n">
        <v>0.03187660348602707</v>
      </c>
      <c r="CM201" s="24" t="n">
        <v>0.01908703945742518</v>
      </c>
      <c r="CN201" s="24" t="n">
        <v>0.01907153673948801</v>
      </c>
      <c r="CO201" s="24" t="n">
        <v>0.01908025994075697</v>
      </c>
      <c r="CP201" s="24" t="n">
        <v>0.01907295696075316</v>
      </c>
      <c r="CQ201" s="24" t="n">
        <v>0.01907063867121058</v>
      </c>
      <c r="CR201" s="24" t="n">
        <v>0.01920514612782937</v>
      </c>
      <c r="CS201" s="24" t="n">
        <v>0.01841732766856761</v>
      </c>
      <c r="CT201" s="24" t="n">
        <v>0.02329451050770827</v>
      </c>
      <c r="CU201" s="24" t="n">
        <v>0.01813842436677163</v>
      </c>
      <c r="CV201" s="24" t="n">
        <v>0.01814602251934759</v>
      </c>
      <c r="CW201" s="24" t="n">
        <v>0.01816788721995524</v>
      </c>
      <c r="CX201" s="24" t="n">
        <v>0.02348974622119459</v>
      </c>
      <c r="CY201" s="24" t="n">
        <v>0.02057205964347361</v>
      </c>
      <c r="CZ201" s="24" t="n">
        <v>0.01676961270920254</v>
      </c>
      <c r="DA201" s="24" t="n">
        <v>0.03828262500187855</v>
      </c>
      <c r="DB201" s="24" t="n">
        <v>0.03931539522606986</v>
      </c>
      <c r="DC201" s="24" t="n">
        <v>0.02467477476761416</v>
      </c>
      <c r="DD201" s="24" t="n">
        <v>0.02485708964542968</v>
      </c>
      <c r="DE201" s="24" t="n">
        <v>0.02545279124074712</v>
      </c>
      <c r="DF201" s="24" t="n">
        <v>0.02376206603030553</v>
      </c>
      <c r="DG201" s="24" t="n">
        <v>0.02313452828040345</v>
      </c>
      <c r="DH201" s="24" t="n">
        <v>0.02533023508167645</v>
      </c>
      <c r="DI201" s="24" t="n">
        <v>0.0197982421539361</v>
      </c>
      <c r="DJ201" s="24" t="n">
        <v>0.02566701458333777</v>
      </c>
      <c r="DK201" s="24" t="n">
        <v>0.02543467504959839</v>
      </c>
      <c r="DL201" s="24" t="n">
        <v>0.02524931430129514</v>
      </c>
      <c r="DM201" s="24" t="n">
        <v>0.02518728976391552</v>
      </c>
      <c r="DN201" s="24" t="n">
        <v>0.02554967447453153</v>
      </c>
      <c r="DO201" s="24" t="n">
        <v>0.0232907515472539</v>
      </c>
      <c r="DP201" s="24" t="n">
        <v>0.02508294142664713</v>
      </c>
      <c r="DQ201" s="24" t="n">
        <v>0.02445276878196804</v>
      </c>
      <c r="DR201" s="24" t="n">
        <v>0.02370726983455427</v>
      </c>
      <c r="DS201" s="24" t="n">
        <v>0.02326099090975656</v>
      </c>
      <c r="DT201" s="24" t="n">
        <v>0.02351768927726521</v>
      </c>
      <c r="DU201" s="24" t="n">
        <v>0.0233142050239976</v>
      </c>
      <c r="DV201" s="24" t="n">
        <v>0.02212388224507619</v>
      </c>
      <c r="DW201" s="24" t="n">
        <v>0.02498499996126901</v>
      </c>
      <c r="DX201" s="24" t="n">
        <v>0.04017125570620015</v>
      </c>
      <c r="DY201" s="24" t="n">
        <v>0.02137156214994362</v>
      </c>
      <c r="DZ201" s="24" t="n">
        <v>0.02711481688185108</v>
      </c>
      <c r="EA201" s="24" t="n">
        <v>0.02989060671011973</v>
      </c>
      <c r="EB201" s="24" t="n">
        <v>0.02481820758344393</v>
      </c>
      <c r="EC201" s="24" t="n">
        <v>0.01989133558714625</v>
      </c>
      <c r="ED201" s="24" t="n">
        <v>0.02714670281284046</v>
      </c>
      <c r="EE201" s="24" t="n">
        <v>0.05641919417309406</v>
      </c>
      <c r="EF201" s="24" t="n">
        <v>0.1001263362912179</v>
      </c>
      <c r="EG201" s="24" t="n">
        <v>0.04035999833477014</v>
      </c>
      <c r="EH201" s="24" t="n">
        <v>0.09961511012064218</v>
      </c>
      <c r="EI201" s="24" t="n">
        <v>0.02764767463243232</v>
      </c>
      <c r="EJ201" s="24" t="n">
        <v>0.02548325508402398</v>
      </c>
      <c r="EK201" s="24" t="n">
        <v>0.02017570552291149</v>
      </c>
      <c r="EL201" s="24" t="n">
        <v>0.01962488760903357</v>
      </c>
      <c r="EM201" s="24" t="n">
        <v>0.0233902084263168</v>
      </c>
      <c r="EN201" s="24" t="n">
        <v>0.02345110759158303</v>
      </c>
      <c r="EO201" s="24" t="n">
        <v>0.02336352915146352</v>
      </c>
      <c r="EP201" s="24" t="n">
        <v>0.0233533337180389</v>
      </c>
      <c r="EQ201" s="24" t="n">
        <v>0.01096753019434926</v>
      </c>
      <c r="ER201" s="24" t="n">
        <v>0.01371410954995573</v>
      </c>
      <c r="ES201" s="24" t="n">
        <v>0.01375739104841023</v>
      </c>
      <c r="ET201" s="24" t="n">
        <v>0.01763826606070239</v>
      </c>
      <c r="EU201" s="24" t="n">
        <v>0.02240032114596931</v>
      </c>
      <c r="EV201" s="24" t="n">
        <v>0.02587815141711491</v>
      </c>
      <c r="EW201" s="24" t="n">
        <v>0.02016184638294558</v>
      </c>
      <c r="EX201" s="24" t="n">
        <v>0.02016184638294558</v>
      </c>
      <c r="EY201" s="24" t="n">
        <v>0.02052571123330077</v>
      </c>
      <c r="EZ201" s="24" t="n">
        <v>0.02052353739708127</v>
      </c>
      <c r="FA201" s="24" t="n">
        <v>0.006604962680159011</v>
      </c>
      <c r="FB201" s="24" t="n">
        <v>0.005336893871760544</v>
      </c>
      <c r="FC201" s="24" t="n">
        <v>0.017604155815737</v>
      </c>
      <c r="FD201" s="24" t="n">
        <v>0.0176039652126675</v>
      </c>
      <c r="FE201" s="24" t="n">
        <v>0.01227891291071141</v>
      </c>
      <c r="FF201" s="24" t="n">
        <v>0.01227891291071141</v>
      </c>
      <c r="FG201" s="24" t="n">
        <v>0.01227891291071141</v>
      </c>
      <c r="FH201" s="24" t="n">
        <v>0.01227891291071141</v>
      </c>
      <c r="FI201" s="24" t="n">
        <v>0.01817680737074777</v>
      </c>
      <c r="FJ201" s="24" t="n">
        <v>0.04939535749770099</v>
      </c>
      <c r="FK201" s="24" t="n">
        <v>0.04805007488981779</v>
      </c>
      <c r="FL201" s="24" t="n">
        <v>0.01614695946028795</v>
      </c>
      <c r="FM201" s="24" t="n">
        <v>0.01607784455888345</v>
      </c>
      <c r="FN201" s="24" t="n">
        <v>0.01607784455888345</v>
      </c>
      <c r="FO201" s="24" t="n">
        <v>0.02910182253297395</v>
      </c>
      <c r="FP201" s="24" t="n">
        <v>0.02952210936500846</v>
      </c>
      <c r="FQ201" s="24" t="n">
        <v>0.02910182253297394</v>
      </c>
      <c r="FR201" s="24" t="n">
        <v>0.04403292497616352</v>
      </c>
      <c r="FS201" s="24" t="n">
        <v>0.04403292497616352</v>
      </c>
      <c r="FT201" s="24" t="n">
        <v>0.04403292497616352</v>
      </c>
      <c r="FU201" s="24" t="n">
        <v>0.04403292497616352</v>
      </c>
      <c r="FV201" s="24" t="n">
        <v>0.04403292497616352</v>
      </c>
      <c r="FW201" s="24" t="n">
        <v>0.04403292497616352</v>
      </c>
      <c r="FX201" s="24" t="n">
        <v>0.02910182253297394</v>
      </c>
      <c r="FY201" s="24" t="n">
        <v>0.03316594091154396</v>
      </c>
      <c r="FZ201" s="24" t="n">
        <v>0.01480163363896509</v>
      </c>
      <c r="GA201" s="24" t="n">
        <v>0.001813821170286761</v>
      </c>
      <c r="GB201" s="24" t="n">
        <v>0.05611930623313242</v>
      </c>
      <c r="GC201" s="24" t="n">
        <v>0.01456947988223871</v>
      </c>
      <c r="GD201" s="24" t="n">
        <v>0.07819785337924012</v>
      </c>
      <c r="GE201" s="24" t="n">
        <v>0.02837078215108961</v>
      </c>
      <c r="GF201" s="24" t="n">
        <v>0.01165890160255751</v>
      </c>
      <c r="GG201" s="24" t="n">
        <v>0.0317573001959897</v>
      </c>
      <c r="GH201" s="24" t="n">
        <v>1.031283135263884</v>
      </c>
      <c r="GI201" s="24" t="n">
        <v>0.02493684157873679</v>
      </c>
      <c r="GJ201" s="24" t="n">
        <v>0.03175614904282885</v>
      </c>
      <c r="GK201" s="24" t="n">
        <v>0.03473364880736229</v>
      </c>
      <c r="GL201" s="24" t="n">
        <v>0.03570084018728589</v>
      </c>
      <c r="GM201" s="24" t="n">
        <v>0.0403862210918008</v>
      </c>
      <c r="GN201" s="24" t="n">
        <v>0.04038622109180079</v>
      </c>
      <c r="GO201" s="24" t="n">
        <v>0.03175730019598971</v>
      </c>
      <c r="GP201" s="24" t="n">
        <v>0.0317573001959897</v>
      </c>
      <c r="GQ201" s="24" t="n">
        <v>0.0296990502427578</v>
      </c>
      <c r="GR201" s="24" t="n">
        <v>0.01729683891501232</v>
      </c>
      <c r="GS201" s="24" t="n">
        <v>0.1034467745461196</v>
      </c>
      <c r="GT201" s="24" t="n">
        <v>0.0125868036618492</v>
      </c>
      <c r="GU201" s="24" t="n">
        <v>0.01518321074043336</v>
      </c>
      <c r="GV201" s="24" t="n">
        <v>0.04991837675124434</v>
      </c>
      <c r="GW201" s="24" t="n">
        <v>0.02006283773031649</v>
      </c>
      <c r="GX201" s="24" t="n">
        <v>0.02310505824267678</v>
      </c>
      <c r="GY201" s="24" t="n">
        <v>0.02673574311964172</v>
      </c>
      <c r="GZ201" s="24" t="n">
        <v>0.01371045245338648</v>
      </c>
      <c r="HA201" s="24" t="n">
        <v>0.02072509952105472</v>
      </c>
      <c r="HB201" s="24" t="n">
        <v>0.001948244000058047</v>
      </c>
      <c r="HC201" s="24" t="n">
        <v>0.01982676312637428</v>
      </c>
      <c r="HD201" s="24" t="n">
        <v>0.02507345212268073</v>
      </c>
      <c r="HE201" s="24" t="n">
        <v>0.01982676312637428</v>
      </c>
      <c r="HF201" s="24" t="n">
        <v>0.01982676312637427</v>
      </c>
      <c r="HG201" s="24" t="n">
        <v>0.02401400655885679</v>
      </c>
      <c r="HH201" s="24" t="n">
        <v>0.02804100789453411</v>
      </c>
      <c r="HI201" s="24" t="n">
        <v>0.02804100789453412</v>
      </c>
      <c r="HJ201" s="24" t="n">
        <v>0.02804100789453412</v>
      </c>
      <c r="HK201" s="24" t="n">
        <v>0.03976107409771508</v>
      </c>
      <c r="HL201" s="24" t="n">
        <v>0.04038622109180081</v>
      </c>
      <c r="HM201" s="24" t="n">
        <v>0.03996829829818827</v>
      </c>
      <c r="HN201" s="24" t="n">
        <v>0.005491974254085359</v>
      </c>
      <c r="HO201" s="24" t="n">
        <v>0.005491974254085357</v>
      </c>
      <c r="HP201" s="24" t="n">
        <v>0.005491974254085357</v>
      </c>
      <c r="HQ201" s="24" t="n">
        <v>0</v>
      </c>
    </row>
    <row r="202">
      <c r="A202" s="12" t="inlineStr">
        <is>
          <t>836</t>
        </is>
      </c>
      <c r="B202" s="12" t="inlineStr">
        <is>
          <t>Servicios de publicidad</t>
        </is>
      </c>
      <c r="C202" s="23" t="n">
        <v>0.01702639901990359</v>
      </c>
      <c r="D202" s="23" t="n">
        <v>0.01703428600486175</v>
      </c>
      <c r="E202" s="23" t="n">
        <v>0.01785558149705592</v>
      </c>
      <c r="F202" s="23" t="n">
        <v>0.0169929976154907</v>
      </c>
      <c r="G202" s="23" t="n">
        <v>0.01764917121741963</v>
      </c>
      <c r="H202" s="23" t="n">
        <v>0.01702695640002339</v>
      </c>
      <c r="I202" s="23" t="n">
        <v>0.0170264374312755</v>
      </c>
      <c r="J202" s="23" t="n">
        <v>0.0170264374312755</v>
      </c>
      <c r="K202" s="23" t="n">
        <v>0.01702609999657433</v>
      </c>
      <c r="L202" s="23" t="n">
        <v>0.006235389251441403</v>
      </c>
      <c r="M202" s="23" t="n">
        <v>0.006505671486365084</v>
      </c>
      <c r="N202" s="23" t="n">
        <v>0.02035718194343087</v>
      </c>
      <c r="O202" s="23" t="n">
        <v>0.006494575540948495</v>
      </c>
      <c r="P202" s="23" t="n">
        <v>0.01107933695387713</v>
      </c>
      <c r="Q202" s="23" t="n">
        <v>0.005583110737032179</v>
      </c>
      <c r="R202" s="23" t="n">
        <v>0.005583110737032179</v>
      </c>
      <c r="S202" s="23" t="n">
        <v>0.008068942339057392</v>
      </c>
      <c r="T202" s="23" t="n">
        <v>0.008068942339057391</v>
      </c>
      <c r="U202" s="23" t="n">
        <v>0.006862085178427541</v>
      </c>
      <c r="V202" s="23" t="n">
        <v>0.01317051222821502</v>
      </c>
      <c r="W202" s="23" t="n">
        <v>0.008352477152319236</v>
      </c>
      <c r="X202" s="23" t="n">
        <v>0.007218499339725495</v>
      </c>
      <c r="Y202" s="23" t="n">
        <v>0.01835869893457048</v>
      </c>
      <c r="Z202" s="23" t="n">
        <v>0.01741173839491323</v>
      </c>
      <c r="AA202" s="23" t="n">
        <v>0.03798413861732365</v>
      </c>
      <c r="AB202" s="23" t="n">
        <v>0.02148050024089236</v>
      </c>
      <c r="AC202" s="23" t="n">
        <v>0.01474766879744517</v>
      </c>
      <c r="AD202" s="23" t="n">
        <v>0.01478647529777142</v>
      </c>
      <c r="AE202" s="23" t="n">
        <v>0.01302948396996757</v>
      </c>
      <c r="AF202" s="23" t="n">
        <v>0.01262435969649005</v>
      </c>
      <c r="AG202" s="23" t="n">
        <v>0.01630303931209481</v>
      </c>
      <c r="AH202" s="23" t="n">
        <v>0.01648881892594442</v>
      </c>
      <c r="AI202" s="23" t="n">
        <v>0.01761555035736811</v>
      </c>
      <c r="AJ202" s="23" t="n">
        <v>0.04728580741212807</v>
      </c>
      <c r="AK202" s="23" t="n">
        <v>0.0133321754734946</v>
      </c>
      <c r="AL202" s="23" t="n">
        <v>0.04081883222062692</v>
      </c>
      <c r="AM202" s="23" t="n">
        <v>0.03417083155364099</v>
      </c>
      <c r="AN202" s="23" t="n">
        <v>0.02135354226586189</v>
      </c>
      <c r="AO202" s="23" t="n">
        <v>0.03994765364697443</v>
      </c>
      <c r="AP202" s="23" t="n">
        <v>0.028613883245754</v>
      </c>
      <c r="AQ202" s="23" t="n">
        <v>0.08213365046901215</v>
      </c>
      <c r="AR202" s="23" t="n">
        <v>0.0545431843753168</v>
      </c>
      <c r="AS202" s="23" t="n">
        <v>0.1066164528092419</v>
      </c>
      <c r="AT202" s="23" t="n">
        <v>0.01207251555518447</v>
      </c>
      <c r="AU202" s="23" t="n">
        <v>0</v>
      </c>
      <c r="AV202" s="23" t="n">
        <v>0.01197574717165685</v>
      </c>
      <c r="AW202" s="23" t="n">
        <v>0.01289122964612255</v>
      </c>
      <c r="AX202" s="23" t="n">
        <v>0.0122747209877684</v>
      </c>
      <c r="AY202" s="23" t="n">
        <v>0.01200200292881374</v>
      </c>
      <c r="AZ202" s="23" t="n">
        <v>0.01198327673137059</v>
      </c>
      <c r="BA202" s="23" t="n">
        <v>0.01197595834094602</v>
      </c>
      <c r="BB202" s="23" t="n">
        <v>0.0123591315017551</v>
      </c>
      <c r="BC202" s="23" t="n">
        <v>0.01197602323610969</v>
      </c>
      <c r="BD202" s="23" t="n">
        <v>0.01258797653720444</v>
      </c>
      <c r="BE202" s="23" t="n">
        <v>0.01250069201374274</v>
      </c>
      <c r="BF202" s="23" t="n">
        <v>0.0119019162798702</v>
      </c>
      <c r="BG202" s="23" t="n">
        <v>0.03163324888846281</v>
      </c>
      <c r="BH202" s="23" t="n">
        <v>0.00880277079862889</v>
      </c>
      <c r="BI202" s="23" t="n">
        <v>0.008864233617529128</v>
      </c>
      <c r="BJ202" s="23" t="n">
        <v>0.008750198248875339</v>
      </c>
      <c r="BK202" s="23" t="n">
        <v>0.008745750144024921</v>
      </c>
      <c r="BL202" s="23" t="n">
        <v>0.01580442893213667</v>
      </c>
      <c r="BM202" s="23" t="n">
        <v>0.03026996596417226</v>
      </c>
      <c r="BN202" s="23" t="n">
        <v>0.02637608565074934</v>
      </c>
      <c r="BO202" s="23" t="n">
        <v>0.01828072578667255</v>
      </c>
      <c r="BP202" s="23" t="n">
        <v>0.01630339099680425</v>
      </c>
      <c r="BQ202" s="23" t="n">
        <v>0.01648423189483239</v>
      </c>
      <c r="BR202" s="23" t="n">
        <v>0.01052763929520656</v>
      </c>
      <c r="BS202" s="23" t="n">
        <v>0.01052689482987135</v>
      </c>
      <c r="BT202" s="23" t="n">
        <v>0.01059274426408184</v>
      </c>
      <c r="BU202" s="23" t="n">
        <v>0.01017322513545714</v>
      </c>
      <c r="BV202" s="23" t="n">
        <v>0.0110494058600882</v>
      </c>
      <c r="BW202" s="23" t="n">
        <v>0.01052689482987135</v>
      </c>
      <c r="BX202" s="23" t="n">
        <v>0.02117769334760543</v>
      </c>
      <c r="BY202" s="23" t="n">
        <v>0.02856631655102014</v>
      </c>
      <c r="BZ202" s="23" t="n">
        <v>0.03377312976013775</v>
      </c>
      <c r="CA202" s="23" t="n">
        <v>0.0591445955184002</v>
      </c>
      <c r="CB202" s="23" t="n">
        <v>0.04726992965388026</v>
      </c>
      <c r="CC202" s="23" t="n">
        <v>0.01523922952288181</v>
      </c>
      <c r="CD202" s="23" t="n">
        <v>0.01547552240567472</v>
      </c>
      <c r="CE202" s="23" t="n">
        <v>0.06200238245923224</v>
      </c>
      <c r="CF202" s="23" t="n">
        <v>0.06321783277981396</v>
      </c>
      <c r="CG202" s="23" t="n">
        <v>0.06310899080612685</v>
      </c>
      <c r="CH202" s="23" t="n">
        <v>0.05648019393286642</v>
      </c>
      <c r="CI202" s="23" t="n">
        <v>0.06126845885423616</v>
      </c>
      <c r="CJ202" s="23" t="n">
        <v>0.02076400432087975</v>
      </c>
      <c r="CK202" s="23" t="n">
        <v>0.01335317842242289</v>
      </c>
      <c r="CL202" s="23" t="n">
        <v>0.01016485021586208</v>
      </c>
      <c r="CM202" s="23" t="n">
        <v>0.01189735857657984</v>
      </c>
      <c r="CN202" s="23" t="n">
        <v>0.01188991097330507</v>
      </c>
      <c r="CO202" s="23" t="n">
        <v>0.01189143868853182</v>
      </c>
      <c r="CP202" s="23" t="n">
        <v>0.01188895017522243</v>
      </c>
      <c r="CQ202" s="23" t="n">
        <v>0.01188975369244684</v>
      </c>
      <c r="CR202" s="23" t="n">
        <v>0.01190621554079714</v>
      </c>
      <c r="CS202" s="23" t="n">
        <v>0.0111218612182568</v>
      </c>
      <c r="CT202" s="23" t="n">
        <v>0.01133077727766886</v>
      </c>
      <c r="CU202" s="23" t="n">
        <v>0.0110290201511638</v>
      </c>
      <c r="CV202" s="23" t="n">
        <v>0.01122360361018006</v>
      </c>
      <c r="CW202" s="23" t="n">
        <v>0.01106031230104033</v>
      </c>
      <c r="CX202" s="23" t="n">
        <v>0.01425256188615839</v>
      </c>
      <c r="CY202" s="23" t="n">
        <v>0.0162670445371405</v>
      </c>
      <c r="CZ202" s="23" t="n">
        <v>0.01401022567307953</v>
      </c>
      <c r="DA202" s="23" t="n">
        <v>0.008306471331670758</v>
      </c>
      <c r="DB202" s="23" t="n">
        <v>0.008233491659315332</v>
      </c>
      <c r="DC202" s="23" t="n">
        <v>0.007424071151210473</v>
      </c>
      <c r="DD202" s="23" t="n">
        <v>0.007374783330059221</v>
      </c>
      <c r="DE202" s="23" t="n">
        <v>0.008332185122713864</v>
      </c>
      <c r="DF202" s="23" t="n">
        <v>0.01141212803786864</v>
      </c>
      <c r="DG202" s="23" t="n">
        <v>0.01253798609772635</v>
      </c>
      <c r="DH202" s="23" t="n">
        <v>0.01142793745662538</v>
      </c>
      <c r="DI202" s="23" t="n">
        <v>0.02087906230006232</v>
      </c>
      <c r="DJ202" s="23" t="n">
        <v>0.01352554377541712</v>
      </c>
      <c r="DK202" s="23" t="n">
        <v>0.01336356647575747</v>
      </c>
      <c r="DL202" s="23" t="n">
        <v>0.01400823051203778</v>
      </c>
      <c r="DM202" s="23" t="n">
        <v>0.01363517923456718</v>
      </c>
      <c r="DN202" s="23" t="n">
        <v>0.01269024308263085</v>
      </c>
      <c r="DO202" s="23" t="n">
        <v>0.01905398018506617</v>
      </c>
      <c r="DP202" s="23" t="n">
        <v>0.0138316171359912</v>
      </c>
      <c r="DQ202" s="23" t="n">
        <v>0.01571487791672363</v>
      </c>
      <c r="DR202" s="23" t="n">
        <v>0.0190096716258189</v>
      </c>
      <c r="DS202" s="23" t="n">
        <v>0.01899973885235591</v>
      </c>
      <c r="DT202" s="23" t="n">
        <v>0.01750618532200416</v>
      </c>
      <c r="DU202" s="23" t="n">
        <v>0.01902906542804398</v>
      </c>
      <c r="DV202" s="23" t="n">
        <v>0.01935750906650245</v>
      </c>
      <c r="DW202" s="23" t="n">
        <v>0.01416035688276121</v>
      </c>
      <c r="DX202" s="23" t="n">
        <v>0.02997527046221288</v>
      </c>
      <c r="DY202" s="23" t="n">
        <v>0.01333210678068446</v>
      </c>
      <c r="DZ202" s="23" t="n">
        <v>0.01414227429007575</v>
      </c>
      <c r="EA202" s="23" t="n">
        <v>0.01131112945140289</v>
      </c>
      <c r="EB202" s="23" t="n">
        <v>0.0145034388399639</v>
      </c>
      <c r="EC202" s="23" t="n">
        <v>0.01185393512592715</v>
      </c>
      <c r="ED202" s="23" t="n">
        <v>0.01467956239195032</v>
      </c>
      <c r="EE202" s="23" t="n">
        <v>0.02126583037104254</v>
      </c>
      <c r="EF202" s="23" t="n">
        <v>0.03057391651909672</v>
      </c>
      <c r="EG202" s="23" t="n">
        <v>0.02895549311226937</v>
      </c>
      <c r="EH202" s="23" t="n">
        <v>0.03044852264420767</v>
      </c>
      <c r="EI202" s="23" t="n">
        <v>0.02941040310628523</v>
      </c>
      <c r="EJ202" s="23" t="n">
        <v>0.02055296303867512</v>
      </c>
      <c r="EK202" s="23" t="n">
        <v>0.0202939034260597</v>
      </c>
      <c r="EL202" s="23" t="n">
        <v>0.02120198802939443</v>
      </c>
      <c r="EM202" s="23" t="n">
        <v>0.01740543682069979</v>
      </c>
      <c r="EN202" s="23" t="n">
        <v>0.01730113700746846</v>
      </c>
      <c r="EO202" s="23" t="n">
        <v>0.01701490688777486</v>
      </c>
      <c r="EP202" s="23" t="n">
        <v>0.0174575628171868</v>
      </c>
      <c r="EQ202" s="23" t="n">
        <v>0.006517223549734288</v>
      </c>
      <c r="ER202" s="23" t="n">
        <v>0.01032151694822316</v>
      </c>
      <c r="ES202" s="23" t="n">
        <v>0.03031783734653165</v>
      </c>
      <c r="ET202" s="23" t="n">
        <v>0.03305227525388318</v>
      </c>
      <c r="EU202" s="23" t="n">
        <v>0.02685967639193675</v>
      </c>
      <c r="EV202" s="23" t="n">
        <v>0.02534873660276091</v>
      </c>
      <c r="EW202" s="23" t="n">
        <v>0.009463369977685272</v>
      </c>
      <c r="EX202" s="23" t="n">
        <v>0.009463369977685272</v>
      </c>
      <c r="EY202" s="23" t="n">
        <v>0.01786645810187884</v>
      </c>
      <c r="EZ202" s="23" t="n">
        <v>0.01786342462712341</v>
      </c>
      <c r="FA202" s="23" t="n">
        <v>0.005585418489409648</v>
      </c>
      <c r="FB202" s="23" t="n">
        <v>0.006873467914442553</v>
      </c>
      <c r="FC202" s="23" t="n">
        <v>0.02872123525112323</v>
      </c>
      <c r="FD202" s="23" t="n">
        <v>0.0287216080140516</v>
      </c>
      <c r="FE202" s="23" t="n">
        <v>0.03062222595627635</v>
      </c>
      <c r="FF202" s="23" t="n">
        <v>0.03062222595627635</v>
      </c>
      <c r="FG202" s="23" t="n">
        <v>0.03062222595627635</v>
      </c>
      <c r="FH202" s="23" t="n">
        <v>0.03062222595627635</v>
      </c>
      <c r="FI202" s="23" t="n">
        <v>0.02273206321467482</v>
      </c>
      <c r="FJ202" s="23" t="n">
        <v>0.008355480693416946</v>
      </c>
      <c r="FK202" s="23" t="n">
        <v>0.008364133632441378</v>
      </c>
      <c r="FL202" s="23" t="n">
        <v>0.008569336398673104</v>
      </c>
      <c r="FM202" s="23" t="n">
        <v>0.006423571223474315</v>
      </c>
      <c r="FN202" s="23" t="n">
        <v>0.006423571223474315</v>
      </c>
      <c r="FO202" s="23" t="n">
        <v>0.02548495092490495</v>
      </c>
      <c r="FP202" s="23" t="n">
        <v>0.02646788454625663</v>
      </c>
      <c r="FQ202" s="23" t="n">
        <v>0.02548495092490494</v>
      </c>
      <c r="FR202" s="23" t="n">
        <v>0.03928623379781937</v>
      </c>
      <c r="FS202" s="23" t="n">
        <v>0.03928623379781937</v>
      </c>
      <c r="FT202" s="23" t="n">
        <v>0.03928623379781937</v>
      </c>
      <c r="FU202" s="23" t="n">
        <v>0.03928623379781937</v>
      </c>
      <c r="FV202" s="23" t="n">
        <v>0.03928623379781937</v>
      </c>
      <c r="FW202" s="23" t="n">
        <v>0.03928623379781937</v>
      </c>
      <c r="FX202" s="23" t="n">
        <v>0.02548495092490495</v>
      </c>
      <c r="FY202" s="23" t="n">
        <v>0.0176529397237845</v>
      </c>
      <c r="FZ202" s="23" t="n">
        <v>0.02557993896149149</v>
      </c>
      <c r="GA202" s="23" t="n">
        <v>0.001201580115873356</v>
      </c>
      <c r="GB202" s="23" t="n">
        <v>0.01157250757537445</v>
      </c>
      <c r="GC202" s="23" t="n">
        <v>0.02735513003390925</v>
      </c>
      <c r="GD202" s="23" t="n">
        <v>0.0259371266421416</v>
      </c>
      <c r="GE202" s="23" t="n">
        <v>0.05630891306672051</v>
      </c>
      <c r="GF202" s="23" t="n">
        <v>0.01033530406286333</v>
      </c>
      <c r="GG202" s="23" t="n">
        <v>0.02940261741909873</v>
      </c>
      <c r="GH202" s="23" t="n">
        <v>0.02914541119336236</v>
      </c>
      <c r="GI202" s="23" t="n">
        <v>1.033940640561127</v>
      </c>
      <c r="GJ202" s="23" t="n">
        <v>0.02940311673072583</v>
      </c>
      <c r="GK202" s="23" t="n">
        <v>0.03961699556348153</v>
      </c>
      <c r="GL202" s="23" t="n">
        <v>0.04033512787680168</v>
      </c>
      <c r="GM202" s="23" t="n">
        <v>0.06651350427746579</v>
      </c>
      <c r="GN202" s="23" t="n">
        <v>0.06651350427746576</v>
      </c>
      <c r="GO202" s="23" t="n">
        <v>0.02940261741909874</v>
      </c>
      <c r="GP202" s="23" t="n">
        <v>0.02940261741909873</v>
      </c>
      <c r="GQ202" s="23" t="n">
        <v>0.02991735612383749</v>
      </c>
      <c r="GR202" s="23" t="n">
        <v>0.03211414609380006</v>
      </c>
      <c r="GS202" s="23" t="n">
        <v>0.02273761937234164</v>
      </c>
      <c r="GT202" s="23" t="n">
        <v>0.01708318640599752</v>
      </c>
      <c r="GU202" s="23" t="n">
        <v>0.008000245175524476</v>
      </c>
      <c r="GV202" s="23" t="n">
        <v>0.02551771505182115</v>
      </c>
      <c r="GW202" s="23" t="n">
        <v>0.02223925699799524</v>
      </c>
      <c r="GX202" s="23" t="n">
        <v>0.01785540718580003</v>
      </c>
      <c r="GY202" s="23" t="n">
        <v>0.01120019884358648</v>
      </c>
      <c r="GZ202" s="23" t="n">
        <v>0.01199016706268913</v>
      </c>
      <c r="HA202" s="23" t="n">
        <v>0.0258590813249784</v>
      </c>
      <c r="HB202" s="23" t="n">
        <v>0.001076216185156326</v>
      </c>
      <c r="HC202" s="23" t="n">
        <v>0.01267548136864835</v>
      </c>
      <c r="HD202" s="23" t="n">
        <v>0.007541238107693944</v>
      </c>
      <c r="HE202" s="23" t="n">
        <v>0.01267548136864835</v>
      </c>
      <c r="HF202" s="23" t="n">
        <v>0.01267548136864835</v>
      </c>
      <c r="HG202" s="23" t="n">
        <v>0.0192178364967204</v>
      </c>
      <c r="HH202" s="23" t="n">
        <v>0.0181495144422695</v>
      </c>
      <c r="HI202" s="23" t="n">
        <v>0.01814951444226951</v>
      </c>
      <c r="HJ202" s="23" t="n">
        <v>0.01814951444226951</v>
      </c>
      <c r="HK202" s="23" t="n">
        <v>0.06473880764594681</v>
      </c>
      <c r="HL202" s="23" t="n">
        <v>0.06651350427746577</v>
      </c>
      <c r="HM202" s="23" t="n">
        <v>0.06532708543345639</v>
      </c>
      <c r="HN202" s="23" t="n">
        <v>0.02935182659935493</v>
      </c>
      <c r="HO202" s="23" t="n">
        <v>0.02935182659935492</v>
      </c>
      <c r="HP202" s="23" t="n">
        <v>0.02935182659935492</v>
      </c>
      <c r="HQ202" s="23" t="n">
        <v>0</v>
      </c>
    </row>
    <row r="203">
      <c r="A203" s="10" t="inlineStr">
        <is>
          <t>837/8/9</t>
        </is>
      </c>
      <c r="B203" s="10" t="inlineStr">
        <is>
          <t>837 - Servicios de investigación de mercados y de encuestas de la opinión pública. 838 - Servicios fotográficos y servicios de revelado fotográfico. 839 - Otros servicios profesionales, técnicos y empresariales n.c.p.</t>
        </is>
      </c>
      <c r="C203" s="24" t="n">
        <v>0.008211628131061764</v>
      </c>
      <c r="D203" s="24" t="n">
        <v>0.008207815605181853</v>
      </c>
      <c r="E203" s="24" t="n">
        <v>0.007817986421977351</v>
      </c>
      <c r="F203" s="24" t="n">
        <v>0.008171098552843599</v>
      </c>
      <c r="G203" s="24" t="n">
        <v>0.007886143515826899</v>
      </c>
      <c r="H203" s="24" t="n">
        <v>0.008211518240117593</v>
      </c>
      <c r="I203" s="24" t="n">
        <v>0.008211719077104185</v>
      </c>
      <c r="J203" s="24" t="n">
        <v>0.008211719077104185</v>
      </c>
      <c r="K203" s="24" t="n">
        <v>0.008211389374131833</v>
      </c>
      <c r="L203" s="24" t="n">
        <v>0.002117761241495701</v>
      </c>
      <c r="M203" s="24" t="n">
        <v>0.002030060550918188</v>
      </c>
      <c r="N203" s="24" t="n">
        <v>0.003410780130772156</v>
      </c>
      <c r="O203" s="24" t="n">
        <v>0.001418260285258491</v>
      </c>
      <c r="P203" s="24" t="n">
        <v>0.0113875297074621</v>
      </c>
      <c r="Q203" s="24" t="n">
        <v>0.0008160667251569342</v>
      </c>
      <c r="R203" s="24" t="n">
        <v>0.0008160667251569342</v>
      </c>
      <c r="S203" s="24" t="n">
        <v>0.000969903999802253</v>
      </c>
      <c r="T203" s="24" t="n">
        <v>0.0009699039998022527</v>
      </c>
      <c r="U203" s="24" t="n">
        <v>0.001726010687791322</v>
      </c>
      <c r="V203" s="24" t="n">
        <v>0.003698399708003018</v>
      </c>
      <c r="W203" s="24" t="n">
        <v>0.001504446298129615</v>
      </c>
      <c r="X203" s="24" t="n">
        <v>0.001837436337627349</v>
      </c>
      <c r="Y203" s="24" t="n">
        <v>0.001217440880794031</v>
      </c>
      <c r="Z203" s="24" t="n">
        <v>0.003015622846783147</v>
      </c>
      <c r="AA203" s="24" t="n">
        <v>0.004837556133483429</v>
      </c>
      <c r="AB203" s="24" t="n">
        <v>0.004842531288390919</v>
      </c>
      <c r="AC203" s="24" t="n">
        <v>0.005408682249195239</v>
      </c>
      <c r="AD203" s="24" t="n">
        <v>0.005448325780087425</v>
      </c>
      <c r="AE203" s="24" t="n">
        <v>0.0015652359842584</v>
      </c>
      <c r="AF203" s="24" t="n">
        <v>0.001583148992956411</v>
      </c>
      <c r="AG203" s="24" t="n">
        <v>0.006100656891796425</v>
      </c>
      <c r="AH203" s="24" t="n">
        <v>0.006109495087545094</v>
      </c>
      <c r="AI203" s="24" t="n">
        <v>0.003354398167847026</v>
      </c>
      <c r="AJ203" s="24" t="n">
        <v>0.002320794934595669</v>
      </c>
      <c r="AK203" s="24" t="n">
        <v>0.006034458381243917</v>
      </c>
      <c r="AL203" s="24" t="n">
        <v>0.00210115454860131</v>
      </c>
      <c r="AM203" s="24" t="n">
        <v>0.002573095388297828</v>
      </c>
      <c r="AN203" s="24" t="n">
        <v>0.005821118578710725</v>
      </c>
      <c r="AO203" s="24" t="n">
        <v>0.01784098979720155</v>
      </c>
      <c r="AP203" s="24" t="n">
        <v>0.0015668185067666</v>
      </c>
      <c r="AQ203" s="24" t="n">
        <v>0.003734548864796856</v>
      </c>
      <c r="AR203" s="24" t="n">
        <v>0.00773552432551666</v>
      </c>
      <c r="AS203" s="24" t="n">
        <v>0.002681090577509343</v>
      </c>
      <c r="AT203" s="24" t="n">
        <v>0.003283980424479746</v>
      </c>
      <c r="AU203" s="24" t="n">
        <v>0</v>
      </c>
      <c r="AV203" s="24" t="n">
        <v>0.003276756593113459</v>
      </c>
      <c r="AW203" s="24" t="n">
        <v>0.003242557794290291</v>
      </c>
      <c r="AX203" s="24" t="n">
        <v>0.003192928621463473</v>
      </c>
      <c r="AY203" s="24" t="n">
        <v>0.00316565139650375</v>
      </c>
      <c r="AZ203" s="24" t="n">
        <v>0.003266473414685215</v>
      </c>
      <c r="BA203" s="24" t="n">
        <v>0.003276658743102929</v>
      </c>
      <c r="BB203" s="24" t="n">
        <v>0.002878927945403885</v>
      </c>
      <c r="BC203" s="24" t="n">
        <v>0.003275663364518134</v>
      </c>
      <c r="BD203" s="24" t="n">
        <v>0.001243909323293521</v>
      </c>
      <c r="BE203" s="24" t="n">
        <v>0.001197949610062919</v>
      </c>
      <c r="BF203" s="24" t="n">
        <v>0.002550109082246035</v>
      </c>
      <c r="BG203" s="24" t="n">
        <v>0.001824125072838939</v>
      </c>
      <c r="BH203" s="24" t="n">
        <v>0.002586968233132632</v>
      </c>
      <c r="BI203" s="24" t="n">
        <v>0.002552816845409075</v>
      </c>
      <c r="BJ203" s="24" t="n">
        <v>0.002594577654634788</v>
      </c>
      <c r="BK203" s="24" t="n">
        <v>0.002597987980824992</v>
      </c>
      <c r="BL203" s="24" t="n">
        <v>0.003511212914746435</v>
      </c>
      <c r="BM203" s="24" t="n">
        <v>0.001673714061919558</v>
      </c>
      <c r="BN203" s="24" t="n">
        <v>0.001727889199492042</v>
      </c>
      <c r="BO203" s="24" t="n">
        <v>0.001967784635207094</v>
      </c>
      <c r="BP203" s="24" t="n">
        <v>0.002309035247269645</v>
      </c>
      <c r="BQ203" s="24" t="n">
        <v>0.001898787495683916</v>
      </c>
      <c r="BR203" s="24" t="n">
        <v>0.002712193948712402</v>
      </c>
      <c r="BS203" s="24" t="n">
        <v>0.002712149483735997</v>
      </c>
      <c r="BT203" s="24" t="n">
        <v>0.002715374362391977</v>
      </c>
      <c r="BU203" s="24" t="n">
        <v>0.002647343107590822</v>
      </c>
      <c r="BV203" s="24" t="n">
        <v>0.002707056606261458</v>
      </c>
      <c r="BW203" s="24" t="n">
        <v>0.002712149483735997</v>
      </c>
      <c r="BX203" s="24" t="n">
        <v>0.002411216507617251</v>
      </c>
      <c r="BY203" s="24" t="n">
        <v>0.002673192898527431</v>
      </c>
      <c r="BZ203" s="24" t="n">
        <v>0.002518706524989824</v>
      </c>
      <c r="CA203" s="24" t="n">
        <v>0.002141127891515529</v>
      </c>
      <c r="CB203" s="24" t="n">
        <v>0.002038044533386324</v>
      </c>
      <c r="CC203" s="24" t="n">
        <v>0.001775907231385348</v>
      </c>
      <c r="CD203" s="24" t="n">
        <v>0.001799664772009475</v>
      </c>
      <c r="CE203" s="24" t="n">
        <v>0.002072267286319549</v>
      </c>
      <c r="CF203" s="24" t="n">
        <v>0.002078739348941382</v>
      </c>
      <c r="CG203" s="24" t="n">
        <v>0.002079282936312786</v>
      </c>
      <c r="CH203" s="24" t="n">
        <v>0.002315101124463034</v>
      </c>
      <c r="CI203" s="24" t="n">
        <v>0.002121137046214565</v>
      </c>
      <c r="CJ203" s="24" t="n">
        <v>0.001786457180056848</v>
      </c>
      <c r="CK203" s="24" t="n">
        <v>0.00149949137174933</v>
      </c>
      <c r="CL203" s="24" t="n">
        <v>0.003165314246519218</v>
      </c>
      <c r="CM203" s="24" t="n">
        <v>0.003335768745202671</v>
      </c>
      <c r="CN203" s="24" t="n">
        <v>0.003340939357845191</v>
      </c>
      <c r="CO203" s="24" t="n">
        <v>0.003340688078295592</v>
      </c>
      <c r="CP203" s="24" t="n">
        <v>0.003340399108864634</v>
      </c>
      <c r="CQ203" s="24" t="n">
        <v>0.003340965227498466</v>
      </c>
      <c r="CR203" s="24" t="n">
        <v>0.003297501563021094</v>
      </c>
      <c r="CS203" s="24" t="n">
        <v>0.001696262019221365</v>
      </c>
      <c r="CT203" s="24" t="n">
        <v>0.001759569281805673</v>
      </c>
      <c r="CU203" s="24" t="n">
        <v>0.001699333489277648</v>
      </c>
      <c r="CV203" s="24" t="n">
        <v>0.001673488064366376</v>
      </c>
      <c r="CW203" s="24" t="n">
        <v>0.001712602509977739</v>
      </c>
      <c r="CX203" s="24" t="n">
        <v>0.001821079859035418</v>
      </c>
      <c r="CY203" s="24" t="n">
        <v>0.001715523156181283</v>
      </c>
      <c r="CZ203" s="24" t="n">
        <v>0.002790603089947063</v>
      </c>
      <c r="DA203" s="24" t="n">
        <v>0.002112440852297854</v>
      </c>
      <c r="DB203" s="24" t="n">
        <v>0.002140475995848536</v>
      </c>
      <c r="DC203" s="24" t="n">
        <v>0.002110985810432705</v>
      </c>
      <c r="DD203" s="24" t="n">
        <v>0.002130585390428003</v>
      </c>
      <c r="DE203" s="24" t="n">
        <v>0.002049819915037253</v>
      </c>
      <c r="DF203" s="24" t="n">
        <v>0.002017790798168171</v>
      </c>
      <c r="DG203" s="24" t="n">
        <v>0.001996929409969074</v>
      </c>
      <c r="DH203" s="24" t="n">
        <v>0.001785254553389139</v>
      </c>
      <c r="DI203" s="24" t="n">
        <v>0.002115062671029763</v>
      </c>
      <c r="DJ203" s="24" t="n">
        <v>0.001731529877361391</v>
      </c>
      <c r="DK203" s="24" t="n">
        <v>0.001750908274119074</v>
      </c>
      <c r="DL203" s="24" t="n">
        <v>0.001751784696441636</v>
      </c>
      <c r="DM203" s="24" t="n">
        <v>0.001724637266240707</v>
      </c>
      <c r="DN203" s="24" t="n">
        <v>0.001773946186634547</v>
      </c>
      <c r="DO203" s="24" t="n">
        <v>0.001475907725317864</v>
      </c>
      <c r="DP203" s="24" t="n">
        <v>0.001699667912112971</v>
      </c>
      <c r="DQ203" s="24" t="n">
        <v>0.001613658404032624</v>
      </c>
      <c r="DR203" s="24" t="n">
        <v>0.001489780162329309</v>
      </c>
      <c r="DS203" s="24" t="n">
        <v>0.001483512124138945</v>
      </c>
      <c r="DT203" s="24" t="n">
        <v>0.001473708476999682</v>
      </c>
      <c r="DU203" s="24" t="n">
        <v>0.001475471558717378</v>
      </c>
      <c r="DV203" s="24" t="n">
        <v>0.002258678505468158</v>
      </c>
      <c r="DW203" s="24" t="n">
        <v>0.001699578867936227</v>
      </c>
      <c r="DX203" s="24" t="n">
        <v>0.001598725462581129</v>
      </c>
      <c r="DY203" s="24" t="n">
        <v>0.001735281170191799</v>
      </c>
      <c r="DZ203" s="24" t="n">
        <v>0.001832272651774429</v>
      </c>
      <c r="EA203" s="24" t="n">
        <v>0.00195837223033222</v>
      </c>
      <c r="EB203" s="24" t="n">
        <v>0.001663313055252586</v>
      </c>
      <c r="EC203" s="24" t="n">
        <v>0.001697951166038918</v>
      </c>
      <c r="ED203" s="24" t="n">
        <v>0.001757581130244246</v>
      </c>
      <c r="EE203" s="24" t="n">
        <v>0.002522187980953871</v>
      </c>
      <c r="EF203" s="24" t="n">
        <v>0.003593650958981778</v>
      </c>
      <c r="EG203" s="24" t="n">
        <v>0.003193123293187406</v>
      </c>
      <c r="EH203" s="24" t="n">
        <v>0.003581754903618288</v>
      </c>
      <c r="EI203" s="24" t="n">
        <v>0.00163725370549714</v>
      </c>
      <c r="EJ203" s="24" t="n">
        <v>0.001791234951072532</v>
      </c>
      <c r="EK203" s="24" t="n">
        <v>0.002082827530234547</v>
      </c>
      <c r="EL203" s="24" t="n">
        <v>0.002133127025365382</v>
      </c>
      <c r="EM203" s="24" t="n">
        <v>0.001471384096121479</v>
      </c>
      <c r="EN203" s="24" t="n">
        <v>0.0014790781523311</v>
      </c>
      <c r="EO203" s="24" t="n">
        <v>0.001512422544009478</v>
      </c>
      <c r="EP203" s="24" t="n">
        <v>0.001536122557695518</v>
      </c>
      <c r="EQ203" s="24" t="n">
        <v>0.001076159422395419</v>
      </c>
      <c r="ER203" s="24" t="n">
        <v>0.001783926794419697</v>
      </c>
      <c r="ES203" s="24" t="n">
        <v>0.0008653558113703249</v>
      </c>
      <c r="ET203" s="24" t="n">
        <v>0.0006591349911538404</v>
      </c>
      <c r="EU203" s="24" t="n">
        <v>0.001244088264506559</v>
      </c>
      <c r="EV203" s="24" t="n">
        <v>0.001472251128299723</v>
      </c>
      <c r="EW203" s="24" t="n">
        <v>0.0005310608362730038</v>
      </c>
      <c r="EX203" s="24" t="n">
        <v>0.0005310608362730038</v>
      </c>
      <c r="EY203" s="24" t="n">
        <v>0.03507070181221768</v>
      </c>
      <c r="EZ203" s="24" t="n">
        <v>0.03508433277927609</v>
      </c>
      <c r="FA203" s="24" t="n">
        <v>0.001925194007253025</v>
      </c>
      <c r="FB203" s="24" t="n">
        <v>0.003218047037405842</v>
      </c>
      <c r="FC203" s="24" t="n">
        <v>0.01004758314851342</v>
      </c>
      <c r="FD203" s="24" t="n">
        <v>0.01004786566406835</v>
      </c>
      <c r="FE203" s="24" t="n">
        <v>0.01277724960396795</v>
      </c>
      <c r="FF203" s="24" t="n">
        <v>0.01277724960396796</v>
      </c>
      <c r="FG203" s="24" t="n">
        <v>0.01277724960396796</v>
      </c>
      <c r="FH203" s="24" t="n">
        <v>0.01277724960396796</v>
      </c>
      <c r="FI203" s="24" t="n">
        <v>0.006170776037310365</v>
      </c>
      <c r="FJ203" s="24" t="n">
        <v>0.001505192886348074</v>
      </c>
      <c r="FK203" s="24" t="n">
        <v>0.0015401684781477</v>
      </c>
      <c r="FL203" s="24" t="n">
        <v>0.002369607835990366</v>
      </c>
      <c r="FM203" s="24" t="n">
        <v>0.0006864605062872868</v>
      </c>
      <c r="FN203" s="24" t="n">
        <v>0.0006864605062872867</v>
      </c>
      <c r="FO203" s="24" t="n">
        <v>0.007320867006417196</v>
      </c>
      <c r="FP203" s="24" t="n">
        <v>0.009149751170307679</v>
      </c>
      <c r="FQ203" s="24" t="n">
        <v>0.007320867006417194</v>
      </c>
      <c r="FR203" s="24" t="n">
        <v>0.03841784728861774</v>
      </c>
      <c r="FS203" s="24" t="n">
        <v>0.03841784728861774</v>
      </c>
      <c r="FT203" s="24" t="n">
        <v>0.03841784728861774</v>
      </c>
      <c r="FU203" s="24" t="n">
        <v>0.03841784728861774</v>
      </c>
      <c r="FV203" s="24" t="n">
        <v>0.03841784728861774</v>
      </c>
      <c r="FW203" s="24" t="n">
        <v>0.03841784728861774</v>
      </c>
      <c r="FX203" s="24" t="n">
        <v>0.007320867006417196</v>
      </c>
      <c r="FY203" s="24" t="n">
        <v>0.02959717838627534</v>
      </c>
      <c r="FZ203" s="24" t="n">
        <v>0.0007055321080979245</v>
      </c>
      <c r="GA203" s="24" t="n">
        <v>0.0002133009275435429</v>
      </c>
      <c r="GB203" s="24" t="n">
        <v>0.00275069794862996</v>
      </c>
      <c r="GC203" s="24" t="n">
        <v>0.000948021542925858</v>
      </c>
      <c r="GD203" s="24" t="n">
        <v>0.0008673079831913353</v>
      </c>
      <c r="GE203" s="24" t="n">
        <v>0.001945455492051422</v>
      </c>
      <c r="GF203" s="24" t="n">
        <v>0.000664413185061428</v>
      </c>
      <c r="GG203" s="24" t="n">
        <v>0.00167310197027056</v>
      </c>
      <c r="GH203" s="24" t="n">
        <v>0.001762461994074633</v>
      </c>
      <c r="GI203" s="24" t="n">
        <v>0.001107892222553985</v>
      </c>
      <c r="GJ203" s="24" t="n">
        <v>1.001673092881388</v>
      </c>
      <c r="GK203" s="24" t="n">
        <v>0.0008190777878179214</v>
      </c>
      <c r="GL203" s="24" t="n">
        <v>0.0008587387585927228</v>
      </c>
      <c r="GM203" s="24" t="n">
        <v>0.009058116314576693</v>
      </c>
      <c r="GN203" s="24" t="n">
        <v>0.009058116314576689</v>
      </c>
      <c r="GO203" s="24" t="n">
        <v>0.001673101970270561</v>
      </c>
      <c r="GP203" s="24" t="n">
        <v>0.00167310197027056</v>
      </c>
      <c r="GQ203" s="24" t="n">
        <v>0.001526009327698392</v>
      </c>
      <c r="GR203" s="24" t="n">
        <v>0.0007543085148823067</v>
      </c>
      <c r="GS203" s="24" t="n">
        <v>0.000775267891453879</v>
      </c>
      <c r="GT203" s="24" t="n">
        <v>0.008202094182392606</v>
      </c>
      <c r="GU203" s="24" t="n">
        <v>0.0009904204936354514</v>
      </c>
      <c r="GV203" s="24" t="n">
        <v>0.0007514836759730711</v>
      </c>
      <c r="GW203" s="24" t="n">
        <v>0.002871781146775085</v>
      </c>
      <c r="GX203" s="24" t="n">
        <v>0.001812339847881678</v>
      </c>
      <c r="GY203" s="24" t="n">
        <v>0.001865203555709165</v>
      </c>
      <c r="GZ203" s="24" t="n">
        <v>0.0008557385357869843</v>
      </c>
      <c r="HA203" s="24" t="n">
        <v>0.004219685822019815</v>
      </c>
      <c r="HB203" s="24" t="n">
        <v>0.0001483847502416594</v>
      </c>
      <c r="HC203" s="24" t="n">
        <v>0.0005513762970366696</v>
      </c>
      <c r="HD203" s="24" t="n">
        <v>0.0005898686889249745</v>
      </c>
      <c r="HE203" s="24" t="n">
        <v>0.0005513762970366696</v>
      </c>
      <c r="HF203" s="24" t="n">
        <v>0.0005513762970366694</v>
      </c>
      <c r="HG203" s="24" t="n">
        <v>0.001362123290878715</v>
      </c>
      <c r="HH203" s="24" t="n">
        <v>0.001113267638454323</v>
      </c>
      <c r="HI203" s="24" t="n">
        <v>0.001113267638454323</v>
      </c>
      <c r="HJ203" s="24" t="n">
        <v>0.001113267638454323</v>
      </c>
      <c r="HK203" s="24" t="n">
        <v>0.008731140582637987</v>
      </c>
      <c r="HL203" s="24" t="n">
        <v>0.009058116314576694</v>
      </c>
      <c r="HM203" s="24" t="n">
        <v>0.008839526746638087</v>
      </c>
      <c r="HN203" s="24" t="n">
        <v>0.0003086414803885064</v>
      </c>
      <c r="HO203" s="24" t="n">
        <v>0.0003086414803885063</v>
      </c>
      <c r="HP203" s="24" t="n">
        <v>0.0003086414803885063</v>
      </c>
      <c r="HQ203" s="24" t="n">
        <v>0</v>
      </c>
    </row>
    <row r="204">
      <c r="A204" s="12" t="inlineStr">
        <is>
          <t>841/842/843</t>
        </is>
      </c>
      <c r="B204" s="12" t="inlineStr">
        <is>
          <t>841 - Servicios de telecomunicaciones y distribución de programas. 842 - Servicios de telecomunicaciones en Internet. 843 - Servicios de suministro de información en línea</t>
        </is>
      </c>
      <c r="C204" s="23" t="n">
        <v>0</v>
      </c>
      <c r="D204" s="23" t="n">
        <v>0</v>
      </c>
      <c r="E204" s="23" t="n">
        <v>0</v>
      </c>
      <c r="F204" s="23" t="n">
        <v>0</v>
      </c>
      <c r="G204" s="23" t="n">
        <v>0</v>
      </c>
      <c r="H204" s="23" t="n">
        <v>0</v>
      </c>
      <c r="I204" s="23" t="n">
        <v>0</v>
      </c>
      <c r="J204" s="23" t="n">
        <v>0</v>
      </c>
      <c r="K204" s="23" t="n">
        <v>0</v>
      </c>
      <c r="L204" s="23" t="n">
        <v>0</v>
      </c>
      <c r="M204" s="23" t="n">
        <v>0</v>
      </c>
      <c r="N204" s="23" t="n">
        <v>0</v>
      </c>
      <c r="O204" s="23" t="n">
        <v>0</v>
      </c>
      <c r="P204" s="23" t="n">
        <v>0</v>
      </c>
      <c r="Q204" s="23" t="n">
        <v>0</v>
      </c>
      <c r="R204" s="23" t="n">
        <v>0</v>
      </c>
      <c r="S204" s="23" t="n">
        <v>0</v>
      </c>
      <c r="T204" s="23" t="n">
        <v>0</v>
      </c>
      <c r="U204" s="23" t="n">
        <v>0</v>
      </c>
      <c r="V204" s="23" t="n">
        <v>0</v>
      </c>
      <c r="W204" s="23" t="n">
        <v>0</v>
      </c>
      <c r="X204" s="23" t="n">
        <v>0</v>
      </c>
      <c r="Y204" s="23" t="n">
        <v>0</v>
      </c>
      <c r="Z204" s="23" t="n">
        <v>0</v>
      </c>
      <c r="AA204" s="23" t="n">
        <v>0</v>
      </c>
      <c r="AB204" s="23" t="n">
        <v>0</v>
      </c>
      <c r="AC204" s="23" t="n">
        <v>0</v>
      </c>
      <c r="AD204" s="23" t="n">
        <v>0</v>
      </c>
      <c r="AE204" s="23" t="n">
        <v>0</v>
      </c>
      <c r="AF204" s="23" t="n">
        <v>0</v>
      </c>
      <c r="AG204" s="23" t="n">
        <v>0</v>
      </c>
      <c r="AH204" s="23" t="n">
        <v>0</v>
      </c>
      <c r="AI204" s="23" t="n">
        <v>0</v>
      </c>
      <c r="AJ204" s="23" t="n">
        <v>0</v>
      </c>
      <c r="AK204" s="23" t="n">
        <v>0</v>
      </c>
      <c r="AL204" s="23" t="n">
        <v>0</v>
      </c>
      <c r="AM204" s="23" t="n">
        <v>0</v>
      </c>
      <c r="AN204" s="23" t="n">
        <v>0</v>
      </c>
      <c r="AO204" s="23" t="n">
        <v>0</v>
      </c>
      <c r="AP204" s="23" t="n">
        <v>0</v>
      </c>
      <c r="AQ204" s="23" t="n">
        <v>0</v>
      </c>
      <c r="AR204" s="23" t="n">
        <v>0</v>
      </c>
      <c r="AS204" s="23" t="n">
        <v>0</v>
      </c>
      <c r="AT204" s="23" t="n">
        <v>0</v>
      </c>
      <c r="AU204" s="23" t="n">
        <v>0</v>
      </c>
      <c r="AV204" s="23" t="n">
        <v>0</v>
      </c>
      <c r="AW204" s="23" t="n">
        <v>0</v>
      </c>
      <c r="AX204" s="23" t="n">
        <v>0</v>
      </c>
      <c r="AY204" s="23" t="n">
        <v>0</v>
      </c>
      <c r="AZ204" s="23" t="n">
        <v>0</v>
      </c>
      <c r="BA204" s="23" t="n">
        <v>0</v>
      </c>
      <c r="BB204" s="23" t="n">
        <v>0</v>
      </c>
      <c r="BC204" s="23" t="n">
        <v>0</v>
      </c>
      <c r="BD204" s="23" t="n">
        <v>0</v>
      </c>
      <c r="BE204" s="23" t="n">
        <v>0</v>
      </c>
      <c r="BF204" s="23" t="n">
        <v>0</v>
      </c>
      <c r="BG204" s="23" t="n">
        <v>0</v>
      </c>
      <c r="BH204" s="23" t="n">
        <v>0</v>
      </c>
      <c r="BI204" s="23" t="n">
        <v>0</v>
      </c>
      <c r="BJ204" s="23" t="n">
        <v>0</v>
      </c>
      <c r="BK204" s="23" t="n">
        <v>0</v>
      </c>
      <c r="BL204" s="23" t="n">
        <v>0</v>
      </c>
      <c r="BM204" s="23" t="n">
        <v>0</v>
      </c>
      <c r="BN204" s="23" t="n">
        <v>0</v>
      </c>
      <c r="BO204" s="23" t="n">
        <v>0</v>
      </c>
      <c r="BP204" s="23" t="n">
        <v>0</v>
      </c>
      <c r="BQ204" s="23" t="n">
        <v>0</v>
      </c>
      <c r="BR204" s="23" t="n">
        <v>0</v>
      </c>
      <c r="BS204" s="23" t="n">
        <v>0</v>
      </c>
      <c r="BT204" s="23" t="n">
        <v>0</v>
      </c>
      <c r="BU204" s="23" t="n">
        <v>0</v>
      </c>
      <c r="BV204" s="23" t="n">
        <v>0</v>
      </c>
      <c r="BW204" s="23" t="n">
        <v>0</v>
      </c>
      <c r="BX204" s="23" t="n">
        <v>0</v>
      </c>
      <c r="BY204" s="23" t="n">
        <v>0</v>
      </c>
      <c r="BZ204" s="23" t="n">
        <v>0</v>
      </c>
      <c r="CA204" s="23" t="n">
        <v>0</v>
      </c>
      <c r="CB204" s="23" t="n">
        <v>0</v>
      </c>
      <c r="CC204" s="23" t="n">
        <v>0</v>
      </c>
      <c r="CD204" s="23" t="n">
        <v>0</v>
      </c>
      <c r="CE204" s="23" t="n">
        <v>0</v>
      </c>
      <c r="CF204" s="23" t="n">
        <v>0</v>
      </c>
      <c r="CG204" s="23" t="n">
        <v>0</v>
      </c>
      <c r="CH204" s="23" t="n">
        <v>0</v>
      </c>
      <c r="CI204" s="23" t="n">
        <v>0</v>
      </c>
      <c r="CJ204" s="23" t="n">
        <v>0</v>
      </c>
      <c r="CK204" s="23" t="n">
        <v>0</v>
      </c>
      <c r="CL204" s="23" t="n">
        <v>0</v>
      </c>
      <c r="CM204" s="23" t="n">
        <v>0</v>
      </c>
      <c r="CN204" s="23" t="n">
        <v>0</v>
      </c>
      <c r="CO204" s="23" t="n">
        <v>0</v>
      </c>
      <c r="CP204" s="23" t="n">
        <v>0</v>
      </c>
      <c r="CQ204" s="23" t="n">
        <v>0</v>
      </c>
      <c r="CR204" s="23" t="n">
        <v>0</v>
      </c>
      <c r="CS204" s="23" t="n">
        <v>0</v>
      </c>
      <c r="CT204" s="23" t="n">
        <v>0</v>
      </c>
      <c r="CU204" s="23" t="n">
        <v>0</v>
      </c>
      <c r="CV204" s="23" t="n">
        <v>0</v>
      </c>
      <c r="CW204" s="23" t="n">
        <v>0</v>
      </c>
      <c r="CX204" s="23" t="n">
        <v>0</v>
      </c>
      <c r="CY204" s="23" t="n">
        <v>0</v>
      </c>
      <c r="CZ204" s="23" t="n">
        <v>0</v>
      </c>
      <c r="DA204" s="23" t="n">
        <v>0</v>
      </c>
      <c r="DB204" s="23" t="n">
        <v>0</v>
      </c>
      <c r="DC204" s="23" t="n">
        <v>0</v>
      </c>
      <c r="DD204" s="23" t="n">
        <v>0</v>
      </c>
      <c r="DE204" s="23" t="n">
        <v>0</v>
      </c>
      <c r="DF204" s="23" t="n">
        <v>0</v>
      </c>
      <c r="DG204" s="23" t="n">
        <v>0</v>
      </c>
      <c r="DH204" s="23" t="n">
        <v>0</v>
      </c>
      <c r="DI204" s="23" t="n">
        <v>0</v>
      </c>
      <c r="DJ204" s="23" t="n">
        <v>0</v>
      </c>
      <c r="DK204" s="23" t="n">
        <v>0</v>
      </c>
      <c r="DL204" s="23" t="n">
        <v>0</v>
      </c>
      <c r="DM204" s="23" t="n">
        <v>0</v>
      </c>
      <c r="DN204" s="23" t="n">
        <v>0</v>
      </c>
      <c r="DO204" s="23" t="n">
        <v>0</v>
      </c>
      <c r="DP204" s="23" t="n">
        <v>0</v>
      </c>
      <c r="DQ204" s="23" t="n">
        <v>0</v>
      </c>
      <c r="DR204" s="23" t="n">
        <v>0</v>
      </c>
      <c r="DS204" s="23" t="n">
        <v>0</v>
      </c>
      <c r="DT204" s="23" t="n">
        <v>0</v>
      </c>
      <c r="DU204" s="23" t="n">
        <v>0</v>
      </c>
      <c r="DV204" s="23" t="n">
        <v>0</v>
      </c>
      <c r="DW204" s="23" t="n">
        <v>0</v>
      </c>
      <c r="DX204" s="23" t="n">
        <v>0</v>
      </c>
      <c r="DY204" s="23" t="n">
        <v>0</v>
      </c>
      <c r="DZ204" s="23" t="n">
        <v>0</v>
      </c>
      <c r="EA204" s="23" t="n">
        <v>0</v>
      </c>
      <c r="EB204" s="23" t="n">
        <v>0</v>
      </c>
      <c r="EC204" s="23" t="n">
        <v>0</v>
      </c>
      <c r="ED204" s="23" t="n">
        <v>0</v>
      </c>
      <c r="EE204" s="23" t="n">
        <v>0</v>
      </c>
      <c r="EF204" s="23" t="n">
        <v>0</v>
      </c>
      <c r="EG204" s="23" t="n">
        <v>0</v>
      </c>
      <c r="EH204" s="23" t="n">
        <v>0</v>
      </c>
      <c r="EI204" s="23" t="n">
        <v>0</v>
      </c>
      <c r="EJ204" s="23" t="n">
        <v>0</v>
      </c>
      <c r="EK204" s="23" t="n">
        <v>0</v>
      </c>
      <c r="EL204" s="23" t="n">
        <v>0</v>
      </c>
      <c r="EM204" s="23" t="n">
        <v>0</v>
      </c>
      <c r="EN204" s="23" t="n">
        <v>0</v>
      </c>
      <c r="EO204" s="23" t="n">
        <v>0</v>
      </c>
      <c r="EP204" s="23" t="n">
        <v>0</v>
      </c>
      <c r="EQ204" s="23" t="n">
        <v>0</v>
      </c>
      <c r="ER204" s="23" t="n">
        <v>0</v>
      </c>
      <c r="ES204" s="23" t="n">
        <v>0</v>
      </c>
      <c r="ET204" s="23" t="n">
        <v>0</v>
      </c>
      <c r="EU204" s="23" t="n">
        <v>0</v>
      </c>
      <c r="EV204" s="23" t="n">
        <v>0</v>
      </c>
      <c r="EW204" s="23" t="n">
        <v>0</v>
      </c>
      <c r="EX204" s="23" t="n">
        <v>0</v>
      </c>
      <c r="EY204" s="23" t="n">
        <v>0</v>
      </c>
      <c r="EZ204" s="23" t="n">
        <v>0</v>
      </c>
      <c r="FA204" s="23" t="n">
        <v>0</v>
      </c>
      <c r="FB204" s="23" t="n">
        <v>0</v>
      </c>
      <c r="FC204" s="23" t="n">
        <v>0</v>
      </c>
      <c r="FD204" s="23" t="n">
        <v>0</v>
      </c>
      <c r="FE204" s="23" t="n">
        <v>0</v>
      </c>
      <c r="FF204" s="23" t="n">
        <v>0</v>
      </c>
      <c r="FG204" s="23" t="n">
        <v>0</v>
      </c>
      <c r="FH204" s="23" t="n">
        <v>0</v>
      </c>
      <c r="FI204" s="23" t="n">
        <v>0</v>
      </c>
      <c r="FJ204" s="23" t="n">
        <v>0</v>
      </c>
      <c r="FK204" s="23" t="n">
        <v>0</v>
      </c>
      <c r="FL204" s="23" t="n">
        <v>0</v>
      </c>
      <c r="FM204" s="23" t="n">
        <v>0</v>
      </c>
      <c r="FN204" s="23" t="n">
        <v>0</v>
      </c>
      <c r="FO204" s="23" t="n">
        <v>0</v>
      </c>
      <c r="FP204" s="23" t="n">
        <v>0</v>
      </c>
      <c r="FQ204" s="23" t="n">
        <v>0</v>
      </c>
      <c r="FR204" s="23" t="n">
        <v>0</v>
      </c>
      <c r="FS204" s="23" t="n">
        <v>0</v>
      </c>
      <c r="FT204" s="23" t="n">
        <v>0</v>
      </c>
      <c r="FU204" s="23" t="n">
        <v>0</v>
      </c>
      <c r="FV204" s="23" t="n">
        <v>0</v>
      </c>
      <c r="FW204" s="23" t="n">
        <v>0</v>
      </c>
      <c r="FX204" s="23" t="n">
        <v>0</v>
      </c>
      <c r="FY204" s="23" t="n">
        <v>0</v>
      </c>
      <c r="FZ204" s="23" t="n">
        <v>0</v>
      </c>
      <c r="GA204" s="23" t="n">
        <v>0</v>
      </c>
      <c r="GB204" s="23" t="n">
        <v>0</v>
      </c>
      <c r="GC204" s="23" t="n">
        <v>0</v>
      </c>
      <c r="GD204" s="23" t="n">
        <v>0</v>
      </c>
      <c r="GE204" s="23" t="n">
        <v>0</v>
      </c>
      <c r="GF204" s="23" t="n">
        <v>0</v>
      </c>
      <c r="GG204" s="23" t="n">
        <v>0</v>
      </c>
      <c r="GH204" s="23" t="n">
        <v>0</v>
      </c>
      <c r="GI204" s="23" t="n">
        <v>0</v>
      </c>
      <c r="GJ204" s="23" t="n">
        <v>0</v>
      </c>
      <c r="GK204" s="23" t="n">
        <v>1</v>
      </c>
      <c r="GL204" s="23" t="n">
        <v>0</v>
      </c>
      <c r="GM204" s="23" t="n">
        <v>0</v>
      </c>
      <c r="GN204" s="23" t="n">
        <v>0</v>
      </c>
      <c r="GO204" s="23" t="n">
        <v>0</v>
      </c>
      <c r="GP204" s="23" t="n">
        <v>0</v>
      </c>
      <c r="GQ204" s="23" t="n">
        <v>0</v>
      </c>
      <c r="GR204" s="23" t="n">
        <v>0</v>
      </c>
      <c r="GS204" s="23" t="n">
        <v>0</v>
      </c>
      <c r="GT204" s="23" t="n">
        <v>0</v>
      </c>
      <c r="GU204" s="23" t="n">
        <v>0</v>
      </c>
      <c r="GV204" s="23" t="n">
        <v>0</v>
      </c>
      <c r="GW204" s="23" t="n">
        <v>0</v>
      </c>
      <c r="GX204" s="23" t="n">
        <v>0</v>
      </c>
      <c r="GY204" s="23" t="n">
        <v>0</v>
      </c>
      <c r="GZ204" s="23" t="n">
        <v>0</v>
      </c>
      <c r="HA204" s="23" t="n">
        <v>0</v>
      </c>
      <c r="HB204" s="23" t="n">
        <v>0</v>
      </c>
      <c r="HC204" s="23" t="n">
        <v>0</v>
      </c>
      <c r="HD204" s="23" t="n">
        <v>0</v>
      </c>
      <c r="HE204" s="23" t="n">
        <v>0</v>
      </c>
      <c r="HF204" s="23" t="n">
        <v>0</v>
      </c>
      <c r="HG204" s="23" t="n">
        <v>0</v>
      </c>
      <c r="HH204" s="23" t="n">
        <v>0</v>
      </c>
      <c r="HI204" s="23" t="n">
        <v>0</v>
      </c>
      <c r="HJ204" s="23" t="n">
        <v>0</v>
      </c>
      <c r="HK204" s="23" t="n">
        <v>0</v>
      </c>
      <c r="HL204" s="23" t="n">
        <v>0</v>
      </c>
      <c r="HM204" s="23" t="n">
        <v>0</v>
      </c>
      <c r="HN204" s="23" t="n">
        <v>0</v>
      </c>
      <c r="HO204" s="23" t="n">
        <v>0</v>
      </c>
      <c r="HP204" s="23" t="n">
        <v>0</v>
      </c>
      <c r="HQ204" s="23" t="n">
        <v>0</v>
      </c>
    </row>
    <row r="205">
      <c r="A205" s="10" t="inlineStr">
        <is>
          <t>841 L</t>
        </is>
      </c>
      <c r="B205" s="10" t="inlineStr">
        <is>
          <t>Locutorios</t>
        </is>
      </c>
      <c r="C205" s="24" t="n">
        <v>0.01823054781763061</v>
      </c>
      <c r="D205" s="24" t="n">
        <v>0.01823191921532472</v>
      </c>
      <c r="E205" s="24" t="n">
        <v>0.01836139968801779</v>
      </c>
      <c r="F205" s="24" t="n">
        <v>0.01822647114356287</v>
      </c>
      <c r="G205" s="24" t="n">
        <v>0.01830700734143026</v>
      </c>
      <c r="H205" s="24" t="n">
        <v>0.01823021043302034</v>
      </c>
      <c r="I205" s="24" t="n">
        <v>0.01823044466635646</v>
      </c>
      <c r="J205" s="24" t="n">
        <v>0.01823044466635646</v>
      </c>
      <c r="K205" s="24" t="n">
        <v>0.01823014302063558</v>
      </c>
      <c r="L205" s="24" t="n">
        <v>0.007164039328400818</v>
      </c>
      <c r="M205" s="24" t="n">
        <v>0.007480929969106287</v>
      </c>
      <c r="N205" s="24" t="n">
        <v>0.01285489579617465</v>
      </c>
      <c r="O205" s="24" t="n">
        <v>0.01439452513918816</v>
      </c>
      <c r="P205" s="24" t="n">
        <v>0.02440777758081131</v>
      </c>
      <c r="Q205" s="24" t="n">
        <v>0.01479519881280902</v>
      </c>
      <c r="R205" s="24" t="n">
        <v>0.01479519881280902</v>
      </c>
      <c r="S205" s="24" t="n">
        <v>0.01108391575755756</v>
      </c>
      <c r="T205" s="24" t="n">
        <v>0.01108391575755756</v>
      </c>
      <c r="U205" s="24" t="n">
        <v>0.01431189113167608</v>
      </c>
      <c r="V205" s="24" t="n">
        <v>0.01500538195196578</v>
      </c>
      <c r="W205" s="24" t="n">
        <v>0.01797526355630396</v>
      </c>
      <c r="X205" s="24" t="n">
        <v>0.008316278422464534</v>
      </c>
      <c r="Y205" s="24" t="n">
        <v>0.01869592419395318</v>
      </c>
      <c r="Z205" s="24" t="n">
        <v>0.01535819734338767</v>
      </c>
      <c r="AA205" s="24" t="n">
        <v>0.01544790179087266</v>
      </c>
      <c r="AB205" s="24" t="n">
        <v>0.01601559879009945</v>
      </c>
      <c r="AC205" s="24" t="n">
        <v>0.01801491886954031</v>
      </c>
      <c r="AD205" s="24" t="n">
        <v>0.0181027193536493</v>
      </c>
      <c r="AE205" s="24" t="n">
        <v>0.02412423198361402</v>
      </c>
      <c r="AF205" s="24" t="n">
        <v>0.02418949147177882</v>
      </c>
      <c r="AG205" s="24" t="n">
        <v>0.02068155154850375</v>
      </c>
      <c r="AH205" s="24" t="n">
        <v>0.0206581366155342</v>
      </c>
      <c r="AI205" s="24" t="n">
        <v>0.01973998964059713</v>
      </c>
      <c r="AJ205" s="24" t="n">
        <v>0.01858900272848057</v>
      </c>
      <c r="AK205" s="24" t="n">
        <v>0.01651175586637096</v>
      </c>
      <c r="AL205" s="24" t="n">
        <v>0.01952171193763527</v>
      </c>
      <c r="AM205" s="24" t="n">
        <v>0.01642241932615991</v>
      </c>
      <c r="AN205" s="24" t="n">
        <v>0.01697359915025528</v>
      </c>
      <c r="AO205" s="24" t="n">
        <v>0.01984864130666839</v>
      </c>
      <c r="AP205" s="24" t="n">
        <v>0.01012229505369546</v>
      </c>
      <c r="AQ205" s="24" t="n">
        <v>0.01599650888487665</v>
      </c>
      <c r="AR205" s="24" t="n">
        <v>0.01749339640044002</v>
      </c>
      <c r="AS205" s="24" t="n">
        <v>0.02291225745915457</v>
      </c>
      <c r="AT205" s="24" t="n">
        <v>0.01377521697711368</v>
      </c>
      <c r="AU205" s="24" t="n">
        <v>0</v>
      </c>
      <c r="AV205" s="24" t="n">
        <v>0.01371544043279896</v>
      </c>
      <c r="AW205" s="24" t="n">
        <v>0.01379200443406375</v>
      </c>
      <c r="AX205" s="24" t="n">
        <v>0.01375312767774093</v>
      </c>
      <c r="AY205" s="24" t="n">
        <v>0.01362953236838811</v>
      </c>
      <c r="AZ205" s="24" t="n">
        <v>0.01371412599459843</v>
      </c>
      <c r="BA205" s="24" t="n">
        <v>0.01371549503679022</v>
      </c>
      <c r="BB205" s="24" t="n">
        <v>0.01383696049246352</v>
      </c>
      <c r="BC205" s="24" t="n">
        <v>0.01371249739178979</v>
      </c>
      <c r="BD205" s="24" t="n">
        <v>0.008916237842905692</v>
      </c>
      <c r="BE205" s="24" t="n">
        <v>0.008119159629833341</v>
      </c>
      <c r="BF205" s="24" t="n">
        <v>0.01239067537377587</v>
      </c>
      <c r="BG205" s="24" t="n">
        <v>0.01351810421060119</v>
      </c>
      <c r="BH205" s="24" t="n">
        <v>0.0123884021296341</v>
      </c>
      <c r="BI205" s="24" t="n">
        <v>0.01232117492966566</v>
      </c>
      <c r="BJ205" s="24" t="n">
        <v>0.01236737341469884</v>
      </c>
      <c r="BK205" s="24" t="n">
        <v>0.01236972834600917</v>
      </c>
      <c r="BL205" s="24" t="n">
        <v>0.0160168585901756</v>
      </c>
      <c r="BM205" s="24" t="n">
        <v>0.02308831120698476</v>
      </c>
      <c r="BN205" s="24" t="n">
        <v>0.02148046089346498</v>
      </c>
      <c r="BO205" s="24" t="n">
        <v>0.01755321085699933</v>
      </c>
      <c r="BP205" s="24" t="n">
        <v>0.01699901230353608</v>
      </c>
      <c r="BQ205" s="24" t="n">
        <v>0.01737486543769457</v>
      </c>
      <c r="BR205" s="24" t="n">
        <v>0.01637816707039862</v>
      </c>
      <c r="BS205" s="24" t="n">
        <v>0.01637672733377734</v>
      </c>
      <c r="BT205" s="24" t="n">
        <v>0.01648993393976656</v>
      </c>
      <c r="BU205" s="24" t="n">
        <v>0.01656378166096518</v>
      </c>
      <c r="BV205" s="24" t="n">
        <v>0.01641654337554811</v>
      </c>
      <c r="BW205" s="24" t="n">
        <v>0.01637672733377734</v>
      </c>
      <c r="BX205" s="24" t="n">
        <v>0.01987214805916133</v>
      </c>
      <c r="BY205" s="24" t="n">
        <v>0.02136487725509287</v>
      </c>
      <c r="BZ205" s="24" t="n">
        <v>0.0206134982741631</v>
      </c>
      <c r="CA205" s="24" t="n">
        <v>0.01752134417825507</v>
      </c>
      <c r="CB205" s="24" t="n">
        <v>0.01756137528945207</v>
      </c>
      <c r="CC205" s="24" t="n">
        <v>0.01547143198162135</v>
      </c>
      <c r="CD205" s="24" t="n">
        <v>0.0156172911545791</v>
      </c>
      <c r="CE205" s="24" t="n">
        <v>0.01712162940198073</v>
      </c>
      <c r="CF205" s="24" t="n">
        <v>0.0171598980493832</v>
      </c>
      <c r="CG205" s="24" t="n">
        <v>0.01717422395226058</v>
      </c>
      <c r="CH205" s="24" t="n">
        <v>0.01720439173384051</v>
      </c>
      <c r="CI205" s="24" t="n">
        <v>0.01703421840360278</v>
      </c>
      <c r="CJ205" s="24" t="n">
        <v>0.01621118849588901</v>
      </c>
      <c r="CK205" s="24" t="n">
        <v>0.01417024900224933</v>
      </c>
      <c r="CL205" s="24" t="n">
        <v>0.01553215157093791</v>
      </c>
      <c r="CM205" s="24" t="n">
        <v>0.01421749982805851</v>
      </c>
      <c r="CN205" s="24" t="n">
        <v>0.01422106370766866</v>
      </c>
      <c r="CO205" s="24" t="n">
        <v>0.01422701657192026</v>
      </c>
      <c r="CP205" s="24" t="n">
        <v>0.01422037105936841</v>
      </c>
      <c r="CQ205" s="24" t="n">
        <v>0.01422045085025778</v>
      </c>
      <c r="CR205" s="24" t="n">
        <v>0.01422097889069662</v>
      </c>
      <c r="CS205" s="24" t="n">
        <v>0.01133855061309174</v>
      </c>
      <c r="CT205" s="24" t="n">
        <v>0.01373555965349898</v>
      </c>
      <c r="CU205" s="24" t="n">
        <v>0.01121246111468189</v>
      </c>
      <c r="CV205" s="24" t="n">
        <v>0.01110314200014807</v>
      </c>
      <c r="CW205" s="24" t="n">
        <v>0.0112457101778487</v>
      </c>
      <c r="CX205" s="24" t="n">
        <v>0.01414315659779569</v>
      </c>
      <c r="CY205" s="24" t="n">
        <v>0.01321104299929275</v>
      </c>
      <c r="CZ205" s="24" t="n">
        <v>0.01322719095296877</v>
      </c>
      <c r="DA205" s="24" t="n">
        <v>0.02056692769545858</v>
      </c>
      <c r="DB205" s="24" t="n">
        <v>0.02110458402999453</v>
      </c>
      <c r="DC205" s="24" t="n">
        <v>0.009792451993678003</v>
      </c>
      <c r="DD205" s="24" t="n">
        <v>0.009724109586910333</v>
      </c>
      <c r="DE205" s="24" t="n">
        <v>0.01113913949097316</v>
      </c>
      <c r="DF205" s="24" t="n">
        <v>0.01488338730286114</v>
      </c>
      <c r="DG205" s="24" t="n">
        <v>0.01471900438692698</v>
      </c>
      <c r="DH205" s="24" t="n">
        <v>0.01451746882370182</v>
      </c>
      <c r="DI205" s="24" t="n">
        <v>0.01693151032875637</v>
      </c>
      <c r="DJ205" s="24" t="n">
        <v>0.01356753311426573</v>
      </c>
      <c r="DK205" s="24" t="n">
        <v>0.01360275299245294</v>
      </c>
      <c r="DL205" s="24" t="n">
        <v>0.01347239866234249</v>
      </c>
      <c r="DM205" s="24" t="n">
        <v>0.014336442303943</v>
      </c>
      <c r="DN205" s="24" t="n">
        <v>0.01424217894711796</v>
      </c>
      <c r="DO205" s="24" t="n">
        <v>0.01380702421167127</v>
      </c>
      <c r="DP205" s="24" t="n">
        <v>0.01461419828792769</v>
      </c>
      <c r="DQ205" s="24" t="n">
        <v>0.01433700607721232</v>
      </c>
      <c r="DR205" s="24" t="n">
        <v>0.0138325752541044</v>
      </c>
      <c r="DS205" s="24" t="n">
        <v>0.01380882198487835</v>
      </c>
      <c r="DT205" s="24" t="n">
        <v>0.01389107002393173</v>
      </c>
      <c r="DU205" s="24" t="n">
        <v>0.01380700498814747</v>
      </c>
      <c r="DV205" s="24" t="n">
        <v>0.01234266870051762</v>
      </c>
      <c r="DW205" s="24" t="n">
        <v>0.01456736453360391</v>
      </c>
      <c r="DX205" s="24" t="n">
        <v>0.02358713504892477</v>
      </c>
      <c r="DY205" s="24" t="n">
        <v>0.01372330394685986</v>
      </c>
      <c r="DZ205" s="24" t="n">
        <v>0.01460056196535485</v>
      </c>
      <c r="EA205" s="24" t="n">
        <v>0.01087295048043074</v>
      </c>
      <c r="EB205" s="24" t="n">
        <v>0.01339691762063282</v>
      </c>
      <c r="EC205" s="24" t="n">
        <v>0.01186798963688362</v>
      </c>
      <c r="ED205" s="24" t="n">
        <v>0.01427750623197143</v>
      </c>
      <c r="EE205" s="24" t="n">
        <v>0.0224857367164181</v>
      </c>
      <c r="EF205" s="24" t="n">
        <v>0.0337551177316523</v>
      </c>
      <c r="EG205" s="24" t="n">
        <v>0.01428519362070966</v>
      </c>
      <c r="EH205" s="24" t="n">
        <v>0.03362382994301395</v>
      </c>
      <c r="EI205" s="24" t="n">
        <v>0.02234171728135622</v>
      </c>
      <c r="EJ205" s="24" t="n">
        <v>0.01510344910001835</v>
      </c>
      <c r="EK205" s="24" t="n">
        <v>0.01674173928163023</v>
      </c>
      <c r="EL205" s="24" t="n">
        <v>0.01706207586215478</v>
      </c>
      <c r="EM205" s="24" t="n">
        <v>0.01377791162554426</v>
      </c>
      <c r="EN205" s="24" t="n">
        <v>0.01376686040467197</v>
      </c>
      <c r="EO205" s="24" t="n">
        <v>0.01385349746346553</v>
      </c>
      <c r="EP205" s="24" t="n">
        <v>0.01402275179539995</v>
      </c>
      <c r="EQ205" s="24" t="n">
        <v>0.009311104498086637</v>
      </c>
      <c r="ER205" s="24" t="n">
        <v>0.009576218582207932</v>
      </c>
      <c r="ES205" s="24" t="n">
        <v>0.02120626098190112</v>
      </c>
      <c r="ET205" s="24" t="n">
        <v>0.0208085181665599</v>
      </c>
      <c r="EU205" s="24" t="n">
        <v>0.04736192775036208</v>
      </c>
      <c r="EV205" s="24" t="n">
        <v>0.01534944245810555</v>
      </c>
      <c r="EW205" s="24" t="n">
        <v>0.009126756183605551</v>
      </c>
      <c r="EX205" s="24" t="n">
        <v>0.009126756183605551</v>
      </c>
      <c r="EY205" s="24" t="n">
        <v>0.04221814516707995</v>
      </c>
      <c r="EZ205" s="24" t="n">
        <v>0.04222904756775022</v>
      </c>
      <c r="FA205" s="24" t="n">
        <v>0.01701341588529883</v>
      </c>
      <c r="FB205" s="24" t="n">
        <v>0.01454376173466742</v>
      </c>
      <c r="FC205" s="24" t="n">
        <v>0.06146687782136517</v>
      </c>
      <c r="FD205" s="24" t="n">
        <v>0.06146844878242461</v>
      </c>
      <c r="FE205" s="24" t="n">
        <v>0.0330254933393308</v>
      </c>
      <c r="FF205" s="24" t="n">
        <v>0.0330254933393308</v>
      </c>
      <c r="FG205" s="24" t="n">
        <v>0.0330254933393308</v>
      </c>
      <c r="FH205" s="24" t="n">
        <v>0.0330254933393308</v>
      </c>
      <c r="FI205" s="24" t="n">
        <v>0.03186153448730989</v>
      </c>
      <c r="FJ205" s="24" t="n">
        <v>0.01797871252394426</v>
      </c>
      <c r="FK205" s="24" t="n">
        <v>0.01794274665818916</v>
      </c>
      <c r="FL205" s="24" t="n">
        <v>0.01708982314607015</v>
      </c>
      <c r="FM205" s="24" t="n">
        <v>0.01237388810080812</v>
      </c>
      <c r="FN205" s="24" t="n">
        <v>0.01237388810080812</v>
      </c>
      <c r="FO205" s="24" t="n">
        <v>0.0286260175540222</v>
      </c>
      <c r="FP205" s="24" t="n">
        <v>0.0302000601635026</v>
      </c>
      <c r="FQ205" s="24" t="n">
        <v>0.02862601755402219</v>
      </c>
      <c r="FR205" s="24" t="n">
        <v>0.03871923375705654</v>
      </c>
      <c r="FS205" s="24" t="n">
        <v>0.03871923375705654</v>
      </c>
      <c r="FT205" s="24" t="n">
        <v>0.03871923375705654</v>
      </c>
      <c r="FU205" s="24" t="n">
        <v>0.03871923375705655</v>
      </c>
      <c r="FV205" s="24" t="n">
        <v>0.03871923375705654</v>
      </c>
      <c r="FW205" s="24" t="n">
        <v>0.03871923375705655</v>
      </c>
      <c r="FX205" s="24" t="n">
        <v>0.0286260175540222</v>
      </c>
      <c r="FY205" s="24" t="n">
        <v>0.05357448068009323</v>
      </c>
      <c r="FZ205" s="24" t="n">
        <v>0.01666261714963646</v>
      </c>
      <c r="GA205" s="24" t="n">
        <v>0.001316797509231174</v>
      </c>
      <c r="GB205" s="24" t="n">
        <v>0.02119307289372585</v>
      </c>
      <c r="GC205" s="24" t="n">
        <v>0.02200338501727504</v>
      </c>
      <c r="GD205" s="24" t="n">
        <v>0.09517949715693613</v>
      </c>
      <c r="GE205" s="24" t="n">
        <v>0.01894472696410532</v>
      </c>
      <c r="GF205" s="24" t="n">
        <v>0.02034757805700168</v>
      </c>
      <c r="GG205" s="24" t="n">
        <v>0.05980654359140624</v>
      </c>
      <c r="GH205" s="24" t="n">
        <v>0.05801527227348128</v>
      </c>
      <c r="GI205" s="24" t="n">
        <v>0.03916303805256317</v>
      </c>
      <c r="GJ205" s="24" t="n">
        <v>0.05979529035828609</v>
      </c>
      <c r="GK205" s="24" t="n">
        <v>0.1519032370833059</v>
      </c>
      <c r="GL205" s="24" t="n">
        <v>1.153909164860068</v>
      </c>
      <c r="GM205" s="24" t="n">
        <v>0.05787835488770204</v>
      </c>
      <c r="GN205" s="24" t="n">
        <v>0.05787835488770202</v>
      </c>
      <c r="GO205" s="24" t="n">
        <v>0.05980654359140628</v>
      </c>
      <c r="GP205" s="24" t="n">
        <v>0.05980654359140625</v>
      </c>
      <c r="GQ205" s="24" t="n">
        <v>0.05404337677141384</v>
      </c>
      <c r="GR205" s="24" t="n">
        <v>0.02312722822275893</v>
      </c>
      <c r="GS205" s="24" t="n">
        <v>0.1258168414616716</v>
      </c>
      <c r="GT205" s="24" t="n">
        <v>0.01822595698408131</v>
      </c>
      <c r="GU205" s="24" t="n">
        <v>0.01604522974707785</v>
      </c>
      <c r="GV205" s="24" t="n">
        <v>0.06480473857018426</v>
      </c>
      <c r="GW205" s="24" t="n">
        <v>0.01653687812842998</v>
      </c>
      <c r="GX205" s="24" t="n">
        <v>0.01642732142678627</v>
      </c>
      <c r="GY205" s="24" t="n">
        <v>0.01552913559604019</v>
      </c>
      <c r="GZ205" s="24" t="n">
        <v>0.02369703116771993</v>
      </c>
      <c r="HA205" s="24" t="n">
        <v>0.03645233976004464</v>
      </c>
      <c r="HB205" s="24" t="n">
        <v>0.004048159551569332</v>
      </c>
      <c r="HC205" s="24" t="n">
        <v>0.01697133994962587</v>
      </c>
      <c r="HD205" s="24" t="n">
        <v>0.0103766822436786</v>
      </c>
      <c r="HE205" s="24" t="n">
        <v>0.01697133994962587</v>
      </c>
      <c r="HF205" s="24" t="n">
        <v>0.01697133994962586</v>
      </c>
      <c r="HG205" s="24" t="n">
        <v>0.01514099989343704</v>
      </c>
      <c r="HH205" s="24" t="n">
        <v>0.01518435961599865</v>
      </c>
      <c r="HI205" s="24" t="n">
        <v>0.01518435961599866</v>
      </c>
      <c r="HJ205" s="24" t="n">
        <v>0.01518435961599866</v>
      </c>
      <c r="HK205" s="24" t="n">
        <v>0.05604492144135792</v>
      </c>
      <c r="HL205" s="24" t="n">
        <v>0.05787835488770202</v>
      </c>
      <c r="HM205" s="24" t="n">
        <v>0.05665266935286335</v>
      </c>
      <c r="HN205" s="24" t="n">
        <v>0.01120026561533437</v>
      </c>
      <c r="HO205" s="24" t="n">
        <v>0.01120026561533437</v>
      </c>
      <c r="HP205" s="24" t="n">
        <v>0.01120026561533437</v>
      </c>
      <c r="HQ205" s="24" t="n">
        <v>0</v>
      </c>
    </row>
    <row r="206">
      <c r="A206" s="12" t="inlineStr">
        <is>
          <t>844</t>
        </is>
      </c>
      <c r="B206" s="12" t="inlineStr">
        <is>
          <t>Servicios de agencias de noticias</t>
        </is>
      </c>
      <c r="C206" s="23" t="n">
        <v>0.0001178038152694059</v>
      </c>
      <c r="D206" s="23" t="n">
        <v>0.0001177932352907826</v>
      </c>
      <c r="E206" s="23" t="n">
        <v>0.000116595889573078</v>
      </c>
      <c r="F206" s="23" t="n">
        <v>0.0001176748933525234</v>
      </c>
      <c r="G206" s="23" t="n">
        <v>0.0001167917101059778</v>
      </c>
      <c r="H206" s="23" t="n">
        <v>0.0001178029080414949</v>
      </c>
      <c r="I206" s="23" t="n">
        <v>0.0001178028455385746</v>
      </c>
      <c r="J206" s="23" t="n">
        <v>0.0001178028455385746</v>
      </c>
      <c r="K206" s="23" t="n">
        <v>0.0001178008803989018</v>
      </c>
      <c r="L206" s="23" t="n">
        <v>5.882853910268676e-05</v>
      </c>
      <c r="M206" s="23" t="n">
        <v>5.839791047274433e-05</v>
      </c>
      <c r="N206" s="23" t="n">
        <v>0.0001017901799713252</v>
      </c>
      <c r="O206" s="23" t="n">
        <v>0.0001168250536835809</v>
      </c>
      <c r="P206" s="23" t="n">
        <v>0.0002217422145569359</v>
      </c>
      <c r="Q206" s="23" t="n">
        <v>7.152972680696407e-05</v>
      </c>
      <c r="R206" s="23" t="n">
        <v>7.152972680696407e-05</v>
      </c>
      <c r="S206" s="23" t="n">
        <v>7.587649614399927e-05</v>
      </c>
      <c r="T206" s="23" t="n">
        <v>7.587649614399927e-05</v>
      </c>
      <c r="U206" s="23" t="n">
        <v>0.0001016028671255527</v>
      </c>
      <c r="V206" s="23" t="n">
        <v>0.000106693619302151</v>
      </c>
      <c r="W206" s="23" t="n">
        <v>0.0001241076172493885</v>
      </c>
      <c r="X206" s="23" t="n">
        <v>5.7911086529657e-05</v>
      </c>
      <c r="Y206" s="23" t="n">
        <v>0.0001146487687830707</v>
      </c>
      <c r="Z206" s="23" t="n">
        <v>9.637805938437583e-05</v>
      </c>
      <c r="AA206" s="23" t="n">
        <v>0.0001033419558969572</v>
      </c>
      <c r="AB206" s="23" t="n">
        <v>0.0001101585891452104</v>
      </c>
      <c r="AC206" s="23" t="n">
        <v>0.0001091397092409594</v>
      </c>
      <c r="AD206" s="23" t="n">
        <v>0.0001096005986732331</v>
      </c>
      <c r="AE206" s="23" t="n">
        <v>0.0001289078815097034</v>
      </c>
      <c r="AF206" s="23" t="n">
        <v>0.0001295811982328335</v>
      </c>
      <c r="AG206" s="23" t="n">
        <v>0.0001397614689884086</v>
      </c>
      <c r="AH206" s="23" t="n">
        <v>0.0001404207522768819</v>
      </c>
      <c r="AI206" s="23" t="n">
        <v>0.0001203866492853158</v>
      </c>
      <c r="AJ206" s="23" t="n">
        <v>8.752363622330631e-05</v>
      </c>
      <c r="AK206" s="23" t="n">
        <v>0.0001246391367114057</v>
      </c>
      <c r="AL206" s="23" t="n">
        <v>0.0001182329157098375</v>
      </c>
      <c r="AM206" s="23" t="n">
        <v>8.580673690925516e-05</v>
      </c>
      <c r="AN206" s="23" t="n">
        <v>0.0001193506328362594</v>
      </c>
      <c r="AO206" s="23" t="n">
        <v>0.0001438632423411056</v>
      </c>
      <c r="AP206" s="23" t="n">
        <v>6.48181348881003e-05</v>
      </c>
      <c r="AQ206" s="23" t="n">
        <v>0.0001383240476856181</v>
      </c>
      <c r="AR206" s="23" t="n">
        <v>0.0001217107506436686</v>
      </c>
      <c r="AS206" s="23" t="n">
        <v>0.0003017977951449756</v>
      </c>
      <c r="AT206" s="23" t="n">
        <v>9.036364668669153e-05</v>
      </c>
      <c r="AU206" s="23" t="n">
        <v>0</v>
      </c>
      <c r="AV206" s="23" t="n">
        <v>8.838882329946785e-05</v>
      </c>
      <c r="AW206" s="23" t="n">
        <v>8.981008721755478e-05</v>
      </c>
      <c r="AX206" s="23" t="n">
        <v>8.887119385914389e-05</v>
      </c>
      <c r="AY206" s="23" t="n">
        <v>8.754023793177065e-05</v>
      </c>
      <c r="AZ206" s="23" t="n">
        <v>8.835118532232965e-05</v>
      </c>
      <c r="BA206" s="23" t="n">
        <v>8.839169132324668e-05</v>
      </c>
      <c r="BB206" s="23" t="n">
        <v>8.961392932383041e-05</v>
      </c>
      <c r="BC206" s="23" t="n">
        <v>8.836914283083354e-05</v>
      </c>
      <c r="BD206" s="23" t="n">
        <v>5.621207822404984e-05</v>
      </c>
      <c r="BE206" s="23" t="n">
        <v>5.096582155799039e-05</v>
      </c>
      <c r="BF206" s="23" t="n">
        <v>8.076512605230427e-05</v>
      </c>
      <c r="BG206" s="23" t="n">
        <v>8.696020937390064e-05</v>
      </c>
      <c r="BH206" s="23" t="n">
        <v>7.320310533099653e-05</v>
      </c>
      <c r="BI206" s="23" t="n">
        <v>7.241300678511236e-05</v>
      </c>
      <c r="BJ206" s="23" t="n">
        <v>7.306872752289147e-05</v>
      </c>
      <c r="BK206" s="23" t="n">
        <v>7.304876985186993e-05</v>
      </c>
      <c r="BL206" s="23" t="n">
        <v>0.0001630371869476845</v>
      </c>
      <c r="BM206" s="23" t="n">
        <v>0.007657735585322662</v>
      </c>
      <c r="BN206" s="23" t="n">
        <v>0.005526599592430371</v>
      </c>
      <c r="BO206" s="23" t="n">
        <v>0.0006854238222152784</v>
      </c>
      <c r="BP206" s="23" t="n">
        <v>0.0001761105375063506</v>
      </c>
      <c r="BQ206" s="23" t="n">
        <v>0.0001226175688087634</v>
      </c>
      <c r="BR206" s="23" t="n">
        <v>9.661592936552538e-05</v>
      </c>
      <c r="BS206" s="23" t="n">
        <v>9.660452885655998e-05</v>
      </c>
      <c r="BT206" s="23" t="n">
        <v>9.75153120658407e-05</v>
      </c>
      <c r="BU206" s="23" t="n">
        <v>9.223309314352303e-05</v>
      </c>
      <c r="BV206" s="23" t="n">
        <v>9.735045638254898e-05</v>
      </c>
      <c r="BW206" s="23" t="n">
        <v>9.660452885656e-05</v>
      </c>
      <c r="BX206" s="23" t="n">
        <v>0.0001451854501603061</v>
      </c>
      <c r="BY206" s="23" t="n">
        <v>0.0001502867779645259</v>
      </c>
      <c r="BZ206" s="23" t="n">
        <v>0.000152834504178993</v>
      </c>
      <c r="CA206" s="23" t="n">
        <v>0.0001468360860575909</v>
      </c>
      <c r="CB206" s="23" t="n">
        <v>0.0001700848651627641</v>
      </c>
      <c r="CC206" s="23" t="n">
        <v>0.0001278144780684654</v>
      </c>
      <c r="CD206" s="23" t="n">
        <v>0.0001324193765170899</v>
      </c>
      <c r="CE206" s="23" t="n">
        <v>0.000147225004339255</v>
      </c>
      <c r="CF206" s="23" t="n">
        <v>0.0001476746484753023</v>
      </c>
      <c r="CG206" s="23" t="n">
        <v>0.0001477255628380652</v>
      </c>
      <c r="CH206" s="23" t="n">
        <v>0.0001422150372806156</v>
      </c>
      <c r="CI206" s="23" t="n">
        <v>0.0001454656632107083</v>
      </c>
      <c r="CJ206" s="23" t="n">
        <v>0.0001411738973395178</v>
      </c>
      <c r="CK206" s="23" t="n">
        <v>9.146972330523351e-05</v>
      </c>
      <c r="CL206" s="23" t="n">
        <v>0.0001147819702988205</v>
      </c>
      <c r="CM206" s="23" t="n">
        <v>8.869688608873448e-05</v>
      </c>
      <c r="CN206" s="23" t="n">
        <v>8.877617543322328e-05</v>
      </c>
      <c r="CO206" s="23" t="n">
        <v>8.881753027415811e-05</v>
      </c>
      <c r="CP206" s="23" t="n">
        <v>8.876298986402595e-05</v>
      </c>
      <c r="CQ206" s="23" t="n">
        <v>8.877191788262728e-05</v>
      </c>
      <c r="CR206" s="23" t="n">
        <v>8.868276904469083e-05</v>
      </c>
      <c r="CS206" s="23" t="n">
        <v>6.032715164545941e-05</v>
      </c>
      <c r="CT206" s="23" t="n">
        <v>6.988762984944364e-05</v>
      </c>
      <c r="CU206" s="23" t="n">
        <v>5.90386853028771e-05</v>
      </c>
      <c r="CV206" s="23" t="n">
        <v>5.955773828100803e-05</v>
      </c>
      <c r="CW206" s="23" t="n">
        <v>5.975005843267319e-05</v>
      </c>
      <c r="CX206" s="23" t="n">
        <v>8.353095582222005e-05</v>
      </c>
      <c r="CY206" s="23" t="n">
        <v>0.0009959928911726045</v>
      </c>
      <c r="CZ206" s="23" t="n">
        <v>0.0001136792658159054</v>
      </c>
      <c r="DA206" s="23" t="n">
        <v>9.503014402687443e-05</v>
      </c>
      <c r="DB206" s="23" t="n">
        <v>9.542127322050146e-05</v>
      </c>
      <c r="DC206" s="23" t="n">
        <v>7.318967868056377e-05</v>
      </c>
      <c r="DD206" s="23" t="n">
        <v>7.308613389954491e-05</v>
      </c>
      <c r="DE206" s="23" t="n">
        <v>7.440351424824495e-05</v>
      </c>
      <c r="DF206" s="23" t="n">
        <v>7.3570094392756e-05</v>
      </c>
      <c r="DG206" s="23" t="n">
        <v>7.55302712934813e-05</v>
      </c>
      <c r="DH206" s="23" t="n">
        <v>7.607910554932805e-05</v>
      </c>
      <c r="DI206" s="23" t="n">
        <v>0.0001005391601572565</v>
      </c>
      <c r="DJ206" s="23" t="n">
        <v>7.8007531272586e-05</v>
      </c>
      <c r="DK206" s="23" t="n">
        <v>7.686951468077432e-05</v>
      </c>
      <c r="DL206" s="23" t="n">
        <v>7.804346691944575e-05</v>
      </c>
      <c r="DM206" s="23" t="n">
        <v>7.979583638324995e-05</v>
      </c>
      <c r="DN206" s="23" t="n">
        <v>7.66473620768419e-05</v>
      </c>
      <c r="DO206" s="23" t="n">
        <v>9.455776198821579e-05</v>
      </c>
      <c r="DP206" s="23" t="n">
        <v>8.106227934490585e-05</v>
      </c>
      <c r="DQ206" s="23" t="n">
        <v>8.609034098341109e-05</v>
      </c>
      <c r="DR206" s="23" t="n">
        <v>9.533323682795734e-05</v>
      </c>
      <c r="DS206" s="23" t="n">
        <v>9.432271972995852e-05</v>
      </c>
      <c r="DT206" s="23" t="n">
        <v>9.381285958290026e-05</v>
      </c>
      <c r="DU206" s="23" t="n">
        <v>9.447681896946532e-05</v>
      </c>
      <c r="DV206" s="23" t="n">
        <v>7.603499695775657e-05</v>
      </c>
      <c r="DW206" s="23" t="n">
        <v>8.201211224997054e-05</v>
      </c>
      <c r="DX206" s="23" t="n">
        <v>0.0001458329086147781</v>
      </c>
      <c r="DY206" s="23" t="n">
        <v>6.813337442207506e-05</v>
      </c>
      <c r="DZ206" s="23" t="n">
        <v>8.296767229567329e-05</v>
      </c>
      <c r="EA206" s="23" t="n">
        <v>8.448905515980047e-05</v>
      </c>
      <c r="EB206" s="23" t="n">
        <v>6.54167097898731e-05</v>
      </c>
      <c r="EC206" s="23" t="n">
        <v>6.142634976497194e-05</v>
      </c>
      <c r="ED206" s="23" t="n">
        <v>7.952300206633738e-05</v>
      </c>
      <c r="EE206" s="23" t="n">
        <v>0.0001698991639664777</v>
      </c>
      <c r="EF206" s="23" t="n">
        <v>0.0002904744384312862</v>
      </c>
      <c r="EG206" s="23" t="n">
        <v>0.0002692369964249046</v>
      </c>
      <c r="EH206" s="23" t="n">
        <v>0.0002890642666594449</v>
      </c>
      <c r="EI206" s="23" t="n">
        <v>0.00714284848384901</v>
      </c>
      <c r="EJ206" s="23" t="n">
        <v>0.0001277446305171951</v>
      </c>
      <c r="EK206" s="23" t="n">
        <v>9.916252355108067e-05</v>
      </c>
      <c r="EL206" s="23" t="n">
        <v>0.0001011665932699461</v>
      </c>
      <c r="EM206" s="23" t="n">
        <v>7.903938222472424e-05</v>
      </c>
      <c r="EN206" s="23" t="n">
        <v>7.898153293804869e-05</v>
      </c>
      <c r="EO206" s="23" t="n">
        <v>7.857467330280164e-05</v>
      </c>
      <c r="EP206" s="23" t="n">
        <v>8.906989061081215e-05</v>
      </c>
      <c r="EQ206" s="23" t="n">
        <v>4.6639070266281e-05</v>
      </c>
      <c r="ER206" s="23" t="n">
        <v>7.526605189387553e-05</v>
      </c>
      <c r="ES206" s="23" t="n">
        <v>0.0001025011749943636</v>
      </c>
      <c r="ET206" s="23" t="n">
        <v>9.473561644132335e-05</v>
      </c>
      <c r="EU206" s="23" t="n">
        <v>0.0001227012098581194</v>
      </c>
      <c r="EV206" s="23" t="n">
        <v>0.0001044188763658619</v>
      </c>
      <c r="EW206" s="23" t="n">
        <v>0.000105712793023458</v>
      </c>
      <c r="EX206" s="23" t="n">
        <v>0.000105712793023458</v>
      </c>
      <c r="EY206" s="23" t="n">
        <v>0.0002381191662532366</v>
      </c>
      <c r="EZ206" s="23" t="n">
        <v>0.0002381734069596961</v>
      </c>
      <c r="FA206" s="23" t="n">
        <v>7.274647479427022e-05</v>
      </c>
      <c r="FB206" s="23" t="n">
        <v>4.677464707863893e-05</v>
      </c>
      <c r="FC206" s="23" t="n">
        <v>0.0002040978895852755</v>
      </c>
      <c r="FD206" s="23" t="n">
        <v>0.0002041020092393776</v>
      </c>
      <c r="FE206" s="23" t="n">
        <v>0.0001422585828056916</v>
      </c>
      <c r="FF206" s="23" t="n">
        <v>0.0001422585828056916</v>
      </c>
      <c r="FG206" s="23" t="n">
        <v>0.0001422585828056916</v>
      </c>
      <c r="FH206" s="23" t="n">
        <v>0.0001422585828056916</v>
      </c>
      <c r="FI206" s="23" t="n">
        <v>9.797087745685378e-05</v>
      </c>
      <c r="FJ206" s="23" t="n">
        <v>0.0001241646410703979</v>
      </c>
      <c r="FK206" s="23" t="n">
        <v>0.000122054876740529</v>
      </c>
      <c r="FL206" s="23" t="n">
        <v>7.202222594247885e-05</v>
      </c>
      <c r="FM206" s="23" t="n">
        <v>0.0001305391879071066</v>
      </c>
      <c r="FN206" s="23" t="n">
        <v>0.0001305391879071066</v>
      </c>
      <c r="FO206" s="23" t="n">
        <v>0.0004774076486849254</v>
      </c>
      <c r="FP206" s="23" t="n">
        <v>0.0005324705617617116</v>
      </c>
      <c r="FQ206" s="23" t="n">
        <v>0.0004774076486849254</v>
      </c>
      <c r="FR206" s="23" t="n">
        <v>0.0004672199284239122</v>
      </c>
      <c r="FS206" s="23" t="n">
        <v>0.0004672199284239122</v>
      </c>
      <c r="FT206" s="23" t="n">
        <v>0.0004672199284239122</v>
      </c>
      <c r="FU206" s="23" t="n">
        <v>0.0004672199284239122</v>
      </c>
      <c r="FV206" s="23" t="n">
        <v>0.0004672199284239122</v>
      </c>
      <c r="FW206" s="23" t="n">
        <v>0.0004672199284239122</v>
      </c>
      <c r="FX206" s="23" t="n">
        <v>0.0004774076486849255</v>
      </c>
      <c r="FY206" s="23" t="n">
        <v>0.001498173045920744</v>
      </c>
      <c r="FZ206" s="23" t="n">
        <v>7.870790056988167e-05</v>
      </c>
      <c r="GA206" s="23" t="n">
        <v>9.801508894629456e-06</v>
      </c>
      <c r="GB206" s="23" t="n">
        <v>0.000109631124720234</v>
      </c>
      <c r="GC206" s="23" t="n">
        <v>9.888461119544762e-05</v>
      </c>
      <c r="GD206" s="23" t="n">
        <v>0.002416613206189211</v>
      </c>
      <c r="GE206" s="23" t="n">
        <v>0.0001547135323913018</v>
      </c>
      <c r="GF206" s="23" t="n">
        <v>0.0001001481641778634</v>
      </c>
      <c r="GG206" s="23" t="n">
        <v>0.0001326302151533504</v>
      </c>
      <c r="GH206" s="23" t="n">
        <v>0.0001347279705435017</v>
      </c>
      <c r="GI206" s="23" t="n">
        <v>0.0002719678206588481</v>
      </c>
      <c r="GJ206" s="23" t="n">
        <v>0.0001350829707400761</v>
      </c>
      <c r="GK206" s="23" t="n">
        <v>0.0002864965870538321</v>
      </c>
      <c r="GL206" s="23" t="n">
        <v>0.0002972652629830316</v>
      </c>
      <c r="GM206" s="23" t="n">
        <v>1.002435025041881</v>
      </c>
      <c r="GN206" s="23" t="n">
        <v>0.002435025041880969</v>
      </c>
      <c r="GO206" s="23" t="n">
        <v>0.0001326302151533504</v>
      </c>
      <c r="GP206" s="23" t="n">
        <v>0.0001326302151533504</v>
      </c>
      <c r="GQ206" s="23" t="n">
        <v>0.0001270701154735056</v>
      </c>
      <c r="GR206" s="23" t="n">
        <v>9.831513399444962e-05</v>
      </c>
      <c r="GS206" s="23" t="n">
        <v>0.003345467470767209</v>
      </c>
      <c r="GT206" s="23" t="n">
        <v>0.0001178394379976513</v>
      </c>
      <c r="GU206" s="23" t="n">
        <v>0.0001290376952025252</v>
      </c>
      <c r="GV206" s="23" t="n">
        <v>0.00139759854313781</v>
      </c>
      <c r="GW206" s="23" t="n">
        <v>0.0001001578089583381</v>
      </c>
      <c r="GX206" s="23" t="n">
        <v>0.0007612816384451747</v>
      </c>
      <c r="GY206" s="23" t="n">
        <v>7.758474886717627e-05</v>
      </c>
      <c r="GZ206" s="23" t="n">
        <v>0.001276129965620029</v>
      </c>
      <c r="HA206" s="23" t="n">
        <v>0.0001690505824596121</v>
      </c>
      <c r="HB206" s="23" t="n">
        <v>1.068810144049346e-05</v>
      </c>
      <c r="HC206" s="23" t="n">
        <v>7.645720485491732e-05</v>
      </c>
      <c r="HD206" s="23" t="n">
        <v>3.907002366158658e-05</v>
      </c>
      <c r="HE206" s="23" t="n">
        <v>7.645720485491733e-05</v>
      </c>
      <c r="HF206" s="23" t="n">
        <v>7.645720485491731e-05</v>
      </c>
      <c r="HG206" s="23" t="n">
        <v>0.0001129729658166358</v>
      </c>
      <c r="HH206" s="23" t="n">
        <v>0.0002560927839482308</v>
      </c>
      <c r="HI206" s="23" t="n">
        <v>0.0002560927839482308</v>
      </c>
      <c r="HJ206" s="23" t="n">
        <v>0.0002560927839482308</v>
      </c>
      <c r="HK206" s="23" t="n">
        <v>0.002334561122170082</v>
      </c>
      <c r="HL206" s="23" t="n">
        <v>0.00243502504188097</v>
      </c>
      <c r="HM206" s="23" t="n">
        <v>0.002367862978590173</v>
      </c>
      <c r="HN206" s="23" t="n">
        <v>4.986609907906962e-05</v>
      </c>
      <c r="HO206" s="23" t="n">
        <v>4.986609907906961e-05</v>
      </c>
      <c r="HP206" s="23" t="n">
        <v>4.986609907906959e-05</v>
      </c>
      <c r="HQ206" s="23" t="n">
        <v>0</v>
      </c>
    </row>
    <row r="207">
      <c r="A207" s="10" t="inlineStr">
        <is>
          <t>845</t>
        </is>
      </c>
      <c r="B207" s="10" t="inlineStr">
        <is>
          <t>Servicios de bibliotecas y archivos</t>
        </is>
      </c>
      <c r="C207" s="24" t="n">
        <v>1.665772569866296e-06</v>
      </c>
      <c r="D207" s="24" t="n">
        <v>1.666253710836e-06</v>
      </c>
      <c r="E207" s="24" t="n">
        <v>1.716232865284975e-06</v>
      </c>
      <c r="F207" s="24" t="n">
        <v>1.661089030087704e-06</v>
      </c>
      <c r="G207" s="24" t="n">
        <v>1.702905266894859e-06</v>
      </c>
      <c r="H207" s="24" t="n">
        <v>1.66572620396902e-06</v>
      </c>
      <c r="I207" s="24" t="n">
        <v>1.665780138904214e-06</v>
      </c>
      <c r="J207" s="24" t="n">
        <v>1.665780138904214e-06</v>
      </c>
      <c r="K207" s="24" t="n">
        <v>1.665736261089025e-06</v>
      </c>
      <c r="L207" s="24" t="n">
        <v>5.599320978867309e-07</v>
      </c>
      <c r="M207" s="24" t="n">
        <v>5.740923770619163e-07</v>
      </c>
      <c r="N207" s="24" t="n">
        <v>9.042356054597435e-07</v>
      </c>
      <c r="O207" s="24" t="n">
        <v>2.645454661392087e-06</v>
      </c>
      <c r="P207" s="24" t="n">
        <v>1.573529630035037e-06</v>
      </c>
      <c r="Q207" s="24" t="n">
        <v>1.402657541559013e-06</v>
      </c>
      <c r="R207" s="24" t="n">
        <v>1.402657541559013e-06</v>
      </c>
      <c r="S207" s="24" t="n">
        <v>1.110308862629516e-06</v>
      </c>
      <c r="T207" s="24" t="n">
        <v>1.110308862629516e-06</v>
      </c>
      <c r="U207" s="24" t="n">
        <v>3.14311784361061e-06</v>
      </c>
      <c r="V207" s="24" t="n">
        <v>2.151828602849957e-06</v>
      </c>
      <c r="W207" s="24" t="n">
        <v>9.997373625341438e-07</v>
      </c>
      <c r="X207" s="24" t="n">
        <v>6.127443609081854e-07</v>
      </c>
      <c r="Y207" s="24" t="n">
        <v>1.626495587927135e-06</v>
      </c>
      <c r="Z207" s="24" t="n">
        <v>1.152202901373861e-06</v>
      </c>
      <c r="AA207" s="24" t="n">
        <v>1.139618748671129e-06</v>
      </c>
      <c r="AB207" s="24" t="n">
        <v>1.230225329584591e-06</v>
      </c>
      <c r="AC207" s="24" t="n">
        <v>1.344157955542802e-06</v>
      </c>
      <c r="AD207" s="24" t="n">
        <v>1.349729355140917e-06</v>
      </c>
      <c r="AE207" s="24" t="n">
        <v>7.863491351432018e-07</v>
      </c>
      <c r="AF207" s="24" t="n">
        <v>7.483965565979946e-07</v>
      </c>
      <c r="AG207" s="24" t="n">
        <v>1.499711594764866e-06</v>
      </c>
      <c r="AH207" s="24" t="n">
        <v>1.503455257628936e-06</v>
      </c>
      <c r="AI207" s="24" t="n">
        <v>1.294890791008398e-06</v>
      </c>
      <c r="AJ207" s="24" t="n">
        <v>1.009020391438515e-06</v>
      </c>
      <c r="AK207" s="24" t="n">
        <v>1.499566949528622e-06</v>
      </c>
      <c r="AL207" s="24" t="n">
        <v>1.838856042191961e-06</v>
      </c>
      <c r="AM207" s="24" t="n">
        <v>1.080158483773084e-06</v>
      </c>
      <c r="AN207" s="24" t="n">
        <v>1.160284889798993e-06</v>
      </c>
      <c r="AO207" s="24" t="n">
        <v>1.611720018287581e-06</v>
      </c>
      <c r="AP207" s="24" t="n">
        <v>6.854252384009873e-07</v>
      </c>
      <c r="AQ207" s="24" t="n">
        <v>1.341004059985309e-06</v>
      </c>
      <c r="AR207" s="24" t="n">
        <v>1.265516148914162e-06</v>
      </c>
      <c r="AS207" s="24" t="n">
        <v>1.843850603233622e-06</v>
      </c>
      <c r="AT207" s="24" t="n">
        <v>1.009949927953445e-06</v>
      </c>
      <c r="AU207" s="24" t="n">
        <v>0</v>
      </c>
      <c r="AV207" s="24" t="n">
        <v>1.009021207395954e-06</v>
      </c>
      <c r="AW207" s="24" t="n">
        <v>1.015944929351148e-06</v>
      </c>
      <c r="AX207" s="24" t="n">
        <v>1.002562766643907e-06</v>
      </c>
      <c r="AY207" s="24" t="n">
        <v>9.927293333630657e-07</v>
      </c>
      <c r="AZ207" s="24" t="n">
        <v>1.007574219897077e-06</v>
      </c>
      <c r="BA207" s="24" t="n">
        <v>1.009047727930582e-06</v>
      </c>
      <c r="BB207" s="24" t="n">
        <v>9.69969474148569e-07</v>
      </c>
      <c r="BC207" s="24" t="n">
        <v>1.008849474998267e-06</v>
      </c>
      <c r="BD207" s="24" t="n">
        <v>7.012864193304152e-07</v>
      </c>
      <c r="BE207" s="24" t="n">
        <v>6.824668993079122e-07</v>
      </c>
      <c r="BF207" s="24" t="n">
        <v>1.041989709659397e-06</v>
      </c>
      <c r="BG207" s="24" t="n">
        <v>1.049486495653265e-06</v>
      </c>
      <c r="BH207" s="24" t="n">
        <v>7.365362372502614e-07</v>
      </c>
      <c r="BI207" s="24" t="n">
        <v>7.326753568607234e-07</v>
      </c>
      <c r="BJ207" s="24" t="n">
        <v>7.359288377720801e-07</v>
      </c>
      <c r="BK207" s="24" t="n">
        <v>7.354745711195002e-07</v>
      </c>
      <c r="BL207" s="24" t="n">
        <v>1.044336467614663e-06</v>
      </c>
      <c r="BM207" s="24" t="n">
        <v>1.502467017128301e-06</v>
      </c>
      <c r="BN207" s="24" t="n">
        <v>1.367053912829427e-06</v>
      </c>
      <c r="BO207" s="24" t="n">
        <v>1.057945293663253e-06</v>
      </c>
      <c r="BP207" s="24" t="n">
        <v>1.028120127379342e-06</v>
      </c>
      <c r="BQ207" s="24" t="n">
        <v>1.024043021238163e-06</v>
      </c>
      <c r="BR207" s="24" t="n">
        <v>1.491482671745557e-06</v>
      </c>
      <c r="BS207" s="24" t="n">
        <v>1.491511316688527e-06</v>
      </c>
      <c r="BT207" s="24" t="n">
        <v>1.489153971769213e-06</v>
      </c>
      <c r="BU207" s="24" t="n">
        <v>1.675544326630685e-06</v>
      </c>
      <c r="BV207" s="24" t="n">
        <v>1.489715255411327e-06</v>
      </c>
      <c r="BW207" s="24" t="n">
        <v>1.491511316688527e-06</v>
      </c>
      <c r="BX207" s="24" t="n">
        <v>1.253298189276156e-06</v>
      </c>
      <c r="BY207" s="24" t="n">
        <v>1.335487579776625e-06</v>
      </c>
      <c r="BZ207" s="24" t="n">
        <v>1.352858187641138e-06</v>
      </c>
      <c r="CA207" s="24" t="n">
        <v>1.371504925016715e-06</v>
      </c>
      <c r="CB207" s="24" t="n">
        <v>1.460235259918549e-06</v>
      </c>
      <c r="CC207" s="24" t="n">
        <v>1.058565799915799e-06</v>
      </c>
      <c r="CD207" s="24" t="n">
        <v>1.081055822894416e-06</v>
      </c>
      <c r="CE207" s="24" t="n">
        <v>1.363731455224036e-06</v>
      </c>
      <c r="CF207" s="24" t="n">
        <v>1.371084165925303e-06</v>
      </c>
      <c r="CG207" s="24" t="n">
        <v>1.371192276385748e-06</v>
      </c>
      <c r="CH207" s="24" t="n">
        <v>1.366453642916049e-06</v>
      </c>
      <c r="CI207" s="24" t="n">
        <v>1.357257999931711e-06</v>
      </c>
      <c r="CJ207" s="24" t="n">
        <v>1.052771030548904e-06</v>
      </c>
      <c r="CK207" s="24" t="n">
        <v>8.268711263753631e-07</v>
      </c>
      <c r="CL207" s="24" t="n">
        <v>1.026036876189546e-06</v>
      </c>
      <c r="CM207" s="24" t="n">
        <v>1.250498293801802e-06</v>
      </c>
      <c r="CN207" s="24" t="n">
        <v>1.251842629551214e-06</v>
      </c>
      <c r="CO207" s="24" t="n">
        <v>1.251901003451666e-06</v>
      </c>
      <c r="CP207" s="24" t="n">
        <v>1.251713310112707e-06</v>
      </c>
      <c r="CQ207" s="24" t="n">
        <v>1.251836619859749e-06</v>
      </c>
      <c r="CR207" s="24" t="n">
        <v>1.241356319214147e-06</v>
      </c>
      <c r="CS207" s="24" t="n">
        <v>6.696732430748351e-07</v>
      </c>
      <c r="CT207" s="24" t="n">
        <v>7.886961061723423e-07</v>
      </c>
      <c r="CU207" s="24" t="n">
        <v>6.615672577277573e-07</v>
      </c>
      <c r="CV207" s="24" t="n">
        <v>6.671842128973645e-07</v>
      </c>
      <c r="CW207" s="24" t="n">
        <v>6.643218955453104e-07</v>
      </c>
      <c r="CX207" s="24" t="n">
        <v>9.900900732759671e-07</v>
      </c>
      <c r="CY207" s="24" t="n">
        <v>8.167265767967005e-07</v>
      </c>
      <c r="CZ207" s="24" t="n">
        <v>9.344712849243152e-07</v>
      </c>
      <c r="DA207" s="24" t="n">
        <v>8.979927946642579e-07</v>
      </c>
      <c r="DB207" s="24" t="n">
        <v>9.035695030089907e-07</v>
      </c>
      <c r="DC207" s="24" t="n">
        <v>7.090121550306515e-07</v>
      </c>
      <c r="DD207" s="24" t="n">
        <v>7.032827201843217e-07</v>
      </c>
      <c r="DE207" s="24" t="n">
        <v>7.425027434253201e-07</v>
      </c>
      <c r="DF207" s="24" t="n">
        <v>1.075161271620977e-06</v>
      </c>
      <c r="DG207" s="24" t="n">
        <v>1.112845343458658e-06</v>
      </c>
      <c r="DH207" s="24" t="n">
        <v>8.543473209714108e-07</v>
      </c>
      <c r="DI207" s="24" t="n">
        <v>1.092663685252505e-06</v>
      </c>
      <c r="DJ207" s="24" t="n">
        <v>8.941334389391693e-07</v>
      </c>
      <c r="DK207" s="24" t="n">
        <v>8.818893055138492e-07</v>
      </c>
      <c r="DL207" s="24" t="n">
        <v>9.104232433978869e-07</v>
      </c>
      <c r="DM207" s="24" t="n">
        <v>8.951276573818963e-07</v>
      </c>
      <c r="DN207" s="24" t="n">
        <v>8.726815336449317e-07</v>
      </c>
      <c r="DO207" s="24" t="n">
        <v>9.67911235901443e-07</v>
      </c>
      <c r="DP207" s="24" t="n">
        <v>8.877032403926596e-07</v>
      </c>
      <c r="DQ207" s="24" t="n">
        <v>9.170496207324062e-07</v>
      </c>
      <c r="DR207" s="24" t="n">
        <v>9.686556638812592e-07</v>
      </c>
      <c r="DS207" s="24" t="n">
        <v>9.73117618308e-07</v>
      </c>
      <c r="DT207" s="24" t="n">
        <v>9.281318752585476e-07</v>
      </c>
      <c r="DU207" s="24" t="n">
        <v>9.67143440346453e-07</v>
      </c>
      <c r="DV207" s="24" t="n">
        <v>9.212275943584871e-07</v>
      </c>
      <c r="DW207" s="24" t="n">
        <v>8.965027923811681e-07</v>
      </c>
      <c r="DX207" s="24" t="n">
        <v>2.397250839034999e-06</v>
      </c>
      <c r="DY207" s="24" t="n">
        <v>8.230924074624698e-07</v>
      </c>
      <c r="DZ207" s="24" t="n">
        <v>9.287083867334274e-07</v>
      </c>
      <c r="EA207" s="24" t="n">
        <v>8.006451265321627e-07</v>
      </c>
      <c r="EB207" s="24" t="n">
        <v>8.285876694174079e-07</v>
      </c>
      <c r="EC207" s="24" t="n">
        <v>7.083048427775728e-07</v>
      </c>
      <c r="ED207" s="24" t="n">
        <v>9.057179018913332e-07</v>
      </c>
      <c r="EE207" s="24" t="n">
        <v>1.583961553245842e-06</v>
      </c>
      <c r="EF207" s="24" t="n">
        <v>2.46160369860121e-06</v>
      </c>
      <c r="EG207" s="24" t="n">
        <v>1.129806083794848e-06</v>
      </c>
      <c r="EH207" s="24" t="n">
        <v>2.450513791882148e-06</v>
      </c>
      <c r="EI207" s="24" t="n">
        <v>1.487005821862913e-06</v>
      </c>
      <c r="EJ207" s="24" t="n">
        <v>1.321913408015597e-06</v>
      </c>
      <c r="EK207" s="24" t="n">
        <v>1.079581562654763e-06</v>
      </c>
      <c r="EL207" s="24" t="n">
        <v>1.096536096594824e-06</v>
      </c>
      <c r="EM207" s="24" t="n">
        <v>7.142456936024286e-07</v>
      </c>
      <c r="EN207" s="24" t="n">
        <v>7.191091247050891e-07</v>
      </c>
      <c r="EO207" s="24" t="n">
        <v>7.429768170610378e-07</v>
      </c>
      <c r="EP207" s="24" t="n">
        <v>7.504834385178969e-07</v>
      </c>
      <c r="EQ207" s="24" t="n">
        <v>8.442802093158349e-07</v>
      </c>
      <c r="ER207" s="24" t="n">
        <v>6.277459763872933e-07</v>
      </c>
      <c r="ES207" s="24" t="n">
        <v>2.378749845065618e-06</v>
      </c>
      <c r="ET207" s="24" t="n">
        <v>2.648288833759119e-06</v>
      </c>
      <c r="EU207" s="24" t="n">
        <v>9.126879451754219e-07</v>
      </c>
      <c r="EV207" s="24" t="n">
        <v>8.478673412900849e-07</v>
      </c>
      <c r="EW207" s="24" t="n">
        <v>5.148192369207808e-07</v>
      </c>
      <c r="EX207" s="24" t="n">
        <v>5.148192369207806e-07</v>
      </c>
      <c r="EY207" s="24" t="n">
        <v>3.51742266410551e-06</v>
      </c>
      <c r="EZ207" s="24" t="n">
        <v>3.518506229969363e-06</v>
      </c>
      <c r="FA207" s="24" t="n">
        <v>3.271811097220657e-06</v>
      </c>
      <c r="FB207" s="24" t="n">
        <v>3.197805526025236e-06</v>
      </c>
      <c r="FC207" s="24" t="n">
        <v>5.423086788954073e-06</v>
      </c>
      <c r="FD207" s="24" t="n">
        <v>5.423241906722092e-06</v>
      </c>
      <c r="FE207" s="24" t="n">
        <v>9.512844668552253e-06</v>
      </c>
      <c r="FF207" s="24" t="n">
        <v>9.512844668552255e-06</v>
      </c>
      <c r="FG207" s="24" t="n">
        <v>9.512844668552255e-06</v>
      </c>
      <c r="FH207" s="24" t="n">
        <v>9.512844668552257e-06</v>
      </c>
      <c r="FI207" s="24" t="n">
        <v>1.671561047820229e-06</v>
      </c>
      <c r="FJ207" s="24" t="n">
        <v>9.99300371852767e-07</v>
      </c>
      <c r="FK207" s="24" t="n">
        <v>1.0578798624963e-06</v>
      </c>
      <c r="FL207" s="24" t="n">
        <v>2.447081091184085e-06</v>
      </c>
      <c r="FM207" s="24" t="n">
        <v>6.592197358699418e-07</v>
      </c>
      <c r="FN207" s="24" t="n">
        <v>6.592197358699417e-07</v>
      </c>
      <c r="FO207" s="24" t="n">
        <v>1.387755864687351e-06</v>
      </c>
      <c r="FP207" s="24" t="n">
        <v>1.39485689850253e-06</v>
      </c>
      <c r="FQ207" s="24" t="n">
        <v>1.387755864687351e-06</v>
      </c>
      <c r="FR207" s="24" t="n">
        <v>3.676370269423248e-06</v>
      </c>
      <c r="FS207" s="24" t="n">
        <v>3.676370269423248e-06</v>
      </c>
      <c r="FT207" s="24" t="n">
        <v>3.676370269423248e-06</v>
      </c>
      <c r="FU207" s="24" t="n">
        <v>3.676370269423248e-06</v>
      </c>
      <c r="FV207" s="24" t="n">
        <v>3.676370269423248e-06</v>
      </c>
      <c r="FW207" s="24" t="n">
        <v>3.676370269423248e-06</v>
      </c>
      <c r="FX207" s="24" t="n">
        <v>1.387755864687351e-06</v>
      </c>
      <c r="FY207" s="24" t="n">
        <v>1.57096533682274e-06</v>
      </c>
      <c r="FZ207" s="24" t="n">
        <v>2.07419725409766e-06</v>
      </c>
      <c r="GA207" s="24" t="n">
        <v>1.233278723660121e-07</v>
      </c>
      <c r="GB207" s="24" t="n">
        <v>8.006979917310089e-06</v>
      </c>
      <c r="GC207" s="24" t="n">
        <v>2.126120669938043e-06</v>
      </c>
      <c r="GD207" s="24" t="n">
        <v>2.99410068659995e-06</v>
      </c>
      <c r="GE207" s="24" t="n">
        <v>0.0001920824650060416</v>
      </c>
      <c r="GF207" s="24" t="n">
        <v>0.0007017427683763317</v>
      </c>
      <c r="GG207" s="24" t="n">
        <v>7.364918745572402e-06</v>
      </c>
      <c r="GH207" s="24" t="n">
        <v>7.104442338252478e-06</v>
      </c>
      <c r="GI207" s="24" t="n">
        <v>3.92357850614181e-06</v>
      </c>
      <c r="GJ207" s="24" t="n">
        <v>7.363117871203593e-06</v>
      </c>
      <c r="GK207" s="24" t="n">
        <v>1.932159959884491e-06</v>
      </c>
      <c r="GL207" s="24" t="n">
        <v>1.935558326780187e-06</v>
      </c>
      <c r="GM207" s="24" t="n">
        <v>2.426163476814958e-06</v>
      </c>
      <c r="GN207" s="24" t="n">
        <v>1.000002426163477</v>
      </c>
      <c r="GO207" s="24" t="n">
        <v>7.364918745572403e-06</v>
      </c>
      <c r="GP207" s="24" t="n">
        <v>7.364918745572401e-06</v>
      </c>
      <c r="GQ207" s="24" t="n">
        <v>6.664687651823507e-06</v>
      </c>
      <c r="GR207" s="24" t="n">
        <v>2.846527747043038e-06</v>
      </c>
      <c r="GS207" s="24" t="n">
        <v>3.191569741468604e-06</v>
      </c>
      <c r="GT207" s="24" t="n">
        <v>1.665032058496143e-06</v>
      </c>
      <c r="GU207" s="24" t="n">
        <v>1.1018094692178e-06</v>
      </c>
      <c r="GV207" s="24" t="n">
        <v>2.367092838002825e-06</v>
      </c>
      <c r="GW207" s="24" t="n">
        <v>1.302284681508291e-06</v>
      </c>
      <c r="GX207" s="24" t="n">
        <v>9.911805614427376e-07</v>
      </c>
      <c r="GY207" s="24" t="n">
        <v>8.71278864185298e-07</v>
      </c>
      <c r="GZ207" s="24" t="n">
        <v>0.0006259563724962353</v>
      </c>
      <c r="HA207" s="24" t="n">
        <v>3.969359790618069e-06</v>
      </c>
      <c r="HB207" s="24" t="n">
        <v>0.0002056664928823329</v>
      </c>
      <c r="HC207" s="24" t="n">
        <v>0.000337528265177864</v>
      </c>
      <c r="HD207" s="24" t="n">
        <v>0.0001789521847674743</v>
      </c>
      <c r="HE207" s="24" t="n">
        <v>0.0003375282651778641</v>
      </c>
      <c r="HF207" s="24" t="n">
        <v>0.000337528265177864</v>
      </c>
      <c r="HG207" s="24" t="n">
        <v>1.035092585465528e-06</v>
      </c>
      <c r="HH207" s="24" t="n">
        <v>3.871182285391978e-05</v>
      </c>
      <c r="HI207" s="24" t="n">
        <v>3.871182285391978e-05</v>
      </c>
      <c r="HJ207" s="24" t="n">
        <v>3.871182285391979e-05</v>
      </c>
      <c r="HK207" s="24" t="n">
        <v>2.358075234762078e-06</v>
      </c>
      <c r="HL207" s="24" t="n">
        <v>2.426163476814958e-06</v>
      </c>
      <c r="HM207" s="24" t="n">
        <v>2.380645176958905e-06</v>
      </c>
      <c r="HN207" s="24" t="n">
        <v>4.751745423031823e-06</v>
      </c>
      <c r="HO207" s="24" t="n">
        <v>4.751745423031821e-06</v>
      </c>
      <c r="HP207" s="24" t="n">
        <v>4.751745423031822e-06</v>
      </c>
      <c r="HQ207" s="24" t="n">
        <v>0</v>
      </c>
    </row>
    <row r="208">
      <c r="A208" s="12" t="inlineStr">
        <is>
          <t>851</t>
        </is>
      </c>
      <c r="B208" s="12" t="inlineStr">
        <is>
          <t>Servicios de agencias de colocación y servicios de suministro de personal</t>
        </is>
      </c>
      <c r="C208" s="23" t="n">
        <v>0.001741229488019863</v>
      </c>
      <c r="D208" s="23" t="n">
        <v>0.001741619428154978</v>
      </c>
      <c r="E208" s="23" t="n">
        <v>0.001781861570840094</v>
      </c>
      <c r="F208" s="23" t="n">
        <v>0.001754329483571419</v>
      </c>
      <c r="G208" s="23" t="n">
        <v>0.001770941028566783</v>
      </c>
      <c r="H208" s="23" t="n">
        <v>0.001741209950350894</v>
      </c>
      <c r="I208" s="23" t="n">
        <v>0.001741230729378877</v>
      </c>
      <c r="J208" s="23" t="n">
        <v>0.001741230729378877</v>
      </c>
      <c r="K208" s="23" t="n">
        <v>0.001741203465419005</v>
      </c>
      <c r="L208" s="23" t="n">
        <v>0.0008504583891979414</v>
      </c>
      <c r="M208" s="23" t="n">
        <v>0.0008477773048821921</v>
      </c>
      <c r="N208" s="23" t="n">
        <v>0.001586492679949417</v>
      </c>
      <c r="O208" s="23" t="n">
        <v>0.001917567949659818</v>
      </c>
      <c r="P208" s="23" t="n">
        <v>0.002735239012793673</v>
      </c>
      <c r="Q208" s="23" t="n">
        <v>0.008418485166379226</v>
      </c>
      <c r="R208" s="23" t="n">
        <v>0.008418485166379226</v>
      </c>
      <c r="S208" s="23" t="n">
        <v>0.001107767269133812</v>
      </c>
      <c r="T208" s="23" t="n">
        <v>0.001107767269133811</v>
      </c>
      <c r="U208" s="23" t="n">
        <v>0.001320707304606469</v>
      </c>
      <c r="V208" s="23" t="n">
        <v>0.001520637444750078</v>
      </c>
      <c r="W208" s="23" t="n">
        <v>0.004079759582015127</v>
      </c>
      <c r="X208" s="23" t="n">
        <v>0.0008504270790493862</v>
      </c>
      <c r="Y208" s="23" t="n">
        <v>0.00171692016256567</v>
      </c>
      <c r="Z208" s="23" t="n">
        <v>0.001769997581631941</v>
      </c>
      <c r="AA208" s="23" t="n">
        <v>0.001641729339075376</v>
      </c>
      <c r="AB208" s="23" t="n">
        <v>0.001577523434014604</v>
      </c>
      <c r="AC208" s="23" t="n">
        <v>0.002684845489027615</v>
      </c>
      <c r="AD208" s="23" t="n">
        <v>0.002701838464081576</v>
      </c>
      <c r="AE208" s="23" t="n">
        <v>0.001350330513603259</v>
      </c>
      <c r="AF208" s="23" t="n">
        <v>0.001331669192791452</v>
      </c>
      <c r="AG208" s="23" t="n">
        <v>0.00171619842266732</v>
      </c>
      <c r="AH208" s="23" t="n">
        <v>0.001735128861245138</v>
      </c>
      <c r="AI208" s="23" t="n">
        <v>0.001926841273778313</v>
      </c>
      <c r="AJ208" s="23" t="n">
        <v>0.001406790238406371</v>
      </c>
      <c r="AK208" s="23" t="n">
        <v>0.001715844843590705</v>
      </c>
      <c r="AL208" s="23" t="n">
        <v>0.002084935030967652</v>
      </c>
      <c r="AM208" s="23" t="n">
        <v>0.001412272980571313</v>
      </c>
      <c r="AN208" s="23" t="n">
        <v>0.001584072665327152</v>
      </c>
      <c r="AO208" s="23" t="n">
        <v>0.001947238370358959</v>
      </c>
      <c r="AP208" s="23" t="n">
        <v>0.001047355372338537</v>
      </c>
      <c r="AQ208" s="23" t="n">
        <v>0.001647515133963575</v>
      </c>
      <c r="AR208" s="23" t="n">
        <v>0.001924951330663867</v>
      </c>
      <c r="AS208" s="23" t="n">
        <v>0.002323676134162726</v>
      </c>
      <c r="AT208" s="23" t="n">
        <v>0.001418365947335449</v>
      </c>
      <c r="AU208" s="23" t="n">
        <v>0</v>
      </c>
      <c r="AV208" s="23" t="n">
        <v>0.001333146391604799</v>
      </c>
      <c r="AW208" s="23" t="n">
        <v>0.001415879655155205</v>
      </c>
      <c r="AX208" s="23" t="n">
        <v>0.001475500755044526</v>
      </c>
      <c r="AY208" s="23" t="n">
        <v>0.001423191833361297</v>
      </c>
      <c r="AZ208" s="23" t="n">
        <v>0.001333590575784924</v>
      </c>
      <c r="BA208" s="23" t="n">
        <v>0.001333141151278496</v>
      </c>
      <c r="BB208" s="23" t="n">
        <v>0.001987976180460893</v>
      </c>
      <c r="BC208" s="23" t="n">
        <v>0.001333124686173734</v>
      </c>
      <c r="BD208" s="23" t="n">
        <v>0.001667681600700517</v>
      </c>
      <c r="BE208" s="23" t="n">
        <v>0.001291872863030615</v>
      </c>
      <c r="BF208" s="23" t="n">
        <v>0.001436434470073575</v>
      </c>
      <c r="BG208" s="23" t="n">
        <v>0.01593146894903597</v>
      </c>
      <c r="BH208" s="23" t="n">
        <v>0.001151009442937504</v>
      </c>
      <c r="BI208" s="23" t="n">
        <v>0.001146851072841285</v>
      </c>
      <c r="BJ208" s="23" t="n">
        <v>0.001145529778419069</v>
      </c>
      <c r="BK208" s="23" t="n">
        <v>0.001145317315431199</v>
      </c>
      <c r="BL208" s="23" t="n">
        <v>0.004526424064269347</v>
      </c>
      <c r="BM208" s="23" t="n">
        <v>0.002326475739404058</v>
      </c>
      <c r="BN208" s="23" t="n">
        <v>0.002205212744095712</v>
      </c>
      <c r="BO208" s="23" t="n">
        <v>0.002130000239171646</v>
      </c>
      <c r="BP208" s="23" t="n">
        <v>0.002602783428082579</v>
      </c>
      <c r="BQ208" s="23" t="n">
        <v>0.001951038941830248</v>
      </c>
      <c r="BR208" s="23" t="n">
        <v>0.008522807529001272</v>
      </c>
      <c r="BS208" s="23" t="n">
        <v>0.008523467081691671</v>
      </c>
      <c r="BT208" s="23" t="n">
        <v>0.008470541540795132</v>
      </c>
      <c r="BU208" s="23" t="n">
        <v>0.00766683939758855</v>
      </c>
      <c r="BV208" s="23" t="n">
        <v>0.00845879824988211</v>
      </c>
      <c r="BW208" s="23" t="n">
        <v>0.008523467081691672</v>
      </c>
      <c r="BX208" s="23" t="n">
        <v>0.005446199763815167</v>
      </c>
      <c r="BY208" s="23" t="n">
        <v>0.004485326808492011</v>
      </c>
      <c r="BZ208" s="23" t="n">
        <v>0.004404236417767955</v>
      </c>
      <c r="CA208" s="23" t="n">
        <v>0.003532211451122333</v>
      </c>
      <c r="CB208" s="23" t="n">
        <v>0.002947041038266648</v>
      </c>
      <c r="CC208" s="23" t="n">
        <v>0.006352016295655055</v>
      </c>
      <c r="CD208" s="23" t="n">
        <v>0.006515212509843249</v>
      </c>
      <c r="CE208" s="23" t="n">
        <v>0.003399313046201736</v>
      </c>
      <c r="CF208" s="23" t="n">
        <v>0.003323996489641982</v>
      </c>
      <c r="CG208" s="23" t="n">
        <v>0.003327994428313095</v>
      </c>
      <c r="CH208" s="23" t="n">
        <v>0.003519863146258172</v>
      </c>
      <c r="CI208" s="23" t="n">
        <v>0.003249000310265198</v>
      </c>
      <c r="CJ208" s="23" t="n">
        <v>0.004104894900291787</v>
      </c>
      <c r="CK208" s="23" t="n">
        <v>0.004266410352800639</v>
      </c>
      <c r="CL208" s="23" t="n">
        <v>0.003400849217773626</v>
      </c>
      <c r="CM208" s="23" t="n">
        <v>0.002154945679970579</v>
      </c>
      <c r="CN208" s="23" t="n">
        <v>0.002157817632467381</v>
      </c>
      <c r="CO208" s="23" t="n">
        <v>0.002159691870624455</v>
      </c>
      <c r="CP208" s="23" t="n">
        <v>0.00215701172806658</v>
      </c>
      <c r="CQ208" s="23" t="n">
        <v>0.002157624676489256</v>
      </c>
      <c r="CR208" s="23" t="n">
        <v>0.002179355122215908</v>
      </c>
      <c r="CS208" s="23" t="n">
        <v>0.001169917975568575</v>
      </c>
      <c r="CT208" s="23" t="n">
        <v>0.001032619577921673</v>
      </c>
      <c r="CU208" s="23" t="n">
        <v>0.001065919882484587</v>
      </c>
      <c r="CV208" s="23" t="n">
        <v>0.001110635261343009</v>
      </c>
      <c r="CW208" s="23" t="n">
        <v>0.001089366934036171</v>
      </c>
      <c r="CX208" s="23" t="n">
        <v>0.001590162815213404</v>
      </c>
      <c r="CY208" s="23" t="n">
        <v>0.001575261414136395</v>
      </c>
      <c r="CZ208" s="23" t="n">
        <v>0.001515644071434758</v>
      </c>
      <c r="DA208" s="23" t="n">
        <v>0.001224522475639208</v>
      </c>
      <c r="DB208" s="23" t="n">
        <v>0.001129180203962196</v>
      </c>
      <c r="DC208" s="23" t="n">
        <v>0.001255352905727798</v>
      </c>
      <c r="DD208" s="23" t="n">
        <v>0.001261585504305112</v>
      </c>
      <c r="DE208" s="23" t="n">
        <v>0.001226895792752805</v>
      </c>
      <c r="DF208" s="23" t="n">
        <v>0.0009867218946714496</v>
      </c>
      <c r="DG208" s="23" t="n">
        <v>0.0009946000296626048</v>
      </c>
      <c r="DH208" s="23" t="n">
        <v>0.001049816802264917</v>
      </c>
      <c r="DI208" s="23" t="n">
        <v>0.001404785236554414</v>
      </c>
      <c r="DJ208" s="23" t="n">
        <v>0.001053063394186023</v>
      </c>
      <c r="DK208" s="23" t="n">
        <v>0.001041548032115138</v>
      </c>
      <c r="DL208" s="23" t="n">
        <v>0.001053551224526738</v>
      </c>
      <c r="DM208" s="23" t="n">
        <v>0.001070222501365976</v>
      </c>
      <c r="DN208" s="23" t="n">
        <v>0.001049282025663519</v>
      </c>
      <c r="DO208" s="23" t="n">
        <v>0.001259827610146775</v>
      </c>
      <c r="DP208" s="23" t="n">
        <v>0.001089808400039162</v>
      </c>
      <c r="DQ208" s="23" t="n">
        <v>0.001148250726780241</v>
      </c>
      <c r="DR208" s="23" t="n">
        <v>0.001313680848482881</v>
      </c>
      <c r="DS208" s="23" t="n">
        <v>0.001249426853820084</v>
      </c>
      <c r="DT208" s="23" t="n">
        <v>0.002112027665340909</v>
      </c>
      <c r="DU208" s="23" t="n">
        <v>0.0012520332626959</v>
      </c>
      <c r="DV208" s="23" t="n">
        <v>0.001274582510805378</v>
      </c>
      <c r="DW208" s="23" t="n">
        <v>0.001112739437505319</v>
      </c>
      <c r="DX208" s="23" t="n">
        <v>0.002292259535152372</v>
      </c>
      <c r="DY208" s="23" t="n">
        <v>0.001084451830850081</v>
      </c>
      <c r="DZ208" s="23" t="n">
        <v>0.001215797391798614</v>
      </c>
      <c r="EA208" s="23" t="n">
        <v>0.001706780102694953</v>
      </c>
      <c r="EB208" s="23" t="n">
        <v>0.001298407262147826</v>
      </c>
      <c r="EC208" s="23" t="n">
        <v>0.001111810974462248</v>
      </c>
      <c r="ED208" s="23" t="n">
        <v>0.001256972780811054</v>
      </c>
      <c r="EE208" s="23" t="n">
        <v>0.001588709695659455</v>
      </c>
      <c r="EF208" s="23" t="n">
        <v>0.002065154582745488</v>
      </c>
      <c r="EG208" s="23" t="n">
        <v>0.001472289522477792</v>
      </c>
      <c r="EH208" s="23" t="n">
        <v>0.00205793100644543</v>
      </c>
      <c r="EI208" s="23" t="n">
        <v>0.002387062967487343</v>
      </c>
      <c r="EJ208" s="23" t="n">
        <v>0.001497325421969502</v>
      </c>
      <c r="EK208" s="23" t="n">
        <v>0.00138718981538095</v>
      </c>
      <c r="EL208" s="23" t="n">
        <v>0.001409569963209044</v>
      </c>
      <c r="EM208" s="23" t="n">
        <v>0.001007720994717326</v>
      </c>
      <c r="EN208" s="23" t="n">
        <v>0.001008482192982507</v>
      </c>
      <c r="EO208" s="23" t="n">
        <v>0.001003132420735448</v>
      </c>
      <c r="EP208" s="23" t="n">
        <v>0.00119512066505474</v>
      </c>
      <c r="EQ208" s="23" t="n">
        <v>0.001546277015206443</v>
      </c>
      <c r="ER208" s="23" t="n">
        <v>0.001517303055973505</v>
      </c>
      <c r="ES208" s="23" t="n">
        <v>0.002161072197667772</v>
      </c>
      <c r="ET208" s="23" t="n">
        <v>0.002530086626833567</v>
      </c>
      <c r="EU208" s="23" t="n">
        <v>0.002784917333669075</v>
      </c>
      <c r="EV208" s="23" t="n">
        <v>0.002035122695448097</v>
      </c>
      <c r="EW208" s="23" t="n">
        <v>0.001324915785272818</v>
      </c>
      <c r="EX208" s="23" t="n">
        <v>0.001324915785272818</v>
      </c>
      <c r="EY208" s="23" t="n">
        <v>0.002810239079657388</v>
      </c>
      <c r="EZ208" s="23" t="n">
        <v>0.002810553689700561</v>
      </c>
      <c r="FA208" s="23" t="n">
        <v>0.0009167897092127206</v>
      </c>
      <c r="FB208" s="23" t="n">
        <v>0.0007069386697575657</v>
      </c>
      <c r="FC208" s="23" t="n">
        <v>0.002893752966686505</v>
      </c>
      <c r="FD208" s="23" t="n">
        <v>0.002893815096001126</v>
      </c>
      <c r="FE208" s="23" t="n">
        <v>0.001771910691776596</v>
      </c>
      <c r="FF208" s="23" t="n">
        <v>0.001771910691776596</v>
      </c>
      <c r="FG208" s="23" t="n">
        <v>0.001771910691776596</v>
      </c>
      <c r="FH208" s="23" t="n">
        <v>0.001771910691776596</v>
      </c>
      <c r="FI208" s="23" t="n">
        <v>0.009249377177539715</v>
      </c>
      <c r="FJ208" s="23" t="n">
        <v>0.004075053978403989</v>
      </c>
      <c r="FK208" s="23" t="n">
        <v>0.004080711742512784</v>
      </c>
      <c r="FL208" s="23" t="n">
        <v>0.004214884518090321</v>
      </c>
      <c r="FM208" s="23" t="n">
        <v>0.001422522359761699</v>
      </c>
      <c r="FN208" s="23" t="n">
        <v>0.001422522359761699</v>
      </c>
      <c r="FO208" s="23" t="n">
        <v>0.006582422355314</v>
      </c>
      <c r="FP208" s="23" t="n">
        <v>0.006878077141628539</v>
      </c>
      <c r="FQ208" s="23" t="n">
        <v>0.006582422355313999</v>
      </c>
      <c r="FR208" s="23" t="n">
        <v>0.004023889639834346</v>
      </c>
      <c r="FS208" s="23" t="n">
        <v>0.004023889639834346</v>
      </c>
      <c r="FT208" s="23" t="n">
        <v>0.004023889639834346</v>
      </c>
      <c r="FU208" s="23" t="n">
        <v>0.004023889639834347</v>
      </c>
      <c r="FV208" s="23" t="n">
        <v>0.004023889639834346</v>
      </c>
      <c r="FW208" s="23" t="n">
        <v>0.004023889639834347</v>
      </c>
      <c r="FX208" s="23" t="n">
        <v>0.006582422355313999</v>
      </c>
      <c r="FY208" s="23" t="n">
        <v>0.009681702842542153</v>
      </c>
      <c r="FZ208" s="23" t="n">
        <v>0.002024924327661323</v>
      </c>
      <c r="GA208" s="23" t="n">
        <v>0.0002024032424587223</v>
      </c>
      <c r="GB208" s="23" t="n">
        <v>0.001570614026041821</v>
      </c>
      <c r="GC208" s="23" t="n">
        <v>0.002025493577320984</v>
      </c>
      <c r="GD208" s="23" t="n">
        <v>0.008320573942733051</v>
      </c>
      <c r="GE208" s="23" t="n">
        <v>0.003024431170953604</v>
      </c>
      <c r="GF208" s="23" t="n">
        <v>0.0007948402712511426</v>
      </c>
      <c r="GG208" s="23" t="n">
        <v>0.005642192334110991</v>
      </c>
      <c r="GH208" s="23" t="n">
        <v>0.00551484975603394</v>
      </c>
      <c r="GI208" s="23" t="n">
        <v>0.003443168384163935</v>
      </c>
      <c r="GJ208" s="23" t="n">
        <v>0.005641164534041859</v>
      </c>
      <c r="GK208" s="23" t="n">
        <v>0.005296334006231953</v>
      </c>
      <c r="GL208" s="23" t="n">
        <v>0.005233329346791623</v>
      </c>
      <c r="GM208" s="23" t="n">
        <v>0.004563306271565706</v>
      </c>
      <c r="GN208" s="23" t="n">
        <v>0.004563306271565706</v>
      </c>
      <c r="GO208" s="23" t="n">
        <v>1.005642192334111</v>
      </c>
      <c r="GP208" s="23" t="n">
        <v>0.005642192334110992</v>
      </c>
      <c r="GQ208" s="23" t="n">
        <v>0.00518207242899906</v>
      </c>
      <c r="GR208" s="23" t="n">
        <v>0.002599122776027701</v>
      </c>
      <c r="GS208" s="23" t="n">
        <v>0.01075468935488245</v>
      </c>
      <c r="GT208" s="23" t="n">
        <v>0.001743030013215509</v>
      </c>
      <c r="GU208" s="23" t="n">
        <v>0.001498655723642942</v>
      </c>
      <c r="GV208" s="23" t="n">
        <v>0.005184917638168902</v>
      </c>
      <c r="GW208" s="23" t="n">
        <v>0.002123984736658471</v>
      </c>
      <c r="GX208" s="23" t="n">
        <v>0.002039015249813482</v>
      </c>
      <c r="GY208" s="23" t="n">
        <v>0.0010373562485239</v>
      </c>
      <c r="GZ208" s="23" t="n">
        <v>0.001022154212612079</v>
      </c>
      <c r="HA208" s="23" t="n">
        <v>0.001262565243818264</v>
      </c>
      <c r="HB208" s="23" t="n">
        <v>0.0001244700144346217</v>
      </c>
      <c r="HC208" s="23" t="n">
        <v>0.003358374603782664</v>
      </c>
      <c r="HD208" s="23" t="n">
        <v>0.0007653541875441629</v>
      </c>
      <c r="HE208" s="23" t="n">
        <v>0.003358374603782665</v>
      </c>
      <c r="HF208" s="23" t="n">
        <v>0.003358374603782663</v>
      </c>
      <c r="HG208" s="23" t="n">
        <v>0.001319604807868232</v>
      </c>
      <c r="HH208" s="23" t="n">
        <v>0.001636402645033147</v>
      </c>
      <c r="HI208" s="23" t="n">
        <v>0.001636402645033147</v>
      </c>
      <c r="HJ208" s="23" t="n">
        <v>0.001636402645033147</v>
      </c>
      <c r="HK208" s="23" t="n">
        <v>0.004454310500910752</v>
      </c>
      <c r="HL208" s="23" t="n">
        <v>0.004563306271565707</v>
      </c>
      <c r="HM208" s="23" t="n">
        <v>0.004490440501762739</v>
      </c>
      <c r="HN208" s="23" t="n">
        <v>0.000610232109372066</v>
      </c>
      <c r="HO208" s="23" t="n">
        <v>0.0006102321093720658</v>
      </c>
      <c r="HP208" s="23" t="n">
        <v>0.0006102321093720659</v>
      </c>
      <c r="HQ208" s="23" t="n">
        <v>0</v>
      </c>
    </row>
    <row r="209">
      <c r="A209" s="10" t="inlineStr">
        <is>
          <t>852</t>
        </is>
      </c>
      <c r="B209" s="10" t="inlineStr">
        <is>
          <t>Servicios de investigación y seguridad</t>
        </is>
      </c>
      <c r="C209" s="24" t="n">
        <v>0.02181671904617464</v>
      </c>
      <c r="D209" s="24" t="n">
        <v>0.02181307357436762</v>
      </c>
      <c r="E209" s="24" t="n">
        <v>0.02144320716418146</v>
      </c>
      <c r="F209" s="24" t="n">
        <v>0.02179180803813774</v>
      </c>
      <c r="G209" s="24" t="n">
        <v>0.02148295689153913</v>
      </c>
      <c r="H209" s="24" t="n">
        <v>0.02181573985742976</v>
      </c>
      <c r="I209" s="24" t="n">
        <v>0.02181690241702582</v>
      </c>
      <c r="J209" s="24" t="n">
        <v>0.02181690241702582</v>
      </c>
      <c r="K209" s="24" t="n">
        <v>0.02181622483552913</v>
      </c>
      <c r="L209" s="24" t="n">
        <v>0.006176745522037106</v>
      </c>
      <c r="M209" s="24" t="n">
        <v>0.006040708901117706</v>
      </c>
      <c r="N209" s="24" t="n">
        <v>0.01126776067504412</v>
      </c>
      <c r="O209" s="24" t="n">
        <v>0.003712817249460602</v>
      </c>
      <c r="P209" s="24" t="n">
        <v>0.02592844114742299</v>
      </c>
      <c r="Q209" s="24" t="n">
        <v>0.007012051420803781</v>
      </c>
      <c r="R209" s="24" t="n">
        <v>0.007012051420803781</v>
      </c>
      <c r="S209" s="24" t="n">
        <v>0.0577032412545167</v>
      </c>
      <c r="T209" s="24" t="n">
        <v>0.0577032412545167</v>
      </c>
      <c r="U209" s="24" t="n">
        <v>0.01516620232625412</v>
      </c>
      <c r="V209" s="24" t="n">
        <v>0.01322768681932426</v>
      </c>
      <c r="W209" s="24" t="n">
        <v>0.009997340248844919</v>
      </c>
      <c r="X209" s="24" t="n">
        <v>0.005780517306841381</v>
      </c>
      <c r="Y209" s="24" t="n">
        <v>0.008040450458810373</v>
      </c>
      <c r="Z209" s="24" t="n">
        <v>0.01281302935894203</v>
      </c>
      <c r="AA209" s="24" t="n">
        <v>0.01126491745760887</v>
      </c>
      <c r="AB209" s="24" t="n">
        <v>0.01126069451472707</v>
      </c>
      <c r="AC209" s="24" t="n">
        <v>0.02020807756567244</v>
      </c>
      <c r="AD209" s="24" t="n">
        <v>0.02035620220314215</v>
      </c>
      <c r="AE209" s="24" t="n">
        <v>0.007600855480910012</v>
      </c>
      <c r="AF209" s="24" t="n">
        <v>0.007396859571463812</v>
      </c>
      <c r="AG209" s="24" t="n">
        <v>0.01786427388177778</v>
      </c>
      <c r="AH209" s="24" t="n">
        <v>0.01786060295400958</v>
      </c>
      <c r="AI209" s="24" t="n">
        <v>0.0127986428704331</v>
      </c>
      <c r="AJ209" s="24" t="n">
        <v>0.0168622409145163</v>
      </c>
      <c r="AK209" s="24" t="n">
        <v>0.0188600644561476</v>
      </c>
      <c r="AL209" s="24" t="n">
        <v>0.01388772718280719</v>
      </c>
      <c r="AM209" s="24" t="n">
        <v>0.01377740865650698</v>
      </c>
      <c r="AN209" s="24" t="n">
        <v>0.01116053157742696</v>
      </c>
      <c r="AO209" s="24" t="n">
        <v>0.01666365930926611</v>
      </c>
      <c r="AP209" s="24" t="n">
        <v>0.006346445637466734</v>
      </c>
      <c r="AQ209" s="24" t="n">
        <v>0.01291005730171365</v>
      </c>
      <c r="AR209" s="24" t="n">
        <v>0.01301538883528034</v>
      </c>
      <c r="AS209" s="24" t="n">
        <v>0.01396561138989392</v>
      </c>
      <c r="AT209" s="24" t="n">
        <v>0.01170699239628684</v>
      </c>
      <c r="AU209" s="24" t="n">
        <v>0</v>
      </c>
      <c r="AV209" s="24" t="n">
        <v>0.01167492752960844</v>
      </c>
      <c r="AW209" s="24" t="n">
        <v>0.01173979883189438</v>
      </c>
      <c r="AX209" s="24" t="n">
        <v>0.01154815024976208</v>
      </c>
      <c r="AY209" s="24" t="n">
        <v>0.01142272785030977</v>
      </c>
      <c r="AZ209" s="24" t="n">
        <v>0.01164704849983207</v>
      </c>
      <c r="BA209" s="24" t="n">
        <v>0.01167467876657243</v>
      </c>
      <c r="BB209" s="24" t="n">
        <v>0.01091848021983145</v>
      </c>
      <c r="BC209" s="24" t="n">
        <v>0.01167290349544803</v>
      </c>
      <c r="BD209" s="24" t="n">
        <v>0.007888464997344561</v>
      </c>
      <c r="BE209" s="24" t="n">
        <v>0.007826165829996443</v>
      </c>
      <c r="BF209" s="24" t="n">
        <v>0.01113841076821304</v>
      </c>
      <c r="BG209" s="24" t="n">
        <v>0.009567020547446025</v>
      </c>
      <c r="BH209" s="24" t="n">
        <v>0.007738605188028937</v>
      </c>
      <c r="BI209" s="24" t="n">
        <v>0.007670597441695661</v>
      </c>
      <c r="BJ209" s="24" t="n">
        <v>0.007769969512331154</v>
      </c>
      <c r="BK209" s="24" t="n">
        <v>0.007737585334105026</v>
      </c>
      <c r="BL209" s="24" t="n">
        <v>0.01283180463399316</v>
      </c>
      <c r="BM209" s="24" t="n">
        <v>0.02185711630126203</v>
      </c>
      <c r="BN209" s="24" t="n">
        <v>0.01842000862348179</v>
      </c>
      <c r="BO209" s="24" t="n">
        <v>0.01087404446220864</v>
      </c>
      <c r="BP209" s="24" t="n">
        <v>0.01058386669186104</v>
      </c>
      <c r="BQ209" s="24" t="n">
        <v>0.009766539465568026</v>
      </c>
      <c r="BR209" s="24" t="n">
        <v>0.01386814835366716</v>
      </c>
      <c r="BS209" s="24" t="n">
        <v>0.01386825166341524</v>
      </c>
      <c r="BT209" s="24" t="n">
        <v>0.01385958937927839</v>
      </c>
      <c r="BU209" s="24" t="n">
        <v>0.01323435189847463</v>
      </c>
      <c r="BV209" s="24" t="n">
        <v>0.01388878615657581</v>
      </c>
      <c r="BW209" s="24" t="n">
        <v>0.01386825166341525</v>
      </c>
      <c r="BX209" s="24" t="n">
        <v>0.01256520543351311</v>
      </c>
      <c r="BY209" s="24" t="n">
        <v>0.01419711161045982</v>
      </c>
      <c r="BZ209" s="24" t="n">
        <v>0.01454583558062295</v>
      </c>
      <c r="CA209" s="24" t="n">
        <v>0.01600610858897467</v>
      </c>
      <c r="CB209" s="24" t="n">
        <v>0.01741738548080293</v>
      </c>
      <c r="CC209" s="24" t="n">
        <v>0.009971864259214241</v>
      </c>
      <c r="CD209" s="24" t="n">
        <v>0.01007304315194</v>
      </c>
      <c r="CE209" s="24" t="n">
        <v>0.01609911601136408</v>
      </c>
      <c r="CF209" s="24" t="n">
        <v>0.01624630306437414</v>
      </c>
      <c r="CG209" s="24" t="n">
        <v>0.01624336471583617</v>
      </c>
      <c r="CH209" s="24" t="n">
        <v>0.01618641616661738</v>
      </c>
      <c r="CI209" s="24" t="n">
        <v>0.01606888161617025</v>
      </c>
      <c r="CJ209" s="24" t="n">
        <v>0.00908833143369238</v>
      </c>
      <c r="CK209" s="24" t="n">
        <v>0.008316309967947083</v>
      </c>
      <c r="CL209" s="24" t="n">
        <v>0.01099325784760452</v>
      </c>
      <c r="CM209" s="24" t="n">
        <v>0.01246172307314392</v>
      </c>
      <c r="CN209" s="24" t="n">
        <v>0.0124714265046425</v>
      </c>
      <c r="CO209" s="24" t="n">
        <v>0.01247197021395361</v>
      </c>
      <c r="CP209" s="24" t="n">
        <v>0.01246891655046708</v>
      </c>
      <c r="CQ209" s="24" t="n">
        <v>0.01247137052885226</v>
      </c>
      <c r="CR209" s="24" t="n">
        <v>0.01236560749263881</v>
      </c>
      <c r="CS209" s="24" t="n">
        <v>0.006418285168353169</v>
      </c>
      <c r="CT209" s="24" t="n">
        <v>0.00736270039826047</v>
      </c>
      <c r="CU209" s="24" t="n">
        <v>0.006299565982814447</v>
      </c>
      <c r="CV209" s="24" t="n">
        <v>0.006412801282839864</v>
      </c>
      <c r="CW209" s="24" t="n">
        <v>0.006346654203784106</v>
      </c>
      <c r="CX209" s="24" t="n">
        <v>0.00799738352885488</v>
      </c>
      <c r="CY209" s="24" t="n">
        <v>0.008894231697907149</v>
      </c>
      <c r="CZ209" s="24" t="n">
        <v>0.01093030260114848</v>
      </c>
      <c r="DA209" s="24" t="n">
        <v>0.00853309322529551</v>
      </c>
      <c r="DB209" s="24" t="n">
        <v>0.00840637579274627</v>
      </c>
      <c r="DC209" s="24" t="n">
        <v>0.012700070350414</v>
      </c>
      <c r="DD209" s="24" t="n">
        <v>0.01282668788577981</v>
      </c>
      <c r="DE209" s="24" t="n">
        <v>0.01164273579388327</v>
      </c>
      <c r="DF209" s="24" t="n">
        <v>0.008258422461263345</v>
      </c>
      <c r="DG209" s="24" t="n">
        <v>0.007970402617340402</v>
      </c>
      <c r="DH209" s="24" t="n">
        <v>0.008300450249800405</v>
      </c>
      <c r="DI209" s="24" t="n">
        <v>0.02364064423127392</v>
      </c>
      <c r="DJ209" s="24" t="n">
        <v>0.009028678845494232</v>
      </c>
      <c r="DK209" s="24" t="n">
        <v>0.00852185145606388</v>
      </c>
      <c r="DL209" s="24" t="n">
        <v>0.00866934298847733</v>
      </c>
      <c r="DM209" s="24" t="n">
        <v>0.008149378204200817</v>
      </c>
      <c r="DN209" s="24" t="n">
        <v>0.008692075082296512</v>
      </c>
      <c r="DO209" s="24" t="n">
        <v>0.008034232586050398</v>
      </c>
      <c r="DP209" s="24" t="n">
        <v>0.007960501929722554</v>
      </c>
      <c r="DQ209" s="24" t="n">
        <v>0.007957706583019988</v>
      </c>
      <c r="DR209" s="24" t="n">
        <v>0.008067348749513236</v>
      </c>
      <c r="DS209" s="24" t="n">
        <v>0.008001733640595718</v>
      </c>
      <c r="DT209" s="24" t="n">
        <v>0.008080285768282304</v>
      </c>
      <c r="DU209" s="24" t="n">
        <v>0.008001933181648243</v>
      </c>
      <c r="DV209" s="24" t="n">
        <v>0.01012887558879517</v>
      </c>
      <c r="DW209" s="24" t="n">
        <v>0.007986884676159713</v>
      </c>
      <c r="DX209" s="24" t="n">
        <v>0.01379375691013672</v>
      </c>
      <c r="DY209" s="24" t="n">
        <v>0.008452703409888804</v>
      </c>
      <c r="DZ209" s="24" t="n">
        <v>0.009408005260618916</v>
      </c>
      <c r="EA209" s="24" t="n">
        <v>0.01068218842501585</v>
      </c>
      <c r="EB209" s="24" t="n">
        <v>0.009449107151596832</v>
      </c>
      <c r="EC209" s="24" t="n">
        <v>0.007051727921524177</v>
      </c>
      <c r="ED209" s="24" t="n">
        <v>0.009490164020431581</v>
      </c>
      <c r="EE209" s="24" t="n">
        <v>0.01110123495008579</v>
      </c>
      <c r="EF209" s="24" t="n">
        <v>0.01422172465829771</v>
      </c>
      <c r="EG209" s="24" t="n">
        <v>0.01275652908652209</v>
      </c>
      <c r="EH209" s="24" t="n">
        <v>0.01417991531614087</v>
      </c>
      <c r="EI209" s="24" t="n">
        <v>0.02082492653570055</v>
      </c>
      <c r="EJ209" s="24" t="n">
        <v>0.01004484701503774</v>
      </c>
      <c r="EK209" s="24" t="n">
        <v>0.02296586380894137</v>
      </c>
      <c r="EL209" s="24" t="n">
        <v>0.02349414645469186</v>
      </c>
      <c r="EM209" s="24" t="n">
        <v>0.00606187451923271</v>
      </c>
      <c r="EN209" s="24" t="n">
        <v>0.006135559931187028</v>
      </c>
      <c r="EO209" s="24" t="n">
        <v>0.006180711973901528</v>
      </c>
      <c r="EP209" s="24" t="n">
        <v>0.007103129481414617</v>
      </c>
      <c r="EQ209" s="24" t="n">
        <v>0.01916139857960223</v>
      </c>
      <c r="ER209" s="24" t="n">
        <v>0.006846913670390161</v>
      </c>
      <c r="ES209" s="24" t="n">
        <v>0.01636629513297473</v>
      </c>
      <c r="ET209" s="24" t="n">
        <v>0.01471542222322651</v>
      </c>
      <c r="EU209" s="24" t="n">
        <v>0.008064702857804357</v>
      </c>
      <c r="EV209" s="24" t="n">
        <v>0.007430085844510008</v>
      </c>
      <c r="EW209" s="24" t="n">
        <v>0.00311795023113731</v>
      </c>
      <c r="EX209" s="24" t="n">
        <v>0.00311795023113731</v>
      </c>
      <c r="EY209" s="24" t="n">
        <v>0.07180322437314957</v>
      </c>
      <c r="EZ209" s="24" t="n">
        <v>0.07182934317194488</v>
      </c>
      <c r="FA209" s="24" t="n">
        <v>0.01449687931891282</v>
      </c>
      <c r="FB209" s="24" t="n">
        <v>0.01186177907262243</v>
      </c>
      <c r="FC209" s="24" t="n">
        <v>0.03598820703039506</v>
      </c>
      <c r="FD209" s="24" t="n">
        <v>0.03598919285807754</v>
      </c>
      <c r="FE209" s="24" t="n">
        <v>0.01841404750667412</v>
      </c>
      <c r="FF209" s="24" t="n">
        <v>0.01841404750667413</v>
      </c>
      <c r="FG209" s="24" t="n">
        <v>0.01841404750667413</v>
      </c>
      <c r="FH209" s="24" t="n">
        <v>0.01841404750667413</v>
      </c>
      <c r="FI209" s="24" t="n">
        <v>0.02257675145164167</v>
      </c>
      <c r="FJ209" s="24" t="n">
        <v>0.01000057797052525</v>
      </c>
      <c r="FK209" s="24" t="n">
        <v>0.01002532923306807</v>
      </c>
      <c r="FL209" s="24" t="n">
        <v>0.01061230061090542</v>
      </c>
      <c r="FM209" s="24" t="n">
        <v>0.0207093694224899</v>
      </c>
      <c r="FN209" s="24" t="n">
        <v>0.0207093694224899</v>
      </c>
      <c r="FO209" s="24" t="n">
        <v>0.02190775274714709</v>
      </c>
      <c r="FP209" s="24" t="n">
        <v>0.02103636760733138</v>
      </c>
      <c r="FQ209" s="24" t="n">
        <v>0.02190775274714709</v>
      </c>
      <c r="FR209" s="24" t="n">
        <v>0.0124738677140218</v>
      </c>
      <c r="FS209" s="24" t="n">
        <v>0.0124738677140218</v>
      </c>
      <c r="FT209" s="24" t="n">
        <v>0.0124738677140218</v>
      </c>
      <c r="FU209" s="24" t="n">
        <v>0.0124738677140218</v>
      </c>
      <c r="FV209" s="24" t="n">
        <v>0.0124738677140218</v>
      </c>
      <c r="FW209" s="24" t="n">
        <v>0.0124738677140218</v>
      </c>
      <c r="FX209" s="24" t="n">
        <v>0.0219077527471471</v>
      </c>
      <c r="FY209" s="24" t="n">
        <v>0.00754503608242719</v>
      </c>
      <c r="FZ209" s="24" t="n">
        <v>0.01216798110919852</v>
      </c>
      <c r="GA209" s="24" t="n">
        <v>0.001622889856298313</v>
      </c>
      <c r="GB209" s="24" t="n">
        <v>0.01543484849566142</v>
      </c>
      <c r="GC209" s="24" t="n">
        <v>0.01496442774324703</v>
      </c>
      <c r="GD209" s="24" t="n">
        <v>0.01310592586092492</v>
      </c>
      <c r="GE209" s="24" t="n">
        <v>0.01624840434005765</v>
      </c>
      <c r="GF209" s="24" t="n">
        <v>0.009192520586024109</v>
      </c>
      <c r="GG209" s="24" t="n">
        <v>0.01239677645625727</v>
      </c>
      <c r="GH209" s="24" t="n">
        <v>0.01259909871119385</v>
      </c>
      <c r="GI209" s="24" t="n">
        <v>0.01451344726539744</v>
      </c>
      <c r="GJ209" s="24" t="n">
        <v>0.01239988601247641</v>
      </c>
      <c r="GK209" s="24" t="n">
        <v>0.01249224851726027</v>
      </c>
      <c r="GL209" s="24" t="n">
        <v>0.01259358293069249</v>
      </c>
      <c r="GM209" s="24" t="n">
        <v>0.02029855909088675</v>
      </c>
      <c r="GN209" s="24" t="n">
        <v>0.02029855909088675</v>
      </c>
      <c r="GO209" s="24" t="n">
        <v>0.01239677645625727</v>
      </c>
      <c r="GP209" s="24" t="n">
        <v>1.012396776456257</v>
      </c>
      <c r="GQ209" s="24" t="n">
        <v>0.01271763802398932</v>
      </c>
      <c r="GR209" s="24" t="n">
        <v>0.01503385151056504</v>
      </c>
      <c r="GS209" s="24" t="n">
        <v>0.0123023075129989</v>
      </c>
      <c r="GT209" s="24" t="n">
        <v>0.02180539565927875</v>
      </c>
      <c r="GU209" s="24" t="n">
        <v>0.007875028653916637</v>
      </c>
      <c r="GV209" s="24" t="n">
        <v>0.01181324804665906</v>
      </c>
      <c r="GW209" s="24" t="n">
        <v>0.01424634207538006</v>
      </c>
      <c r="GX209" s="24" t="n">
        <v>0.01023230953899068</v>
      </c>
      <c r="GY209" s="24" t="n">
        <v>0.008137207569971905</v>
      </c>
      <c r="GZ209" s="24" t="n">
        <v>0.00922135171756272</v>
      </c>
      <c r="HA209" s="24" t="n">
        <v>0.02190760459783401</v>
      </c>
      <c r="HB209" s="24" t="n">
        <v>0.00135957671202639</v>
      </c>
      <c r="HC209" s="24" t="n">
        <v>0.01199881938791181</v>
      </c>
      <c r="HD209" s="24" t="n">
        <v>0.003886207920285941</v>
      </c>
      <c r="HE209" s="24" t="n">
        <v>0.01199881938791181</v>
      </c>
      <c r="HF209" s="24" t="n">
        <v>0.01199881938791181</v>
      </c>
      <c r="HG209" s="24" t="n">
        <v>0.01434452272086607</v>
      </c>
      <c r="HH209" s="24" t="n">
        <v>0.03531714121141243</v>
      </c>
      <c r="HI209" s="24" t="n">
        <v>0.03531714121141243</v>
      </c>
      <c r="HJ209" s="24" t="n">
        <v>0.03531714121141244</v>
      </c>
      <c r="HK209" s="24" t="n">
        <v>0.01974362827566109</v>
      </c>
      <c r="HL209" s="24" t="n">
        <v>0.02029855909088676</v>
      </c>
      <c r="HM209" s="24" t="n">
        <v>0.01992757716382821</v>
      </c>
      <c r="HN209" s="24" t="n">
        <v>0.007340387235779441</v>
      </c>
      <c r="HO209" s="24" t="n">
        <v>0.00734038723577944</v>
      </c>
      <c r="HP209" s="24" t="n">
        <v>0.00734038723577944</v>
      </c>
      <c r="HQ209" s="24" t="n">
        <v>0</v>
      </c>
    </row>
    <row r="210">
      <c r="A210" s="12" t="inlineStr">
        <is>
          <t>853</t>
        </is>
      </c>
      <c r="B210" s="12" t="inlineStr">
        <is>
          <t>Servicios de limpieza</t>
        </is>
      </c>
      <c r="C210" s="23" t="n">
        <v>0.006945128932404962</v>
      </c>
      <c r="D210" s="23" t="n">
        <v>0.00694494585078787</v>
      </c>
      <c r="E210" s="23" t="n">
        <v>0.00692712470474254</v>
      </c>
      <c r="F210" s="23" t="n">
        <v>0.006922679039186696</v>
      </c>
      <c r="G210" s="23" t="n">
        <v>0.006920505864943708</v>
      </c>
      <c r="H210" s="23" t="n">
        <v>0.006944820211761035</v>
      </c>
      <c r="I210" s="23" t="n">
        <v>0.006945171109037996</v>
      </c>
      <c r="J210" s="23" t="n">
        <v>0.006945171109037996</v>
      </c>
      <c r="K210" s="23" t="n">
        <v>0.006944980791514054</v>
      </c>
      <c r="L210" s="23" t="n">
        <v>0.001986562256689233</v>
      </c>
      <c r="M210" s="23" t="n">
        <v>0.001984869525466311</v>
      </c>
      <c r="N210" s="23" t="n">
        <v>0.004552513596859469</v>
      </c>
      <c r="O210" s="23" t="n">
        <v>0.001381918415893261</v>
      </c>
      <c r="P210" s="23" t="n">
        <v>0.009259067931854712</v>
      </c>
      <c r="Q210" s="23" t="n">
        <v>0.001366245404453293</v>
      </c>
      <c r="R210" s="23" t="n">
        <v>0.001366245404453293</v>
      </c>
      <c r="S210" s="23" t="n">
        <v>0.001356959679554883</v>
      </c>
      <c r="T210" s="23" t="n">
        <v>0.001356959679554883</v>
      </c>
      <c r="U210" s="23" t="n">
        <v>0.002368506318948943</v>
      </c>
      <c r="V210" s="23" t="n">
        <v>0.003115983919264946</v>
      </c>
      <c r="W210" s="23" t="n">
        <v>0.005521688469408595</v>
      </c>
      <c r="X210" s="23" t="n">
        <v>0.001999574739164759</v>
      </c>
      <c r="Y210" s="23" t="n">
        <v>0.0045656823136304</v>
      </c>
      <c r="Z210" s="23" t="n">
        <v>0.003848349685311754</v>
      </c>
      <c r="AA210" s="23" t="n">
        <v>0.004086332350834753</v>
      </c>
      <c r="AB210" s="23" t="n">
        <v>0.003550551361550679</v>
      </c>
      <c r="AC210" s="23" t="n">
        <v>0.00538901751974581</v>
      </c>
      <c r="AD210" s="23" t="n">
        <v>0.005419265276698568</v>
      </c>
      <c r="AE210" s="23" t="n">
        <v>0.002504897337787501</v>
      </c>
      <c r="AF210" s="23" t="n">
        <v>0.002493101942861805</v>
      </c>
      <c r="AG210" s="23" t="n">
        <v>0.006036680686823684</v>
      </c>
      <c r="AH210" s="23" t="n">
        <v>0.006085304818359229</v>
      </c>
      <c r="AI210" s="23" t="n">
        <v>0.004461211270883649</v>
      </c>
      <c r="AJ210" s="23" t="n">
        <v>0.00361761089458902</v>
      </c>
      <c r="AK210" s="23" t="n">
        <v>0.005969326740421961</v>
      </c>
      <c r="AL210" s="23" t="n">
        <v>0.005620535472183058</v>
      </c>
      <c r="AM210" s="23" t="n">
        <v>0.004615433334572805</v>
      </c>
      <c r="AN210" s="23" t="n">
        <v>0.003745889134369756</v>
      </c>
      <c r="AO210" s="23" t="n">
        <v>0.005486773387356278</v>
      </c>
      <c r="AP210" s="23" t="n">
        <v>0.002240710367551677</v>
      </c>
      <c r="AQ210" s="23" t="n">
        <v>0.005350855091411237</v>
      </c>
      <c r="AR210" s="23" t="n">
        <v>0.005299246114728325</v>
      </c>
      <c r="AS210" s="23" t="n">
        <v>0.004101154848424774</v>
      </c>
      <c r="AT210" s="23" t="n">
        <v>0.004102258257739841</v>
      </c>
      <c r="AU210" s="23" t="n">
        <v>0</v>
      </c>
      <c r="AV210" s="23" t="n">
        <v>0.00409651665499214</v>
      </c>
      <c r="AW210" s="23" t="n">
        <v>0.004156873349127</v>
      </c>
      <c r="AX210" s="23" t="n">
        <v>0.004045236449257489</v>
      </c>
      <c r="AY210" s="23" t="n">
        <v>0.003987920389334665</v>
      </c>
      <c r="AZ210" s="23" t="n">
        <v>0.004085932848979855</v>
      </c>
      <c r="BA210" s="23" t="n">
        <v>0.004096430338776331</v>
      </c>
      <c r="BB210" s="23" t="n">
        <v>0.003758506369981493</v>
      </c>
      <c r="BC210" s="23" t="n">
        <v>0.004095382877335537</v>
      </c>
      <c r="BD210" s="23" t="n">
        <v>0.002019449046315552</v>
      </c>
      <c r="BE210" s="23" t="n">
        <v>0.001940604414996123</v>
      </c>
      <c r="BF210" s="23" t="n">
        <v>0.005747175496835277</v>
      </c>
      <c r="BG210" s="23" t="n">
        <v>0.003888665381854912</v>
      </c>
      <c r="BH210" s="23" t="n">
        <v>0.002925154302568486</v>
      </c>
      <c r="BI210" s="23" t="n">
        <v>0.002900556980708914</v>
      </c>
      <c r="BJ210" s="23" t="n">
        <v>0.00293278236924289</v>
      </c>
      <c r="BK210" s="23" t="n">
        <v>0.002929974433119329</v>
      </c>
      <c r="BL210" s="23" t="n">
        <v>0.004294563028476603</v>
      </c>
      <c r="BM210" s="23" t="n">
        <v>0.003634421211630195</v>
      </c>
      <c r="BN210" s="23" t="n">
        <v>0.00342872060761961</v>
      </c>
      <c r="BO210" s="23" t="n">
        <v>0.003152174635479778</v>
      </c>
      <c r="BP210" s="23" t="n">
        <v>0.0032775286576478</v>
      </c>
      <c r="BQ210" s="23" t="n">
        <v>0.002934978344522179</v>
      </c>
      <c r="BR210" s="23" t="n">
        <v>0.003062562911997139</v>
      </c>
      <c r="BS210" s="23" t="n">
        <v>0.003062365600389692</v>
      </c>
      <c r="BT210" s="23" t="n">
        <v>0.003078470453026237</v>
      </c>
      <c r="BU210" s="23" t="n">
        <v>0.00338485004386146</v>
      </c>
      <c r="BV210" s="23" t="n">
        <v>0.003116187733171384</v>
      </c>
      <c r="BW210" s="23" t="n">
        <v>0.003062365600389692</v>
      </c>
      <c r="BX210" s="23" t="n">
        <v>0.004203928774381665</v>
      </c>
      <c r="BY210" s="23" t="n">
        <v>0.005264095631913054</v>
      </c>
      <c r="BZ210" s="23" t="n">
        <v>0.005616881036957371</v>
      </c>
      <c r="CA210" s="23" t="n">
        <v>0.007847559135498549</v>
      </c>
      <c r="CB210" s="23" t="n">
        <v>0.00635152911162557</v>
      </c>
      <c r="CC210" s="23" t="n">
        <v>0.002908157938961731</v>
      </c>
      <c r="CD210" s="23" t="n">
        <v>0.002984657988809671</v>
      </c>
      <c r="CE210" s="23" t="n">
        <v>0.008076674214015613</v>
      </c>
      <c r="CF210" s="23" t="n">
        <v>0.00820778795265281</v>
      </c>
      <c r="CG210" s="23" t="n">
        <v>0.008198381022711638</v>
      </c>
      <c r="CH210" s="23" t="n">
        <v>0.007669564247950944</v>
      </c>
      <c r="CI210" s="23" t="n">
        <v>0.00804908750570532</v>
      </c>
      <c r="CJ210" s="23" t="n">
        <v>0.004269746198473836</v>
      </c>
      <c r="CK210" s="23" t="n">
        <v>0.002510060642662028</v>
      </c>
      <c r="CL210" s="23" t="n">
        <v>0.003757363703452143</v>
      </c>
      <c r="CM210" s="23" t="n">
        <v>0.004442063948087363</v>
      </c>
      <c r="CN210" s="23" t="n">
        <v>0.004446374614963184</v>
      </c>
      <c r="CO210" s="23" t="n">
        <v>0.00444613952178371</v>
      </c>
      <c r="CP210" s="23" t="n">
        <v>0.004445669947278833</v>
      </c>
      <c r="CQ210" s="23" t="n">
        <v>0.004446398818202369</v>
      </c>
      <c r="CR210" s="23" t="n">
        <v>0.004405745133019391</v>
      </c>
      <c r="CS210" s="23" t="n">
        <v>0.002340385490944067</v>
      </c>
      <c r="CT210" s="23" t="n">
        <v>0.003019991875219059</v>
      </c>
      <c r="CU210" s="23" t="n">
        <v>0.002318768441389839</v>
      </c>
      <c r="CV210" s="23" t="n">
        <v>0.002321921234070123</v>
      </c>
      <c r="CW210" s="23" t="n">
        <v>0.002333105110119492</v>
      </c>
      <c r="CX210" s="23" t="n">
        <v>0.002934751579379866</v>
      </c>
      <c r="CY210" s="23" t="n">
        <v>0.002825706173575792</v>
      </c>
      <c r="CZ210" s="23" t="n">
        <v>0.003410490252330906</v>
      </c>
      <c r="DA210" s="23" t="n">
        <v>0.004171287352086939</v>
      </c>
      <c r="DB210" s="23" t="n">
        <v>0.004245286864287576</v>
      </c>
      <c r="DC210" s="23" t="n">
        <v>0.002937247381736595</v>
      </c>
      <c r="DD210" s="23" t="n">
        <v>0.002924062118551614</v>
      </c>
      <c r="DE210" s="23" t="n">
        <v>0.003065323907158574</v>
      </c>
      <c r="DF210" s="23" t="n">
        <v>0.003181656005882177</v>
      </c>
      <c r="DG210" s="23" t="n">
        <v>0.003119937323228814</v>
      </c>
      <c r="DH210" s="23" t="n">
        <v>0.003385396071844158</v>
      </c>
      <c r="DI210" s="23" t="n">
        <v>0.003842347857677408</v>
      </c>
      <c r="DJ210" s="23" t="n">
        <v>0.003032985487135134</v>
      </c>
      <c r="DK210" s="23" t="n">
        <v>0.002994959315652248</v>
      </c>
      <c r="DL210" s="23" t="n">
        <v>0.002958802574485831</v>
      </c>
      <c r="DM210" s="23" t="n">
        <v>0.003158226710774353</v>
      </c>
      <c r="DN210" s="23" t="n">
        <v>0.003270546797837452</v>
      </c>
      <c r="DO210" s="23" t="n">
        <v>0.002884358783142429</v>
      </c>
      <c r="DP210" s="23" t="n">
        <v>0.003228217724107135</v>
      </c>
      <c r="DQ210" s="23" t="n">
        <v>0.003100905350388626</v>
      </c>
      <c r="DR210" s="23" t="n">
        <v>0.002918427186587757</v>
      </c>
      <c r="DS210" s="23" t="n">
        <v>0.002883253606027149</v>
      </c>
      <c r="DT210" s="23" t="n">
        <v>0.002766819215007463</v>
      </c>
      <c r="DU210" s="23" t="n">
        <v>0.002886056658514811</v>
      </c>
      <c r="DV210" s="23" t="n">
        <v>0.003680046197230169</v>
      </c>
      <c r="DW210" s="23" t="n">
        <v>0.003220981580624004</v>
      </c>
      <c r="DX210" s="23" t="n">
        <v>0.005760281463622261</v>
      </c>
      <c r="DY210" s="23" t="n">
        <v>0.003026315640327608</v>
      </c>
      <c r="DZ210" s="23" t="n">
        <v>0.003232101196524643</v>
      </c>
      <c r="EA210" s="23" t="n">
        <v>0.003628207137232079</v>
      </c>
      <c r="EB210" s="23" t="n">
        <v>0.003069832889745882</v>
      </c>
      <c r="EC210" s="23" t="n">
        <v>0.002538105680053752</v>
      </c>
      <c r="ED210" s="23" t="n">
        <v>0.003182404328461297</v>
      </c>
      <c r="EE210" s="23" t="n">
        <v>0.00383600521688515</v>
      </c>
      <c r="EF210" s="23" t="n">
        <v>0.004942922095110147</v>
      </c>
      <c r="EG210" s="23" t="n">
        <v>0.003956762404002139</v>
      </c>
      <c r="EH210" s="23" t="n">
        <v>0.00493231685741986</v>
      </c>
      <c r="EI210" s="23" t="n">
        <v>0.00356929999619417</v>
      </c>
      <c r="EJ210" s="23" t="n">
        <v>0.003411821233631365</v>
      </c>
      <c r="EK210" s="23" t="n">
        <v>0.003830180887892509</v>
      </c>
      <c r="EL210" s="23" t="n">
        <v>0.003820050935714429</v>
      </c>
      <c r="EM210" s="23" t="n">
        <v>0.002927609007739845</v>
      </c>
      <c r="EN210" s="23" t="n">
        <v>0.00292806286471449</v>
      </c>
      <c r="EO210" s="23" t="n">
        <v>0.00294247057681879</v>
      </c>
      <c r="EP210" s="23" t="n">
        <v>0.00297440444000913</v>
      </c>
      <c r="EQ210" s="23" t="n">
        <v>0.001691956002537642</v>
      </c>
      <c r="ER210" s="23" t="n">
        <v>0.002519193061516473</v>
      </c>
      <c r="ES210" s="23" t="n">
        <v>0.003064369765862485</v>
      </c>
      <c r="ET210" s="23" t="n">
        <v>0.00663158678041539</v>
      </c>
      <c r="EU210" s="23" t="n">
        <v>0.004045414848147091</v>
      </c>
      <c r="EV210" s="23" t="n">
        <v>0.002976808671275672</v>
      </c>
      <c r="EW210" s="23" t="n">
        <v>0.001589288721903854</v>
      </c>
      <c r="EX210" s="23" t="n">
        <v>0.001589288721903854</v>
      </c>
      <c r="EY210" s="23" t="n">
        <v>0.02590108357046697</v>
      </c>
      <c r="EZ210" s="23" t="n">
        <v>0.02591038517692966</v>
      </c>
      <c r="FA210" s="23" t="n">
        <v>0.004568115198368188</v>
      </c>
      <c r="FB210" s="23" t="n">
        <v>0.005498081192409326</v>
      </c>
      <c r="FC210" s="23" t="n">
        <v>0.02257820047940226</v>
      </c>
      <c r="FD210" s="23" t="n">
        <v>0.02257884780553361</v>
      </c>
      <c r="FE210" s="23" t="n">
        <v>0.01433952761038385</v>
      </c>
      <c r="FF210" s="23" t="n">
        <v>0.01433952761038385</v>
      </c>
      <c r="FG210" s="23" t="n">
        <v>0.01433952761038385</v>
      </c>
      <c r="FH210" s="23" t="n">
        <v>0.01433952761038385</v>
      </c>
      <c r="FI210" s="23" t="n">
        <v>0.007896463231430336</v>
      </c>
      <c r="FJ210" s="23" t="n">
        <v>0.005526195292325164</v>
      </c>
      <c r="FK210" s="23" t="n">
        <v>0.00549249612824969</v>
      </c>
      <c r="FL210" s="23" t="n">
        <v>0.004693327005658977</v>
      </c>
      <c r="FM210" s="23" t="n">
        <v>0.006814111917961036</v>
      </c>
      <c r="FN210" s="23" t="n">
        <v>0.006814111917961036</v>
      </c>
      <c r="FO210" s="23" t="n">
        <v>0.001108090400721263</v>
      </c>
      <c r="FP210" s="23" t="n">
        <v>0.001730021364622998</v>
      </c>
      <c r="FQ210" s="23" t="n">
        <v>0.001108090400721262</v>
      </c>
      <c r="FR210" s="23" t="n">
        <v>0.009209370429185029</v>
      </c>
      <c r="FS210" s="23" t="n">
        <v>0.009209370429185029</v>
      </c>
      <c r="FT210" s="23" t="n">
        <v>0.009209370429185029</v>
      </c>
      <c r="FU210" s="23" t="n">
        <v>0.009209370429185029</v>
      </c>
      <c r="FV210" s="23" t="n">
        <v>0.009209370429185029</v>
      </c>
      <c r="FW210" s="23" t="n">
        <v>0.009209370429185029</v>
      </c>
      <c r="FX210" s="23" t="n">
        <v>0.001108090400721263</v>
      </c>
      <c r="FY210" s="23" t="n">
        <v>0.003962435066758267</v>
      </c>
      <c r="FZ210" s="23" t="n">
        <v>0.005500174199305347</v>
      </c>
      <c r="GA210" s="23" t="n">
        <v>0.0004749600565274873</v>
      </c>
      <c r="GB210" s="23" t="n">
        <v>0.07762190838221836</v>
      </c>
      <c r="GC210" s="23" t="n">
        <v>0.00291855136029364</v>
      </c>
      <c r="GD210" s="23" t="n">
        <v>0.004202972421992584</v>
      </c>
      <c r="GE210" s="23" t="n">
        <v>0.009657880665321845</v>
      </c>
      <c r="GF210" s="23" t="n">
        <v>0.01001990336071123</v>
      </c>
      <c r="GG210" s="23" t="n">
        <v>0.002841711026609297</v>
      </c>
      <c r="GH210" s="23" t="n">
        <v>0.002942593781381935</v>
      </c>
      <c r="GI210" s="23" t="n">
        <v>0.005258182465414413</v>
      </c>
      <c r="GJ210" s="23" t="n">
        <v>0.002841962834536534</v>
      </c>
      <c r="GK210" s="23" t="n">
        <v>0.004157776263748333</v>
      </c>
      <c r="GL210" s="23" t="n">
        <v>0.004153407524547636</v>
      </c>
      <c r="GM210" s="23" t="n">
        <v>0.01065513496436127</v>
      </c>
      <c r="GN210" s="23" t="n">
        <v>0.01065513496436126</v>
      </c>
      <c r="GO210" s="23" t="n">
        <v>0.002841711026609297</v>
      </c>
      <c r="GP210" s="23" t="n">
        <v>0.002841711026609297</v>
      </c>
      <c r="GQ210" s="23" t="n">
        <v>1.003389764416242</v>
      </c>
      <c r="GR210" s="23" t="n">
        <v>0.005421807519168959</v>
      </c>
      <c r="GS210" s="23" t="n">
        <v>0.003414419038553149</v>
      </c>
      <c r="GT210" s="23" t="n">
        <v>0.006945508939872973</v>
      </c>
      <c r="GU210" s="23" t="n">
        <v>0.002522969754612214</v>
      </c>
      <c r="GV210" s="23" t="n">
        <v>0.004217931720275883</v>
      </c>
      <c r="GW210" s="23" t="n">
        <v>0.004765147185212083</v>
      </c>
      <c r="GX210" s="23" t="n">
        <v>0.003007098550502735</v>
      </c>
      <c r="GY210" s="23" t="n">
        <v>0.003478365127281156</v>
      </c>
      <c r="GZ210" s="23" t="n">
        <v>0.009011982477385378</v>
      </c>
      <c r="HA210" s="23" t="n">
        <v>0.01419886415610161</v>
      </c>
      <c r="HB210" s="23" t="n">
        <v>0.002807615373782368</v>
      </c>
      <c r="HC210" s="23" t="n">
        <v>0.01041909572930382</v>
      </c>
      <c r="HD210" s="23" t="n">
        <v>0.01645350164230603</v>
      </c>
      <c r="HE210" s="23" t="n">
        <v>0.01041909572930382</v>
      </c>
      <c r="HF210" s="23" t="n">
        <v>0.01041909572930382</v>
      </c>
      <c r="HG210" s="23" t="n">
        <v>0.001648203867513259</v>
      </c>
      <c r="HH210" s="23" t="n">
        <v>0.003661813494251809</v>
      </c>
      <c r="HI210" s="23" t="n">
        <v>0.003661813494251809</v>
      </c>
      <c r="HJ210" s="23" t="n">
        <v>0.003661813494251809</v>
      </c>
      <c r="HK210" s="23" t="n">
        <v>0.01032404088175981</v>
      </c>
      <c r="HL210" s="23" t="n">
        <v>0.01065513496436127</v>
      </c>
      <c r="HM210" s="23" t="n">
        <v>0.01043379219976597</v>
      </c>
      <c r="HN210" s="23" t="n">
        <v>0.001932502714116803</v>
      </c>
      <c r="HO210" s="23" t="n">
        <v>0.001932502714116803</v>
      </c>
      <c r="HP210" s="23" t="n">
        <v>0.001932502714116803</v>
      </c>
      <c r="HQ210" s="23" t="n">
        <v>0</v>
      </c>
    </row>
    <row r="211">
      <c r="A211" s="10" t="inlineStr">
        <is>
          <t>854/859</t>
        </is>
      </c>
      <c r="B211" s="10" t="inlineStr">
        <is>
          <t>854 - Servicios de empaquetado. 859 - Otros servicios auxiliares</t>
        </is>
      </c>
      <c r="C211" s="24" t="n">
        <v>0.00494184017451661</v>
      </c>
      <c r="D211" s="24" t="n">
        <v>0.004944432896305969</v>
      </c>
      <c r="E211" s="24" t="n">
        <v>0.0052129957765392</v>
      </c>
      <c r="F211" s="24" t="n">
        <v>0.00492981731109277</v>
      </c>
      <c r="G211" s="24" t="n">
        <v>0.005149642844329283</v>
      </c>
      <c r="H211" s="24" t="n">
        <v>0.004941712036306197</v>
      </c>
      <c r="I211" s="24" t="n">
        <v>0.004941857106908644</v>
      </c>
      <c r="J211" s="24" t="n">
        <v>0.004941857106908644</v>
      </c>
      <c r="K211" s="24" t="n">
        <v>0.004941733464177144</v>
      </c>
      <c r="L211" s="24" t="n">
        <v>0.001724028136073662</v>
      </c>
      <c r="M211" s="24" t="n">
        <v>0.0017233796292241</v>
      </c>
      <c r="N211" s="24" t="n">
        <v>0.003248343531048513</v>
      </c>
      <c r="O211" s="24" t="n">
        <v>0.002340833174248916</v>
      </c>
      <c r="P211" s="24" t="n">
        <v>0.003912137820104912</v>
      </c>
      <c r="Q211" s="24" t="n">
        <v>0.001766887445796555</v>
      </c>
      <c r="R211" s="24" t="n">
        <v>0.001766887445796555</v>
      </c>
      <c r="S211" s="24" t="n">
        <v>0.002645982822382401</v>
      </c>
      <c r="T211" s="24" t="n">
        <v>0.002645982822382401</v>
      </c>
      <c r="U211" s="24" t="n">
        <v>0.002294302429003292</v>
      </c>
      <c r="V211" s="24" t="n">
        <v>0.002822847982155966</v>
      </c>
      <c r="W211" s="24" t="n">
        <v>0.003617266572235634</v>
      </c>
      <c r="X211" s="24" t="n">
        <v>0.001736149001165389</v>
      </c>
      <c r="Y211" s="24" t="n">
        <v>0.003932869342280934</v>
      </c>
      <c r="Z211" s="24" t="n">
        <v>0.003698276551438499</v>
      </c>
      <c r="AA211" s="24" t="n">
        <v>0.00360634612122448</v>
      </c>
      <c r="AB211" s="24" t="n">
        <v>0.003914038036884324</v>
      </c>
      <c r="AC211" s="24" t="n">
        <v>0.004120577677334003</v>
      </c>
      <c r="AD211" s="24" t="n">
        <v>0.004136516968504581</v>
      </c>
      <c r="AE211" s="24" t="n">
        <v>0.002980586517824012</v>
      </c>
      <c r="AF211" s="24" t="n">
        <v>0.002855647047497483</v>
      </c>
      <c r="AG211" s="24" t="n">
        <v>0.004570858354399992</v>
      </c>
      <c r="AH211" s="24" t="n">
        <v>0.004606228045534611</v>
      </c>
      <c r="AI211" s="24" t="n">
        <v>0.003516911136571257</v>
      </c>
      <c r="AJ211" s="24" t="n">
        <v>0.00306256418281016</v>
      </c>
      <c r="AK211" s="24" t="n">
        <v>0.004099896378416946</v>
      </c>
      <c r="AL211" s="24" t="n">
        <v>0.006702457643401705</v>
      </c>
      <c r="AM211" s="24" t="n">
        <v>0.003337719216045045</v>
      </c>
      <c r="AN211" s="24" t="n">
        <v>0.003659967236017241</v>
      </c>
      <c r="AO211" s="24" t="n">
        <v>0.004966462972171622</v>
      </c>
      <c r="AP211" s="24" t="n">
        <v>0.001998460212613272</v>
      </c>
      <c r="AQ211" s="24" t="n">
        <v>0.003946317864292851</v>
      </c>
      <c r="AR211" s="24" t="n">
        <v>0.003984012224912519</v>
      </c>
      <c r="AS211" s="24" t="n">
        <v>0.00577160176691797</v>
      </c>
      <c r="AT211" s="24" t="n">
        <v>0.003105931380737356</v>
      </c>
      <c r="AU211" s="24" t="n">
        <v>0</v>
      </c>
      <c r="AV211" s="24" t="n">
        <v>0.003091184554538003</v>
      </c>
      <c r="AW211" s="24" t="n">
        <v>0.003151862134482165</v>
      </c>
      <c r="AX211" s="24" t="n">
        <v>0.003094100956609069</v>
      </c>
      <c r="AY211" s="24" t="n">
        <v>0.003047848375662066</v>
      </c>
      <c r="AZ211" s="24" t="n">
        <v>0.003099862352621198</v>
      </c>
      <c r="BA211" s="24" t="n">
        <v>0.003091146469518124</v>
      </c>
      <c r="BB211" s="24" t="n">
        <v>0.003036939131322012</v>
      </c>
      <c r="BC211" s="24" t="n">
        <v>0.0030905978066615</v>
      </c>
      <c r="BD211" s="24" t="n">
        <v>0.00208630649041581</v>
      </c>
      <c r="BE211" s="24" t="n">
        <v>0.001975465858393639</v>
      </c>
      <c r="BF211" s="24" t="n">
        <v>0.002942886505288368</v>
      </c>
      <c r="BG211" s="24" t="n">
        <v>0.003518847170037583</v>
      </c>
      <c r="BH211" s="24" t="n">
        <v>0.002248074314354606</v>
      </c>
      <c r="BI211" s="24" t="n">
        <v>0.00221031421279286</v>
      </c>
      <c r="BJ211" s="24" t="n">
        <v>0.00222512728932859</v>
      </c>
      <c r="BK211" s="24" t="n">
        <v>0.00222431814672146</v>
      </c>
      <c r="BL211" s="24" t="n">
        <v>0.003741275336458626</v>
      </c>
      <c r="BM211" s="24" t="n">
        <v>0.009047335593748759</v>
      </c>
      <c r="BN211" s="24" t="n">
        <v>0.008903797103194397</v>
      </c>
      <c r="BO211" s="24" t="n">
        <v>0.008001921521202044</v>
      </c>
      <c r="BP211" s="24" t="n">
        <v>0.007180136257219977</v>
      </c>
      <c r="BQ211" s="24" t="n">
        <v>0.008442772863953249</v>
      </c>
      <c r="BR211" s="24" t="n">
        <v>0.003374468593105759</v>
      </c>
      <c r="BS211" s="24" t="n">
        <v>0.00337431064769947</v>
      </c>
      <c r="BT211" s="24" t="n">
        <v>0.003387164212350231</v>
      </c>
      <c r="BU211" s="24" t="n">
        <v>0.003155692069996554</v>
      </c>
      <c r="BV211" s="24" t="n">
        <v>0.003405417832680741</v>
      </c>
      <c r="BW211" s="24" t="n">
        <v>0.003374310647699469</v>
      </c>
      <c r="BX211" s="24" t="n">
        <v>0.004300497026945621</v>
      </c>
      <c r="BY211" s="24" t="n">
        <v>0.004733388090940972</v>
      </c>
      <c r="BZ211" s="24" t="n">
        <v>0.004982103650821573</v>
      </c>
      <c r="CA211" s="24" t="n">
        <v>0.006055421654378202</v>
      </c>
      <c r="CB211" s="24" t="n">
        <v>0.005565080844395873</v>
      </c>
      <c r="CC211" s="24" t="n">
        <v>0.003696061054832893</v>
      </c>
      <c r="CD211" s="24" t="n">
        <v>0.003758555144107947</v>
      </c>
      <c r="CE211" s="24" t="n">
        <v>0.006181681618913484</v>
      </c>
      <c r="CF211" s="24" t="n">
        <v>0.006245363063814578</v>
      </c>
      <c r="CG211" s="24" t="n">
        <v>0.006241070224214812</v>
      </c>
      <c r="CH211" s="24" t="n">
        <v>0.005896215911059347</v>
      </c>
      <c r="CI211" s="24" t="n">
        <v>0.006135565309906356</v>
      </c>
      <c r="CJ211" s="24" t="n">
        <v>0.003600446378093035</v>
      </c>
      <c r="CK211" s="24" t="n">
        <v>0.002825585484419634</v>
      </c>
      <c r="CL211" s="24" t="n">
        <v>0.002982255720946494</v>
      </c>
      <c r="CM211" s="24" t="n">
        <v>0.002530306903843782</v>
      </c>
      <c r="CN211" s="24" t="n">
        <v>0.002531487403246551</v>
      </c>
      <c r="CO211" s="24" t="n">
        <v>0.002532519877161299</v>
      </c>
      <c r="CP211" s="24" t="n">
        <v>0.002531231223974683</v>
      </c>
      <c r="CQ211" s="24" t="n">
        <v>0.002531381108316339</v>
      </c>
      <c r="CR211" s="24" t="n">
        <v>0.002534227334173229</v>
      </c>
      <c r="CS211" s="24" t="n">
        <v>0.00194453701920188</v>
      </c>
      <c r="CT211" s="24" t="n">
        <v>0.002236219075248212</v>
      </c>
      <c r="CU211" s="24" t="n">
        <v>0.001907533678360801</v>
      </c>
      <c r="CV211" s="24" t="n">
        <v>0.001930468979680602</v>
      </c>
      <c r="CW211" s="24" t="n">
        <v>0.001919842492117292</v>
      </c>
      <c r="CX211" s="24" t="n">
        <v>0.002642303541178376</v>
      </c>
      <c r="CY211" s="24" t="n">
        <v>0.003045111589196536</v>
      </c>
      <c r="CZ211" s="24" t="n">
        <v>0.002950117002679084</v>
      </c>
      <c r="DA211" s="24" t="n">
        <v>0.002743448071013541</v>
      </c>
      <c r="DB211" s="24" t="n">
        <v>0.002752124984485493</v>
      </c>
      <c r="DC211" s="24" t="n">
        <v>0.002296065906830257</v>
      </c>
      <c r="DD211" s="24" t="n">
        <v>0.002297416621308824</v>
      </c>
      <c r="DE211" s="24" t="n">
        <v>0.002335739293766622</v>
      </c>
      <c r="DF211" s="24" t="n">
        <v>0.002320543836005763</v>
      </c>
      <c r="DG211" s="24" t="n">
        <v>0.002401946955279188</v>
      </c>
      <c r="DH211" s="24" t="n">
        <v>0.002414604295019049</v>
      </c>
      <c r="DI211" s="24" t="n">
        <v>0.003442752968755308</v>
      </c>
      <c r="DJ211" s="24" t="n">
        <v>0.002494659064231314</v>
      </c>
      <c r="DK211" s="24" t="n">
        <v>0.002464791024239317</v>
      </c>
      <c r="DL211" s="24" t="n">
        <v>0.002508375737307879</v>
      </c>
      <c r="DM211" s="24" t="n">
        <v>0.002556009913409475</v>
      </c>
      <c r="DN211" s="24" t="n">
        <v>0.002448803436026066</v>
      </c>
      <c r="DO211" s="24" t="n">
        <v>0.003041734595395842</v>
      </c>
      <c r="DP211" s="24" t="n">
        <v>0.002593133671849425</v>
      </c>
      <c r="DQ211" s="24" t="n">
        <v>0.002759505426952732</v>
      </c>
      <c r="DR211" s="24" t="n">
        <v>0.003042697729555574</v>
      </c>
      <c r="DS211" s="24" t="n">
        <v>0.003033513320149519</v>
      </c>
      <c r="DT211" s="24" t="n">
        <v>0.002983550635018962</v>
      </c>
      <c r="DU211" s="24" t="n">
        <v>0.003038964746960662</v>
      </c>
      <c r="DV211" s="24" t="n">
        <v>0.002462901478971497</v>
      </c>
      <c r="DW211" s="24" t="n">
        <v>0.002619757087631794</v>
      </c>
      <c r="DX211" s="24" t="n">
        <v>0.007906307616570241</v>
      </c>
      <c r="DY211" s="24" t="n">
        <v>0.002250542169378039</v>
      </c>
      <c r="DZ211" s="24" t="n">
        <v>0.002414038146372432</v>
      </c>
      <c r="EA211" s="24" t="n">
        <v>0.002499175585944056</v>
      </c>
      <c r="EB211" s="24" t="n">
        <v>0.002201705252804575</v>
      </c>
      <c r="EC211" s="24" t="n">
        <v>0.002002330525456317</v>
      </c>
      <c r="ED211" s="24" t="n">
        <v>0.002363198205503059</v>
      </c>
      <c r="EE211" s="24" t="n">
        <v>0.003634619818442465</v>
      </c>
      <c r="EF211" s="24" t="n">
        <v>0.005132057633303792</v>
      </c>
      <c r="EG211" s="24" t="n">
        <v>0.003032492277416425</v>
      </c>
      <c r="EH211" s="24" t="n">
        <v>0.005113306249078885</v>
      </c>
      <c r="EI211" s="24" t="n">
        <v>0.008311591999542539</v>
      </c>
      <c r="EJ211" s="24" t="n">
        <v>0.002945478664621898</v>
      </c>
      <c r="EK211" s="24" t="n">
        <v>0.003383355775273795</v>
      </c>
      <c r="EL211" s="24" t="n">
        <v>0.003467933549784401</v>
      </c>
      <c r="EM211" s="24" t="n">
        <v>0.002401523457747595</v>
      </c>
      <c r="EN211" s="24" t="n">
        <v>0.002403547735103035</v>
      </c>
      <c r="EO211" s="24" t="n">
        <v>0.002393107162422301</v>
      </c>
      <c r="EP211" s="24" t="n">
        <v>0.002506158275249179</v>
      </c>
      <c r="EQ211" s="24" t="n">
        <v>0.002160071296975638</v>
      </c>
      <c r="ER211" s="24" t="n">
        <v>0.002174554686066579</v>
      </c>
      <c r="ES211" s="24" t="n">
        <v>0.008214229261059844</v>
      </c>
      <c r="ET211" s="24" t="n">
        <v>0.01020182639487713</v>
      </c>
      <c r="EU211" s="24" t="n">
        <v>0.003066382095735252</v>
      </c>
      <c r="EV211" s="24" t="n">
        <v>0.002848652290704904</v>
      </c>
      <c r="EW211" s="24" t="n">
        <v>0.002129156334852821</v>
      </c>
      <c r="EX211" s="24" t="n">
        <v>0.002129156334852821</v>
      </c>
      <c r="EY211" s="24" t="n">
        <v>0.007296353939958562</v>
      </c>
      <c r="EZ211" s="24" t="n">
        <v>0.007298160467769508</v>
      </c>
      <c r="FA211" s="24" t="n">
        <v>0.001992152752653974</v>
      </c>
      <c r="FB211" s="24" t="n">
        <v>0.001585588284425339</v>
      </c>
      <c r="FC211" s="24" t="n">
        <v>0.005712158606144171</v>
      </c>
      <c r="FD211" s="24" t="n">
        <v>0.005712267664471808</v>
      </c>
      <c r="FE211" s="24" t="n">
        <v>0.00435974263940046</v>
      </c>
      <c r="FF211" s="24" t="n">
        <v>0.004359742639400461</v>
      </c>
      <c r="FG211" s="24" t="n">
        <v>0.004359742639400461</v>
      </c>
      <c r="FH211" s="24" t="n">
        <v>0.004359742639400461</v>
      </c>
      <c r="FI211" s="24" t="n">
        <v>0.003550331470787405</v>
      </c>
      <c r="FJ211" s="24" t="n">
        <v>0.003619273417455512</v>
      </c>
      <c r="FK211" s="24" t="n">
        <v>0.003562550599299281</v>
      </c>
      <c r="FL211" s="24" t="n">
        <v>0.002217379997581645</v>
      </c>
      <c r="FM211" s="24" t="n">
        <v>0.002784966598642253</v>
      </c>
      <c r="FN211" s="24" t="n">
        <v>0.002784966598642253</v>
      </c>
      <c r="FO211" s="24" t="n">
        <v>0.009346916695356977</v>
      </c>
      <c r="FP211" s="24" t="n">
        <v>0.01025666430338718</v>
      </c>
      <c r="FQ211" s="24" t="n">
        <v>0.009346916695356975</v>
      </c>
      <c r="FR211" s="24" t="n">
        <v>0.02847869823299993</v>
      </c>
      <c r="FS211" s="24" t="n">
        <v>0.02847869823299993</v>
      </c>
      <c r="FT211" s="24" t="n">
        <v>0.02847869823299993</v>
      </c>
      <c r="FU211" s="24" t="n">
        <v>0.02847869823299993</v>
      </c>
      <c r="FV211" s="24" t="n">
        <v>0.02847869823299993</v>
      </c>
      <c r="FW211" s="24" t="n">
        <v>0.02847869823299993</v>
      </c>
      <c r="FX211" s="24" t="n">
        <v>0.009346916695356977</v>
      </c>
      <c r="FY211" s="24" t="n">
        <v>0.02641901785891344</v>
      </c>
      <c r="FZ211" s="24" t="n">
        <v>0.0077345147870713</v>
      </c>
      <c r="GA211" s="24" t="n">
        <v>0.0003083398353100149</v>
      </c>
      <c r="GB211" s="24" t="n">
        <v>0.005682374182509079</v>
      </c>
      <c r="GC211" s="24" t="n">
        <v>0.007309665585360297</v>
      </c>
      <c r="GD211" s="24" t="n">
        <v>0.02316226580519057</v>
      </c>
      <c r="GE211" s="24" t="n">
        <v>0.005777865052893039</v>
      </c>
      <c r="GF211" s="24" t="n">
        <v>0.001808671936942666</v>
      </c>
      <c r="GG211" s="24" t="n">
        <v>0.02216735519028461</v>
      </c>
      <c r="GH211" s="24" t="n">
        <v>0.02140586850469745</v>
      </c>
      <c r="GI211" s="24" t="n">
        <v>0.01343779830236104</v>
      </c>
      <c r="GJ211" s="24" t="n">
        <v>0.02216329834527446</v>
      </c>
      <c r="GK211" s="24" t="n">
        <v>0.005959699741916972</v>
      </c>
      <c r="GL211" s="24" t="n">
        <v>0.006016495442813725</v>
      </c>
      <c r="GM211" s="24" t="n">
        <v>0.02480976295952807</v>
      </c>
      <c r="GN211" s="24" t="n">
        <v>0.02480976295952807</v>
      </c>
      <c r="GO211" s="24" t="n">
        <v>0.02216735519028461</v>
      </c>
      <c r="GP211" s="24" t="n">
        <v>0.02216735519028461</v>
      </c>
      <c r="GQ211" s="24" t="n">
        <v>0.02038299306482903</v>
      </c>
      <c r="GR211" s="24" t="n">
        <v>1.01035515704617</v>
      </c>
      <c r="GS211" s="24" t="n">
        <v>0.02862421320375758</v>
      </c>
      <c r="GT211" s="24" t="n">
        <v>0.004942554376265631</v>
      </c>
      <c r="GU211" s="24" t="n">
        <v>0.003059456962719115</v>
      </c>
      <c r="GV211" s="24" t="n">
        <v>0.01805557008113202</v>
      </c>
      <c r="GW211" s="24" t="n">
        <v>0.00443986474249097</v>
      </c>
      <c r="GX211" s="24" t="n">
        <v>0.006728496021135597</v>
      </c>
      <c r="GY211" s="24" t="n">
        <v>0.002455916314526106</v>
      </c>
      <c r="GZ211" s="24" t="n">
        <v>0.002201739866420866</v>
      </c>
      <c r="HA211" s="24" t="n">
        <v>0.003506883597052131</v>
      </c>
      <c r="HB211" s="24" t="n">
        <v>0.000293043970338125</v>
      </c>
      <c r="HC211" s="24" t="n">
        <v>0.01426535680606647</v>
      </c>
      <c r="HD211" s="24" t="n">
        <v>0.009650285573080895</v>
      </c>
      <c r="HE211" s="24" t="n">
        <v>0.01426535680606647</v>
      </c>
      <c r="HF211" s="24" t="n">
        <v>0.01426535680606646</v>
      </c>
      <c r="HG211" s="24" t="n">
        <v>0.003047100322095239</v>
      </c>
      <c r="HH211" s="24" t="n">
        <v>0.01195674349766792</v>
      </c>
      <c r="HI211" s="24" t="n">
        <v>0.01195674349766792</v>
      </c>
      <c r="HJ211" s="24" t="n">
        <v>0.01195674349766792</v>
      </c>
      <c r="HK211" s="24" t="n">
        <v>0.02386287861773046</v>
      </c>
      <c r="HL211" s="24" t="n">
        <v>0.02480976295952807</v>
      </c>
      <c r="HM211" s="24" t="n">
        <v>0.02417675255862109</v>
      </c>
      <c r="HN211" s="24" t="n">
        <v>0.001476336664476165</v>
      </c>
      <c r="HO211" s="24" t="n">
        <v>0.001476336664476164</v>
      </c>
      <c r="HP211" s="24" t="n">
        <v>0.001476336664476164</v>
      </c>
      <c r="HQ211" s="24" t="n">
        <v>0</v>
      </c>
    </row>
    <row r="212">
      <c r="A212" s="12" t="inlineStr">
        <is>
          <t>8596</t>
        </is>
      </c>
      <c r="B212" s="12" t="inlineStr">
        <is>
          <t>Servicios de procesamiento de datos</t>
        </is>
      </c>
      <c r="C212" s="23" t="n">
        <v>0.005452702100173478</v>
      </c>
      <c r="D212" s="23" t="n">
        <v>0.005455549452633747</v>
      </c>
      <c r="E212" s="23" t="n">
        <v>0.005751903687870144</v>
      </c>
      <c r="F212" s="23" t="n">
        <v>0.005445522030652316</v>
      </c>
      <c r="G212" s="23" t="n">
        <v>0.005680855723563104</v>
      </c>
      <c r="H212" s="23" t="n">
        <v>0.005452541688617685</v>
      </c>
      <c r="I212" s="23" t="n">
        <v>0.005452738425922836</v>
      </c>
      <c r="J212" s="23" t="n">
        <v>0.005452738425922836</v>
      </c>
      <c r="K212" s="23" t="n">
        <v>0.005452574319486769</v>
      </c>
      <c r="L212" s="23" t="n">
        <v>0.001947117176023693</v>
      </c>
      <c r="M212" s="23" t="n">
        <v>0.001934375896109771</v>
      </c>
      <c r="N212" s="23" t="n">
        <v>0.002886600577857481</v>
      </c>
      <c r="O212" s="23" t="n">
        <v>0.003418859802209013</v>
      </c>
      <c r="P212" s="23" t="n">
        <v>0.003299106766243841</v>
      </c>
      <c r="Q212" s="23" t="n">
        <v>0.002715779173500277</v>
      </c>
      <c r="R212" s="23" t="n">
        <v>0.002715779173500277</v>
      </c>
      <c r="S212" s="23" t="n">
        <v>0.002082766372668002</v>
      </c>
      <c r="T212" s="23" t="n">
        <v>0.002082766372668001</v>
      </c>
      <c r="U212" s="23" t="n">
        <v>0.002340417988822896</v>
      </c>
      <c r="V212" s="23" t="n">
        <v>0.002945292982542699</v>
      </c>
      <c r="W212" s="23" t="n">
        <v>0.002859063977606386</v>
      </c>
      <c r="X212" s="23" t="n">
        <v>0.001919121611783932</v>
      </c>
      <c r="Y212" s="23" t="n">
        <v>0.004402162651608075</v>
      </c>
      <c r="Z212" s="23" t="n">
        <v>0.004252813172509367</v>
      </c>
      <c r="AA212" s="23" t="n">
        <v>0.004536350384171626</v>
      </c>
      <c r="AB212" s="23" t="n">
        <v>0.004250579752028004</v>
      </c>
      <c r="AC212" s="23" t="n">
        <v>0.004992732707423732</v>
      </c>
      <c r="AD212" s="23" t="n">
        <v>0.005016795139429662</v>
      </c>
      <c r="AE212" s="23" t="n">
        <v>0.003104676970934141</v>
      </c>
      <c r="AF212" s="23" t="n">
        <v>0.00291796465227041</v>
      </c>
      <c r="AG212" s="23" t="n">
        <v>0.0046436878711293</v>
      </c>
      <c r="AH212" s="23" t="n">
        <v>0.004665149633545375</v>
      </c>
      <c r="AI212" s="23" t="n">
        <v>0.003702903264291825</v>
      </c>
      <c r="AJ212" s="23" t="n">
        <v>0.002933076569477934</v>
      </c>
      <c r="AK212" s="23" t="n">
        <v>0.004145394192400574</v>
      </c>
      <c r="AL212" s="23" t="n">
        <v>0.007057347849656356</v>
      </c>
      <c r="AM212" s="23" t="n">
        <v>0.003452870367934597</v>
      </c>
      <c r="AN212" s="23" t="n">
        <v>0.003727083278413655</v>
      </c>
      <c r="AO212" s="23" t="n">
        <v>0.004837460687182442</v>
      </c>
      <c r="AP212" s="23" t="n">
        <v>0.004625849857004743</v>
      </c>
      <c r="AQ212" s="23" t="n">
        <v>0.003562578636537429</v>
      </c>
      <c r="AR212" s="23" t="n">
        <v>0.004672700301869088</v>
      </c>
      <c r="AS212" s="23" t="n">
        <v>0.004695902536335212</v>
      </c>
      <c r="AT212" s="23" t="n">
        <v>0.003002559448616796</v>
      </c>
      <c r="AU212" s="23" t="n">
        <v>0</v>
      </c>
      <c r="AV212" s="23" t="n">
        <v>0.002996409022589447</v>
      </c>
      <c r="AW212" s="23" t="n">
        <v>0.003036070658365495</v>
      </c>
      <c r="AX212" s="23" t="n">
        <v>0.002989970611416114</v>
      </c>
      <c r="AY212" s="23" t="n">
        <v>0.00295863174948643</v>
      </c>
      <c r="AZ212" s="23" t="n">
        <v>0.002995934501901178</v>
      </c>
      <c r="BA212" s="23" t="n">
        <v>0.00299638382789877</v>
      </c>
      <c r="BB212" s="23" t="n">
        <v>0.002924598684099239</v>
      </c>
      <c r="BC212" s="23" t="n">
        <v>0.00299595641907453</v>
      </c>
      <c r="BD212" s="23" t="n">
        <v>0.002203527203773324</v>
      </c>
      <c r="BE212" s="23" t="n">
        <v>0.002135769855826839</v>
      </c>
      <c r="BF212" s="23" t="n">
        <v>0.003173796972245974</v>
      </c>
      <c r="BG212" s="23" t="n">
        <v>0.00299049364127475</v>
      </c>
      <c r="BH212" s="23" t="n">
        <v>0.002143275891645409</v>
      </c>
      <c r="BI212" s="23" t="n">
        <v>0.002129095726999328</v>
      </c>
      <c r="BJ212" s="23" t="n">
        <v>0.00213513401773704</v>
      </c>
      <c r="BK212" s="23" t="n">
        <v>0.002130704405504271</v>
      </c>
      <c r="BL212" s="23" t="n">
        <v>0.003253301516509541</v>
      </c>
      <c r="BM212" s="23" t="n">
        <v>0.006716103729297903</v>
      </c>
      <c r="BN212" s="23" t="n">
        <v>0.006060874065490804</v>
      </c>
      <c r="BO212" s="23" t="n">
        <v>0.004434274768441869</v>
      </c>
      <c r="BP212" s="23" t="n">
        <v>0.004078892063962343</v>
      </c>
      <c r="BQ212" s="23" t="n">
        <v>0.004375942590959256</v>
      </c>
      <c r="BR212" s="23" t="n">
        <v>0.003956331588314466</v>
      </c>
      <c r="BS212" s="23" t="n">
        <v>0.003955971003141811</v>
      </c>
      <c r="BT212" s="23" t="n">
        <v>0.003984419525949243</v>
      </c>
      <c r="BU212" s="23" t="n">
        <v>0.00372196198499862</v>
      </c>
      <c r="BV212" s="23" t="n">
        <v>0.003972754430329785</v>
      </c>
      <c r="BW212" s="23" t="n">
        <v>0.003955971003141811</v>
      </c>
      <c r="BX212" s="23" t="n">
        <v>0.004942882304746894</v>
      </c>
      <c r="BY212" s="23" t="n">
        <v>0.005415173121600423</v>
      </c>
      <c r="BZ212" s="23" t="n">
        <v>0.005501820683482112</v>
      </c>
      <c r="CA212" s="23" t="n">
        <v>0.004892354642997128</v>
      </c>
      <c r="CB212" s="23" t="n">
        <v>0.006949762974984511</v>
      </c>
      <c r="CC212" s="23" t="n">
        <v>0.003704413030469653</v>
      </c>
      <c r="CD212" s="23" t="n">
        <v>0.003785607460258778</v>
      </c>
      <c r="CE212" s="23" t="n">
        <v>0.00483517342550599</v>
      </c>
      <c r="CF212" s="23" t="n">
        <v>0.004861449181925948</v>
      </c>
      <c r="CG212" s="23" t="n">
        <v>0.004866351336267058</v>
      </c>
      <c r="CH212" s="23" t="n">
        <v>0.004800621575736418</v>
      </c>
      <c r="CI212" s="23" t="n">
        <v>0.004792618026579229</v>
      </c>
      <c r="CJ212" s="23" t="n">
        <v>0.003246006462735687</v>
      </c>
      <c r="CK212" s="23" t="n">
        <v>0.002662879116754363</v>
      </c>
      <c r="CL212" s="23" t="n">
        <v>0.002680038489118327</v>
      </c>
      <c r="CM212" s="23" t="n">
        <v>0.003194082587825069</v>
      </c>
      <c r="CN212" s="23" t="n">
        <v>0.003197347314985437</v>
      </c>
      <c r="CO212" s="23" t="n">
        <v>0.00319897509607038</v>
      </c>
      <c r="CP212" s="23" t="n">
        <v>0.003196900764512727</v>
      </c>
      <c r="CQ212" s="23" t="n">
        <v>0.0031971797321784</v>
      </c>
      <c r="CR212" s="23" t="n">
        <v>0.003188559907945602</v>
      </c>
      <c r="CS212" s="23" t="n">
        <v>0.002092544628009628</v>
      </c>
      <c r="CT212" s="23" t="n">
        <v>0.00293508263047304</v>
      </c>
      <c r="CU212" s="23" t="n">
        <v>0.002057088847255671</v>
      </c>
      <c r="CV212" s="23" t="n">
        <v>0.00207468353038079</v>
      </c>
      <c r="CW212" s="23" t="n">
        <v>0.002065454063818595</v>
      </c>
      <c r="CX212" s="23" t="n">
        <v>0.003376797803883969</v>
      </c>
      <c r="CY212" s="23" t="n">
        <v>0.002819990568329029</v>
      </c>
      <c r="CZ212" s="23" t="n">
        <v>0.003114209237211508</v>
      </c>
      <c r="DA212" s="23" t="n">
        <v>0.004907727701794431</v>
      </c>
      <c r="DB212" s="23" t="n">
        <v>0.005066801977071674</v>
      </c>
      <c r="DC212" s="23" t="n">
        <v>0.00214892036383579</v>
      </c>
      <c r="DD212" s="23" t="n">
        <v>0.00214181481908266</v>
      </c>
      <c r="DE212" s="23" t="n">
        <v>0.002478766157156624</v>
      </c>
      <c r="DF212" s="23" t="n">
        <v>0.003120312711053278</v>
      </c>
      <c r="DG212" s="23" t="n">
        <v>0.003193615032728887</v>
      </c>
      <c r="DH212" s="23" t="n">
        <v>0.003253094039974731</v>
      </c>
      <c r="DI212" s="23" t="n">
        <v>0.004261168706798711</v>
      </c>
      <c r="DJ212" s="23" t="n">
        <v>0.003023632981459101</v>
      </c>
      <c r="DK212" s="23" t="n">
        <v>0.002970129741683025</v>
      </c>
      <c r="DL212" s="23" t="n">
        <v>0.002989395423797748</v>
      </c>
      <c r="DM212" s="23" t="n">
        <v>0.003451898333064915</v>
      </c>
      <c r="DN212" s="23" t="n">
        <v>0.003251852652183176</v>
      </c>
      <c r="DO212" s="23" t="n">
        <v>0.004381368841746122</v>
      </c>
      <c r="DP212" s="23" t="n">
        <v>0.003667558605384451</v>
      </c>
      <c r="DQ212" s="23" t="n">
        <v>0.003942364080986594</v>
      </c>
      <c r="DR212" s="23" t="n">
        <v>0.004314379229407786</v>
      </c>
      <c r="DS212" s="23" t="n">
        <v>0.00436890503928272</v>
      </c>
      <c r="DT212" s="23" t="n">
        <v>0.003907989026147489</v>
      </c>
      <c r="DU212" s="23" t="n">
        <v>0.004382970318935306</v>
      </c>
      <c r="DV212" s="23" t="n">
        <v>0.002867813798049747</v>
      </c>
      <c r="DW212" s="23" t="n">
        <v>0.003694348123640782</v>
      </c>
      <c r="DX212" s="23" t="n">
        <v>0.008345412390053514</v>
      </c>
      <c r="DY212" s="23" t="n">
        <v>0.00251385693156855</v>
      </c>
      <c r="DZ212" s="23" t="n">
        <v>0.002621057739094101</v>
      </c>
      <c r="EA212" s="23" t="n">
        <v>0.002419924363029491</v>
      </c>
      <c r="EB212" s="23" t="n">
        <v>0.002205710766355811</v>
      </c>
      <c r="EC212" s="23" t="n">
        <v>0.002176347061986613</v>
      </c>
      <c r="ED212" s="23" t="n">
        <v>0.002551260834036049</v>
      </c>
      <c r="EE212" s="23" t="n">
        <v>0.003226128229330222</v>
      </c>
      <c r="EF212" s="23" t="n">
        <v>0.00425173526922821</v>
      </c>
      <c r="EG212" s="23" t="n">
        <v>0.002644567934540401</v>
      </c>
      <c r="EH212" s="23" t="n">
        <v>0.004245396495606004</v>
      </c>
      <c r="EI212" s="23" t="n">
        <v>0.006351574516336164</v>
      </c>
      <c r="EJ212" s="23" t="n">
        <v>0.003012359790224476</v>
      </c>
      <c r="EK212" s="23" t="n">
        <v>0.004222194663861875</v>
      </c>
      <c r="EL212" s="23" t="n">
        <v>0.004280428133268352</v>
      </c>
      <c r="EM212" s="23" t="n">
        <v>0.002620018487345169</v>
      </c>
      <c r="EN212" s="23" t="n">
        <v>0.002626958903552058</v>
      </c>
      <c r="EO212" s="23" t="n">
        <v>0.002641334875106558</v>
      </c>
      <c r="EP212" s="23" t="n">
        <v>0.002769804097157243</v>
      </c>
      <c r="EQ212" s="23" t="n">
        <v>0.002134180629373716</v>
      </c>
      <c r="ER212" s="23" t="n">
        <v>0.00246484119667353</v>
      </c>
      <c r="ES212" s="23" t="n">
        <v>0.01092019756935141</v>
      </c>
      <c r="ET212" s="23" t="n">
        <v>0.01125845298122132</v>
      </c>
      <c r="EU212" s="23" t="n">
        <v>0.005230161649694878</v>
      </c>
      <c r="EV212" s="23" t="n">
        <v>0.006214017112604756</v>
      </c>
      <c r="EW212" s="23" t="n">
        <v>0.003378886183356338</v>
      </c>
      <c r="EX212" s="23" t="n">
        <v>0.003378886183356338</v>
      </c>
      <c r="EY212" s="23" t="n">
        <v>0.005228901952460685</v>
      </c>
      <c r="EZ212" s="23" t="n">
        <v>0.00522850369224227</v>
      </c>
      <c r="FA212" s="23" t="n">
        <v>0.002149114401768949</v>
      </c>
      <c r="FB212" s="23" t="n">
        <v>0.002089009319763944</v>
      </c>
      <c r="FC212" s="23" t="n">
        <v>0.005347085866483701</v>
      </c>
      <c r="FD212" s="23" t="n">
        <v>0.005347175701030365</v>
      </c>
      <c r="FE212" s="23" t="n">
        <v>0.00676731952597603</v>
      </c>
      <c r="FF212" s="23" t="n">
        <v>0.006767319525976031</v>
      </c>
      <c r="FG212" s="23" t="n">
        <v>0.006767319525976031</v>
      </c>
      <c r="FH212" s="23" t="n">
        <v>0.006767319525976031</v>
      </c>
      <c r="FI212" s="23" t="n">
        <v>0.003270078153439562</v>
      </c>
      <c r="FJ212" s="23" t="n">
        <v>0.002859219378421329</v>
      </c>
      <c r="FK212" s="23" t="n">
        <v>0.002852127009733109</v>
      </c>
      <c r="FL212" s="23" t="n">
        <v>0.002683932865541268</v>
      </c>
      <c r="FM212" s="23" t="n">
        <v>0.002411569720465049</v>
      </c>
      <c r="FN212" s="23" t="n">
        <v>0.002411569720465048</v>
      </c>
      <c r="FO212" s="23" t="n">
        <v>0.04134233491701535</v>
      </c>
      <c r="FP212" s="23" t="n">
        <v>0.03990641140492888</v>
      </c>
      <c r="FQ212" s="23" t="n">
        <v>0.04134233491701535</v>
      </c>
      <c r="FR212" s="23" t="n">
        <v>0.009999292823777345</v>
      </c>
      <c r="FS212" s="23" t="n">
        <v>0.009999292823777345</v>
      </c>
      <c r="FT212" s="23" t="n">
        <v>0.009999292823777345</v>
      </c>
      <c r="FU212" s="23" t="n">
        <v>0.009999292823777348</v>
      </c>
      <c r="FV212" s="23" t="n">
        <v>0.009999292823777345</v>
      </c>
      <c r="FW212" s="23" t="n">
        <v>0.009999292823777348</v>
      </c>
      <c r="FX212" s="23" t="n">
        <v>0.04134233491701537</v>
      </c>
      <c r="FY212" s="23" t="n">
        <v>0.01437389347721446</v>
      </c>
      <c r="FZ212" s="23" t="n">
        <v>0.008712923919737501</v>
      </c>
      <c r="GA212" s="23" t="n">
        <v>0.0005888477469417329</v>
      </c>
      <c r="GB212" s="23" t="n">
        <v>0.01492924133553601</v>
      </c>
      <c r="GC212" s="23" t="n">
        <v>0.009631846853408486</v>
      </c>
      <c r="GD212" s="23" t="n">
        <v>0.01391260525765931</v>
      </c>
      <c r="GE212" s="23" t="n">
        <v>0.004581631418891342</v>
      </c>
      <c r="GF212" s="23" t="n">
        <v>0.001548539720331161</v>
      </c>
      <c r="GG212" s="23" t="n">
        <v>0.01047557672634272</v>
      </c>
      <c r="GH212" s="23" t="n">
        <v>0.01022544955607714</v>
      </c>
      <c r="GI212" s="23" t="n">
        <v>0.0108819512896765</v>
      </c>
      <c r="GJ212" s="23" t="n">
        <v>0.01047445015534026</v>
      </c>
      <c r="GK212" s="23" t="n">
        <v>0.01159788801908615</v>
      </c>
      <c r="GL212" s="23" t="n">
        <v>0.01165551846471267</v>
      </c>
      <c r="GM212" s="23" t="n">
        <v>0.009773446905593257</v>
      </c>
      <c r="GN212" s="23" t="n">
        <v>0.009773446905593255</v>
      </c>
      <c r="GO212" s="23" t="n">
        <v>0.01047557672634272</v>
      </c>
      <c r="GP212" s="23" t="n">
        <v>0.01047557672634272</v>
      </c>
      <c r="GQ212" s="23" t="n">
        <v>0.01057631520267354</v>
      </c>
      <c r="GR212" s="23" t="n">
        <v>0.01117178045045687</v>
      </c>
      <c r="GS212" s="23" t="n">
        <v>1.015208976360837</v>
      </c>
      <c r="GT212" s="23" t="n">
        <v>0.005450909810677823</v>
      </c>
      <c r="GU212" s="23" t="n">
        <v>0.003905843801686554</v>
      </c>
      <c r="GV212" s="23" t="n">
        <v>0.01368667131983404</v>
      </c>
      <c r="GW212" s="23" t="n">
        <v>0.004934495939757665</v>
      </c>
      <c r="GX212" s="23" t="n">
        <v>0.004015391807319349</v>
      </c>
      <c r="GY212" s="23" t="n">
        <v>0.003504267812194961</v>
      </c>
      <c r="GZ212" s="23" t="n">
        <v>0.007563268785360667</v>
      </c>
      <c r="HA212" s="23" t="n">
        <v>0.005661096005107104</v>
      </c>
      <c r="HB212" s="23" t="n">
        <v>0.0002269391726679494</v>
      </c>
      <c r="HC212" s="23" t="n">
        <v>0.002317905553580306</v>
      </c>
      <c r="HD212" s="23" t="n">
        <v>0.001351624940197057</v>
      </c>
      <c r="HE212" s="23" t="n">
        <v>0.002317905553580306</v>
      </c>
      <c r="HF212" s="23" t="n">
        <v>0.002317905553580306</v>
      </c>
      <c r="HG212" s="23" t="n">
        <v>0.002574154368039568</v>
      </c>
      <c r="HH212" s="23" t="n">
        <v>0.003207560645576518</v>
      </c>
      <c r="HI212" s="23" t="n">
        <v>0.003207560645576519</v>
      </c>
      <c r="HJ212" s="23" t="n">
        <v>0.003207560645576519</v>
      </c>
      <c r="HK212" s="23" t="n">
        <v>0.009619862648549355</v>
      </c>
      <c r="HL212" s="23" t="n">
        <v>0.009773446905593258</v>
      </c>
      <c r="HM212" s="23" t="n">
        <v>0.00967077287473982</v>
      </c>
      <c r="HN212" s="23" t="n">
        <v>0.00139447689499692</v>
      </c>
      <c r="HO212" s="23" t="n">
        <v>0.001394476894996919</v>
      </c>
      <c r="HP212" s="23" t="n">
        <v>0.001394476894996919</v>
      </c>
      <c r="HQ212" s="23" t="n">
        <v>0</v>
      </c>
    </row>
    <row r="213">
      <c r="A213" s="10" t="inlineStr">
        <is>
          <t>861</t>
        </is>
      </c>
      <c r="B213" s="10" t="inlineStr">
        <is>
          <t>Servicios relacionados con la agricultura, la caza, la silvicultura y la pesca</t>
        </is>
      </c>
      <c r="C213" s="24" t="n">
        <v>0.0623798811767794</v>
      </c>
      <c r="D213" s="24" t="n">
        <v>0.06234799960558107</v>
      </c>
      <c r="E213" s="24" t="n">
        <v>0.0591427568518545</v>
      </c>
      <c r="F213" s="24" t="n">
        <v>0.06203530491710237</v>
      </c>
      <c r="G213" s="24" t="n">
        <v>0.06020696731025772</v>
      </c>
      <c r="H213" s="24" t="n">
        <v>0.06237589117409345</v>
      </c>
      <c r="I213" s="24" t="n">
        <v>0.0623813534948823</v>
      </c>
      <c r="J213" s="24" t="n">
        <v>0.0623813534948823</v>
      </c>
      <c r="K213" s="24" t="n">
        <v>0.06237808285112998</v>
      </c>
      <c r="L213" s="24" t="n">
        <v>0.03083657395374604</v>
      </c>
      <c r="M213" s="24" t="n">
        <v>0.02868509779944071</v>
      </c>
      <c r="N213" s="24" t="n">
        <v>0.06394024713790553</v>
      </c>
      <c r="O213" s="24" t="n">
        <v>0.01362054805159525</v>
      </c>
      <c r="P213" s="24" t="n">
        <v>0.0001683306202329413</v>
      </c>
      <c r="Q213" s="24" t="n">
        <v>0.0002234899316710674</v>
      </c>
      <c r="R213" s="24" t="n">
        <v>0.0002234899316710674</v>
      </c>
      <c r="S213" s="24" t="n">
        <v>0.0001608012050067605</v>
      </c>
      <c r="T213" s="24" t="n">
        <v>0.0001608012050067605</v>
      </c>
      <c r="U213" s="24" t="n">
        <v>0.0003047501110849038</v>
      </c>
      <c r="V213" s="24" t="n">
        <v>0.004629333849490233</v>
      </c>
      <c r="W213" s="24" t="n">
        <v>0.0002006163149191019</v>
      </c>
      <c r="X213" s="24" t="n">
        <v>0.02366339053449422</v>
      </c>
      <c r="Y213" s="24" t="n">
        <v>0.004069597348131836</v>
      </c>
      <c r="Z213" s="24" t="n">
        <v>0.01769860335277697</v>
      </c>
      <c r="AA213" s="24" t="n">
        <v>0.005584498541507627</v>
      </c>
      <c r="AB213" s="24" t="n">
        <v>0.01079284793560745</v>
      </c>
      <c r="AC213" s="24" t="n">
        <v>0.03886031747173191</v>
      </c>
      <c r="AD213" s="24" t="n">
        <v>0.03907260075108995</v>
      </c>
      <c r="AE213" s="24" t="n">
        <v>0.01314498100949589</v>
      </c>
      <c r="AF213" s="24" t="n">
        <v>0.0134464806940617</v>
      </c>
      <c r="AG213" s="24" t="n">
        <v>0.02945949103452909</v>
      </c>
      <c r="AH213" s="24" t="n">
        <v>0.02937913392926607</v>
      </c>
      <c r="AI213" s="24" t="n">
        <v>0.02160253925364304</v>
      </c>
      <c r="AJ213" s="24" t="n">
        <v>0.008086559642450468</v>
      </c>
      <c r="AK213" s="24" t="n">
        <v>0.02267268245814905</v>
      </c>
      <c r="AL213" s="24" t="n">
        <v>0.004243266847732464</v>
      </c>
      <c r="AM213" s="24" t="n">
        <v>0.008334843950042544</v>
      </c>
      <c r="AN213" s="24" t="n">
        <v>0.0125272774303731</v>
      </c>
      <c r="AO213" s="24" t="n">
        <v>0.01470467714215598</v>
      </c>
      <c r="AP213" s="24" t="n">
        <v>0.002276178776462896</v>
      </c>
      <c r="AQ213" s="24" t="n">
        <v>0.007821579718633117</v>
      </c>
      <c r="AR213" s="24" t="n">
        <v>0.002943986432510271</v>
      </c>
      <c r="AS213" s="24" t="n">
        <v>0.01235771804729386</v>
      </c>
      <c r="AT213" s="24" t="n">
        <v>0.01312788879566584</v>
      </c>
      <c r="AU213" s="24" t="n">
        <v>0</v>
      </c>
      <c r="AV213" s="24" t="n">
        <v>0.0134266713418537</v>
      </c>
      <c r="AW213" s="24" t="n">
        <v>0.01312422086543578</v>
      </c>
      <c r="AX213" s="24" t="n">
        <v>0.01281167635993354</v>
      </c>
      <c r="AY213" s="24" t="n">
        <v>0.01265983597134943</v>
      </c>
      <c r="AZ213" s="24" t="n">
        <v>0.01334233378426807</v>
      </c>
      <c r="BA213" s="24" t="n">
        <v>0.01342590629031103</v>
      </c>
      <c r="BB213" s="24" t="n">
        <v>0.01063220053624643</v>
      </c>
      <c r="BC213" s="24" t="n">
        <v>0.01342146360991299</v>
      </c>
      <c r="BD213" s="24" t="n">
        <v>0.003215391523316828</v>
      </c>
      <c r="BE213" s="24" t="n">
        <v>0.003524012766619855</v>
      </c>
      <c r="BF213" s="24" t="n">
        <v>0.01166807426405081</v>
      </c>
      <c r="BG213" s="24" t="n">
        <v>0.002506232713698496</v>
      </c>
      <c r="BH213" s="24" t="n">
        <v>0.004215385473891793</v>
      </c>
      <c r="BI213" s="24" t="n">
        <v>0.004101578342569942</v>
      </c>
      <c r="BJ213" s="24" t="n">
        <v>0.004252518779019803</v>
      </c>
      <c r="BK213" s="24" t="n">
        <v>0.004260391015729447</v>
      </c>
      <c r="BL213" s="24" t="n">
        <v>0.002005030781698233</v>
      </c>
      <c r="BM213" s="24" t="n">
        <v>0.001107705679547934</v>
      </c>
      <c r="BN213" s="24" t="n">
        <v>0.001084744438576567</v>
      </c>
      <c r="BO213" s="24" t="n">
        <v>0.001129857234028423</v>
      </c>
      <c r="BP213" s="24" t="n">
        <v>0.001292030927204299</v>
      </c>
      <c r="BQ213" s="24" t="n">
        <v>0.001046310652163746</v>
      </c>
      <c r="BR213" s="24" t="n">
        <v>0.0003097065000004089</v>
      </c>
      <c r="BS213" s="24" t="n">
        <v>0.0003096198022404388</v>
      </c>
      <c r="BT213" s="24" t="n">
        <v>0.0003169173510394155</v>
      </c>
      <c r="BU213" s="24" t="n">
        <v>0.0002936655726141959</v>
      </c>
      <c r="BV213" s="24" t="n">
        <v>0.0003301941502569887</v>
      </c>
      <c r="BW213" s="24" t="n">
        <v>0.0003096198022404389</v>
      </c>
      <c r="BX213" s="24" t="n">
        <v>0.001198315918611949</v>
      </c>
      <c r="BY213" s="24" t="n">
        <v>0.001271718547589093</v>
      </c>
      <c r="BZ213" s="24" t="n">
        <v>0.001365352589631733</v>
      </c>
      <c r="CA213" s="24" t="n">
        <v>0.002120143661309605</v>
      </c>
      <c r="CB213" s="24" t="n">
        <v>0.001633964028453865</v>
      </c>
      <c r="CC213" s="24" t="n">
        <v>0.001390825821457171</v>
      </c>
      <c r="CD213" s="24" t="n">
        <v>0.001470523166530661</v>
      </c>
      <c r="CE213" s="24" t="n">
        <v>0.002229493545845949</v>
      </c>
      <c r="CF213" s="24" t="n">
        <v>0.002254997857240639</v>
      </c>
      <c r="CG213" s="24" t="n">
        <v>0.002247818103175363</v>
      </c>
      <c r="CH213" s="24" t="n">
        <v>0.004167731901474103</v>
      </c>
      <c r="CI213" s="24" t="n">
        <v>0.002660299559622969</v>
      </c>
      <c r="CJ213" s="24" t="n">
        <v>0.002085832984085205</v>
      </c>
      <c r="CK213" s="24" t="n">
        <v>0.0009113793398519676</v>
      </c>
      <c r="CL213" s="24" t="n">
        <v>0.0005174813458677804</v>
      </c>
      <c r="CM213" s="24" t="n">
        <v>0.0004799504805492336</v>
      </c>
      <c r="CN213" s="24" t="n">
        <v>0.0004788227108488831</v>
      </c>
      <c r="CO213" s="24" t="n">
        <v>0.0004789940708356281</v>
      </c>
      <c r="CP213" s="24" t="n">
        <v>0.000479555726653112</v>
      </c>
      <c r="CQ213" s="24" t="n">
        <v>0.0004788050690493448</v>
      </c>
      <c r="CR213" s="24" t="n">
        <v>0.0004919857488378874</v>
      </c>
      <c r="CS213" s="24" t="n">
        <v>0.001141798538045855</v>
      </c>
      <c r="CT213" s="24" t="n">
        <v>0.0009939797277472052</v>
      </c>
      <c r="CU213" s="24" t="n">
        <v>0.001133814734773358</v>
      </c>
      <c r="CV213" s="24" t="n">
        <v>0.001274370759833681</v>
      </c>
      <c r="CW213" s="24" t="n">
        <v>0.001147583203267665</v>
      </c>
      <c r="CX213" s="24" t="n">
        <v>0.001241902967808843</v>
      </c>
      <c r="CY213" s="24" t="n">
        <v>0.001285662051578592</v>
      </c>
      <c r="CZ213" s="24" t="n">
        <v>0.01816308001553919</v>
      </c>
      <c r="DA213" s="24" t="n">
        <v>0.001044169549120691</v>
      </c>
      <c r="DB213" s="24" t="n">
        <v>0.0009404393569101995</v>
      </c>
      <c r="DC213" s="24" t="n">
        <v>0.001316422334168513</v>
      </c>
      <c r="DD213" s="24" t="n">
        <v>0.00124192947219621</v>
      </c>
      <c r="DE213" s="24" t="n">
        <v>0.001187597860602526</v>
      </c>
      <c r="DF213" s="24" t="n">
        <v>0.0007869747978497565</v>
      </c>
      <c r="DG213" s="24" t="n">
        <v>0.0007858058609761459</v>
      </c>
      <c r="DH213" s="24" t="n">
        <v>0.001191614857236138</v>
      </c>
      <c r="DI213" s="24" t="n">
        <v>0.0007319060808076993</v>
      </c>
      <c r="DJ213" s="24" t="n">
        <v>0.0008990728944316162</v>
      </c>
      <c r="DK213" s="24" t="n">
        <v>0.0009001961852824051</v>
      </c>
      <c r="DL213" s="24" t="n">
        <v>0.0008841852487881889</v>
      </c>
      <c r="DM213" s="24" t="n">
        <v>0.000949257119895297</v>
      </c>
      <c r="DN213" s="24" t="n">
        <v>0.0009149960405423333</v>
      </c>
      <c r="DO213" s="24" t="n">
        <v>0.001093794588790249</v>
      </c>
      <c r="DP213" s="24" t="n">
        <v>0.0009743800172599325</v>
      </c>
      <c r="DQ213" s="24" t="n">
        <v>0.00101890805762872</v>
      </c>
      <c r="DR213" s="24" t="n">
        <v>0.001114965510876215</v>
      </c>
      <c r="DS213" s="24" t="n">
        <v>0.001088184975004192</v>
      </c>
      <c r="DT213" s="24" t="n">
        <v>0.001040672691400908</v>
      </c>
      <c r="DU213" s="24" t="n">
        <v>0.001093916106916686</v>
      </c>
      <c r="DV213" s="24" t="n">
        <v>0.0008926620521849294</v>
      </c>
      <c r="DW213" s="24" t="n">
        <v>0.0009887518706088252</v>
      </c>
      <c r="DX213" s="24" t="n">
        <v>0.001273254397381542</v>
      </c>
      <c r="DY213" s="24" t="n">
        <v>0.000944320666046753</v>
      </c>
      <c r="DZ213" s="24" t="n">
        <v>0.001082247432456762</v>
      </c>
      <c r="EA213" s="24" t="n">
        <v>0.001151441155522375</v>
      </c>
      <c r="EB213" s="24" t="n">
        <v>0.0008509921973008198</v>
      </c>
      <c r="EC213" s="24" t="n">
        <v>0.001061890906625193</v>
      </c>
      <c r="ED213" s="24" t="n">
        <v>0.0009583713721046031</v>
      </c>
      <c r="EE213" s="24" t="n">
        <v>0.002014591271930565</v>
      </c>
      <c r="EF213" s="24" t="n">
        <v>0.003503569587647176</v>
      </c>
      <c r="EG213" s="24" t="n">
        <v>0.001125137850147128</v>
      </c>
      <c r="EH213" s="24" t="n">
        <v>0.003485657046660901</v>
      </c>
      <c r="EI213" s="24" t="n">
        <v>0.001072720671694369</v>
      </c>
      <c r="EJ213" s="24" t="n">
        <v>0.0009095862991838827</v>
      </c>
      <c r="EK213" s="24" t="n">
        <v>0.0007454636961798634</v>
      </c>
      <c r="EL213" s="24" t="n">
        <v>0.0007309706322539645</v>
      </c>
      <c r="EM213" s="24" t="n">
        <v>0.0007070832775110843</v>
      </c>
      <c r="EN213" s="24" t="n">
        <v>0.0007116581324537521</v>
      </c>
      <c r="EO213" s="24" t="n">
        <v>0.0007061141715688702</v>
      </c>
      <c r="EP213" s="24" t="n">
        <v>0.0007621603401851359</v>
      </c>
      <c r="EQ213" s="24" t="n">
        <v>0.0003932263036258181</v>
      </c>
      <c r="ER213" s="24" t="n">
        <v>0.01374175520572248</v>
      </c>
      <c r="ES213" s="24" t="n">
        <v>0.0005779320284239044</v>
      </c>
      <c r="ET213" s="24" t="n">
        <v>0.0002808328935412475</v>
      </c>
      <c r="EU213" s="24" t="n">
        <v>0.004309523747638499</v>
      </c>
      <c r="EV213" s="24" t="n">
        <v>0.006579240422002348</v>
      </c>
      <c r="EW213" s="24" t="n">
        <v>0.0005246700225723886</v>
      </c>
      <c r="EX213" s="24" t="n">
        <v>0.0005246700225723886</v>
      </c>
      <c r="EY213" s="24" t="n">
        <v>0.0002558366492273657</v>
      </c>
      <c r="EZ213" s="24" t="n">
        <v>0.0002532694269556812</v>
      </c>
      <c r="FA213" s="24" t="n">
        <v>0.0003183850713318104</v>
      </c>
      <c r="FB213" s="24" t="n">
        <v>0.0003437467913315207</v>
      </c>
      <c r="FC213" s="24" t="n">
        <v>0.0002940254186626827</v>
      </c>
      <c r="FD213" s="24" t="n">
        <v>0.0002940118117874814</v>
      </c>
      <c r="FE213" s="24" t="n">
        <v>0.0001972490565180358</v>
      </c>
      <c r="FF213" s="24" t="n">
        <v>0.0001972490565180359</v>
      </c>
      <c r="FG213" s="24" t="n">
        <v>0.0001972490565180359</v>
      </c>
      <c r="FH213" s="24" t="n">
        <v>0.0001972490565180359</v>
      </c>
      <c r="FI213" s="24" t="n">
        <v>0.0002373095756850453</v>
      </c>
      <c r="FJ213" s="24" t="n">
        <v>0.000200591507133614</v>
      </c>
      <c r="FK213" s="24" t="n">
        <v>0.0002010522230705322</v>
      </c>
      <c r="FL213" s="24" t="n">
        <v>0.0002119780119193539</v>
      </c>
      <c r="FM213" s="24" t="n">
        <v>0.000180095742687579</v>
      </c>
      <c r="FN213" s="24" t="n">
        <v>0.000180095742687579</v>
      </c>
      <c r="FO213" s="24" t="n">
        <v>0.0001340207861797186</v>
      </c>
      <c r="FP213" s="24" t="n">
        <v>0.000145238519412059</v>
      </c>
      <c r="FQ213" s="24" t="n">
        <v>0.0001340207861797186</v>
      </c>
      <c r="FR213" s="24" t="n">
        <v>0.0001981596657315296</v>
      </c>
      <c r="FS213" s="24" t="n">
        <v>0.0001981596657315296</v>
      </c>
      <c r="FT213" s="24" t="n">
        <v>0.0001981596657315296</v>
      </c>
      <c r="FU213" s="24" t="n">
        <v>0.0001981596657315296</v>
      </c>
      <c r="FV213" s="24" t="n">
        <v>0.0001981596657315296</v>
      </c>
      <c r="FW213" s="24" t="n">
        <v>0.0001981596657315296</v>
      </c>
      <c r="FX213" s="24" t="n">
        <v>0.0001340207861797186</v>
      </c>
      <c r="FY213" s="24" t="n">
        <v>0.0001739997860326478</v>
      </c>
      <c r="FZ213" s="24" t="n">
        <v>0.0007572584931646246</v>
      </c>
      <c r="GA213" s="24" t="n">
        <v>8.465554403606879e-05</v>
      </c>
      <c r="GB213" s="24" t="n">
        <v>0.0001776611808463268</v>
      </c>
      <c r="GC213" s="24" t="n">
        <v>0.001047155788211119</v>
      </c>
      <c r="GD213" s="24" t="n">
        <v>0.0004755478615495148</v>
      </c>
      <c r="GE213" s="24" t="n">
        <v>0.002044194152407747</v>
      </c>
      <c r="GF213" s="24" t="n">
        <v>0.0003867837536625864</v>
      </c>
      <c r="GG213" s="24" t="n">
        <v>0.0002758210625254973</v>
      </c>
      <c r="GH213" s="24" t="n">
        <v>0.001083337688798484</v>
      </c>
      <c r="GI213" s="24" t="n">
        <v>0.0003118568622706927</v>
      </c>
      <c r="GJ213" s="24" t="n">
        <v>0.0002760749930497433</v>
      </c>
      <c r="GK213" s="24" t="n">
        <v>0.0004207426049403787</v>
      </c>
      <c r="GL213" s="24" t="n">
        <v>0.0004258483744538779</v>
      </c>
      <c r="GM213" s="24" t="n">
        <v>0.0004573599899279831</v>
      </c>
      <c r="GN213" s="24" t="n">
        <v>0.000457359989927983</v>
      </c>
      <c r="GO213" s="24" t="n">
        <v>0.0002758210625254974</v>
      </c>
      <c r="GP213" s="24" t="n">
        <v>0.0002758210625254973</v>
      </c>
      <c r="GQ213" s="24" t="n">
        <v>0.0002956026221599047</v>
      </c>
      <c r="GR213" s="24" t="n">
        <v>0.0002637062833571237</v>
      </c>
      <c r="GS213" s="24" t="n">
        <v>0.0003039659553388483</v>
      </c>
      <c r="GT213" s="24" t="n">
        <v>1.062340558499614</v>
      </c>
      <c r="GU213" s="24" t="n">
        <v>0.0003970847262602568</v>
      </c>
      <c r="GV213" s="24" t="n">
        <v>0.000295987455945236</v>
      </c>
      <c r="GW213" s="24" t="n">
        <v>0.01510510912513536</v>
      </c>
      <c r="GX213" s="24" t="n">
        <v>0.001093834490747294</v>
      </c>
      <c r="GY213" s="24" t="n">
        <v>0.001026245208833128</v>
      </c>
      <c r="GZ213" s="24" t="n">
        <v>0.0003406450182050512</v>
      </c>
      <c r="HA213" s="24" t="n">
        <v>0.000412995302696006</v>
      </c>
      <c r="HB213" s="24" t="n">
        <v>0.0001047937960284807</v>
      </c>
      <c r="HC213" s="24" t="n">
        <v>0.0004068708951947485</v>
      </c>
      <c r="HD213" s="24" t="n">
        <v>0.001083059798919455</v>
      </c>
      <c r="HE213" s="24" t="n">
        <v>0.0004068708951947485</v>
      </c>
      <c r="HF213" s="24" t="n">
        <v>0.0004068708951947483</v>
      </c>
      <c r="HG213" s="24" t="n">
        <v>0.0001570947465427442</v>
      </c>
      <c r="HH213" s="24" t="n">
        <v>0.0004709542476000258</v>
      </c>
      <c r="HI213" s="24" t="n">
        <v>0.0004709542476000259</v>
      </c>
      <c r="HJ213" s="24" t="n">
        <v>0.0004709542476000258</v>
      </c>
      <c r="HK213" s="24" t="n">
        <v>0.0007214396892873715</v>
      </c>
      <c r="HL213" s="24" t="n">
        <v>0.0004573599899279831</v>
      </c>
      <c r="HM213" s="24" t="n">
        <v>0.0006339023499437003</v>
      </c>
      <c r="HN213" s="24" t="n">
        <v>0.0002138965280232485</v>
      </c>
      <c r="HO213" s="24" t="n">
        <v>0.0002138965280232484</v>
      </c>
      <c r="HP213" s="24" t="n">
        <v>0.0002138965280232484</v>
      </c>
      <c r="HQ213" s="24" t="n">
        <v>0</v>
      </c>
    </row>
    <row r="214">
      <c r="A214" s="12" t="inlineStr">
        <is>
          <t>862</t>
        </is>
      </c>
      <c r="B214" s="12" t="inlineStr">
        <is>
          <t>Servicios relacionados con la minería</t>
        </is>
      </c>
      <c r="C214" s="23" t="n">
        <v>0.004366819635963856</v>
      </c>
      <c r="D214" s="23" t="n">
        <v>0.004365427297232556</v>
      </c>
      <c r="E214" s="23" t="n">
        <v>0.004221504793205268</v>
      </c>
      <c r="F214" s="23" t="n">
        <v>0.004354739636300523</v>
      </c>
      <c r="G214" s="23" t="n">
        <v>0.004242449130675564</v>
      </c>
      <c r="H214" s="23" t="n">
        <v>0.004366702707655963</v>
      </c>
      <c r="I214" s="23" t="n">
        <v>0.004366833702253292</v>
      </c>
      <c r="J214" s="23" t="n">
        <v>0.004366833702253292</v>
      </c>
      <c r="K214" s="23" t="n">
        <v>0.004366764143485101</v>
      </c>
      <c r="L214" s="23" t="n">
        <v>0.002997650714943388</v>
      </c>
      <c r="M214" s="23" t="n">
        <v>0.002901989047991388</v>
      </c>
      <c r="N214" s="23" t="n">
        <v>0.003098973828995147</v>
      </c>
      <c r="O214" s="23" t="n">
        <v>0.004798813397500008</v>
      </c>
      <c r="P214" s="23" t="n">
        <v>0.01634175663213449</v>
      </c>
      <c r="Q214" s="23" t="n">
        <v>0.159115600158147</v>
      </c>
      <c r="R214" s="23" t="n">
        <v>0.159115600158147</v>
      </c>
      <c r="S214" s="23" t="n">
        <v>0.003408309382314432</v>
      </c>
      <c r="T214" s="23" t="n">
        <v>0.003408309382314432</v>
      </c>
      <c r="U214" s="23" t="n">
        <v>0.03042039019156384</v>
      </c>
      <c r="V214" s="23" t="n">
        <v>0.01716572711307183</v>
      </c>
      <c r="W214" s="23" t="n">
        <v>0.02578364707603915</v>
      </c>
      <c r="X214" s="23" t="n">
        <v>0.002692718498519044</v>
      </c>
      <c r="Y214" s="23" t="n">
        <v>0.004335700897162718</v>
      </c>
      <c r="Z214" s="23" t="n">
        <v>0.002962623852401891</v>
      </c>
      <c r="AA214" s="23" t="n">
        <v>0.003119438267735307</v>
      </c>
      <c r="AB214" s="23" t="n">
        <v>0.002959541029444001</v>
      </c>
      <c r="AC214" s="23" t="n">
        <v>0.003539165141814703</v>
      </c>
      <c r="AD214" s="23" t="n">
        <v>0.003529303197715364</v>
      </c>
      <c r="AE214" s="23" t="n">
        <v>0.002819593272112632</v>
      </c>
      <c r="AF214" s="23" t="n">
        <v>0.002843506164683123</v>
      </c>
      <c r="AG214" s="23" t="n">
        <v>0.004065941355080781</v>
      </c>
      <c r="AH214" s="23" t="n">
        <v>0.004089168750877306</v>
      </c>
      <c r="AI214" s="23" t="n">
        <v>0.004315994067262152</v>
      </c>
      <c r="AJ214" s="23" t="n">
        <v>0.00274592066125416</v>
      </c>
      <c r="AK214" s="23" t="n">
        <v>0.004431813138332562</v>
      </c>
      <c r="AL214" s="23" t="n">
        <v>0.002317270584307393</v>
      </c>
      <c r="AM214" s="23" t="n">
        <v>0.002575075380559831</v>
      </c>
      <c r="AN214" s="23" t="n">
        <v>0.003144072907062181</v>
      </c>
      <c r="AO214" s="23" t="n">
        <v>0.003684815252798827</v>
      </c>
      <c r="AP214" s="23" t="n">
        <v>0.001628929746083956</v>
      </c>
      <c r="AQ214" s="23" t="n">
        <v>0.002747838035612621</v>
      </c>
      <c r="AR214" s="23" t="n">
        <v>0.003791313771800235</v>
      </c>
      <c r="AS214" s="23" t="n">
        <v>0.00292787219476337</v>
      </c>
      <c r="AT214" s="23" t="n">
        <v>0.003325390912439738</v>
      </c>
      <c r="AU214" s="23" t="n">
        <v>0</v>
      </c>
      <c r="AV214" s="23" t="n">
        <v>0.003325684728121143</v>
      </c>
      <c r="AW214" s="23" t="n">
        <v>0.003432376598318731</v>
      </c>
      <c r="AX214" s="23" t="n">
        <v>0.003411874073330426</v>
      </c>
      <c r="AY214" s="23" t="n">
        <v>0.003339853835249257</v>
      </c>
      <c r="AZ214" s="23" t="n">
        <v>0.003317325856456627</v>
      </c>
      <c r="BA214" s="23" t="n">
        <v>0.003325602979554789</v>
      </c>
      <c r="BB214" s="23" t="n">
        <v>0.003707483345598749</v>
      </c>
      <c r="BC214" s="23" t="n">
        <v>0.003324684948141637</v>
      </c>
      <c r="BD214" s="23" t="n">
        <v>0.001895479412677674</v>
      </c>
      <c r="BE214" s="23" t="n">
        <v>0.001424573092552373</v>
      </c>
      <c r="BF214" s="23" t="n">
        <v>0.003336666830780404</v>
      </c>
      <c r="BG214" s="23" t="n">
        <v>0.0030276012762604</v>
      </c>
      <c r="BH214" s="23" t="n">
        <v>0.002727374916502157</v>
      </c>
      <c r="BI214" s="23" t="n">
        <v>0.002698485481797554</v>
      </c>
      <c r="BJ214" s="23" t="n">
        <v>0.002725173730022711</v>
      </c>
      <c r="BK214" s="23" t="n">
        <v>0.00272563090140004</v>
      </c>
      <c r="BL214" s="23" t="n">
        <v>0.003304452972884797</v>
      </c>
      <c r="BM214" s="23" t="n">
        <v>0.001676029760695198</v>
      </c>
      <c r="BN214" s="23" t="n">
        <v>0.001804308296878726</v>
      </c>
      <c r="BO214" s="23" t="n">
        <v>0.002248998394855975</v>
      </c>
      <c r="BP214" s="23" t="n">
        <v>0.002439951420033877</v>
      </c>
      <c r="BQ214" s="23" t="n">
        <v>0.002153158156158587</v>
      </c>
      <c r="BR214" s="23" t="n">
        <v>0.0846951048864438</v>
      </c>
      <c r="BS214" s="23" t="n">
        <v>0.08470879189454206</v>
      </c>
      <c r="BT214" s="23" t="n">
        <v>0.08360643035764662</v>
      </c>
      <c r="BU214" s="23" t="n">
        <v>0.0768880752652516</v>
      </c>
      <c r="BV214" s="23" t="n">
        <v>0.08363989742667201</v>
      </c>
      <c r="BW214" s="23" t="n">
        <v>0.08470879189454208</v>
      </c>
      <c r="BX214" s="23" t="n">
        <v>0.0125300423048202</v>
      </c>
      <c r="BY214" s="23" t="n">
        <v>0.01165900029594842</v>
      </c>
      <c r="BZ214" s="23" t="n">
        <v>0.01066236066181885</v>
      </c>
      <c r="CA214" s="23" t="n">
        <v>0.007482144244513158</v>
      </c>
      <c r="CB214" s="23" t="n">
        <v>0.006225399376767917</v>
      </c>
      <c r="CC214" s="23" t="n">
        <v>0.01060585964336996</v>
      </c>
      <c r="CD214" s="23" t="n">
        <v>0.01098074127270806</v>
      </c>
      <c r="CE214" s="23" t="n">
        <v>0.005444772224393155</v>
      </c>
      <c r="CF214" s="23" t="n">
        <v>0.005296998472320325</v>
      </c>
      <c r="CG214" s="23" t="n">
        <v>0.005318922016829567</v>
      </c>
      <c r="CH214" s="23" t="n">
        <v>0.008675836102669907</v>
      </c>
      <c r="CI214" s="23" t="n">
        <v>0.005219005184140085</v>
      </c>
      <c r="CJ214" s="23" t="n">
        <v>0.004592169814805975</v>
      </c>
      <c r="CK214" s="23" t="n">
        <v>0.005087673670426014</v>
      </c>
      <c r="CL214" s="23" t="n">
        <v>0.005590009703773929</v>
      </c>
      <c r="CM214" s="23" t="n">
        <v>0.007391659164497531</v>
      </c>
      <c r="CN214" s="23" t="n">
        <v>0.00740533018149081</v>
      </c>
      <c r="CO214" s="23" t="n">
        <v>0.007409935290581718</v>
      </c>
      <c r="CP214" s="23" t="n">
        <v>0.007402151337254534</v>
      </c>
      <c r="CQ214" s="23" t="n">
        <v>0.007404856077745963</v>
      </c>
      <c r="CR214" s="23" t="n">
        <v>0.0073221593010425</v>
      </c>
      <c r="CS214" s="23" t="n">
        <v>0.002178800420251207</v>
      </c>
      <c r="CT214" s="23" t="n">
        <v>0.002202783441326992</v>
      </c>
      <c r="CU214" s="23" t="n">
        <v>0.002075048402887331</v>
      </c>
      <c r="CV214" s="23" t="n">
        <v>0.002064557733655282</v>
      </c>
      <c r="CW214" s="23" t="n">
        <v>0.00208404594881471</v>
      </c>
      <c r="CX214" s="23" t="n">
        <v>0.002558423653265119</v>
      </c>
      <c r="CY214" s="23" t="n">
        <v>0.002431503528102544</v>
      </c>
      <c r="CZ214" s="23" t="n">
        <v>0.003577684971211894</v>
      </c>
      <c r="DA214" s="23" t="n">
        <v>0.002932914667922011</v>
      </c>
      <c r="DB214" s="23" t="n">
        <v>0.002748974654579071</v>
      </c>
      <c r="DC214" s="23" t="n">
        <v>0.005347435775275611</v>
      </c>
      <c r="DD214" s="23" t="n">
        <v>0.005427933807684142</v>
      </c>
      <c r="DE214" s="23" t="n">
        <v>0.0046732659995383</v>
      </c>
      <c r="DF214" s="23" t="n">
        <v>0.00216629804640318</v>
      </c>
      <c r="DG214" s="23" t="n">
        <v>0.002094418225338026</v>
      </c>
      <c r="DH214" s="23" t="n">
        <v>0.002493076572428124</v>
      </c>
      <c r="DI214" s="23" t="n">
        <v>0.002105892048569629</v>
      </c>
      <c r="DJ214" s="23" t="n">
        <v>0.001993190688976961</v>
      </c>
      <c r="DK214" s="23" t="n">
        <v>0.001983363484010826</v>
      </c>
      <c r="DL214" s="23" t="n">
        <v>0.001943529326081448</v>
      </c>
      <c r="DM214" s="23" t="n">
        <v>0.002099583713371516</v>
      </c>
      <c r="DN214" s="23" t="n">
        <v>0.002173909344624701</v>
      </c>
      <c r="DO214" s="23" t="n">
        <v>0.00191460718374637</v>
      </c>
      <c r="DP214" s="23" t="n">
        <v>0.002163311746891443</v>
      </c>
      <c r="DQ214" s="23" t="n">
        <v>0.002066360110789092</v>
      </c>
      <c r="DR214" s="23" t="n">
        <v>0.001960699702160762</v>
      </c>
      <c r="DS214" s="23" t="n">
        <v>0.001906884988766537</v>
      </c>
      <c r="DT214" s="23" t="n">
        <v>0.00280157526521052</v>
      </c>
      <c r="DU214" s="23" t="n">
        <v>0.001908822762017901</v>
      </c>
      <c r="DV214" s="23" t="n">
        <v>0.002468054872439671</v>
      </c>
      <c r="DW214" s="23" t="n">
        <v>0.002162695130345944</v>
      </c>
      <c r="DX214" s="23" t="n">
        <v>0.002388934523698351</v>
      </c>
      <c r="DY214" s="23" t="n">
        <v>0.002383317806911213</v>
      </c>
      <c r="DZ214" s="23" t="n">
        <v>0.002702583588671372</v>
      </c>
      <c r="EA214" s="23" t="n">
        <v>0.003958521433343147</v>
      </c>
      <c r="EB214" s="23" t="n">
        <v>0.003161674969876134</v>
      </c>
      <c r="EC214" s="23" t="n">
        <v>0.002303553057824761</v>
      </c>
      <c r="ED214" s="23" t="n">
        <v>0.002900013525110102</v>
      </c>
      <c r="EE214" s="23" t="n">
        <v>0.003241009139657938</v>
      </c>
      <c r="EF214" s="23" t="n">
        <v>0.004022380889901599</v>
      </c>
      <c r="EG214" s="23" t="n">
        <v>0.002583646543357935</v>
      </c>
      <c r="EH214" s="23" t="n">
        <v>0.004010166690659641</v>
      </c>
      <c r="EI214" s="23" t="n">
        <v>0.001886596325844316</v>
      </c>
      <c r="EJ214" s="23" t="n">
        <v>0.002463516713953443</v>
      </c>
      <c r="EK214" s="23" t="n">
        <v>0.002122861065974978</v>
      </c>
      <c r="EL214" s="23" t="n">
        <v>0.002090058145623493</v>
      </c>
      <c r="EM214" s="23" t="n">
        <v>0.001816667677850324</v>
      </c>
      <c r="EN214" s="23" t="n">
        <v>0.001819425372184439</v>
      </c>
      <c r="EO214" s="23" t="n">
        <v>0.001836062648730635</v>
      </c>
      <c r="EP214" s="23" t="n">
        <v>0.002155058865244755</v>
      </c>
      <c r="EQ214" s="23" t="n">
        <v>0.01452959430993964</v>
      </c>
      <c r="ER214" s="23" t="n">
        <v>0.004634541756982749</v>
      </c>
      <c r="ES214" s="23" t="n">
        <v>0.001973816062690552</v>
      </c>
      <c r="ET214" s="23" t="n">
        <v>0.001572215455956905</v>
      </c>
      <c r="EU214" s="23" t="n">
        <v>0.002013976380741124</v>
      </c>
      <c r="EV214" s="23" t="n">
        <v>0.002232373201597608</v>
      </c>
      <c r="EW214" s="23" t="n">
        <v>0.003615748953345989</v>
      </c>
      <c r="EX214" s="23" t="n">
        <v>0.003615748953345989</v>
      </c>
      <c r="EY214" s="23" t="n">
        <v>0.01009504136103543</v>
      </c>
      <c r="EZ214" s="23" t="n">
        <v>0.01009823113187716</v>
      </c>
      <c r="FA214" s="23" t="n">
        <v>0.00284859499705374</v>
      </c>
      <c r="FB214" s="23" t="n">
        <v>0.002011388691857539</v>
      </c>
      <c r="FC214" s="23" t="n">
        <v>0.01395088835916212</v>
      </c>
      <c r="FD214" s="23" t="n">
        <v>0.01395128808240414</v>
      </c>
      <c r="FE214" s="23" t="n">
        <v>0.006298857014345943</v>
      </c>
      <c r="FF214" s="23" t="n">
        <v>0.006298857014345942</v>
      </c>
      <c r="FG214" s="23" t="n">
        <v>0.006298857014345941</v>
      </c>
      <c r="FH214" s="23" t="n">
        <v>0.006298857014345943</v>
      </c>
      <c r="FI214" s="23" t="n">
        <v>0.003641475901124683</v>
      </c>
      <c r="FJ214" s="23" t="n">
        <v>0.02563904071463101</v>
      </c>
      <c r="FK214" s="23" t="n">
        <v>0.02649201705918301</v>
      </c>
      <c r="FL214" s="23" t="n">
        <v>0.0467201851923602</v>
      </c>
      <c r="FM214" s="23" t="n">
        <v>0.00371837625866888</v>
      </c>
      <c r="FN214" s="23" t="n">
        <v>0.00371837625866888</v>
      </c>
      <c r="FO214" s="23" t="n">
        <v>0.0006929155128039013</v>
      </c>
      <c r="FP214" s="23" t="n">
        <v>0.0008502131801638325</v>
      </c>
      <c r="FQ214" s="23" t="n">
        <v>0.000692915512803901</v>
      </c>
      <c r="FR214" s="23" t="n">
        <v>0.001846456526706308</v>
      </c>
      <c r="FS214" s="23" t="n">
        <v>0.001846456526706308</v>
      </c>
      <c r="FT214" s="23" t="n">
        <v>0.001846456526706308</v>
      </c>
      <c r="FU214" s="23" t="n">
        <v>0.001846456526706308</v>
      </c>
      <c r="FV214" s="23" t="n">
        <v>0.001846456526706308</v>
      </c>
      <c r="FW214" s="23" t="n">
        <v>0.001846456526706308</v>
      </c>
      <c r="FX214" s="23" t="n">
        <v>0.0006929155128039013</v>
      </c>
      <c r="FY214" s="23" t="n">
        <v>0.00267850589760908</v>
      </c>
      <c r="FZ214" s="23" t="n">
        <v>0.001859709791644932</v>
      </c>
      <c r="GA214" s="23" t="n">
        <v>0.0009995487440999965</v>
      </c>
      <c r="GB214" s="23" t="n">
        <v>0.001725269920582572</v>
      </c>
      <c r="GC214" s="23" t="n">
        <v>0.002047785499634108</v>
      </c>
      <c r="GD214" s="23" t="n">
        <v>0.001444496949450358</v>
      </c>
      <c r="GE214" s="23" t="n">
        <v>0.005020805166125893</v>
      </c>
      <c r="GF214" s="23" t="n">
        <v>0.002174664926102173</v>
      </c>
      <c r="GG214" s="23" t="n">
        <v>0.004081449487077899</v>
      </c>
      <c r="GH214" s="23" t="n">
        <v>0.004158886233662652</v>
      </c>
      <c r="GI214" s="23" t="n">
        <v>0.00232285569127377</v>
      </c>
      <c r="GJ214" s="23" t="n">
        <v>0.004080694565672845</v>
      </c>
      <c r="GK214" s="23" t="n">
        <v>0.001950364316432046</v>
      </c>
      <c r="GL214" s="23" t="n">
        <v>0.001952770234291422</v>
      </c>
      <c r="GM214" s="23" t="n">
        <v>0.001926900127998655</v>
      </c>
      <c r="GN214" s="23" t="n">
        <v>0.001926900127998655</v>
      </c>
      <c r="GO214" s="23" t="n">
        <v>0.004081449487077898</v>
      </c>
      <c r="GP214" s="23" t="n">
        <v>0.004081449487077897</v>
      </c>
      <c r="GQ214" s="23" t="n">
        <v>0.00371356930670538</v>
      </c>
      <c r="GR214" s="23" t="n">
        <v>0.001773793671963095</v>
      </c>
      <c r="GS214" s="23" t="n">
        <v>0.001333020684006148</v>
      </c>
      <c r="GT214" s="23" t="n">
        <v>0.004367268056521181</v>
      </c>
      <c r="GU214" s="23" t="n">
        <v>1.003695558198773</v>
      </c>
      <c r="GV214" s="23" t="n">
        <v>0.001716941406709189</v>
      </c>
      <c r="GW214" s="23" t="n">
        <v>0.003492449498012993</v>
      </c>
      <c r="GX214" s="23" t="n">
        <v>0.002426077757611784</v>
      </c>
      <c r="GY214" s="23" t="n">
        <v>0.002358630180954684</v>
      </c>
      <c r="GZ214" s="23" t="n">
        <v>0.002031629567292758</v>
      </c>
      <c r="HA214" s="23" t="n">
        <v>0.001596102727112147</v>
      </c>
      <c r="HB214" s="23" t="n">
        <v>0.0002904868829518439</v>
      </c>
      <c r="HC214" s="23" t="n">
        <v>0.001431030527184401</v>
      </c>
      <c r="HD214" s="23" t="n">
        <v>0.001403951315000746</v>
      </c>
      <c r="HE214" s="23" t="n">
        <v>0.001431030527184401</v>
      </c>
      <c r="HF214" s="23" t="n">
        <v>0.001431030527184401</v>
      </c>
      <c r="HG214" s="23" t="n">
        <v>0.004571637560107352</v>
      </c>
      <c r="HH214" s="23" t="n">
        <v>0.001448859481546901</v>
      </c>
      <c r="HI214" s="23" t="n">
        <v>0.001448859481546901</v>
      </c>
      <c r="HJ214" s="23" t="n">
        <v>0.001448859481546901</v>
      </c>
      <c r="HK214" s="23" t="n">
        <v>0.001940087598262108</v>
      </c>
      <c r="HL214" s="23" t="n">
        <v>0.001926900127998655</v>
      </c>
      <c r="HM214" s="23" t="n">
        <v>0.001935716205601722</v>
      </c>
      <c r="HN214" s="23" t="n">
        <v>0.0009673698255483909</v>
      </c>
      <c r="HO214" s="23" t="n">
        <v>0.0009673698255483905</v>
      </c>
      <c r="HP214" s="23" t="n">
        <v>0.0009673698255483904</v>
      </c>
      <c r="HQ214" s="23" t="n">
        <v>0</v>
      </c>
    </row>
    <row r="215">
      <c r="A215" s="10" t="inlineStr">
        <is>
          <t>871/2/3</t>
        </is>
      </c>
      <c r="B215" s="10" t="inlineStr">
        <is>
          <t>871 - Servicios de mantenimiento y reparación de productos metálicos elaborados, maquinaria y equipo. 872 - Servicios de reparación de otros productos. 873 - Servicios de instalación (excepto construcción)</t>
        </is>
      </c>
      <c r="C215" s="24" t="n">
        <v>0.05872913611980479</v>
      </c>
      <c r="D215" s="24" t="n">
        <v>0.05871241500896704</v>
      </c>
      <c r="E215" s="24" t="n">
        <v>0.05689290474561673</v>
      </c>
      <c r="F215" s="24" t="n">
        <v>0.05866038111919307</v>
      </c>
      <c r="G215" s="24" t="n">
        <v>0.05729033510134468</v>
      </c>
      <c r="H215" s="24" t="n">
        <v>0.05872885256322188</v>
      </c>
      <c r="I215" s="24" t="n">
        <v>0.0587282337779322</v>
      </c>
      <c r="J215" s="24" t="n">
        <v>0.0587282337779322</v>
      </c>
      <c r="K215" s="24" t="n">
        <v>0.05872729140356277</v>
      </c>
      <c r="L215" s="24" t="n">
        <v>0.03000325336220543</v>
      </c>
      <c r="M215" s="24" t="n">
        <v>0.02962677563555833</v>
      </c>
      <c r="N215" s="24" t="n">
        <v>0.05045204538272417</v>
      </c>
      <c r="O215" s="24" t="n">
        <v>0.06332645482854199</v>
      </c>
      <c r="P215" s="24" t="n">
        <v>0.09022895661740014</v>
      </c>
      <c r="Q215" s="24" t="n">
        <v>0.03325048107342759</v>
      </c>
      <c r="R215" s="24" t="n">
        <v>0.03325048107342759</v>
      </c>
      <c r="S215" s="24" t="n">
        <v>0.0427042610595901</v>
      </c>
      <c r="T215" s="24" t="n">
        <v>0.0427042610595901</v>
      </c>
      <c r="U215" s="24" t="n">
        <v>0.05614268692108022</v>
      </c>
      <c r="V215" s="24" t="n">
        <v>0.05841136589761864</v>
      </c>
      <c r="W215" s="24" t="n">
        <v>0.06713854181418122</v>
      </c>
      <c r="X215" s="24" t="n">
        <v>0.02885149605688395</v>
      </c>
      <c r="Y215" s="24" t="n">
        <v>0.05963368941184983</v>
      </c>
      <c r="Z215" s="24" t="n">
        <v>0.04508271396218187</v>
      </c>
      <c r="AA215" s="24" t="n">
        <v>0.04630816838960914</v>
      </c>
      <c r="AB215" s="24" t="n">
        <v>0.05598888378925399</v>
      </c>
      <c r="AC215" s="24" t="n">
        <v>0.05408300021201888</v>
      </c>
      <c r="AD215" s="24" t="n">
        <v>0.05433168666720381</v>
      </c>
      <c r="AE215" s="24" t="n">
        <v>0.07254958550125844</v>
      </c>
      <c r="AF215" s="24" t="n">
        <v>0.07358552772527724</v>
      </c>
      <c r="AG215" s="24" t="n">
        <v>0.07898868798515907</v>
      </c>
      <c r="AH215" s="24" t="n">
        <v>0.07919102981975117</v>
      </c>
      <c r="AI215" s="24" t="n">
        <v>0.04252173327459519</v>
      </c>
      <c r="AJ215" s="24" t="n">
        <v>0.03757484266907861</v>
      </c>
      <c r="AK215" s="24" t="n">
        <v>0.06845047431943586</v>
      </c>
      <c r="AL215" s="24" t="n">
        <v>0.0494169611689003</v>
      </c>
      <c r="AM215" s="24" t="n">
        <v>0.03869885790560083</v>
      </c>
      <c r="AN215" s="24" t="n">
        <v>0.06462312567561659</v>
      </c>
      <c r="AO215" s="24" t="n">
        <v>0.07165344951414208</v>
      </c>
      <c r="AP215" s="24" t="n">
        <v>0.0223101620102465</v>
      </c>
      <c r="AQ215" s="24" t="n">
        <v>0.06854563012674576</v>
      </c>
      <c r="AR215" s="24" t="n">
        <v>0.05640231077073075</v>
      </c>
      <c r="AS215" s="24" t="n">
        <v>0.0683038894950749</v>
      </c>
      <c r="AT215" s="24" t="n">
        <v>0.04590864220482836</v>
      </c>
      <c r="AU215" s="24" t="n">
        <v>0</v>
      </c>
      <c r="AV215" s="24" t="n">
        <v>0.0446228645546729</v>
      </c>
      <c r="AW215" s="24" t="n">
        <v>0.04476545700922734</v>
      </c>
      <c r="AX215" s="24" t="n">
        <v>0.04446790583756602</v>
      </c>
      <c r="AY215" s="24" t="n">
        <v>0.04384279625372566</v>
      </c>
      <c r="AZ215" s="24" t="n">
        <v>0.04457434109583523</v>
      </c>
      <c r="BA215" s="24" t="n">
        <v>0.04462165053892253</v>
      </c>
      <c r="BB215" s="24" t="n">
        <v>0.04377001842262523</v>
      </c>
      <c r="BC215" s="24" t="n">
        <v>0.04460953970138487</v>
      </c>
      <c r="BD215" s="24" t="n">
        <v>0.0219779875592676</v>
      </c>
      <c r="BE215" s="24" t="n">
        <v>0.0192852561334121</v>
      </c>
      <c r="BF215" s="24" t="n">
        <v>0.0368672665101578</v>
      </c>
      <c r="BG215" s="24" t="n">
        <v>0.030325137025496</v>
      </c>
      <c r="BH215" s="24" t="n">
        <v>0.03877480253806645</v>
      </c>
      <c r="BI215" s="24" t="n">
        <v>0.03815662788877301</v>
      </c>
      <c r="BJ215" s="24" t="n">
        <v>0.0387681573528877</v>
      </c>
      <c r="BK215" s="24" t="n">
        <v>0.03877722234430012</v>
      </c>
      <c r="BL215" s="24" t="n">
        <v>0.09262109492251913</v>
      </c>
      <c r="BM215" s="24" t="n">
        <v>0.04678884230382026</v>
      </c>
      <c r="BN215" s="24" t="n">
        <v>0.04948633604223943</v>
      </c>
      <c r="BO215" s="24" t="n">
        <v>0.0571687164982802</v>
      </c>
      <c r="BP215" s="24" t="n">
        <v>0.06584215740376709</v>
      </c>
      <c r="BQ215" s="24" t="n">
        <v>0.05706948280980208</v>
      </c>
      <c r="BR215" s="24" t="n">
        <v>0.04677962990698856</v>
      </c>
      <c r="BS215" s="24" t="n">
        <v>0.04677320555499039</v>
      </c>
      <c r="BT215" s="24" t="n">
        <v>0.04728095742228071</v>
      </c>
      <c r="BU215" s="24" t="n">
        <v>0.04446617423176309</v>
      </c>
      <c r="BV215" s="24" t="n">
        <v>0.04691074777396104</v>
      </c>
      <c r="BW215" s="24" t="n">
        <v>0.04677320555499039</v>
      </c>
      <c r="BX215" s="24" t="n">
        <v>0.0669189556304946</v>
      </c>
      <c r="BY215" s="24" t="n">
        <v>0.06852402658564481</v>
      </c>
      <c r="BZ215" s="24" t="n">
        <v>0.06654625445787471</v>
      </c>
      <c r="CA215" s="24" t="n">
        <v>0.04802630007652168</v>
      </c>
      <c r="CB215" s="24" t="n">
        <v>0.07030166499241881</v>
      </c>
      <c r="CC215" s="24" t="n">
        <v>0.05566227803716282</v>
      </c>
      <c r="CD215" s="24" t="n">
        <v>0.05772166519679545</v>
      </c>
      <c r="CE215" s="24" t="n">
        <v>0.04637520856808301</v>
      </c>
      <c r="CF215" s="24" t="n">
        <v>0.04609654047245695</v>
      </c>
      <c r="CG215" s="24" t="n">
        <v>0.04619096177525023</v>
      </c>
      <c r="CH215" s="24" t="n">
        <v>0.04702854773305355</v>
      </c>
      <c r="CI215" s="24" t="n">
        <v>0.04605660914835857</v>
      </c>
      <c r="CJ215" s="24" t="n">
        <v>0.06131509495450996</v>
      </c>
      <c r="CK215" s="24" t="n">
        <v>0.03985714864935817</v>
      </c>
      <c r="CL215" s="24" t="n">
        <v>0.05854023906244434</v>
      </c>
      <c r="CM215" s="24" t="n">
        <v>0.04712458003899599</v>
      </c>
      <c r="CN215" s="24" t="n">
        <v>0.04718194493612957</v>
      </c>
      <c r="CO215" s="24" t="n">
        <v>0.04720223276835379</v>
      </c>
      <c r="CP215" s="24" t="n">
        <v>0.04717350751143737</v>
      </c>
      <c r="CQ215" s="24" t="n">
        <v>0.04717985626959802</v>
      </c>
      <c r="CR215" s="24" t="n">
        <v>0.046959468743826</v>
      </c>
      <c r="CS215" s="24" t="n">
        <v>0.02639477712189282</v>
      </c>
      <c r="CT215" s="24" t="n">
        <v>0.03233629902988767</v>
      </c>
      <c r="CU215" s="24" t="n">
        <v>0.02580438267680938</v>
      </c>
      <c r="CV215" s="24" t="n">
        <v>0.02586631465486379</v>
      </c>
      <c r="CW215" s="24" t="n">
        <v>0.0262654494853704</v>
      </c>
      <c r="CX215" s="24" t="n">
        <v>0.03993756443059498</v>
      </c>
      <c r="CY215" s="24" t="n">
        <v>0.03064870215209648</v>
      </c>
      <c r="CZ215" s="24" t="n">
        <v>0.04239670584116257</v>
      </c>
      <c r="DA215" s="24" t="n">
        <v>0.04498863345668135</v>
      </c>
      <c r="DB215" s="24" t="n">
        <v>0.04500545878933478</v>
      </c>
      <c r="DC215" s="24" t="n">
        <v>0.03886611130737662</v>
      </c>
      <c r="DD215" s="24" t="n">
        <v>0.03884568477999196</v>
      </c>
      <c r="DE215" s="24" t="n">
        <v>0.03830208411796208</v>
      </c>
      <c r="DF215" s="24" t="n">
        <v>0.03426738797625326</v>
      </c>
      <c r="DG215" s="24" t="n">
        <v>0.03574128418896706</v>
      </c>
      <c r="DH215" s="24" t="n">
        <v>0.03631773129997363</v>
      </c>
      <c r="DI215" s="24" t="n">
        <v>0.03178785948666506</v>
      </c>
      <c r="DJ215" s="24" t="n">
        <v>0.03652668236657911</v>
      </c>
      <c r="DK215" s="24" t="n">
        <v>0.0361955535255503</v>
      </c>
      <c r="DL215" s="24" t="n">
        <v>0.03690972878101449</v>
      </c>
      <c r="DM215" s="24" t="n">
        <v>0.03807764146416336</v>
      </c>
      <c r="DN215" s="24" t="n">
        <v>0.03591095277400315</v>
      </c>
      <c r="DO215" s="24" t="n">
        <v>0.04634200263002224</v>
      </c>
      <c r="DP215" s="24" t="n">
        <v>0.03878220067408942</v>
      </c>
      <c r="DQ215" s="24" t="n">
        <v>0.04164483581956749</v>
      </c>
      <c r="DR215" s="24" t="n">
        <v>0.04652793907522646</v>
      </c>
      <c r="DS215" s="24" t="n">
        <v>0.04625477327521224</v>
      </c>
      <c r="DT215" s="24" t="n">
        <v>0.04460937896082735</v>
      </c>
      <c r="DU215" s="24" t="n">
        <v>0.04634421637637934</v>
      </c>
      <c r="DV215" s="24" t="n">
        <v>0.03195434634210596</v>
      </c>
      <c r="DW215" s="24" t="n">
        <v>0.03922692904868854</v>
      </c>
      <c r="DX215" s="24" t="n">
        <v>0.03171794848148451</v>
      </c>
      <c r="DY215" s="24" t="n">
        <v>0.0270458494030991</v>
      </c>
      <c r="DZ215" s="24" t="n">
        <v>0.02936559651358781</v>
      </c>
      <c r="EA215" s="24" t="n">
        <v>0.03466917568445144</v>
      </c>
      <c r="EB215" s="24" t="n">
        <v>0.02944278998644672</v>
      </c>
      <c r="EC215" s="24" t="n">
        <v>0.0271887829517573</v>
      </c>
      <c r="ED215" s="24" t="n">
        <v>0.03113191366898526</v>
      </c>
      <c r="EE215" s="24" t="n">
        <v>0.03854575019369185</v>
      </c>
      <c r="EF215" s="24" t="n">
        <v>0.05197962160084179</v>
      </c>
      <c r="EG215" s="24" t="n">
        <v>0.03591151215872482</v>
      </c>
      <c r="EH215" s="24" t="n">
        <v>0.05186696745876008</v>
      </c>
      <c r="EI215" s="24" t="n">
        <v>0.04403835911084725</v>
      </c>
      <c r="EJ215" s="24" t="n">
        <v>0.02923635702254027</v>
      </c>
      <c r="EK215" s="24" t="n">
        <v>0.03201381125960605</v>
      </c>
      <c r="EL215" s="24" t="n">
        <v>0.0319496438516502</v>
      </c>
      <c r="EM215" s="24" t="n">
        <v>0.03474725089590573</v>
      </c>
      <c r="EN215" s="24" t="n">
        <v>0.03479168424758949</v>
      </c>
      <c r="EO215" s="24" t="n">
        <v>0.0346750006892885</v>
      </c>
      <c r="EP215" s="24" t="n">
        <v>0.03548181409309507</v>
      </c>
      <c r="EQ215" s="24" t="n">
        <v>0.02004633399233902</v>
      </c>
      <c r="ER215" s="24" t="n">
        <v>0.0386709526892136</v>
      </c>
      <c r="ES215" s="24" t="n">
        <v>0.02863861597036466</v>
      </c>
      <c r="ET215" s="24" t="n">
        <v>0.02340104825694254</v>
      </c>
      <c r="EU215" s="24" t="n">
        <v>0.05121879355056869</v>
      </c>
      <c r="EV215" s="24" t="n">
        <v>0.04347979790498428</v>
      </c>
      <c r="EW215" s="24" t="n">
        <v>0.06292445051406276</v>
      </c>
      <c r="EX215" s="24" t="n">
        <v>0.06292445051406276</v>
      </c>
      <c r="EY215" s="24" t="n">
        <v>0.1431105746546969</v>
      </c>
      <c r="EZ215" s="24" t="n">
        <v>0.1431509901470919</v>
      </c>
      <c r="FA215" s="24" t="n">
        <v>0.03206630136878127</v>
      </c>
      <c r="FB215" s="24" t="n">
        <v>0.01636628971346519</v>
      </c>
      <c r="FC215" s="24" t="n">
        <v>0.1144286417592702</v>
      </c>
      <c r="FD215" s="24" t="n">
        <v>0.1144312666088359</v>
      </c>
      <c r="FE215" s="24" t="n">
        <v>0.06896334286520345</v>
      </c>
      <c r="FF215" s="24" t="n">
        <v>0.06896334286520346</v>
      </c>
      <c r="FG215" s="24" t="n">
        <v>0.06896334286520346</v>
      </c>
      <c r="FH215" s="24" t="n">
        <v>0.06896334286520346</v>
      </c>
      <c r="FI215" s="24" t="n">
        <v>0.0499260417034576</v>
      </c>
      <c r="FJ215" s="24" t="n">
        <v>0.06717529541334193</v>
      </c>
      <c r="FK215" s="24" t="n">
        <v>0.06582197325022197</v>
      </c>
      <c r="FL215" s="24" t="n">
        <v>0.03372820133170081</v>
      </c>
      <c r="FM215" s="24" t="n">
        <v>0.08385443451297402</v>
      </c>
      <c r="FN215" s="24" t="n">
        <v>0.08385443451297402</v>
      </c>
      <c r="FO215" s="24" t="n">
        <v>0.04180066690116236</v>
      </c>
      <c r="FP215" s="24" t="n">
        <v>0.04051452823907849</v>
      </c>
      <c r="FQ215" s="24" t="n">
        <v>0.04180066690116235</v>
      </c>
      <c r="FR215" s="24" t="n">
        <v>0.03449872423059212</v>
      </c>
      <c r="FS215" s="24" t="n">
        <v>0.03449872423059212</v>
      </c>
      <c r="FT215" s="24" t="n">
        <v>0.03449872423059212</v>
      </c>
      <c r="FU215" s="24" t="n">
        <v>0.03449872423059212</v>
      </c>
      <c r="FV215" s="24" t="n">
        <v>0.03449872423059212</v>
      </c>
      <c r="FW215" s="24" t="n">
        <v>0.03449872423059212</v>
      </c>
      <c r="FX215" s="24" t="n">
        <v>0.04180066690116237</v>
      </c>
      <c r="FY215" s="24" t="n">
        <v>0.0187673692104998</v>
      </c>
      <c r="FZ215" s="24" t="n">
        <v>0.02099683441820966</v>
      </c>
      <c r="GA215" s="24" t="n">
        <v>0.003090374370091392</v>
      </c>
      <c r="GB215" s="24" t="n">
        <v>0.03162451865807986</v>
      </c>
      <c r="GC215" s="24" t="n">
        <v>0.0305740356090864</v>
      </c>
      <c r="GD215" s="24" t="n">
        <v>0.03088221832602473</v>
      </c>
      <c r="GE215" s="24" t="n">
        <v>0.0465147998975582</v>
      </c>
      <c r="GF215" s="24" t="n">
        <v>0.02797066242196045</v>
      </c>
      <c r="GG215" s="24" t="n">
        <v>0.02648550499783802</v>
      </c>
      <c r="GH215" s="24" t="n">
        <v>0.0275272506328592</v>
      </c>
      <c r="GI215" s="24" t="n">
        <v>0.02529294247842883</v>
      </c>
      <c r="GJ215" s="24" t="n">
        <v>0.02649135675666113</v>
      </c>
      <c r="GK215" s="24" t="n">
        <v>0.03196846616326766</v>
      </c>
      <c r="GL215" s="24" t="n">
        <v>0.03219988129217823</v>
      </c>
      <c r="GM215" s="24" t="n">
        <v>0.02765571042573517</v>
      </c>
      <c r="GN215" s="24" t="n">
        <v>0.02765571042573517</v>
      </c>
      <c r="GO215" s="24" t="n">
        <v>0.02648550499783802</v>
      </c>
      <c r="GP215" s="24" t="n">
        <v>0.02648550499783802</v>
      </c>
      <c r="GQ215" s="24" t="n">
        <v>0.0260870998012369</v>
      </c>
      <c r="GR215" s="24" t="n">
        <v>0.02488376045743952</v>
      </c>
      <c r="GS215" s="24" t="n">
        <v>0.03305770727095992</v>
      </c>
      <c r="GT215" s="24" t="n">
        <v>0.0587158411635871</v>
      </c>
      <c r="GU215" s="24" t="n">
        <v>0.06301914102661703</v>
      </c>
      <c r="GV215" s="24" t="n">
        <v>1.03070610860639</v>
      </c>
      <c r="GW215" s="24" t="n">
        <v>0.04211965298491282</v>
      </c>
      <c r="GX215" s="24" t="n">
        <v>0.0484459146797115</v>
      </c>
      <c r="GY215" s="24" t="n">
        <v>0.03669336673661336</v>
      </c>
      <c r="GZ215" s="24" t="n">
        <v>0.0270970268861003</v>
      </c>
      <c r="HA215" s="24" t="n">
        <v>0.03139942958818725</v>
      </c>
      <c r="HB215" s="24" t="n">
        <v>0.002681062328125647</v>
      </c>
      <c r="HC215" s="24" t="n">
        <v>0.03896272709561892</v>
      </c>
      <c r="HD215" s="24" t="n">
        <v>0.01747850554276301</v>
      </c>
      <c r="HE215" s="24" t="n">
        <v>0.03896272709561892</v>
      </c>
      <c r="HF215" s="24" t="n">
        <v>0.03896272709561891</v>
      </c>
      <c r="HG215" s="24" t="n">
        <v>0.06339962728446386</v>
      </c>
      <c r="HH215" s="24" t="n">
        <v>0.08313046645893631</v>
      </c>
      <c r="HI215" s="24" t="n">
        <v>0.08313046645893631</v>
      </c>
      <c r="HJ215" s="24" t="n">
        <v>0.08313046645893631</v>
      </c>
      <c r="HK215" s="24" t="n">
        <v>0.02833842725374454</v>
      </c>
      <c r="HL215" s="24" t="n">
        <v>0.02765571042573518</v>
      </c>
      <c r="HM215" s="24" t="n">
        <v>0.02811211976099114</v>
      </c>
      <c r="HN215" s="24" t="n">
        <v>0.01594341043299167</v>
      </c>
      <c r="HO215" s="24" t="n">
        <v>0.01594341043299166</v>
      </c>
      <c r="HP215" s="24" t="n">
        <v>0.01594341043299166</v>
      </c>
      <c r="HQ215" s="24" t="n">
        <v>0</v>
      </c>
    </row>
    <row r="216">
      <c r="A216" s="12" t="inlineStr">
        <is>
          <t>881/2</t>
        </is>
      </c>
      <c r="B216" s="12" t="inlineStr">
        <is>
          <t>881 - Servicios de manufactura en insumos físicos que son propiedad de otros (excepto maquinaria y equipo). 882 - Servicios de manufactura realizados en metales y productos metálicos, maquinaria y equipo que son propiedad de otros</t>
        </is>
      </c>
      <c r="C216" s="23" t="n">
        <v>0.002534276118846998</v>
      </c>
      <c r="D216" s="23" t="n">
        <v>0.002534375797932297</v>
      </c>
      <c r="E216" s="23" t="n">
        <v>0.002543150040710101</v>
      </c>
      <c r="F216" s="23" t="n">
        <v>0.002864216541474912</v>
      </c>
      <c r="G216" s="23" t="n">
        <v>0.0025373328138362</v>
      </c>
      <c r="H216" s="23" t="n">
        <v>0.002535898309822638</v>
      </c>
      <c r="I216" s="23" t="n">
        <v>0.002534173138452566</v>
      </c>
      <c r="J216" s="23" t="n">
        <v>0.002534173138452566</v>
      </c>
      <c r="K216" s="23" t="n">
        <v>0.002536202449087273</v>
      </c>
      <c r="L216" s="23" t="n">
        <v>0.002251073411491987</v>
      </c>
      <c r="M216" s="23" t="n">
        <v>0.004062823387096902</v>
      </c>
      <c r="N216" s="23" t="n">
        <v>0.007859474696577821</v>
      </c>
      <c r="O216" s="23" t="n">
        <v>0.001690730797842759</v>
      </c>
      <c r="P216" s="23" t="n">
        <v>0.001521037821044055</v>
      </c>
      <c r="Q216" s="23" t="n">
        <v>0.00226177547730182</v>
      </c>
      <c r="R216" s="23" t="n">
        <v>0.00226177547730182</v>
      </c>
      <c r="S216" s="23" t="n">
        <v>0.001111058927072676</v>
      </c>
      <c r="T216" s="23" t="n">
        <v>0.001111058927072675</v>
      </c>
      <c r="U216" s="23" t="n">
        <v>0.00159843499085133</v>
      </c>
      <c r="V216" s="23" t="n">
        <v>0.00830526357720161</v>
      </c>
      <c r="W216" s="23" t="n">
        <v>0.001085736699692208</v>
      </c>
      <c r="X216" s="23" t="n">
        <v>0.008318032485061713</v>
      </c>
      <c r="Y216" s="23" t="n">
        <v>0.0374852460092439</v>
      </c>
      <c r="Z216" s="23" t="n">
        <v>0.01322756343054979</v>
      </c>
      <c r="AA216" s="23" t="n">
        <v>0.01036438683574355</v>
      </c>
      <c r="AB216" s="23" t="n">
        <v>0.01484885361723938</v>
      </c>
      <c r="AC216" s="23" t="n">
        <v>0.02511106337944678</v>
      </c>
      <c r="AD216" s="23" t="n">
        <v>0.0253179657106309</v>
      </c>
      <c r="AE216" s="23" t="n">
        <v>0.006313857633004454</v>
      </c>
      <c r="AF216" s="23" t="n">
        <v>0.006412566956553367</v>
      </c>
      <c r="AG216" s="23" t="n">
        <v>0.004496684722868359</v>
      </c>
      <c r="AH216" s="23" t="n">
        <v>0.004645520126952648</v>
      </c>
      <c r="AI216" s="23" t="n">
        <v>0.01278934283124255</v>
      </c>
      <c r="AJ216" s="23" t="n">
        <v>0.00968491860512485</v>
      </c>
      <c r="AK216" s="23" t="n">
        <v>0.1030101693849387</v>
      </c>
      <c r="AL216" s="23" t="n">
        <v>0.007979185281202837</v>
      </c>
      <c r="AM216" s="23" t="n">
        <v>0.00577387378520862</v>
      </c>
      <c r="AN216" s="23" t="n">
        <v>0.01713701648619063</v>
      </c>
      <c r="AO216" s="23" t="n">
        <v>0.02862797754783354</v>
      </c>
      <c r="AP216" s="23" t="n">
        <v>0.008178576378554332</v>
      </c>
      <c r="AQ216" s="23" t="n">
        <v>0.003167131823613261</v>
      </c>
      <c r="AR216" s="23" t="n">
        <v>0.01272600673218303</v>
      </c>
      <c r="AS216" s="23" t="n">
        <v>0.003059852544965716</v>
      </c>
      <c r="AT216" s="23" t="n">
        <v>0.03216867342171683</v>
      </c>
      <c r="AU216" s="23" t="n">
        <v>0</v>
      </c>
      <c r="AV216" s="23" t="n">
        <v>0.03290870018395249</v>
      </c>
      <c r="AW216" s="23" t="n">
        <v>0.03250363523583102</v>
      </c>
      <c r="AX216" s="23" t="n">
        <v>0.03186368021507767</v>
      </c>
      <c r="AY216" s="23" t="n">
        <v>0.03174315075172048</v>
      </c>
      <c r="AZ216" s="23" t="n">
        <v>0.03279368872583639</v>
      </c>
      <c r="BA216" s="23" t="n">
        <v>0.03290802518191317</v>
      </c>
      <c r="BB216" s="23" t="n">
        <v>0.0280116211420743</v>
      </c>
      <c r="BC216" s="23" t="n">
        <v>0.03291282930266876</v>
      </c>
      <c r="BD216" s="23" t="n">
        <v>0.03680707548028216</v>
      </c>
      <c r="BE216" s="23" t="n">
        <v>0.04076034334249029</v>
      </c>
      <c r="BF216" s="23" t="n">
        <v>0.01836620566217144</v>
      </c>
      <c r="BG216" s="23" t="n">
        <v>0.02216444922761861</v>
      </c>
      <c r="BH216" s="23" t="n">
        <v>0.00452559765138429</v>
      </c>
      <c r="BI216" s="23" t="n">
        <v>0.004673736998721444</v>
      </c>
      <c r="BJ216" s="23" t="n">
        <v>0.00443868887186608</v>
      </c>
      <c r="BK216" s="23" t="n">
        <v>0.004390527053312609</v>
      </c>
      <c r="BL216" s="23" t="n">
        <v>0.005155968739798599</v>
      </c>
      <c r="BM216" s="23" t="n">
        <v>0.03468980998731578</v>
      </c>
      <c r="BN216" s="23" t="n">
        <v>0.03253596130156951</v>
      </c>
      <c r="BO216" s="23" t="n">
        <v>0.02551195950871311</v>
      </c>
      <c r="BP216" s="23" t="n">
        <v>0.02100854910273278</v>
      </c>
      <c r="BQ216" s="23" t="n">
        <v>0.02662887060351944</v>
      </c>
      <c r="BR216" s="23" t="n">
        <v>0.002389430907663776</v>
      </c>
      <c r="BS216" s="23" t="n">
        <v>0.002389180282373935</v>
      </c>
      <c r="BT216" s="23" t="n">
        <v>0.002412275187056921</v>
      </c>
      <c r="BU216" s="23" t="n">
        <v>0.00279196668269109</v>
      </c>
      <c r="BV216" s="23" t="n">
        <v>0.00259683710416271</v>
      </c>
      <c r="BW216" s="23" t="n">
        <v>0.002389180282373935</v>
      </c>
      <c r="BX216" s="23" t="n">
        <v>0.007323910226955718</v>
      </c>
      <c r="BY216" s="23" t="n">
        <v>0.009650599677168595</v>
      </c>
      <c r="BZ216" s="23" t="n">
        <v>0.01164709661499324</v>
      </c>
      <c r="CA216" s="23" t="n">
        <v>0.02184227451231721</v>
      </c>
      <c r="CB216" s="23" t="n">
        <v>0.01712297720340351</v>
      </c>
      <c r="CC216" s="23" t="n">
        <v>0.007029750499426741</v>
      </c>
      <c r="CD216" s="23" t="n">
        <v>0.006801609737431305</v>
      </c>
      <c r="CE216" s="23" t="n">
        <v>0.02301731853893083</v>
      </c>
      <c r="CF216" s="23" t="n">
        <v>0.02344295865369994</v>
      </c>
      <c r="CG216" s="23" t="n">
        <v>0.02339213717843132</v>
      </c>
      <c r="CH216" s="23" t="n">
        <v>0.02199175552335669</v>
      </c>
      <c r="CI216" s="23" t="n">
        <v>0.02380206264128195</v>
      </c>
      <c r="CJ216" s="23" t="n">
        <v>0.01460731006836938</v>
      </c>
      <c r="CK216" s="23" t="n">
        <v>0.01094271379636038</v>
      </c>
      <c r="CL216" s="23" t="n">
        <v>0.002847641219505629</v>
      </c>
      <c r="CM216" s="23" t="n">
        <v>0.003220396311981786</v>
      </c>
      <c r="CN216" s="23" t="n">
        <v>0.003180807516870458</v>
      </c>
      <c r="CO216" s="23" t="n">
        <v>0.003181113594402175</v>
      </c>
      <c r="CP216" s="23" t="n">
        <v>0.003186994615814198</v>
      </c>
      <c r="CQ216" s="23" t="n">
        <v>0.003180776005672542</v>
      </c>
      <c r="CR216" s="23" t="n">
        <v>0.003607455407087018</v>
      </c>
      <c r="CS216" s="23" t="n">
        <v>0.00999990008591548</v>
      </c>
      <c r="CT216" s="23" t="n">
        <v>0.02246303046334254</v>
      </c>
      <c r="CU216" s="23" t="n">
        <v>0.009763851375762939</v>
      </c>
      <c r="CV216" s="23" t="n">
        <v>0.01149405371456409</v>
      </c>
      <c r="CW216" s="23" t="n">
        <v>0.009745040472837915</v>
      </c>
      <c r="CX216" s="23" t="n">
        <v>0.02651502509688437</v>
      </c>
      <c r="CY216" s="23" t="n">
        <v>0.01380350484924381</v>
      </c>
      <c r="CZ216" s="23" t="n">
        <v>0.01048861401743604</v>
      </c>
      <c r="DA216" s="23" t="n">
        <v>0.02091177762260234</v>
      </c>
      <c r="DB216" s="23" t="n">
        <v>0.01806485357065696</v>
      </c>
      <c r="DC216" s="23" t="n">
        <v>0.01283759831822576</v>
      </c>
      <c r="DD216" s="23" t="n">
        <v>0.009635549650945326</v>
      </c>
      <c r="DE216" s="23" t="n">
        <v>0.01467329457194762</v>
      </c>
      <c r="DF216" s="23" t="n">
        <v>0.02072793026795363</v>
      </c>
      <c r="DG216" s="23" t="n">
        <v>0.02452112971971786</v>
      </c>
      <c r="DH216" s="23" t="n">
        <v>0.03535772528927614</v>
      </c>
      <c r="DI216" s="23" t="n">
        <v>0.01052114683847169</v>
      </c>
      <c r="DJ216" s="23" t="n">
        <v>0.02845154640560711</v>
      </c>
      <c r="DK216" s="23" t="n">
        <v>0.02752613802231749</v>
      </c>
      <c r="DL216" s="23" t="n">
        <v>0.02805788499429298</v>
      </c>
      <c r="DM216" s="23" t="n">
        <v>0.03146613574527013</v>
      </c>
      <c r="DN216" s="23" t="n">
        <v>0.02865815780318128</v>
      </c>
      <c r="DO216" s="23" t="n">
        <v>0.04417895902078128</v>
      </c>
      <c r="DP216" s="23" t="n">
        <v>0.0334837026847247</v>
      </c>
      <c r="DQ216" s="23" t="n">
        <v>0.03751036387103567</v>
      </c>
      <c r="DR216" s="23" t="n">
        <v>0.04313804919657623</v>
      </c>
      <c r="DS216" s="23" t="n">
        <v>0.04400454329989708</v>
      </c>
      <c r="DT216" s="23" t="n">
        <v>0.03505905227484364</v>
      </c>
      <c r="DU216" s="23" t="n">
        <v>0.04425775371617258</v>
      </c>
      <c r="DV216" s="23" t="n">
        <v>0.03087688354470083</v>
      </c>
      <c r="DW216" s="23" t="n">
        <v>0.03387617494522698</v>
      </c>
      <c r="DX216" s="23" t="n">
        <v>0.05765820543177038</v>
      </c>
      <c r="DY216" s="23" t="n">
        <v>0.04031344989845803</v>
      </c>
      <c r="DZ216" s="23" t="n">
        <v>0.04284696698360781</v>
      </c>
      <c r="EA216" s="23" t="n">
        <v>0.01146552346274973</v>
      </c>
      <c r="EB216" s="23" t="n">
        <v>0.01691394919405955</v>
      </c>
      <c r="EC216" s="23" t="n">
        <v>0.01259192732936417</v>
      </c>
      <c r="ED216" s="23" t="n">
        <v>0.02773629214758732</v>
      </c>
      <c r="EE216" s="23" t="n">
        <v>0.1033516928502726</v>
      </c>
      <c r="EF216" s="23" t="n">
        <v>0.2012062574675567</v>
      </c>
      <c r="EG216" s="23" t="n">
        <v>0.03700009745025542</v>
      </c>
      <c r="EH216" s="23" t="n">
        <v>0.2000072094821404</v>
      </c>
      <c r="EI216" s="23" t="n">
        <v>0.03302283209618831</v>
      </c>
      <c r="EJ216" s="23" t="n">
        <v>0.02245576842746173</v>
      </c>
      <c r="EK216" s="23" t="n">
        <v>0.0115283201645606</v>
      </c>
      <c r="EL216" s="23" t="n">
        <v>0.01062127701810094</v>
      </c>
      <c r="EM216" s="23" t="n">
        <v>0.01920436735926935</v>
      </c>
      <c r="EN216" s="23" t="n">
        <v>0.0194206138661633</v>
      </c>
      <c r="EO216" s="23" t="n">
        <v>0.01927126570471536</v>
      </c>
      <c r="EP216" s="23" t="n">
        <v>0.0185721528766552</v>
      </c>
      <c r="EQ216" s="23" t="n">
        <v>0.00407168274539254</v>
      </c>
      <c r="ER216" s="23" t="n">
        <v>0.005843143838767557</v>
      </c>
      <c r="ES216" s="23" t="n">
        <v>0.002509142922065143</v>
      </c>
      <c r="ET216" s="23" t="n">
        <v>0.002641654846213979</v>
      </c>
      <c r="EU216" s="23" t="n">
        <v>0.003385703099200572</v>
      </c>
      <c r="EV216" s="23" t="n">
        <v>0.004522025187907739</v>
      </c>
      <c r="EW216" s="23" t="n">
        <v>0.001943874236527883</v>
      </c>
      <c r="EX216" s="23" t="n">
        <v>0.001943874236527883</v>
      </c>
      <c r="EY216" s="23" t="n">
        <v>0.001868538925480848</v>
      </c>
      <c r="EZ216" s="23" t="n">
        <v>0.001867461856634537</v>
      </c>
      <c r="FA216" s="23" t="n">
        <v>0.01231402748958813</v>
      </c>
      <c r="FB216" s="23" t="n">
        <v>0.01655210191574256</v>
      </c>
      <c r="FC216" s="23" t="n">
        <v>0.002580951253929202</v>
      </c>
      <c r="FD216" s="23" t="n">
        <v>0.00258040364844604</v>
      </c>
      <c r="FE216" s="23" t="n">
        <v>0.001812298569428997</v>
      </c>
      <c r="FF216" s="23" t="n">
        <v>0.001812298569428997</v>
      </c>
      <c r="FG216" s="23" t="n">
        <v>0.001812298569428997</v>
      </c>
      <c r="FH216" s="23" t="n">
        <v>0.001812298569428997</v>
      </c>
      <c r="FI216" s="23" t="n">
        <v>0.001913618122146185</v>
      </c>
      <c r="FJ216" s="23" t="n">
        <v>0.001084461216324764</v>
      </c>
      <c r="FK216" s="23" t="n">
        <v>0.001219646251416316</v>
      </c>
      <c r="FL216" s="23" t="n">
        <v>0.004425533069247828</v>
      </c>
      <c r="FM216" s="23" t="n">
        <v>0.001732081594428628</v>
      </c>
      <c r="FN216" s="23" t="n">
        <v>0.001732081594428628</v>
      </c>
      <c r="FO216" s="23" t="n">
        <v>0.001237613721694886</v>
      </c>
      <c r="FP216" s="23" t="n">
        <v>0.001253382189476076</v>
      </c>
      <c r="FQ216" s="23" t="n">
        <v>0.001237613721694885</v>
      </c>
      <c r="FR216" s="23" t="n">
        <v>0.001203655898215581</v>
      </c>
      <c r="FS216" s="23" t="n">
        <v>0.001203655898215581</v>
      </c>
      <c r="FT216" s="23" t="n">
        <v>0.001203655898215581</v>
      </c>
      <c r="FU216" s="23" t="n">
        <v>0.001203655898215581</v>
      </c>
      <c r="FV216" s="23" t="n">
        <v>0.001203655898215581</v>
      </c>
      <c r="FW216" s="23" t="n">
        <v>0.001203655898215581</v>
      </c>
      <c r="FX216" s="23" t="n">
        <v>0.001237613721694886</v>
      </c>
      <c r="FY216" s="23" t="n">
        <v>0.001256922905987064</v>
      </c>
      <c r="FZ216" s="23" t="n">
        <v>0.002806453625234765</v>
      </c>
      <c r="GA216" s="23" t="n">
        <v>0.0007456521360882424</v>
      </c>
      <c r="GB216" s="23" t="n">
        <v>0.001039050268543118</v>
      </c>
      <c r="GC216" s="23" t="n">
        <v>0.004250892711233273</v>
      </c>
      <c r="GD216" s="23" t="n">
        <v>0.002405023651331595</v>
      </c>
      <c r="GE216" s="23" t="n">
        <v>0.02009652124978667</v>
      </c>
      <c r="GF216" s="23" t="n">
        <v>0.001002883205399301</v>
      </c>
      <c r="GG216" s="23" t="n">
        <v>0.001436498939216285</v>
      </c>
      <c r="GH216" s="23" t="n">
        <v>0.002190879396809388</v>
      </c>
      <c r="GI216" s="23" t="n">
        <v>0.003908101273779076</v>
      </c>
      <c r="GJ216" s="23" t="n">
        <v>0.001446937457304369</v>
      </c>
      <c r="GK216" s="23" t="n">
        <v>0.004455344911041682</v>
      </c>
      <c r="GL216" s="23" t="n">
        <v>0.004885321569635475</v>
      </c>
      <c r="GM216" s="23" t="n">
        <v>0.001988989444587268</v>
      </c>
      <c r="GN216" s="23" t="n">
        <v>0.001988989444587267</v>
      </c>
      <c r="GO216" s="23" t="n">
        <v>0.001436498939216285</v>
      </c>
      <c r="GP216" s="23" t="n">
        <v>0.001436498939216285</v>
      </c>
      <c r="GQ216" s="23" t="n">
        <v>0.001619700179556533</v>
      </c>
      <c r="GR216" s="23" t="n">
        <v>0.002425064239100104</v>
      </c>
      <c r="GS216" s="23" t="n">
        <v>0.002106439090099625</v>
      </c>
      <c r="GT216" s="23" t="n">
        <v>0.002561659030956957</v>
      </c>
      <c r="GU216" s="23" t="n">
        <v>0.001382304740887333</v>
      </c>
      <c r="GV216" s="23" t="n">
        <v>0.00226684991664188</v>
      </c>
      <c r="GW216" s="23" t="n">
        <v>1.019101651364412</v>
      </c>
      <c r="GX216" s="23" t="n">
        <v>0.02280456169356735</v>
      </c>
      <c r="GY216" s="23" t="n">
        <v>0.02822568354163283</v>
      </c>
      <c r="GZ216" s="23" t="n">
        <v>0.0009773699155544967</v>
      </c>
      <c r="HA216" s="23" t="n">
        <v>0.001670336566870489</v>
      </c>
      <c r="HB216" s="23" t="n">
        <v>0.0001718295168160096</v>
      </c>
      <c r="HC216" s="23" t="n">
        <v>0.001963974242398012</v>
      </c>
      <c r="HD216" s="23" t="n">
        <v>0.002385280949157203</v>
      </c>
      <c r="HE216" s="23" t="n">
        <v>0.001963974242398012</v>
      </c>
      <c r="HF216" s="23" t="n">
        <v>0.001963974242398012</v>
      </c>
      <c r="HG216" s="23" t="n">
        <v>0.001246498296895877</v>
      </c>
      <c r="HH216" s="23" t="n">
        <v>0.001543118352219277</v>
      </c>
      <c r="HI216" s="23" t="n">
        <v>0.001543118352219277</v>
      </c>
      <c r="HJ216" s="23" t="n">
        <v>0.001543118352219277</v>
      </c>
      <c r="HK216" s="23" t="n">
        <v>0.002098235516091322</v>
      </c>
      <c r="HL216" s="23" t="n">
        <v>0.001988989444587268</v>
      </c>
      <c r="HM216" s="23" t="n">
        <v>0.002062022545323739</v>
      </c>
      <c r="HN216" s="23" t="n">
        <v>0.001617804757206024</v>
      </c>
      <c r="HO216" s="23" t="n">
        <v>0.001617804757206024</v>
      </c>
      <c r="HP216" s="23" t="n">
        <v>0.001617804757206024</v>
      </c>
      <c r="HQ216" s="23" t="n">
        <v>0</v>
      </c>
    </row>
    <row r="217">
      <c r="A217" s="15" t="inlineStr">
        <is>
          <t>891</t>
        </is>
      </c>
      <c r="B217" s="15" t="inlineStr">
        <is>
          <t>Servicios editoriales, de imprenta y reproducción</t>
        </is>
      </c>
      <c r="C217" s="25" t="n">
        <v>0.0003577778627160483</v>
      </c>
      <c r="D217" s="25" t="n">
        <v>0.0003577721297534319</v>
      </c>
      <c r="E217" s="25" t="n">
        <v>0.0003569345759681911</v>
      </c>
      <c r="F217" s="25" t="n">
        <v>0.000357385229476347</v>
      </c>
      <c r="G217" s="25" t="n">
        <v>0.0003566217511840516</v>
      </c>
      <c r="H217" s="25" t="n">
        <v>0.000357781594630675</v>
      </c>
      <c r="I217" s="25" t="n">
        <v>0.0003577750065396969</v>
      </c>
      <c r="J217" s="25" t="n">
        <v>0.0003577750065396969</v>
      </c>
      <c r="K217" s="25" t="n">
        <v>0.0003577718681743587</v>
      </c>
      <c r="L217" s="25" t="n">
        <v>0.0001547408982718171</v>
      </c>
      <c r="M217" s="25" t="n">
        <v>0.0001576935481265593</v>
      </c>
      <c r="N217" s="25" t="n">
        <v>0.0003767529756957052</v>
      </c>
      <c r="O217" s="25" t="n">
        <v>0.0002670240566932298</v>
      </c>
      <c r="P217" s="25" t="n">
        <v>0.001083709648678773</v>
      </c>
      <c r="Q217" s="25" t="n">
        <v>0.0002199274692604764</v>
      </c>
      <c r="R217" s="25" t="n">
        <v>0.0002199274692604764</v>
      </c>
      <c r="S217" s="25" t="n">
        <v>0.000349140961828248</v>
      </c>
      <c r="T217" s="25" t="n">
        <v>0.000349140961828248</v>
      </c>
      <c r="U217" s="25" t="n">
        <v>0.0003175718761750329</v>
      </c>
      <c r="V217" s="25" t="n">
        <v>0.0003569308763059008</v>
      </c>
      <c r="W217" s="25" t="n">
        <v>0.0004080232467666194</v>
      </c>
      <c r="X217" s="25" t="n">
        <v>0.0001662421229622171</v>
      </c>
      <c r="Y217" s="25" t="n">
        <v>0.0003659626815589452</v>
      </c>
      <c r="Z217" s="25" t="n">
        <v>0.0003477577095987157</v>
      </c>
      <c r="AA217" s="25" t="n">
        <v>0.0004046074036093485</v>
      </c>
      <c r="AB217" s="25" t="n">
        <v>0.0003958805595243481</v>
      </c>
      <c r="AC217" s="25" t="n">
        <v>0.0003301122009126867</v>
      </c>
      <c r="AD217" s="25" t="n">
        <v>0.0003312956074477787</v>
      </c>
      <c r="AE217" s="25" t="n">
        <v>0.0003315787132894924</v>
      </c>
      <c r="AF217" s="25" t="n">
        <v>0.0003313566543217131</v>
      </c>
      <c r="AG217" s="25" t="n">
        <v>0.0004218339152081411</v>
      </c>
      <c r="AH217" s="25" t="n">
        <v>0.0004259943566815604</v>
      </c>
      <c r="AI217" s="25" t="n">
        <v>0.0003732965957746777</v>
      </c>
      <c r="AJ217" s="25" t="n">
        <v>0.0003927024945359999</v>
      </c>
      <c r="AK217" s="25" t="n">
        <v>0.0004026290770452716</v>
      </c>
      <c r="AL217" s="25" t="n">
        <v>0.0004296522242939471</v>
      </c>
      <c r="AM217" s="25" t="n">
        <v>0.0003532860347301705</v>
      </c>
      <c r="AN217" s="25" t="n">
        <v>0.0004099213707358155</v>
      </c>
      <c r="AO217" s="25" t="n">
        <v>0.0005497130582151483</v>
      </c>
      <c r="AP217" s="25" t="n">
        <v>0.0003236495396880173</v>
      </c>
      <c r="AQ217" s="25" t="n">
        <v>0.000490824034805491</v>
      </c>
      <c r="AR217" s="25" t="n">
        <v>0.0004628423733173347</v>
      </c>
      <c r="AS217" s="25" t="n">
        <v>0.001053553660710917</v>
      </c>
      <c r="AT217" s="25" t="n">
        <v>0.0003815385692715221</v>
      </c>
      <c r="AU217" s="25" t="n">
        <v>0</v>
      </c>
      <c r="AV217" s="25" t="n">
        <v>0.000310800255009063</v>
      </c>
      <c r="AW217" s="25" t="n">
        <v>0.0003194316667308176</v>
      </c>
      <c r="AX217" s="25" t="n">
        <v>0.0003175337794449723</v>
      </c>
      <c r="AY217" s="25" t="n">
        <v>0.0003123267954999495</v>
      </c>
      <c r="AZ217" s="25" t="n">
        <v>0.0003207658074291766</v>
      </c>
      <c r="BA217" s="25" t="n">
        <v>0.0003108355308671256</v>
      </c>
      <c r="BB217" s="25" t="n">
        <v>0.0003210852835421789</v>
      </c>
      <c r="BC217" s="25" t="n">
        <v>0.0003107447611632779</v>
      </c>
      <c r="BD217" s="25" t="n">
        <v>0.0002251080954375941</v>
      </c>
      <c r="BE217" s="25" t="n">
        <v>0.0002052770418150708</v>
      </c>
      <c r="BF217" s="25" t="n">
        <v>0.0002795092888791818</v>
      </c>
      <c r="BG217" s="25" t="n">
        <v>0.0004316521103770021</v>
      </c>
      <c r="BH217" s="25" t="n">
        <v>0.0003045430521206672</v>
      </c>
      <c r="BI217" s="25" t="n">
        <v>0.0002910295828755766</v>
      </c>
      <c r="BJ217" s="25" t="n">
        <v>0.0002885091110173162</v>
      </c>
      <c r="BK217" s="25" t="n">
        <v>0.0002884933085754182</v>
      </c>
      <c r="BL217" s="25" t="n">
        <v>0.00301399961188829</v>
      </c>
      <c r="BM217" s="25" t="n">
        <v>0.06798560436509561</v>
      </c>
      <c r="BN217" s="25" t="n">
        <v>0.04993723095902616</v>
      </c>
      <c r="BO217" s="25" t="n">
        <v>0.008663209456505862</v>
      </c>
      <c r="BP217" s="25" t="n">
        <v>0.004190518743712558</v>
      </c>
      <c r="BQ217" s="25" t="n">
        <v>0.004141495959415306</v>
      </c>
      <c r="BR217" s="25" t="n">
        <v>0.0003009306354800972</v>
      </c>
      <c r="BS217" s="25" t="n">
        <v>0.0003009055971769884</v>
      </c>
      <c r="BT217" s="25" t="n">
        <v>0.0003029511888180049</v>
      </c>
      <c r="BU217" s="25" t="n">
        <v>0.0002883760598630635</v>
      </c>
      <c r="BV217" s="25" t="n">
        <v>0.0003059336343884628</v>
      </c>
      <c r="BW217" s="25" t="n">
        <v>0.0003009055971769885</v>
      </c>
      <c r="BX217" s="25" t="n">
        <v>0.0004606978894455907</v>
      </c>
      <c r="BY217" s="25" t="n">
        <v>0.000523400406779599</v>
      </c>
      <c r="BZ217" s="25" t="n">
        <v>0.0005623186524168476</v>
      </c>
      <c r="CA217" s="25" t="n">
        <v>0.0007355475471337214</v>
      </c>
      <c r="CB217" s="25" t="n">
        <v>0.0006680524595425949</v>
      </c>
      <c r="CC217" s="25" t="n">
        <v>0.0004026853929892533</v>
      </c>
      <c r="CD217" s="25" t="n">
        <v>0.0004027363939421963</v>
      </c>
      <c r="CE217" s="25" t="n">
        <v>0.0007567444153923361</v>
      </c>
      <c r="CF217" s="25" t="n">
        <v>0.0007662028234613376</v>
      </c>
      <c r="CG217" s="25" t="n">
        <v>0.0007654750384992652</v>
      </c>
      <c r="CH217" s="25" t="n">
        <v>0.0007078835182365189</v>
      </c>
      <c r="CI217" s="25" t="n">
        <v>0.0007563740832623171</v>
      </c>
      <c r="CJ217" s="25" t="n">
        <v>0.0005742670858872355</v>
      </c>
      <c r="CK217" s="25" t="n">
        <v>0.0003547972098505458</v>
      </c>
      <c r="CL217" s="25" t="n">
        <v>0.0003770418201017245</v>
      </c>
      <c r="CM217" s="25" t="n">
        <v>0.0003218660628191076</v>
      </c>
      <c r="CN217" s="25" t="n">
        <v>0.0003219997373036986</v>
      </c>
      <c r="CO217" s="25" t="n">
        <v>0.0003220666042878747</v>
      </c>
      <c r="CP217" s="25" t="n">
        <v>0.0003219587168362213</v>
      </c>
      <c r="CQ217" s="25" t="n">
        <v>0.0003219928532349441</v>
      </c>
      <c r="CR217" s="25" t="n">
        <v>0.0003217790766049014</v>
      </c>
      <c r="CS217" s="25" t="n">
        <v>0.0003411346763910205</v>
      </c>
      <c r="CT217" s="25" t="n">
        <v>0.0002911250903432309</v>
      </c>
      <c r="CU217" s="25" t="n">
        <v>0.0003416105228355841</v>
      </c>
      <c r="CV217" s="25" t="n">
        <v>0.000337095079387734</v>
      </c>
      <c r="CW217" s="25" t="n">
        <v>0.0003592411853209587</v>
      </c>
      <c r="CX217" s="25" t="n">
        <v>0.000285733441253868</v>
      </c>
      <c r="CY217" s="25" t="n">
        <v>0.008610968391828311</v>
      </c>
      <c r="CZ217" s="25" t="n">
        <v>0.0006081022186397489</v>
      </c>
      <c r="DA217" s="25" t="n">
        <v>0.0003106760426029195</v>
      </c>
      <c r="DB217" s="25" t="n">
        <v>0.0003102893431806413</v>
      </c>
      <c r="DC217" s="25" t="n">
        <v>0.0002621449321014979</v>
      </c>
      <c r="DD217" s="25" t="n">
        <v>0.0002616595334588052</v>
      </c>
      <c r="DE217" s="25" t="n">
        <v>0.0002646388952748554</v>
      </c>
      <c r="DF217" s="25" t="n">
        <v>0.0002610954429784843</v>
      </c>
      <c r="DG217" s="25" t="n">
        <v>0.0002577734051598642</v>
      </c>
      <c r="DH217" s="25" t="n">
        <v>0.0002707026969133746</v>
      </c>
      <c r="DI217" s="25" t="n">
        <v>0.0003490489857949294</v>
      </c>
      <c r="DJ217" s="25" t="n">
        <v>0.0003849657665263157</v>
      </c>
      <c r="DK217" s="25" t="n">
        <v>0.0003806945776092614</v>
      </c>
      <c r="DL217" s="25" t="n">
        <v>0.0003889577829312387</v>
      </c>
      <c r="DM217" s="25" t="n">
        <v>0.000309893736715632</v>
      </c>
      <c r="DN217" s="25" t="n">
        <v>0.0003118090779077455</v>
      </c>
      <c r="DO217" s="25" t="n">
        <v>0.0003038040015577477</v>
      </c>
      <c r="DP217" s="25" t="n">
        <v>0.0002780835389017207</v>
      </c>
      <c r="DQ217" s="25" t="n">
        <v>0.0002867884837759989</v>
      </c>
      <c r="DR217" s="25" t="n">
        <v>0.0003150321856042411</v>
      </c>
      <c r="DS217" s="25" t="n">
        <v>0.0003028304294769728</v>
      </c>
      <c r="DT217" s="25" t="n">
        <v>0.000315049471685972</v>
      </c>
      <c r="DU217" s="25" t="n">
        <v>0.0003034229472299946</v>
      </c>
      <c r="DV217" s="25" t="n">
        <v>0.0003073197932902124</v>
      </c>
      <c r="DW217" s="25" t="n">
        <v>0.0002809563506337254</v>
      </c>
      <c r="DX217" s="25" t="n">
        <v>0.0008303744412909397</v>
      </c>
      <c r="DY217" s="25" t="n">
        <v>0.0002921932638429656</v>
      </c>
      <c r="DZ217" s="25" t="n">
        <v>0.0003954248520874435</v>
      </c>
      <c r="EA217" s="25" t="n">
        <v>0.0003150802297680919</v>
      </c>
      <c r="EB217" s="25" t="n">
        <v>0.0002855522638814488</v>
      </c>
      <c r="EC217" s="25" t="n">
        <v>0.0003247590896850011</v>
      </c>
      <c r="ED217" s="25" t="n">
        <v>0.0003825172671588201</v>
      </c>
      <c r="EE217" s="25" t="n">
        <v>0.001220033889913873</v>
      </c>
      <c r="EF217" s="25" t="n">
        <v>0.002135294770125321</v>
      </c>
      <c r="EG217" s="25" t="n">
        <v>0.00210788308315259</v>
      </c>
      <c r="EH217" s="25" t="n">
        <v>0.002123100916756197</v>
      </c>
      <c r="EI217" s="25" t="n">
        <v>0.06318543687678543</v>
      </c>
      <c r="EJ217" s="25" t="n">
        <v>0.0007704253117280377</v>
      </c>
      <c r="EK217" s="25" t="n">
        <v>0.0003444232621547401</v>
      </c>
      <c r="EL217" s="25" t="n">
        <v>0.0003494592923314339</v>
      </c>
      <c r="EM217" s="25" t="n">
        <v>0.0002658806400871502</v>
      </c>
      <c r="EN217" s="25" t="n">
        <v>0.0002697348355129237</v>
      </c>
      <c r="EO217" s="25" t="n">
        <v>0.0002643196229523096</v>
      </c>
      <c r="EP217" s="25" t="n">
        <v>0.0003430584511208244</v>
      </c>
      <c r="EQ217" s="25" t="n">
        <v>0.0002589369893574691</v>
      </c>
      <c r="ER217" s="25" t="n">
        <v>0.0002357829621827572</v>
      </c>
      <c r="ES217" s="25" t="n">
        <v>0.0003628168751352462</v>
      </c>
      <c r="ET217" s="25" t="n">
        <v>0.0003415237051077765</v>
      </c>
      <c r="EU217" s="25" t="n">
        <v>0.0003720592938401983</v>
      </c>
      <c r="EV217" s="25" t="n">
        <v>0.0003460158822757472</v>
      </c>
      <c r="EW217" s="25" t="n">
        <v>0.000247200712814231</v>
      </c>
      <c r="EX217" s="25" t="n">
        <v>0.0002472007128142309</v>
      </c>
      <c r="EY217" s="25" t="n">
        <v>0.0007455670978546215</v>
      </c>
      <c r="EZ217" s="25" t="n">
        <v>0.0007457291981290375</v>
      </c>
      <c r="FA217" s="25" t="n">
        <v>0.0001919623494010466</v>
      </c>
      <c r="FB217" s="25" t="n">
        <v>0.0001482057460935033</v>
      </c>
      <c r="FC217" s="25" t="n">
        <v>0.000546893556561195</v>
      </c>
      <c r="FD217" s="25" t="n">
        <v>0.0005469028136364514</v>
      </c>
      <c r="FE217" s="25" t="n">
        <v>0.0003979209883902341</v>
      </c>
      <c r="FF217" s="25" t="n">
        <v>0.0003979209883902343</v>
      </c>
      <c r="FG217" s="25" t="n">
        <v>0.0003979209883902343</v>
      </c>
      <c r="FH217" s="25" t="n">
        <v>0.0003979209883902341</v>
      </c>
      <c r="FI217" s="25" t="n">
        <v>0.0004141535290022463</v>
      </c>
      <c r="FJ217" s="25" t="n">
        <v>0.000408227247723274</v>
      </c>
      <c r="FK217" s="25" t="n">
        <v>0.0004010883000911231</v>
      </c>
      <c r="FL217" s="25" t="n">
        <v>0.0002317895453021529</v>
      </c>
      <c r="FM217" s="25" t="n">
        <v>0.0003306700732162161</v>
      </c>
      <c r="FN217" s="25" t="n">
        <v>0.0003306700732162161</v>
      </c>
      <c r="FO217" s="25" t="n">
        <v>0.00092769973363373</v>
      </c>
      <c r="FP217" s="25" t="n">
        <v>0.000924252927023158</v>
      </c>
      <c r="FQ217" s="25" t="n">
        <v>0.0009276997336337299</v>
      </c>
      <c r="FR217" s="25" t="n">
        <v>0.0008801158406477209</v>
      </c>
      <c r="FS217" s="25" t="n">
        <v>0.0008801158406477209</v>
      </c>
      <c r="FT217" s="25" t="n">
        <v>0.0008801158406477208</v>
      </c>
      <c r="FU217" s="25" t="n">
        <v>0.000880115840647721</v>
      </c>
      <c r="FV217" s="25" t="n">
        <v>0.0008801158406477209</v>
      </c>
      <c r="FW217" s="25" t="n">
        <v>0.0008801158406477208</v>
      </c>
      <c r="FX217" s="25" t="n">
        <v>0.0009276997336337301</v>
      </c>
      <c r="FY217" s="25" t="n">
        <v>0.0007604774298190267</v>
      </c>
      <c r="FZ217" s="25" t="n">
        <v>0.0002880131616977448</v>
      </c>
      <c r="GA217" s="25" t="n">
        <v>3.752829294639428e-05</v>
      </c>
      <c r="GB217" s="25" t="n">
        <v>0.0006323573057553741</v>
      </c>
      <c r="GC217" s="25" t="n">
        <v>0.0003364888838406383</v>
      </c>
      <c r="GD217" s="25" t="n">
        <v>0.003384268411653668</v>
      </c>
      <c r="GE217" s="25" t="n">
        <v>0.001891018262831448</v>
      </c>
      <c r="GF217" s="25" t="n">
        <v>0.004504051817170103</v>
      </c>
      <c r="GG217" s="25" t="n">
        <v>0.002807278810733632</v>
      </c>
      <c r="GH217" s="25" t="n">
        <v>0.002735573320292003</v>
      </c>
      <c r="GI217" s="25" t="n">
        <v>0.0021557095411084</v>
      </c>
      <c r="GJ217" s="25" t="n">
        <v>0.002828487590492365</v>
      </c>
      <c r="GK217" s="25" t="n">
        <v>0.0004619088350639093</v>
      </c>
      <c r="GL217" s="25" t="n">
        <v>0.0004786432024437847</v>
      </c>
      <c r="GM217" s="25" t="n">
        <v>0.0008141214486947082</v>
      </c>
      <c r="GN217" s="25" t="n">
        <v>0.0008141214486947082</v>
      </c>
      <c r="GO217" s="25" t="n">
        <v>0.002807278810733632</v>
      </c>
      <c r="GP217" s="25" t="n">
        <v>0.002807278810733631</v>
      </c>
      <c r="GQ217" s="25" t="n">
        <v>0.002443899554795597</v>
      </c>
      <c r="GR217" s="25" t="n">
        <v>0.0004796009003426112</v>
      </c>
      <c r="GS217" s="25" t="n">
        <v>0.004582340939275348</v>
      </c>
      <c r="GT217" s="25" t="n">
        <v>0.0003582678022847763</v>
      </c>
      <c r="GU217" s="25" t="n">
        <v>0.0003572499218039434</v>
      </c>
      <c r="GV217" s="25" t="n">
        <v>0.002022168360960296</v>
      </c>
      <c r="GW217" s="25" t="n">
        <v>0.0003777854761123489</v>
      </c>
      <c r="GX217" s="25" t="n">
        <v>1.008534053230623</v>
      </c>
      <c r="GY217" s="25" t="n">
        <v>0.0002743287326092342</v>
      </c>
      <c r="GZ217" s="25" t="n">
        <v>0.002718509796147657</v>
      </c>
      <c r="HA217" s="25" t="n">
        <v>0.001617279410382249</v>
      </c>
      <c r="HB217" s="25" t="n">
        <v>0.0007232146987700525</v>
      </c>
      <c r="HC217" s="25" t="n">
        <v>0.0003918080739856875</v>
      </c>
      <c r="HD217" s="25" t="n">
        <v>0.000887436370949559</v>
      </c>
      <c r="HE217" s="25" t="n">
        <v>0.0003918080739856875</v>
      </c>
      <c r="HF217" s="25" t="n">
        <v>0.0003918080739856873</v>
      </c>
      <c r="HG217" s="25" t="n">
        <v>0.0003575318610750723</v>
      </c>
      <c r="HH217" s="25" t="n">
        <v>0.001002581386590564</v>
      </c>
      <c r="HI217" s="25" t="n">
        <v>0.001002581386590564</v>
      </c>
      <c r="HJ217" s="25" t="n">
        <v>0.001002581386590564</v>
      </c>
      <c r="HK217" s="25" t="n">
        <v>0.0007939432030347445</v>
      </c>
      <c r="HL217" s="25" t="n">
        <v>0.0008141214486947083</v>
      </c>
      <c r="HM217" s="25" t="n">
        <v>0.0008006319032338926</v>
      </c>
      <c r="HN217" s="25" t="n">
        <v>0.0002467693201578714</v>
      </c>
      <c r="HO217" s="25" t="n">
        <v>0.0002467693201578713</v>
      </c>
      <c r="HP217" s="25" t="n">
        <v>0.0002467693201578714</v>
      </c>
      <c r="HQ217" s="25" t="n">
        <v>0</v>
      </c>
    </row>
    <row r="218">
      <c r="A218" s="12" t="inlineStr">
        <is>
          <t>892/3/4</t>
        </is>
      </c>
      <c r="B218" s="12" t="inlineStr">
        <is>
          <t>892 - Moldeado, prensado, estampado, extrusión y servicios semejantes de manufactura del plástico. 893 - Fundición, forjado, estampado y servicios semejante de manufactura de metales. 894 - Servicios de reciclado, a comisión o por contrato</t>
        </is>
      </c>
      <c r="C218" s="23" t="n">
        <v>0.0003038911895146889</v>
      </c>
      <c r="D218" s="23" t="n">
        <v>0.0003038479522494644</v>
      </c>
      <c r="E218" s="23" t="n">
        <v>0.0003020993625340429</v>
      </c>
      <c r="F218" s="23" t="n">
        <v>0.0003053144945237049</v>
      </c>
      <c r="G218" s="23" t="n">
        <v>0.0003007921425160807</v>
      </c>
      <c r="H218" s="23" t="n">
        <v>0.0003048480075504288</v>
      </c>
      <c r="I218" s="23" t="n">
        <v>0.0003038751459430177</v>
      </c>
      <c r="J218" s="23" t="n">
        <v>0.0003038751459430177</v>
      </c>
      <c r="K218" s="23" t="n">
        <v>0.000303873718142495</v>
      </c>
      <c r="L218" s="23" t="n">
        <v>0.0001284738205069498</v>
      </c>
      <c r="M218" s="23" t="n">
        <v>0.0001315305030086282</v>
      </c>
      <c r="N218" s="23" t="n">
        <v>0.0004067784478006256</v>
      </c>
      <c r="O218" s="23" t="n">
        <v>0.0002878501635836621</v>
      </c>
      <c r="P218" s="23" t="n">
        <v>0.0004316444964831328</v>
      </c>
      <c r="Q218" s="23" t="n">
        <v>0.0004090270810013699</v>
      </c>
      <c r="R218" s="23" t="n">
        <v>0.0004090270810013699</v>
      </c>
      <c r="S218" s="23" t="n">
        <v>0.0001006494866625828</v>
      </c>
      <c r="T218" s="23" t="n">
        <v>0.0001006494866625828</v>
      </c>
      <c r="U218" s="23" t="n">
        <v>0.0002649408575793029</v>
      </c>
      <c r="V218" s="23" t="n">
        <v>0.003772271214495393</v>
      </c>
      <c r="W218" s="23" t="n">
        <v>0.0002312332067119751</v>
      </c>
      <c r="X218" s="23" t="n">
        <v>0.0001388013294027615</v>
      </c>
      <c r="Y218" s="23" t="n">
        <v>0.0003007261806272734</v>
      </c>
      <c r="Z218" s="23" t="n">
        <v>0.002672529504482956</v>
      </c>
      <c r="AA218" s="23" t="n">
        <v>0.003042787432050558</v>
      </c>
      <c r="AB218" s="23" t="n">
        <v>0.006991580975792422</v>
      </c>
      <c r="AC218" s="23" t="n">
        <v>0.0004060580508268137</v>
      </c>
      <c r="AD218" s="23" t="n">
        <v>0.000408655042814727</v>
      </c>
      <c r="AE218" s="23" t="n">
        <v>0.0008223040940307407</v>
      </c>
      <c r="AF218" s="23" t="n">
        <v>0.0008375214655745423</v>
      </c>
      <c r="AG218" s="23" t="n">
        <v>0.0003793405799593185</v>
      </c>
      <c r="AH218" s="23" t="n">
        <v>0.0004067160566499544</v>
      </c>
      <c r="AI218" s="23" t="n">
        <v>0.0004230397940997387</v>
      </c>
      <c r="AJ218" s="23" t="n">
        <v>0.0003011609045727878</v>
      </c>
      <c r="AK218" s="23" t="n">
        <v>0.000448421652808107</v>
      </c>
      <c r="AL218" s="23" t="n">
        <v>0.00136506459262863</v>
      </c>
      <c r="AM218" s="23" t="n">
        <v>0.0003197281896342659</v>
      </c>
      <c r="AN218" s="23" t="n">
        <v>0.007986432250618918</v>
      </c>
      <c r="AO218" s="23" t="n">
        <v>0.00049409109727552</v>
      </c>
      <c r="AP218" s="23" t="n">
        <v>0.0002069820879242556</v>
      </c>
      <c r="AQ218" s="23" t="n">
        <v>0.0003748221062864873</v>
      </c>
      <c r="AR218" s="23" t="n">
        <v>0.003872769458702162</v>
      </c>
      <c r="AS218" s="23" t="n">
        <v>0.0003059958225246625</v>
      </c>
      <c r="AT218" s="23" t="n">
        <v>0.0003094832341352279</v>
      </c>
      <c r="AU218" s="23" t="n">
        <v>0</v>
      </c>
      <c r="AV218" s="23" t="n">
        <v>0.0002825039645945867</v>
      </c>
      <c r="AW218" s="23" t="n">
        <v>0.0002894341107545551</v>
      </c>
      <c r="AX218" s="23" t="n">
        <v>0.0002833225895217029</v>
      </c>
      <c r="AY218" s="23" t="n">
        <v>0.0002854570992516453</v>
      </c>
      <c r="AZ218" s="23" t="n">
        <v>0.0002872978369877919</v>
      </c>
      <c r="BA218" s="23" t="n">
        <v>0.0002825558189050796</v>
      </c>
      <c r="BB218" s="23" t="n">
        <v>0.0002730147716969494</v>
      </c>
      <c r="BC218" s="23" t="n">
        <v>0.0002824587898424731</v>
      </c>
      <c r="BD218" s="23" t="n">
        <v>0.0002027676770583722</v>
      </c>
      <c r="BE218" s="23" t="n">
        <v>0.0001966028177048186</v>
      </c>
      <c r="BF218" s="23" t="n">
        <v>0.0002543304268152558</v>
      </c>
      <c r="BG218" s="23" t="n">
        <v>0.000401680339082859</v>
      </c>
      <c r="BH218" s="23" t="n">
        <v>0.0003551003947667502</v>
      </c>
      <c r="BI218" s="23" t="n">
        <v>0.0003498461451383499</v>
      </c>
      <c r="BJ218" s="23" t="n">
        <v>0.0003523058333322602</v>
      </c>
      <c r="BK218" s="23" t="n">
        <v>0.0003495413146722456</v>
      </c>
      <c r="BL218" s="23" t="n">
        <v>0.001348543013368626</v>
      </c>
      <c r="BM218" s="23" t="n">
        <v>0.0005097914668427433</v>
      </c>
      <c r="BN218" s="23" t="n">
        <v>0.0009343790080029217</v>
      </c>
      <c r="BO218" s="23" t="n">
        <v>0.001775882259855177</v>
      </c>
      <c r="BP218" s="23" t="n">
        <v>0.001800286001412072</v>
      </c>
      <c r="BQ218" s="23" t="n">
        <v>0.001997307978065377</v>
      </c>
      <c r="BR218" s="23" t="n">
        <v>0.000346280006799306</v>
      </c>
      <c r="BS218" s="23" t="n">
        <v>0.0003462690143180183</v>
      </c>
      <c r="BT218" s="23" t="n">
        <v>0.0003471611731056072</v>
      </c>
      <c r="BU218" s="23" t="n">
        <v>0.0003611947375106954</v>
      </c>
      <c r="BV218" s="23" t="n">
        <v>0.0003497159716168537</v>
      </c>
      <c r="BW218" s="23" t="n">
        <v>0.0003462690143180184</v>
      </c>
      <c r="BX218" s="23" t="n">
        <v>0.0003997180971130713</v>
      </c>
      <c r="BY218" s="23" t="n">
        <v>0.0004815614628201437</v>
      </c>
      <c r="BZ218" s="23" t="n">
        <v>0.0005070719522981003</v>
      </c>
      <c r="CA218" s="23" t="n">
        <v>0.0006570440270700613</v>
      </c>
      <c r="CB218" s="23" t="n">
        <v>0.0005839165920629373</v>
      </c>
      <c r="CC218" s="23" t="n">
        <v>0.0003754083728400355</v>
      </c>
      <c r="CD218" s="23" t="n">
        <v>0.0002938328290467035</v>
      </c>
      <c r="CE218" s="23" t="n">
        <v>0.0006739631566907957</v>
      </c>
      <c r="CF218" s="23" t="n">
        <v>0.0006832081534687698</v>
      </c>
      <c r="CG218" s="23" t="n">
        <v>0.0006790487873978211</v>
      </c>
      <c r="CH218" s="23" t="n">
        <v>0.0006540708015839416</v>
      </c>
      <c r="CI218" s="23" t="n">
        <v>0.0006678404959625626</v>
      </c>
      <c r="CJ218" s="23" t="n">
        <v>0.0003825583091012898</v>
      </c>
      <c r="CK218" s="23" t="n">
        <v>0.0002611052637979101</v>
      </c>
      <c r="CL218" s="23" t="n">
        <v>0.0003140524915553057</v>
      </c>
      <c r="CM218" s="23" t="n">
        <v>0.0003044404889910923</v>
      </c>
      <c r="CN218" s="23" t="n">
        <v>0.0002978897459713868</v>
      </c>
      <c r="CO218" s="23" t="n">
        <v>0.0002979551709666592</v>
      </c>
      <c r="CP218" s="23" t="n">
        <v>0.0002980783278892786</v>
      </c>
      <c r="CQ218" s="23" t="n">
        <v>0.0002978830103578208</v>
      </c>
      <c r="CR218" s="23" t="n">
        <v>0.0003744508900314613</v>
      </c>
      <c r="CS218" s="23" t="n">
        <v>0.0004363569060246574</v>
      </c>
      <c r="CT218" s="23" t="n">
        <v>0.00699629739738868</v>
      </c>
      <c r="CU218" s="23" t="n">
        <v>0.0003741958038149897</v>
      </c>
      <c r="CV218" s="23" t="n">
        <v>0.0003647870466934039</v>
      </c>
      <c r="CW218" s="23" t="n">
        <v>0.0003803402175257747</v>
      </c>
      <c r="CX218" s="23" t="n">
        <v>0.001362306391757966</v>
      </c>
      <c r="CY218" s="23" t="n">
        <v>0.0004446730657061266</v>
      </c>
      <c r="CZ218" s="23" t="n">
        <v>0.00129884498951387</v>
      </c>
      <c r="DA218" s="23" t="n">
        <v>0.0003881849789404898</v>
      </c>
      <c r="DB218" s="23" t="n">
        <v>0.0004760819175853221</v>
      </c>
      <c r="DC218" s="23" t="n">
        <v>0.0003266226189067917</v>
      </c>
      <c r="DD218" s="23" t="n">
        <v>0.0002772910739906507</v>
      </c>
      <c r="DE218" s="23" t="n">
        <v>0.002333665316847324</v>
      </c>
      <c r="DF218" s="23" t="n">
        <v>0.001441144963300604</v>
      </c>
      <c r="DG218" s="23" t="n">
        <v>0.00175008119373268</v>
      </c>
      <c r="DH218" s="23" t="n">
        <v>0.008884640983354276</v>
      </c>
      <c r="DI218" s="23" t="n">
        <v>0.00191459412353723</v>
      </c>
      <c r="DJ218" s="23" t="n">
        <v>0.007642443555572219</v>
      </c>
      <c r="DK218" s="23" t="n">
        <v>0.007876277523362861</v>
      </c>
      <c r="DL218" s="23" t="n">
        <v>0.007210336359413386</v>
      </c>
      <c r="DM218" s="23" t="n">
        <v>0.007835820453133743</v>
      </c>
      <c r="DN218" s="23" t="n">
        <v>0.009453394559214416</v>
      </c>
      <c r="DO218" s="23" t="n">
        <v>0.002063212999584693</v>
      </c>
      <c r="DP218" s="23" t="n">
        <v>0.007927724346751914</v>
      </c>
      <c r="DQ218" s="23" t="n">
        <v>0.005735577709634038</v>
      </c>
      <c r="DR218" s="23" t="n">
        <v>0.002177723664969563</v>
      </c>
      <c r="DS218" s="23" t="n">
        <v>0.001951406114344444</v>
      </c>
      <c r="DT218" s="23" t="n">
        <v>0.001479469254136747</v>
      </c>
      <c r="DU218" s="23" t="n">
        <v>0.002120638122478601</v>
      </c>
      <c r="DV218" s="23" t="n">
        <v>0.01869159613981574</v>
      </c>
      <c r="DW218" s="23" t="n">
        <v>0.00767580591351109</v>
      </c>
      <c r="DX218" s="23" t="n">
        <v>0.001372547396632441</v>
      </c>
      <c r="DY218" s="23" t="n">
        <v>0.002862080584092057</v>
      </c>
      <c r="DZ218" s="23" t="n">
        <v>0.002791161552347545</v>
      </c>
      <c r="EA218" s="23" t="n">
        <v>0.0005728613602546196</v>
      </c>
      <c r="EB218" s="23" t="n">
        <v>0.002476183475110529</v>
      </c>
      <c r="EC218" s="23" t="n">
        <v>0.001462448203570023</v>
      </c>
      <c r="ED218" s="23" t="n">
        <v>0.003512411581070025</v>
      </c>
      <c r="EE218" s="23" t="n">
        <v>0.001598287206337095</v>
      </c>
      <c r="EF218" s="23" t="n">
        <v>0.0007449441371001563</v>
      </c>
      <c r="EG218" s="23" t="n">
        <v>0.0008818597315104383</v>
      </c>
      <c r="EH218" s="23" t="n">
        <v>0.0008086521870580292</v>
      </c>
      <c r="EI218" s="23" t="n">
        <v>0.0004475058455019238</v>
      </c>
      <c r="EJ218" s="23" t="n">
        <v>0.001929817940917515</v>
      </c>
      <c r="EK218" s="23" t="n">
        <v>0.002237761058215259</v>
      </c>
      <c r="EL218" s="23" t="n">
        <v>0.001878764800336512</v>
      </c>
      <c r="EM218" s="23" t="n">
        <v>0.0006360607425438501</v>
      </c>
      <c r="EN218" s="23" t="n">
        <v>0.0008360709963531321</v>
      </c>
      <c r="EO218" s="23" t="n">
        <v>0.0006482795002574175</v>
      </c>
      <c r="EP218" s="23" t="n">
        <v>0.0007098976633472572</v>
      </c>
      <c r="EQ218" s="23" t="n">
        <v>0.01134921254902689</v>
      </c>
      <c r="ER218" s="23" t="n">
        <v>0.0003383271482167601</v>
      </c>
      <c r="ES218" s="23" t="n">
        <v>0.0002009355028463676</v>
      </c>
      <c r="ET218" s="23" t="n">
        <v>0.0002371652606188469</v>
      </c>
      <c r="EU218" s="23" t="n">
        <v>0.0002472924378763079</v>
      </c>
      <c r="EV218" s="23" t="n">
        <v>0.0002338865031549522</v>
      </c>
      <c r="EW218" s="23" t="n">
        <v>0.0003630803872370821</v>
      </c>
      <c r="EX218" s="23" t="n">
        <v>0.000363080387237082</v>
      </c>
      <c r="EY218" s="23" t="n">
        <v>0.0008693839733528453</v>
      </c>
      <c r="EZ218" s="23" t="n">
        <v>0.0008696418013216345</v>
      </c>
      <c r="FA218" s="23" t="n">
        <v>0.0007825595352651062</v>
      </c>
      <c r="FB218" s="23" t="n">
        <v>0.0003473763089651386</v>
      </c>
      <c r="FC218" s="23" t="n">
        <v>0.0005057495528639971</v>
      </c>
      <c r="FD218" s="23" t="n">
        <v>0.0005057452601770111</v>
      </c>
      <c r="FE218" s="23" t="n">
        <v>0.0005068826992725319</v>
      </c>
      <c r="FF218" s="23" t="n">
        <v>0.000506882699272532</v>
      </c>
      <c r="FG218" s="23" t="n">
        <v>0.000506882699272532</v>
      </c>
      <c r="FH218" s="23" t="n">
        <v>0.0005068826992725319</v>
      </c>
      <c r="FI218" s="23" t="n">
        <v>0.0005443733114970345</v>
      </c>
      <c r="FJ218" s="23" t="n">
        <v>0.0002310403787765303</v>
      </c>
      <c r="FK218" s="23" t="n">
        <v>0.0002387437922748694</v>
      </c>
      <c r="FL218" s="23" t="n">
        <v>0.0004214287453090994</v>
      </c>
      <c r="FM218" s="23" t="n">
        <v>0.000951277652360952</v>
      </c>
      <c r="FN218" s="23" t="n">
        <v>0.0009512776523609519</v>
      </c>
      <c r="FO218" s="23" t="n">
        <v>0.0001355386200290802</v>
      </c>
      <c r="FP218" s="23" t="n">
        <v>0.0001425296849135866</v>
      </c>
      <c r="FQ218" s="23" t="n">
        <v>0.0001355386200290802</v>
      </c>
      <c r="FR218" s="23" t="n">
        <v>0.0002405173066789999</v>
      </c>
      <c r="FS218" s="23" t="n">
        <v>0.0002405173066789999</v>
      </c>
      <c r="FT218" s="23" t="n">
        <v>0.0002405173066789999</v>
      </c>
      <c r="FU218" s="23" t="n">
        <v>0.0002405173066789999</v>
      </c>
      <c r="FV218" s="23" t="n">
        <v>0.0002405173066789999</v>
      </c>
      <c r="FW218" s="23" t="n">
        <v>0.0002405173066789999</v>
      </c>
      <c r="FX218" s="23" t="n">
        <v>0.0001355386200290802</v>
      </c>
      <c r="FY218" s="23" t="n">
        <v>0.0002132048131109599</v>
      </c>
      <c r="FZ218" s="23" t="n">
        <v>0.002585079647063311</v>
      </c>
      <c r="GA218" s="23" t="n">
        <v>0.00364492893441131</v>
      </c>
      <c r="GB218" s="23" t="n">
        <v>0.0002323977331682478</v>
      </c>
      <c r="GC218" s="23" t="n">
        <v>0.000229347165517407</v>
      </c>
      <c r="GD218" s="23" t="n">
        <v>0.0002187756506369108</v>
      </c>
      <c r="GE218" s="23" t="n">
        <v>0.0006500407070300167</v>
      </c>
      <c r="GF218" s="23" t="n">
        <v>0.0002740831058781033</v>
      </c>
      <c r="GG218" s="23" t="n">
        <v>0.0002049602292879265</v>
      </c>
      <c r="GH218" s="23" t="n">
        <v>0.0002306737887096702</v>
      </c>
      <c r="GI218" s="23" t="n">
        <v>0.0002314418270443225</v>
      </c>
      <c r="GJ218" s="23" t="n">
        <v>0.0002050266228816681</v>
      </c>
      <c r="GK218" s="23" t="n">
        <v>0.00031795376486633</v>
      </c>
      <c r="GL218" s="23" t="n">
        <v>0.0003174547839814909</v>
      </c>
      <c r="GM218" s="23" t="n">
        <v>0.0002132067741341752</v>
      </c>
      <c r="GN218" s="23" t="n">
        <v>0.0002132067741341753</v>
      </c>
      <c r="GO218" s="23" t="n">
        <v>0.0002049602292879265</v>
      </c>
      <c r="GP218" s="23" t="n">
        <v>0.0002049602292879265</v>
      </c>
      <c r="GQ218" s="23" t="n">
        <v>0.000209690564077753</v>
      </c>
      <c r="GR218" s="23" t="n">
        <v>0.0002175198453945727</v>
      </c>
      <c r="GS218" s="23" t="n">
        <v>0.0001949449865447226</v>
      </c>
      <c r="GT218" s="23" t="n">
        <v>0.0003043401237128934</v>
      </c>
      <c r="GU218" s="23" t="n">
        <v>0.0001797911999076099</v>
      </c>
      <c r="GV218" s="23" t="n">
        <v>0.0003439646308598095</v>
      </c>
      <c r="GW218" s="23" t="n">
        <v>0.001531402992087221</v>
      </c>
      <c r="GX218" s="23" t="n">
        <v>0.001378739361778319</v>
      </c>
      <c r="GY218" s="23" t="n">
        <v>1.009797012967205</v>
      </c>
      <c r="GZ218" s="23" t="n">
        <v>0.0003026608619469551</v>
      </c>
      <c r="HA218" s="23" t="n">
        <v>0.0003335442149501198</v>
      </c>
      <c r="HB218" s="23" t="n">
        <v>3.69530099822315e-05</v>
      </c>
      <c r="HC218" s="23" t="n">
        <v>0.0002558847438233729</v>
      </c>
      <c r="HD218" s="23" t="n">
        <v>0.0002986592779539895</v>
      </c>
      <c r="HE218" s="23" t="n">
        <v>0.0002558847438233729</v>
      </c>
      <c r="HF218" s="23" t="n">
        <v>0.0002558847438233727</v>
      </c>
      <c r="HG218" s="23" t="n">
        <v>0.000210851451388107</v>
      </c>
      <c r="HH218" s="23" t="n">
        <v>0.000179655035359264</v>
      </c>
      <c r="HI218" s="23" t="n">
        <v>0.0001796550353592641</v>
      </c>
      <c r="HJ218" s="23" t="n">
        <v>0.000179655035359264</v>
      </c>
      <c r="HK218" s="23" t="n">
        <v>0.000214098106909067</v>
      </c>
      <c r="HL218" s="23" t="n">
        <v>0.0002132067741341753</v>
      </c>
      <c r="HM218" s="23" t="n">
        <v>0.0002138026472437723</v>
      </c>
      <c r="HN218" s="23" t="n">
        <v>0.000165475956904513</v>
      </c>
      <c r="HO218" s="23" t="n">
        <v>0.000165475956904513</v>
      </c>
      <c r="HP218" s="23" t="n">
        <v>0.0001654759569045129</v>
      </c>
      <c r="HQ218" s="23" t="n">
        <v>0</v>
      </c>
    </row>
    <row r="219">
      <c r="A219" s="10" t="inlineStr">
        <is>
          <t>910/990</t>
        </is>
      </c>
      <c r="B219" s="10" t="inlineStr">
        <is>
          <t>910 - Gobierno</t>
        </is>
      </c>
      <c r="C219" s="24" t="n">
        <v>0.0007141997984342612</v>
      </c>
      <c r="D219" s="24" t="n">
        <v>0.0007146918621430703</v>
      </c>
      <c r="E219" s="24" t="n">
        <v>0.0007660403053101915</v>
      </c>
      <c r="F219" s="24" t="n">
        <v>0.0007115448717925766</v>
      </c>
      <c r="G219" s="24" t="n">
        <v>0.0007538490120302651</v>
      </c>
      <c r="H219" s="24" t="n">
        <v>0.0007141733722877899</v>
      </c>
      <c r="I219" s="24" t="n">
        <v>0.0007142076821525544</v>
      </c>
      <c r="J219" s="24" t="n">
        <v>0.0007142076821525544</v>
      </c>
      <c r="K219" s="24" t="n">
        <v>0.0007141790002046708</v>
      </c>
      <c r="L219" s="24" t="n">
        <v>0.0002091171370311421</v>
      </c>
      <c r="M219" s="24" t="n">
        <v>0.0002016329466344846</v>
      </c>
      <c r="N219" s="24" t="n">
        <v>0.0002165988185973552</v>
      </c>
      <c r="O219" s="24" t="n">
        <v>0.003091425556349719</v>
      </c>
      <c r="P219" s="24" t="n">
        <v>0.0002013483314793151</v>
      </c>
      <c r="Q219" s="24" t="n">
        <v>0.0001093721794051248</v>
      </c>
      <c r="R219" s="24" t="n">
        <v>0.0001093721794051248</v>
      </c>
      <c r="S219" s="24" t="n">
        <v>0.0006289858761393597</v>
      </c>
      <c r="T219" s="24" t="n">
        <v>0.0006289858761393597</v>
      </c>
      <c r="U219" s="24" t="n">
        <v>0.003753299058652597</v>
      </c>
      <c r="V219" s="24" t="n">
        <v>0.002063566064439417</v>
      </c>
      <c r="W219" s="24" t="n">
        <v>0.0001755057954498312</v>
      </c>
      <c r="X219" s="24" t="n">
        <v>0.0001866763051706989</v>
      </c>
      <c r="Y219" s="24" t="n">
        <v>0.00112618152914336</v>
      </c>
      <c r="Z219" s="24" t="n">
        <v>0.0004818192673604689</v>
      </c>
      <c r="AA219" s="24" t="n">
        <v>0.0003826846535029422</v>
      </c>
      <c r="AB219" s="24" t="n">
        <v>0.0005206281554076284</v>
      </c>
      <c r="AC219" s="24" t="n">
        <v>0.0005344252983140862</v>
      </c>
      <c r="AD219" s="24" t="n">
        <v>0.0005367350149827235</v>
      </c>
      <c r="AE219" s="24" t="n">
        <v>0.0003266108657109632</v>
      </c>
      <c r="AF219" s="24" t="n">
        <v>0.0002891862326213669</v>
      </c>
      <c r="AG219" s="24" t="n">
        <v>0.0005378663711806344</v>
      </c>
      <c r="AH219" s="24" t="n">
        <v>0.0005382970219387029</v>
      </c>
      <c r="AI219" s="24" t="n">
        <v>0.0004822702531955898</v>
      </c>
      <c r="AJ219" s="24" t="n">
        <v>0.0002770365688052231</v>
      </c>
      <c r="AK219" s="24" t="n">
        <v>0.0004438677864354126</v>
      </c>
      <c r="AL219" s="24" t="n">
        <v>0.0009613722570110299</v>
      </c>
      <c r="AM219" s="24" t="n">
        <v>0.0003585661441206165</v>
      </c>
      <c r="AN219" s="24" t="n">
        <v>0.0004076116502995626</v>
      </c>
      <c r="AO219" s="24" t="n">
        <v>0.0005006659000315734</v>
      </c>
      <c r="AP219" s="24" t="n">
        <v>0.0001649986000838688</v>
      </c>
      <c r="AQ219" s="24" t="n">
        <v>0.0003240781644866703</v>
      </c>
      <c r="AR219" s="24" t="n">
        <v>0.0003219154423067505</v>
      </c>
      <c r="AS219" s="24" t="n">
        <v>0.000402106426373114</v>
      </c>
      <c r="AT219" s="24" t="n">
        <v>0.0002840038515908567</v>
      </c>
      <c r="AU219" s="24" t="n">
        <v>0</v>
      </c>
      <c r="AV219" s="24" t="n">
        <v>0.0002848990357639364</v>
      </c>
      <c r="AW219" s="24" t="n">
        <v>0.0002860786985681473</v>
      </c>
      <c r="AX219" s="24" t="n">
        <v>0.0002812709182397323</v>
      </c>
      <c r="AY219" s="24" t="n">
        <v>0.0002783166955017479</v>
      </c>
      <c r="AZ219" s="24" t="n">
        <v>0.000284074157401666</v>
      </c>
      <c r="BA219" s="24" t="n">
        <v>0.000284893709521759</v>
      </c>
      <c r="BB219" s="24" t="n">
        <v>0.0002658247496765789</v>
      </c>
      <c r="BC219" s="24" t="n">
        <v>0.0002848621606544162</v>
      </c>
      <c r="BD219" s="24" t="n">
        <v>0.0002125551642558287</v>
      </c>
      <c r="BE219" s="24" t="n">
        <v>0.0002147799083474124</v>
      </c>
      <c r="BF219" s="24" t="n">
        <v>0.0003150574487987921</v>
      </c>
      <c r="BG219" s="24" t="n">
        <v>0.0002141559102418801</v>
      </c>
      <c r="BH219" s="24" t="n">
        <v>0.0001355079316696873</v>
      </c>
      <c r="BI219" s="24" t="n">
        <v>0.000135538879191967</v>
      </c>
      <c r="BJ219" s="24" t="n">
        <v>0.0001350207190896087</v>
      </c>
      <c r="BK219" s="24" t="n">
        <v>0.0001349702358532623</v>
      </c>
      <c r="BL219" s="24" t="n">
        <v>0.0002499044132938031</v>
      </c>
      <c r="BM219" s="24" t="n">
        <v>0.0002713681170317258</v>
      </c>
      <c r="BN219" s="24" t="n">
        <v>0.0002506468062545574</v>
      </c>
      <c r="BO219" s="24" t="n">
        <v>0.0002085990613014537</v>
      </c>
      <c r="BP219" s="24" t="n">
        <v>0.0002118708450012205</v>
      </c>
      <c r="BQ219" s="24" t="n">
        <v>0.0001991395757525653</v>
      </c>
      <c r="BR219" s="24" t="n">
        <v>0.0004149156498495147</v>
      </c>
      <c r="BS219" s="24" t="n">
        <v>0.0004149213865266553</v>
      </c>
      <c r="BT219" s="24" t="n">
        <v>0.0004144398095858564</v>
      </c>
      <c r="BU219" s="24" t="n">
        <v>0.0003621152726539345</v>
      </c>
      <c r="BV219" s="24" t="n">
        <v>0.0004140228041759689</v>
      </c>
      <c r="BW219" s="24" t="n">
        <v>0.0004149213865266553</v>
      </c>
      <c r="BX219" s="24" t="n">
        <v>0.0003547919150399864</v>
      </c>
      <c r="BY219" s="24" t="n">
        <v>0.0003664480263527068</v>
      </c>
      <c r="BZ219" s="24" t="n">
        <v>0.0003601676818767202</v>
      </c>
      <c r="CA219" s="24" t="n">
        <v>0.0003388299074812463</v>
      </c>
      <c r="CB219" s="24" t="n">
        <v>0.000325023146962496</v>
      </c>
      <c r="CC219" s="24" t="n">
        <v>0.0003077446120547849</v>
      </c>
      <c r="CD219" s="24" t="n">
        <v>0.0003163984021190464</v>
      </c>
      <c r="CE219" s="24" t="n">
        <v>0.0003342594591029233</v>
      </c>
      <c r="CF219" s="24" t="n">
        <v>0.0003346632871143481</v>
      </c>
      <c r="CG219" s="24" t="n">
        <v>0.0003347250900464873</v>
      </c>
      <c r="CH219" s="24" t="n">
        <v>0.0003498288489636661</v>
      </c>
      <c r="CI219" s="24" t="n">
        <v>0.0003325728266736969</v>
      </c>
      <c r="CJ219" s="24" t="n">
        <v>0.0002401394475652346</v>
      </c>
      <c r="CK219" s="24" t="n">
        <v>0.0001997378534880551</v>
      </c>
      <c r="CL219" s="24" t="n">
        <v>0.0002375578533518353</v>
      </c>
      <c r="CM219" s="24" t="n">
        <v>0.0004818831088656707</v>
      </c>
      <c r="CN219" s="24" t="n">
        <v>0.0004829074546129868</v>
      </c>
      <c r="CO219" s="24" t="n">
        <v>0.0004828465674220768</v>
      </c>
      <c r="CP219" s="24" t="n">
        <v>0.0004827436132478937</v>
      </c>
      <c r="CQ219" s="24" t="n">
        <v>0.0004829137230519434</v>
      </c>
      <c r="CR219" s="24" t="n">
        <v>0.0004755626763583902</v>
      </c>
      <c r="CS219" s="24" t="n">
        <v>0.0001457191429778105</v>
      </c>
      <c r="CT219" s="24" t="n">
        <v>0.0001555104928516229</v>
      </c>
      <c r="CU219" s="24" t="n">
        <v>0.0001434292372362894</v>
      </c>
      <c r="CV219" s="24" t="n">
        <v>0.0001483413099885427</v>
      </c>
      <c r="CW219" s="24" t="n">
        <v>0.0001442293761132957</v>
      </c>
      <c r="CX219" s="24" t="n">
        <v>0.0002316469292200346</v>
      </c>
      <c r="CY219" s="24" t="n">
        <v>0.0001744415420742501</v>
      </c>
      <c r="CZ219" s="24" t="n">
        <v>0.0002967890559675305</v>
      </c>
      <c r="DA219" s="24" t="n">
        <v>0.0002048337227321423</v>
      </c>
      <c r="DB219" s="24" t="n">
        <v>0.0002034154485333129</v>
      </c>
      <c r="DC219" s="24" t="n">
        <v>0.0002123515832148675</v>
      </c>
      <c r="DD219" s="24" t="n">
        <v>0.0002128629238896392</v>
      </c>
      <c r="DE219" s="24" t="n">
        <v>0.0002017123661467765</v>
      </c>
      <c r="DF219" s="24" t="n">
        <v>0.0001827030539633709</v>
      </c>
      <c r="DG219" s="24" t="n">
        <v>0.0002016869986071669</v>
      </c>
      <c r="DH219" s="24" t="n">
        <v>0.0001697492778238742</v>
      </c>
      <c r="DI219" s="24" t="n">
        <v>0.0003697219132711422</v>
      </c>
      <c r="DJ219" s="24" t="n">
        <v>0.0001998084104464444</v>
      </c>
      <c r="DK219" s="24" t="n">
        <v>0.0001963679392603999</v>
      </c>
      <c r="DL219" s="24" t="n">
        <v>0.0002090789433815476</v>
      </c>
      <c r="DM219" s="24" t="n">
        <v>0.0002070675861302659</v>
      </c>
      <c r="DN219" s="24" t="n">
        <v>0.0001791109627423552</v>
      </c>
      <c r="DO219" s="24" t="n">
        <v>0.0003235468081187912</v>
      </c>
      <c r="DP219" s="24" t="n">
        <v>0.0002103869749964971</v>
      </c>
      <c r="DQ219" s="24" t="n">
        <v>0.0002521141524446173</v>
      </c>
      <c r="DR219" s="24" t="n">
        <v>0.0003190494248011562</v>
      </c>
      <c r="DS219" s="24" t="n">
        <v>0.0003226840434575545</v>
      </c>
      <c r="DT219" s="24" t="n">
        <v>0.0002899709562710095</v>
      </c>
      <c r="DU219" s="24" t="n">
        <v>0.0003229869984119615</v>
      </c>
      <c r="DV219" s="24" t="n">
        <v>0.0001917096602403158</v>
      </c>
      <c r="DW219" s="24" t="n">
        <v>0.000216549717181198</v>
      </c>
      <c r="DX219" s="24" t="n">
        <v>0.001153504085057785</v>
      </c>
      <c r="DY219" s="24" t="n">
        <v>0.0001826020457755826</v>
      </c>
      <c r="DZ219" s="24" t="n">
        <v>0.0001802734797608192</v>
      </c>
      <c r="EA219" s="24" t="n">
        <v>0.0001909622468648793</v>
      </c>
      <c r="EB219" s="24" t="n">
        <v>0.0001497653261935276</v>
      </c>
      <c r="EC219" s="24" t="n">
        <v>0.000147221398395713</v>
      </c>
      <c r="ED219" s="24" t="n">
        <v>0.0001637125209756586</v>
      </c>
      <c r="EE219" s="24" t="n">
        <v>0.0002186975533919698</v>
      </c>
      <c r="EF219" s="24" t="n">
        <v>0.0002819240227957948</v>
      </c>
      <c r="EG219" s="24" t="n">
        <v>0.0001693476381764456</v>
      </c>
      <c r="EH219" s="24" t="n">
        <v>0.0002810837616575357</v>
      </c>
      <c r="EI219" s="24" t="n">
        <v>0.0002667648717584564</v>
      </c>
      <c r="EJ219" s="24" t="n">
        <v>0.0002236232928645296</v>
      </c>
      <c r="EK219" s="24" t="n">
        <v>0.0003569878994774348</v>
      </c>
      <c r="EL219" s="24" t="n">
        <v>0.0003764440121450919</v>
      </c>
      <c r="EM219" s="24" t="n">
        <v>0.0001798618879262403</v>
      </c>
      <c r="EN219" s="24" t="n">
        <v>0.0001804376460035102</v>
      </c>
      <c r="EO219" s="24" t="n">
        <v>0.000179758340495108</v>
      </c>
      <c r="EP219" s="24" t="n">
        <v>0.0001957083249007956</v>
      </c>
      <c r="EQ219" s="24" t="n">
        <v>0.0002092077847274162</v>
      </c>
      <c r="ER219" s="24" t="n">
        <v>0.0001866093082357823</v>
      </c>
      <c r="ES219" s="24" t="n">
        <v>0.001886591639690513</v>
      </c>
      <c r="ET219" s="24" t="n">
        <v>0.001720315232439169</v>
      </c>
      <c r="EU219" s="24" t="n">
        <v>0.0002636332761787414</v>
      </c>
      <c r="EV219" s="24" t="n">
        <v>0.0002377021621583976</v>
      </c>
      <c r="EW219" s="24" t="n">
        <v>0.0001238837502100151</v>
      </c>
      <c r="EX219" s="24" t="n">
        <v>0.0001238837502100151</v>
      </c>
      <c r="EY219" s="24" t="n">
        <v>0.0003405135309828231</v>
      </c>
      <c r="EZ219" s="24" t="n">
        <v>0.0003405556568613262</v>
      </c>
      <c r="FA219" s="24" t="n">
        <v>0.0001149477507584025</v>
      </c>
      <c r="FB219" s="24" t="n">
        <v>9.665037564031587e-05</v>
      </c>
      <c r="FC219" s="24" t="n">
        <v>0.0003867287582750708</v>
      </c>
      <c r="FD219" s="24" t="n">
        <v>0.0003867355728450588</v>
      </c>
      <c r="FE219" s="24" t="n">
        <v>0.000240473380592926</v>
      </c>
      <c r="FF219" s="24" t="n">
        <v>0.0002404733805929261</v>
      </c>
      <c r="FG219" s="24" t="n">
        <v>0.0002404733805929261</v>
      </c>
      <c r="FH219" s="24" t="n">
        <v>0.0002404733805929261</v>
      </c>
      <c r="FI219" s="24" t="n">
        <v>0.0002353757717146979</v>
      </c>
      <c r="FJ219" s="24" t="n">
        <v>0.0001755775212542008</v>
      </c>
      <c r="FK219" s="24" t="n">
        <v>0.0001742668574526118</v>
      </c>
      <c r="FL219" s="24" t="n">
        <v>0.0001431847202820489</v>
      </c>
      <c r="FM219" s="24" t="n">
        <v>0.0001602527933534021</v>
      </c>
      <c r="FN219" s="24" t="n">
        <v>0.0001602527933534021</v>
      </c>
      <c r="FO219" s="24" t="n">
        <v>0.0001449155706313002</v>
      </c>
      <c r="FP219" s="24" t="n">
        <v>0.0001725989782466332</v>
      </c>
      <c r="FQ219" s="24" t="n">
        <v>0.0001449155706313002</v>
      </c>
      <c r="FR219" s="24" t="n">
        <v>0.001150700444432999</v>
      </c>
      <c r="FS219" s="24" t="n">
        <v>0.001150700444432999</v>
      </c>
      <c r="FT219" s="24" t="n">
        <v>0.001150700444432999</v>
      </c>
      <c r="FU219" s="24" t="n">
        <v>0.001150700444432999</v>
      </c>
      <c r="FV219" s="24" t="n">
        <v>0.001150700444432999</v>
      </c>
      <c r="FW219" s="24" t="n">
        <v>0.001150700444432999</v>
      </c>
      <c r="FX219" s="24" t="n">
        <v>0.0001449155706313002</v>
      </c>
      <c r="FY219" s="24" t="n">
        <v>0.0005271817093009932</v>
      </c>
      <c r="FZ219" s="24" t="n">
        <v>0.001304931388406518</v>
      </c>
      <c r="GA219" s="24" t="n">
        <v>3.483076770367674e-05</v>
      </c>
      <c r="GB219" s="24" t="n">
        <v>0.0009420630639258813</v>
      </c>
      <c r="GC219" s="24" t="n">
        <v>0.001635109059073011</v>
      </c>
      <c r="GD219" s="24" t="n">
        <v>0.0008016532605745757</v>
      </c>
      <c r="GE219" s="24" t="n">
        <v>0.002764608665920249</v>
      </c>
      <c r="GF219" s="24" t="n">
        <v>0.001713482924392563</v>
      </c>
      <c r="GG219" s="24" t="n">
        <v>0.0002419458093933635</v>
      </c>
      <c r="GH219" s="24" t="n">
        <v>0.0002497176270386067</v>
      </c>
      <c r="GI219" s="24" t="n">
        <v>0.00122996963634671</v>
      </c>
      <c r="GJ219" s="24" t="n">
        <v>0.0002419559636347722</v>
      </c>
      <c r="GK219" s="24" t="n">
        <v>0.0009734709414736998</v>
      </c>
      <c r="GL219" s="24" t="n">
        <v>0.0009572157653283773</v>
      </c>
      <c r="GM219" s="24" t="n">
        <v>0.0008265426900305268</v>
      </c>
      <c r="GN219" s="24" t="n">
        <v>0.0008265426900305267</v>
      </c>
      <c r="GO219" s="24" t="n">
        <v>0.0002419458093933635</v>
      </c>
      <c r="GP219" s="24" t="n">
        <v>0.0002419458093933634</v>
      </c>
      <c r="GQ219" s="24" t="n">
        <v>0.0004555926858717265</v>
      </c>
      <c r="GR219" s="24" t="n">
        <v>0.001695426202722288</v>
      </c>
      <c r="GS219" s="24" t="n">
        <v>0.000445031943659629</v>
      </c>
      <c r="GT219" s="24" t="n">
        <v>0.0007134930917343054</v>
      </c>
      <c r="GU219" s="24" t="n">
        <v>0.0001898838887221853</v>
      </c>
      <c r="GV219" s="24" t="n">
        <v>0.00106268852265324</v>
      </c>
      <c r="GW219" s="24" t="n">
        <v>0.0005389490129423838</v>
      </c>
      <c r="GX219" s="24" t="n">
        <v>0.0001990774797190579</v>
      </c>
      <c r="GY219" s="24" t="n">
        <v>0.0001733786346064671</v>
      </c>
      <c r="GZ219" s="24" t="n">
        <v>1.001055424392851</v>
      </c>
      <c r="HA219" s="24" t="n">
        <v>0.0001629134260050407</v>
      </c>
      <c r="HB219" s="24" t="n">
        <v>1.544072531518333e-05</v>
      </c>
      <c r="HC219" s="24" t="n">
        <v>0.0001493671991624549</v>
      </c>
      <c r="HD219" s="24" t="n">
        <v>9.303962787784592e-05</v>
      </c>
      <c r="HE219" s="24" t="n">
        <v>0.0001493671991624549</v>
      </c>
      <c r="HF219" s="24" t="n">
        <v>0.0001493671991624548</v>
      </c>
      <c r="HG219" s="24" t="n">
        <v>0.000173715670573274</v>
      </c>
      <c r="HH219" s="24" t="n">
        <v>0.002652444083032802</v>
      </c>
      <c r="HI219" s="24" t="n">
        <v>0.002652444083032803</v>
      </c>
      <c r="HJ219" s="24" t="n">
        <v>0.002652444083032802</v>
      </c>
      <c r="HK219" s="24" t="n">
        <v>0.0008011158251530412</v>
      </c>
      <c r="HL219" s="24" t="n">
        <v>0.0008265426900305268</v>
      </c>
      <c r="HM219" s="24" t="n">
        <v>0.0008095443416373656</v>
      </c>
      <c r="HN219" s="24" t="n">
        <v>0.0030624379640641</v>
      </c>
      <c r="HO219" s="24" t="n">
        <v>0.003062437964064099</v>
      </c>
      <c r="HP219" s="24" t="n">
        <v>0.003062437964064099</v>
      </c>
      <c r="HQ219" s="24" t="n">
        <v>0</v>
      </c>
    </row>
    <row r="220">
      <c r="A220" s="12" t="inlineStr">
        <is>
          <t>920 PRI</t>
        </is>
      </c>
      <c r="B220" s="12" t="inlineStr">
        <is>
          <t>Enseñanza Privada</t>
        </is>
      </c>
      <c r="C220" s="23" t="n">
        <v>0.0004064741761662884</v>
      </c>
      <c r="D220" s="23" t="n">
        <v>0.000406463594890996</v>
      </c>
      <c r="E220" s="23" t="n">
        <v>0.0004050729067270171</v>
      </c>
      <c r="F220" s="23" t="n">
        <v>0.0004060264695180101</v>
      </c>
      <c r="G220" s="23" t="n">
        <v>0.0004049928561506713</v>
      </c>
      <c r="H220" s="23" t="n">
        <v>0.000406472019205234</v>
      </c>
      <c r="I220" s="23" t="n">
        <v>0.000406471385866933</v>
      </c>
      <c r="J220" s="23" t="n">
        <v>0.000406471385866933</v>
      </c>
      <c r="K220" s="23" t="n">
        <v>0.0004064657867374165</v>
      </c>
      <c r="L220" s="23" t="n">
        <v>0.0001782258087238698</v>
      </c>
      <c r="M220" s="23" t="n">
        <v>0.0001805012855393439</v>
      </c>
      <c r="N220" s="23" t="n">
        <v>0.0003263939518325691</v>
      </c>
      <c r="O220" s="23" t="n">
        <v>0.0003479301013633789</v>
      </c>
      <c r="P220" s="23" t="n">
        <v>0.0005224561306675764</v>
      </c>
      <c r="Q220" s="23" t="n">
        <v>0.0002401188799738109</v>
      </c>
      <c r="R220" s="23" t="n">
        <v>0.0002401188799738109</v>
      </c>
      <c r="S220" s="23" t="n">
        <v>0.0003735123518633684</v>
      </c>
      <c r="T220" s="23" t="n">
        <v>0.0003735123518633684</v>
      </c>
      <c r="U220" s="23" t="n">
        <v>0.0004260804271783512</v>
      </c>
      <c r="V220" s="23" t="n">
        <v>0.0004086575520371153</v>
      </c>
      <c r="W220" s="23" t="n">
        <v>0.0004516226813627887</v>
      </c>
      <c r="X220" s="23" t="n">
        <v>0.0001874692823873179</v>
      </c>
      <c r="Y220" s="23" t="n">
        <v>0.0004045851365492487</v>
      </c>
      <c r="Z220" s="23" t="n">
        <v>0.0003399308533782926</v>
      </c>
      <c r="AA220" s="23" t="n">
        <v>0.0003754912602948998</v>
      </c>
      <c r="AB220" s="23" t="n">
        <v>0.0003856458307332814</v>
      </c>
      <c r="AC220" s="23" t="n">
        <v>0.000375616832253799</v>
      </c>
      <c r="AD220" s="23" t="n">
        <v>0.0003772964247652724</v>
      </c>
      <c r="AE220" s="23" t="n">
        <v>0.0003607050831044282</v>
      </c>
      <c r="AF220" s="23" t="n">
        <v>0.0003608343520038314</v>
      </c>
      <c r="AG220" s="23" t="n">
        <v>0.0004696628267335574</v>
      </c>
      <c r="AH220" s="23" t="n">
        <v>0.0004709740092317463</v>
      </c>
      <c r="AI220" s="23" t="n">
        <v>0.0003909395369521451</v>
      </c>
      <c r="AJ220" s="23" t="n">
        <v>0.0003423275646435883</v>
      </c>
      <c r="AK220" s="23" t="n">
        <v>0.0004270348077757825</v>
      </c>
      <c r="AL220" s="23" t="n">
        <v>0.0004263212896927299</v>
      </c>
      <c r="AM220" s="23" t="n">
        <v>0.0003304669591688384</v>
      </c>
      <c r="AN220" s="23" t="n">
        <v>0.0004082665080207158</v>
      </c>
      <c r="AO220" s="23" t="n">
        <v>0.0005504481772203781</v>
      </c>
      <c r="AP220" s="23" t="n">
        <v>0.0002257171104810448</v>
      </c>
      <c r="AQ220" s="23" t="n">
        <v>0.0004739282641440474</v>
      </c>
      <c r="AR220" s="23" t="n">
        <v>0.0004516089667029983</v>
      </c>
      <c r="AS220" s="23" t="n">
        <v>0.0008378630856706642</v>
      </c>
      <c r="AT220" s="23" t="n">
        <v>0.0003270247242557909</v>
      </c>
      <c r="AU220" s="23" t="n">
        <v>0</v>
      </c>
      <c r="AV220" s="23" t="n">
        <v>0.0003226641520126599</v>
      </c>
      <c r="AW220" s="23" t="n">
        <v>0.0003258848644597117</v>
      </c>
      <c r="AX220" s="23" t="n">
        <v>0.000323281931884788</v>
      </c>
      <c r="AY220" s="23" t="n">
        <v>0.0003192003112945754</v>
      </c>
      <c r="AZ220" s="23" t="n">
        <v>0.0003223397959850582</v>
      </c>
      <c r="BA220" s="23" t="n">
        <v>0.0003226608888343521</v>
      </c>
      <c r="BB220" s="23" t="n">
        <v>0.0003236977136249642</v>
      </c>
      <c r="BC220" s="23" t="n">
        <v>0.0003225938528157205</v>
      </c>
      <c r="BD220" s="23" t="n">
        <v>0.000206008422810948</v>
      </c>
      <c r="BE220" s="23" t="n">
        <v>0.0001889881192730366</v>
      </c>
      <c r="BF220" s="23" t="n">
        <v>0.0002960255791586082</v>
      </c>
      <c r="BG220" s="23" t="n">
        <v>0.0003421203661204021</v>
      </c>
      <c r="BH220" s="23" t="n">
        <v>0.0002712631369057141</v>
      </c>
      <c r="BI220" s="23" t="n">
        <v>0.0002686515322198155</v>
      </c>
      <c r="BJ220" s="23" t="n">
        <v>0.0002712859570473734</v>
      </c>
      <c r="BK220" s="23" t="n">
        <v>0.0002711292126447631</v>
      </c>
      <c r="BL220" s="23" t="n">
        <v>0.0004859280156287927</v>
      </c>
      <c r="BM220" s="23" t="n">
        <v>0.0005325597657233942</v>
      </c>
      <c r="BN220" s="23" t="n">
        <v>0.0004864540783149067</v>
      </c>
      <c r="BO220" s="23" t="n">
        <v>0.0003875402718984411</v>
      </c>
      <c r="BP220" s="23" t="n">
        <v>0.0004005212960808287</v>
      </c>
      <c r="BQ220" s="23" t="n">
        <v>0.0003718986011818603</v>
      </c>
      <c r="BR220" s="23" t="n">
        <v>0.0003408149929900871</v>
      </c>
      <c r="BS220" s="23" t="n">
        <v>0.0003407829055517462</v>
      </c>
      <c r="BT220" s="23" t="n">
        <v>0.0003433411891532216</v>
      </c>
      <c r="BU220" s="23" t="n">
        <v>0.0003270118786185444</v>
      </c>
      <c r="BV220" s="23" t="n">
        <v>0.0003425467517778699</v>
      </c>
      <c r="BW220" s="23" t="n">
        <v>0.0003407829055517462</v>
      </c>
      <c r="BX220" s="23" t="n">
        <v>0.0004711311996812889</v>
      </c>
      <c r="BY220" s="23" t="n">
        <v>0.0004816361424830385</v>
      </c>
      <c r="BZ220" s="23" t="n">
        <v>0.0004828824568193918</v>
      </c>
      <c r="CA220" s="23" t="n">
        <v>0.0004500486808936051</v>
      </c>
      <c r="CB220" s="23" t="n">
        <v>0.0005010306610517539</v>
      </c>
      <c r="CC220" s="23" t="n">
        <v>0.000423505648444985</v>
      </c>
      <c r="CD220" s="23" t="n">
        <v>0.000437351588751094</v>
      </c>
      <c r="CE220" s="23" t="n">
        <v>0.0004490610094512436</v>
      </c>
      <c r="CF220" s="23" t="n">
        <v>0.0004495613876507579</v>
      </c>
      <c r="CG220" s="23" t="n">
        <v>0.0004497523539332658</v>
      </c>
      <c r="CH220" s="23" t="n">
        <v>0.0004388834697795865</v>
      </c>
      <c r="CI220" s="23" t="n">
        <v>0.0004447817006529608</v>
      </c>
      <c r="CJ220" s="23" t="n">
        <v>0.000470819750564313</v>
      </c>
      <c r="CK220" s="23" t="n">
        <v>0.000319872739579636</v>
      </c>
      <c r="CL220" s="23" t="n">
        <v>0.0004038553322871669</v>
      </c>
      <c r="CM220" s="23" t="n">
        <v>0.000320994475269777</v>
      </c>
      <c r="CN220" s="23" t="n">
        <v>0.0003211924305399032</v>
      </c>
      <c r="CO220" s="23" t="n">
        <v>0.0003213072976370687</v>
      </c>
      <c r="CP220" s="23" t="n">
        <v>0.0003211531097276863</v>
      </c>
      <c r="CQ220" s="23" t="n">
        <v>0.0003211806047785911</v>
      </c>
      <c r="CR220" s="23" t="n">
        <v>0.000320781379922067</v>
      </c>
      <c r="CS220" s="23" t="n">
        <v>0.0002215520428471882</v>
      </c>
      <c r="CT220" s="23" t="n">
        <v>0.0002619475432818323</v>
      </c>
      <c r="CU220" s="23" t="n">
        <v>0.0002172569104140426</v>
      </c>
      <c r="CV220" s="23" t="n">
        <v>0.0002186829476336098</v>
      </c>
      <c r="CW220" s="23" t="n">
        <v>0.0002191222297137326</v>
      </c>
      <c r="CX220" s="23" t="n">
        <v>0.0003008620613210533</v>
      </c>
      <c r="CY220" s="23" t="n">
        <v>0.0002771301901884385</v>
      </c>
      <c r="CZ220" s="23" t="n">
        <v>0.0002956110813494654</v>
      </c>
      <c r="DA220" s="23" t="n">
        <v>0.0003580146097314504</v>
      </c>
      <c r="DB220" s="23" t="n">
        <v>0.0003611824749368491</v>
      </c>
      <c r="DC220" s="23" t="n">
        <v>0.0002775580300189516</v>
      </c>
      <c r="DD220" s="23" t="n">
        <v>0.0002778356311748808</v>
      </c>
      <c r="DE220" s="23" t="n">
        <v>0.0002820375769700401</v>
      </c>
      <c r="DF220" s="23" t="n">
        <v>0.0002761316095803335</v>
      </c>
      <c r="DG220" s="23" t="n">
        <v>0.0002800212640510899</v>
      </c>
      <c r="DH220" s="23" t="n">
        <v>0.000284762612433566</v>
      </c>
      <c r="DI220" s="23" t="n">
        <v>0.0003748378793467427</v>
      </c>
      <c r="DJ220" s="23" t="n">
        <v>0.000291851624583783</v>
      </c>
      <c r="DK220" s="23" t="n">
        <v>0.0002874922396202593</v>
      </c>
      <c r="DL220" s="23" t="n">
        <v>0.000291087644284282</v>
      </c>
      <c r="DM220" s="23" t="n">
        <v>0.0002952507212887087</v>
      </c>
      <c r="DN220" s="23" t="n">
        <v>0.0002888550276377052</v>
      </c>
      <c r="DO220" s="23" t="n">
        <v>0.0003310406861336785</v>
      </c>
      <c r="DP220" s="23" t="n">
        <v>0.0002983479461311628</v>
      </c>
      <c r="DQ220" s="23" t="n">
        <v>0.0003105093958439484</v>
      </c>
      <c r="DR220" s="23" t="n">
        <v>0.0003336347466775199</v>
      </c>
      <c r="DS220" s="23" t="n">
        <v>0.0003303062557962844</v>
      </c>
      <c r="DT220" s="23" t="n">
        <v>0.0003281852068701893</v>
      </c>
      <c r="DU220" s="23" t="n">
        <v>0.0003308142665708645</v>
      </c>
      <c r="DV220" s="23" t="n">
        <v>0.0002882931685765024</v>
      </c>
      <c r="DW220" s="23" t="n">
        <v>0.0003006553337544826</v>
      </c>
      <c r="DX220" s="23" t="n">
        <v>0.0004279938503978914</v>
      </c>
      <c r="DY220" s="23" t="n">
        <v>0.0002569225526364331</v>
      </c>
      <c r="DZ220" s="23" t="n">
        <v>0.0002833641811040293</v>
      </c>
      <c r="EA220" s="23" t="n">
        <v>0.0003088051411622149</v>
      </c>
      <c r="EB220" s="23" t="n">
        <v>0.0002633530359777891</v>
      </c>
      <c r="EC220" s="23" t="n">
        <v>0.0002310602364556728</v>
      </c>
      <c r="ED220" s="23" t="n">
        <v>0.0002804472334665532</v>
      </c>
      <c r="EE220" s="23" t="n">
        <v>0.0004147543472662893</v>
      </c>
      <c r="EF220" s="23" t="n">
        <v>0.0006129055072234411</v>
      </c>
      <c r="EG220" s="23" t="n">
        <v>0.0003532228276975886</v>
      </c>
      <c r="EH220" s="23" t="n">
        <v>0.0006106495644753634</v>
      </c>
      <c r="EI220" s="23" t="n">
        <v>0.000511600453992407</v>
      </c>
      <c r="EJ220" s="23" t="n">
        <v>0.0003015458917456858</v>
      </c>
      <c r="EK220" s="23" t="n">
        <v>0.0003705061280526087</v>
      </c>
      <c r="EL220" s="23" t="n">
        <v>0.0003756555008994923</v>
      </c>
      <c r="EM220" s="23" t="n">
        <v>0.0002826897810325926</v>
      </c>
      <c r="EN220" s="23" t="n">
        <v>0.000282860423745164</v>
      </c>
      <c r="EO220" s="23" t="n">
        <v>0.0002818586338200874</v>
      </c>
      <c r="EP220" s="23" t="n">
        <v>0.0002918531337176938</v>
      </c>
      <c r="EQ220" s="23" t="n">
        <v>0.0002780729933222002</v>
      </c>
      <c r="ER220" s="23" t="n">
        <v>0.0002352465622096591</v>
      </c>
      <c r="ES220" s="23" t="n">
        <v>0.0003560418083891094</v>
      </c>
      <c r="ET220" s="23" t="n">
        <v>0.0003802430569823492</v>
      </c>
      <c r="EU220" s="23" t="n">
        <v>0.0003987496181266531</v>
      </c>
      <c r="EV220" s="23" t="n">
        <v>0.0003729603475896285</v>
      </c>
      <c r="EW220" s="23" t="n">
        <v>0.0003186880041737568</v>
      </c>
      <c r="EX220" s="23" t="n">
        <v>0.0003186880041737567</v>
      </c>
      <c r="EY220" s="23" t="n">
        <v>0.0009619822009080886</v>
      </c>
      <c r="EZ220" s="23" t="n">
        <v>0.0009622211744192264</v>
      </c>
      <c r="FA220" s="23" t="n">
        <v>0.0002247008708091092</v>
      </c>
      <c r="FB220" s="23" t="n">
        <v>0.0001658356550919359</v>
      </c>
      <c r="FC220" s="23" t="n">
        <v>0.0007584545707807201</v>
      </c>
      <c r="FD220" s="23" t="n">
        <v>0.0007584702433359827</v>
      </c>
      <c r="FE220" s="23" t="n">
        <v>0.0004685651275034768</v>
      </c>
      <c r="FF220" s="23" t="n">
        <v>0.0004685651275034769</v>
      </c>
      <c r="FG220" s="23" t="n">
        <v>0.0004685651275034769</v>
      </c>
      <c r="FH220" s="23" t="n">
        <v>0.0004685651275034769</v>
      </c>
      <c r="FI220" s="23" t="n">
        <v>0.0004278014268598414</v>
      </c>
      <c r="FJ220" s="23" t="n">
        <v>0.0004518520697009614</v>
      </c>
      <c r="FK220" s="23" t="n">
        <v>0.0004442519095380795</v>
      </c>
      <c r="FL220" s="23" t="n">
        <v>0.0002640155892745869</v>
      </c>
      <c r="FM220" s="23" t="n">
        <v>0.0004142124753600457</v>
      </c>
      <c r="FN220" s="23" t="n">
        <v>0.0004142124753600457</v>
      </c>
      <c r="FO220" s="23" t="n">
        <v>0.0006698284602338036</v>
      </c>
      <c r="FP220" s="23" t="n">
        <v>0.0006651156549289731</v>
      </c>
      <c r="FQ220" s="23" t="n">
        <v>0.0006698284602338036</v>
      </c>
      <c r="FR220" s="23" t="n">
        <v>0.0006344960152906469</v>
      </c>
      <c r="FS220" s="23" t="n">
        <v>0.0006344960152906469</v>
      </c>
      <c r="FT220" s="23" t="n">
        <v>0.0006344960152906469</v>
      </c>
      <c r="FU220" s="23" t="n">
        <v>0.000634496015290647</v>
      </c>
      <c r="FV220" s="23" t="n">
        <v>0.0006344960152906469</v>
      </c>
      <c r="FW220" s="23" t="n">
        <v>0.000634496015290647</v>
      </c>
      <c r="FX220" s="23" t="n">
        <v>0.0006698284602338037</v>
      </c>
      <c r="FY220" s="23" t="n">
        <v>0.0004571921625928357</v>
      </c>
      <c r="FZ220" s="23" t="n">
        <v>0.0003124975407754997</v>
      </c>
      <c r="GA220" s="23" t="n">
        <v>3.425427847519218e-05</v>
      </c>
      <c r="GB220" s="23" t="n">
        <v>0.0008334456108264194</v>
      </c>
      <c r="GC220" s="23" t="n">
        <v>0.0003430056847178747</v>
      </c>
      <c r="GD220" s="23" t="n">
        <v>0.005501971274917854</v>
      </c>
      <c r="GE220" s="23" t="n">
        <v>0.0009124838253695296</v>
      </c>
      <c r="GF220" s="23" t="n">
        <v>0.001956374119300807</v>
      </c>
      <c r="GG220" s="23" t="n">
        <v>0.003323599723090668</v>
      </c>
      <c r="GH220" s="23" t="n">
        <v>0.003198358959180398</v>
      </c>
      <c r="GI220" s="23" t="n">
        <v>0.001246768381611908</v>
      </c>
      <c r="GJ220" s="23" t="n">
        <v>0.003322739641170984</v>
      </c>
      <c r="GK220" s="23" t="n">
        <v>0.0004870107227147099</v>
      </c>
      <c r="GL220" s="23" t="n">
        <v>0.0005049558567946273</v>
      </c>
      <c r="GM220" s="23" t="n">
        <v>0.00102733867327313</v>
      </c>
      <c r="GN220" s="23" t="n">
        <v>0.00102733867327313</v>
      </c>
      <c r="GO220" s="23" t="n">
        <v>0.003323599723090668</v>
      </c>
      <c r="GP220" s="23" t="n">
        <v>0.003323599723090667</v>
      </c>
      <c r="GQ220" s="23" t="n">
        <v>0.00288980210849663</v>
      </c>
      <c r="GR220" s="23" t="n">
        <v>0.0005376670621194709</v>
      </c>
      <c r="GS220" s="23" t="n">
        <v>0.007641175600787434</v>
      </c>
      <c r="GT220" s="23" t="n">
        <v>0.000406494097109733</v>
      </c>
      <c r="GU220" s="23" t="n">
        <v>0.0004265692685569829</v>
      </c>
      <c r="GV220" s="23" t="n">
        <v>0.003258661993330104</v>
      </c>
      <c r="GW220" s="23" t="n">
        <v>0.0003478538971023836</v>
      </c>
      <c r="GX220" s="23" t="n">
        <v>0.000354403442090196</v>
      </c>
      <c r="GY220" s="23" t="n">
        <v>0.0002920339205700609</v>
      </c>
      <c r="GZ220" s="23" t="n">
        <v>0.001821876186161471</v>
      </c>
      <c r="HA220" s="23" t="n">
        <v>1.001958460014513</v>
      </c>
      <c r="HB220" s="23" t="n">
        <v>0.002407775579476919</v>
      </c>
      <c r="HC220" s="23" t="n">
        <v>0.0003217522267375941</v>
      </c>
      <c r="HD220" s="23" t="n">
        <v>0.002600755358789387</v>
      </c>
      <c r="HE220" s="23" t="n">
        <v>0.0003217522267375941</v>
      </c>
      <c r="HF220" s="23" t="n">
        <v>0.0003217522267375939</v>
      </c>
      <c r="HG220" s="23" t="n">
        <v>0.0003949418876893963</v>
      </c>
      <c r="HH220" s="23" t="n">
        <v>0.01960719813910963</v>
      </c>
      <c r="HI220" s="23" t="n">
        <v>0.01960719813910963</v>
      </c>
      <c r="HJ220" s="23" t="n">
        <v>0.01960719813910963</v>
      </c>
      <c r="HK220" s="23" t="n">
        <v>0.0009991305166363817</v>
      </c>
      <c r="HL220" s="23" t="n">
        <v>0.00102733867327313</v>
      </c>
      <c r="HM220" s="23" t="n">
        <v>0.001008480977825789</v>
      </c>
      <c r="HN220" s="23" t="n">
        <v>0.0001583382917258822</v>
      </c>
      <c r="HO220" s="23" t="n">
        <v>0.0001583382917258821</v>
      </c>
      <c r="HP220" s="23" t="n">
        <v>0.0001583382917258821</v>
      </c>
      <c r="HQ220" s="23" t="n">
        <v>0</v>
      </c>
    </row>
    <row r="221">
      <c r="A221" s="10" t="inlineStr">
        <is>
          <t>920 PUB</t>
        </is>
      </c>
      <c r="B221" s="10" t="inlineStr">
        <is>
          <t>Enseñanza Pública</t>
        </is>
      </c>
      <c r="C221" s="24" t="n">
        <v>0</v>
      </c>
      <c r="D221" s="24" t="n">
        <v>0</v>
      </c>
      <c r="E221" s="24" t="n">
        <v>0</v>
      </c>
      <c r="F221" s="24" t="n">
        <v>0</v>
      </c>
      <c r="G221" s="24" t="n">
        <v>0</v>
      </c>
      <c r="H221" s="24" t="n">
        <v>0</v>
      </c>
      <c r="I221" s="24" t="n">
        <v>0</v>
      </c>
      <c r="J221" s="24" t="n">
        <v>0</v>
      </c>
      <c r="K221" s="24" t="n">
        <v>0</v>
      </c>
      <c r="L221" s="24" t="n">
        <v>0</v>
      </c>
      <c r="M221" s="24" t="n">
        <v>0</v>
      </c>
      <c r="N221" s="24" t="n">
        <v>0</v>
      </c>
      <c r="O221" s="24" t="n">
        <v>0</v>
      </c>
      <c r="P221" s="24" t="n">
        <v>0</v>
      </c>
      <c r="Q221" s="24" t="n">
        <v>0</v>
      </c>
      <c r="R221" s="24" t="n">
        <v>0</v>
      </c>
      <c r="S221" s="24" t="n">
        <v>0</v>
      </c>
      <c r="T221" s="24" t="n">
        <v>0</v>
      </c>
      <c r="U221" s="24" t="n">
        <v>0</v>
      </c>
      <c r="V221" s="24" t="n">
        <v>0</v>
      </c>
      <c r="W221" s="24" t="n">
        <v>0</v>
      </c>
      <c r="X221" s="24" t="n">
        <v>0</v>
      </c>
      <c r="Y221" s="24" t="n">
        <v>0</v>
      </c>
      <c r="Z221" s="24" t="n">
        <v>0</v>
      </c>
      <c r="AA221" s="24" t="n">
        <v>0</v>
      </c>
      <c r="AB221" s="24" t="n">
        <v>0</v>
      </c>
      <c r="AC221" s="24" t="n">
        <v>0</v>
      </c>
      <c r="AD221" s="24" t="n">
        <v>0</v>
      </c>
      <c r="AE221" s="24" t="n">
        <v>0</v>
      </c>
      <c r="AF221" s="24" t="n">
        <v>0</v>
      </c>
      <c r="AG221" s="24" t="n">
        <v>0</v>
      </c>
      <c r="AH221" s="24" t="n">
        <v>0</v>
      </c>
      <c r="AI221" s="24" t="n">
        <v>0</v>
      </c>
      <c r="AJ221" s="24" t="n">
        <v>0</v>
      </c>
      <c r="AK221" s="24" t="n">
        <v>0</v>
      </c>
      <c r="AL221" s="24" t="n">
        <v>0</v>
      </c>
      <c r="AM221" s="24" t="n">
        <v>0</v>
      </c>
      <c r="AN221" s="24" t="n">
        <v>0</v>
      </c>
      <c r="AO221" s="24" t="n">
        <v>0</v>
      </c>
      <c r="AP221" s="24" t="n">
        <v>0</v>
      </c>
      <c r="AQ221" s="24" t="n">
        <v>0</v>
      </c>
      <c r="AR221" s="24" t="n">
        <v>0</v>
      </c>
      <c r="AS221" s="24" t="n">
        <v>0</v>
      </c>
      <c r="AT221" s="24" t="n">
        <v>0</v>
      </c>
      <c r="AU221" s="24" t="n">
        <v>0</v>
      </c>
      <c r="AV221" s="24" t="n">
        <v>0</v>
      </c>
      <c r="AW221" s="24" t="n">
        <v>0</v>
      </c>
      <c r="AX221" s="24" t="n">
        <v>0</v>
      </c>
      <c r="AY221" s="24" t="n">
        <v>0</v>
      </c>
      <c r="AZ221" s="24" t="n">
        <v>0</v>
      </c>
      <c r="BA221" s="24" t="n">
        <v>0</v>
      </c>
      <c r="BB221" s="24" t="n">
        <v>0</v>
      </c>
      <c r="BC221" s="24" t="n">
        <v>0</v>
      </c>
      <c r="BD221" s="24" t="n">
        <v>0</v>
      </c>
      <c r="BE221" s="24" t="n">
        <v>0</v>
      </c>
      <c r="BF221" s="24" t="n">
        <v>0</v>
      </c>
      <c r="BG221" s="24" t="n">
        <v>0</v>
      </c>
      <c r="BH221" s="24" t="n">
        <v>0</v>
      </c>
      <c r="BI221" s="24" t="n">
        <v>0</v>
      </c>
      <c r="BJ221" s="24" t="n">
        <v>0</v>
      </c>
      <c r="BK221" s="24" t="n">
        <v>0</v>
      </c>
      <c r="BL221" s="24" t="n">
        <v>0</v>
      </c>
      <c r="BM221" s="24" t="n">
        <v>0</v>
      </c>
      <c r="BN221" s="24" t="n">
        <v>0</v>
      </c>
      <c r="BO221" s="24" t="n">
        <v>0</v>
      </c>
      <c r="BP221" s="24" t="n">
        <v>0</v>
      </c>
      <c r="BQ221" s="24" t="n">
        <v>0</v>
      </c>
      <c r="BR221" s="24" t="n">
        <v>0</v>
      </c>
      <c r="BS221" s="24" t="n">
        <v>0</v>
      </c>
      <c r="BT221" s="24" t="n">
        <v>0</v>
      </c>
      <c r="BU221" s="24" t="n">
        <v>0</v>
      </c>
      <c r="BV221" s="24" t="n">
        <v>0</v>
      </c>
      <c r="BW221" s="24" t="n">
        <v>0</v>
      </c>
      <c r="BX221" s="24" t="n">
        <v>0</v>
      </c>
      <c r="BY221" s="24" t="n">
        <v>0</v>
      </c>
      <c r="BZ221" s="24" t="n">
        <v>0</v>
      </c>
      <c r="CA221" s="24" t="n">
        <v>0</v>
      </c>
      <c r="CB221" s="24" t="n">
        <v>0</v>
      </c>
      <c r="CC221" s="24" t="n">
        <v>0</v>
      </c>
      <c r="CD221" s="24" t="n">
        <v>0</v>
      </c>
      <c r="CE221" s="24" t="n">
        <v>0</v>
      </c>
      <c r="CF221" s="24" t="n">
        <v>0</v>
      </c>
      <c r="CG221" s="24" t="n">
        <v>0</v>
      </c>
      <c r="CH221" s="24" t="n">
        <v>0</v>
      </c>
      <c r="CI221" s="24" t="n">
        <v>0</v>
      </c>
      <c r="CJ221" s="24" t="n">
        <v>0</v>
      </c>
      <c r="CK221" s="24" t="n">
        <v>0</v>
      </c>
      <c r="CL221" s="24" t="n">
        <v>0</v>
      </c>
      <c r="CM221" s="24" t="n">
        <v>0</v>
      </c>
      <c r="CN221" s="24" t="n">
        <v>0</v>
      </c>
      <c r="CO221" s="24" t="n">
        <v>0</v>
      </c>
      <c r="CP221" s="24" t="n">
        <v>0</v>
      </c>
      <c r="CQ221" s="24" t="n">
        <v>0</v>
      </c>
      <c r="CR221" s="24" t="n">
        <v>0</v>
      </c>
      <c r="CS221" s="24" t="n">
        <v>0</v>
      </c>
      <c r="CT221" s="24" t="n">
        <v>0</v>
      </c>
      <c r="CU221" s="24" t="n">
        <v>0</v>
      </c>
      <c r="CV221" s="24" t="n">
        <v>0</v>
      </c>
      <c r="CW221" s="24" t="n">
        <v>0</v>
      </c>
      <c r="CX221" s="24" t="n">
        <v>0</v>
      </c>
      <c r="CY221" s="24" t="n">
        <v>0</v>
      </c>
      <c r="CZ221" s="24" t="n">
        <v>0</v>
      </c>
      <c r="DA221" s="24" t="n">
        <v>0</v>
      </c>
      <c r="DB221" s="24" t="n">
        <v>0</v>
      </c>
      <c r="DC221" s="24" t="n">
        <v>0</v>
      </c>
      <c r="DD221" s="24" t="n">
        <v>0</v>
      </c>
      <c r="DE221" s="24" t="n">
        <v>0</v>
      </c>
      <c r="DF221" s="24" t="n">
        <v>0</v>
      </c>
      <c r="DG221" s="24" t="n">
        <v>0</v>
      </c>
      <c r="DH221" s="24" t="n">
        <v>0</v>
      </c>
      <c r="DI221" s="24" t="n">
        <v>0</v>
      </c>
      <c r="DJ221" s="24" t="n">
        <v>0</v>
      </c>
      <c r="DK221" s="24" t="n">
        <v>0</v>
      </c>
      <c r="DL221" s="24" t="n">
        <v>0</v>
      </c>
      <c r="DM221" s="24" t="n">
        <v>0</v>
      </c>
      <c r="DN221" s="24" t="n">
        <v>0</v>
      </c>
      <c r="DO221" s="24" t="n">
        <v>0</v>
      </c>
      <c r="DP221" s="24" t="n">
        <v>0</v>
      </c>
      <c r="DQ221" s="24" t="n">
        <v>0</v>
      </c>
      <c r="DR221" s="24" t="n">
        <v>0</v>
      </c>
      <c r="DS221" s="24" t="n">
        <v>0</v>
      </c>
      <c r="DT221" s="24" t="n">
        <v>0</v>
      </c>
      <c r="DU221" s="24" t="n">
        <v>0</v>
      </c>
      <c r="DV221" s="24" t="n">
        <v>0</v>
      </c>
      <c r="DW221" s="24" t="n">
        <v>0</v>
      </c>
      <c r="DX221" s="24" t="n">
        <v>0</v>
      </c>
      <c r="DY221" s="24" t="n">
        <v>0</v>
      </c>
      <c r="DZ221" s="24" t="n">
        <v>0</v>
      </c>
      <c r="EA221" s="24" t="n">
        <v>0</v>
      </c>
      <c r="EB221" s="24" t="n">
        <v>0</v>
      </c>
      <c r="EC221" s="24" t="n">
        <v>0</v>
      </c>
      <c r="ED221" s="24" t="n">
        <v>0</v>
      </c>
      <c r="EE221" s="24" t="n">
        <v>0</v>
      </c>
      <c r="EF221" s="24" t="n">
        <v>0</v>
      </c>
      <c r="EG221" s="24" t="n">
        <v>0</v>
      </c>
      <c r="EH221" s="24" t="n">
        <v>0</v>
      </c>
      <c r="EI221" s="24" t="n">
        <v>0</v>
      </c>
      <c r="EJ221" s="24" t="n">
        <v>0</v>
      </c>
      <c r="EK221" s="24" t="n">
        <v>0</v>
      </c>
      <c r="EL221" s="24" t="n">
        <v>0</v>
      </c>
      <c r="EM221" s="24" t="n">
        <v>0</v>
      </c>
      <c r="EN221" s="24" t="n">
        <v>0</v>
      </c>
      <c r="EO221" s="24" t="n">
        <v>0</v>
      </c>
      <c r="EP221" s="24" t="n">
        <v>0</v>
      </c>
      <c r="EQ221" s="24" t="n">
        <v>0</v>
      </c>
      <c r="ER221" s="24" t="n">
        <v>0</v>
      </c>
      <c r="ES221" s="24" t="n">
        <v>0</v>
      </c>
      <c r="ET221" s="24" t="n">
        <v>0</v>
      </c>
      <c r="EU221" s="24" t="n">
        <v>0</v>
      </c>
      <c r="EV221" s="24" t="n">
        <v>0</v>
      </c>
      <c r="EW221" s="24" t="n">
        <v>0</v>
      </c>
      <c r="EX221" s="24" t="n">
        <v>0</v>
      </c>
      <c r="EY221" s="24" t="n">
        <v>0</v>
      </c>
      <c r="EZ221" s="24" t="n">
        <v>0</v>
      </c>
      <c r="FA221" s="24" t="n">
        <v>0</v>
      </c>
      <c r="FB221" s="24" t="n">
        <v>0</v>
      </c>
      <c r="FC221" s="24" t="n">
        <v>0</v>
      </c>
      <c r="FD221" s="24" t="n">
        <v>0</v>
      </c>
      <c r="FE221" s="24" t="n">
        <v>0</v>
      </c>
      <c r="FF221" s="24" t="n">
        <v>0</v>
      </c>
      <c r="FG221" s="24" t="n">
        <v>0</v>
      </c>
      <c r="FH221" s="24" t="n">
        <v>0</v>
      </c>
      <c r="FI221" s="24" t="n">
        <v>0</v>
      </c>
      <c r="FJ221" s="24" t="n">
        <v>0</v>
      </c>
      <c r="FK221" s="24" t="n">
        <v>0</v>
      </c>
      <c r="FL221" s="24" t="n">
        <v>0</v>
      </c>
      <c r="FM221" s="24" t="n">
        <v>0</v>
      </c>
      <c r="FN221" s="24" t="n">
        <v>0</v>
      </c>
      <c r="FO221" s="24" t="n">
        <v>0</v>
      </c>
      <c r="FP221" s="24" t="n">
        <v>0</v>
      </c>
      <c r="FQ221" s="24" t="n">
        <v>0</v>
      </c>
      <c r="FR221" s="24" t="n">
        <v>0</v>
      </c>
      <c r="FS221" s="24" t="n">
        <v>0</v>
      </c>
      <c r="FT221" s="24" t="n">
        <v>0</v>
      </c>
      <c r="FU221" s="24" t="n">
        <v>0</v>
      </c>
      <c r="FV221" s="24" t="n">
        <v>0</v>
      </c>
      <c r="FW221" s="24" t="n">
        <v>0</v>
      </c>
      <c r="FX221" s="24" t="n">
        <v>0</v>
      </c>
      <c r="FY221" s="24" t="n">
        <v>0</v>
      </c>
      <c r="FZ221" s="24" t="n">
        <v>0</v>
      </c>
      <c r="GA221" s="24" t="n">
        <v>0</v>
      </c>
      <c r="GB221" s="24" t="n">
        <v>0</v>
      </c>
      <c r="GC221" s="24" t="n">
        <v>0</v>
      </c>
      <c r="GD221" s="24" t="n">
        <v>0</v>
      </c>
      <c r="GE221" s="24" t="n">
        <v>0</v>
      </c>
      <c r="GF221" s="24" t="n">
        <v>0</v>
      </c>
      <c r="GG221" s="24" t="n">
        <v>0</v>
      </c>
      <c r="GH221" s="24" t="n">
        <v>0</v>
      </c>
      <c r="GI221" s="24" t="n">
        <v>0</v>
      </c>
      <c r="GJ221" s="24" t="n">
        <v>0</v>
      </c>
      <c r="GK221" s="24" t="n">
        <v>0</v>
      </c>
      <c r="GL221" s="24" t="n">
        <v>0</v>
      </c>
      <c r="GM221" s="24" t="n">
        <v>0</v>
      </c>
      <c r="GN221" s="24" t="n">
        <v>0</v>
      </c>
      <c r="GO221" s="24" t="n">
        <v>0</v>
      </c>
      <c r="GP221" s="24" t="n">
        <v>0</v>
      </c>
      <c r="GQ221" s="24" t="n">
        <v>0</v>
      </c>
      <c r="GR221" s="24" t="n">
        <v>0</v>
      </c>
      <c r="GS221" s="24" t="n">
        <v>0</v>
      </c>
      <c r="GT221" s="24" t="n">
        <v>0</v>
      </c>
      <c r="GU221" s="24" t="n">
        <v>0</v>
      </c>
      <c r="GV221" s="24" t="n">
        <v>0</v>
      </c>
      <c r="GW221" s="24" t="n">
        <v>0</v>
      </c>
      <c r="GX221" s="24" t="n">
        <v>0</v>
      </c>
      <c r="GY221" s="24" t="n">
        <v>0</v>
      </c>
      <c r="GZ221" s="24" t="n">
        <v>0</v>
      </c>
      <c r="HA221" s="24" t="n">
        <v>0</v>
      </c>
      <c r="HB221" s="24" t="n">
        <v>1</v>
      </c>
      <c r="HC221" s="24" t="n">
        <v>0</v>
      </c>
      <c r="HD221" s="24" t="n">
        <v>0</v>
      </c>
      <c r="HE221" s="24" t="n">
        <v>0</v>
      </c>
      <c r="HF221" s="24" t="n">
        <v>0</v>
      </c>
      <c r="HG221" s="24" t="n">
        <v>0</v>
      </c>
      <c r="HH221" s="24" t="n">
        <v>0</v>
      </c>
      <c r="HI221" s="24" t="n">
        <v>0</v>
      </c>
      <c r="HJ221" s="24" t="n">
        <v>0</v>
      </c>
      <c r="HK221" s="24" t="n">
        <v>0</v>
      </c>
      <c r="HL221" s="24" t="n">
        <v>0</v>
      </c>
      <c r="HM221" s="24" t="n">
        <v>0</v>
      </c>
      <c r="HN221" s="24" t="n">
        <v>0</v>
      </c>
      <c r="HO221" s="24" t="n">
        <v>0</v>
      </c>
      <c r="HP221" s="24" t="n">
        <v>0</v>
      </c>
      <c r="HQ221" s="24" t="n">
        <v>0</v>
      </c>
    </row>
    <row r="222">
      <c r="A222" s="12" t="inlineStr">
        <is>
          <t>931 PRI</t>
        </is>
      </c>
      <c r="B222" s="12" t="inlineStr">
        <is>
          <t>Salud Privada</t>
        </is>
      </c>
      <c r="C222" s="23" t="n">
        <v>0.003564889398327746</v>
      </c>
      <c r="D222" s="23" t="n">
        <v>0.003565638633720909</v>
      </c>
      <c r="E222" s="23" t="n">
        <v>0.003642653811046722</v>
      </c>
      <c r="F222" s="23" t="n">
        <v>0.003556178121089305</v>
      </c>
      <c r="G222" s="23" t="n">
        <v>0.003620857505099716</v>
      </c>
      <c r="H222" s="23" t="n">
        <v>0.003564815958886235</v>
      </c>
      <c r="I222" s="23" t="n">
        <v>0.003564892574981457</v>
      </c>
      <c r="J222" s="23" t="n">
        <v>0.003564892574981457</v>
      </c>
      <c r="K222" s="23" t="n">
        <v>0.003564825108967434</v>
      </c>
      <c r="L222" s="23" t="n">
        <v>0.001237989140035335</v>
      </c>
      <c r="M222" s="23" t="n">
        <v>0.001311053426945011</v>
      </c>
      <c r="N222" s="23" t="n">
        <v>0.002350600082428852</v>
      </c>
      <c r="O222" s="23" t="n">
        <v>0.001845970750303423</v>
      </c>
      <c r="P222" s="23" t="n">
        <v>0.00398339908439033</v>
      </c>
      <c r="Q222" s="23" t="n">
        <v>0.003104446873878369</v>
      </c>
      <c r="R222" s="23" t="n">
        <v>0.003104446873878369</v>
      </c>
      <c r="S222" s="23" t="n">
        <v>0.00224318032426877</v>
      </c>
      <c r="T222" s="23" t="n">
        <v>0.00224318032426877</v>
      </c>
      <c r="U222" s="23" t="n">
        <v>0.00205100629160236</v>
      </c>
      <c r="V222" s="23" t="n">
        <v>0.002457846057707872</v>
      </c>
      <c r="W222" s="23" t="n">
        <v>0.002645678662710524</v>
      </c>
      <c r="X222" s="23" t="n">
        <v>0.001494182037094767</v>
      </c>
      <c r="Y222" s="23" t="n">
        <v>0.002856433180371992</v>
      </c>
      <c r="Z222" s="23" t="n">
        <v>0.002603463223488876</v>
      </c>
      <c r="AA222" s="23" t="n">
        <v>0.002796180743882727</v>
      </c>
      <c r="AB222" s="23" t="n">
        <v>0.00281668231775695</v>
      </c>
      <c r="AC222" s="23" t="n">
        <v>0.002959420284814437</v>
      </c>
      <c r="AD222" s="23" t="n">
        <v>0.002970576238005353</v>
      </c>
      <c r="AE222" s="23" t="n">
        <v>0.001798113649482031</v>
      </c>
      <c r="AF222" s="23" t="n">
        <v>0.001751409017301538</v>
      </c>
      <c r="AG222" s="23" t="n">
        <v>0.003503103157765124</v>
      </c>
      <c r="AH222" s="23" t="n">
        <v>0.003514360974641025</v>
      </c>
      <c r="AI222" s="23" t="n">
        <v>0.00305645230290979</v>
      </c>
      <c r="AJ222" s="23" t="n">
        <v>0.00262981479974285</v>
      </c>
      <c r="AK222" s="23" t="n">
        <v>0.003706356167605044</v>
      </c>
      <c r="AL222" s="23" t="n">
        <v>0.003956298056826039</v>
      </c>
      <c r="AM222" s="23" t="n">
        <v>0.002680852276878334</v>
      </c>
      <c r="AN222" s="23" t="n">
        <v>0.00281064933204001</v>
      </c>
      <c r="AO222" s="23" t="n">
        <v>0.00403119730681826</v>
      </c>
      <c r="AP222" s="23" t="n">
        <v>0.001744818926333856</v>
      </c>
      <c r="AQ222" s="23" t="n">
        <v>0.003573751405390668</v>
      </c>
      <c r="AR222" s="23" t="n">
        <v>0.003320291088487691</v>
      </c>
      <c r="AS222" s="23" t="n">
        <v>0.005154982457854782</v>
      </c>
      <c r="AT222" s="23" t="n">
        <v>0.002558382284806286</v>
      </c>
      <c r="AU222" s="23" t="n">
        <v>0</v>
      </c>
      <c r="AV222" s="23" t="n">
        <v>0.002555067744539862</v>
      </c>
      <c r="AW222" s="23" t="n">
        <v>0.00257612617417281</v>
      </c>
      <c r="AX222" s="23" t="n">
        <v>0.002544555849131922</v>
      </c>
      <c r="AY222" s="23" t="n">
        <v>0.002520238419707601</v>
      </c>
      <c r="AZ222" s="23" t="n">
        <v>0.00255260225079811</v>
      </c>
      <c r="BA222" s="23" t="n">
        <v>0.002555174564069072</v>
      </c>
      <c r="BB222" s="23" t="n">
        <v>0.002481977015126013</v>
      </c>
      <c r="BC222" s="23" t="n">
        <v>0.002554640193757218</v>
      </c>
      <c r="BD222" s="23" t="n">
        <v>0.001802264036838878</v>
      </c>
      <c r="BE222" s="23" t="n">
        <v>0.001742067100055829</v>
      </c>
      <c r="BF222" s="23" t="n">
        <v>0.002626275551844633</v>
      </c>
      <c r="BG222" s="23" t="n">
        <v>0.002873031595679006</v>
      </c>
      <c r="BH222" s="23" t="n">
        <v>0.002013760848331689</v>
      </c>
      <c r="BI222" s="23" t="n">
        <v>0.002002232416485723</v>
      </c>
      <c r="BJ222" s="23" t="n">
        <v>0.002012526712158973</v>
      </c>
      <c r="BK222" s="23" t="n">
        <v>0.002010972396595246</v>
      </c>
      <c r="BL222" s="23" t="n">
        <v>0.002686408879373059</v>
      </c>
      <c r="BM222" s="23" t="n">
        <v>0.004335104481365458</v>
      </c>
      <c r="BN222" s="23" t="n">
        <v>0.003922344238385399</v>
      </c>
      <c r="BO222" s="23" t="n">
        <v>0.002957362880984635</v>
      </c>
      <c r="BP222" s="23" t="n">
        <v>0.002821263355006336</v>
      </c>
      <c r="BQ222" s="23" t="n">
        <v>0.002871682580125986</v>
      </c>
      <c r="BR222" s="23" t="n">
        <v>0.00324417440501387</v>
      </c>
      <c r="BS222" s="23" t="n">
        <v>0.003244150765188214</v>
      </c>
      <c r="BT222" s="23" t="n">
        <v>0.003245948929652489</v>
      </c>
      <c r="BU222" s="23" t="n">
        <v>0.0037144809166034</v>
      </c>
      <c r="BV222" s="23" t="n">
        <v>0.003248938844163809</v>
      </c>
      <c r="BW222" s="23" t="n">
        <v>0.003244150765188214</v>
      </c>
      <c r="BX222" s="23" t="n">
        <v>0.003172055312658231</v>
      </c>
      <c r="BY222" s="23" t="n">
        <v>0.003415997296524904</v>
      </c>
      <c r="BZ222" s="23" t="n">
        <v>0.003499656467281348</v>
      </c>
      <c r="CA222" s="23" t="n">
        <v>0.003658097035549179</v>
      </c>
      <c r="CB222" s="23" t="n">
        <v>0.003966755907768774</v>
      </c>
      <c r="CC222" s="23" t="n">
        <v>0.002674127891303182</v>
      </c>
      <c r="CD222" s="23" t="n">
        <v>0.002725973761921553</v>
      </c>
      <c r="CE222" s="23" t="n">
        <v>0.003662733065944427</v>
      </c>
      <c r="CF222" s="23" t="n">
        <v>0.003687313983560683</v>
      </c>
      <c r="CG222" s="23" t="n">
        <v>0.003687225140427842</v>
      </c>
      <c r="CH222" s="23" t="n">
        <v>0.003596932216405561</v>
      </c>
      <c r="CI222" s="23" t="n">
        <v>0.003644632627523799</v>
      </c>
      <c r="CJ222" s="23" t="n">
        <v>0.002864808473530178</v>
      </c>
      <c r="CK222" s="23" t="n">
        <v>0.002201528097078747</v>
      </c>
      <c r="CL222" s="23" t="n">
        <v>0.002702326853773195</v>
      </c>
      <c r="CM222" s="23" t="n">
        <v>0.002857666353686903</v>
      </c>
      <c r="CN222" s="23" t="n">
        <v>0.002859413101256828</v>
      </c>
      <c r="CO222" s="23" t="n">
        <v>0.002859729447465806</v>
      </c>
      <c r="CP222" s="23" t="n">
        <v>0.002859344304833633</v>
      </c>
      <c r="CQ222" s="23" t="n">
        <v>0.002859380532881273</v>
      </c>
      <c r="CR222" s="23" t="n">
        <v>0.002843514868335829</v>
      </c>
      <c r="CS222" s="23" t="n">
        <v>0.001809220691201774</v>
      </c>
      <c r="CT222" s="23" t="n">
        <v>0.002130856373886604</v>
      </c>
      <c r="CU222" s="23" t="n">
        <v>0.001788357478895112</v>
      </c>
      <c r="CV222" s="23" t="n">
        <v>0.001798350965348988</v>
      </c>
      <c r="CW222" s="23" t="n">
        <v>0.001794755313519087</v>
      </c>
      <c r="CX222" s="23" t="n">
        <v>0.002614319812193076</v>
      </c>
      <c r="CY222" s="23" t="n">
        <v>0.00223609547211513</v>
      </c>
      <c r="CZ222" s="23" t="n">
        <v>0.002286776569879854</v>
      </c>
      <c r="DA222" s="23" t="n">
        <v>0.00232544230801635</v>
      </c>
      <c r="DB222" s="23" t="n">
        <v>0.002338127984439001</v>
      </c>
      <c r="DC222" s="23" t="n">
        <v>0.001792387734644648</v>
      </c>
      <c r="DD222" s="23" t="n">
        <v>0.00177206592621533</v>
      </c>
      <c r="DE222" s="23" t="n">
        <v>0.001907926063820662</v>
      </c>
      <c r="DF222" s="23" t="n">
        <v>0.002922480566539074</v>
      </c>
      <c r="DG222" s="23" t="n">
        <v>0.003006918202702489</v>
      </c>
      <c r="DH222" s="23" t="n">
        <v>0.002302560789876166</v>
      </c>
      <c r="DI222" s="23" t="n">
        <v>0.002714600457203098</v>
      </c>
      <c r="DJ222" s="23" t="n">
        <v>0.002422735302321918</v>
      </c>
      <c r="DK222" s="23" t="n">
        <v>0.002385770171272702</v>
      </c>
      <c r="DL222" s="23" t="n">
        <v>0.002456442968668704</v>
      </c>
      <c r="DM222" s="23" t="n">
        <v>0.002380730202847395</v>
      </c>
      <c r="DN222" s="23" t="n">
        <v>0.002360168076378069</v>
      </c>
      <c r="DO222" s="23" t="n">
        <v>0.0024234352440796</v>
      </c>
      <c r="DP222" s="23" t="n">
        <v>0.002341172157383204</v>
      </c>
      <c r="DQ222" s="23" t="n">
        <v>0.002370260966600679</v>
      </c>
      <c r="DR222" s="23" t="n">
        <v>0.002435844187347203</v>
      </c>
      <c r="DS222" s="23" t="n">
        <v>0.002439660569433556</v>
      </c>
      <c r="DT222" s="23" t="n">
        <v>0.002359240307732717</v>
      </c>
      <c r="DU222" s="23" t="n">
        <v>0.002421884609397825</v>
      </c>
      <c r="DV222" s="23" t="n">
        <v>0.002490900961340821</v>
      </c>
      <c r="DW222" s="23" t="n">
        <v>0.002359065275990205</v>
      </c>
      <c r="DX222" s="23" t="n">
        <v>0.005355579401224282</v>
      </c>
      <c r="DY222" s="23" t="n">
        <v>0.002227781908987385</v>
      </c>
      <c r="DZ222" s="23" t="n">
        <v>0.002569102524594332</v>
      </c>
      <c r="EA222" s="23" t="n">
        <v>0.002129833852987009</v>
      </c>
      <c r="EB222" s="23" t="n">
        <v>0.002335893608658741</v>
      </c>
      <c r="EC222" s="23" t="n">
        <v>0.001932400924648583</v>
      </c>
      <c r="ED222" s="23" t="n">
        <v>0.002539008078292132</v>
      </c>
      <c r="EE222" s="23" t="n">
        <v>0.004569231342601654</v>
      </c>
      <c r="EF222" s="23" t="n">
        <v>0.007187633995621751</v>
      </c>
      <c r="EG222" s="23" t="n">
        <v>0.003199684565418876</v>
      </c>
      <c r="EH222" s="23" t="n">
        <v>0.007153996187174899</v>
      </c>
      <c r="EI222" s="23" t="n">
        <v>0.004294077356074619</v>
      </c>
      <c r="EJ222" s="23" t="n">
        <v>0.003817538048119175</v>
      </c>
      <c r="EK222" s="23" t="n">
        <v>0.002696844194687336</v>
      </c>
      <c r="EL222" s="23" t="n">
        <v>0.002712096499553571</v>
      </c>
      <c r="EM222" s="23" t="n">
        <v>0.001886920990920758</v>
      </c>
      <c r="EN222" s="23" t="n">
        <v>0.001901518723465827</v>
      </c>
      <c r="EO222" s="23" t="n">
        <v>0.001969820096002347</v>
      </c>
      <c r="EP222" s="23" t="n">
        <v>0.001968385038407129</v>
      </c>
      <c r="EQ222" s="23" t="n">
        <v>0.0021925794782005</v>
      </c>
      <c r="ER222" s="23" t="n">
        <v>0.001551371426914502</v>
      </c>
      <c r="ES222" s="23" t="n">
        <v>0.003776023330885168</v>
      </c>
      <c r="ET222" s="23" t="n">
        <v>0.005080157358206017</v>
      </c>
      <c r="EU222" s="23" t="n">
        <v>0.00239116681838114</v>
      </c>
      <c r="EV222" s="23" t="n">
        <v>0.002208314098300231</v>
      </c>
      <c r="EW222" s="23" t="n">
        <v>0.001395760086415144</v>
      </c>
      <c r="EX222" s="23" t="n">
        <v>0.001395760086415144</v>
      </c>
      <c r="EY222" s="23" t="n">
        <v>0.009147374571918564</v>
      </c>
      <c r="EZ222" s="23" t="n">
        <v>0.009150190613964338</v>
      </c>
      <c r="FA222" s="23" t="n">
        <v>0.01039930024374966</v>
      </c>
      <c r="FB222" s="23" t="n">
        <v>0.008425928089170582</v>
      </c>
      <c r="FC222" s="23" t="n">
        <v>0.01307553726283573</v>
      </c>
      <c r="FD222" s="23" t="n">
        <v>0.01307590583615308</v>
      </c>
      <c r="FE222" s="23" t="n">
        <v>0.0135499731953075</v>
      </c>
      <c r="FF222" s="23" t="n">
        <v>0.0135499731953075</v>
      </c>
      <c r="FG222" s="23" t="n">
        <v>0.0135499731953075</v>
      </c>
      <c r="FH222" s="23" t="n">
        <v>0.0135499731953075</v>
      </c>
      <c r="FI222" s="23" t="n">
        <v>0.004026667515123612</v>
      </c>
      <c r="FJ222" s="23" t="n">
        <v>0.002645181101546728</v>
      </c>
      <c r="FK222" s="23" t="n">
        <v>0.002767540229950302</v>
      </c>
      <c r="FL222" s="23" t="n">
        <v>0.005669263164923901</v>
      </c>
      <c r="FM222" s="23" t="n">
        <v>0.001772187981417774</v>
      </c>
      <c r="FN222" s="23" t="n">
        <v>0.001772187981417774</v>
      </c>
      <c r="FO222" s="23" t="n">
        <v>0.00430899776374647</v>
      </c>
      <c r="FP222" s="23" t="n">
        <v>0.004179422684223178</v>
      </c>
      <c r="FQ222" s="23" t="n">
        <v>0.004308997763746469</v>
      </c>
      <c r="FR222" s="23" t="n">
        <v>0.006828409495291287</v>
      </c>
      <c r="FS222" s="23" t="n">
        <v>0.006828409495291287</v>
      </c>
      <c r="FT222" s="23" t="n">
        <v>0.006828409495291287</v>
      </c>
      <c r="FU222" s="23" t="n">
        <v>0.006828409495291287</v>
      </c>
      <c r="FV222" s="23" t="n">
        <v>0.006828409495291287</v>
      </c>
      <c r="FW222" s="23" t="n">
        <v>0.006828409495291287</v>
      </c>
      <c r="FX222" s="23" t="n">
        <v>0.00430899776374647</v>
      </c>
      <c r="FY222" s="23" t="n">
        <v>0.002807708165005192</v>
      </c>
      <c r="FZ222" s="23" t="n">
        <v>0.004054182780775789</v>
      </c>
      <c r="GA222" s="23" t="n">
        <v>0.000318478060892901</v>
      </c>
      <c r="GB222" s="23" t="n">
        <v>0.02470496842324581</v>
      </c>
      <c r="GC222" s="23" t="n">
        <v>0.003470641689855436</v>
      </c>
      <c r="GD222" s="23" t="n">
        <v>0.008238744604167139</v>
      </c>
      <c r="GE222" s="23" t="n">
        <v>0.004223305677059292</v>
      </c>
      <c r="GF222" s="23" t="n">
        <v>0.004065187961389716</v>
      </c>
      <c r="GG222" s="23" t="n">
        <v>0.02418930531629265</v>
      </c>
      <c r="GH222" s="23" t="n">
        <v>0.02328556532355161</v>
      </c>
      <c r="GI222" s="23" t="n">
        <v>0.01043142009882625</v>
      </c>
      <c r="GJ222" s="23" t="n">
        <v>0.02418320446664228</v>
      </c>
      <c r="GK222" s="23" t="n">
        <v>0.0042710226407896</v>
      </c>
      <c r="GL222" s="23" t="n">
        <v>0.004314968153551606</v>
      </c>
      <c r="GM222" s="23" t="n">
        <v>0.005591668387119525</v>
      </c>
      <c r="GN222" s="23" t="n">
        <v>0.005591668387119525</v>
      </c>
      <c r="GO222" s="23" t="n">
        <v>0.02418930531629265</v>
      </c>
      <c r="GP222" s="23" t="n">
        <v>0.02418930531629265</v>
      </c>
      <c r="GQ222" s="23" t="n">
        <v>0.0213649583755296</v>
      </c>
      <c r="GR222" s="23" t="n">
        <v>0.0057940258649294</v>
      </c>
      <c r="GS222" s="23" t="n">
        <v>0.009692226843144179</v>
      </c>
      <c r="GT222" s="23" t="n">
        <v>0.003564398804456268</v>
      </c>
      <c r="GU222" s="23" t="n">
        <v>0.002267188369910736</v>
      </c>
      <c r="GV222" s="23" t="n">
        <v>0.00560324564608574</v>
      </c>
      <c r="GW222" s="23" t="n">
        <v>0.002971045980560583</v>
      </c>
      <c r="GX222" s="23" t="n">
        <v>0.002763050837808774</v>
      </c>
      <c r="GY222" s="23" t="n">
        <v>0.002339671566998394</v>
      </c>
      <c r="GZ222" s="23" t="n">
        <v>0.003908041862463866</v>
      </c>
      <c r="HA222" s="23" t="n">
        <v>0.01290024278511101</v>
      </c>
      <c r="HB222" s="23" t="n">
        <v>0.002268489945869335</v>
      </c>
      <c r="HC222" s="23" t="n">
        <v>1.140539269496552</v>
      </c>
      <c r="HD222" s="23" t="n">
        <v>0.01206356534047705</v>
      </c>
      <c r="HE222" s="23" t="n">
        <v>0.1405392694965524</v>
      </c>
      <c r="HF222" s="23" t="n">
        <v>0.1405392694965524</v>
      </c>
      <c r="HG222" s="23" t="n">
        <v>0.002988400251073549</v>
      </c>
      <c r="HH222" s="23" t="n">
        <v>0.1056140811579165</v>
      </c>
      <c r="HI222" s="23" t="n">
        <v>0.1056140811579165</v>
      </c>
      <c r="HJ222" s="23" t="n">
        <v>0.1056140811579165</v>
      </c>
      <c r="HK222" s="23" t="n">
        <v>0.00544573864103728</v>
      </c>
      <c r="HL222" s="23" t="n">
        <v>0.005591668387119525</v>
      </c>
      <c r="HM222" s="23" t="n">
        <v>0.005494111544119665</v>
      </c>
      <c r="HN222" s="23" t="n">
        <v>0.009561053310877881</v>
      </c>
      <c r="HO222" s="23" t="n">
        <v>0.009561053310877879</v>
      </c>
      <c r="HP222" s="23" t="n">
        <v>0.009561053310877879</v>
      </c>
      <c r="HQ222" s="23" t="n">
        <v>0</v>
      </c>
    </row>
    <row r="223">
      <c r="A223" s="10" t="inlineStr">
        <is>
          <t>931 PUB</t>
        </is>
      </c>
      <c r="B223" s="10" t="inlineStr">
        <is>
          <t>Salud Pública</t>
        </is>
      </c>
      <c r="C223" s="24" t="n">
        <v>0</v>
      </c>
      <c r="D223" s="24" t="n">
        <v>0</v>
      </c>
      <c r="E223" s="24" t="n">
        <v>0</v>
      </c>
      <c r="F223" s="24" t="n">
        <v>0</v>
      </c>
      <c r="G223" s="24" t="n">
        <v>0</v>
      </c>
      <c r="H223" s="24" t="n">
        <v>0</v>
      </c>
      <c r="I223" s="24" t="n">
        <v>0</v>
      </c>
      <c r="J223" s="24" t="n">
        <v>0</v>
      </c>
      <c r="K223" s="24" t="n">
        <v>0</v>
      </c>
      <c r="L223" s="24" t="n">
        <v>0</v>
      </c>
      <c r="M223" s="24" t="n">
        <v>0</v>
      </c>
      <c r="N223" s="24" t="n">
        <v>0</v>
      </c>
      <c r="O223" s="24" t="n">
        <v>0</v>
      </c>
      <c r="P223" s="24" t="n">
        <v>0</v>
      </c>
      <c r="Q223" s="24" t="n">
        <v>0</v>
      </c>
      <c r="R223" s="24" t="n">
        <v>0</v>
      </c>
      <c r="S223" s="24" t="n">
        <v>0</v>
      </c>
      <c r="T223" s="24" t="n">
        <v>0</v>
      </c>
      <c r="U223" s="24" t="n">
        <v>0</v>
      </c>
      <c r="V223" s="24" t="n">
        <v>0</v>
      </c>
      <c r="W223" s="24" t="n">
        <v>0</v>
      </c>
      <c r="X223" s="24" t="n">
        <v>0</v>
      </c>
      <c r="Y223" s="24" t="n">
        <v>0</v>
      </c>
      <c r="Z223" s="24" t="n">
        <v>0</v>
      </c>
      <c r="AA223" s="24" t="n">
        <v>0</v>
      </c>
      <c r="AB223" s="24" t="n">
        <v>0</v>
      </c>
      <c r="AC223" s="24" t="n">
        <v>0</v>
      </c>
      <c r="AD223" s="24" t="n">
        <v>0</v>
      </c>
      <c r="AE223" s="24" t="n">
        <v>0</v>
      </c>
      <c r="AF223" s="24" t="n">
        <v>0</v>
      </c>
      <c r="AG223" s="24" t="n">
        <v>0</v>
      </c>
      <c r="AH223" s="24" t="n">
        <v>0</v>
      </c>
      <c r="AI223" s="24" t="n">
        <v>0</v>
      </c>
      <c r="AJ223" s="24" t="n">
        <v>0</v>
      </c>
      <c r="AK223" s="24" t="n">
        <v>0</v>
      </c>
      <c r="AL223" s="24" t="n">
        <v>0</v>
      </c>
      <c r="AM223" s="24" t="n">
        <v>0</v>
      </c>
      <c r="AN223" s="24" t="n">
        <v>0</v>
      </c>
      <c r="AO223" s="24" t="n">
        <v>0</v>
      </c>
      <c r="AP223" s="24" t="n">
        <v>0</v>
      </c>
      <c r="AQ223" s="24" t="n">
        <v>0</v>
      </c>
      <c r="AR223" s="24" t="n">
        <v>0</v>
      </c>
      <c r="AS223" s="24" t="n">
        <v>0</v>
      </c>
      <c r="AT223" s="24" t="n">
        <v>0</v>
      </c>
      <c r="AU223" s="24" t="n">
        <v>0</v>
      </c>
      <c r="AV223" s="24" t="n">
        <v>0</v>
      </c>
      <c r="AW223" s="24" t="n">
        <v>0</v>
      </c>
      <c r="AX223" s="24" t="n">
        <v>0</v>
      </c>
      <c r="AY223" s="24" t="n">
        <v>0</v>
      </c>
      <c r="AZ223" s="24" t="n">
        <v>0</v>
      </c>
      <c r="BA223" s="24" t="n">
        <v>0</v>
      </c>
      <c r="BB223" s="24" t="n">
        <v>0</v>
      </c>
      <c r="BC223" s="24" t="n">
        <v>0</v>
      </c>
      <c r="BD223" s="24" t="n">
        <v>0</v>
      </c>
      <c r="BE223" s="24" t="n">
        <v>0</v>
      </c>
      <c r="BF223" s="24" t="n">
        <v>0</v>
      </c>
      <c r="BG223" s="24" t="n">
        <v>0</v>
      </c>
      <c r="BH223" s="24" t="n">
        <v>0</v>
      </c>
      <c r="BI223" s="24" t="n">
        <v>0</v>
      </c>
      <c r="BJ223" s="24" t="n">
        <v>0</v>
      </c>
      <c r="BK223" s="24" t="n">
        <v>0</v>
      </c>
      <c r="BL223" s="24" t="n">
        <v>0</v>
      </c>
      <c r="BM223" s="24" t="n">
        <v>0</v>
      </c>
      <c r="BN223" s="24" t="n">
        <v>0</v>
      </c>
      <c r="BO223" s="24" t="n">
        <v>0</v>
      </c>
      <c r="BP223" s="24" t="n">
        <v>0</v>
      </c>
      <c r="BQ223" s="24" t="n">
        <v>0</v>
      </c>
      <c r="BR223" s="24" t="n">
        <v>0</v>
      </c>
      <c r="BS223" s="24" t="n">
        <v>0</v>
      </c>
      <c r="BT223" s="24" t="n">
        <v>0</v>
      </c>
      <c r="BU223" s="24" t="n">
        <v>0</v>
      </c>
      <c r="BV223" s="24" t="n">
        <v>0</v>
      </c>
      <c r="BW223" s="24" t="n">
        <v>0</v>
      </c>
      <c r="BX223" s="24" t="n">
        <v>0</v>
      </c>
      <c r="BY223" s="24" t="n">
        <v>0</v>
      </c>
      <c r="BZ223" s="24" t="n">
        <v>0</v>
      </c>
      <c r="CA223" s="24" t="n">
        <v>0</v>
      </c>
      <c r="CB223" s="24" t="n">
        <v>0</v>
      </c>
      <c r="CC223" s="24" t="n">
        <v>0</v>
      </c>
      <c r="CD223" s="24" t="n">
        <v>0</v>
      </c>
      <c r="CE223" s="24" t="n">
        <v>0</v>
      </c>
      <c r="CF223" s="24" t="n">
        <v>0</v>
      </c>
      <c r="CG223" s="24" t="n">
        <v>0</v>
      </c>
      <c r="CH223" s="24" t="n">
        <v>0</v>
      </c>
      <c r="CI223" s="24" t="n">
        <v>0</v>
      </c>
      <c r="CJ223" s="24" t="n">
        <v>0</v>
      </c>
      <c r="CK223" s="24" t="n">
        <v>0</v>
      </c>
      <c r="CL223" s="24" t="n">
        <v>0</v>
      </c>
      <c r="CM223" s="24" t="n">
        <v>0</v>
      </c>
      <c r="CN223" s="24" t="n">
        <v>0</v>
      </c>
      <c r="CO223" s="24" t="n">
        <v>0</v>
      </c>
      <c r="CP223" s="24" t="n">
        <v>0</v>
      </c>
      <c r="CQ223" s="24" t="n">
        <v>0</v>
      </c>
      <c r="CR223" s="24" t="n">
        <v>0</v>
      </c>
      <c r="CS223" s="24" t="n">
        <v>0</v>
      </c>
      <c r="CT223" s="24" t="n">
        <v>0</v>
      </c>
      <c r="CU223" s="24" t="n">
        <v>0</v>
      </c>
      <c r="CV223" s="24" t="n">
        <v>0</v>
      </c>
      <c r="CW223" s="24" t="n">
        <v>0</v>
      </c>
      <c r="CX223" s="24" t="n">
        <v>0</v>
      </c>
      <c r="CY223" s="24" t="n">
        <v>0</v>
      </c>
      <c r="CZ223" s="24" t="n">
        <v>0</v>
      </c>
      <c r="DA223" s="24" t="n">
        <v>0</v>
      </c>
      <c r="DB223" s="24" t="n">
        <v>0</v>
      </c>
      <c r="DC223" s="24" t="n">
        <v>0</v>
      </c>
      <c r="DD223" s="24" t="n">
        <v>0</v>
      </c>
      <c r="DE223" s="24" t="n">
        <v>0</v>
      </c>
      <c r="DF223" s="24" t="n">
        <v>0</v>
      </c>
      <c r="DG223" s="24" t="n">
        <v>0</v>
      </c>
      <c r="DH223" s="24" t="n">
        <v>0</v>
      </c>
      <c r="DI223" s="24" t="n">
        <v>0</v>
      </c>
      <c r="DJ223" s="24" t="n">
        <v>0</v>
      </c>
      <c r="DK223" s="24" t="n">
        <v>0</v>
      </c>
      <c r="DL223" s="24" t="n">
        <v>0</v>
      </c>
      <c r="DM223" s="24" t="n">
        <v>0</v>
      </c>
      <c r="DN223" s="24" t="n">
        <v>0</v>
      </c>
      <c r="DO223" s="24" t="n">
        <v>0</v>
      </c>
      <c r="DP223" s="24" t="n">
        <v>0</v>
      </c>
      <c r="DQ223" s="24" t="n">
        <v>0</v>
      </c>
      <c r="DR223" s="24" t="n">
        <v>0</v>
      </c>
      <c r="DS223" s="24" t="n">
        <v>0</v>
      </c>
      <c r="DT223" s="24" t="n">
        <v>0</v>
      </c>
      <c r="DU223" s="24" t="n">
        <v>0</v>
      </c>
      <c r="DV223" s="24" t="n">
        <v>0</v>
      </c>
      <c r="DW223" s="24" t="n">
        <v>0</v>
      </c>
      <c r="DX223" s="24" t="n">
        <v>0</v>
      </c>
      <c r="DY223" s="24" t="n">
        <v>0</v>
      </c>
      <c r="DZ223" s="24" t="n">
        <v>0</v>
      </c>
      <c r="EA223" s="24" t="n">
        <v>0</v>
      </c>
      <c r="EB223" s="24" t="n">
        <v>0</v>
      </c>
      <c r="EC223" s="24" t="n">
        <v>0</v>
      </c>
      <c r="ED223" s="24" t="n">
        <v>0</v>
      </c>
      <c r="EE223" s="24" t="n">
        <v>0</v>
      </c>
      <c r="EF223" s="24" t="n">
        <v>0</v>
      </c>
      <c r="EG223" s="24" t="n">
        <v>0</v>
      </c>
      <c r="EH223" s="24" t="n">
        <v>0</v>
      </c>
      <c r="EI223" s="24" t="n">
        <v>0</v>
      </c>
      <c r="EJ223" s="24" t="n">
        <v>0</v>
      </c>
      <c r="EK223" s="24" t="n">
        <v>0</v>
      </c>
      <c r="EL223" s="24" t="n">
        <v>0</v>
      </c>
      <c r="EM223" s="24" t="n">
        <v>0</v>
      </c>
      <c r="EN223" s="24" t="n">
        <v>0</v>
      </c>
      <c r="EO223" s="24" t="n">
        <v>0</v>
      </c>
      <c r="EP223" s="24" t="n">
        <v>0</v>
      </c>
      <c r="EQ223" s="24" t="n">
        <v>0</v>
      </c>
      <c r="ER223" s="24" t="n">
        <v>0</v>
      </c>
      <c r="ES223" s="24" t="n">
        <v>0</v>
      </c>
      <c r="ET223" s="24" t="n">
        <v>0</v>
      </c>
      <c r="EU223" s="24" t="n">
        <v>0</v>
      </c>
      <c r="EV223" s="24" t="n">
        <v>0</v>
      </c>
      <c r="EW223" s="24" t="n">
        <v>0</v>
      </c>
      <c r="EX223" s="24" t="n">
        <v>0</v>
      </c>
      <c r="EY223" s="24" t="n">
        <v>0</v>
      </c>
      <c r="EZ223" s="24" t="n">
        <v>0</v>
      </c>
      <c r="FA223" s="24" t="n">
        <v>0</v>
      </c>
      <c r="FB223" s="24" t="n">
        <v>0</v>
      </c>
      <c r="FC223" s="24" t="n">
        <v>0</v>
      </c>
      <c r="FD223" s="24" t="n">
        <v>0</v>
      </c>
      <c r="FE223" s="24" t="n">
        <v>0</v>
      </c>
      <c r="FF223" s="24" t="n">
        <v>0</v>
      </c>
      <c r="FG223" s="24" t="n">
        <v>0</v>
      </c>
      <c r="FH223" s="24" t="n">
        <v>0</v>
      </c>
      <c r="FI223" s="24" t="n">
        <v>0</v>
      </c>
      <c r="FJ223" s="24" t="n">
        <v>0</v>
      </c>
      <c r="FK223" s="24" t="n">
        <v>0</v>
      </c>
      <c r="FL223" s="24" t="n">
        <v>0</v>
      </c>
      <c r="FM223" s="24" t="n">
        <v>0</v>
      </c>
      <c r="FN223" s="24" t="n">
        <v>0</v>
      </c>
      <c r="FO223" s="24" t="n">
        <v>0</v>
      </c>
      <c r="FP223" s="24" t="n">
        <v>0</v>
      </c>
      <c r="FQ223" s="24" t="n">
        <v>0</v>
      </c>
      <c r="FR223" s="24" t="n">
        <v>0</v>
      </c>
      <c r="FS223" s="24" t="n">
        <v>0</v>
      </c>
      <c r="FT223" s="24" t="n">
        <v>0</v>
      </c>
      <c r="FU223" s="24" t="n">
        <v>0</v>
      </c>
      <c r="FV223" s="24" t="n">
        <v>0</v>
      </c>
      <c r="FW223" s="24" t="n">
        <v>0</v>
      </c>
      <c r="FX223" s="24" t="n">
        <v>0</v>
      </c>
      <c r="FY223" s="24" t="n">
        <v>0</v>
      </c>
      <c r="FZ223" s="24" t="n">
        <v>0</v>
      </c>
      <c r="GA223" s="24" t="n">
        <v>0</v>
      </c>
      <c r="GB223" s="24" t="n">
        <v>0</v>
      </c>
      <c r="GC223" s="24" t="n">
        <v>0</v>
      </c>
      <c r="GD223" s="24" t="n">
        <v>0</v>
      </c>
      <c r="GE223" s="24" t="n">
        <v>0</v>
      </c>
      <c r="GF223" s="24" t="n">
        <v>0</v>
      </c>
      <c r="GG223" s="24" t="n">
        <v>0</v>
      </c>
      <c r="GH223" s="24" t="n">
        <v>0</v>
      </c>
      <c r="GI223" s="24" t="n">
        <v>0</v>
      </c>
      <c r="GJ223" s="24" t="n">
        <v>0</v>
      </c>
      <c r="GK223" s="24" t="n">
        <v>0</v>
      </c>
      <c r="GL223" s="24" t="n">
        <v>0</v>
      </c>
      <c r="GM223" s="24" t="n">
        <v>0</v>
      </c>
      <c r="GN223" s="24" t="n">
        <v>0</v>
      </c>
      <c r="GO223" s="24" t="n">
        <v>0</v>
      </c>
      <c r="GP223" s="24" t="n">
        <v>0</v>
      </c>
      <c r="GQ223" s="24" t="n">
        <v>0</v>
      </c>
      <c r="GR223" s="24" t="n">
        <v>0</v>
      </c>
      <c r="GS223" s="24" t="n">
        <v>0</v>
      </c>
      <c r="GT223" s="24" t="n">
        <v>0</v>
      </c>
      <c r="GU223" s="24" t="n">
        <v>0</v>
      </c>
      <c r="GV223" s="24" t="n">
        <v>0</v>
      </c>
      <c r="GW223" s="24" t="n">
        <v>0</v>
      </c>
      <c r="GX223" s="24" t="n">
        <v>0</v>
      </c>
      <c r="GY223" s="24" t="n">
        <v>0</v>
      </c>
      <c r="GZ223" s="24" t="n">
        <v>0</v>
      </c>
      <c r="HA223" s="24" t="n">
        <v>0</v>
      </c>
      <c r="HB223" s="24" t="n">
        <v>0</v>
      </c>
      <c r="HC223" s="24" t="n">
        <v>0</v>
      </c>
      <c r="HD223" s="24" t="n">
        <v>1</v>
      </c>
      <c r="HE223" s="24" t="n">
        <v>0</v>
      </c>
      <c r="HF223" s="24" t="n">
        <v>0</v>
      </c>
      <c r="HG223" s="24" t="n">
        <v>0</v>
      </c>
      <c r="HH223" s="24" t="n">
        <v>0</v>
      </c>
      <c r="HI223" s="24" t="n">
        <v>0</v>
      </c>
      <c r="HJ223" s="24" t="n">
        <v>0</v>
      </c>
      <c r="HK223" s="24" t="n">
        <v>0</v>
      </c>
      <c r="HL223" s="24" t="n">
        <v>0</v>
      </c>
      <c r="HM223" s="24" t="n">
        <v>0</v>
      </c>
      <c r="HN223" s="24" t="n">
        <v>0</v>
      </c>
      <c r="HO223" s="24" t="n">
        <v>0</v>
      </c>
      <c r="HP223" s="24" t="n">
        <v>0</v>
      </c>
      <c r="HQ223" s="24" t="n">
        <v>0</v>
      </c>
    </row>
    <row r="224">
      <c r="A224" s="12" t="inlineStr">
        <is>
          <t>932</t>
        </is>
      </c>
      <c r="B224" s="12" t="inlineStr">
        <is>
          <t>Servicios de veterinaria</t>
        </is>
      </c>
      <c r="C224" s="23" t="n">
        <v>2.198453566401547e-06</v>
      </c>
      <c r="D224" s="23" t="n">
        <v>2.198794689625728e-06</v>
      </c>
      <c r="E224" s="23" t="n">
        <v>2.233959527281846e-06</v>
      </c>
      <c r="F224" s="23" t="n">
        <v>2.195737594654628e-06</v>
      </c>
      <c r="G224" s="23" t="n">
        <v>2.223074232586283e-06</v>
      </c>
      <c r="H224" s="23" t="n">
        <v>2.19883719031927e-06</v>
      </c>
      <c r="I224" s="23" t="n">
        <v>2.198444275800544e-06</v>
      </c>
      <c r="J224" s="23" t="n">
        <v>2.198444275800544e-06</v>
      </c>
      <c r="K224" s="23" t="n">
        <v>2.198447446799288e-06</v>
      </c>
      <c r="L224" s="23" t="n">
        <v>4.867014128884793e-05</v>
      </c>
      <c r="M224" s="23" t="n">
        <v>4.517424378718021e-05</v>
      </c>
      <c r="N224" s="23" t="n">
        <v>1.597622282154226e-06</v>
      </c>
      <c r="O224" s="23" t="n">
        <v>1.317164733417795e-06</v>
      </c>
      <c r="P224" s="23" t="n">
        <v>2.582219867882827e-06</v>
      </c>
      <c r="Q224" s="23" t="n">
        <v>1.824406873346091e-06</v>
      </c>
      <c r="R224" s="23" t="n">
        <v>1.824406873346091e-06</v>
      </c>
      <c r="S224" s="23" t="n">
        <v>1.386262835521716e-06</v>
      </c>
      <c r="T224" s="23" t="n">
        <v>1.386262835521716e-06</v>
      </c>
      <c r="U224" s="23" t="n">
        <v>1.483953418177364e-06</v>
      </c>
      <c r="V224" s="23" t="n">
        <v>3.20595978502593e-06</v>
      </c>
      <c r="W224" s="23" t="n">
        <v>1.630911811422719e-06</v>
      </c>
      <c r="X224" s="23" t="n">
        <v>3.675970012111671e-05</v>
      </c>
      <c r="Y224" s="23" t="n">
        <v>1.999221645788216e-06</v>
      </c>
      <c r="Z224" s="23" t="n">
        <v>1.745158661234681e-06</v>
      </c>
      <c r="AA224" s="23" t="n">
        <v>2.115890062611868e-06</v>
      </c>
      <c r="AB224" s="23" t="n">
        <v>4.488600030559558e-06</v>
      </c>
      <c r="AC224" s="23" t="n">
        <v>2.329995706330918e-06</v>
      </c>
      <c r="AD224" s="23" t="n">
        <v>2.001293273380945e-06</v>
      </c>
      <c r="AE224" s="23" t="n">
        <v>1.940241736237613e-05</v>
      </c>
      <c r="AF224" s="23" t="n">
        <v>1.980318519075215e-05</v>
      </c>
      <c r="AG224" s="23" t="n">
        <v>2.305193602258856e-06</v>
      </c>
      <c r="AH224" s="23" t="n">
        <v>2.308891849212777e-06</v>
      </c>
      <c r="AI224" s="23" t="n">
        <v>4.331836834728128e-06</v>
      </c>
      <c r="AJ224" s="23" t="n">
        <v>2.477620115056914e-06</v>
      </c>
      <c r="AK224" s="23" t="n">
        <v>2.703819912923895e-06</v>
      </c>
      <c r="AL224" s="23" t="n">
        <v>3.343907466311848e-06</v>
      </c>
      <c r="AM224" s="23" t="n">
        <v>2.762518809568447e-06</v>
      </c>
      <c r="AN224" s="23" t="n">
        <v>6.778080661423015e-06</v>
      </c>
      <c r="AO224" s="23" t="n">
        <v>2.787962009669704e-06</v>
      </c>
      <c r="AP224" s="23" t="n">
        <v>1.283126836363533e-06</v>
      </c>
      <c r="AQ224" s="23" t="n">
        <v>2.558619629295513e-06</v>
      </c>
      <c r="AR224" s="23" t="n">
        <v>2.820436080411741e-06</v>
      </c>
      <c r="AS224" s="23" t="n">
        <v>3.837841921537035e-06</v>
      </c>
      <c r="AT224" s="23" t="n">
        <v>2.249432701507285e-06</v>
      </c>
      <c r="AU224" s="23" t="n">
        <v>0</v>
      </c>
      <c r="AV224" s="23" t="n">
        <v>2.245907481024286e-06</v>
      </c>
      <c r="AW224" s="23" t="n">
        <v>2.250834779415343e-06</v>
      </c>
      <c r="AX224" s="23" t="n">
        <v>2.215523475806657e-06</v>
      </c>
      <c r="AY224" s="23" t="n">
        <v>2.192539654531546e-06</v>
      </c>
      <c r="AZ224" s="23" t="n">
        <v>2.240913116391445e-06</v>
      </c>
      <c r="BA224" s="23" t="n">
        <v>2.245923591041513e-06</v>
      </c>
      <c r="BB224" s="23" t="n">
        <v>2.08442729928265e-06</v>
      </c>
      <c r="BC224" s="23" t="n">
        <v>2.245447169748333e-06</v>
      </c>
      <c r="BD224" s="23" t="n">
        <v>1.393985402868775e-06</v>
      </c>
      <c r="BE224" s="23" t="n">
        <v>1.370611775333217e-06</v>
      </c>
      <c r="BF224" s="23" t="n">
        <v>1.777917743026992e-05</v>
      </c>
      <c r="BG224" s="23" t="n">
        <v>2.90301521715816e-06</v>
      </c>
      <c r="BH224" s="23" t="n">
        <v>1.288085204983252e-06</v>
      </c>
      <c r="BI224" s="23" t="n">
        <v>1.284534483528767e-06</v>
      </c>
      <c r="BJ224" s="23" t="n">
        <v>1.286263745848354e-06</v>
      </c>
      <c r="BK224" s="23" t="n">
        <v>1.284964621980807e-06</v>
      </c>
      <c r="BL224" s="23" t="n">
        <v>2.361492531237618e-06</v>
      </c>
      <c r="BM224" s="23" t="n">
        <v>7.112550014605454e-06</v>
      </c>
      <c r="BN224" s="23" t="n">
        <v>5.653197914656187e-06</v>
      </c>
      <c r="BO224" s="23" t="n">
        <v>2.362641306040435e-06</v>
      </c>
      <c r="BP224" s="23" t="n">
        <v>2.085133021773342e-06</v>
      </c>
      <c r="BQ224" s="23" t="n">
        <v>1.960385848862174e-06</v>
      </c>
      <c r="BR224" s="23" t="n">
        <v>1.953949339673797e-06</v>
      </c>
      <c r="BS224" s="23" t="n">
        <v>1.953895289815716e-06</v>
      </c>
      <c r="BT224" s="23" t="n">
        <v>1.958218648414129e-06</v>
      </c>
      <c r="BU224" s="23" t="n">
        <v>2.279019660971443e-06</v>
      </c>
      <c r="BV224" s="23" t="n">
        <v>1.962656024971027e-06</v>
      </c>
      <c r="BW224" s="23" t="n">
        <v>1.953895289815716e-06</v>
      </c>
      <c r="BX224" s="23" t="n">
        <v>2.159158801816654e-06</v>
      </c>
      <c r="BY224" s="23" t="n">
        <v>2.373974860447913e-06</v>
      </c>
      <c r="BZ224" s="23" t="n">
        <v>2.427921532102622e-06</v>
      </c>
      <c r="CA224" s="23" t="n">
        <v>2.692480993961738e-06</v>
      </c>
      <c r="CB224" s="23" t="n">
        <v>2.705435149414969e-06</v>
      </c>
      <c r="CC224" s="23" t="n">
        <v>1.826325456104481e-06</v>
      </c>
      <c r="CD224" s="23" t="n">
        <v>1.857620524438875e-06</v>
      </c>
      <c r="CE224" s="23" t="n">
        <v>2.718641095645316e-06</v>
      </c>
      <c r="CF224" s="23" t="n">
        <v>2.741875712838382e-06</v>
      </c>
      <c r="CG224" s="23" t="n">
        <v>2.739178694084987e-06</v>
      </c>
      <c r="CH224" s="23" t="n">
        <v>2.643280419877071e-06</v>
      </c>
      <c r="CI224" s="23" t="n">
        <v>2.720907688554016e-06</v>
      </c>
      <c r="CJ224" s="23" t="n">
        <v>2.015170406721949e-06</v>
      </c>
      <c r="CK224" s="23" t="n">
        <v>1.5072553870604e-06</v>
      </c>
      <c r="CL224" s="23" t="n">
        <v>1.74856488102851e-06</v>
      </c>
      <c r="CM224" s="23" t="n">
        <v>1.795040233086854e-06</v>
      </c>
      <c r="CN224" s="23" t="n">
        <v>1.795224396720624e-06</v>
      </c>
      <c r="CO224" s="23" t="n">
        <v>1.795496524845621e-06</v>
      </c>
      <c r="CP224" s="23" t="n">
        <v>1.79521743607616e-06</v>
      </c>
      <c r="CQ224" s="23" t="n">
        <v>1.795196380671365e-06</v>
      </c>
      <c r="CR224" s="23" t="n">
        <v>1.792198645812934e-06</v>
      </c>
      <c r="CS224" s="23" t="n">
        <v>1.269892545656327e-06</v>
      </c>
      <c r="CT224" s="23" t="n">
        <v>1.605729930577049e-06</v>
      </c>
      <c r="CU224" s="23" t="n">
        <v>1.249186563802574e-06</v>
      </c>
      <c r="CV224" s="23" t="n">
        <v>1.264671667329138e-06</v>
      </c>
      <c r="CW224" s="23" t="n">
        <v>1.257231865061204e-06</v>
      </c>
      <c r="CX224" s="23" t="n">
        <v>1.825118761529136e-06</v>
      </c>
      <c r="CY224" s="23" t="n">
        <v>2.075078378857974e-06</v>
      </c>
      <c r="CZ224" s="23" t="n">
        <v>1.884573282992515e-05</v>
      </c>
      <c r="DA224" s="23" t="n">
        <v>2.086728767303474e-06</v>
      </c>
      <c r="DB224" s="23" t="n">
        <v>2.038271497521856e-06</v>
      </c>
      <c r="DC224" s="23" t="n">
        <v>2.078612843730962e-06</v>
      </c>
      <c r="DD224" s="23" t="n">
        <v>2.029588867314441e-06</v>
      </c>
      <c r="DE224" s="23" t="n">
        <v>1.991842487575535e-06</v>
      </c>
      <c r="DF224" s="23" t="n">
        <v>2.00424592941334e-06</v>
      </c>
      <c r="DG224" s="23" t="n">
        <v>2.05435206332349e-06</v>
      </c>
      <c r="DH224" s="23" t="n">
        <v>1.970439595055642e-06</v>
      </c>
      <c r="DI224" s="23" t="n">
        <v>1.98548905210221e-06</v>
      </c>
      <c r="DJ224" s="23" t="n">
        <v>1.751974605803515e-06</v>
      </c>
      <c r="DK224" s="23" t="n">
        <v>1.73062806129257e-06</v>
      </c>
      <c r="DL224" s="23" t="n">
        <v>1.758407417758829e-06</v>
      </c>
      <c r="DM224" s="23" t="n">
        <v>1.796779998418628e-06</v>
      </c>
      <c r="DN224" s="23" t="n">
        <v>1.774759447137611e-06</v>
      </c>
      <c r="DO224" s="23" t="n">
        <v>1.830885426830415e-06</v>
      </c>
      <c r="DP224" s="23" t="n">
        <v>1.799889836505194e-06</v>
      </c>
      <c r="DQ224" s="23" t="n">
        <v>1.810981342055032e-06</v>
      </c>
      <c r="DR224" s="23" t="n">
        <v>1.833222336595428e-06</v>
      </c>
      <c r="DS224" s="23" t="n">
        <v>1.836744964258457e-06</v>
      </c>
      <c r="DT224" s="23" t="n">
        <v>1.737350500802315e-06</v>
      </c>
      <c r="DU224" s="23" t="n">
        <v>1.830281520089231e-06</v>
      </c>
      <c r="DV224" s="23" t="n">
        <v>1.835049523505181e-06</v>
      </c>
      <c r="DW224" s="23" t="n">
        <v>1.812479165109709e-06</v>
      </c>
      <c r="DX224" s="23" t="n">
        <v>3.440900353775423e-06</v>
      </c>
      <c r="DY224" s="23" t="n">
        <v>1.654494239407267e-06</v>
      </c>
      <c r="DZ224" s="23" t="n">
        <v>1.923463256243687e-06</v>
      </c>
      <c r="EA224" s="23" t="n">
        <v>2.017936815601971e-06</v>
      </c>
      <c r="EB224" s="23" t="n">
        <v>1.770865048128584e-06</v>
      </c>
      <c r="EC224" s="23" t="n">
        <v>1.38842702913724e-06</v>
      </c>
      <c r="ED224" s="23" t="n">
        <v>1.895233264554825e-06</v>
      </c>
      <c r="EE224" s="23" t="n">
        <v>3.291816248949123e-06</v>
      </c>
      <c r="EF224" s="23" t="n">
        <v>5.215211349425776e-06</v>
      </c>
      <c r="EG224" s="23" t="n">
        <v>2.342603467888698e-06</v>
      </c>
      <c r="EH224" s="23" t="n">
        <v>5.191573602245627e-06</v>
      </c>
      <c r="EI224" s="23" t="n">
        <v>6.770945141915577e-06</v>
      </c>
      <c r="EJ224" s="23" t="n">
        <v>2.389767367224237e-06</v>
      </c>
      <c r="EK224" s="23" t="n">
        <v>1.975548602831116e-06</v>
      </c>
      <c r="EL224" s="23" t="n">
        <v>1.986501620709522e-06</v>
      </c>
      <c r="EM224" s="23" t="n">
        <v>1.457527988090716e-06</v>
      </c>
      <c r="EN224" s="23" t="n">
        <v>1.46496643068005e-06</v>
      </c>
      <c r="EO224" s="23" t="n">
        <v>1.49945465274529e-06</v>
      </c>
      <c r="EP224" s="23" t="n">
        <v>1.50668699164433e-06</v>
      </c>
      <c r="EQ224" s="23" t="n">
        <v>1.374207424592197e-06</v>
      </c>
      <c r="ER224" s="23" t="n">
        <v>1.076350158554503e-06</v>
      </c>
      <c r="ES224" s="23" t="n">
        <v>2.245067773885077e-06</v>
      </c>
      <c r="ET224" s="23" t="n">
        <v>2.890964720292119e-06</v>
      </c>
      <c r="EU224" s="23" t="n">
        <v>3.995235347628318e-06</v>
      </c>
      <c r="EV224" s="23" t="n">
        <v>5.259202022646306e-06</v>
      </c>
      <c r="EW224" s="23" t="n">
        <v>9.634087569064836e-07</v>
      </c>
      <c r="EX224" s="23" t="n">
        <v>9.634087569064834e-07</v>
      </c>
      <c r="EY224" s="23" t="n">
        <v>5.623398060103802e-06</v>
      </c>
      <c r="EZ224" s="23" t="n">
        <v>5.62354515581449e-06</v>
      </c>
      <c r="FA224" s="23" t="n">
        <v>4.960679086738881e-06</v>
      </c>
      <c r="FB224" s="23" t="n">
        <v>4.853505611323421e-06</v>
      </c>
      <c r="FC224" s="23" t="n">
        <v>8.278265050491975e-06</v>
      </c>
      <c r="FD224" s="23" t="n">
        <v>8.278489737944357e-06</v>
      </c>
      <c r="FE224" s="23" t="n">
        <v>1.416625529167028e-05</v>
      </c>
      <c r="FF224" s="23" t="n">
        <v>1.416625529167028e-05</v>
      </c>
      <c r="FG224" s="23" t="n">
        <v>1.416625529167028e-05</v>
      </c>
      <c r="FH224" s="23" t="n">
        <v>1.416625529167028e-05</v>
      </c>
      <c r="FI224" s="23" t="n">
        <v>2.722004179670665e-06</v>
      </c>
      <c r="FJ224" s="23" t="n">
        <v>1.630701954623892e-06</v>
      </c>
      <c r="FK224" s="23" t="n">
        <v>1.711340637614112e-06</v>
      </c>
      <c r="FL224" s="23" t="n">
        <v>3.623671322963718e-06</v>
      </c>
      <c r="FM224" s="23" t="n">
        <v>1.129388127080495e-06</v>
      </c>
      <c r="FN224" s="23" t="n">
        <v>1.129388127080495e-06</v>
      </c>
      <c r="FO224" s="23" t="n">
        <v>2.597764911342863e-06</v>
      </c>
      <c r="FP224" s="23" t="n">
        <v>2.601713807486397e-06</v>
      </c>
      <c r="FQ224" s="23" t="n">
        <v>2.597764911342863e-06</v>
      </c>
      <c r="FR224" s="23" t="n">
        <v>5.108201440031215e-06</v>
      </c>
      <c r="FS224" s="23" t="n">
        <v>5.108201440031215e-06</v>
      </c>
      <c r="FT224" s="23" t="n">
        <v>5.108201440031215e-06</v>
      </c>
      <c r="FU224" s="23" t="n">
        <v>5.108201440031215e-06</v>
      </c>
      <c r="FV224" s="23" t="n">
        <v>5.108201440031215e-06</v>
      </c>
      <c r="FW224" s="23" t="n">
        <v>5.108201440031215e-06</v>
      </c>
      <c r="FX224" s="23" t="n">
        <v>2.597764911342863e-06</v>
      </c>
      <c r="FY224" s="23" t="n">
        <v>2.590143387560881e-06</v>
      </c>
      <c r="FZ224" s="23" t="n">
        <v>2.391908073549689e-06</v>
      </c>
      <c r="GA224" s="23" t="n">
        <v>1.964333518006177e-07</v>
      </c>
      <c r="GB224" s="23" t="n">
        <v>1.157117570132305e-05</v>
      </c>
      <c r="GC224" s="23" t="n">
        <v>2.226408504186761e-06</v>
      </c>
      <c r="GD224" s="23" t="n">
        <v>1.211177379043332e-05</v>
      </c>
      <c r="GE224" s="23" t="n">
        <v>3.109298697341264e-06</v>
      </c>
      <c r="GF224" s="23" t="n">
        <v>2.699497967581611e-06</v>
      </c>
      <c r="GG224" s="23" t="n">
        <v>1.37052647299211e-05</v>
      </c>
      <c r="GH224" s="23" t="n">
        <v>1.323777999276195e-05</v>
      </c>
      <c r="GI224" s="23" t="n">
        <v>1.074847416220078e-05</v>
      </c>
      <c r="GJ224" s="23" t="n">
        <v>1.370331750728978e-05</v>
      </c>
      <c r="GK224" s="23" t="n">
        <v>2.804172551355471e-06</v>
      </c>
      <c r="GL224" s="23" t="n">
        <v>3.64617629655359e-06</v>
      </c>
      <c r="GM224" s="23" t="n">
        <v>0.0005609547430550716</v>
      </c>
      <c r="GN224" s="23" t="n">
        <v>0.0005609547430550716</v>
      </c>
      <c r="GO224" s="23" t="n">
        <v>1.37052647299211e-05</v>
      </c>
      <c r="GP224" s="23" t="n">
        <v>1.37052647299211e-05</v>
      </c>
      <c r="GQ224" s="23" t="n">
        <v>1.21203809649833e-05</v>
      </c>
      <c r="GR224" s="23" t="n">
        <v>3.309711858446551e-06</v>
      </c>
      <c r="GS224" s="23" t="n">
        <v>7.19346642574409e-06</v>
      </c>
      <c r="GT224" s="23" t="n">
        <v>2.198761837910962e-06</v>
      </c>
      <c r="GU224" s="23" t="n">
        <v>1.714703461277452e-06</v>
      </c>
      <c r="GV224" s="23" t="n">
        <v>3.953750088218017e-06</v>
      </c>
      <c r="GW224" s="23" t="n">
        <v>6.395692497414947e-06</v>
      </c>
      <c r="GX224" s="23" t="n">
        <v>2.258270963100938e-06</v>
      </c>
      <c r="GY224" s="23" t="n">
        <v>1.918593296256904e-06</v>
      </c>
      <c r="GZ224" s="23" t="n">
        <v>3.244791095814646e-06</v>
      </c>
      <c r="HA224" s="23" t="n">
        <v>1.397207076260204e-05</v>
      </c>
      <c r="HB224" s="23" t="n">
        <v>1.239054438851963e-06</v>
      </c>
      <c r="HC224" s="23" t="n">
        <v>0.0004929305495692887</v>
      </c>
      <c r="HD224" s="23" t="n">
        <v>6.041368839295329e-06</v>
      </c>
      <c r="HE224" s="23" t="n">
        <v>1.000492930549569</v>
      </c>
      <c r="HF224" s="23" t="n">
        <v>0.0004929305495692884</v>
      </c>
      <c r="HG224" s="23" t="n">
        <v>1.734214073066968e-06</v>
      </c>
      <c r="HH224" s="23" t="n">
        <v>6.922016525815526e-05</v>
      </c>
      <c r="HI224" s="23" t="n">
        <v>6.922016525815527e-05</v>
      </c>
      <c r="HJ224" s="23" t="n">
        <v>6.922016525815527e-05</v>
      </c>
      <c r="HK224" s="23" t="n">
        <v>0.0005370007396152773</v>
      </c>
      <c r="HL224" s="23" t="n">
        <v>0.0005609547430550716</v>
      </c>
      <c r="HM224" s="23" t="n">
        <v>0.0005449410308714221</v>
      </c>
      <c r="HN224" s="23" t="n">
        <v>4.462530527973642e-06</v>
      </c>
      <c r="HO224" s="23" t="n">
        <v>4.462530527973641e-06</v>
      </c>
      <c r="HP224" s="23" t="n">
        <v>4.462530527973641e-06</v>
      </c>
      <c r="HQ224" s="23" t="n">
        <v>0</v>
      </c>
    </row>
    <row r="225">
      <c r="A225" s="10" t="inlineStr">
        <is>
          <t>933</t>
        </is>
      </c>
      <c r="B225" s="10" t="inlineStr">
        <is>
          <t>Servicios sociales</t>
        </is>
      </c>
      <c r="C225" s="24" t="n">
        <v>0.0005503053198507228</v>
      </c>
      <c r="D225" s="24" t="n">
        <v>0.0005501567972350406</v>
      </c>
      <c r="E225" s="24" t="n">
        <v>0.0005350377179042725</v>
      </c>
      <c r="F225" s="24" t="n">
        <v>0.0005488143886645543</v>
      </c>
      <c r="G225" s="24" t="n">
        <v>0.0005372641248895843</v>
      </c>
      <c r="H225" s="24" t="n">
        <v>0.0005502779030926093</v>
      </c>
      <c r="I225" s="24" t="n">
        <v>0.0005503110354882365</v>
      </c>
      <c r="J225" s="24" t="n">
        <v>0.0005503110354882365</v>
      </c>
      <c r="K225" s="24" t="n">
        <v>0.0005502906738349233</v>
      </c>
      <c r="L225" s="24" t="n">
        <v>0.0001538270482015463</v>
      </c>
      <c r="M225" s="24" t="n">
        <v>0.0001488390962276204</v>
      </c>
      <c r="N225" s="24" t="n">
        <v>0.0002418161094446427</v>
      </c>
      <c r="O225" s="24" t="n">
        <v>0.0005430296770402306</v>
      </c>
      <c r="P225" s="24" t="n">
        <v>0.0008910814701885725</v>
      </c>
      <c r="Q225" s="24" t="n">
        <v>0.0004452287320778977</v>
      </c>
      <c r="R225" s="24" t="n">
        <v>0.0004452287320778977</v>
      </c>
      <c r="S225" s="24" t="n">
        <v>0.0001743219562910742</v>
      </c>
      <c r="T225" s="24" t="n">
        <v>0.0001743219562910741</v>
      </c>
      <c r="U225" s="24" t="n">
        <v>0.0006272827516702483</v>
      </c>
      <c r="V225" s="24" t="n">
        <v>0.0004433320132824404</v>
      </c>
      <c r="W225" s="24" t="n">
        <v>0.0002128762409599744</v>
      </c>
      <c r="X225" s="24" t="n">
        <v>0.0001384896487853463</v>
      </c>
      <c r="Y225" s="24" t="n">
        <v>0.0002492644449252642</v>
      </c>
      <c r="Z225" s="24" t="n">
        <v>0.0002692316634729347</v>
      </c>
      <c r="AA225" s="24" t="n">
        <v>0.000242983223027284</v>
      </c>
      <c r="AB225" s="24" t="n">
        <v>0.0002378431913502327</v>
      </c>
      <c r="AC225" s="24" t="n">
        <v>0.0004495092215690472</v>
      </c>
      <c r="AD225" s="24" t="n">
        <v>0.0004527658607589234</v>
      </c>
      <c r="AE225" s="24" t="n">
        <v>0.0001447610041553362</v>
      </c>
      <c r="AF225" s="24" t="n">
        <v>0.0001413255684473189</v>
      </c>
      <c r="AG225" s="24" t="n">
        <v>0.0004241473636164587</v>
      </c>
      <c r="AH225" s="24" t="n">
        <v>0.0004245590830990431</v>
      </c>
      <c r="AI225" s="24" t="n">
        <v>0.0002910161952724602</v>
      </c>
      <c r="AJ225" s="24" t="n">
        <v>0.0001922134402013604</v>
      </c>
      <c r="AK225" s="24" t="n">
        <v>0.000417242682973739</v>
      </c>
      <c r="AL225" s="24" t="n">
        <v>0.0002364079504346896</v>
      </c>
      <c r="AM225" s="24" t="n">
        <v>0.0002105184905940883</v>
      </c>
      <c r="AN225" s="24" t="n">
        <v>0.000242961123109865</v>
      </c>
      <c r="AO225" s="24" t="n">
        <v>0.0003583666020557381</v>
      </c>
      <c r="AP225" s="24" t="n">
        <v>0.0002226478980767593</v>
      </c>
      <c r="AQ225" s="24" t="n">
        <v>0.000276485549856773</v>
      </c>
      <c r="AR225" s="24" t="n">
        <v>0.0002709188548389726</v>
      </c>
      <c r="AS225" s="24" t="n">
        <v>0.0002367065488534731</v>
      </c>
      <c r="AT225" s="24" t="n">
        <v>0.0002472986365878069</v>
      </c>
      <c r="AU225" s="24" t="n">
        <v>0</v>
      </c>
      <c r="AV225" s="24" t="n">
        <v>0.000245539760615972</v>
      </c>
      <c r="AW225" s="24" t="n">
        <v>0.0002448873001714955</v>
      </c>
      <c r="AX225" s="24" t="n">
        <v>0.0002413298460220846</v>
      </c>
      <c r="AY225" s="24" t="n">
        <v>0.0002389767551474886</v>
      </c>
      <c r="AZ225" s="24" t="n">
        <v>0.0002449002885407879</v>
      </c>
      <c r="BA225" s="24" t="n">
        <v>0.0002455349190227462</v>
      </c>
      <c r="BB225" s="24" t="n">
        <v>0.0002242915997635164</v>
      </c>
      <c r="BC225" s="24" t="n">
        <v>0.0002454690408782839</v>
      </c>
      <c r="BD225" s="24" t="n">
        <v>0.0001165516512318848</v>
      </c>
      <c r="BE225" s="24" t="n">
        <v>0.0001110640570217639</v>
      </c>
      <c r="BF225" s="24" t="n">
        <v>0.0002079480204587539</v>
      </c>
      <c r="BG225" s="24" t="n">
        <v>0.0002178890135083536</v>
      </c>
      <c r="BH225" s="24" t="n">
        <v>0.0001828848778439231</v>
      </c>
      <c r="BI225" s="24" t="n">
        <v>0.0001814262893963904</v>
      </c>
      <c r="BJ225" s="24" t="n">
        <v>0.0001831011633602773</v>
      </c>
      <c r="BK225" s="24" t="n">
        <v>0.0001832141804418696</v>
      </c>
      <c r="BL225" s="24" t="n">
        <v>0.0003092336499570352</v>
      </c>
      <c r="BM225" s="24" t="n">
        <v>0.000177969619155902</v>
      </c>
      <c r="BN225" s="24" t="n">
        <v>0.000174957132717836</v>
      </c>
      <c r="BO225" s="24" t="n">
        <v>0.0001787630808453754</v>
      </c>
      <c r="BP225" s="24" t="n">
        <v>0.0002055770872240839</v>
      </c>
      <c r="BQ225" s="24" t="n">
        <v>0.0001702031876406682</v>
      </c>
      <c r="BR225" s="24" t="n">
        <v>0.0004178236182473589</v>
      </c>
      <c r="BS225" s="24" t="n">
        <v>0.0004178477086611551</v>
      </c>
      <c r="BT225" s="24" t="n">
        <v>0.0004158838852903984</v>
      </c>
      <c r="BU225" s="24" t="n">
        <v>0.000733059589910224</v>
      </c>
      <c r="BV225" s="24" t="n">
        <v>0.0004154831821959728</v>
      </c>
      <c r="BW225" s="24" t="n">
        <v>0.0004178477086611551</v>
      </c>
      <c r="BX225" s="24" t="n">
        <v>0.0002547106114805903</v>
      </c>
      <c r="BY225" s="24" t="n">
        <v>0.00027095520210119</v>
      </c>
      <c r="BZ225" s="24" t="n">
        <v>0.0002657854817392132</v>
      </c>
      <c r="CA225" s="24" t="n">
        <v>0.0002359559708737145</v>
      </c>
      <c r="CB225" s="24" t="n">
        <v>0.0002653153363984806</v>
      </c>
      <c r="CC225" s="24" t="n">
        <v>0.0002023341799717279</v>
      </c>
      <c r="CD225" s="24" t="n">
        <v>0.000206209011847996</v>
      </c>
      <c r="CE225" s="24" t="n">
        <v>0.0002272292761175659</v>
      </c>
      <c r="CF225" s="24" t="n">
        <v>0.0002277097123575882</v>
      </c>
      <c r="CG225" s="24" t="n">
        <v>0.0002278987158716313</v>
      </c>
      <c r="CH225" s="24" t="n">
        <v>0.0002492730696624238</v>
      </c>
      <c r="CI225" s="24" t="n">
        <v>0.0002282571264403055</v>
      </c>
      <c r="CJ225" s="24" t="n">
        <v>0.0001724166434575431</v>
      </c>
      <c r="CK225" s="24" t="n">
        <v>0.00015109734198536</v>
      </c>
      <c r="CL225" s="24" t="n">
        <v>0.0002463688097769361</v>
      </c>
      <c r="CM225" s="24" t="n">
        <v>0.0003339260622999177</v>
      </c>
      <c r="CN225" s="24" t="n">
        <v>0.00033452724300708</v>
      </c>
      <c r="CO225" s="24" t="n">
        <v>0.0003345023455826171</v>
      </c>
      <c r="CP225" s="24" t="n">
        <v>0.0003345181816063516</v>
      </c>
      <c r="CQ225" s="24" t="n">
        <v>0.0003345298062389044</v>
      </c>
      <c r="CR225" s="24" t="n">
        <v>0.0003305862657675935</v>
      </c>
      <c r="CS225" s="24" t="n">
        <v>0.0001423830261858587</v>
      </c>
      <c r="CT225" s="24" t="n">
        <v>0.0002042638212454083</v>
      </c>
      <c r="CU225" s="24" t="n">
        <v>0.0001412284269517056</v>
      </c>
      <c r="CV225" s="24" t="n">
        <v>0.0001399478726283707</v>
      </c>
      <c r="CW225" s="24" t="n">
        <v>0.0001424291917427824</v>
      </c>
      <c r="CX225" s="24" t="n">
        <v>0.0002411712813310879</v>
      </c>
      <c r="CY225" s="24" t="n">
        <v>0.0001520669985084416</v>
      </c>
      <c r="CZ225" s="24" t="n">
        <v>0.0002180501178430163</v>
      </c>
      <c r="DA225" s="24" t="n">
        <v>0.0002723017622293076</v>
      </c>
      <c r="DB225" s="24" t="n">
        <v>0.0002828099346291595</v>
      </c>
      <c r="DC225" s="24" t="n">
        <v>0.0001307620563629394</v>
      </c>
      <c r="DD225" s="24" t="n">
        <v>0.0001300265898302134</v>
      </c>
      <c r="DE225" s="24" t="n">
        <v>0.0001560520285733152</v>
      </c>
      <c r="DF225" s="24" t="n">
        <v>0.000328403757946347</v>
      </c>
      <c r="DG225" s="24" t="n">
        <v>0.0003321120126592233</v>
      </c>
      <c r="DH225" s="24" t="n">
        <v>0.0002234845633334502</v>
      </c>
      <c r="DI225" s="24" t="n">
        <v>0.0001995911095168926</v>
      </c>
      <c r="DJ225" s="24" t="n">
        <v>0.0001776446078994279</v>
      </c>
      <c r="DK225" s="24" t="n">
        <v>0.0001803649045284318</v>
      </c>
      <c r="DL225" s="24" t="n">
        <v>0.0001798807414321351</v>
      </c>
      <c r="DM225" s="24" t="n">
        <v>0.0002071663338569879</v>
      </c>
      <c r="DN225" s="24" t="n">
        <v>0.0002103201414577385</v>
      </c>
      <c r="DO225" s="24" t="n">
        <v>0.0001659335091356277</v>
      </c>
      <c r="DP225" s="24" t="n">
        <v>0.0002141765233833965</v>
      </c>
      <c r="DQ225" s="24" t="n">
        <v>0.0001968886327272355</v>
      </c>
      <c r="DR225" s="24" t="n">
        <v>0.0001652746268216639</v>
      </c>
      <c r="DS225" s="24" t="n">
        <v>0.0001692735061039757</v>
      </c>
      <c r="DT225" s="24" t="n">
        <v>0.000160544964750267</v>
      </c>
      <c r="DU225" s="24" t="n">
        <v>0.0001661012538817642</v>
      </c>
      <c r="DV225" s="24" t="n">
        <v>0.000215982006573705</v>
      </c>
      <c r="DW225" s="24" t="n">
        <v>0.0002131008028418228</v>
      </c>
      <c r="DX225" s="24" t="n">
        <v>0.0003263619600770616</v>
      </c>
      <c r="DY225" s="24" t="n">
        <v>0.0001653930375952256</v>
      </c>
      <c r="DZ225" s="24" t="n">
        <v>0.0001856887464100019</v>
      </c>
      <c r="EA225" s="24" t="n">
        <v>0.000159178679938388</v>
      </c>
      <c r="EB225" s="24" t="n">
        <v>0.000140380773459122</v>
      </c>
      <c r="EC225" s="24" t="n">
        <v>0.0001464016925778336</v>
      </c>
      <c r="ED225" s="24" t="n">
        <v>0.0001714568548843843</v>
      </c>
      <c r="EE225" s="24" t="n">
        <v>0.0003260244171515851</v>
      </c>
      <c r="EF225" s="24" t="n">
        <v>0.0005492913836742146</v>
      </c>
      <c r="EG225" s="24" t="n">
        <v>0.0002616301457807464</v>
      </c>
      <c r="EH225" s="24" t="n">
        <v>0.0005471262434053831</v>
      </c>
      <c r="EI225" s="24" t="n">
        <v>0.000175218494932974</v>
      </c>
      <c r="EJ225" s="24" t="n">
        <v>0.0001827657461510508</v>
      </c>
      <c r="EK225" s="24" t="n">
        <v>0.0001998110761555402</v>
      </c>
      <c r="EL225" s="24" t="n">
        <v>0.0002010821460615501</v>
      </c>
      <c r="EM225" s="24" t="n">
        <v>0.0001452144793354858</v>
      </c>
      <c r="EN225" s="24" t="n">
        <v>0.0001459126960077849</v>
      </c>
      <c r="EO225" s="24" t="n">
        <v>0.0001600705909162232</v>
      </c>
      <c r="EP225" s="24" t="n">
        <v>0.0001512391730775568</v>
      </c>
      <c r="EQ225" s="24" t="n">
        <v>0.0001507924763868304</v>
      </c>
      <c r="ER225" s="24" t="n">
        <v>0.0001563869050639288</v>
      </c>
      <c r="ES225" s="24" t="n">
        <v>0.0002917552582390828</v>
      </c>
      <c r="ET225" s="24" t="n">
        <v>0.0002586249677268596</v>
      </c>
      <c r="EU225" s="24" t="n">
        <v>0.0001342606842199589</v>
      </c>
      <c r="EV225" s="24" t="n">
        <v>0.0001494428590736278</v>
      </c>
      <c r="EW225" s="24" t="n">
        <v>6.77318503839202e-05</v>
      </c>
      <c r="EX225" s="24" t="n">
        <v>6.77318503839202e-05</v>
      </c>
      <c r="EY225" s="24" t="n">
        <v>0.002012985600735847</v>
      </c>
      <c r="EZ225" s="24" t="n">
        <v>0.002013741687340781</v>
      </c>
      <c r="FA225" s="24" t="n">
        <v>0.000452186835818492</v>
      </c>
      <c r="FB225" s="24" t="n">
        <v>0.002219170400072936</v>
      </c>
      <c r="FC225" s="24" t="n">
        <v>0.004433282833845546</v>
      </c>
      <c r="FD225" s="24" t="n">
        <v>0.004433424090596155</v>
      </c>
      <c r="FE225" s="24" t="n">
        <v>0.01821184079704466</v>
      </c>
      <c r="FF225" s="24" t="n">
        <v>0.01821184079704466</v>
      </c>
      <c r="FG225" s="24" t="n">
        <v>0.01821184079704466</v>
      </c>
      <c r="FH225" s="24" t="n">
        <v>0.01821184079704467</v>
      </c>
      <c r="FI225" s="24" t="n">
        <v>0.001128668989134565</v>
      </c>
      <c r="FJ225" s="24" t="n">
        <v>0.0002126242409890148</v>
      </c>
      <c r="FK225" s="24" t="n">
        <v>0.0002869738035173376</v>
      </c>
      <c r="FL225" s="24" t="n">
        <v>0.002050159220155112</v>
      </c>
      <c r="FM225" s="24" t="n">
        <v>0.0001045052855159991</v>
      </c>
      <c r="FN225" s="24" t="n">
        <v>0.0001045052855159991</v>
      </c>
      <c r="FO225" s="24" t="n">
        <v>9.212324889793965e-05</v>
      </c>
      <c r="FP225" s="24" t="n">
        <v>0.0001050782990560956</v>
      </c>
      <c r="FQ225" s="24" t="n">
        <v>9.212324889793965e-05</v>
      </c>
      <c r="FR225" s="24" t="n">
        <v>0.002906733421453894</v>
      </c>
      <c r="FS225" s="24" t="n">
        <v>0.002906733421453894</v>
      </c>
      <c r="FT225" s="24" t="n">
        <v>0.002906733421453894</v>
      </c>
      <c r="FU225" s="24" t="n">
        <v>0.002906733421453894</v>
      </c>
      <c r="FV225" s="24" t="n">
        <v>0.002906733421453894</v>
      </c>
      <c r="FW225" s="24" t="n">
        <v>0.002906733421453894</v>
      </c>
      <c r="FX225" s="24" t="n">
        <v>9.212324889793965e-05</v>
      </c>
      <c r="FY225" s="24" t="n">
        <v>0.0001094398852266848</v>
      </c>
      <c r="FZ225" s="24" t="n">
        <v>0.0002138247254715572</v>
      </c>
      <c r="GA225" s="24" t="n">
        <v>2.137244921295843e-05</v>
      </c>
      <c r="GB225" s="24" t="n">
        <v>0.0004910705101775487</v>
      </c>
      <c r="GC225" s="24" t="n">
        <v>0.0002714504318098043</v>
      </c>
      <c r="GD225" s="24" t="n">
        <v>0.0002167576958943779</v>
      </c>
      <c r="GE225" s="24" t="n">
        <v>0.0002218153022038959</v>
      </c>
      <c r="GF225" s="24" t="n">
        <v>0.0001091421508329867</v>
      </c>
      <c r="GG225" s="24" t="n">
        <v>0.0003068478433858646</v>
      </c>
      <c r="GH225" s="24" t="n">
        <v>0.0003080649906557981</v>
      </c>
      <c r="GI225" s="24" t="n">
        <v>0.0002741532771830714</v>
      </c>
      <c r="GJ225" s="24" t="n">
        <v>0.0003068077677066465</v>
      </c>
      <c r="GK225" s="24" t="n">
        <v>0.0002156319304218735</v>
      </c>
      <c r="GL225" s="24" t="n">
        <v>0.000216857323008723</v>
      </c>
      <c r="GM225" s="24" t="n">
        <v>0.0003264955067219957</v>
      </c>
      <c r="GN225" s="24" t="n">
        <v>0.0003264955067219957</v>
      </c>
      <c r="GO225" s="24" t="n">
        <v>0.0003068478433858646</v>
      </c>
      <c r="GP225" s="24" t="n">
        <v>0.0003068478433858646</v>
      </c>
      <c r="GQ225" s="24" t="n">
        <v>0.0002994297771134527</v>
      </c>
      <c r="GR225" s="24" t="n">
        <v>0.0002705041162188368</v>
      </c>
      <c r="GS225" s="24" t="n">
        <v>0.0001970204904991181</v>
      </c>
      <c r="GT225" s="24" t="n">
        <v>0.0005497790763501938</v>
      </c>
      <c r="GU225" s="24" t="n">
        <v>0.0005113396685219112</v>
      </c>
      <c r="GV225" s="24" t="n">
        <v>0.0001732610482216559</v>
      </c>
      <c r="GW225" s="24" t="n">
        <v>0.0002832917521132932</v>
      </c>
      <c r="GX225" s="24" t="n">
        <v>0.0001654209247666968</v>
      </c>
      <c r="GY225" s="24" t="n">
        <v>0.0002370840048084085</v>
      </c>
      <c r="GZ225" s="24" t="n">
        <v>0.0001187644529636725</v>
      </c>
      <c r="HA225" s="24" t="n">
        <v>0.0002207930283857923</v>
      </c>
      <c r="HB225" s="24" t="n">
        <v>3.305532327943543e-05</v>
      </c>
      <c r="HC225" s="24" t="n">
        <v>0.005883447089304686</v>
      </c>
      <c r="HD225" s="24" t="n">
        <v>0.0001152798404341713</v>
      </c>
      <c r="HE225" s="24" t="n">
        <v>0.005883447089304686</v>
      </c>
      <c r="HF225" s="24" t="n">
        <v>1.005883447089304</v>
      </c>
      <c r="HG225" s="24" t="n">
        <v>0.0001284739455735675</v>
      </c>
      <c r="HH225" s="24" t="n">
        <v>0.02007069506231696</v>
      </c>
      <c r="HI225" s="24" t="n">
        <v>0.02007069506231695</v>
      </c>
      <c r="HJ225" s="24" t="n">
        <v>0.02007069506231695</v>
      </c>
      <c r="HK225" s="24" t="n">
        <v>0.0003188601496139864</v>
      </c>
      <c r="HL225" s="24" t="n">
        <v>0.0003264955067219958</v>
      </c>
      <c r="HM225" s="24" t="n">
        <v>0.0003213911235881135</v>
      </c>
      <c r="HN225" s="24" t="n">
        <v>8.313622681737487e-05</v>
      </c>
      <c r="HO225" s="24" t="n">
        <v>8.313622681737486e-05</v>
      </c>
      <c r="HP225" s="24" t="n">
        <v>8.313622681737486e-05</v>
      </c>
      <c r="HQ225" s="24" t="n">
        <v>0</v>
      </c>
    </row>
    <row r="226">
      <c r="A226" s="12" t="inlineStr">
        <is>
          <t>940</t>
        </is>
      </c>
      <c r="B226" s="12" t="inlineStr">
        <is>
          <t>Servicios de alcantarillado y disposición de desechos, servicios de saneamiento y otros servicios de protección del medio ambiente</t>
        </is>
      </c>
      <c r="C226" s="23" t="n">
        <v>0.00384462866852012</v>
      </c>
      <c r="D226" s="23" t="n">
        <v>0.00384549390969608</v>
      </c>
      <c r="E226" s="23" t="n">
        <v>0.003937094278917475</v>
      </c>
      <c r="F226" s="23" t="n">
        <v>0.003887968071412171</v>
      </c>
      <c r="G226" s="23" t="n">
        <v>0.003910183254676334</v>
      </c>
      <c r="H226" s="23" t="n">
        <v>0.00384499364098295</v>
      </c>
      <c r="I226" s="23" t="n">
        <v>0.003844649257133973</v>
      </c>
      <c r="J226" s="23" t="n">
        <v>0.003844649257133973</v>
      </c>
      <c r="K226" s="23" t="n">
        <v>0.003844569627175568</v>
      </c>
      <c r="L226" s="23" t="n">
        <v>0.001436367791634105</v>
      </c>
      <c r="M226" s="23" t="n">
        <v>0.001417145106307783</v>
      </c>
      <c r="N226" s="23" t="n">
        <v>0.003862406037352545</v>
      </c>
      <c r="O226" s="23" t="n">
        <v>0.004569661189870945</v>
      </c>
      <c r="P226" s="23" t="n">
        <v>0.003608893612069773</v>
      </c>
      <c r="Q226" s="23" t="n">
        <v>0.00153653148050854</v>
      </c>
      <c r="R226" s="23" t="n">
        <v>0.00153653148050854</v>
      </c>
      <c r="S226" s="23" t="n">
        <v>0.007475181782609096</v>
      </c>
      <c r="T226" s="23" t="n">
        <v>0.007475181782609096</v>
      </c>
      <c r="U226" s="23" t="n">
        <v>0.005499575185177593</v>
      </c>
      <c r="V226" s="23" t="n">
        <v>0.006092078253003236</v>
      </c>
      <c r="W226" s="23" t="n">
        <v>0.001821073180666512</v>
      </c>
      <c r="X226" s="23" t="n">
        <v>0.001392825723438713</v>
      </c>
      <c r="Y226" s="23" t="n">
        <v>0.003355385899125902</v>
      </c>
      <c r="Z226" s="23" t="n">
        <v>0.004038039185461184</v>
      </c>
      <c r="AA226" s="23" t="n">
        <v>0.003776008201498194</v>
      </c>
      <c r="AB226" s="23" t="n">
        <v>0.005868824352842089</v>
      </c>
      <c r="AC226" s="23" t="n">
        <v>0.006958407698284407</v>
      </c>
      <c r="AD226" s="23" t="n">
        <v>0.007015651070210141</v>
      </c>
      <c r="AE226" s="23" t="n">
        <v>0.002121384678527335</v>
      </c>
      <c r="AF226" s="23" t="n">
        <v>0.002029618798305045</v>
      </c>
      <c r="AG226" s="23" t="n">
        <v>0.003253183122132933</v>
      </c>
      <c r="AH226" s="23" t="n">
        <v>0.003352440231347014</v>
      </c>
      <c r="AI226" s="23" t="n">
        <v>0.004068401155756611</v>
      </c>
      <c r="AJ226" s="23" t="n">
        <v>0.002407733670013536</v>
      </c>
      <c r="AK226" s="23" t="n">
        <v>0.003278589586906959</v>
      </c>
      <c r="AL226" s="23" t="n">
        <v>0.005866108279437663</v>
      </c>
      <c r="AM226" s="23" t="n">
        <v>0.002630020972910439</v>
      </c>
      <c r="AN226" s="23" t="n">
        <v>0.006487638652593964</v>
      </c>
      <c r="AO226" s="23" t="n">
        <v>0.00648102304387447</v>
      </c>
      <c r="AP226" s="23" t="n">
        <v>0.004909537065961724</v>
      </c>
      <c r="AQ226" s="23" t="n">
        <v>0.002656674929492985</v>
      </c>
      <c r="AR226" s="23" t="n">
        <v>0.004085683642522016</v>
      </c>
      <c r="AS226" s="23" t="n">
        <v>0.003263302262659341</v>
      </c>
      <c r="AT226" s="23" t="n">
        <v>0.002742965754638405</v>
      </c>
      <c r="AU226" s="23" t="n">
        <v>0</v>
      </c>
      <c r="AV226" s="23" t="n">
        <v>0.002652755673268368</v>
      </c>
      <c r="AW226" s="23" t="n">
        <v>0.002836449115931929</v>
      </c>
      <c r="AX226" s="23" t="n">
        <v>0.002727237698703235</v>
      </c>
      <c r="AY226" s="23" t="n">
        <v>0.002753995710571121</v>
      </c>
      <c r="AZ226" s="23" t="n">
        <v>0.002668967728609123</v>
      </c>
      <c r="BA226" s="23" t="n">
        <v>0.002652719252329511</v>
      </c>
      <c r="BB226" s="23" t="n">
        <v>0.002816176806855265</v>
      </c>
      <c r="BC226" s="23" t="n">
        <v>0.00265222379369496</v>
      </c>
      <c r="BD226" s="23" t="n">
        <v>0.001883772508551926</v>
      </c>
      <c r="BE226" s="23" t="n">
        <v>0.001641370702117409</v>
      </c>
      <c r="BF226" s="23" t="n">
        <v>0.003450573127947536</v>
      </c>
      <c r="BG226" s="23" t="n">
        <v>0.00760198440394605</v>
      </c>
      <c r="BH226" s="23" t="n">
        <v>0.001905729957381812</v>
      </c>
      <c r="BI226" s="23" t="n">
        <v>0.002056426927337775</v>
      </c>
      <c r="BJ226" s="23" t="n">
        <v>0.001869763846905171</v>
      </c>
      <c r="BK226" s="23" t="n">
        <v>0.001842506432650495</v>
      </c>
      <c r="BL226" s="23" t="n">
        <v>0.006038712252184381</v>
      </c>
      <c r="BM226" s="23" t="n">
        <v>0.007640370023333488</v>
      </c>
      <c r="BN226" s="23" t="n">
        <v>0.006281832859494811</v>
      </c>
      <c r="BO226" s="23" t="n">
        <v>0.003685480380869404</v>
      </c>
      <c r="BP226" s="23" t="n">
        <v>0.003763137243950398</v>
      </c>
      <c r="BQ226" s="23" t="n">
        <v>0.00290111564031665</v>
      </c>
      <c r="BR226" s="23" t="n">
        <v>0.002920363473091965</v>
      </c>
      <c r="BS226" s="23" t="n">
        <v>0.002916573602047962</v>
      </c>
      <c r="BT226" s="23" t="n">
        <v>0.00321657905799983</v>
      </c>
      <c r="BU226" s="23" t="n">
        <v>0.004345406598348749</v>
      </c>
      <c r="BV226" s="23" t="n">
        <v>0.003080603795818121</v>
      </c>
      <c r="BW226" s="23" t="n">
        <v>0.002916573602047962</v>
      </c>
      <c r="BX226" s="23" t="n">
        <v>0.01506566372506376</v>
      </c>
      <c r="BY226" s="23" t="n">
        <v>0.01834308207542441</v>
      </c>
      <c r="BZ226" s="23" t="n">
        <v>0.01701060157628934</v>
      </c>
      <c r="CA226" s="23" t="n">
        <v>0.01160555864576287</v>
      </c>
      <c r="CB226" s="23" t="n">
        <v>0.01281682429726753</v>
      </c>
      <c r="CC226" s="23" t="n">
        <v>0.006381267526457911</v>
      </c>
      <c r="CD226" s="23" t="n">
        <v>0.00655453941958706</v>
      </c>
      <c r="CE226" s="23" t="n">
        <v>0.01104813565663306</v>
      </c>
      <c r="CF226" s="23" t="n">
        <v>0.01114982467937145</v>
      </c>
      <c r="CG226" s="23" t="n">
        <v>0.01117671569720853</v>
      </c>
      <c r="CH226" s="23" t="n">
        <v>0.01054772410833611</v>
      </c>
      <c r="CI226" s="23" t="n">
        <v>0.01082342950411326</v>
      </c>
      <c r="CJ226" s="23" t="n">
        <v>0.003741715980844044</v>
      </c>
      <c r="CK226" s="23" t="n">
        <v>0.003380789958718034</v>
      </c>
      <c r="CL226" s="23" t="n">
        <v>0.003199228078468355</v>
      </c>
      <c r="CM226" s="23" t="n">
        <v>0.004912280257993332</v>
      </c>
      <c r="CN226" s="23" t="n">
        <v>0.004921261095713279</v>
      </c>
      <c r="CO226" s="23" t="n">
        <v>0.004932125790297706</v>
      </c>
      <c r="CP226" s="23" t="n">
        <v>0.00491853860721041</v>
      </c>
      <c r="CQ226" s="23" t="n">
        <v>0.00492014255708858</v>
      </c>
      <c r="CR226" s="23" t="n">
        <v>0.004918127209085235</v>
      </c>
      <c r="CS226" s="23" t="n">
        <v>0.006224869146301734</v>
      </c>
      <c r="CT226" s="23" t="n">
        <v>0.007821096385763159</v>
      </c>
      <c r="CU226" s="23" t="n">
        <v>0.006297787436944954</v>
      </c>
      <c r="CV226" s="23" t="n">
        <v>0.006017150367139091</v>
      </c>
      <c r="CW226" s="23" t="n">
        <v>0.00629411028592609</v>
      </c>
      <c r="CX226" s="23" t="n">
        <v>0.002606303168834123</v>
      </c>
      <c r="CY226" s="23" t="n">
        <v>0.006495643535845429</v>
      </c>
      <c r="CZ226" s="23" t="n">
        <v>0.003331496280679288</v>
      </c>
      <c r="DA226" s="23" t="n">
        <v>0.002098111593347831</v>
      </c>
      <c r="DB226" s="23" t="n">
        <v>0.002030105921011791</v>
      </c>
      <c r="DC226" s="23" t="n">
        <v>0.002442281923298306</v>
      </c>
      <c r="DD226" s="23" t="n">
        <v>0.002455648927986081</v>
      </c>
      <c r="DE226" s="23" t="n">
        <v>0.00371123806116952</v>
      </c>
      <c r="DF226" s="23" t="n">
        <v>0.002992398744728088</v>
      </c>
      <c r="DG226" s="23" t="n">
        <v>0.002366707223580773</v>
      </c>
      <c r="DH226" s="23" t="n">
        <v>0.007586509697405323</v>
      </c>
      <c r="DI226" s="23" t="n">
        <v>0.00415811943514378</v>
      </c>
      <c r="DJ226" s="23" t="n">
        <v>0.003502494307334529</v>
      </c>
      <c r="DK226" s="23" t="n">
        <v>0.003526648218867698</v>
      </c>
      <c r="DL226" s="23" t="n">
        <v>0.002419663243486499</v>
      </c>
      <c r="DM226" s="23" t="n">
        <v>0.005608655478569669</v>
      </c>
      <c r="DN226" s="23" t="n">
        <v>0.00646738038296703</v>
      </c>
      <c r="DO226" s="23" t="n">
        <v>0.00285544243397295</v>
      </c>
      <c r="DP226" s="23" t="n">
        <v>0.006774601873795874</v>
      </c>
      <c r="DQ226" s="23" t="n">
        <v>0.005396873447643074</v>
      </c>
      <c r="DR226" s="23" t="n">
        <v>0.002794680847485123</v>
      </c>
      <c r="DS226" s="23" t="n">
        <v>0.002768750122497189</v>
      </c>
      <c r="DT226" s="23" t="n">
        <v>0.002943972239154513</v>
      </c>
      <c r="DU226" s="23" t="n">
        <v>0.002893656983495047</v>
      </c>
      <c r="DV226" s="23" t="n">
        <v>0.00258061265829255</v>
      </c>
      <c r="DW226" s="23" t="n">
        <v>0.006476389195694088</v>
      </c>
      <c r="DX226" s="23" t="n">
        <v>0.004849247389876468</v>
      </c>
      <c r="DY226" s="23" t="n">
        <v>0.002174366195762176</v>
      </c>
      <c r="DZ226" s="23" t="n">
        <v>0.003021963746500375</v>
      </c>
      <c r="EA226" s="23" t="n">
        <v>0.002636972255788474</v>
      </c>
      <c r="EB226" s="23" t="n">
        <v>0.00226307667726854</v>
      </c>
      <c r="EC226" s="23" t="n">
        <v>0.005545774842893414</v>
      </c>
      <c r="ED226" s="23" t="n">
        <v>0.003400709648242217</v>
      </c>
      <c r="EE226" s="23" t="n">
        <v>0.002972024670947765</v>
      </c>
      <c r="EF226" s="23" t="n">
        <v>0.004018670558338531</v>
      </c>
      <c r="EG226" s="23" t="n">
        <v>0.002426934422606943</v>
      </c>
      <c r="EH226" s="23" t="n">
        <v>0.004048363736896979</v>
      </c>
      <c r="EI226" s="23" t="n">
        <v>0.007324122154635957</v>
      </c>
      <c r="EJ226" s="23" t="n">
        <v>0.003640251629770759</v>
      </c>
      <c r="EK226" s="23" t="n">
        <v>0.004550236369341542</v>
      </c>
      <c r="EL226" s="23" t="n">
        <v>0.003854700309389027</v>
      </c>
      <c r="EM226" s="23" t="n">
        <v>0.002053876313315652</v>
      </c>
      <c r="EN226" s="23" t="n">
        <v>0.002063826268282618</v>
      </c>
      <c r="EO226" s="23" t="n">
        <v>0.002042781156814084</v>
      </c>
      <c r="EP226" s="23" t="n">
        <v>0.002545766336743825</v>
      </c>
      <c r="EQ226" s="23" t="n">
        <v>0.002684629714841737</v>
      </c>
      <c r="ER226" s="23" t="n">
        <v>0.002360657727735796</v>
      </c>
      <c r="ES226" s="23" t="n">
        <v>0.006062695168908384</v>
      </c>
      <c r="ET226" s="23" t="n">
        <v>0.005645823375242562</v>
      </c>
      <c r="EU226" s="23" t="n">
        <v>0.005109812862162865</v>
      </c>
      <c r="EV226" s="23" t="n">
        <v>0.007208367588872356</v>
      </c>
      <c r="EW226" s="23" t="n">
        <v>0.003356376922171268</v>
      </c>
      <c r="EX226" s="23" t="n">
        <v>0.003356376922171268</v>
      </c>
      <c r="EY226" s="23" t="n">
        <v>0.004543995815866332</v>
      </c>
      <c r="EZ226" s="23" t="n">
        <v>0.004542914419500299</v>
      </c>
      <c r="FA226" s="23" t="n">
        <v>0.00231830393453294</v>
      </c>
      <c r="FB226" s="23" t="n">
        <v>0.006211640018148053</v>
      </c>
      <c r="FC226" s="23" t="n">
        <v>0.02267971985165433</v>
      </c>
      <c r="FD226" s="23" t="n">
        <v>0.02268039930435799</v>
      </c>
      <c r="FE226" s="23" t="n">
        <v>0.009713403961212239</v>
      </c>
      <c r="FF226" s="23" t="n">
        <v>0.009713403961212241</v>
      </c>
      <c r="FG226" s="23" t="n">
        <v>0.009713403961212241</v>
      </c>
      <c r="FH226" s="23" t="n">
        <v>0.009713403961212241</v>
      </c>
      <c r="FI226" s="23" t="n">
        <v>0.002915193764605834</v>
      </c>
      <c r="FJ226" s="23" t="n">
        <v>0.001821381782910593</v>
      </c>
      <c r="FK226" s="23" t="n">
        <v>0.002137348355542242</v>
      </c>
      <c r="FL226" s="23" t="n">
        <v>0.009630434179644029</v>
      </c>
      <c r="FM226" s="23" t="n">
        <v>0.002055700958654835</v>
      </c>
      <c r="FN226" s="23" t="n">
        <v>0.002055700958654834</v>
      </c>
      <c r="FO226" s="23" t="n">
        <v>0.002897283105619615</v>
      </c>
      <c r="FP226" s="23" t="n">
        <v>0.00321229194208786</v>
      </c>
      <c r="FQ226" s="23" t="n">
        <v>0.002897283105619615</v>
      </c>
      <c r="FR226" s="23" t="n">
        <v>0.01238021867083806</v>
      </c>
      <c r="FS226" s="23" t="n">
        <v>0.01238021867083806</v>
      </c>
      <c r="FT226" s="23" t="n">
        <v>0.01238021867083806</v>
      </c>
      <c r="FU226" s="23" t="n">
        <v>0.01238021867083806</v>
      </c>
      <c r="FV226" s="23" t="n">
        <v>0.01238021867083806</v>
      </c>
      <c r="FW226" s="23" t="n">
        <v>0.01238021867083806</v>
      </c>
      <c r="FX226" s="23" t="n">
        <v>0.002897283105619616</v>
      </c>
      <c r="FY226" s="23" t="n">
        <v>0.005820418649730799</v>
      </c>
      <c r="FZ226" s="23" t="n">
        <v>0.01045950567159482</v>
      </c>
      <c r="GA226" s="23" t="n">
        <v>0.0003590738998587757</v>
      </c>
      <c r="GB226" s="23" t="n">
        <v>0.002717230592387895</v>
      </c>
      <c r="GC226" s="23" t="n">
        <v>0.005431519293051482</v>
      </c>
      <c r="GD226" s="23" t="n">
        <v>0.005408079977779765</v>
      </c>
      <c r="GE226" s="23" t="n">
        <v>0.01782916077266044</v>
      </c>
      <c r="GF226" s="23" t="n">
        <v>0.03029949030580724</v>
      </c>
      <c r="GG226" s="23" t="n">
        <v>0.009539798861404226</v>
      </c>
      <c r="GH226" s="23" t="n">
        <v>0.009421748892154899</v>
      </c>
      <c r="GI226" s="23" t="n">
        <v>0.006730942787803164</v>
      </c>
      <c r="GJ226" s="23" t="n">
        <v>0.009539282407234378</v>
      </c>
      <c r="GK226" s="23" t="n">
        <v>0.0039655768298696</v>
      </c>
      <c r="GL226" s="23" t="n">
        <v>0.003952551243062327</v>
      </c>
      <c r="GM226" s="23" t="n">
        <v>0.009243939356358123</v>
      </c>
      <c r="GN226" s="23" t="n">
        <v>0.009243939356358123</v>
      </c>
      <c r="GO226" s="23" t="n">
        <v>0.009539798861404224</v>
      </c>
      <c r="GP226" s="23" t="n">
        <v>0.009539798861404224</v>
      </c>
      <c r="GQ226" s="23" t="n">
        <v>0.008970002391804947</v>
      </c>
      <c r="GR226" s="23" t="n">
        <v>0.005975696369279674</v>
      </c>
      <c r="GS226" s="23" t="n">
        <v>0.005232221954453627</v>
      </c>
      <c r="GT226" s="23" t="n">
        <v>0.003853732670970497</v>
      </c>
      <c r="GU226" s="23" t="n">
        <v>0.001924312825366614</v>
      </c>
      <c r="GV226" s="23" t="n">
        <v>0.006355252713894403</v>
      </c>
      <c r="GW226" s="23" t="n">
        <v>0.005757815335781224</v>
      </c>
      <c r="GX226" s="23" t="n">
        <v>0.004252304458821092</v>
      </c>
      <c r="GY226" s="23" t="n">
        <v>0.007501848232110506</v>
      </c>
      <c r="GZ226" s="23" t="n">
        <v>0.03795588618865187</v>
      </c>
      <c r="HA226" s="23" t="n">
        <v>0.02355383777180454</v>
      </c>
      <c r="HB226" s="23" t="n">
        <v>0.0002398482226449037</v>
      </c>
      <c r="HC226" s="23" t="n">
        <v>0.005180096324694686</v>
      </c>
      <c r="HD226" s="23" t="n">
        <v>0.01125346081071434</v>
      </c>
      <c r="HE226" s="23" t="n">
        <v>0.005180096324694686</v>
      </c>
      <c r="HF226" s="23" t="n">
        <v>0.005180096324694685</v>
      </c>
      <c r="HG226" s="23" t="n">
        <v>1.001570478236676</v>
      </c>
      <c r="HH226" s="23" t="n">
        <v>0.00920804578610445</v>
      </c>
      <c r="HI226" s="23" t="n">
        <v>0.009208045786104452</v>
      </c>
      <c r="HJ226" s="23" t="n">
        <v>0.009208045786104452</v>
      </c>
      <c r="HK226" s="23" t="n">
        <v>0.009156239442168401</v>
      </c>
      <c r="HL226" s="23" t="n">
        <v>0.009243939356358132</v>
      </c>
      <c r="HM226" s="23" t="n">
        <v>0.009185310276342548</v>
      </c>
      <c r="HN226" s="23" t="n">
        <v>0.001196449963828064</v>
      </c>
      <c r="HO226" s="23" t="n">
        <v>0.001196449963828064</v>
      </c>
      <c r="HP226" s="23" t="n">
        <v>0.001196449963828064</v>
      </c>
      <c r="HQ226" s="23" t="n">
        <v>0</v>
      </c>
    </row>
    <row r="227">
      <c r="A227" s="10" t="inlineStr">
        <is>
          <t>951</t>
        </is>
      </c>
      <c r="B227" s="10" t="inlineStr">
        <is>
          <t>Servicios proporcionados por organizaciones comerciales, de empleadores y profesionales</t>
        </is>
      </c>
      <c r="C227" s="24" t="n">
        <v>0.0005501376675779917</v>
      </c>
      <c r="D227" s="24" t="n">
        <v>0.0005507881213649221</v>
      </c>
      <c r="E227" s="24" t="n">
        <v>0.0006183497194551424</v>
      </c>
      <c r="F227" s="24" t="n">
        <v>0.0005483283272491965</v>
      </c>
      <c r="G227" s="24" t="n">
        <v>0.0006034455558478369</v>
      </c>
      <c r="H227" s="24" t="n">
        <v>0.0005501177997596809</v>
      </c>
      <c r="I227" s="24" t="n">
        <v>0.0005501423656648822</v>
      </c>
      <c r="J227" s="24" t="n">
        <v>0.0005501423656648822</v>
      </c>
      <c r="K227" s="24" t="n">
        <v>0.0005501241391273579</v>
      </c>
      <c r="L227" s="24" t="n">
        <v>0.0001556222052255021</v>
      </c>
      <c r="M227" s="24" t="n">
        <v>0.0001542893963005751</v>
      </c>
      <c r="N227" s="24" t="n">
        <v>0.0002390921076081798</v>
      </c>
      <c r="O227" s="24" t="n">
        <v>0.0001241166405303612</v>
      </c>
      <c r="P227" s="24" t="n">
        <v>0.0003612874782409566</v>
      </c>
      <c r="Q227" s="24" t="n">
        <v>0.0001209090156383955</v>
      </c>
      <c r="R227" s="24" t="n">
        <v>0.0001209090156383955</v>
      </c>
      <c r="S227" s="24" t="n">
        <v>0.000200700293365105</v>
      </c>
      <c r="T227" s="24" t="n">
        <v>0.000200700293365105</v>
      </c>
      <c r="U227" s="24" t="n">
        <v>0.0001565107518167441</v>
      </c>
      <c r="V227" s="24" t="n">
        <v>0.0002262978700484733</v>
      </c>
      <c r="W227" s="24" t="n">
        <v>0.0002206942912221566</v>
      </c>
      <c r="X227" s="24" t="n">
        <v>0.0001524632460211619</v>
      </c>
      <c r="Y227" s="24" t="n">
        <v>0.0003499595250041219</v>
      </c>
      <c r="Z227" s="24" t="n">
        <v>0.0003799939275041227</v>
      </c>
      <c r="AA227" s="24" t="n">
        <v>0.0003546431399203254</v>
      </c>
      <c r="AB227" s="24" t="n">
        <v>0.0003872482598706936</v>
      </c>
      <c r="AC227" s="24" t="n">
        <v>0.0004272530169647284</v>
      </c>
      <c r="AD227" s="24" t="n">
        <v>0.0004285615227715343</v>
      </c>
      <c r="AE227" s="24" t="n">
        <v>0.0002329243592115884</v>
      </c>
      <c r="AF227" s="24" t="n">
        <v>0.0002127878840186466</v>
      </c>
      <c r="AG227" s="24" t="n">
        <v>0.0004459854745596584</v>
      </c>
      <c r="AH227" s="24" t="n">
        <v>0.0004469445248041939</v>
      </c>
      <c r="AI227" s="24" t="n">
        <v>0.0003116249549650121</v>
      </c>
      <c r="AJ227" s="24" t="n">
        <v>0.0003001075492594783</v>
      </c>
      <c r="AK227" s="24" t="n">
        <v>0.0004001747478834296</v>
      </c>
      <c r="AL227" s="24" t="n">
        <v>0.001017986228064297</v>
      </c>
      <c r="AM227" s="24" t="n">
        <v>0.0003653873792354046</v>
      </c>
      <c r="AN227" s="24" t="n">
        <v>0.0003386927500752666</v>
      </c>
      <c r="AO227" s="24" t="n">
        <v>0.0004829057836426124</v>
      </c>
      <c r="AP227" s="24" t="n">
        <v>0.000185369056006373</v>
      </c>
      <c r="AQ227" s="24" t="n">
        <v>0.00037530839964946</v>
      </c>
      <c r="AR227" s="24" t="n">
        <v>0.0003972056564726259</v>
      </c>
      <c r="AS227" s="24" t="n">
        <v>0.0004736431250182347</v>
      </c>
      <c r="AT227" s="24" t="n">
        <v>0.0002769525204655598</v>
      </c>
      <c r="AU227" s="24" t="n">
        <v>0</v>
      </c>
      <c r="AV227" s="24" t="n">
        <v>0.0002773292992448289</v>
      </c>
      <c r="AW227" s="24" t="n">
        <v>0.0002790454948339211</v>
      </c>
      <c r="AX227" s="24" t="n">
        <v>0.0002750681812813834</v>
      </c>
      <c r="AY227" s="24" t="n">
        <v>0.0002723190113135561</v>
      </c>
      <c r="AZ227" s="24" t="n">
        <v>0.0002767462710138029</v>
      </c>
      <c r="BA227" s="24" t="n">
        <v>0.0002773265368748219</v>
      </c>
      <c r="BB227" s="24" t="n">
        <v>0.0002643033300313353</v>
      </c>
      <c r="BC227" s="24" t="n">
        <v>0.000277287780079468</v>
      </c>
      <c r="BD227" s="24" t="n">
        <v>0.0002007997297166503</v>
      </c>
      <c r="BE227" s="24" t="n">
        <v>0.0001983793602734314</v>
      </c>
      <c r="BF227" s="24" t="n">
        <v>0.0002763560194557282</v>
      </c>
      <c r="BG227" s="24" t="n">
        <v>0.0002721096955942825</v>
      </c>
      <c r="BH227" s="24" t="n">
        <v>0.0001807629894078661</v>
      </c>
      <c r="BI227" s="24" t="n">
        <v>0.0001801291201506185</v>
      </c>
      <c r="BJ227" s="24" t="n">
        <v>0.0001806008965522826</v>
      </c>
      <c r="BK227" s="24" t="n">
        <v>0.0001805447022975132</v>
      </c>
      <c r="BL227" s="24" t="n">
        <v>0.0002624486244386898</v>
      </c>
      <c r="BM227" s="24" t="n">
        <v>0.00036681775311906</v>
      </c>
      <c r="BN227" s="24" t="n">
        <v>0.0003276112189588136</v>
      </c>
      <c r="BO227" s="24" t="n">
        <v>0.0002422981459624391</v>
      </c>
      <c r="BP227" s="24" t="n">
        <v>0.0002375762397174433</v>
      </c>
      <c r="BQ227" s="24" t="n">
        <v>0.0002288689817610567</v>
      </c>
      <c r="BR227" s="24" t="n">
        <v>0.0003137610437436022</v>
      </c>
      <c r="BS227" s="24" t="n">
        <v>0.0003137571454593515</v>
      </c>
      <c r="BT227" s="24" t="n">
        <v>0.0003140654333929222</v>
      </c>
      <c r="BU227" s="24" t="n">
        <v>0.0002877193749760127</v>
      </c>
      <c r="BV227" s="24" t="n">
        <v>0.0003143820176810501</v>
      </c>
      <c r="BW227" s="24" t="n">
        <v>0.0003137571454593516</v>
      </c>
      <c r="BX227" s="24" t="n">
        <v>0.0003225151825204354</v>
      </c>
      <c r="BY227" s="24" t="n">
        <v>0.0003397674448218899</v>
      </c>
      <c r="BZ227" s="24" t="n">
        <v>0.0003441622994733741</v>
      </c>
      <c r="CA227" s="24" t="n">
        <v>0.0003660020581992306</v>
      </c>
      <c r="CB227" s="24" t="n">
        <v>0.0003364500595831781</v>
      </c>
      <c r="CC227" s="24" t="n">
        <v>0.0002833693802591407</v>
      </c>
      <c r="CD227" s="24" t="n">
        <v>0.0002895865301614595</v>
      </c>
      <c r="CE227" s="24" t="n">
        <v>0.0003676219865205379</v>
      </c>
      <c r="CF227" s="24" t="n">
        <v>0.000369715378502578</v>
      </c>
      <c r="CG227" s="24" t="n">
        <v>0.0003696085597332474</v>
      </c>
      <c r="CH227" s="24" t="n">
        <v>0.0003665544311369592</v>
      </c>
      <c r="CI227" s="24" t="n">
        <v>0.000366091911065626</v>
      </c>
      <c r="CJ227" s="24" t="n">
        <v>0.0002706641648237439</v>
      </c>
      <c r="CK227" s="24" t="n">
        <v>0.0002170310093943386</v>
      </c>
      <c r="CL227" s="24" t="n">
        <v>0.0002273514976391403</v>
      </c>
      <c r="CM227" s="24" t="n">
        <v>0.0002066821216881912</v>
      </c>
      <c r="CN227" s="24" t="n">
        <v>0.000206750867980714</v>
      </c>
      <c r="CO227" s="24" t="n">
        <v>0.000206830293499905</v>
      </c>
      <c r="CP227" s="24" t="n">
        <v>0.0002067362350669884</v>
      </c>
      <c r="CQ227" s="24" t="n">
        <v>0.0002067426909896066</v>
      </c>
      <c r="CR227" s="24" t="n">
        <v>0.0002067607646276907</v>
      </c>
      <c r="CS227" s="24" t="n">
        <v>0.00017206660891442</v>
      </c>
      <c r="CT227" s="24" t="n">
        <v>0.0001852485733123387</v>
      </c>
      <c r="CU227" s="24" t="n">
        <v>0.0001700513370831156</v>
      </c>
      <c r="CV227" s="24" t="n">
        <v>0.0001727248639457209</v>
      </c>
      <c r="CW227" s="24" t="n">
        <v>0.0001707344329053565</v>
      </c>
      <c r="CX227" s="24" t="n">
        <v>0.0002330476707889589</v>
      </c>
      <c r="CY227" s="24" t="n">
        <v>0.000209056700185242</v>
      </c>
      <c r="CZ227" s="24" t="n">
        <v>0.0002626342986085463</v>
      </c>
      <c r="DA227" s="24" t="n">
        <v>0.0002271949072773823</v>
      </c>
      <c r="DB227" s="24" t="n">
        <v>0.0002285008612857413</v>
      </c>
      <c r="DC227" s="24" t="n">
        <v>0.0001776296730228789</v>
      </c>
      <c r="DD227" s="24" t="n">
        <v>0.0001771379703016831</v>
      </c>
      <c r="DE227" s="24" t="n">
        <v>0.0001825443535936669</v>
      </c>
      <c r="DF227" s="24" t="n">
        <v>0.0002048344230411464</v>
      </c>
      <c r="DG227" s="24" t="n">
        <v>0.0002155260997509064</v>
      </c>
      <c r="DH227" s="24" t="n">
        <v>0.0001942936091756343</v>
      </c>
      <c r="DI227" s="24" t="n">
        <v>0.0003319678800964697</v>
      </c>
      <c r="DJ227" s="24" t="n">
        <v>0.000221273270464431</v>
      </c>
      <c r="DK227" s="24" t="n">
        <v>0.0002180885475756429</v>
      </c>
      <c r="DL227" s="24" t="n">
        <v>0.0002261706065154335</v>
      </c>
      <c r="DM227" s="24" t="n">
        <v>0.0002204696569310993</v>
      </c>
      <c r="DN227" s="24" t="n">
        <v>0.0002062596959322293</v>
      </c>
      <c r="DO227" s="24" t="n">
        <v>0.0002841103119022313</v>
      </c>
      <c r="DP227" s="24" t="n">
        <v>0.000220603395161231</v>
      </c>
      <c r="DQ227" s="24" t="n">
        <v>0.0002438659130470407</v>
      </c>
      <c r="DR227" s="24" t="n">
        <v>0.0002827156945557142</v>
      </c>
      <c r="DS227" s="24" t="n">
        <v>0.000283586660762723</v>
      </c>
      <c r="DT227" s="24" t="n">
        <v>0.0002660483236994671</v>
      </c>
      <c r="DU227" s="24" t="n">
        <v>0.0002837490413024209</v>
      </c>
      <c r="DV227" s="24" t="n">
        <v>0.0002283227205902848</v>
      </c>
      <c r="DW227" s="24" t="n">
        <v>0.0002243629363643722</v>
      </c>
      <c r="DX227" s="24" t="n">
        <v>0.001299131650069245</v>
      </c>
      <c r="DY227" s="24" t="n">
        <v>0.0002103310846515872</v>
      </c>
      <c r="DZ227" s="24" t="n">
        <v>0.0002201423076438896</v>
      </c>
      <c r="EA227" s="24" t="n">
        <v>0.0002098392322811631</v>
      </c>
      <c r="EB227" s="24" t="n">
        <v>0.0001886822575188325</v>
      </c>
      <c r="EC227" s="24" t="n">
        <v>0.000176089372372232</v>
      </c>
      <c r="ED227" s="24" t="n">
        <v>0.000204676201328914</v>
      </c>
      <c r="EE227" s="24" t="n">
        <v>0.0003218477685101215</v>
      </c>
      <c r="EF227" s="24" t="n">
        <v>0.000475752309984917</v>
      </c>
      <c r="EG227" s="24" t="n">
        <v>0.0002667036831787762</v>
      </c>
      <c r="EH227" s="24" t="n">
        <v>0.0004738092326933846</v>
      </c>
      <c r="EI227" s="24" t="n">
        <v>0.0003575700014196963</v>
      </c>
      <c r="EJ227" s="24" t="n">
        <v>0.0002517196365186321</v>
      </c>
      <c r="EK227" s="24" t="n">
        <v>0.0003237337767622725</v>
      </c>
      <c r="EL227" s="24" t="n">
        <v>0.000335645778576794</v>
      </c>
      <c r="EM227" s="24" t="n">
        <v>0.000205924362140481</v>
      </c>
      <c r="EN227" s="24" t="n">
        <v>0.000206375523709003</v>
      </c>
      <c r="EO227" s="24" t="n">
        <v>0.0002056862889905491</v>
      </c>
      <c r="EP227" s="24" t="n">
        <v>0.0002158182631542997</v>
      </c>
      <c r="EQ227" s="24" t="n">
        <v>0.0001871700789259026</v>
      </c>
      <c r="ER227" s="24" t="n">
        <v>0.0001703307755178113</v>
      </c>
      <c r="ES227" s="24" t="n">
        <v>0.001074555067608625</v>
      </c>
      <c r="ET227" s="24" t="n">
        <v>0.00187112710890723</v>
      </c>
      <c r="EU227" s="24" t="n">
        <v>0.0002459420415647707</v>
      </c>
      <c r="EV227" s="24" t="n">
        <v>0.0002334737340892704</v>
      </c>
      <c r="EW227" s="24" t="n">
        <v>0.000133128302613801</v>
      </c>
      <c r="EX227" s="24" t="n">
        <v>0.000133128302613801</v>
      </c>
      <c r="EY227" s="24" t="n">
        <v>0.0008150243808227391</v>
      </c>
      <c r="EZ227" s="24" t="n">
        <v>0.0008152607788745398</v>
      </c>
      <c r="FA227" s="24" t="n">
        <v>0.0001819731184906783</v>
      </c>
      <c r="FB227" s="24" t="n">
        <v>0.0001202392987309595</v>
      </c>
      <c r="FC227" s="24" t="n">
        <v>0.004984376821030238</v>
      </c>
      <c r="FD227" s="24" t="n">
        <v>0.00498453423192286</v>
      </c>
      <c r="FE227" s="24" t="n">
        <v>0.000284852331309994</v>
      </c>
      <c r="FF227" s="24" t="n">
        <v>0.000284852331309994</v>
      </c>
      <c r="FG227" s="24" t="n">
        <v>0.000284852331309994</v>
      </c>
      <c r="FH227" s="24" t="n">
        <v>0.000284852331309994</v>
      </c>
      <c r="FI227" s="24" t="n">
        <v>0.0003881115611783853</v>
      </c>
      <c r="FJ227" s="24" t="n">
        <v>0.0002208025142346508</v>
      </c>
      <c r="FK227" s="24" t="n">
        <v>0.0002190943772640749</v>
      </c>
      <c r="FL227" s="24" t="n">
        <v>0.0001785862411873868</v>
      </c>
      <c r="FM227" s="24" t="n">
        <v>0.0001656270120993115</v>
      </c>
      <c r="FN227" s="24" t="n">
        <v>0.0001656270120993115</v>
      </c>
      <c r="FO227" s="24" t="n">
        <v>0.0002530816401585059</v>
      </c>
      <c r="FP227" s="24" t="n">
        <v>0.0002637774671997324</v>
      </c>
      <c r="FQ227" s="24" t="n">
        <v>0.0002530816401585059</v>
      </c>
      <c r="FR227" s="24" t="n">
        <v>0.0003983430097091848</v>
      </c>
      <c r="FS227" s="24" t="n">
        <v>0.0003983430097091848</v>
      </c>
      <c r="FT227" s="24" t="n">
        <v>0.0003983430097091848</v>
      </c>
      <c r="FU227" s="24" t="n">
        <v>0.0003983430097091848</v>
      </c>
      <c r="FV227" s="24" t="n">
        <v>0.0003983430097091848</v>
      </c>
      <c r="FW227" s="24" t="n">
        <v>0.0003983430097091848</v>
      </c>
      <c r="FX227" s="24" t="n">
        <v>0.0002530816401585059</v>
      </c>
      <c r="FY227" s="24" t="n">
        <v>0.000322671986937987</v>
      </c>
      <c r="FZ227" s="24" t="n">
        <v>0.001389757786697694</v>
      </c>
      <c r="GA227" s="24" t="n">
        <v>3.076772418667822e-05</v>
      </c>
      <c r="GB227" s="24" t="n">
        <v>0.003782794615731922</v>
      </c>
      <c r="GC227" s="24" t="n">
        <v>0.0009428420898330009</v>
      </c>
      <c r="GD227" s="24" t="n">
        <v>0.0009261260631701217</v>
      </c>
      <c r="GE227" s="24" t="n">
        <v>0.000355536328663766</v>
      </c>
      <c r="GF227" s="24" t="n">
        <v>0.0001590150469898133</v>
      </c>
      <c r="GG227" s="24" t="n">
        <v>0.002007647090048002</v>
      </c>
      <c r="GH227" s="24" t="n">
        <v>0.001937383881996817</v>
      </c>
      <c r="GI227" s="24" t="n">
        <v>0.001826727264354807</v>
      </c>
      <c r="GJ227" s="24" t="n">
        <v>0.002007142565609128</v>
      </c>
      <c r="GK227" s="24" t="n">
        <v>0.0006646976680552358</v>
      </c>
      <c r="GL227" s="24" t="n">
        <v>0.0006719057815952952</v>
      </c>
      <c r="GM227" s="24" t="n">
        <v>0.005798769047107617</v>
      </c>
      <c r="GN227" s="24" t="n">
        <v>0.005798769047107617</v>
      </c>
      <c r="GO227" s="24" t="n">
        <v>0.002007647090048002</v>
      </c>
      <c r="GP227" s="24" t="n">
        <v>0.002007647090048002</v>
      </c>
      <c r="GQ227" s="24" t="n">
        <v>0.001982863584598601</v>
      </c>
      <c r="GR227" s="24" t="n">
        <v>0.001664902278271986</v>
      </c>
      <c r="GS227" s="24" t="n">
        <v>0.0005536125010935935</v>
      </c>
      <c r="GT227" s="24" t="n">
        <v>0.0005497594263647842</v>
      </c>
      <c r="GU227" s="24" t="n">
        <v>0.0002147930518800572</v>
      </c>
      <c r="GV227" s="24" t="n">
        <v>0.0005793465943985865</v>
      </c>
      <c r="GW227" s="24" t="n">
        <v>0.0005012026233485835</v>
      </c>
      <c r="GX227" s="24" t="n">
        <v>0.0002330940256847445</v>
      </c>
      <c r="GY227" s="24" t="n">
        <v>0.000200706217097589</v>
      </c>
      <c r="GZ227" s="24" t="n">
        <v>0.0001590702671807838</v>
      </c>
      <c r="HA227" s="24" t="n">
        <v>0.0003425748089445918</v>
      </c>
      <c r="HB227" s="24" t="n">
        <v>2.543702479122257e-05</v>
      </c>
      <c r="HC227" s="24" t="n">
        <v>0.0001974707320511655</v>
      </c>
      <c r="HD227" s="24" t="n">
        <v>0.0001468538496352518</v>
      </c>
      <c r="HE227" s="24" t="n">
        <v>0.0001974707320511655</v>
      </c>
      <c r="HF227" s="24" t="n">
        <v>0.0001974707320511655</v>
      </c>
      <c r="HG227" s="24" t="n">
        <v>0.0002113836615111708</v>
      </c>
      <c r="HH227" s="24" t="n">
        <v>1.001511651635554</v>
      </c>
      <c r="HI227" s="24" t="n">
        <v>0.001511651635554559</v>
      </c>
      <c r="HJ227" s="24" t="n">
        <v>0.001511651635554559</v>
      </c>
      <c r="HK227" s="24" t="n">
        <v>0.005558820173890874</v>
      </c>
      <c r="HL227" s="24" t="n">
        <v>0.005798769047107619</v>
      </c>
      <c r="HM227" s="24" t="n">
        <v>0.005638358608654542</v>
      </c>
      <c r="HN227" s="24" t="n">
        <v>0.0001172688482594829</v>
      </c>
      <c r="HO227" s="24" t="n">
        <v>0.0001172688482594829</v>
      </c>
      <c r="HP227" s="24" t="n">
        <v>0.0001172688482594829</v>
      </c>
      <c r="HQ227" s="24" t="n">
        <v>0</v>
      </c>
    </row>
    <row r="228">
      <c r="A228" s="12" t="inlineStr">
        <is>
          <t>952</t>
        </is>
      </c>
      <c r="B228" s="12" t="inlineStr">
        <is>
          <t>Servicios proporcionados por sindicatos</t>
        </is>
      </c>
      <c r="C228" s="23" t="n">
        <v>0</v>
      </c>
      <c r="D228" s="23" t="n">
        <v>0</v>
      </c>
      <c r="E228" s="23" t="n">
        <v>0</v>
      </c>
      <c r="F228" s="23" t="n">
        <v>0</v>
      </c>
      <c r="G228" s="23" t="n">
        <v>0</v>
      </c>
      <c r="H228" s="23" t="n">
        <v>0</v>
      </c>
      <c r="I228" s="23" t="n">
        <v>0</v>
      </c>
      <c r="J228" s="23" t="n">
        <v>0</v>
      </c>
      <c r="K228" s="23" t="n">
        <v>0</v>
      </c>
      <c r="L228" s="23" t="n">
        <v>0</v>
      </c>
      <c r="M228" s="23" t="n">
        <v>0</v>
      </c>
      <c r="N228" s="23" t="n">
        <v>0</v>
      </c>
      <c r="O228" s="23" t="n">
        <v>0</v>
      </c>
      <c r="P228" s="23" t="n">
        <v>0</v>
      </c>
      <c r="Q228" s="23" t="n">
        <v>0</v>
      </c>
      <c r="R228" s="23" t="n">
        <v>0</v>
      </c>
      <c r="S228" s="23" t="n">
        <v>0</v>
      </c>
      <c r="T228" s="23" t="n">
        <v>0</v>
      </c>
      <c r="U228" s="23" t="n">
        <v>0</v>
      </c>
      <c r="V228" s="23" t="n">
        <v>0</v>
      </c>
      <c r="W228" s="23" t="n">
        <v>0</v>
      </c>
      <c r="X228" s="23" t="n">
        <v>0</v>
      </c>
      <c r="Y228" s="23" t="n">
        <v>0</v>
      </c>
      <c r="Z228" s="23" t="n">
        <v>0</v>
      </c>
      <c r="AA228" s="23" t="n">
        <v>0</v>
      </c>
      <c r="AB228" s="23" t="n">
        <v>0</v>
      </c>
      <c r="AC228" s="23" t="n">
        <v>0</v>
      </c>
      <c r="AD228" s="23" t="n">
        <v>0</v>
      </c>
      <c r="AE228" s="23" t="n">
        <v>0</v>
      </c>
      <c r="AF228" s="23" t="n">
        <v>0</v>
      </c>
      <c r="AG228" s="23" t="n">
        <v>0</v>
      </c>
      <c r="AH228" s="23" t="n">
        <v>0</v>
      </c>
      <c r="AI228" s="23" t="n">
        <v>0</v>
      </c>
      <c r="AJ228" s="23" t="n">
        <v>0</v>
      </c>
      <c r="AK228" s="23" t="n">
        <v>0</v>
      </c>
      <c r="AL228" s="23" t="n">
        <v>0</v>
      </c>
      <c r="AM228" s="23" t="n">
        <v>0</v>
      </c>
      <c r="AN228" s="23" t="n">
        <v>0</v>
      </c>
      <c r="AO228" s="23" t="n">
        <v>0</v>
      </c>
      <c r="AP228" s="23" t="n">
        <v>0</v>
      </c>
      <c r="AQ228" s="23" t="n">
        <v>0</v>
      </c>
      <c r="AR228" s="23" t="n">
        <v>0</v>
      </c>
      <c r="AS228" s="23" t="n">
        <v>0</v>
      </c>
      <c r="AT228" s="23" t="n">
        <v>0</v>
      </c>
      <c r="AU228" s="23" t="n">
        <v>0</v>
      </c>
      <c r="AV228" s="23" t="n">
        <v>0</v>
      </c>
      <c r="AW228" s="23" t="n">
        <v>0</v>
      </c>
      <c r="AX228" s="23" t="n">
        <v>0</v>
      </c>
      <c r="AY228" s="23" t="n">
        <v>0</v>
      </c>
      <c r="AZ228" s="23" t="n">
        <v>0</v>
      </c>
      <c r="BA228" s="23" t="n">
        <v>0</v>
      </c>
      <c r="BB228" s="23" t="n">
        <v>0</v>
      </c>
      <c r="BC228" s="23" t="n">
        <v>0</v>
      </c>
      <c r="BD228" s="23" t="n">
        <v>0</v>
      </c>
      <c r="BE228" s="23" t="n">
        <v>0</v>
      </c>
      <c r="BF228" s="23" t="n">
        <v>0</v>
      </c>
      <c r="BG228" s="23" t="n">
        <v>0</v>
      </c>
      <c r="BH228" s="23" t="n">
        <v>0</v>
      </c>
      <c r="BI228" s="23" t="n">
        <v>0</v>
      </c>
      <c r="BJ228" s="23" t="n">
        <v>0</v>
      </c>
      <c r="BK228" s="23" t="n">
        <v>0</v>
      </c>
      <c r="BL228" s="23" t="n">
        <v>0</v>
      </c>
      <c r="BM228" s="23" t="n">
        <v>0</v>
      </c>
      <c r="BN228" s="23" t="n">
        <v>0</v>
      </c>
      <c r="BO228" s="23" t="n">
        <v>0</v>
      </c>
      <c r="BP228" s="23" t="n">
        <v>0</v>
      </c>
      <c r="BQ228" s="23" t="n">
        <v>0</v>
      </c>
      <c r="BR228" s="23" t="n">
        <v>0</v>
      </c>
      <c r="BS228" s="23" t="n">
        <v>0</v>
      </c>
      <c r="BT228" s="23" t="n">
        <v>0</v>
      </c>
      <c r="BU228" s="23" t="n">
        <v>0</v>
      </c>
      <c r="BV228" s="23" t="n">
        <v>0</v>
      </c>
      <c r="BW228" s="23" t="n">
        <v>0</v>
      </c>
      <c r="BX228" s="23" t="n">
        <v>0</v>
      </c>
      <c r="BY228" s="23" t="n">
        <v>0</v>
      </c>
      <c r="BZ228" s="23" t="n">
        <v>0</v>
      </c>
      <c r="CA228" s="23" t="n">
        <v>0</v>
      </c>
      <c r="CB228" s="23" t="n">
        <v>0</v>
      </c>
      <c r="CC228" s="23" t="n">
        <v>0</v>
      </c>
      <c r="CD228" s="23" t="n">
        <v>0</v>
      </c>
      <c r="CE228" s="23" t="n">
        <v>0</v>
      </c>
      <c r="CF228" s="23" t="n">
        <v>0</v>
      </c>
      <c r="CG228" s="23" t="n">
        <v>0</v>
      </c>
      <c r="CH228" s="23" t="n">
        <v>0</v>
      </c>
      <c r="CI228" s="23" t="n">
        <v>0</v>
      </c>
      <c r="CJ228" s="23" t="n">
        <v>0</v>
      </c>
      <c r="CK228" s="23" t="n">
        <v>0</v>
      </c>
      <c r="CL228" s="23" t="n">
        <v>0</v>
      </c>
      <c r="CM228" s="23" t="n">
        <v>0</v>
      </c>
      <c r="CN228" s="23" t="n">
        <v>0</v>
      </c>
      <c r="CO228" s="23" t="n">
        <v>0</v>
      </c>
      <c r="CP228" s="23" t="n">
        <v>0</v>
      </c>
      <c r="CQ228" s="23" t="n">
        <v>0</v>
      </c>
      <c r="CR228" s="23" t="n">
        <v>0</v>
      </c>
      <c r="CS228" s="23" t="n">
        <v>0</v>
      </c>
      <c r="CT228" s="23" t="n">
        <v>0</v>
      </c>
      <c r="CU228" s="23" t="n">
        <v>0</v>
      </c>
      <c r="CV228" s="23" t="n">
        <v>0</v>
      </c>
      <c r="CW228" s="23" t="n">
        <v>0</v>
      </c>
      <c r="CX228" s="23" t="n">
        <v>0</v>
      </c>
      <c r="CY228" s="23" t="n">
        <v>0</v>
      </c>
      <c r="CZ228" s="23" t="n">
        <v>0</v>
      </c>
      <c r="DA228" s="23" t="n">
        <v>0</v>
      </c>
      <c r="DB228" s="23" t="n">
        <v>0</v>
      </c>
      <c r="DC228" s="23" t="n">
        <v>0</v>
      </c>
      <c r="DD228" s="23" t="n">
        <v>0</v>
      </c>
      <c r="DE228" s="23" t="n">
        <v>0</v>
      </c>
      <c r="DF228" s="23" t="n">
        <v>0</v>
      </c>
      <c r="DG228" s="23" t="n">
        <v>0</v>
      </c>
      <c r="DH228" s="23" t="n">
        <v>0</v>
      </c>
      <c r="DI228" s="23" t="n">
        <v>0</v>
      </c>
      <c r="DJ228" s="23" t="n">
        <v>0</v>
      </c>
      <c r="DK228" s="23" t="n">
        <v>0</v>
      </c>
      <c r="DL228" s="23" t="n">
        <v>0</v>
      </c>
      <c r="DM228" s="23" t="n">
        <v>0</v>
      </c>
      <c r="DN228" s="23" t="n">
        <v>0</v>
      </c>
      <c r="DO228" s="23" t="n">
        <v>0</v>
      </c>
      <c r="DP228" s="23" t="n">
        <v>0</v>
      </c>
      <c r="DQ228" s="23" t="n">
        <v>0</v>
      </c>
      <c r="DR228" s="23" t="n">
        <v>0</v>
      </c>
      <c r="DS228" s="23" t="n">
        <v>0</v>
      </c>
      <c r="DT228" s="23" t="n">
        <v>0</v>
      </c>
      <c r="DU228" s="23" t="n">
        <v>0</v>
      </c>
      <c r="DV228" s="23" t="n">
        <v>0</v>
      </c>
      <c r="DW228" s="23" t="n">
        <v>0</v>
      </c>
      <c r="DX228" s="23" t="n">
        <v>0</v>
      </c>
      <c r="DY228" s="23" t="n">
        <v>0</v>
      </c>
      <c r="DZ228" s="23" t="n">
        <v>0</v>
      </c>
      <c r="EA228" s="23" t="n">
        <v>0</v>
      </c>
      <c r="EB228" s="23" t="n">
        <v>0</v>
      </c>
      <c r="EC228" s="23" t="n">
        <v>0</v>
      </c>
      <c r="ED228" s="23" t="n">
        <v>0</v>
      </c>
      <c r="EE228" s="23" t="n">
        <v>0</v>
      </c>
      <c r="EF228" s="23" t="n">
        <v>0</v>
      </c>
      <c r="EG228" s="23" t="n">
        <v>0</v>
      </c>
      <c r="EH228" s="23" t="n">
        <v>0</v>
      </c>
      <c r="EI228" s="23" t="n">
        <v>0</v>
      </c>
      <c r="EJ228" s="23" t="n">
        <v>0</v>
      </c>
      <c r="EK228" s="23" t="n">
        <v>0</v>
      </c>
      <c r="EL228" s="23" t="n">
        <v>0</v>
      </c>
      <c r="EM228" s="23" t="n">
        <v>0</v>
      </c>
      <c r="EN228" s="23" t="n">
        <v>0</v>
      </c>
      <c r="EO228" s="23" t="n">
        <v>0</v>
      </c>
      <c r="EP228" s="23" t="n">
        <v>0</v>
      </c>
      <c r="EQ228" s="23" t="n">
        <v>0</v>
      </c>
      <c r="ER228" s="23" t="n">
        <v>0</v>
      </c>
      <c r="ES228" s="23" t="n">
        <v>0</v>
      </c>
      <c r="ET228" s="23" t="n">
        <v>0</v>
      </c>
      <c r="EU228" s="23" t="n">
        <v>0</v>
      </c>
      <c r="EV228" s="23" t="n">
        <v>0</v>
      </c>
      <c r="EW228" s="23" t="n">
        <v>0</v>
      </c>
      <c r="EX228" s="23" t="n">
        <v>0</v>
      </c>
      <c r="EY228" s="23" t="n">
        <v>0</v>
      </c>
      <c r="EZ228" s="23" t="n">
        <v>0</v>
      </c>
      <c r="FA228" s="23" t="n">
        <v>0</v>
      </c>
      <c r="FB228" s="23" t="n">
        <v>0</v>
      </c>
      <c r="FC228" s="23" t="n">
        <v>0</v>
      </c>
      <c r="FD228" s="23" t="n">
        <v>0</v>
      </c>
      <c r="FE228" s="23" t="n">
        <v>0</v>
      </c>
      <c r="FF228" s="23" t="n">
        <v>0</v>
      </c>
      <c r="FG228" s="23" t="n">
        <v>0</v>
      </c>
      <c r="FH228" s="23" t="n">
        <v>0</v>
      </c>
      <c r="FI228" s="23" t="n">
        <v>0</v>
      </c>
      <c r="FJ228" s="23" t="n">
        <v>0</v>
      </c>
      <c r="FK228" s="23" t="n">
        <v>0</v>
      </c>
      <c r="FL228" s="23" t="n">
        <v>0</v>
      </c>
      <c r="FM228" s="23" t="n">
        <v>0</v>
      </c>
      <c r="FN228" s="23" t="n">
        <v>0</v>
      </c>
      <c r="FO228" s="23" t="n">
        <v>0</v>
      </c>
      <c r="FP228" s="23" t="n">
        <v>0</v>
      </c>
      <c r="FQ228" s="23" t="n">
        <v>0</v>
      </c>
      <c r="FR228" s="23" t="n">
        <v>0</v>
      </c>
      <c r="FS228" s="23" t="n">
        <v>0</v>
      </c>
      <c r="FT228" s="23" t="n">
        <v>0</v>
      </c>
      <c r="FU228" s="23" t="n">
        <v>0</v>
      </c>
      <c r="FV228" s="23" t="n">
        <v>0</v>
      </c>
      <c r="FW228" s="23" t="n">
        <v>0</v>
      </c>
      <c r="FX228" s="23" t="n">
        <v>0</v>
      </c>
      <c r="FY228" s="23" t="n">
        <v>0</v>
      </c>
      <c r="FZ228" s="23" t="n">
        <v>0</v>
      </c>
      <c r="GA228" s="23" t="n">
        <v>0</v>
      </c>
      <c r="GB228" s="23" t="n">
        <v>0</v>
      </c>
      <c r="GC228" s="23" t="n">
        <v>0</v>
      </c>
      <c r="GD228" s="23" t="n">
        <v>0</v>
      </c>
      <c r="GE228" s="23" t="n">
        <v>0</v>
      </c>
      <c r="GF228" s="23" t="n">
        <v>0</v>
      </c>
      <c r="GG228" s="23" t="n">
        <v>0</v>
      </c>
      <c r="GH228" s="23" t="n">
        <v>0</v>
      </c>
      <c r="GI228" s="23" t="n">
        <v>0</v>
      </c>
      <c r="GJ228" s="23" t="n">
        <v>0</v>
      </c>
      <c r="GK228" s="23" t="n">
        <v>0</v>
      </c>
      <c r="GL228" s="23" t="n">
        <v>0</v>
      </c>
      <c r="GM228" s="23" t="n">
        <v>0</v>
      </c>
      <c r="GN228" s="23" t="n">
        <v>0</v>
      </c>
      <c r="GO228" s="23" t="n">
        <v>0</v>
      </c>
      <c r="GP228" s="23" t="n">
        <v>0</v>
      </c>
      <c r="GQ228" s="23" t="n">
        <v>0</v>
      </c>
      <c r="GR228" s="23" t="n">
        <v>0</v>
      </c>
      <c r="GS228" s="23" t="n">
        <v>0</v>
      </c>
      <c r="GT228" s="23" t="n">
        <v>0</v>
      </c>
      <c r="GU228" s="23" t="n">
        <v>0</v>
      </c>
      <c r="GV228" s="23" t="n">
        <v>0</v>
      </c>
      <c r="GW228" s="23" t="n">
        <v>0</v>
      </c>
      <c r="GX228" s="23" t="n">
        <v>0</v>
      </c>
      <c r="GY228" s="23" t="n">
        <v>0</v>
      </c>
      <c r="GZ228" s="23" t="n">
        <v>0</v>
      </c>
      <c r="HA228" s="23" t="n">
        <v>0</v>
      </c>
      <c r="HB228" s="23" t="n">
        <v>0</v>
      </c>
      <c r="HC228" s="23" t="n">
        <v>0</v>
      </c>
      <c r="HD228" s="23" t="n">
        <v>0</v>
      </c>
      <c r="HE228" s="23" t="n">
        <v>0</v>
      </c>
      <c r="HF228" s="23" t="n">
        <v>0</v>
      </c>
      <c r="HG228" s="23" t="n">
        <v>0</v>
      </c>
      <c r="HH228" s="23" t="n">
        <v>0</v>
      </c>
      <c r="HI228" s="23" t="n">
        <v>1</v>
      </c>
      <c r="HJ228" s="23" t="n">
        <v>0</v>
      </c>
      <c r="HK228" s="23" t="n">
        <v>0</v>
      </c>
      <c r="HL228" s="23" t="n">
        <v>0</v>
      </c>
      <c r="HM228" s="23" t="n">
        <v>0</v>
      </c>
      <c r="HN228" s="23" t="n">
        <v>0</v>
      </c>
      <c r="HO228" s="23" t="n">
        <v>0</v>
      </c>
      <c r="HP228" s="23" t="n">
        <v>0</v>
      </c>
      <c r="HQ228" s="23" t="n">
        <v>0</v>
      </c>
    </row>
    <row r="229">
      <c r="A229" s="10" t="inlineStr">
        <is>
          <t>959</t>
        </is>
      </c>
      <c r="B229" s="10" t="inlineStr">
        <is>
          <t>Servicios proporcionados por otras asociaciones</t>
        </is>
      </c>
      <c r="C229" s="24" t="n">
        <v>1.838166880536494e-06</v>
      </c>
      <c r="D229" s="24" t="n">
        <v>1.837817996772884e-06</v>
      </c>
      <c r="E229" s="24" t="n">
        <v>1.801458494250667e-06</v>
      </c>
      <c r="F229" s="24" t="n">
        <v>1.833902564733367e-06</v>
      </c>
      <c r="G229" s="24" t="n">
        <v>1.805632470638374e-06</v>
      </c>
      <c r="H229" s="24" t="n">
        <v>1.838115422293145e-06</v>
      </c>
      <c r="I229" s="24" t="n">
        <v>1.838168610457213e-06</v>
      </c>
      <c r="J229" s="24" t="n">
        <v>1.838168610457213e-06</v>
      </c>
      <c r="K229" s="24" t="n">
        <v>1.838147499533307e-06</v>
      </c>
      <c r="L229" s="24" t="n">
        <v>6.629970128553292e-07</v>
      </c>
      <c r="M229" s="24" t="n">
        <v>6.766154407618213e-07</v>
      </c>
      <c r="N229" s="24" t="n">
        <v>1.171860092876345e-06</v>
      </c>
      <c r="O229" s="24" t="n">
        <v>2.087416259840972e-06</v>
      </c>
      <c r="P229" s="24" t="n">
        <v>2.04041081505149e-06</v>
      </c>
      <c r="Q229" s="24" t="n">
        <v>8.210056745954873e-07</v>
      </c>
      <c r="R229" s="24" t="n">
        <v>8.210056745954873e-07</v>
      </c>
      <c r="S229" s="24" t="n">
        <v>9.291684678046421e-07</v>
      </c>
      <c r="T229" s="24" t="n">
        <v>9.291684678046421e-07</v>
      </c>
      <c r="U229" s="24" t="n">
        <v>1.160238103368739e-06</v>
      </c>
      <c r="V229" s="24" t="n">
        <v>1.265572890432774e-06</v>
      </c>
      <c r="W229" s="24" t="n">
        <v>3.31992300848627e-06</v>
      </c>
      <c r="X229" s="24" t="n">
        <v>7.147255624599278e-07</v>
      </c>
      <c r="Y229" s="24" t="n">
        <v>1.868365096578232e-06</v>
      </c>
      <c r="Z229" s="24" t="n">
        <v>1.350438279336481e-06</v>
      </c>
      <c r="AA229" s="24" t="n">
        <v>1.486243405185732e-06</v>
      </c>
      <c r="AB229" s="24" t="n">
        <v>1.316748716425749e-06</v>
      </c>
      <c r="AC229" s="24" t="n">
        <v>1.533107523680943e-06</v>
      </c>
      <c r="AD229" s="24" t="n">
        <v>1.540992545388321e-06</v>
      </c>
      <c r="AE229" s="24" t="n">
        <v>1.070650935868809e-06</v>
      </c>
      <c r="AF229" s="24" t="n">
        <v>1.069263059226614e-06</v>
      </c>
      <c r="AG229" s="24" t="n">
        <v>1.80814800767981e-06</v>
      </c>
      <c r="AH229" s="24" t="n">
        <v>1.810924905846765e-06</v>
      </c>
      <c r="AI229" s="24" t="n">
        <v>1.483144483171592e-06</v>
      </c>
      <c r="AJ229" s="24" t="n">
        <v>1.375846720987533e-06</v>
      </c>
      <c r="AK229" s="24" t="n">
        <v>1.662492584742721e-06</v>
      </c>
      <c r="AL229" s="24" t="n">
        <v>1.391798439451908e-06</v>
      </c>
      <c r="AM229" s="24" t="n">
        <v>1.287814443008802e-06</v>
      </c>
      <c r="AN229" s="24" t="n">
        <v>1.337445066683787e-06</v>
      </c>
      <c r="AO229" s="24" t="n">
        <v>1.929754617590553e-06</v>
      </c>
      <c r="AP229" s="24" t="n">
        <v>9.952429062396417e-07</v>
      </c>
      <c r="AQ229" s="24" t="n">
        <v>1.797609989356117e-06</v>
      </c>
      <c r="AR229" s="24" t="n">
        <v>1.76169508151406e-06</v>
      </c>
      <c r="AS229" s="24" t="n">
        <v>2.763331338996167e-06</v>
      </c>
      <c r="AT229" s="24" t="n">
        <v>1.523237311352469e-06</v>
      </c>
      <c r="AU229" s="24" t="n">
        <v>0</v>
      </c>
      <c r="AV229" s="24" t="n">
        <v>1.52218232518812e-06</v>
      </c>
      <c r="AW229" s="24" t="n">
        <v>1.525150858396946e-06</v>
      </c>
      <c r="AX229" s="24" t="n">
        <v>1.512135069248529e-06</v>
      </c>
      <c r="AY229" s="24" t="n">
        <v>1.49381971437376e-06</v>
      </c>
      <c r="AZ229" s="24" t="n">
        <v>1.518794144108297e-06</v>
      </c>
      <c r="BA229" s="24" t="n">
        <v>1.522160424493053e-06</v>
      </c>
      <c r="BB229" s="24" t="n">
        <v>1.472843169422133e-06</v>
      </c>
      <c r="BC229" s="24" t="n">
        <v>1.521806269459303e-06</v>
      </c>
      <c r="BD229" s="24" t="n">
        <v>8.696246481352885e-07</v>
      </c>
      <c r="BE229" s="24" t="n">
        <v>8.071010709807394e-07</v>
      </c>
      <c r="BF229" s="24" t="n">
        <v>1.109727160345098e-06</v>
      </c>
      <c r="BG229" s="24" t="n">
        <v>1.256674579167202e-06</v>
      </c>
      <c r="BH229" s="24" t="n">
        <v>1.077135393937723e-06</v>
      </c>
      <c r="BI229" s="24" t="n">
        <v>1.067603524402587e-06</v>
      </c>
      <c r="BJ229" s="24" t="n">
        <v>1.077398307319873e-06</v>
      </c>
      <c r="BK229" s="24" t="n">
        <v>1.07757367203141e-06</v>
      </c>
      <c r="BL229" s="24" t="n">
        <v>1.556856157661939e-06</v>
      </c>
      <c r="BM229" s="24" t="n">
        <v>5.931797818595891e-06</v>
      </c>
      <c r="BN229" s="24" t="n">
        <v>4.621280931438371e-06</v>
      </c>
      <c r="BO229" s="24" t="n">
        <v>1.656949940992271e-06</v>
      </c>
      <c r="BP229" s="24" t="n">
        <v>1.390198839198716e-06</v>
      </c>
      <c r="BQ229" s="24" t="n">
        <v>1.30291571391901e-06</v>
      </c>
      <c r="BR229" s="24" t="n">
        <v>1.508842696837903e-06</v>
      </c>
      <c r="BS229" s="24" t="n">
        <v>1.508784035136621e-06</v>
      </c>
      <c r="BT229" s="24" t="n">
        <v>1.513444007667601e-06</v>
      </c>
      <c r="BU229" s="24" t="n">
        <v>1.484953980921896e-06</v>
      </c>
      <c r="BV229" s="24" t="n">
        <v>1.51124704076009e-06</v>
      </c>
      <c r="BW229" s="24" t="n">
        <v>1.508784035136621e-06</v>
      </c>
      <c r="BX229" s="24" t="n">
        <v>1.723203547923354e-06</v>
      </c>
      <c r="BY229" s="24" t="n">
        <v>1.736170892204934e-06</v>
      </c>
      <c r="BZ229" s="24" t="n">
        <v>1.728459085362406e-06</v>
      </c>
      <c r="CA229" s="24" t="n">
        <v>1.634601604442208e-06</v>
      </c>
      <c r="CB229" s="24" t="n">
        <v>1.669820572504354e-06</v>
      </c>
      <c r="CC229" s="24" t="n">
        <v>1.608877131632651e-06</v>
      </c>
      <c r="CD229" s="24" t="n">
        <v>1.649112833933175e-06</v>
      </c>
      <c r="CE229" s="24" t="n">
        <v>1.628202198753661e-06</v>
      </c>
      <c r="CF229" s="24" t="n">
        <v>1.628132954580783e-06</v>
      </c>
      <c r="CG229" s="24" t="n">
        <v>1.628666224914364e-06</v>
      </c>
      <c r="CH229" s="24" t="n">
        <v>1.614322378982411e-06</v>
      </c>
      <c r="CI229" s="24" t="n">
        <v>1.623797188485699e-06</v>
      </c>
      <c r="CJ229" s="24" t="n">
        <v>1.677883553016797e-06</v>
      </c>
      <c r="CK229" s="24" t="n">
        <v>1.283401066859864e-06</v>
      </c>
      <c r="CL229" s="24" t="n">
        <v>1.48355955148403e-06</v>
      </c>
      <c r="CM229" s="24" t="n">
        <v>1.438186909585957e-06</v>
      </c>
      <c r="CN229" s="24" t="n">
        <v>1.439221652137245e-06</v>
      </c>
      <c r="CO229" s="24" t="n">
        <v>1.43945276779243e-06</v>
      </c>
      <c r="CP229" s="24" t="n">
        <v>1.438981287747502e-06</v>
      </c>
      <c r="CQ229" s="24" t="n">
        <v>1.439197858390896e-06</v>
      </c>
      <c r="CR229" s="24" t="n">
        <v>1.43238507875153e-06</v>
      </c>
      <c r="CS229" s="24" t="n">
        <v>8.768799246531204e-07</v>
      </c>
      <c r="CT229" s="24" t="n">
        <v>9.188713021001287e-07</v>
      </c>
      <c r="CU229" s="24" t="n">
        <v>8.614298205726102e-07</v>
      </c>
      <c r="CV229" s="24" t="n">
        <v>8.678935181659293e-07</v>
      </c>
      <c r="CW229" s="24" t="n">
        <v>8.664910692195151e-07</v>
      </c>
      <c r="CX229" s="24" t="n">
        <v>1.067942599949799e-06</v>
      </c>
      <c r="CY229" s="24" t="n">
        <v>1.559757192306886e-06</v>
      </c>
      <c r="CZ229" s="24" t="n">
        <v>1.124445843721731e-06</v>
      </c>
      <c r="DA229" s="24" t="n">
        <v>1.073486039786088e-06</v>
      </c>
      <c r="DB229" s="24" t="n">
        <v>1.066237667121852e-06</v>
      </c>
      <c r="DC229" s="24" t="n">
        <v>1.145570066134904e-06</v>
      </c>
      <c r="DD229" s="24" t="n">
        <v>1.152685433394879e-06</v>
      </c>
      <c r="DE229" s="24" t="n">
        <v>1.106465628892207e-06</v>
      </c>
      <c r="DF229" s="24" t="n">
        <v>1.001373801365507e-06</v>
      </c>
      <c r="DG229" s="24" t="n">
        <v>1.015176021131051e-06</v>
      </c>
      <c r="DH229" s="24" t="n">
        <v>9.624880393303873e-07</v>
      </c>
      <c r="DI229" s="24" t="n">
        <v>1.235325311737328e-06</v>
      </c>
      <c r="DJ229" s="24" t="n">
        <v>1.076174922726654e-06</v>
      </c>
      <c r="DK229" s="24" t="n">
        <v>1.064936387723751e-06</v>
      </c>
      <c r="DL229" s="24" t="n">
        <v>1.08693423136917e-06</v>
      </c>
      <c r="DM229" s="24" t="n">
        <v>1.007573917585916e-06</v>
      </c>
      <c r="DN229" s="24" t="n">
        <v>9.995631210381848e-07</v>
      </c>
      <c r="DO229" s="24" t="n">
        <v>1.037717789258309e-06</v>
      </c>
      <c r="DP229" s="24" t="n">
        <v>9.766638054035261e-07</v>
      </c>
      <c r="DQ229" s="24" t="n">
        <v>9.973642306229341e-07</v>
      </c>
      <c r="DR229" s="24" t="n">
        <v>1.056055244108304e-06</v>
      </c>
      <c r="DS229" s="24" t="n">
        <v>1.03739713979071e-06</v>
      </c>
      <c r="DT229" s="24" t="n">
        <v>1.106696552675335e-06</v>
      </c>
      <c r="DU229" s="24" t="n">
        <v>1.036053916818567e-06</v>
      </c>
      <c r="DV229" s="24" t="n">
        <v>1.038458184551202e-06</v>
      </c>
      <c r="DW229" s="24" t="n">
        <v>9.840010477798362e-07</v>
      </c>
      <c r="DX229" s="24" t="n">
        <v>1.519867963652298e-06</v>
      </c>
      <c r="DY229" s="24" t="n">
        <v>1.063053069949173e-06</v>
      </c>
      <c r="DZ229" s="24" t="n">
        <v>1.150896428328763e-06</v>
      </c>
      <c r="EA229" s="24" t="n">
        <v>1.105642641020736e-06</v>
      </c>
      <c r="EB229" s="24" t="n">
        <v>1.123981405899695e-06</v>
      </c>
      <c r="EC229" s="24" t="n">
        <v>9.204797250603876e-07</v>
      </c>
      <c r="ED229" s="24" t="n">
        <v>1.142210732495111e-06</v>
      </c>
      <c r="EE229" s="24" t="n">
        <v>1.747680054234553e-06</v>
      </c>
      <c r="EF229" s="24" t="n">
        <v>2.585252830883229e-06</v>
      </c>
      <c r="EG229" s="24" t="n">
        <v>1.619123195349438e-06</v>
      </c>
      <c r="EH229" s="24" t="n">
        <v>2.574123084898164e-06</v>
      </c>
      <c r="EI229" s="24" t="n">
        <v>5.606192994456395e-06</v>
      </c>
      <c r="EJ229" s="24" t="n">
        <v>1.211356810112552e-06</v>
      </c>
      <c r="EK229" s="24" t="n">
        <v>1.218649689769026e-06</v>
      </c>
      <c r="EL229" s="24" t="n">
        <v>1.239331663095597e-06</v>
      </c>
      <c r="EM229" s="24" t="n">
        <v>1.274373331712327e-06</v>
      </c>
      <c r="EN229" s="24" t="n">
        <v>1.269453377674199e-06</v>
      </c>
      <c r="EO229" s="24" t="n">
        <v>1.257846708211962e-06</v>
      </c>
      <c r="EP229" s="24" t="n">
        <v>1.277126446689555e-06</v>
      </c>
      <c r="EQ229" s="24" t="n">
        <v>8.771016739565465e-07</v>
      </c>
      <c r="ER229" s="24" t="n">
        <v>7.975820217403354e-07</v>
      </c>
      <c r="ES229" s="24" t="n">
        <v>1.139366949175751e-06</v>
      </c>
      <c r="ET229" s="24" t="n">
        <v>1.133748530271121e-06</v>
      </c>
      <c r="EU229" s="24" t="n">
        <v>1.344813232504858e-06</v>
      </c>
      <c r="EV229" s="24" t="n">
        <v>1.192289484269223e-06</v>
      </c>
      <c r="EW229" s="24" t="n">
        <v>7.222358135942317e-07</v>
      </c>
      <c r="EX229" s="24" t="n">
        <v>7.222358135942316e-07</v>
      </c>
      <c r="EY229" s="24" t="n">
        <v>4.25335842386873e-06</v>
      </c>
      <c r="EZ229" s="24" t="n">
        <v>4.25460031077001e-06</v>
      </c>
      <c r="FA229" s="24" t="n">
        <v>1.483260854050631e-06</v>
      </c>
      <c r="FB229" s="24" t="n">
        <v>1.028823761495929e-06</v>
      </c>
      <c r="FC229" s="24" t="n">
        <v>4.700342110578506e-06</v>
      </c>
      <c r="FD229" s="24" t="n">
        <v>4.700454968205158e-06</v>
      </c>
      <c r="FE229" s="24" t="n">
        <v>4.316355505410103e-06</v>
      </c>
      <c r="FF229" s="24" t="n">
        <v>4.316355505410103e-06</v>
      </c>
      <c r="FG229" s="24" t="n">
        <v>4.316355505410103e-06</v>
      </c>
      <c r="FH229" s="24" t="n">
        <v>4.316355505410103e-06</v>
      </c>
      <c r="FI229" s="24" t="n">
        <v>1.830375574867804e-06</v>
      </c>
      <c r="FJ229" s="24" t="n">
        <v>3.322633231615537e-06</v>
      </c>
      <c r="FK229" s="24" t="n">
        <v>3.243844738978117e-06</v>
      </c>
      <c r="FL229" s="24" t="n">
        <v>1.375390958039569e-06</v>
      </c>
      <c r="FM229" s="24" t="n">
        <v>1.159007041967281e-06</v>
      </c>
      <c r="FN229" s="24" t="n">
        <v>1.159007041967281e-06</v>
      </c>
      <c r="FO229" s="24" t="n">
        <v>1.772994094662661e-06</v>
      </c>
      <c r="FP229" s="24" t="n">
        <v>1.508208970429464e-05</v>
      </c>
      <c r="FQ229" s="24" t="n">
        <v>1.772994094662661e-06</v>
      </c>
      <c r="FR229" s="24" t="n">
        <v>0.00010747194713651</v>
      </c>
      <c r="FS229" s="24" t="n">
        <v>0.00010747194713651</v>
      </c>
      <c r="FT229" s="24" t="n">
        <v>0.00010747194713651</v>
      </c>
      <c r="FU229" s="24" t="n">
        <v>0.00010747194713651</v>
      </c>
      <c r="FV229" s="24" t="n">
        <v>0.00010747194713651</v>
      </c>
      <c r="FW229" s="24" t="n">
        <v>0.00010747194713651</v>
      </c>
      <c r="FX229" s="24" t="n">
        <v>1.772994094662661e-06</v>
      </c>
      <c r="FY229" s="24" t="n">
        <v>0.0002120221316172465</v>
      </c>
      <c r="FZ229" s="24" t="n">
        <v>9.507308427235615e-07</v>
      </c>
      <c r="GA229" s="24" t="n">
        <v>1.115903900634566e-07</v>
      </c>
      <c r="GB229" s="24" t="n">
        <v>1.804395156458898e-06</v>
      </c>
      <c r="GC229" s="24" t="n">
        <v>1.275814666463213e-06</v>
      </c>
      <c r="GD229" s="24" t="n">
        <v>1.340509659587911e-05</v>
      </c>
      <c r="GE229" s="24" t="n">
        <v>2.223699747674781e-06</v>
      </c>
      <c r="GF229" s="24" t="n">
        <v>3.126641580508e-06</v>
      </c>
      <c r="GG229" s="24" t="n">
        <v>6.523945986294612e-06</v>
      </c>
      <c r="GH229" s="24" t="n">
        <v>6.310335321261249e-06</v>
      </c>
      <c r="GI229" s="24" t="n">
        <v>7.709301317296088e-06</v>
      </c>
      <c r="GJ229" s="24" t="n">
        <v>6.523840686494703e-06</v>
      </c>
      <c r="GK229" s="24" t="n">
        <v>1.774887798079529e-06</v>
      </c>
      <c r="GL229" s="24" t="n">
        <v>2.648038697335864e-06</v>
      </c>
      <c r="GM229" s="24" t="n">
        <v>0.0005795296748694179</v>
      </c>
      <c r="GN229" s="24" t="n">
        <v>0.0005795296748694178</v>
      </c>
      <c r="GO229" s="24" t="n">
        <v>6.523945986294613e-06</v>
      </c>
      <c r="GP229" s="24" t="n">
        <v>6.523945986294612e-06</v>
      </c>
      <c r="GQ229" s="24" t="n">
        <v>5.72972342435366e-06</v>
      </c>
      <c r="GR229" s="24" t="n">
        <v>1.433752505188792e-06</v>
      </c>
      <c r="GS229" s="24" t="n">
        <v>9.62197914002695e-06</v>
      </c>
      <c r="GT229" s="24" t="n">
        <v>1.837541593010429e-06</v>
      </c>
      <c r="GU229" s="24" t="n">
        <v>1.417124691135251e-06</v>
      </c>
      <c r="GV229" s="24" t="n">
        <v>4.524165016147816e-06</v>
      </c>
      <c r="GW229" s="24" t="n">
        <v>1.281702432643853e-06</v>
      </c>
      <c r="GX229" s="24" t="n">
        <v>1.627443318501271e-06</v>
      </c>
      <c r="GY229" s="24" t="n">
        <v>9.746955969123801e-07</v>
      </c>
      <c r="GZ229" s="24" t="n">
        <v>3.61539178268729e-06</v>
      </c>
      <c r="HA229" s="24" t="n">
        <v>0.0008182992745064706</v>
      </c>
      <c r="HB229" s="24" t="n">
        <v>2.16498304772427e-06</v>
      </c>
      <c r="HC229" s="24" t="n">
        <v>1.093875367397561e-06</v>
      </c>
      <c r="HD229" s="24" t="n">
        <v>2.609157009553138e-06</v>
      </c>
      <c r="HE229" s="24" t="n">
        <v>1.093875367397561e-06</v>
      </c>
      <c r="HF229" s="24" t="n">
        <v>1.09387536739756e-06</v>
      </c>
      <c r="HG229" s="24" t="n">
        <v>1.958467289946242e-06</v>
      </c>
      <c r="HH229" s="24" t="n">
        <v>3.214969806824457e-05</v>
      </c>
      <c r="HI229" s="24" t="n">
        <v>3.214969806824457e-05</v>
      </c>
      <c r="HJ229" s="24" t="n">
        <v>1.000032149698068</v>
      </c>
      <c r="HK229" s="24" t="n">
        <v>0.0005545995928321404</v>
      </c>
      <c r="HL229" s="24" t="n">
        <v>0.0005795296748694179</v>
      </c>
      <c r="HM229" s="24" t="n">
        <v>0.0005628634353632267</v>
      </c>
      <c r="HN229" s="24" t="n">
        <v>5.419772477272621e-07</v>
      </c>
      <c r="HO229" s="24" t="n">
        <v>5.419772477272619e-07</v>
      </c>
      <c r="HP229" s="24" t="n">
        <v>5.419772477272619e-07</v>
      </c>
      <c r="HQ229" s="24" t="n">
        <v>0</v>
      </c>
    </row>
    <row r="230">
      <c r="A230" s="12" t="inlineStr">
        <is>
          <t>961/2/3</t>
        </is>
      </c>
      <c r="B230" s="12" t="inlineStr">
        <is>
          <t>961 - Servicios audiovisuales y servicios afines. 962 - Servicios de promoción y presentación relacionados con las artes escénicas y otros espectáculos en vivo. 963 - Servicios relacionados con actores y otros artistas</t>
        </is>
      </c>
      <c r="C230" s="23" t="n">
        <v>0.0004307063739232318</v>
      </c>
      <c r="D230" s="23" t="n">
        <v>0.0004307408857930438</v>
      </c>
      <c r="E230" s="23" t="n">
        <v>0.0004341732385219194</v>
      </c>
      <c r="F230" s="23" t="n">
        <v>0.000430263955806023</v>
      </c>
      <c r="G230" s="23" t="n">
        <v>0.0004327078717897009</v>
      </c>
      <c r="H230" s="23" t="n">
        <v>0.000430707340464334</v>
      </c>
      <c r="I230" s="23" t="n">
        <v>0.0004307050946868841</v>
      </c>
      <c r="J230" s="23" t="n">
        <v>0.0004307050946868841</v>
      </c>
      <c r="K230" s="23" t="n">
        <v>0.0004307005169047088</v>
      </c>
      <c r="L230" s="23" t="n">
        <v>0.000159533025599805</v>
      </c>
      <c r="M230" s="23" t="n">
        <v>0.0001676662107188282</v>
      </c>
      <c r="N230" s="23" t="n">
        <v>0.0003729155368370321</v>
      </c>
      <c r="O230" s="23" t="n">
        <v>0.0001967100217388517</v>
      </c>
      <c r="P230" s="23" t="n">
        <v>0.0005109555318024299</v>
      </c>
      <c r="Q230" s="23" t="n">
        <v>0.0002531832707976359</v>
      </c>
      <c r="R230" s="23" t="n">
        <v>0.0002531832707976359</v>
      </c>
      <c r="S230" s="23" t="n">
        <v>0.0004658973946505301</v>
      </c>
      <c r="T230" s="23" t="n">
        <v>0.0004658973946505301</v>
      </c>
      <c r="U230" s="23" t="n">
        <v>0.0002882388663291687</v>
      </c>
      <c r="V230" s="23" t="n">
        <v>0.000357012273825274</v>
      </c>
      <c r="W230" s="23" t="n">
        <v>0.0004854011028874821</v>
      </c>
      <c r="X230" s="23" t="n">
        <v>0.0001884253177133176</v>
      </c>
      <c r="Y230" s="23" t="n">
        <v>0.0004296625134356249</v>
      </c>
      <c r="Z230" s="23" t="n">
        <v>0.0003866226355541364</v>
      </c>
      <c r="AA230" s="23" t="n">
        <v>0.000519910875613717</v>
      </c>
      <c r="AB230" s="23" t="n">
        <v>0.0004327518503897398</v>
      </c>
      <c r="AC230" s="23" t="n">
        <v>0.0003994841706185231</v>
      </c>
      <c r="AD230" s="23" t="n">
        <v>0.0004012472165723584</v>
      </c>
      <c r="AE230" s="23" t="n">
        <v>0.0002935861178697329</v>
      </c>
      <c r="AF230" s="23" t="n">
        <v>0.0002898197978111424</v>
      </c>
      <c r="AG230" s="23" t="n">
        <v>0.0004607108713557415</v>
      </c>
      <c r="AH230" s="23" t="n">
        <v>0.0004626767746470741</v>
      </c>
      <c r="AI230" s="23" t="n">
        <v>0.0004118260712515581</v>
      </c>
      <c r="AJ230" s="23" t="n">
        <v>0.0005630881544309613</v>
      </c>
      <c r="AK230" s="23" t="n">
        <v>0.0004199328729788647</v>
      </c>
      <c r="AL230" s="23" t="n">
        <v>0.0005557404289712623</v>
      </c>
      <c r="AM230" s="23" t="n">
        <v>0.0004810187539818488</v>
      </c>
      <c r="AN230" s="23" t="n">
        <v>0.0004402124176662612</v>
      </c>
      <c r="AO230" s="23" t="n">
        <v>0.0006991145430597591</v>
      </c>
      <c r="AP230" s="23" t="n">
        <v>0.0003419547893026277</v>
      </c>
      <c r="AQ230" s="23" t="n">
        <v>0.0007611052090538833</v>
      </c>
      <c r="AR230" s="23" t="n">
        <v>0.0006684296022052358</v>
      </c>
      <c r="AS230" s="23" t="n">
        <v>0.001055308548245632</v>
      </c>
      <c r="AT230" s="23" t="n">
        <v>0.0003633405104127861</v>
      </c>
      <c r="AU230" s="23" t="n">
        <v>0</v>
      </c>
      <c r="AV230" s="23" t="n">
        <v>0.0003621852899248134</v>
      </c>
      <c r="AW230" s="23" t="n">
        <v>0.0003691447069165546</v>
      </c>
      <c r="AX230" s="23" t="n">
        <v>0.0003635758533864327</v>
      </c>
      <c r="AY230" s="23" t="n">
        <v>0.0003591135818947814</v>
      </c>
      <c r="AZ230" s="23" t="n">
        <v>0.0003618846871586503</v>
      </c>
      <c r="BA230" s="23" t="n">
        <v>0.0003621855731070709</v>
      </c>
      <c r="BB230" s="23" t="n">
        <v>0.0003619480786113192</v>
      </c>
      <c r="BC230" s="23" t="n">
        <v>0.0003621267448442318</v>
      </c>
      <c r="BD230" s="23" t="n">
        <v>0.0002643785456348521</v>
      </c>
      <c r="BE230" s="23" t="n">
        <v>0.0002508600621942276</v>
      </c>
      <c r="BF230" s="23" t="n">
        <v>0.0003387074886600805</v>
      </c>
      <c r="BG230" s="23" t="n">
        <v>0.0005186231657003378</v>
      </c>
      <c r="BH230" s="23" t="n">
        <v>0.0003044239148894259</v>
      </c>
      <c r="BI230" s="23" t="n">
        <v>0.0003028066724414711</v>
      </c>
      <c r="BJ230" s="23" t="n">
        <v>0.0003044337488036658</v>
      </c>
      <c r="BK230" s="23" t="n">
        <v>0.0003042144883736712</v>
      </c>
      <c r="BL230" s="23" t="n">
        <v>0.0004067113471393884</v>
      </c>
      <c r="BM230" s="23" t="n">
        <v>0.001119011578120035</v>
      </c>
      <c r="BN230" s="23" t="n">
        <v>0.0009140680613910367</v>
      </c>
      <c r="BO230" s="23" t="n">
        <v>0.0004527560400701303</v>
      </c>
      <c r="BP230" s="23" t="n">
        <v>0.0004004175497545742</v>
      </c>
      <c r="BQ230" s="23" t="n">
        <v>0.0003945446949549399</v>
      </c>
      <c r="BR230" s="23" t="n">
        <v>0.0003642273539625317</v>
      </c>
      <c r="BS230" s="23" t="n">
        <v>0.0003642054723750781</v>
      </c>
      <c r="BT230" s="23" t="n">
        <v>0.0003659850606894826</v>
      </c>
      <c r="BU230" s="23" t="n">
        <v>0.0003543365771783963</v>
      </c>
      <c r="BV230" s="23" t="n">
        <v>0.0003681898585603578</v>
      </c>
      <c r="BW230" s="23" t="n">
        <v>0.0003642054723750782</v>
      </c>
      <c r="BX230" s="23" t="n">
        <v>0.0004929786075798256</v>
      </c>
      <c r="BY230" s="23" t="n">
        <v>0.0005452545992768431</v>
      </c>
      <c r="BZ230" s="23" t="n">
        <v>0.0005721433167331565</v>
      </c>
      <c r="CA230" s="23" t="n">
        <v>0.000704852273950606</v>
      </c>
      <c r="CB230" s="23" t="n">
        <v>0.0006234946652659817</v>
      </c>
      <c r="CC230" s="23" t="n">
        <v>0.0004250685995220227</v>
      </c>
      <c r="CD230" s="23" t="n">
        <v>0.0004342061900206787</v>
      </c>
      <c r="CE230" s="23" t="n">
        <v>0.0007205700691859715</v>
      </c>
      <c r="CF230" s="23" t="n">
        <v>0.0007281290097713119</v>
      </c>
      <c r="CG230" s="23" t="n">
        <v>0.0007275615232646824</v>
      </c>
      <c r="CH230" s="23" t="n">
        <v>0.0006824853986059295</v>
      </c>
      <c r="CI230" s="23" t="n">
        <v>0.0007142039739008397</v>
      </c>
      <c r="CJ230" s="23" t="n">
        <v>0.000483638807380258</v>
      </c>
      <c r="CK230" s="23" t="n">
        <v>0.0003549198404695544</v>
      </c>
      <c r="CL230" s="23" t="n">
        <v>0.0004003608071809453</v>
      </c>
      <c r="CM230" s="23" t="n">
        <v>0.0003371909872235896</v>
      </c>
      <c r="CN230" s="23" t="n">
        <v>0.0003371622024626056</v>
      </c>
      <c r="CO230" s="23" t="n">
        <v>0.0003372490972143602</v>
      </c>
      <c r="CP230" s="23" t="n">
        <v>0.0003371408336168202</v>
      </c>
      <c r="CQ230" s="23" t="n">
        <v>0.000337153256501413</v>
      </c>
      <c r="CR230" s="23" t="n">
        <v>0.0003373412435235142</v>
      </c>
      <c r="CS230" s="23" t="n">
        <v>0.0002760784068821553</v>
      </c>
      <c r="CT230" s="23" t="n">
        <v>0.0003136352772265456</v>
      </c>
      <c r="CU230" s="23" t="n">
        <v>0.0002724620698653556</v>
      </c>
      <c r="CV230" s="23" t="n">
        <v>0.000273759761862813</v>
      </c>
      <c r="CW230" s="23" t="n">
        <v>0.000273404589190325</v>
      </c>
      <c r="CX230" s="23" t="n">
        <v>0.0003450062299548299</v>
      </c>
      <c r="CY230" s="23" t="n">
        <v>0.0004070901101709673</v>
      </c>
      <c r="CZ230" s="23" t="n">
        <v>0.0003219046882865204</v>
      </c>
      <c r="DA230" s="23" t="n">
        <v>0.0003897978417915602</v>
      </c>
      <c r="DB230" s="23" t="n">
        <v>0.0003941365187572182</v>
      </c>
      <c r="DC230" s="23" t="n">
        <v>0.000307259477603469</v>
      </c>
      <c r="DD230" s="23" t="n">
        <v>0.0003078095308738368</v>
      </c>
      <c r="DE230" s="23" t="n">
        <v>0.0003162367057178608</v>
      </c>
      <c r="DF230" s="23" t="n">
        <v>0.0003257444621060747</v>
      </c>
      <c r="DG230" s="23" t="n">
        <v>0.0003293990489607974</v>
      </c>
      <c r="DH230" s="23" t="n">
        <v>0.0003325909482672072</v>
      </c>
      <c r="DI230" s="23" t="n">
        <v>0.0004586014716999183</v>
      </c>
      <c r="DJ230" s="23" t="n">
        <v>0.0003489421058478612</v>
      </c>
      <c r="DK230" s="23" t="n">
        <v>0.0003438359292195728</v>
      </c>
      <c r="DL230" s="23" t="n">
        <v>0.0003481126916303709</v>
      </c>
      <c r="DM230" s="23" t="n">
        <v>0.000346184633624302</v>
      </c>
      <c r="DN230" s="23" t="n">
        <v>0.0003431542340651239</v>
      </c>
      <c r="DO230" s="23" t="n">
        <v>0.0003763524936977547</v>
      </c>
      <c r="DP230" s="23" t="n">
        <v>0.0003473866552490592</v>
      </c>
      <c r="DQ230" s="23" t="n">
        <v>0.0003578170887693988</v>
      </c>
      <c r="DR230" s="23" t="n">
        <v>0.0003785390749687516</v>
      </c>
      <c r="DS230" s="23" t="n">
        <v>0.0003756234254444441</v>
      </c>
      <c r="DT230" s="23" t="n">
        <v>0.0003704945377918063</v>
      </c>
      <c r="DU230" s="23" t="n">
        <v>0.0003760868372061845</v>
      </c>
      <c r="DV230" s="23" t="n">
        <v>0.0003756621446167055</v>
      </c>
      <c r="DW230" s="23" t="n">
        <v>0.0003495254730829014</v>
      </c>
      <c r="DX230" s="23" t="n">
        <v>0.0005894731950413268</v>
      </c>
      <c r="DY230" s="23" t="n">
        <v>0.0003254614123955089</v>
      </c>
      <c r="DZ230" s="23" t="n">
        <v>0.0003665148901902615</v>
      </c>
      <c r="EA230" s="23" t="n">
        <v>0.000353510487007141</v>
      </c>
      <c r="EB230" s="23" t="n">
        <v>0.0003535044243642153</v>
      </c>
      <c r="EC230" s="23" t="n">
        <v>0.0002930444403978696</v>
      </c>
      <c r="ED230" s="23" t="n">
        <v>0.0003692900877458838</v>
      </c>
      <c r="EE230" s="23" t="n">
        <v>0.0005908639999518233</v>
      </c>
      <c r="EF230" s="23" t="n">
        <v>0.0009150959942781457</v>
      </c>
      <c r="EG230" s="23" t="n">
        <v>0.0005380801293484392</v>
      </c>
      <c r="EH230" s="23" t="n">
        <v>0.0009111379425974673</v>
      </c>
      <c r="EI230" s="23" t="n">
        <v>0.001067728497966754</v>
      </c>
      <c r="EJ230" s="23" t="n">
        <v>0.0004123239606526548</v>
      </c>
      <c r="EK230" s="23" t="n">
        <v>0.0004523851122856338</v>
      </c>
      <c r="EL230" s="23" t="n">
        <v>0.0004595482725314725</v>
      </c>
      <c r="EM230" s="23" t="n">
        <v>0.0003462035938516316</v>
      </c>
      <c r="EN230" s="23" t="n">
        <v>0.0003462144096575403</v>
      </c>
      <c r="EO230" s="23" t="n">
        <v>0.0003445103093060747</v>
      </c>
      <c r="EP230" s="23" t="n">
        <v>0.0003544659770574704</v>
      </c>
      <c r="EQ230" s="23" t="n">
        <v>0.0003883892345779774</v>
      </c>
      <c r="ER230" s="23" t="n">
        <v>0.0002328275155138516</v>
      </c>
      <c r="ES230" s="23" t="n">
        <v>0.0004559824876554491</v>
      </c>
      <c r="ET230" s="23" t="n">
        <v>0.0004982960426757941</v>
      </c>
      <c r="EU230" s="23" t="n">
        <v>0.0005085662101460285</v>
      </c>
      <c r="EV230" s="23" t="n">
        <v>0.0004521555205161303</v>
      </c>
      <c r="EW230" s="23" t="n">
        <v>0.0002524653424732542</v>
      </c>
      <c r="EX230" s="23" t="n">
        <v>0.0002524653424732542</v>
      </c>
      <c r="EY230" s="23" t="n">
        <v>0.001031271307089165</v>
      </c>
      <c r="EZ230" s="23" t="n">
        <v>0.001031506272480197</v>
      </c>
      <c r="FA230" s="23" t="n">
        <v>0.0002281985748919813</v>
      </c>
      <c r="FB230" s="23" t="n">
        <v>0.0002120118986389389</v>
      </c>
      <c r="FC230" s="23" t="n">
        <v>0.0007613173180436645</v>
      </c>
      <c r="FD230" s="23" t="n">
        <v>0.0007613309926428005</v>
      </c>
      <c r="FE230" s="23" t="n">
        <v>0.0005660134818087747</v>
      </c>
      <c r="FF230" s="23" t="n">
        <v>0.0005660134818087748</v>
      </c>
      <c r="FG230" s="23" t="n">
        <v>0.0005660134818087748</v>
      </c>
      <c r="FH230" s="23" t="n">
        <v>0.0005660134818087748</v>
      </c>
      <c r="FI230" s="23" t="n">
        <v>0.000592202860455293</v>
      </c>
      <c r="FJ230" s="23" t="n">
        <v>0.0004856529568127893</v>
      </c>
      <c r="FK230" s="23" t="n">
        <v>0.0004785209389291987</v>
      </c>
      <c r="FL230" s="23" t="n">
        <v>0.0003093865217797121</v>
      </c>
      <c r="FM230" s="23" t="n">
        <v>0.0003305802322543216</v>
      </c>
      <c r="FN230" s="23" t="n">
        <v>0.0003305802322543215</v>
      </c>
      <c r="FO230" s="23" t="n">
        <v>0.0006340007328711021</v>
      </c>
      <c r="FP230" s="23" t="n">
        <v>0.0006573354585748906</v>
      </c>
      <c r="FQ230" s="23" t="n">
        <v>0.0006340007328711021</v>
      </c>
      <c r="FR230" s="23" t="n">
        <v>0.0009430250572102377</v>
      </c>
      <c r="FS230" s="23" t="n">
        <v>0.0009430250572102377</v>
      </c>
      <c r="FT230" s="23" t="n">
        <v>0.0009430250572102377</v>
      </c>
      <c r="FU230" s="23" t="n">
        <v>0.000943025057210238</v>
      </c>
      <c r="FV230" s="23" t="n">
        <v>0.0009430250572102377</v>
      </c>
      <c r="FW230" s="23" t="n">
        <v>0.0009430250572102377</v>
      </c>
      <c r="FX230" s="23" t="n">
        <v>0.0006340007328711021</v>
      </c>
      <c r="FY230" s="23" t="n">
        <v>0.0007533092024286888</v>
      </c>
      <c r="FZ230" s="23" t="n">
        <v>0.0004055251794447206</v>
      </c>
      <c r="GA230" s="23" t="n">
        <v>4.218886861967132e-05</v>
      </c>
      <c r="GB230" s="23" t="n">
        <v>0.001089096033525662</v>
      </c>
      <c r="GC230" s="23" t="n">
        <v>0.0004524060499107774</v>
      </c>
      <c r="GD230" s="23" t="n">
        <v>0.001881817108716296</v>
      </c>
      <c r="GE230" s="23" t="n">
        <v>0.0007038920801597855</v>
      </c>
      <c r="GF230" s="23" t="n">
        <v>0.0003299268426044414</v>
      </c>
      <c r="GG230" s="23" t="n">
        <v>0.005738050144891422</v>
      </c>
      <c r="GH230" s="23" t="n">
        <v>0.005512982908461021</v>
      </c>
      <c r="GI230" s="23" t="n">
        <v>0.006047464804078157</v>
      </c>
      <c r="GJ230" s="23" t="n">
        <v>0.00573663570498444</v>
      </c>
      <c r="GK230" s="23" t="n">
        <v>0.0008481848977504019</v>
      </c>
      <c r="GL230" s="23" t="n">
        <v>0.002444130688583212</v>
      </c>
      <c r="GM230" s="23" t="n">
        <v>0.07196340762536789</v>
      </c>
      <c r="GN230" s="23" t="n">
        <v>0.07196340762536789</v>
      </c>
      <c r="GO230" s="23" t="n">
        <v>0.005738050144891422</v>
      </c>
      <c r="GP230" s="23" t="n">
        <v>0.005738050144891422</v>
      </c>
      <c r="GQ230" s="23" t="n">
        <v>0.004965715090666013</v>
      </c>
      <c r="GR230" s="23" t="n">
        <v>0.0007789221426700419</v>
      </c>
      <c r="GS230" s="23" t="n">
        <v>0.00136330661947519</v>
      </c>
      <c r="GT230" s="23" t="n">
        <v>0.0004310155804736108</v>
      </c>
      <c r="GU230" s="23" t="n">
        <v>0.0003902223134274147</v>
      </c>
      <c r="GV230" s="23" t="n">
        <v>0.0008041900021419198</v>
      </c>
      <c r="GW230" s="23" t="n">
        <v>0.0004197089429322345</v>
      </c>
      <c r="GX230" s="23" t="n">
        <v>0.0004412262459415237</v>
      </c>
      <c r="GY230" s="23" t="n">
        <v>0.0003400438667257926</v>
      </c>
      <c r="GZ230" s="23" t="n">
        <v>0.0004337874632947641</v>
      </c>
      <c r="HA230" s="23" t="n">
        <v>0.001600853044825263</v>
      </c>
      <c r="HB230" s="23" t="n">
        <v>6.498787834749636e-05</v>
      </c>
      <c r="HC230" s="23" t="n">
        <v>0.000429189712382241</v>
      </c>
      <c r="HD230" s="23" t="n">
        <v>0.0003168345514384403</v>
      </c>
      <c r="HE230" s="23" t="n">
        <v>0.0004291897123822409</v>
      </c>
      <c r="HF230" s="23" t="n">
        <v>0.0004291897123822409</v>
      </c>
      <c r="HG230" s="23" t="n">
        <v>0.0004450869340813703</v>
      </c>
      <c r="HH230" s="23" t="n">
        <v>0.00259295544095142</v>
      </c>
      <c r="HI230" s="23" t="n">
        <v>0.00259295544095142</v>
      </c>
      <c r="HJ230" s="23" t="n">
        <v>0.002592955440951421</v>
      </c>
      <c r="HK230" s="23" t="n">
        <v>1.068880808534658</v>
      </c>
      <c r="HL230" s="23" t="n">
        <v>0.07196340762536792</v>
      </c>
      <c r="HM230" s="23" t="n">
        <v>0.06990263082284816</v>
      </c>
      <c r="HN230" s="23" t="n">
        <v>0.000294273303915453</v>
      </c>
      <c r="HO230" s="23" t="n">
        <v>0.000294273303915453</v>
      </c>
      <c r="HP230" s="23" t="n">
        <v>0.000294273303915453</v>
      </c>
      <c r="HQ230" s="23" t="n">
        <v>0</v>
      </c>
    </row>
    <row r="231">
      <c r="A231" s="10" t="inlineStr">
        <is>
          <t>964</t>
        </is>
      </c>
      <c r="B231" s="10" t="inlineStr">
        <is>
          <t>Servicios relacionados con museos y servicios de conservación</t>
        </is>
      </c>
      <c r="C231" s="24" t="n">
        <v>1.098977960164341e-06</v>
      </c>
      <c r="D231" s="24" t="n">
        <v>1.099208123489808e-06</v>
      </c>
      <c r="E231" s="24" t="n">
        <v>1.122824989351103e-06</v>
      </c>
      <c r="F231" s="24" t="n">
        <v>1.09757491644661e-06</v>
      </c>
      <c r="G231" s="24" t="n">
        <v>1.116074282440549e-06</v>
      </c>
      <c r="H231" s="24" t="n">
        <v>1.098988216860093e-06</v>
      </c>
      <c r="I231" s="24" t="n">
        <v>1.098975923810043e-06</v>
      </c>
      <c r="J231" s="24" t="n">
        <v>1.098975923810043e-06</v>
      </c>
      <c r="K231" s="24" t="n">
        <v>1.09895900764406e-06</v>
      </c>
      <c r="L231" s="24" t="n">
        <v>4.405357476710105e-07</v>
      </c>
      <c r="M231" s="24" t="n">
        <v>4.554880345513576e-07</v>
      </c>
      <c r="N231" s="24" t="n">
        <v>1.055251391089313e-06</v>
      </c>
      <c r="O231" s="24" t="n">
        <v>5.902090801740794e-07</v>
      </c>
      <c r="P231" s="24" t="n">
        <v>1.18807293418832e-06</v>
      </c>
      <c r="Q231" s="24" t="n">
        <v>5.880771744799373e-07</v>
      </c>
      <c r="R231" s="24" t="n">
        <v>5.880771744799373e-07</v>
      </c>
      <c r="S231" s="24" t="n">
        <v>8.06868442976294e-07</v>
      </c>
      <c r="T231" s="24" t="n">
        <v>8.06868442976294e-07</v>
      </c>
      <c r="U231" s="24" t="n">
        <v>6.720644018693522e-07</v>
      </c>
      <c r="V231" s="24" t="n">
        <v>8.967387429564494e-07</v>
      </c>
      <c r="W231" s="24" t="n">
        <v>9.423617245784937e-07</v>
      </c>
      <c r="X231" s="24" t="n">
        <v>4.964220675466585e-07</v>
      </c>
      <c r="Y231" s="24" t="n">
        <v>1.116494148898895e-06</v>
      </c>
      <c r="Z231" s="24" t="n">
        <v>1.028314871966178e-06</v>
      </c>
      <c r="AA231" s="24" t="n">
        <v>1.627493286401433e-06</v>
      </c>
      <c r="AB231" s="24" t="n">
        <v>1.18132834787802e-06</v>
      </c>
      <c r="AC231" s="24" t="n">
        <v>1.002912049694781e-06</v>
      </c>
      <c r="AD231" s="24" t="n">
        <v>1.006636373549786e-06</v>
      </c>
      <c r="AE231" s="24" t="n">
        <v>9.593739512292094e-07</v>
      </c>
      <c r="AF231" s="24" t="n">
        <v>9.48133547087614e-07</v>
      </c>
      <c r="AG231" s="24" t="n">
        <v>1.150754953397592e-06</v>
      </c>
      <c r="AH231" s="24" t="n">
        <v>1.157091960400137e-06</v>
      </c>
      <c r="AI231" s="24" t="n">
        <v>1.234264076419061e-06</v>
      </c>
      <c r="AJ231" s="24" t="n">
        <v>1.884454668963272e-06</v>
      </c>
      <c r="AK231" s="24" t="n">
        <v>1.00286059013011e-06</v>
      </c>
      <c r="AL231" s="24" t="n">
        <v>1.794545297402305e-06</v>
      </c>
      <c r="AM231" s="24" t="n">
        <v>1.485344868617372e-06</v>
      </c>
      <c r="AN231" s="24" t="n">
        <v>1.201724014810014e-06</v>
      </c>
      <c r="AO231" s="24" t="n">
        <v>1.944349552034111e-06</v>
      </c>
      <c r="AP231" s="24" t="n">
        <v>1.143053070665076e-06</v>
      </c>
      <c r="AQ231" s="24" t="n">
        <v>2.908926510378804e-06</v>
      </c>
      <c r="AR231" s="24" t="n">
        <v>2.181543864752692e-06</v>
      </c>
      <c r="AS231" s="24" t="n">
        <v>4.573909050102101e-06</v>
      </c>
      <c r="AT231" s="24" t="n">
        <v>8.528629611806504e-07</v>
      </c>
      <c r="AU231" s="24" t="n">
        <v>0</v>
      </c>
      <c r="AV231" s="24" t="n">
        <v>8.45776373010803e-07</v>
      </c>
      <c r="AW231" s="24" t="n">
        <v>8.767905819480413e-07</v>
      </c>
      <c r="AX231" s="24" t="n">
        <v>8.57068243480242e-07</v>
      </c>
      <c r="AY231" s="24" t="n">
        <v>8.434681895936565e-07</v>
      </c>
      <c r="AZ231" s="24" t="n">
        <v>8.456133838994478e-07</v>
      </c>
      <c r="BA231" s="24" t="n">
        <v>8.457861545403506e-07</v>
      </c>
      <c r="BB231" s="24" t="n">
        <v>8.686227468511968e-07</v>
      </c>
      <c r="BC231" s="24" t="n">
        <v>8.456834909678262e-07</v>
      </c>
      <c r="BD231" s="24" t="n">
        <v>7.019035908157744e-07</v>
      </c>
      <c r="BE231" s="24" t="n">
        <v>6.691583807943091e-07</v>
      </c>
      <c r="BF231" s="24" t="n">
        <v>8.153658393468468e-07</v>
      </c>
      <c r="BG231" s="24" t="n">
        <v>1.46341412140494e-06</v>
      </c>
      <c r="BH231" s="24" t="n">
        <v>6.826820108619726e-07</v>
      </c>
      <c r="BI231" s="24" t="n">
        <v>6.814826115147972e-07</v>
      </c>
      <c r="BJ231" s="24" t="n">
        <v>6.811003486797551e-07</v>
      </c>
      <c r="BK231" s="24" t="n">
        <v>6.807067818099396e-07</v>
      </c>
      <c r="BL231" s="24" t="n">
        <v>1.118172183407349e-06</v>
      </c>
      <c r="BM231" s="24" t="n">
        <v>9.56193174680947e-06</v>
      </c>
      <c r="BN231" s="24" t="n">
        <v>7.153937474627475e-06</v>
      </c>
      <c r="BO231" s="24" t="n">
        <v>1.706450827820635e-06</v>
      </c>
      <c r="BP231" s="24" t="n">
        <v>1.111097869348826e-06</v>
      </c>
      <c r="BQ231" s="24" t="n">
        <v>1.048351907052126e-06</v>
      </c>
      <c r="BR231" s="24" t="n">
        <v>8.532354692033222e-07</v>
      </c>
      <c r="BS231" s="24" t="n">
        <v>8.531678285793992e-07</v>
      </c>
      <c r="BT231" s="24" t="n">
        <v>8.587473703656932e-07</v>
      </c>
      <c r="BU231" s="24" t="n">
        <v>8.309433833790562e-07</v>
      </c>
      <c r="BV231" s="24" t="n">
        <v>8.703029560924582e-07</v>
      </c>
      <c r="BW231" s="24" t="n">
        <v>8.531678285793994e-07</v>
      </c>
      <c r="BX231" s="24" t="n">
        <v>1.349874624243886e-06</v>
      </c>
      <c r="BY231" s="24" t="n">
        <v>1.559933981051055e-06</v>
      </c>
      <c r="BZ231" s="24" t="n">
        <v>1.703582339287616e-06</v>
      </c>
      <c r="CA231" s="24" t="n">
        <v>2.367385240448579e-06</v>
      </c>
      <c r="CB231" s="24" t="n">
        <v>2.044014751733538e-06</v>
      </c>
      <c r="CC231" s="24" t="n">
        <v>1.131266130510901e-06</v>
      </c>
      <c r="CD231" s="24" t="n">
        <v>1.159143825663543e-06</v>
      </c>
      <c r="CE231" s="24" t="n">
        <v>2.446072221432418e-06</v>
      </c>
      <c r="CF231" s="24" t="n">
        <v>2.480096766279543e-06</v>
      </c>
      <c r="CG231" s="24" t="n">
        <v>2.477274451964747e-06</v>
      </c>
      <c r="CH231" s="24" t="n">
        <v>2.275372558605322e-06</v>
      </c>
      <c r="CI231" s="24" t="n">
        <v>2.418008593439011e-06</v>
      </c>
      <c r="CJ231" s="24" t="n">
        <v>1.367961005911696e-06</v>
      </c>
      <c r="CK231" s="24" t="n">
        <v>9.260828993877772e-07</v>
      </c>
      <c r="CL231" s="24" t="n">
        <v>9.337861278452069e-07</v>
      </c>
      <c r="CM231" s="24" t="n">
        <v>8.154603530898106e-07</v>
      </c>
      <c r="CN231" s="24" t="n">
        <v>8.153707801784741e-07</v>
      </c>
      <c r="CO231" s="24" t="n">
        <v>8.156107310536664e-07</v>
      </c>
      <c r="CP231" s="24" t="n">
        <v>8.153100667149813e-07</v>
      </c>
      <c r="CQ231" s="24" t="n">
        <v>8.153460768313303e-07</v>
      </c>
      <c r="CR231" s="24" t="n">
        <v>8.167908043101439e-07</v>
      </c>
      <c r="CS231" s="24" t="n">
        <v>6.956631095541162e-07</v>
      </c>
      <c r="CT231" s="24" t="n">
        <v>7.646590803954818e-07</v>
      </c>
      <c r="CU231" s="24" t="n">
        <v>6.860350776639828e-07</v>
      </c>
      <c r="CV231" s="24" t="n">
        <v>6.931107057270854e-07</v>
      </c>
      <c r="CW231" s="24" t="n">
        <v>6.889825852452994e-07</v>
      </c>
      <c r="CX231" s="24" t="n">
        <v>8.891388520576803e-07</v>
      </c>
      <c r="CY231" s="24" t="n">
        <v>1.885602417827176e-06</v>
      </c>
      <c r="CZ231" s="24" t="n">
        <v>8.889089921239652e-07</v>
      </c>
      <c r="DA231" s="24" t="n">
        <v>8.58783078681423e-07</v>
      </c>
      <c r="DB231" s="24" t="n">
        <v>8.655748002041103e-07</v>
      </c>
      <c r="DC231" s="24" t="n">
        <v>6.317282019072919e-07</v>
      </c>
      <c r="DD231" s="24" t="n">
        <v>6.303221110357014e-07</v>
      </c>
      <c r="DE231" s="24" t="n">
        <v>6.767942163669851e-07</v>
      </c>
      <c r="DF231" s="24" t="n">
        <v>7.958532669264316e-07</v>
      </c>
      <c r="DG231" s="24" t="n">
        <v>8.249268952990658e-07</v>
      </c>
      <c r="DH231" s="24" t="n">
        <v>7.975665928989958e-07</v>
      </c>
      <c r="DI231" s="24" t="n">
        <v>1.285872884857226e-06</v>
      </c>
      <c r="DJ231" s="24" t="n">
        <v>8.612395457753682e-07</v>
      </c>
      <c r="DK231" s="24" t="n">
        <v>8.505294026445072e-07</v>
      </c>
      <c r="DL231" s="24" t="n">
        <v>8.704063884437168e-07</v>
      </c>
      <c r="DM231" s="24" t="n">
        <v>8.663665390875226e-07</v>
      </c>
      <c r="DN231" s="24" t="n">
        <v>8.387898278029734e-07</v>
      </c>
      <c r="DO231" s="24" t="n">
        <v>1.033252593307187e-06</v>
      </c>
      <c r="DP231" s="24" t="n">
        <v>8.749149741466897e-07</v>
      </c>
      <c r="DQ231" s="24" t="n">
        <v>9.32070670723633e-07</v>
      </c>
      <c r="DR231" s="24" t="n">
        <v>1.038309800000965e-06</v>
      </c>
      <c r="DS231" s="24" t="n">
        <v>1.030820292922982e-06</v>
      </c>
      <c r="DT231" s="24" t="n">
        <v>1.004509621818269e-06</v>
      </c>
      <c r="DU231" s="24" t="n">
        <v>1.032002684388612e-06</v>
      </c>
      <c r="DV231" s="24" t="n">
        <v>1.021765706644952e-06</v>
      </c>
      <c r="DW231" s="24" t="n">
        <v>8.859902365677988e-07</v>
      </c>
      <c r="DX231" s="24" t="n">
        <v>1.638625615472074e-06</v>
      </c>
      <c r="DY231" s="24" t="n">
        <v>8.412585972307516e-07</v>
      </c>
      <c r="DZ231" s="24" t="n">
        <v>9.178735715414522e-07</v>
      </c>
      <c r="EA231" s="24" t="n">
        <v>8.412884141943034e-07</v>
      </c>
      <c r="EB231" s="24" t="n">
        <v>8.617477183984521e-07</v>
      </c>
      <c r="EC231" s="24" t="n">
        <v>7.316361528580457e-07</v>
      </c>
      <c r="ED231" s="24" t="n">
        <v>9.080712585145536e-07</v>
      </c>
      <c r="EE231" s="24" t="n">
        <v>1.437000195708519e-06</v>
      </c>
      <c r="EF231" s="24" t="n">
        <v>2.169344157021433e-06</v>
      </c>
      <c r="EG231" s="24" t="n">
        <v>1.577420815307433e-06</v>
      </c>
      <c r="EH231" s="24" t="n">
        <v>2.160169126237986e-06</v>
      </c>
      <c r="EI231" s="24" t="n">
        <v>8.981115274538842e-06</v>
      </c>
      <c r="EJ231" s="24" t="n">
        <v>1.167811668834196e-06</v>
      </c>
      <c r="EK231" s="24" t="n">
        <v>1.257711759805687e-06</v>
      </c>
      <c r="EL231" s="24" t="n">
        <v>1.297002592812797e-06</v>
      </c>
      <c r="EM231" s="24" t="n">
        <v>9.693758508307266e-07</v>
      </c>
      <c r="EN231" s="24" t="n">
        <v>9.663123251677179e-07</v>
      </c>
      <c r="EO231" s="24" t="n">
        <v>9.576224697948435e-07</v>
      </c>
      <c r="EP231" s="24" t="n">
        <v>9.952096748823411e-07</v>
      </c>
      <c r="EQ231" s="24" t="n">
        <v>6.551591050658417e-07</v>
      </c>
      <c r="ER231" s="24" t="n">
        <v>6.381671352043144e-07</v>
      </c>
      <c r="ES231" s="24" t="n">
        <v>1.44251993330995e-06</v>
      </c>
      <c r="ET231" s="24" t="n">
        <v>1.560982800060101e-06</v>
      </c>
      <c r="EU231" s="24" t="n">
        <v>1.666707980729289e-06</v>
      </c>
      <c r="EV231" s="24" t="n">
        <v>1.289688617133447e-06</v>
      </c>
      <c r="EW231" s="24" t="n">
        <v>6.663344414005323e-07</v>
      </c>
      <c r="EX231" s="24" t="n">
        <v>6.663344414005323e-07</v>
      </c>
      <c r="EY231" s="24" t="n">
        <v>2.02918252710777e-06</v>
      </c>
      <c r="EZ231" s="24" t="n">
        <v>2.029482622277986e-06</v>
      </c>
      <c r="FA231" s="24" t="n">
        <v>6.021272747441924e-07</v>
      </c>
      <c r="FB231" s="24" t="n">
        <v>5.55050717466451e-07</v>
      </c>
      <c r="FC231" s="24" t="n">
        <v>2.221831676772548e-06</v>
      </c>
      <c r="FD231" s="24" t="n">
        <v>2.221872934939544e-06</v>
      </c>
      <c r="FE231" s="24" t="n">
        <v>1.665076535940743e-06</v>
      </c>
      <c r="FF231" s="24" t="n">
        <v>1.665076535940744e-06</v>
      </c>
      <c r="FG231" s="24" t="n">
        <v>1.665076535940744e-06</v>
      </c>
      <c r="FH231" s="24" t="n">
        <v>1.665076535940744e-06</v>
      </c>
      <c r="FI231" s="24" t="n">
        <v>1.448879472072903e-06</v>
      </c>
      <c r="FJ231" s="24" t="n">
        <v>9.427459670538238e-07</v>
      </c>
      <c r="FK231" s="24" t="n">
        <v>9.339958954802942e-07</v>
      </c>
      <c r="FL231" s="24" t="n">
        <v>7.264896497359762e-07</v>
      </c>
      <c r="FM231" s="24" t="n">
        <v>7.168837747171014e-07</v>
      </c>
      <c r="FN231" s="24" t="n">
        <v>7.168837747171012e-07</v>
      </c>
      <c r="FO231" s="24" t="n">
        <v>1.902863477403013e-06</v>
      </c>
      <c r="FP231" s="24" t="n">
        <v>2.027953897859588e-06</v>
      </c>
      <c r="FQ231" s="24" t="n">
        <v>1.902863477403013e-06</v>
      </c>
      <c r="FR231" s="24" t="n">
        <v>2.5848504982238e-06</v>
      </c>
      <c r="FS231" s="24" t="n">
        <v>2.5848504982238e-06</v>
      </c>
      <c r="FT231" s="24" t="n">
        <v>2.5848504982238e-06</v>
      </c>
      <c r="FU231" s="24" t="n">
        <v>2.5848504982238e-06</v>
      </c>
      <c r="FV231" s="24" t="n">
        <v>2.5848504982238e-06</v>
      </c>
      <c r="FW231" s="24" t="n">
        <v>2.5848504982238e-06</v>
      </c>
      <c r="FX231" s="24" t="n">
        <v>1.902863477403013e-06</v>
      </c>
      <c r="FY231" s="24" t="n">
        <v>3.09671842341303e-06</v>
      </c>
      <c r="FZ231" s="24" t="n">
        <v>1.23667976912013e-06</v>
      </c>
      <c r="GA231" s="24" t="n">
        <v>9.031290304219049e-08</v>
      </c>
      <c r="GB231" s="24" t="n">
        <v>1.686889798963115e-06</v>
      </c>
      <c r="GC231" s="24" t="n">
        <v>1.622415712066456e-06</v>
      </c>
      <c r="GD231" s="24" t="n">
        <v>1.637364558449295e-05</v>
      </c>
      <c r="GE231" s="24" t="n">
        <v>2.512681426406364e-06</v>
      </c>
      <c r="GF231" s="24" t="n">
        <v>1.550459647973789e-06</v>
      </c>
      <c r="GG231" s="24" t="n">
        <v>6.757286989587717e-06</v>
      </c>
      <c r="GH231" s="24" t="n">
        <v>6.526532076209457e-06</v>
      </c>
      <c r="GI231" s="24" t="n">
        <v>2.95581301382921e-05</v>
      </c>
      <c r="GJ231" s="24" t="n">
        <v>6.758298108933621e-06</v>
      </c>
      <c r="GK231" s="24" t="n">
        <v>3.298561495519616e-06</v>
      </c>
      <c r="GL231" s="24" t="n">
        <v>1.240587527858798e-05</v>
      </c>
      <c r="GM231" s="24" t="n">
        <v>0.001033541735570622</v>
      </c>
      <c r="GN231" s="24" t="n">
        <v>0.001033541735570622</v>
      </c>
      <c r="GO231" s="24" t="n">
        <v>6.757286989587718e-06</v>
      </c>
      <c r="GP231" s="24" t="n">
        <v>6.757286989587717e-06</v>
      </c>
      <c r="GQ231" s="24" t="n">
        <v>5.990679519673045e-06</v>
      </c>
      <c r="GR231" s="24" t="n">
        <v>1.81802966687159e-06</v>
      </c>
      <c r="GS231" s="24" t="n">
        <v>6.671155382947158e-06</v>
      </c>
      <c r="GT231" s="24" t="n">
        <v>1.100593426715205e-06</v>
      </c>
      <c r="GU231" s="24" t="n">
        <v>9.183693070444583e-07</v>
      </c>
      <c r="GV231" s="24" t="n">
        <v>3.50482464737765e-06</v>
      </c>
      <c r="GW231" s="24" t="n">
        <v>1.188257424477379e-06</v>
      </c>
      <c r="GX231" s="24" t="n">
        <v>1.751515465987126e-06</v>
      </c>
      <c r="GY231" s="24" t="n">
        <v>8.106367846501295e-07</v>
      </c>
      <c r="GZ231" s="24" t="n">
        <v>2.781734896803353e-06</v>
      </c>
      <c r="HA231" s="24" t="n">
        <v>1.587000038387809e-05</v>
      </c>
      <c r="HB231" s="24" t="n">
        <v>3.692212469020945e-07</v>
      </c>
      <c r="HC231" s="24" t="n">
        <v>1.245452489229287e-06</v>
      </c>
      <c r="HD231" s="24" t="n">
        <v>8.089194373665787e-07</v>
      </c>
      <c r="HE231" s="24" t="n">
        <v>1.245452489229287e-06</v>
      </c>
      <c r="HF231" s="24" t="n">
        <v>1.245452489229287e-06</v>
      </c>
      <c r="HG231" s="24" t="n">
        <v>1.118751485426562e-06</v>
      </c>
      <c r="HH231" s="24" t="n">
        <v>2.833080698301917e-05</v>
      </c>
      <c r="HI231" s="24" t="n">
        <v>2.833080698301918e-05</v>
      </c>
      <c r="HJ231" s="24" t="n">
        <v>2.833080698301918e-05</v>
      </c>
      <c r="HK231" s="24" t="n">
        <v>0.0009890449845083471</v>
      </c>
      <c r="HL231" s="24" t="n">
        <v>1.001033541735571</v>
      </c>
      <c r="HM231" s="24" t="n">
        <v>0.001003794801351058</v>
      </c>
      <c r="HN231" s="24" t="n">
        <v>1.103712950537611e-06</v>
      </c>
      <c r="HO231" s="24" t="n">
        <v>1.103712950537611e-06</v>
      </c>
      <c r="HP231" s="24" t="n">
        <v>1.103712950537611e-06</v>
      </c>
      <c r="HQ231" s="24" t="n">
        <v>0</v>
      </c>
    </row>
    <row r="232">
      <c r="A232" s="12" t="inlineStr">
        <is>
          <t>965/969</t>
        </is>
      </c>
      <c r="B232" s="12" t="inlineStr">
        <is>
          <t>965 - Servicios relacionados con deportes de competición y deportes de esparcimiento. 969 - Otros servicios de esparcimiento y diversión</t>
        </is>
      </c>
      <c r="C232" s="23" t="n">
        <v>3.293567985646256e-05</v>
      </c>
      <c r="D232" s="23" t="n">
        <v>3.295373097505971e-05</v>
      </c>
      <c r="E232" s="23" t="n">
        <v>3.482087341594932e-05</v>
      </c>
      <c r="F232" s="23" t="n">
        <v>3.286514116259362e-05</v>
      </c>
      <c r="G232" s="23" t="n">
        <v>3.438482861850292e-05</v>
      </c>
      <c r="H232" s="23" t="n">
        <v>3.293519919779583e-05</v>
      </c>
      <c r="I232" s="23" t="n">
        <v>3.293573092785352e-05</v>
      </c>
      <c r="J232" s="23" t="n">
        <v>3.293573092785352e-05</v>
      </c>
      <c r="K232" s="23" t="n">
        <v>3.293501076692602e-05</v>
      </c>
      <c r="L232" s="23" t="n">
        <v>1.181583942352871e-05</v>
      </c>
      <c r="M232" s="23" t="n">
        <v>1.199029413676332e-05</v>
      </c>
      <c r="N232" s="23" t="n">
        <v>2.200920523682337e-05</v>
      </c>
      <c r="O232" s="23" t="n">
        <v>1.727022793211493e-05</v>
      </c>
      <c r="P232" s="23" t="n">
        <v>3.32262568912639e-05</v>
      </c>
      <c r="Q232" s="23" t="n">
        <v>1.531396031760178e-05</v>
      </c>
      <c r="R232" s="23" t="n">
        <v>1.531396031760178e-05</v>
      </c>
      <c r="S232" s="23" t="n">
        <v>2.326466139497655e-05</v>
      </c>
      <c r="T232" s="23" t="n">
        <v>2.326466139497655e-05</v>
      </c>
      <c r="U232" s="23" t="n">
        <v>2.071508455252095e-05</v>
      </c>
      <c r="V232" s="23" t="n">
        <v>2.353141676059004e-05</v>
      </c>
      <c r="W232" s="23" t="n">
        <v>2.717628319507044e-05</v>
      </c>
      <c r="X232" s="23" t="n">
        <v>1.252399924739869e-05</v>
      </c>
      <c r="Y232" s="23" t="n">
        <v>2.922415613262215e-05</v>
      </c>
      <c r="Z232" s="23" t="n">
        <v>2.659723727685321e-05</v>
      </c>
      <c r="AA232" s="23" t="n">
        <v>3.031931225207578e-05</v>
      </c>
      <c r="AB232" s="23" t="n">
        <v>2.887475584693304e-05</v>
      </c>
      <c r="AC232" s="23" t="n">
        <v>2.810802127805386e-05</v>
      </c>
      <c r="AD232" s="23" t="n">
        <v>2.8212110635446e-05</v>
      </c>
      <c r="AE232" s="23" t="n">
        <v>2.174863302898647e-05</v>
      </c>
      <c r="AF232" s="23" t="n">
        <v>2.113471418321079e-05</v>
      </c>
      <c r="AG232" s="23" t="n">
        <v>3.185966198902181e-05</v>
      </c>
      <c r="AH232" s="23" t="n">
        <v>3.19614972159978e-05</v>
      </c>
      <c r="AI232" s="23" t="n">
        <v>2.80227856412143e-05</v>
      </c>
      <c r="AJ232" s="23" t="n">
        <v>2.892990171213275e-05</v>
      </c>
      <c r="AK232" s="23" t="n">
        <v>2.882276392997803e-05</v>
      </c>
      <c r="AL232" s="23" t="n">
        <v>4.954081060828417e-05</v>
      </c>
      <c r="AM232" s="23" t="n">
        <v>2.800817187544915e-05</v>
      </c>
      <c r="AN232" s="23" t="n">
        <v>2.814111694650276e-05</v>
      </c>
      <c r="AO232" s="23" t="n">
        <v>4.052157833498771e-05</v>
      </c>
      <c r="AP232" s="23" t="n">
        <v>1.838177930245201e-05</v>
      </c>
      <c r="AQ232" s="23" t="n">
        <v>4.016153911508428e-05</v>
      </c>
      <c r="AR232" s="23" t="n">
        <v>3.66843385678502e-05</v>
      </c>
      <c r="AS232" s="23" t="n">
        <v>6.733302330981578e-05</v>
      </c>
      <c r="AT232" s="23" t="n">
        <v>2.229345602875713e-05</v>
      </c>
      <c r="AU232" s="23" t="n">
        <v>0</v>
      </c>
      <c r="AV232" s="23" t="n">
        <v>2.215643120152309e-05</v>
      </c>
      <c r="AW232" s="23" t="n">
        <v>2.248540904189882e-05</v>
      </c>
      <c r="AX232" s="23" t="n">
        <v>2.218502378036248e-05</v>
      </c>
      <c r="AY232" s="23" t="n">
        <v>2.190945916135669e-05</v>
      </c>
      <c r="AZ232" s="23" t="n">
        <v>2.2129638290781e-05</v>
      </c>
      <c r="BA232" s="23" t="n">
        <v>2.215637767886111e-05</v>
      </c>
      <c r="BB232" s="23" t="n">
        <v>2.200471252584049e-05</v>
      </c>
      <c r="BC232" s="23" t="n">
        <v>2.215268699775652e-05</v>
      </c>
      <c r="BD232" s="23" t="n">
        <v>1.581586002093078e-05</v>
      </c>
      <c r="BE232" s="23" t="n">
        <v>1.503671537155403e-05</v>
      </c>
      <c r="BF232" s="23" t="n">
        <v>2.124997775465198e-05</v>
      </c>
      <c r="BG232" s="23" t="n">
        <v>2.629942811622639e-05</v>
      </c>
      <c r="BH232" s="23" t="n">
        <v>1.705212238538213e-05</v>
      </c>
      <c r="BI232" s="23" t="n">
        <v>1.695227957364349e-05</v>
      </c>
      <c r="BJ232" s="23" t="n">
        <v>1.704077200254644e-05</v>
      </c>
      <c r="BK232" s="23" t="n">
        <v>1.703198380045138e-05</v>
      </c>
      <c r="BL232" s="23" t="n">
        <v>2.731692438620809e-05</v>
      </c>
      <c r="BM232" s="23" t="n">
        <v>0.0001634956898918712</v>
      </c>
      <c r="BN232" s="23" t="n">
        <v>0.0001238388389086522</v>
      </c>
      <c r="BO232" s="23" t="n">
        <v>3.409159694994916e-05</v>
      </c>
      <c r="BP232" s="23" t="n">
        <v>2.508675232998457e-05</v>
      </c>
      <c r="BQ232" s="23" t="n">
        <v>2.334616559822837e-05</v>
      </c>
      <c r="BR232" s="23" t="n">
        <v>2.482981868205207e-05</v>
      </c>
      <c r="BS232" s="23" t="n">
        <v>2.482866302726252e-05</v>
      </c>
      <c r="BT232" s="23" t="n">
        <v>2.49219140500205e-05</v>
      </c>
      <c r="BU232" s="23" t="n">
        <v>2.361552281747272e-05</v>
      </c>
      <c r="BV232" s="23" t="n">
        <v>2.498028940192771e-05</v>
      </c>
      <c r="BW232" s="23" t="n">
        <v>2.482866302726253e-05</v>
      </c>
      <c r="BX232" s="23" t="n">
        <v>3.078047238140163e-05</v>
      </c>
      <c r="BY232" s="23" t="n">
        <v>3.244303305935969e-05</v>
      </c>
      <c r="BZ232" s="23" t="n">
        <v>3.345715865078747e-05</v>
      </c>
      <c r="CA232" s="23" t="n">
        <v>3.718137138351622e-05</v>
      </c>
      <c r="CB232" s="23" t="n">
        <v>3.527359149613848e-05</v>
      </c>
      <c r="CC232" s="23" t="n">
        <v>2.76395961560861e-05</v>
      </c>
      <c r="CD232" s="23" t="n">
        <v>2.84283033910701e-05</v>
      </c>
      <c r="CE232" s="23" t="n">
        <v>3.766988242007167e-05</v>
      </c>
      <c r="CF232" s="23" t="n">
        <v>3.79223967535104e-05</v>
      </c>
      <c r="CG232" s="23" t="n">
        <v>3.790698100498041e-05</v>
      </c>
      <c r="CH232" s="23" t="n">
        <v>3.634703026379879e-05</v>
      </c>
      <c r="CI232" s="23" t="n">
        <v>3.732136235870798e-05</v>
      </c>
      <c r="CJ232" s="23" t="n">
        <v>2.975889279972358e-05</v>
      </c>
      <c r="CK232" s="23" t="n">
        <v>2.106629372170349e-05</v>
      </c>
      <c r="CL232" s="23" t="n">
        <v>2.405517110763954e-05</v>
      </c>
      <c r="CM232" s="23" t="n">
        <v>2.074636385607799e-05</v>
      </c>
      <c r="CN232" s="23" t="n">
        <v>2.07552467448218e-05</v>
      </c>
      <c r="CO232" s="23" t="n">
        <v>2.076149122368711e-05</v>
      </c>
      <c r="CP232" s="23" t="n">
        <v>2.075312451640466e-05</v>
      </c>
      <c r="CQ232" s="23" t="n">
        <v>2.075460386519481e-05</v>
      </c>
      <c r="CR232" s="23" t="n">
        <v>2.073414171018105e-05</v>
      </c>
      <c r="CS232" s="23" t="n">
        <v>1.541941544892342e-05</v>
      </c>
      <c r="CT232" s="23" t="n">
        <v>1.725477863480217e-05</v>
      </c>
      <c r="CU232" s="23" t="n">
        <v>1.517580068186293e-05</v>
      </c>
      <c r="CV232" s="23" t="n">
        <v>1.533738516659703e-05</v>
      </c>
      <c r="CW232" s="23" t="n">
        <v>1.526102603620117e-05</v>
      </c>
      <c r="CX232" s="23" t="n">
        <v>2.104927219839234e-05</v>
      </c>
      <c r="CY232" s="23" t="n">
        <v>3.503629689814088e-05</v>
      </c>
      <c r="CZ232" s="23" t="n">
        <v>2.126339822330125e-05</v>
      </c>
      <c r="DA232" s="23" t="n">
        <v>2.157671585742072e-05</v>
      </c>
      <c r="DB232" s="23" t="n">
        <v>2.173920598752798e-05</v>
      </c>
      <c r="DC232" s="23" t="n">
        <v>1.686649321017703e-05</v>
      </c>
      <c r="DD232" s="23" t="n">
        <v>1.686555588078943e-05</v>
      </c>
      <c r="DE232" s="23" t="n">
        <v>1.736022380417921e-05</v>
      </c>
      <c r="DF232" s="23" t="n">
        <v>1.876797365005919e-05</v>
      </c>
      <c r="DG232" s="23" t="n">
        <v>1.948799267698064e-05</v>
      </c>
      <c r="DH232" s="23" t="n">
        <v>1.831140765668716e-05</v>
      </c>
      <c r="DI232" s="23" t="n">
        <v>2.865080588998246e-05</v>
      </c>
      <c r="DJ232" s="23" t="n">
        <v>1.989666215770367e-05</v>
      </c>
      <c r="DK232" s="23" t="n">
        <v>1.958887689923108e-05</v>
      </c>
      <c r="DL232" s="23" t="n">
        <v>2.012996876496215e-05</v>
      </c>
      <c r="DM232" s="23" t="n">
        <v>2.005212486181035e-05</v>
      </c>
      <c r="DN232" s="23" t="n">
        <v>1.913317893262898e-05</v>
      </c>
      <c r="DO232" s="23" t="n">
        <v>2.461851293583301e-05</v>
      </c>
      <c r="DP232" s="23" t="n">
        <v>2.021861396618964e-05</v>
      </c>
      <c r="DQ232" s="23" t="n">
        <v>2.183125538091384e-05</v>
      </c>
      <c r="DR232" s="23" t="n">
        <v>2.465510190373597e-05</v>
      </c>
      <c r="DS232" s="23" t="n">
        <v>2.457090290459484e-05</v>
      </c>
      <c r="DT232" s="23" t="n">
        <v>2.36698904666732e-05</v>
      </c>
      <c r="DU232" s="23" t="n">
        <v>2.459097400507374e-05</v>
      </c>
      <c r="DV232" s="23" t="n">
        <v>2.099681066901336e-05</v>
      </c>
      <c r="DW232" s="23" t="n">
        <v>2.049919680737389e-05</v>
      </c>
      <c r="DX232" s="23" t="n">
        <v>5.725314805149261e-05</v>
      </c>
      <c r="DY232" s="23" t="n">
        <v>1.855389992052985e-05</v>
      </c>
      <c r="DZ232" s="23" t="n">
        <v>2.01865776229925e-05</v>
      </c>
      <c r="EA232" s="23" t="n">
        <v>2.026230109041097e-05</v>
      </c>
      <c r="EB232" s="23" t="n">
        <v>1.826924010535606e-05</v>
      </c>
      <c r="EC232" s="23" t="n">
        <v>1.605177177940844e-05</v>
      </c>
      <c r="ED232" s="23" t="n">
        <v>1.955848633643762e-05</v>
      </c>
      <c r="EE232" s="23" t="n">
        <v>3.080969458194541e-05</v>
      </c>
      <c r="EF232" s="23" t="n">
        <v>4.641662926982792e-05</v>
      </c>
      <c r="EG232" s="23" t="n">
        <v>2.902034948259415e-05</v>
      </c>
      <c r="EH232" s="23" t="n">
        <v>4.622534009826956e-05</v>
      </c>
      <c r="EI232" s="23" t="n">
        <v>0.000153742896502697</v>
      </c>
      <c r="EJ232" s="23" t="n">
        <v>2.3481539857147e-05</v>
      </c>
      <c r="EK232" s="23" t="n">
        <v>2.807502689294567e-05</v>
      </c>
      <c r="EL232" s="23" t="n">
        <v>2.887047966225937e-05</v>
      </c>
      <c r="EM232" s="23" t="n">
        <v>1.981908265026424e-05</v>
      </c>
      <c r="EN232" s="23" t="n">
        <v>1.981867424704945e-05</v>
      </c>
      <c r="EO232" s="23" t="n">
        <v>1.973587526969751e-05</v>
      </c>
      <c r="EP232" s="23" t="n">
        <v>2.064852204472715e-05</v>
      </c>
      <c r="EQ232" s="23" t="n">
        <v>1.865118262624856e-05</v>
      </c>
      <c r="ER232" s="23" t="n">
        <v>1.500222088698532e-05</v>
      </c>
      <c r="ES232" s="23" t="n">
        <v>4.755911210795805e-05</v>
      </c>
      <c r="ET232" s="23" t="n">
        <v>6.94638181379054e-05</v>
      </c>
      <c r="EU232" s="23" t="n">
        <v>2.727397855833707e-05</v>
      </c>
      <c r="EV232" s="23" t="n">
        <v>2.45631640217135e-05</v>
      </c>
      <c r="EW232" s="23" t="n">
        <v>1.57790848741402e-05</v>
      </c>
      <c r="EX232" s="23" t="n">
        <v>1.57790848741402e-05</v>
      </c>
      <c r="EY232" s="23" t="n">
        <v>6.235768252742505e-05</v>
      </c>
      <c r="EZ232" s="23" t="n">
        <v>6.237302865368463e-05</v>
      </c>
      <c r="FA232" s="23" t="n">
        <v>1.511664801469017e-05</v>
      </c>
      <c r="FB232" s="23" t="n">
        <v>1.217382684653053e-05</v>
      </c>
      <c r="FC232" s="23" t="n">
        <v>0.000176735636297672</v>
      </c>
      <c r="FD232" s="23" t="n">
        <v>0.0001767408054136126</v>
      </c>
      <c r="FE232" s="23" t="n">
        <v>3.140494024712188e-05</v>
      </c>
      <c r="FF232" s="23" t="n">
        <v>3.140494024712188e-05</v>
      </c>
      <c r="FG232" s="23" t="n">
        <v>3.140494024712188e-05</v>
      </c>
      <c r="FH232" s="23" t="n">
        <v>3.140494024712188e-05</v>
      </c>
      <c r="FI232" s="23" t="n">
        <v>3.172525117626648e-05</v>
      </c>
      <c r="FJ232" s="23" t="n">
        <v>2.718914858337015e-05</v>
      </c>
      <c r="FK232" s="23" t="n">
        <v>2.683189305691434e-05</v>
      </c>
      <c r="FL232" s="23" t="n">
        <v>1.835964772231433e-05</v>
      </c>
      <c r="FM232" s="23" t="n">
        <v>2.024653613273885e-05</v>
      </c>
      <c r="FN232" s="23" t="n">
        <v>2.024653613273885e-05</v>
      </c>
      <c r="FO232" s="23" t="n">
        <v>3.765246977312157e-05</v>
      </c>
      <c r="FP232" s="23" t="n">
        <v>5.532944548427212e-05</v>
      </c>
      <c r="FQ232" s="23" t="n">
        <v>3.765246977312157e-05</v>
      </c>
      <c r="FR232" s="23" t="n">
        <v>7.312807617696072e-05</v>
      </c>
      <c r="FS232" s="23" t="n">
        <v>7.312807617696072e-05</v>
      </c>
      <c r="FT232" s="23" t="n">
        <v>7.312807617696072e-05</v>
      </c>
      <c r="FU232" s="23" t="n">
        <v>7.312807617696073e-05</v>
      </c>
      <c r="FV232" s="23" t="n">
        <v>7.312807617696072e-05</v>
      </c>
      <c r="FW232" s="23" t="n">
        <v>7.312807617696073e-05</v>
      </c>
      <c r="FX232" s="23" t="n">
        <v>3.765246977312157e-05</v>
      </c>
      <c r="FY232" s="23" t="n">
        <v>0.0001578388363877879</v>
      </c>
      <c r="FZ232" s="23" t="n">
        <v>5.304763373449557e-05</v>
      </c>
      <c r="GA232" s="23" t="n">
        <v>2.463368415933755e-06</v>
      </c>
      <c r="GB232" s="23" t="n">
        <v>0.0001358617684256474</v>
      </c>
      <c r="GC232" s="23" t="n">
        <v>0.0003177671644597091</v>
      </c>
      <c r="GD232" s="23" t="n">
        <v>0.0003544240346470279</v>
      </c>
      <c r="GE232" s="23" t="n">
        <v>4.648200120182302e-05</v>
      </c>
      <c r="GF232" s="23" t="n">
        <v>5.298363331222261e-05</v>
      </c>
      <c r="GG232" s="23" t="n">
        <v>0.0001970466967299068</v>
      </c>
      <c r="GH232" s="23" t="n">
        <v>0.000189912021152852</v>
      </c>
      <c r="GI232" s="23" t="n">
        <v>0.0002496758426032928</v>
      </c>
      <c r="GJ232" s="23" t="n">
        <v>0.0001970387050120356</v>
      </c>
      <c r="GK232" s="23" t="n">
        <v>5.655015695546495e-05</v>
      </c>
      <c r="GL232" s="23" t="n">
        <v>8.168435534397363e-05</v>
      </c>
      <c r="GM232" s="23" t="n">
        <v>0.01702799813076123</v>
      </c>
      <c r="GN232" s="23" t="n">
        <v>0.01702799813076123</v>
      </c>
      <c r="GO232" s="23" t="n">
        <v>0.0001970466967299068</v>
      </c>
      <c r="GP232" s="23" t="n">
        <v>0.0001970466967299068</v>
      </c>
      <c r="GQ232" s="23" t="n">
        <v>0.0001781161758830436</v>
      </c>
      <c r="GR232" s="23" t="n">
        <v>7.068273112152651e-05</v>
      </c>
      <c r="GS232" s="23" t="n">
        <v>0.000214512031221599</v>
      </c>
      <c r="GT232" s="23" t="n">
        <v>3.293590067586906e-05</v>
      </c>
      <c r="GU232" s="23" t="n">
        <v>3.301301499279568e-05</v>
      </c>
      <c r="GV232" s="23" t="n">
        <v>0.0001071418183035693</v>
      </c>
      <c r="GW232" s="23" t="n">
        <v>3.056678981099068e-05</v>
      </c>
      <c r="GX232" s="23" t="n">
        <v>3.419618550432506e-05</v>
      </c>
      <c r="GY232" s="23" t="n">
        <v>1.880480682744067e-05</v>
      </c>
      <c r="GZ232" s="23" t="n">
        <v>7.030550732178296e-05</v>
      </c>
      <c r="HA232" s="23" t="n">
        <v>0.01450654202685274</v>
      </c>
      <c r="HB232" s="23" t="n">
        <v>4.03305080806734e-05</v>
      </c>
      <c r="HC232" s="23" t="n">
        <v>2.549467528953584e-05</v>
      </c>
      <c r="HD232" s="23" t="n">
        <v>5.116340745937861e-05</v>
      </c>
      <c r="HE232" s="23" t="n">
        <v>2.549467528953584e-05</v>
      </c>
      <c r="HF232" s="23" t="n">
        <v>2.549467528953584e-05</v>
      </c>
      <c r="HG232" s="23" t="n">
        <v>2.761842709279373e-05</v>
      </c>
      <c r="HH232" s="23" t="n">
        <v>0.02729283327571871</v>
      </c>
      <c r="HI232" s="23" t="n">
        <v>0.02729283327571871</v>
      </c>
      <c r="HJ232" s="23" t="n">
        <v>0.02729283327571872</v>
      </c>
      <c r="HK232" s="23" t="n">
        <v>0.01629503871979169</v>
      </c>
      <c r="HL232" s="23" t="n">
        <v>0.01702799813076123</v>
      </c>
      <c r="HM232" s="23" t="n">
        <v>1.01653800066211</v>
      </c>
      <c r="HN232" s="23" t="n">
        <v>1.395541342046565e-05</v>
      </c>
      <c r="HO232" s="23" t="n">
        <v>1.395541342046564e-05</v>
      </c>
      <c r="HP232" s="23" t="n">
        <v>1.395541342046564e-05</v>
      </c>
      <c r="HQ232" s="23" t="n">
        <v>0</v>
      </c>
    </row>
    <row r="233">
      <c r="A233" s="10" t="inlineStr">
        <is>
          <t>971</t>
        </is>
      </c>
      <c r="B233" s="10" t="inlineStr">
        <is>
          <t>Servicios de lavandería, limpieza y tinte</t>
        </is>
      </c>
      <c r="C233" s="24" t="n">
        <v>7.285453733092032e-05</v>
      </c>
      <c r="D233" s="24" t="n">
        <v>7.318629412190015e-05</v>
      </c>
      <c r="E233" s="24" t="n">
        <v>0.0001075130254609333</v>
      </c>
      <c r="F233" s="24" t="n">
        <v>7.295871902499039e-05</v>
      </c>
      <c r="G233" s="24" t="n">
        <v>0.0001004531849295471</v>
      </c>
      <c r="H233" s="24" t="n">
        <v>7.285437953573478e-05</v>
      </c>
      <c r="I233" s="24" t="n">
        <v>7.285439392444031e-05</v>
      </c>
      <c r="J233" s="24" t="n">
        <v>7.285439392444031e-05</v>
      </c>
      <c r="K233" s="24" t="n">
        <v>7.285378663557374e-05</v>
      </c>
      <c r="L233" s="24" t="n">
        <v>3.020601065807627e-05</v>
      </c>
      <c r="M233" s="24" t="n">
        <v>3.886545807892887e-05</v>
      </c>
      <c r="N233" s="24" t="n">
        <v>8.641166494961421e-05</v>
      </c>
      <c r="O233" s="24" t="n">
        <v>4.986985502548626e-05</v>
      </c>
      <c r="P233" s="24" t="n">
        <v>9.462877823160342e-05</v>
      </c>
      <c r="Q233" s="24" t="n">
        <v>4.657038950587037e-05</v>
      </c>
      <c r="R233" s="24" t="n">
        <v>4.657038950587037e-05</v>
      </c>
      <c r="S233" s="24" t="n">
        <v>5.567041739904719e-05</v>
      </c>
      <c r="T233" s="24" t="n">
        <v>5.567041739904719e-05</v>
      </c>
      <c r="U233" s="24" t="n">
        <v>5.044840040631497e-05</v>
      </c>
      <c r="V233" s="24" t="n">
        <v>5.953822180600822e-05</v>
      </c>
      <c r="W233" s="24" t="n">
        <v>7.040137586751684e-05</v>
      </c>
      <c r="X233" s="24" t="n">
        <v>5.919639385562481e-05</v>
      </c>
      <c r="Y233" s="24" t="n">
        <v>7.063306138897881e-05</v>
      </c>
      <c r="Z233" s="24" t="n">
        <v>6.715403029925258e-05</v>
      </c>
      <c r="AA233" s="24" t="n">
        <v>7.652465235608548e-05</v>
      </c>
      <c r="AB233" s="24" t="n">
        <v>6.961094331900485e-05</v>
      </c>
      <c r="AC233" s="24" t="n">
        <v>8.115493956119533e-05</v>
      </c>
      <c r="AD233" s="24" t="n">
        <v>8.07114561499143e-05</v>
      </c>
      <c r="AE233" s="24" t="n">
        <v>6.476127427223154e-05</v>
      </c>
      <c r="AF233" s="24" t="n">
        <v>6.475731821408027e-05</v>
      </c>
      <c r="AG233" s="24" t="n">
        <v>7.688634712707715e-05</v>
      </c>
      <c r="AH233" s="24" t="n">
        <v>7.772646332622332e-05</v>
      </c>
      <c r="AI233" s="24" t="n">
        <v>7.645932356331206e-05</v>
      </c>
      <c r="AJ233" s="24" t="n">
        <v>0.0001422879120308606</v>
      </c>
      <c r="AK233" s="24" t="n">
        <v>8.178956466532142e-05</v>
      </c>
      <c r="AL233" s="24" t="n">
        <v>0.0003866438558788103</v>
      </c>
      <c r="AM233" s="24" t="n">
        <v>0.0001248951936319621</v>
      </c>
      <c r="AN233" s="24" t="n">
        <v>8.246388503255511e-05</v>
      </c>
      <c r="AO233" s="24" t="n">
        <v>9.977490841565993e-05</v>
      </c>
      <c r="AP233" s="24" t="n">
        <v>5.518752854501513e-05</v>
      </c>
      <c r="AQ233" s="24" t="n">
        <v>0.0001005888173974056</v>
      </c>
      <c r="AR233" s="24" t="n">
        <v>0.000118866899452507</v>
      </c>
      <c r="AS233" s="24" t="n">
        <v>0.000153057119335314</v>
      </c>
      <c r="AT233" s="24" t="n">
        <v>6.479450634050666e-05</v>
      </c>
      <c r="AU233" s="24" t="n">
        <v>0</v>
      </c>
      <c r="AV233" s="24" t="n">
        <v>6.376455238652168e-05</v>
      </c>
      <c r="AW233" s="24" t="n">
        <v>6.669683589897165e-05</v>
      </c>
      <c r="AX233" s="24" t="n">
        <v>6.445625795475462e-05</v>
      </c>
      <c r="AY233" s="24" t="n">
        <v>6.343296123584382e-05</v>
      </c>
      <c r="AZ233" s="24" t="n">
        <v>6.371765342113057e-05</v>
      </c>
      <c r="BA233" s="24" t="n">
        <v>6.376410682231809e-05</v>
      </c>
      <c r="BB233" s="24" t="n">
        <v>6.356376911428498e-05</v>
      </c>
      <c r="BC233" s="24" t="n">
        <v>6.377353905149692e-05</v>
      </c>
      <c r="BD233" s="24" t="n">
        <v>7.821429314589316e-05</v>
      </c>
      <c r="BE233" s="24" t="n">
        <v>8.085296553699564e-05</v>
      </c>
      <c r="BF233" s="24" t="n">
        <v>6.955071162553489e-05</v>
      </c>
      <c r="BG233" s="24" t="n">
        <v>0.0001079847873126895</v>
      </c>
      <c r="BH233" s="24" t="n">
        <v>4.949204848378902e-05</v>
      </c>
      <c r="BI233" s="24" t="n">
        <v>4.916023577475586e-05</v>
      </c>
      <c r="BJ233" s="24" t="n">
        <v>4.942184447105229e-05</v>
      </c>
      <c r="BK233" s="24" t="n">
        <v>4.93585906513179e-05</v>
      </c>
      <c r="BL233" s="24" t="n">
        <v>0.0001027226985542582</v>
      </c>
      <c r="BM233" s="24" t="n">
        <v>9.995905775979126e-05</v>
      </c>
      <c r="BN233" s="24" t="n">
        <v>9.338559755145543e-05</v>
      </c>
      <c r="BO233" s="24" t="n">
        <v>8.23867310313705e-05</v>
      </c>
      <c r="BP233" s="24" t="n">
        <v>8.348863113553657e-05</v>
      </c>
      <c r="BQ233" s="24" t="n">
        <v>7.723777460370618e-05</v>
      </c>
      <c r="BR233" s="24" t="n">
        <v>6.038261338600983e-05</v>
      </c>
      <c r="BS233" s="24" t="n">
        <v>6.036993250472308e-05</v>
      </c>
      <c r="BT233" s="24" t="n">
        <v>6.139254872498793e-05</v>
      </c>
      <c r="BU233" s="24" t="n">
        <v>5.956975261559404e-05</v>
      </c>
      <c r="BV233" s="24" t="n">
        <v>6.219898862849212e-05</v>
      </c>
      <c r="BW233" s="24" t="n">
        <v>6.036993250472309e-05</v>
      </c>
      <c r="BX233" s="24" t="n">
        <v>0.0001237822128004004</v>
      </c>
      <c r="BY233" s="24" t="n">
        <v>0.000150994090330411</v>
      </c>
      <c r="BZ233" s="24" t="n">
        <v>0.0001610783175771825</v>
      </c>
      <c r="CA233" s="24" t="n">
        <v>0.000211916965181465</v>
      </c>
      <c r="CB233" s="24" t="n">
        <v>0.0001836085136290971</v>
      </c>
      <c r="CC233" s="24" t="n">
        <v>8.483898569199462e-05</v>
      </c>
      <c r="CD233" s="24" t="n">
        <v>8.652250053967269e-05</v>
      </c>
      <c r="CE233" s="24" t="n">
        <v>0.0002178839160826073</v>
      </c>
      <c r="CF233" s="24" t="n">
        <v>0.0002212676449799931</v>
      </c>
      <c r="CG233" s="24" t="n">
        <v>0.0002210686639642941</v>
      </c>
      <c r="CH233" s="24" t="n">
        <v>0.0002015508489253461</v>
      </c>
      <c r="CI233" s="24" t="n">
        <v>0.0002152795829411628</v>
      </c>
      <c r="CJ233" s="24" t="n">
        <v>8.26815946854947e-05</v>
      </c>
      <c r="CK233" s="24" t="n">
        <v>6.218650504575114e-05</v>
      </c>
      <c r="CL233" s="24" t="n">
        <v>6.680226310454637e-05</v>
      </c>
      <c r="CM233" s="24" t="n">
        <v>5.446676343202987e-05</v>
      </c>
      <c r="CN233" s="24" t="n">
        <v>5.447894662994627e-05</v>
      </c>
      <c r="CO233" s="24" t="n">
        <v>5.452318349042593e-05</v>
      </c>
      <c r="CP233" s="24" t="n">
        <v>5.447300725499961e-05</v>
      </c>
      <c r="CQ233" s="24" t="n">
        <v>5.447439237057916e-05</v>
      </c>
      <c r="CR233" s="24" t="n">
        <v>5.459407935462239e-05</v>
      </c>
      <c r="CS233" s="24" t="n">
        <v>4.546870733586805e-05</v>
      </c>
      <c r="CT233" s="24" t="n">
        <v>5.161500965907889e-05</v>
      </c>
      <c r="CU233" s="24" t="n">
        <v>4.468713867564521e-05</v>
      </c>
      <c r="CV233" s="24" t="n">
        <v>4.706872927991221e-05</v>
      </c>
      <c r="CW233" s="24" t="n">
        <v>4.508546261309588e-05</v>
      </c>
      <c r="CX233" s="24" t="n">
        <v>5.846026768304258e-05</v>
      </c>
      <c r="CY233" s="24" t="n">
        <v>6.19282340445394e-05</v>
      </c>
      <c r="CZ233" s="24" t="n">
        <v>8.06450300451655e-05</v>
      </c>
      <c r="DA233" s="24" t="n">
        <v>6.622016732831407e-05</v>
      </c>
      <c r="DB233" s="24" t="n">
        <v>6.637676651306864e-05</v>
      </c>
      <c r="DC233" s="24" t="n">
        <v>4.786399457358069e-05</v>
      </c>
      <c r="DD233" s="24" t="n">
        <v>4.751834741760152e-05</v>
      </c>
      <c r="DE233" s="24" t="n">
        <v>4.988422863512321e-05</v>
      </c>
      <c r="DF233" s="24" t="n">
        <v>5.491584623985015e-05</v>
      </c>
      <c r="DG233" s="24" t="n">
        <v>5.555109139652659e-05</v>
      </c>
      <c r="DH233" s="24" t="n">
        <v>5.632886929586556e-05</v>
      </c>
      <c r="DI233" s="24" t="n">
        <v>0.000123811225294133</v>
      </c>
      <c r="DJ233" s="24" t="n">
        <v>7.114435511567991e-05</v>
      </c>
      <c r="DK233" s="24" t="n">
        <v>6.960915555729918e-05</v>
      </c>
      <c r="DL233" s="24" t="n">
        <v>7.168568283224318e-05</v>
      </c>
      <c r="DM233" s="24" t="n">
        <v>6.187830380778773e-05</v>
      </c>
      <c r="DN233" s="24" t="n">
        <v>6.165360410379287e-05</v>
      </c>
      <c r="DO233" s="24" t="n">
        <v>6.455385668341952e-05</v>
      </c>
      <c r="DP233" s="24" t="n">
        <v>5.802327153731406e-05</v>
      </c>
      <c r="DQ233" s="24" t="n">
        <v>6.032111137246253e-05</v>
      </c>
      <c r="DR233" s="24" t="n">
        <v>6.538864767340998e-05</v>
      </c>
      <c r="DS233" s="24" t="n">
        <v>6.432542174029752e-05</v>
      </c>
      <c r="DT233" s="24" t="n">
        <v>6.379498566494733e-05</v>
      </c>
      <c r="DU233" s="24" t="n">
        <v>6.439152163306521e-05</v>
      </c>
      <c r="DV233" s="24" t="n">
        <v>5.962256705228958e-05</v>
      </c>
      <c r="DW233" s="24" t="n">
        <v>5.843930026977836e-05</v>
      </c>
      <c r="DX233" s="24" t="n">
        <v>0.000497669375970683</v>
      </c>
      <c r="DY233" s="24" t="n">
        <v>5.5183666883465e-05</v>
      </c>
      <c r="DZ233" s="24" t="n">
        <v>5.922680218742379e-05</v>
      </c>
      <c r="EA233" s="24" t="n">
        <v>5.536615993856717e-05</v>
      </c>
      <c r="EB233" s="24" t="n">
        <v>5.251691949725073e-05</v>
      </c>
      <c r="EC233" s="24" t="n">
        <v>4.699580504785782e-05</v>
      </c>
      <c r="ED233" s="24" t="n">
        <v>5.705082589106877e-05</v>
      </c>
      <c r="EE233" s="24" t="n">
        <v>9.041723394473533e-05</v>
      </c>
      <c r="EF233" s="24" t="n">
        <v>0.0001377648764700102</v>
      </c>
      <c r="EG233" s="24" t="n">
        <v>7.231183198712471e-05</v>
      </c>
      <c r="EH233" s="24" t="n">
        <v>0.0001371957186360024</v>
      </c>
      <c r="EI233" s="24" t="n">
        <v>9.699389413832792e-05</v>
      </c>
      <c r="EJ233" s="24" t="n">
        <v>7.994941280886813e-05</v>
      </c>
      <c r="EK233" s="24" t="n">
        <v>0.0001200288094156777</v>
      </c>
      <c r="EL233" s="24" t="n">
        <v>0.0001244204452126784</v>
      </c>
      <c r="EM233" s="24" t="n">
        <v>5.787159128597341e-05</v>
      </c>
      <c r="EN233" s="24" t="n">
        <v>5.830698638241948e-05</v>
      </c>
      <c r="EO233" s="24" t="n">
        <v>5.758111324801379e-05</v>
      </c>
      <c r="EP233" s="24" t="n">
        <v>6.234807867257584e-05</v>
      </c>
      <c r="EQ233" s="24" t="n">
        <v>5.178790717554405e-05</v>
      </c>
      <c r="ER233" s="24" t="n">
        <v>5.142666775429118e-05</v>
      </c>
      <c r="ES233" s="24" t="n">
        <v>6.639544363718958e-05</v>
      </c>
      <c r="ET233" s="24" t="n">
        <v>0.0007427890433104039</v>
      </c>
      <c r="EU233" s="24" t="n">
        <v>0.001641816496348029</v>
      </c>
      <c r="EV233" s="24" t="n">
        <v>7.771880310032873e-05</v>
      </c>
      <c r="EW233" s="24" t="n">
        <v>4.717843056616307e-05</v>
      </c>
      <c r="EX233" s="24" t="n">
        <v>4.717843056616307e-05</v>
      </c>
      <c r="EY233" s="24" t="n">
        <v>0.0001567325625597362</v>
      </c>
      <c r="EZ233" s="24" t="n">
        <v>0.0001567648050364299</v>
      </c>
      <c r="FA233" s="24" t="n">
        <v>5.262657100982766e-05</v>
      </c>
      <c r="FB233" s="24" t="n">
        <v>4.748507371265174e-05</v>
      </c>
      <c r="FC233" s="24" t="n">
        <v>0.0001282208623782074</v>
      </c>
      <c r="FD233" s="24" t="n">
        <v>0.0001282231798108182</v>
      </c>
      <c r="FE233" s="24" t="n">
        <v>0.000119017267821927</v>
      </c>
      <c r="FF233" s="24" t="n">
        <v>0.000119017267821927</v>
      </c>
      <c r="FG233" s="24" t="n">
        <v>0.000119017267821927</v>
      </c>
      <c r="FH233" s="24" t="n">
        <v>0.000119017267821927</v>
      </c>
      <c r="FI233" s="24" t="n">
        <v>0.0001727929659954182</v>
      </c>
      <c r="FJ233" s="24" t="n">
        <v>7.042722197677169e-05</v>
      </c>
      <c r="FK233" s="24" t="n">
        <v>6.976288336108711e-05</v>
      </c>
      <c r="FL233" s="24" t="n">
        <v>5.400822228371719e-05</v>
      </c>
      <c r="FM233" s="24" t="n">
        <v>5.880000024615216e-05</v>
      </c>
      <c r="FN233" s="24" t="n">
        <v>5.880000024615216e-05</v>
      </c>
      <c r="FO233" s="24" t="n">
        <v>9.289271529083187e-05</v>
      </c>
      <c r="FP233" s="24" t="n">
        <v>9.464968216429466e-05</v>
      </c>
      <c r="FQ233" s="24" t="n">
        <v>9.289271529083186e-05</v>
      </c>
      <c r="FR233" s="24" t="n">
        <v>0.0003483321478574561</v>
      </c>
      <c r="FS233" s="24" t="n">
        <v>0.0003483321478574561</v>
      </c>
      <c r="FT233" s="24" t="n">
        <v>0.0003483321478574561</v>
      </c>
      <c r="FU233" s="24" t="n">
        <v>0.0003483321478574561</v>
      </c>
      <c r="FV233" s="24" t="n">
        <v>0.0003483321478574561</v>
      </c>
      <c r="FW233" s="24" t="n">
        <v>0.0003483321478574561</v>
      </c>
      <c r="FX233" s="24" t="n">
        <v>9.289271529083187e-05</v>
      </c>
      <c r="FY233" s="24" t="n">
        <v>9.003449973608262e-05</v>
      </c>
      <c r="FZ233" s="24" t="n">
        <v>0.0005517994608199894</v>
      </c>
      <c r="GA233" s="24" t="n">
        <v>1.684701987801649e-05</v>
      </c>
      <c r="GB233" s="24" t="n">
        <v>0.003744366902680306</v>
      </c>
      <c r="GC233" s="24" t="n">
        <v>9.035798559808257e-05</v>
      </c>
      <c r="GD233" s="24" t="n">
        <v>0.0005570600964058942</v>
      </c>
      <c r="GE233" s="24" t="n">
        <v>0.0002020510549509147</v>
      </c>
      <c r="GF233" s="24" t="n">
        <v>5.468854196474161e-05</v>
      </c>
      <c r="GG233" s="24" t="n">
        <v>0.0004713774602577043</v>
      </c>
      <c r="GH233" s="24" t="n">
        <v>0.0004557600325798962</v>
      </c>
      <c r="GI233" s="24" t="n">
        <v>0.0005926832805630738</v>
      </c>
      <c r="GJ233" s="24" t="n">
        <v>0.0004712629668261449</v>
      </c>
      <c r="GK233" s="24" t="n">
        <v>8.348794560632452e-05</v>
      </c>
      <c r="GL233" s="24" t="n">
        <v>8.827374722305183e-05</v>
      </c>
      <c r="GM233" s="24" t="n">
        <v>0.0003989928718625936</v>
      </c>
      <c r="GN233" s="24" t="n">
        <v>0.0003989928718625936</v>
      </c>
      <c r="GO233" s="24" t="n">
        <v>0.0004713774602577043</v>
      </c>
      <c r="GP233" s="24" t="n">
        <v>0.0004713774602577042</v>
      </c>
      <c r="GQ233" s="24" t="n">
        <v>0.0005094822620635446</v>
      </c>
      <c r="GR233" s="24" t="n">
        <v>0.0005407674102723604</v>
      </c>
      <c r="GS233" s="24" t="n">
        <v>0.0005428211776296408</v>
      </c>
      <c r="GT233" s="24" t="n">
        <v>7.303979491026046e-05</v>
      </c>
      <c r="GU233" s="24" t="n">
        <v>0.0001153340306132496</v>
      </c>
      <c r="GV233" s="24" t="n">
        <v>0.0003360470414083207</v>
      </c>
      <c r="GW233" s="24" t="n">
        <v>0.0001645887205746278</v>
      </c>
      <c r="GX233" s="24" t="n">
        <v>7.626154175426937e-05</v>
      </c>
      <c r="GY233" s="24" t="n">
        <v>5.656411702184506e-05</v>
      </c>
      <c r="GZ233" s="24" t="n">
        <v>5.6047202957425e-05</v>
      </c>
      <c r="HA233" s="24" t="n">
        <v>8.890532092329525e-05</v>
      </c>
      <c r="HB233" s="24" t="n">
        <v>9.68587627821918e-06</v>
      </c>
      <c r="HC233" s="24" t="n">
        <v>0.001066599746334479</v>
      </c>
      <c r="HD233" s="24" t="n">
        <v>8.20865656765842e-05</v>
      </c>
      <c r="HE233" s="24" t="n">
        <v>0.001066599746334479</v>
      </c>
      <c r="HF233" s="24" t="n">
        <v>0.001066599746334479</v>
      </c>
      <c r="HG233" s="24" t="n">
        <v>6.431212411843023e-05</v>
      </c>
      <c r="HH233" s="24" t="n">
        <v>0.0002089659724423961</v>
      </c>
      <c r="HI233" s="24" t="n">
        <v>0.0002089659724423962</v>
      </c>
      <c r="HJ233" s="24" t="n">
        <v>0.0002089659724423961</v>
      </c>
      <c r="HK233" s="24" t="n">
        <v>0.0003851241305766571</v>
      </c>
      <c r="HL233" s="24" t="n">
        <v>0.0003989928718625937</v>
      </c>
      <c r="HM233" s="24" t="n">
        <v>0.000389721351473082</v>
      </c>
      <c r="HN233" s="24" t="n">
        <v>1.001399517950207</v>
      </c>
      <c r="HO233" s="24" t="n">
        <v>0.001399517950206578</v>
      </c>
      <c r="HP233" s="24" t="n">
        <v>0.001399517950206579</v>
      </c>
      <c r="HQ233" s="24" t="n">
        <v>0</v>
      </c>
    </row>
    <row r="234">
      <c r="A234" s="12" t="inlineStr">
        <is>
          <t>972</t>
        </is>
      </c>
      <c r="B234" s="12" t="inlineStr">
        <is>
          <t>Servicios de tratamientos de belleza y servicios de bienestar físico</t>
        </is>
      </c>
      <c r="C234" s="23" t="n">
        <v>2.351133508191816e-09</v>
      </c>
      <c r="D234" s="23" t="n">
        <v>2.351476724860041e-09</v>
      </c>
      <c r="E234" s="23" t="n">
        <v>2.386841010265143e-09</v>
      </c>
      <c r="F234" s="23" t="n">
        <v>2.345306243537693e-09</v>
      </c>
      <c r="G234" s="23" t="n">
        <v>2.37565989734695e-09</v>
      </c>
      <c r="H234" s="23" t="n">
        <v>2.351076135861912e-09</v>
      </c>
      <c r="I234" s="23" t="n">
        <v>2.351138580605246e-09</v>
      </c>
      <c r="J234" s="23" t="n">
        <v>2.351138580605246e-09</v>
      </c>
      <c r="K234" s="23" t="n">
        <v>2.351088430642014e-09</v>
      </c>
      <c r="L234" s="23" t="n">
        <v>8.225533817565769e-10</v>
      </c>
      <c r="M234" s="23" t="n">
        <v>8.594304114915366e-10</v>
      </c>
      <c r="N234" s="23" t="n">
        <v>1.481246153762193e-09</v>
      </c>
      <c r="O234" s="23" t="n">
        <v>1.364930564445259e-09</v>
      </c>
      <c r="P234" s="23" t="n">
        <v>2.784923671910948e-09</v>
      </c>
      <c r="Q234" s="23" t="n">
        <v>2.027994494625537e-09</v>
      </c>
      <c r="R234" s="23" t="n">
        <v>2.027994494625537e-09</v>
      </c>
      <c r="S234" s="23" t="n">
        <v>1.381245285484371e-09</v>
      </c>
      <c r="T234" s="23" t="n">
        <v>1.381245285484371e-09</v>
      </c>
      <c r="U234" s="23" t="n">
        <v>1.530216771646629e-09</v>
      </c>
      <c r="V234" s="23" t="n">
        <v>1.658475236776887e-09</v>
      </c>
      <c r="W234" s="23" t="n">
        <v>1.633236960847413e-09</v>
      </c>
      <c r="X234" s="23" t="n">
        <v>9.53286681046114e-10</v>
      </c>
      <c r="Y234" s="23" t="n">
        <v>1.774571891819952e-09</v>
      </c>
      <c r="Z234" s="23" t="n">
        <v>1.641376479402079e-09</v>
      </c>
      <c r="AA234" s="23" t="n">
        <v>1.73664614508673e-09</v>
      </c>
      <c r="AB234" s="23" t="n">
        <v>1.746772842433552e-09</v>
      </c>
      <c r="AC234" s="23" t="n">
        <v>1.947913688578408e-09</v>
      </c>
      <c r="AD234" s="23" t="n">
        <v>1.955955938662585e-09</v>
      </c>
      <c r="AE234" s="23" t="n">
        <v>1.120508822340337e-09</v>
      </c>
      <c r="AF234" s="23" t="n">
        <v>1.092106449730429e-09</v>
      </c>
      <c r="AG234" s="23" t="n">
        <v>2.243873666767144e-09</v>
      </c>
      <c r="AH234" s="23" t="n">
        <v>2.250539372927579e-09</v>
      </c>
      <c r="AI234" s="23" t="n">
        <v>1.913961031097587e-09</v>
      </c>
      <c r="AJ234" s="23" t="n">
        <v>1.612862822341364e-09</v>
      </c>
      <c r="AK234" s="23" t="n">
        <v>2.356221052706301e-09</v>
      </c>
      <c r="AL234" s="23" t="n">
        <v>2.396048457130794e-09</v>
      </c>
      <c r="AM234" s="23" t="n">
        <v>1.652621807712203e-09</v>
      </c>
      <c r="AN234" s="23" t="n">
        <v>1.747557674115143e-09</v>
      </c>
      <c r="AO234" s="23" t="n">
        <v>2.508141737415673e-09</v>
      </c>
      <c r="AP234" s="23" t="n">
        <v>1.124204997325088e-09</v>
      </c>
      <c r="AQ234" s="23" t="n">
        <v>2.200041725057571e-09</v>
      </c>
      <c r="AR234" s="23" t="n">
        <v>2.05228038761777e-09</v>
      </c>
      <c r="AS234" s="23" t="n">
        <v>3.080979503054403e-09</v>
      </c>
      <c r="AT234" s="23" t="n">
        <v>1.603397797783144e-09</v>
      </c>
      <c r="AU234" s="23" t="n">
        <v>0</v>
      </c>
      <c r="AV234" s="23" t="n">
        <v>1.600498738430569e-09</v>
      </c>
      <c r="AW234" s="23" t="n">
        <v>1.612153865998131e-09</v>
      </c>
      <c r="AX234" s="23" t="n">
        <v>1.592074870171562e-09</v>
      </c>
      <c r="AY234" s="23" t="n">
        <v>1.576832217995734e-09</v>
      </c>
      <c r="AZ234" s="23" t="n">
        <v>1.598722874118604e-09</v>
      </c>
      <c r="BA234" s="23" t="n">
        <v>1.600556979557706e-09</v>
      </c>
      <c r="BB234" s="23" t="n">
        <v>1.546536685687672e-09</v>
      </c>
      <c r="BC234" s="23" t="n">
        <v>1.600213950769821e-09</v>
      </c>
      <c r="BD234" s="23" t="n">
        <v>1.096487296146337e-09</v>
      </c>
      <c r="BE234" s="23" t="n">
        <v>1.058966454715169e-09</v>
      </c>
      <c r="BF234" s="23" t="n">
        <v>1.628564227572264e-09</v>
      </c>
      <c r="BG234" s="23" t="n">
        <v>1.766649938045713e-09</v>
      </c>
      <c r="BH234" s="23" t="n">
        <v>1.255074659419695e-09</v>
      </c>
      <c r="BI234" s="23" t="n">
        <v>1.247656721532831e-09</v>
      </c>
      <c r="BJ234" s="23" t="n">
        <v>1.254492401379689e-09</v>
      </c>
      <c r="BK234" s="23" t="n">
        <v>1.253668642406759e-09</v>
      </c>
      <c r="BL234" s="23" t="n">
        <v>1.71193457109293e-09</v>
      </c>
      <c r="BM234" s="23" t="n">
        <v>2.58113856366374e-09</v>
      </c>
      <c r="BN234" s="23" t="n">
        <v>2.342888708322855e-09</v>
      </c>
      <c r="BO234" s="23" t="n">
        <v>1.792154747462269e-09</v>
      </c>
      <c r="BP234" s="23" t="n">
        <v>1.729591544150905e-09</v>
      </c>
      <c r="BQ234" s="23" t="n">
        <v>1.738111564049016e-09</v>
      </c>
      <c r="BR234" s="23" t="n">
        <v>2.092207349617006e-09</v>
      </c>
      <c r="BS234" s="23" t="n">
        <v>2.092207576050188e-09</v>
      </c>
      <c r="BT234" s="23" t="n">
        <v>2.092115449455309e-09</v>
      </c>
      <c r="BU234" s="23" t="n">
        <v>2.540957192329943e-09</v>
      </c>
      <c r="BV234" s="23" t="n">
        <v>2.093596487173205e-09</v>
      </c>
      <c r="BW234" s="23" t="n">
        <v>2.092207576050188e-09</v>
      </c>
      <c r="BX234" s="23" t="n">
        <v>1.958001172903457e-09</v>
      </c>
      <c r="BY234" s="23" t="n">
        <v>2.106696818268013e-09</v>
      </c>
      <c r="BZ234" s="23" t="n">
        <v>2.151547043880816e-09</v>
      </c>
      <c r="CA234" s="23" t="n">
        <v>2.225138213963289e-09</v>
      </c>
      <c r="CB234" s="23" t="n">
        <v>2.418162399154928e-09</v>
      </c>
      <c r="CC234" s="23" t="n">
        <v>1.643573983226422e-09</v>
      </c>
      <c r="CD234" s="23" t="n">
        <v>1.675409755073148e-09</v>
      </c>
      <c r="CE234" s="23" t="n">
        <v>2.222817281334457e-09</v>
      </c>
      <c r="CF234" s="23" t="n">
        <v>2.237141202815627e-09</v>
      </c>
      <c r="CG234" s="23" t="n">
        <v>2.23719685681021e-09</v>
      </c>
      <c r="CH234" s="23" t="n">
        <v>2.197787885481628e-09</v>
      </c>
      <c r="CI234" s="23" t="n">
        <v>2.213069704843248e-09</v>
      </c>
      <c r="CJ234" s="23" t="n">
        <v>1.735481500327891e-09</v>
      </c>
      <c r="CK234" s="23" t="n">
        <v>1.344268091431369e-09</v>
      </c>
      <c r="CL234" s="23" t="n">
        <v>1.684776750765323e-09</v>
      </c>
      <c r="CM234" s="23" t="n">
        <v>1.823503352675032e-09</v>
      </c>
      <c r="CN234" s="23" t="n">
        <v>1.824844183052433e-09</v>
      </c>
      <c r="CO234" s="23" t="n">
        <v>1.825010762920845e-09</v>
      </c>
      <c r="CP234" s="23" t="n">
        <v>1.824799720331369e-09</v>
      </c>
      <c r="CQ234" s="23" t="n">
        <v>1.824827033374137e-09</v>
      </c>
      <c r="CR234" s="23" t="n">
        <v>1.813513774761851e-09</v>
      </c>
      <c r="CS234" s="23" t="n">
        <v>1.115139213103591e-09</v>
      </c>
      <c r="CT234" s="23" t="n">
        <v>1.334328394863234e-09</v>
      </c>
      <c r="CU234" s="23" t="n">
        <v>1.102554673600782e-09</v>
      </c>
      <c r="CV234" s="23" t="n">
        <v>1.107538816085236e-09</v>
      </c>
      <c r="CW234" s="23" t="n">
        <v>1.106898256186034e-09</v>
      </c>
      <c r="CX234" s="23" t="n">
        <v>1.631598346328847e-09</v>
      </c>
      <c r="CY234" s="23" t="n">
        <v>1.364884857866596e-09</v>
      </c>
      <c r="CZ234" s="23" t="n">
        <v>1.441079475328982e-09</v>
      </c>
      <c r="DA234" s="23" t="n">
        <v>1.484567796229695e-09</v>
      </c>
      <c r="DB234" s="23" t="n">
        <v>1.497784388226121e-09</v>
      </c>
      <c r="DC234" s="23" t="n">
        <v>1.099353115529468e-09</v>
      </c>
      <c r="DD234" s="23" t="n">
        <v>1.087300895933666e-09</v>
      </c>
      <c r="DE234" s="23" t="n">
        <v>1.179720016575057e-09</v>
      </c>
      <c r="DF234" s="23" t="n">
        <v>1.857479963001792e-09</v>
      </c>
      <c r="DG234" s="23" t="n">
        <v>1.907842062322804e-09</v>
      </c>
      <c r="DH234" s="23" t="n">
        <v>1.443559648490489e-09</v>
      </c>
      <c r="DI234" s="23" t="n">
        <v>1.665209346218532e-09</v>
      </c>
      <c r="DJ234" s="23" t="n">
        <v>1.485881773238277e-09</v>
      </c>
      <c r="DK234" s="23" t="n">
        <v>1.466314934973525e-09</v>
      </c>
      <c r="DL234" s="23" t="n">
        <v>1.506410246760843e-09</v>
      </c>
      <c r="DM234" s="23" t="n">
        <v>1.478779042677647e-09</v>
      </c>
      <c r="DN234" s="23" t="n">
        <v>1.468825887037713e-09</v>
      </c>
      <c r="DO234" s="23" t="n">
        <v>1.479639189823616e-09</v>
      </c>
      <c r="DP234" s="23" t="n">
        <v>1.460195186368835e-09</v>
      </c>
      <c r="DQ234" s="23" t="n">
        <v>1.466940136755862e-09</v>
      </c>
      <c r="DR234" s="23" t="n">
        <v>1.486350100165594e-09</v>
      </c>
      <c r="DS234" s="23" t="n">
        <v>1.49081481953542e-09</v>
      </c>
      <c r="DT234" s="23" t="n">
        <v>1.439851887656516e-09</v>
      </c>
      <c r="DU234" s="23" t="n">
        <v>1.478849180563992e-09</v>
      </c>
      <c r="DV234" s="23" t="n">
        <v>1.546745095597123e-09</v>
      </c>
      <c r="DW234" s="23" t="n">
        <v>1.469805526128491e-09</v>
      </c>
      <c r="DX234" s="23" t="n">
        <v>3.246494124968886e-09</v>
      </c>
      <c r="DY234" s="23" t="n">
        <v>1.367506941858262e-09</v>
      </c>
      <c r="DZ234" s="23" t="n">
        <v>1.574152410006415e-09</v>
      </c>
      <c r="EA234" s="23" t="n">
        <v>1.308235157784021e-09</v>
      </c>
      <c r="EB234" s="23" t="n">
        <v>1.415025228926195e-09</v>
      </c>
      <c r="EC234" s="23" t="n">
        <v>1.18784062235114e-09</v>
      </c>
      <c r="ED234" s="23" t="n">
        <v>1.548824852910959e-09</v>
      </c>
      <c r="EE234" s="23" t="n">
        <v>2.797192025878308e-09</v>
      </c>
      <c r="EF234" s="23" t="n">
        <v>4.420954086365373e-09</v>
      </c>
      <c r="EG234" s="23" t="n">
        <v>1.977834137699658e-09</v>
      </c>
      <c r="EH234" s="23" t="n">
        <v>4.400496217902625e-09</v>
      </c>
      <c r="EI234" s="23" t="n">
        <v>2.555945033753507e-09</v>
      </c>
      <c r="EJ234" s="23" t="n">
        <v>2.285637189173585e-09</v>
      </c>
      <c r="EK234" s="23" t="n">
        <v>1.65519001057366e-09</v>
      </c>
      <c r="EL234" s="23" t="n">
        <v>1.66463152137461e-09</v>
      </c>
      <c r="EM234" s="23" t="n">
        <v>1.161231983626747e-09</v>
      </c>
      <c r="EN234" s="23" t="n">
        <v>1.169970597117216e-09</v>
      </c>
      <c r="EO234" s="23" t="n">
        <v>1.21707657536003e-09</v>
      </c>
      <c r="EP234" s="23" t="n">
        <v>1.211218293383262e-09</v>
      </c>
      <c r="EQ234" s="23" t="n">
        <v>1.33890814886016e-09</v>
      </c>
      <c r="ER234" s="23" t="n">
        <v>9.757869393439432e-10</v>
      </c>
      <c r="ES234" s="23" t="n">
        <v>2.324084341649447e-09</v>
      </c>
      <c r="ET234" s="23" t="n">
        <v>3.050227787244729e-09</v>
      </c>
      <c r="EU234" s="23" t="n">
        <v>1.44436304902437e-09</v>
      </c>
      <c r="EV234" s="23" t="n">
        <v>1.349340770000216e-09</v>
      </c>
      <c r="EW234" s="23" t="n">
        <v>8.362402837347055e-10</v>
      </c>
      <c r="EX234" s="23" t="n">
        <v>8.362402837347054e-10</v>
      </c>
      <c r="EY234" s="23" t="n">
        <v>6.376053252621687e-09</v>
      </c>
      <c r="EZ234" s="23" t="n">
        <v>6.378093110574905e-09</v>
      </c>
      <c r="FA234" s="23" t="n">
        <v>6.199300635282902e-09</v>
      </c>
      <c r="FB234" s="23" t="n">
        <v>6.081386438285241e-09</v>
      </c>
      <c r="FC234" s="23" t="n">
        <v>1.000269714517114e-08</v>
      </c>
      <c r="FD234" s="23" t="n">
        <v>1.000298839907292e-08</v>
      </c>
      <c r="FE234" s="23" t="n">
        <v>1.814487196135711e-08</v>
      </c>
      <c r="FF234" s="23" t="n">
        <v>1.814487196135711e-08</v>
      </c>
      <c r="FG234" s="23" t="n">
        <v>1.814487196135711e-08</v>
      </c>
      <c r="FH234" s="23" t="n">
        <v>1.814487196135712e-08</v>
      </c>
      <c r="FI234" s="23" t="n">
        <v>2.945379197601094e-09</v>
      </c>
      <c r="FJ234" s="23" t="n">
        <v>1.632808823035894e-09</v>
      </c>
      <c r="FK234" s="23" t="n">
        <v>1.745180405639965e-09</v>
      </c>
      <c r="FL234" s="23" t="n">
        <v>4.410050634251281e-09</v>
      </c>
      <c r="FM234" s="23" t="n">
        <v>1.072283258507543e-09</v>
      </c>
      <c r="FN234" s="23" t="n">
        <v>1.072283258507543e-09</v>
      </c>
      <c r="FO234" s="23" t="n">
        <v>2.514632522736984e-09</v>
      </c>
      <c r="FP234" s="23" t="n">
        <v>2.448041851662342e-09</v>
      </c>
      <c r="FQ234" s="23" t="n">
        <v>2.514632522736984e-09</v>
      </c>
      <c r="FR234" s="23" t="n">
        <v>5.56192470015275e-09</v>
      </c>
      <c r="FS234" s="23" t="n">
        <v>5.56192470015275e-09</v>
      </c>
      <c r="FT234" s="23" t="n">
        <v>5.56192470015275e-09</v>
      </c>
      <c r="FU234" s="23" t="n">
        <v>5.56192470015275e-09</v>
      </c>
      <c r="FV234" s="23" t="n">
        <v>5.56192470015275e-09</v>
      </c>
      <c r="FW234" s="23" t="n">
        <v>5.56192470015275e-09</v>
      </c>
      <c r="FX234" s="23" t="n">
        <v>2.514632522736984e-09</v>
      </c>
      <c r="FY234" s="23" t="n">
        <v>1.667242844155441e-09</v>
      </c>
      <c r="FZ234" s="23" t="n">
        <v>2.438503863384438e-09</v>
      </c>
      <c r="GA234" s="23" t="n">
        <v>1.941752292707821e-10</v>
      </c>
      <c r="GB234" s="23" t="n">
        <v>1.439416988295094e-08</v>
      </c>
      <c r="GC234" s="23" t="n">
        <v>2.13809864504491e-09</v>
      </c>
      <c r="GD234" s="23" t="n">
        <v>4.835217418654509e-09</v>
      </c>
      <c r="GE234" s="23" t="n">
        <v>2.540049692226586e-09</v>
      </c>
      <c r="GF234" s="23" t="n">
        <v>2.385187392018221e-09</v>
      </c>
      <c r="GG234" s="23" t="n">
        <v>1.399573638439863e-08</v>
      </c>
      <c r="GH234" s="23" t="n">
        <v>1.348010653454726e-08</v>
      </c>
      <c r="GI234" s="23" t="n">
        <v>6.119285269963432e-09</v>
      </c>
      <c r="GJ234" s="23" t="n">
        <v>1.399222865198358e-08</v>
      </c>
      <c r="GK234" s="23" t="n">
        <v>2.563592167622018e-09</v>
      </c>
      <c r="GL234" s="23" t="n">
        <v>2.589866678670126e-09</v>
      </c>
      <c r="GM234" s="23" t="n">
        <v>3.699737259801717e-09</v>
      </c>
      <c r="GN234" s="23" t="n">
        <v>3.699737259801717e-09</v>
      </c>
      <c r="GO234" s="23" t="n">
        <v>1.399573638439863e-08</v>
      </c>
      <c r="GP234" s="23" t="n">
        <v>1.399573638439863e-08</v>
      </c>
      <c r="GQ234" s="23" t="n">
        <v>1.237782340139599e-08</v>
      </c>
      <c r="GR234" s="23" t="n">
        <v>3.464886793533634e-09</v>
      </c>
      <c r="GS234" s="23" t="n">
        <v>5.651112878058838e-09</v>
      </c>
      <c r="GT234" s="23" t="n">
        <v>2.350553044891243e-09</v>
      </c>
      <c r="GU234" s="23" t="n">
        <v>1.587587485264072e-09</v>
      </c>
      <c r="GV234" s="23" t="n">
        <v>3.30078612284589e-09</v>
      </c>
      <c r="GW234" s="23" t="n">
        <v>1.861959569421547e-09</v>
      </c>
      <c r="GX234" s="23" t="n">
        <v>1.673519457068655e-09</v>
      </c>
      <c r="GY234" s="23" t="n">
        <v>1.472486834118166e-09</v>
      </c>
      <c r="GZ234" s="23" t="n">
        <v>2.301259025078037e-09</v>
      </c>
      <c r="HA234" s="23" t="n">
        <v>7.500414917616126e-09</v>
      </c>
      <c r="HB234" s="23" t="n">
        <v>1.314946899528489e-09</v>
      </c>
      <c r="HC234" s="23" t="n">
        <v>6.549172489900589e-07</v>
      </c>
      <c r="HD234" s="23" t="n">
        <v>6.95787209665324e-09</v>
      </c>
      <c r="HE234" s="23" t="n">
        <v>6.549172489900588e-07</v>
      </c>
      <c r="HF234" s="23" t="n">
        <v>6.549172489900587e-07</v>
      </c>
      <c r="HG234" s="23" t="n">
        <v>1.780802665067272e-09</v>
      </c>
      <c r="HH234" s="23" t="n">
        <v>7.180864745196661e-08</v>
      </c>
      <c r="HI234" s="23" t="n">
        <v>7.180864745196662e-08</v>
      </c>
      <c r="HJ234" s="23" t="n">
        <v>7.180864745196662e-08</v>
      </c>
      <c r="HK234" s="23" t="n">
        <v>3.598369451935726e-09</v>
      </c>
      <c r="HL234" s="23" t="n">
        <v>3.699737259801718e-09</v>
      </c>
      <c r="HM234" s="23" t="n">
        <v>3.63197092988808e-09</v>
      </c>
      <c r="HN234" s="23" t="n">
        <v>5.509619373286698e-09</v>
      </c>
      <c r="HO234" s="23" t="n">
        <v>1.000000005509619</v>
      </c>
      <c r="HP234" s="23" t="n">
        <v>5.509619373286697e-09</v>
      </c>
      <c r="HQ234" s="23" t="n">
        <v>0</v>
      </c>
    </row>
    <row r="235">
      <c r="A235" s="10" t="inlineStr">
        <is>
          <t>973/9</t>
        </is>
      </c>
      <c r="B235" s="10" t="inlineStr">
        <is>
          <t>973 - Servicios funerarios, de cremación y de sepultura. 979 - Otros servicios diversos</t>
        </is>
      </c>
      <c r="C235" s="24" t="n">
        <v>8.506724494188199e-05</v>
      </c>
      <c r="D235" s="24" t="n">
        <v>8.503830418161087e-05</v>
      </c>
      <c r="E235" s="24" t="n">
        <v>8.20521619832581e-05</v>
      </c>
      <c r="F235" s="24" t="n">
        <v>8.47534398059348e-05</v>
      </c>
      <c r="G235" s="24" t="n">
        <v>8.248635713448252e-05</v>
      </c>
      <c r="H235" s="24" t="n">
        <v>8.506305281599318e-05</v>
      </c>
      <c r="I235" s="24" t="n">
        <v>8.506766726023809e-05</v>
      </c>
      <c r="J235" s="24" t="n">
        <v>8.506766726023809e-05</v>
      </c>
      <c r="K235" s="24" t="n">
        <v>8.506677198173635e-05</v>
      </c>
      <c r="L235" s="24" t="n">
        <v>2.639872152707103e-05</v>
      </c>
      <c r="M235" s="24" t="n">
        <v>2.680043360238764e-05</v>
      </c>
      <c r="N235" s="24" t="n">
        <v>4.049258688817083e-05</v>
      </c>
      <c r="O235" s="24" t="n">
        <v>0.0001129016553292884</v>
      </c>
      <c r="P235" s="24" t="n">
        <v>8.404436597954025e-05</v>
      </c>
      <c r="Q235" s="24" t="n">
        <v>1.976512031278459e-05</v>
      </c>
      <c r="R235" s="24" t="n">
        <v>1.976512031278459e-05</v>
      </c>
      <c r="S235" s="24" t="n">
        <v>2.150605088779425e-05</v>
      </c>
      <c r="T235" s="24" t="n">
        <v>2.150605088779425e-05</v>
      </c>
      <c r="U235" s="24" t="n">
        <v>3.987556677183071e-05</v>
      </c>
      <c r="V235" s="24" t="n">
        <v>4.40159928659752e-05</v>
      </c>
      <c r="W235" s="24" t="n">
        <v>0.0001956283099232591</v>
      </c>
      <c r="X235" s="24" t="n">
        <v>2.792846084961029e-05</v>
      </c>
      <c r="Y235" s="24" t="n">
        <v>8.339369720078936e-05</v>
      </c>
      <c r="Z235" s="24" t="n">
        <v>5.173029854228988e-05</v>
      </c>
      <c r="AA235" s="24" t="n">
        <v>4.781427248239862e-05</v>
      </c>
      <c r="AB235" s="24" t="n">
        <v>4.273253262769751e-05</v>
      </c>
      <c r="AC235" s="24" t="n">
        <v>6.247244053835873e-05</v>
      </c>
      <c r="AD235" s="24" t="n">
        <v>6.282909355994399e-05</v>
      </c>
      <c r="AE235" s="24" t="n">
        <v>3.233089031974806e-05</v>
      </c>
      <c r="AF235" s="24" t="n">
        <v>3.251488734724537e-05</v>
      </c>
      <c r="AG235" s="24" t="n">
        <v>7.617089699827711e-05</v>
      </c>
      <c r="AH235" s="24" t="n">
        <v>7.614188828497193e-05</v>
      </c>
      <c r="AI235" s="24" t="n">
        <v>5.104066614718129e-05</v>
      </c>
      <c r="AJ235" s="24" t="n">
        <v>4.261870348609124e-05</v>
      </c>
      <c r="AK235" s="24" t="n">
        <v>7.032143751384681e-05</v>
      </c>
      <c r="AL235" s="24" t="n">
        <v>3.745604856922074e-05</v>
      </c>
      <c r="AM235" s="24" t="n">
        <v>4.288050935250358e-05</v>
      </c>
      <c r="AN235" s="24" t="n">
        <v>4.251933148378332e-05</v>
      </c>
      <c r="AO235" s="24" t="n">
        <v>6.269088650657253e-05</v>
      </c>
      <c r="AP235" s="24" t="n">
        <v>2.902320555388152e-05</v>
      </c>
      <c r="AQ235" s="24" t="n">
        <v>4.928969673149731e-05</v>
      </c>
      <c r="AR235" s="24" t="n">
        <v>5.299426010893573e-05</v>
      </c>
      <c r="AS235" s="24" t="n">
        <v>4.755264893180678e-05</v>
      </c>
      <c r="AT235" s="24" t="n">
        <v>7.121229661427348e-05</v>
      </c>
      <c r="AU235" s="24" t="n">
        <v>0</v>
      </c>
      <c r="AV235" s="24" t="n">
        <v>7.166722446985136e-05</v>
      </c>
      <c r="AW235" s="24" t="n">
        <v>7.102555302932101e-05</v>
      </c>
      <c r="AX235" s="24" t="n">
        <v>7.052924293287525e-05</v>
      </c>
      <c r="AY235" s="24" t="n">
        <v>6.972536658002224e-05</v>
      </c>
      <c r="AZ235" s="24" t="n">
        <v>7.143192155042721e-05</v>
      </c>
      <c r="BA235" s="24" t="n">
        <v>7.166533616091836e-05</v>
      </c>
      <c r="BB235" s="24" t="n">
        <v>6.682005102707722e-05</v>
      </c>
      <c r="BC235" s="24" t="n">
        <v>7.164589894043391e-05</v>
      </c>
      <c r="BD235" s="24" t="n">
        <v>3.359706622910606e-05</v>
      </c>
      <c r="BE235" s="24" t="n">
        <v>3.111609027917578e-05</v>
      </c>
      <c r="BF235" s="24" t="n">
        <v>4.156274550328145e-05</v>
      </c>
      <c r="BG235" s="24" t="n">
        <v>3.74441795338208e-05</v>
      </c>
      <c r="BH235" s="24" t="n">
        <v>4.212685671933714e-05</v>
      </c>
      <c r="BI235" s="24" t="n">
        <v>4.171056674228766e-05</v>
      </c>
      <c r="BJ235" s="24" t="n">
        <v>4.21497097367995e-05</v>
      </c>
      <c r="BK235" s="24" t="n">
        <v>4.218516781987946e-05</v>
      </c>
      <c r="BL235" s="24" t="n">
        <v>5.410703468011408e-05</v>
      </c>
      <c r="BM235" s="24" t="n">
        <v>3.515965865493949e-05</v>
      </c>
      <c r="BN235" s="24" t="n">
        <v>3.820923529406885e-05</v>
      </c>
      <c r="BO235" s="24" t="n">
        <v>4.521963662838118e-05</v>
      </c>
      <c r="BP235" s="24" t="n">
        <v>4.795173476116592e-05</v>
      </c>
      <c r="BQ235" s="24" t="n">
        <v>4.610970243899221e-05</v>
      </c>
      <c r="BR235" s="24" t="n">
        <v>6.438241303306698e-05</v>
      </c>
      <c r="BS235" s="24" t="n">
        <v>6.438186651578877e-05</v>
      </c>
      <c r="BT235" s="24" t="n">
        <v>6.4421626095695e-05</v>
      </c>
      <c r="BU235" s="24" t="n">
        <v>6.440274197802124e-05</v>
      </c>
      <c r="BV235" s="24" t="n">
        <v>6.414986979018787e-05</v>
      </c>
      <c r="BW235" s="24" t="n">
        <v>6.438186651578877e-05</v>
      </c>
      <c r="BX235" s="24" t="n">
        <v>6.194546636022057e-05</v>
      </c>
      <c r="BY235" s="24" t="n">
        <v>5.841556787738452e-05</v>
      </c>
      <c r="BZ235" s="24" t="n">
        <v>5.534007727660564e-05</v>
      </c>
      <c r="CA235" s="24" t="n">
        <v>4.109854021050185e-05</v>
      </c>
      <c r="CB235" s="24" t="n">
        <v>4.304328918929318e-05</v>
      </c>
      <c r="CC235" s="24" t="n">
        <v>6.182418063189815e-05</v>
      </c>
      <c r="CD235" s="24" t="n">
        <v>6.312454663731598e-05</v>
      </c>
      <c r="CE235" s="24" t="n">
        <v>3.953387395417372e-05</v>
      </c>
      <c r="CF235" s="24" t="n">
        <v>3.892592398734525e-05</v>
      </c>
      <c r="CG235" s="24" t="n">
        <v>3.898999137701452e-05</v>
      </c>
      <c r="CH235" s="24" t="n">
        <v>4.212576017070079e-05</v>
      </c>
      <c r="CI235" s="24" t="n">
        <v>4.01421105160977e-05</v>
      </c>
      <c r="CJ235" s="24" t="n">
        <v>5.777518173483934e-05</v>
      </c>
      <c r="CK235" s="24" t="n">
        <v>4.972651851634622e-05</v>
      </c>
      <c r="CL235" s="24" t="n">
        <v>5.72136277663852e-05</v>
      </c>
      <c r="CM235" s="24" t="n">
        <v>6.655001993511067e-05</v>
      </c>
      <c r="CN235" s="24" t="n">
        <v>6.661871762583612e-05</v>
      </c>
      <c r="CO235" s="24" t="n">
        <v>6.661906554211742e-05</v>
      </c>
      <c r="CP235" s="24" t="n">
        <v>6.660416601870467e-05</v>
      </c>
      <c r="CQ235" s="24" t="n">
        <v>6.661868180726842e-05</v>
      </c>
      <c r="CR235" s="24" t="n">
        <v>6.604396606715514e-05</v>
      </c>
      <c r="CS235" s="24" t="n">
        <v>3.256741384939427e-05</v>
      </c>
      <c r="CT235" s="24" t="n">
        <v>3.118802990447585e-05</v>
      </c>
      <c r="CU235" s="24" t="n">
        <v>3.19798880862422e-05</v>
      </c>
      <c r="CV235" s="24" t="n">
        <v>3.222430846013897e-05</v>
      </c>
      <c r="CW235" s="24" t="n">
        <v>3.215309716960491e-05</v>
      </c>
      <c r="CX235" s="24" t="n">
        <v>3.687958297082691e-05</v>
      </c>
      <c r="CY235" s="24" t="n">
        <v>3.437466208657369e-05</v>
      </c>
      <c r="CZ235" s="24" t="n">
        <v>4.162718702665678e-05</v>
      </c>
      <c r="DA235" s="24" t="n">
        <v>3.443169456654404e-05</v>
      </c>
      <c r="DB235" s="24" t="n">
        <v>3.360631512467247e-05</v>
      </c>
      <c r="DC235" s="24" t="n">
        <v>5.063869527498141e-05</v>
      </c>
      <c r="DD235" s="24" t="n">
        <v>5.121676757248012e-05</v>
      </c>
      <c r="DE235" s="24" t="n">
        <v>4.620874837390336e-05</v>
      </c>
      <c r="DF235" s="24" t="n">
        <v>3.622827902208601e-05</v>
      </c>
      <c r="DG235" s="24" t="n">
        <v>3.643268370368903e-05</v>
      </c>
      <c r="DH235" s="24" t="n">
        <v>3.206645893470059e-05</v>
      </c>
      <c r="DI235" s="24" t="n">
        <v>3.462135811699348e-05</v>
      </c>
      <c r="DJ235" s="24" t="n">
        <v>3.809587144738795e-05</v>
      </c>
      <c r="DK235" s="24" t="n">
        <v>3.791602160702005e-05</v>
      </c>
      <c r="DL235" s="24" t="n">
        <v>3.88915392002035e-05</v>
      </c>
      <c r="DM235" s="24" t="n">
        <v>3.310458728795979e-05</v>
      </c>
      <c r="DN235" s="24" t="n">
        <v>3.334182231910576e-05</v>
      </c>
      <c r="DO235" s="24" t="n">
        <v>2.963409939746819e-05</v>
      </c>
      <c r="DP235" s="24" t="n">
        <v>3.054260708433944e-05</v>
      </c>
      <c r="DQ235" s="24" t="n">
        <v>3.009587697935795e-05</v>
      </c>
      <c r="DR235" s="24" t="n">
        <v>3.061906338947507e-05</v>
      </c>
      <c r="DS235" s="24" t="n">
        <v>2.973522725419661e-05</v>
      </c>
      <c r="DT235" s="24" t="n">
        <v>3.522398633415647e-05</v>
      </c>
      <c r="DU235" s="24" t="n">
        <v>2.955461766835589e-05</v>
      </c>
      <c r="DV235" s="24" t="n">
        <v>3.232086203231427e-05</v>
      </c>
      <c r="DW235" s="24" t="n">
        <v>3.069341156656102e-05</v>
      </c>
      <c r="DX235" s="24" t="n">
        <v>4.746324127077411e-05</v>
      </c>
      <c r="DY235" s="24" t="n">
        <v>4.025746889888869e-05</v>
      </c>
      <c r="DZ235" s="24" t="n">
        <v>4.299811478911691e-05</v>
      </c>
      <c r="EA235" s="24" t="n">
        <v>3.846187599042019e-05</v>
      </c>
      <c r="EB235" s="24" t="n">
        <v>4.490692918302067e-05</v>
      </c>
      <c r="EC235" s="24" t="n">
        <v>3.44791463827226e-05</v>
      </c>
      <c r="ED235" s="24" t="n">
        <v>4.347568565842273e-05</v>
      </c>
      <c r="EE235" s="24" t="n">
        <v>6.57286641442715e-05</v>
      </c>
      <c r="EF235" s="24" t="n">
        <v>9.623048657031529e-05</v>
      </c>
      <c r="EG235" s="24" t="n">
        <v>5.671403041997317e-05</v>
      </c>
      <c r="EH235" s="24" t="n">
        <v>9.5784811735259e-05</v>
      </c>
      <c r="EI235" s="24" t="n">
        <v>3.564083696871571e-05</v>
      </c>
      <c r="EJ235" s="24" t="n">
        <v>3.992154741037273e-05</v>
      </c>
      <c r="EK235" s="24" t="n">
        <v>3.428050567221678e-05</v>
      </c>
      <c r="EL235" s="24" t="n">
        <v>3.471148807965833e-05</v>
      </c>
      <c r="EM235" s="24" t="n">
        <v>5.358455295439803e-05</v>
      </c>
      <c r="EN235" s="24" t="n">
        <v>5.320557833587506e-05</v>
      </c>
      <c r="EO235" s="24" t="n">
        <v>5.260447512045888e-05</v>
      </c>
      <c r="EP235" s="24" t="n">
        <v>5.212894022443638e-05</v>
      </c>
      <c r="EQ235" s="24" t="n">
        <v>2.775320257255971e-05</v>
      </c>
      <c r="ER235" s="24" t="n">
        <v>2.803532104531766e-05</v>
      </c>
      <c r="ES235" s="24" t="n">
        <v>2.503484535801198e-05</v>
      </c>
      <c r="ET235" s="24" t="n">
        <v>2.711226173794984e-05</v>
      </c>
      <c r="EU235" s="24" t="n">
        <v>3.255428624260551e-05</v>
      </c>
      <c r="EV235" s="24" t="n">
        <v>2.77327063970163e-05</v>
      </c>
      <c r="EW235" s="24" t="n">
        <v>1.184240451790069e-05</v>
      </c>
      <c r="EX235" s="24" t="n">
        <v>1.184240451790069e-05</v>
      </c>
      <c r="EY235" s="24" t="n">
        <v>0.0002099749743801444</v>
      </c>
      <c r="EZ235" s="24" t="n">
        <v>0.0002100489115376929</v>
      </c>
      <c r="FA235" s="24" t="n">
        <v>7.400752136035015e-05</v>
      </c>
      <c r="FB235" s="24" t="n">
        <v>5.00964732710128e-05</v>
      </c>
      <c r="FC235" s="24" t="n">
        <v>0.0002809480008117218</v>
      </c>
      <c r="FD235" s="24" t="n">
        <v>0.000280955490576156</v>
      </c>
      <c r="FE235" s="24" t="n">
        <v>0.0002726417779702094</v>
      </c>
      <c r="FF235" s="24" t="n">
        <v>0.0002726417779702094</v>
      </c>
      <c r="FG235" s="24" t="n">
        <v>0.0002726417779702094</v>
      </c>
      <c r="FH235" s="24" t="n">
        <v>0.0002726417779702094</v>
      </c>
      <c r="FI235" s="24" t="n">
        <v>7.713453972350466e-05</v>
      </c>
      <c r="FJ235" s="24" t="n">
        <v>0.0001958190439173793</v>
      </c>
      <c r="FK235" s="24" t="n">
        <v>0.0001905013646227159</v>
      </c>
      <c r="FL235" s="24" t="n">
        <v>6.439363427614528e-05</v>
      </c>
      <c r="FM235" s="24" t="n">
        <v>3.815156511387709e-05</v>
      </c>
      <c r="FN235" s="24" t="n">
        <v>3.815156511387709e-05</v>
      </c>
      <c r="FO235" s="24" t="n">
        <v>1.123809892267294e-05</v>
      </c>
      <c r="FP235" s="24" t="n">
        <v>5.002522467851215e-05</v>
      </c>
      <c r="FQ235" s="24" t="n">
        <v>1.123809892267294e-05</v>
      </c>
      <c r="FR235" s="24" t="n">
        <v>0.008355071329189485</v>
      </c>
      <c r="FS235" s="24" t="n">
        <v>0.008355071329189485</v>
      </c>
      <c r="FT235" s="24" t="n">
        <v>0.008355071329189485</v>
      </c>
      <c r="FU235" s="24" t="n">
        <v>0.008355071329189487</v>
      </c>
      <c r="FV235" s="24" t="n">
        <v>0.008355071329189485</v>
      </c>
      <c r="FW235" s="24" t="n">
        <v>0.008355071329189485</v>
      </c>
      <c r="FX235" s="24" t="n">
        <v>1.123809892267294e-05</v>
      </c>
      <c r="FY235" s="24" t="n">
        <v>0.0006104450413869811</v>
      </c>
      <c r="FZ235" s="24" t="n">
        <v>2.392385338031247e-05</v>
      </c>
      <c r="GA235" s="24" t="n">
        <v>3.486648035305674e-06</v>
      </c>
      <c r="GB235" s="24" t="n">
        <v>4.4900852565994e-05</v>
      </c>
      <c r="GC235" s="24" t="n">
        <v>2.719009748401586e-05</v>
      </c>
      <c r="GD235" s="24" t="n">
        <v>3.02068474783907e-05</v>
      </c>
      <c r="GE235" s="24" t="n">
        <v>4.942448093276486e-05</v>
      </c>
      <c r="GF235" s="24" t="n">
        <v>6.204620758413397e-05</v>
      </c>
      <c r="GG235" s="24" t="n">
        <v>4.651380218389398e-05</v>
      </c>
      <c r="GH235" s="24" t="n">
        <v>4.679199416454124e-05</v>
      </c>
      <c r="GI235" s="24" t="n">
        <v>3.436719564457897e-05</v>
      </c>
      <c r="GJ235" s="24" t="n">
        <v>4.65100573113039e-05</v>
      </c>
      <c r="GK235" s="24" t="n">
        <v>3.528355148036434e-05</v>
      </c>
      <c r="GL235" s="24" t="n">
        <v>3.598985669186464e-05</v>
      </c>
      <c r="GM235" s="24" t="n">
        <v>7.106745810871271e-05</v>
      </c>
      <c r="GN235" s="24" t="n">
        <v>7.106745810871271e-05</v>
      </c>
      <c r="GO235" s="24" t="n">
        <v>4.651380218389398e-05</v>
      </c>
      <c r="GP235" s="24" t="n">
        <v>4.651380218389397e-05</v>
      </c>
      <c r="GQ235" s="24" t="n">
        <v>4.365634778561618e-05</v>
      </c>
      <c r="GR235" s="24" t="n">
        <v>2.746471733042598e-05</v>
      </c>
      <c r="GS235" s="24" t="n">
        <v>3.079100551010475e-05</v>
      </c>
      <c r="GT235" s="24" t="n">
        <v>8.498696871959718e-05</v>
      </c>
      <c r="GU235" s="24" t="n">
        <v>4.132380994456783e-05</v>
      </c>
      <c r="GV235" s="24" t="n">
        <v>2.721354176160089e-05</v>
      </c>
      <c r="GW235" s="24" t="n">
        <v>4.411062340239809e-05</v>
      </c>
      <c r="GX235" s="24" t="n">
        <v>4.248955053046127e-05</v>
      </c>
      <c r="GY235" s="24" t="n">
        <v>3.217487251057721e-05</v>
      </c>
      <c r="GZ235" s="24" t="n">
        <v>5.669787725791787e-05</v>
      </c>
      <c r="HA235" s="24" t="n">
        <v>4.604175115859784e-05</v>
      </c>
      <c r="HB235" s="24" t="n">
        <v>3.297689687195303e-06</v>
      </c>
      <c r="HC235" s="24" t="n">
        <v>0.0001549747580638361</v>
      </c>
      <c r="HD235" s="24" t="n">
        <v>1.360501985983121e-05</v>
      </c>
      <c r="HE235" s="24" t="n">
        <v>0.0001549747580638361</v>
      </c>
      <c r="HF235" s="24" t="n">
        <v>0.0001549747580638361</v>
      </c>
      <c r="HG235" s="24" t="n">
        <v>9.211264618672083e-05</v>
      </c>
      <c r="HH235" s="24" t="n">
        <v>0.003955885088929094</v>
      </c>
      <c r="HI235" s="24" t="n">
        <v>0.003955885088929094</v>
      </c>
      <c r="HJ235" s="24" t="n">
        <v>0.003955885088929095</v>
      </c>
      <c r="HK235" s="24" t="n">
        <v>6.919946831216554e-05</v>
      </c>
      <c r="HL235" s="24" t="n">
        <v>7.106745810871271e-05</v>
      </c>
      <c r="HM235" s="24" t="n">
        <v>6.981867098888597e-05</v>
      </c>
      <c r="HN235" s="24" t="n">
        <v>8.917764824332196e-06</v>
      </c>
      <c r="HO235" s="24" t="n">
        <v>8.917764824332196e-06</v>
      </c>
      <c r="HP235" s="24" t="n">
        <v>1.000008917764824</v>
      </c>
      <c r="HQ235" s="24" t="n">
        <v>0</v>
      </c>
    </row>
    <row r="236" hidden="1">
      <c r="A236" s="12" t="inlineStr">
        <is>
          <t>980</t>
        </is>
      </c>
      <c r="B236" s="12" t="inlineStr">
        <is>
          <t>Servicios domésticos</t>
        </is>
      </c>
      <c r="C236" s="23" t="n">
        <v>0</v>
      </c>
      <c r="D236" s="23" t="n">
        <v>0</v>
      </c>
      <c r="E236" s="23" t="n">
        <v>0</v>
      </c>
      <c r="F236" s="23" t="n">
        <v>0</v>
      </c>
      <c r="G236" s="23" t="n">
        <v>0</v>
      </c>
      <c r="H236" s="23" t="n">
        <v>0</v>
      </c>
      <c r="I236" s="23" t="n">
        <v>0</v>
      </c>
      <c r="J236" s="23" t="n">
        <v>0</v>
      </c>
      <c r="K236" s="23" t="n">
        <v>0</v>
      </c>
      <c r="L236" s="23" t="n">
        <v>0</v>
      </c>
      <c r="M236" s="23" t="n">
        <v>0</v>
      </c>
      <c r="N236" s="23" t="n">
        <v>0</v>
      </c>
      <c r="O236" s="23" t="n">
        <v>0</v>
      </c>
      <c r="P236" s="23" t="n">
        <v>0</v>
      </c>
      <c r="Q236" s="23" t="n">
        <v>0</v>
      </c>
      <c r="R236" s="23" t="n">
        <v>0</v>
      </c>
      <c r="S236" s="23" t="n">
        <v>0</v>
      </c>
      <c r="T236" s="23" t="n">
        <v>0</v>
      </c>
      <c r="U236" s="23" t="n">
        <v>0</v>
      </c>
      <c r="V236" s="23" t="n">
        <v>0</v>
      </c>
      <c r="W236" s="23" t="n">
        <v>0</v>
      </c>
      <c r="X236" s="23" t="n">
        <v>0</v>
      </c>
      <c r="Y236" s="23" t="n">
        <v>0</v>
      </c>
      <c r="Z236" s="23" t="n">
        <v>0</v>
      </c>
      <c r="AA236" s="23" t="n">
        <v>0</v>
      </c>
      <c r="AB236" s="23" t="n">
        <v>0</v>
      </c>
      <c r="AC236" s="23" t="n">
        <v>0</v>
      </c>
      <c r="AD236" s="23" t="n">
        <v>0</v>
      </c>
      <c r="AE236" s="23" t="n">
        <v>0</v>
      </c>
      <c r="AF236" s="23" t="n">
        <v>0</v>
      </c>
      <c r="AG236" s="23" t="n">
        <v>0</v>
      </c>
      <c r="AH236" s="23" t="n">
        <v>0</v>
      </c>
      <c r="AI236" s="23" t="n">
        <v>0</v>
      </c>
      <c r="AJ236" s="23" t="n">
        <v>0</v>
      </c>
      <c r="AK236" s="23" t="n">
        <v>0</v>
      </c>
      <c r="AL236" s="23" t="n">
        <v>0</v>
      </c>
      <c r="AM236" s="23" t="n">
        <v>0</v>
      </c>
      <c r="AN236" s="23" t="n">
        <v>0</v>
      </c>
      <c r="AO236" s="23" t="n">
        <v>0</v>
      </c>
      <c r="AP236" s="23" t="n">
        <v>0</v>
      </c>
      <c r="AQ236" s="23" t="n">
        <v>0</v>
      </c>
      <c r="AR236" s="23" t="n">
        <v>0</v>
      </c>
      <c r="AS236" s="23" t="n">
        <v>0</v>
      </c>
      <c r="AT236" s="23" t="n">
        <v>0</v>
      </c>
      <c r="AU236" s="23" t="n">
        <v>0</v>
      </c>
      <c r="AV236" s="23" t="n">
        <v>0</v>
      </c>
      <c r="AW236" s="23" t="n">
        <v>0</v>
      </c>
      <c r="AX236" s="23" t="n">
        <v>0</v>
      </c>
      <c r="AY236" s="23" t="n">
        <v>0</v>
      </c>
      <c r="AZ236" s="23" t="n">
        <v>0</v>
      </c>
      <c r="BA236" s="23" t="n">
        <v>0</v>
      </c>
      <c r="BB236" s="23" t="n">
        <v>0</v>
      </c>
      <c r="BC236" s="23" t="n">
        <v>0</v>
      </c>
      <c r="BD236" s="23" t="n">
        <v>0</v>
      </c>
      <c r="BE236" s="23" t="n">
        <v>0</v>
      </c>
      <c r="BF236" s="23" t="n">
        <v>0</v>
      </c>
      <c r="BG236" s="23" t="n">
        <v>0</v>
      </c>
      <c r="BH236" s="23" t="n">
        <v>0</v>
      </c>
      <c r="BI236" s="23" t="n">
        <v>0</v>
      </c>
      <c r="BJ236" s="23" t="n">
        <v>0</v>
      </c>
      <c r="BK236" s="23" t="n">
        <v>0</v>
      </c>
      <c r="BL236" s="23" t="n">
        <v>0</v>
      </c>
      <c r="BM236" s="23" t="n">
        <v>0</v>
      </c>
      <c r="BN236" s="23" t="n">
        <v>0</v>
      </c>
      <c r="BO236" s="23" t="n">
        <v>0</v>
      </c>
      <c r="BP236" s="23" t="n">
        <v>0</v>
      </c>
      <c r="BQ236" s="23" t="n">
        <v>0</v>
      </c>
      <c r="BR236" s="23" t="n">
        <v>0</v>
      </c>
      <c r="BS236" s="23" t="n">
        <v>0</v>
      </c>
      <c r="BT236" s="23" t="n">
        <v>0</v>
      </c>
      <c r="BU236" s="23" t="n">
        <v>0</v>
      </c>
      <c r="BV236" s="23" t="n">
        <v>0</v>
      </c>
      <c r="BW236" s="23" t="n">
        <v>0</v>
      </c>
      <c r="BX236" s="23" t="n">
        <v>0</v>
      </c>
      <c r="BY236" s="23" t="n">
        <v>0</v>
      </c>
      <c r="BZ236" s="23" t="n">
        <v>0</v>
      </c>
      <c r="CA236" s="23" t="n">
        <v>0</v>
      </c>
      <c r="CB236" s="23" t="n">
        <v>0</v>
      </c>
      <c r="CC236" s="23" t="n">
        <v>0</v>
      </c>
      <c r="CD236" s="23" t="n">
        <v>0</v>
      </c>
      <c r="CE236" s="23" t="n">
        <v>0</v>
      </c>
      <c r="CF236" s="23" t="n">
        <v>0</v>
      </c>
      <c r="CG236" s="23" t="n">
        <v>0</v>
      </c>
      <c r="CH236" s="23" t="n">
        <v>0</v>
      </c>
      <c r="CI236" s="23" t="n">
        <v>0</v>
      </c>
      <c r="CJ236" s="23" t="n">
        <v>0</v>
      </c>
      <c r="CK236" s="23" t="n">
        <v>0</v>
      </c>
      <c r="CL236" s="23" t="n">
        <v>0</v>
      </c>
      <c r="CM236" s="23" t="n">
        <v>0</v>
      </c>
      <c r="CN236" s="23" t="n">
        <v>0</v>
      </c>
      <c r="CO236" s="23" t="n">
        <v>0</v>
      </c>
      <c r="CP236" s="23" t="n">
        <v>0</v>
      </c>
      <c r="CQ236" s="23" t="n">
        <v>0</v>
      </c>
      <c r="CR236" s="23" t="n">
        <v>0</v>
      </c>
      <c r="CS236" s="23" t="n">
        <v>0</v>
      </c>
      <c r="CT236" s="23" t="n">
        <v>0</v>
      </c>
      <c r="CU236" s="23" t="n">
        <v>0</v>
      </c>
      <c r="CV236" s="23" t="n">
        <v>0</v>
      </c>
      <c r="CW236" s="23" t="n">
        <v>0</v>
      </c>
      <c r="CX236" s="23" t="n">
        <v>0</v>
      </c>
      <c r="CY236" s="23" t="n">
        <v>0</v>
      </c>
      <c r="CZ236" s="23" t="n">
        <v>0</v>
      </c>
      <c r="DA236" s="23" t="n">
        <v>0</v>
      </c>
      <c r="DB236" s="23" t="n">
        <v>0</v>
      </c>
      <c r="DC236" s="23" t="n">
        <v>0</v>
      </c>
      <c r="DD236" s="23" t="n">
        <v>0</v>
      </c>
      <c r="DE236" s="23" t="n">
        <v>0</v>
      </c>
      <c r="DF236" s="23" t="n">
        <v>0</v>
      </c>
      <c r="DG236" s="23" t="n">
        <v>0</v>
      </c>
      <c r="DH236" s="23" t="n">
        <v>0</v>
      </c>
      <c r="DI236" s="23" t="n">
        <v>0</v>
      </c>
      <c r="DJ236" s="23" t="n">
        <v>0</v>
      </c>
      <c r="DK236" s="23" t="n">
        <v>0</v>
      </c>
      <c r="DL236" s="23" t="n">
        <v>0</v>
      </c>
      <c r="DM236" s="23" t="n">
        <v>0</v>
      </c>
      <c r="DN236" s="23" t="n">
        <v>0</v>
      </c>
      <c r="DO236" s="23" t="n">
        <v>0</v>
      </c>
      <c r="DP236" s="23" t="n">
        <v>0</v>
      </c>
      <c r="DQ236" s="23" t="n">
        <v>0</v>
      </c>
      <c r="DR236" s="23" t="n">
        <v>0</v>
      </c>
      <c r="DS236" s="23" t="n">
        <v>0</v>
      </c>
      <c r="DT236" s="23" t="n">
        <v>0</v>
      </c>
      <c r="DU236" s="23" t="n">
        <v>0</v>
      </c>
      <c r="DV236" s="23" t="n">
        <v>0</v>
      </c>
      <c r="DW236" s="23" t="n">
        <v>0</v>
      </c>
      <c r="DX236" s="23" t="n">
        <v>0</v>
      </c>
      <c r="DY236" s="23" t="n">
        <v>0</v>
      </c>
      <c r="DZ236" s="23" t="n">
        <v>0</v>
      </c>
      <c r="EA236" s="23" t="n">
        <v>0</v>
      </c>
      <c r="EB236" s="23" t="n">
        <v>0</v>
      </c>
      <c r="EC236" s="23" t="n">
        <v>0</v>
      </c>
      <c r="ED236" s="23" t="n">
        <v>0</v>
      </c>
      <c r="EE236" s="23" t="n">
        <v>0</v>
      </c>
      <c r="EF236" s="23" t="n">
        <v>0</v>
      </c>
      <c r="EG236" s="23" t="n">
        <v>0</v>
      </c>
      <c r="EH236" s="23" t="n">
        <v>0</v>
      </c>
      <c r="EI236" s="23" t="n">
        <v>0</v>
      </c>
      <c r="EJ236" s="23" t="n">
        <v>0</v>
      </c>
      <c r="EK236" s="23" t="n">
        <v>0</v>
      </c>
      <c r="EL236" s="23" t="n">
        <v>0</v>
      </c>
      <c r="EM236" s="23" t="n">
        <v>0</v>
      </c>
      <c r="EN236" s="23" t="n">
        <v>0</v>
      </c>
      <c r="EO236" s="23" t="n">
        <v>0</v>
      </c>
      <c r="EP236" s="23" t="n">
        <v>0</v>
      </c>
      <c r="EQ236" s="23" t="n">
        <v>0</v>
      </c>
      <c r="ER236" s="23" t="n">
        <v>0</v>
      </c>
      <c r="ES236" s="23" t="n">
        <v>0</v>
      </c>
      <c r="ET236" s="23" t="n">
        <v>0</v>
      </c>
      <c r="EU236" s="23" t="n">
        <v>0</v>
      </c>
      <c r="EV236" s="23" t="n">
        <v>0</v>
      </c>
      <c r="EW236" s="23" t="n">
        <v>0</v>
      </c>
      <c r="EX236" s="23" t="n">
        <v>0</v>
      </c>
      <c r="EY236" s="23" t="n">
        <v>0</v>
      </c>
      <c r="EZ236" s="23" t="n">
        <v>0</v>
      </c>
      <c r="FA236" s="23" t="n">
        <v>0</v>
      </c>
      <c r="FB236" s="23" t="n">
        <v>0</v>
      </c>
      <c r="FC236" s="23" t="n">
        <v>0</v>
      </c>
      <c r="FD236" s="23" t="n">
        <v>0</v>
      </c>
      <c r="FE236" s="23" t="n">
        <v>0</v>
      </c>
      <c r="FF236" s="23" t="n">
        <v>0</v>
      </c>
      <c r="FG236" s="23" t="n">
        <v>0</v>
      </c>
      <c r="FH236" s="23" t="n">
        <v>0</v>
      </c>
      <c r="FI236" s="23" t="n">
        <v>0</v>
      </c>
      <c r="FJ236" s="23" t="n">
        <v>0</v>
      </c>
      <c r="FK236" s="23" t="n">
        <v>0</v>
      </c>
      <c r="FL236" s="23" t="n">
        <v>0</v>
      </c>
      <c r="FM236" s="23" t="n">
        <v>0</v>
      </c>
      <c r="FN236" s="23" t="n">
        <v>0</v>
      </c>
      <c r="FO236" s="23" t="n">
        <v>0</v>
      </c>
      <c r="FP236" s="23" t="n">
        <v>0</v>
      </c>
      <c r="FQ236" s="23" t="n">
        <v>0</v>
      </c>
      <c r="FR236" s="23" t="n">
        <v>0</v>
      </c>
      <c r="FS236" s="23" t="n">
        <v>0</v>
      </c>
      <c r="FT236" s="23" t="n">
        <v>0</v>
      </c>
      <c r="FU236" s="23" t="n">
        <v>0</v>
      </c>
      <c r="FV236" s="23" t="n">
        <v>0</v>
      </c>
      <c r="FW236" s="23" t="n">
        <v>0</v>
      </c>
      <c r="FX236" s="23" t="n">
        <v>0</v>
      </c>
      <c r="FY236" s="23" t="n">
        <v>0</v>
      </c>
      <c r="FZ236" s="23" t="n">
        <v>0</v>
      </c>
      <c r="GA236" s="23" t="n">
        <v>0</v>
      </c>
      <c r="GB236" s="23" t="n">
        <v>0</v>
      </c>
      <c r="GC236" s="23" t="n">
        <v>0</v>
      </c>
      <c r="GD236" s="23" t="n">
        <v>0</v>
      </c>
      <c r="GE236" s="23" t="n">
        <v>0</v>
      </c>
      <c r="GF236" s="23" t="n">
        <v>0</v>
      </c>
      <c r="GG236" s="23" t="n">
        <v>0</v>
      </c>
      <c r="GH236" s="23" t="n">
        <v>0</v>
      </c>
      <c r="GI236" s="23" t="n">
        <v>0</v>
      </c>
      <c r="GJ236" s="23" t="n">
        <v>0</v>
      </c>
      <c r="GK236" s="23" t="n">
        <v>0</v>
      </c>
      <c r="GL236" s="23" t="n">
        <v>0</v>
      </c>
      <c r="GM236" s="23" t="n">
        <v>0</v>
      </c>
      <c r="GN236" s="23" t="n">
        <v>0</v>
      </c>
      <c r="GO236" s="23" t="n">
        <v>0</v>
      </c>
      <c r="GP236" s="23" t="n">
        <v>0</v>
      </c>
      <c r="GQ236" s="23" t="n">
        <v>0</v>
      </c>
      <c r="GR236" s="23" t="n">
        <v>0</v>
      </c>
      <c r="GS236" s="23" t="n">
        <v>0</v>
      </c>
      <c r="GT236" s="23" t="n">
        <v>0</v>
      </c>
      <c r="GU236" s="23" t="n">
        <v>0</v>
      </c>
      <c r="GV236" s="23" t="n">
        <v>0</v>
      </c>
      <c r="GW236" s="23" t="n">
        <v>0</v>
      </c>
      <c r="GX236" s="23" t="n">
        <v>0</v>
      </c>
      <c r="GY236" s="23" t="n">
        <v>0</v>
      </c>
      <c r="GZ236" s="23" t="n">
        <v>0</v>
      </c>
      <c r="HA236" s="23" t="n">
        <v>0</v>
      </c>
      <c r="HB236" s="23" t="n">
        <v>0</v>
      </c>
      <c r="HC236" s="23" t="n">
        <v>0</v>
      </c>
      <c r="HD236" s="23" t="n">
        <v>0</v>
      </c>
      <c r="HE236" s="23" t="n">
        <v>0</v>
      </c>
      <c r="HF236" s="23" t="n">
        <v>0</v>
      </c>
      <c r="HG236" s="23" t="n">
        <v>0</v>
      </c>
      <c r="HH236" s="23" t="n">
        <v>0</v>
      </c>
      <c r="HI236" s="23" t="n">
        <v>0</v>
      </c>
      <c r="HJ236" s="23" t="n">
        <v>0</v>
      </c>
      <c r="HK236" s="23" t="n">
        <v>0</v>
      </c>
      <c r="HL236" s="23" t="n">
        <v>0</v>
      </c>
      <c r="HM236" s="23" t="n">
        <v>0</v>
      </c>
      <c r="HN236" s="23" t="n">
        <v>0</v>
      </c>
      <c r="HO236" s="23" t="n">
        <v>0</v>
      </c>
      <c r="HP236" s="23" t="n">
        <v>0</v>
      </c>
      <c r="HQ236" s="23" t="n">
        <v>1</v>
      </c>
    </row>
  </sheetData>
  <mergeCells count="5">
    <mergeCell ref="A3:H4"/>
    <mergeCell ref="B10:B12"/>
    <mergeCell ref="A10:A12"/>
    <mergeCell ref="C10:HQ10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K121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54" customHeight="1">
      <c r="A1" s="21" t="inlineStr">
        <is>
          <t>CEPAL</t>
        </is>
      </c>
      <c r="B1" s="17" t="n"/>
      <c r="C1" s="17" t="n"/>
      <c r="D1" s="17" t="n"/>
      <c r="E1" s="17" t="n"/>
      <c r="F1" s="17" t="n"/>
      <c r="G1" s="17" t="n"/>
      <c r="H1" s="17" t="n"/>
    </row>
    <row r="3" ht="30" customHeight="1">
      <c r="A3" s="18" t="inlineStr">
        <is>
          <t>Matriz insumo producto, actividad por actividad, basada en COU - Nacional</t>
        </is>
      </c>
    </row>
    <row r="4">
      <c r="A4" s="17" t="n"/>
      <c r="B4" s="17" t="n"/>
      <c r="C4" s="17" t="n"/>
      <c r="D4" s="17" t="n"/>
      <c r="E4" s="17" t="n"/>
      <c r="F4" s="17" t="n"/>
      <c r="G4" s="17" t="n"/>
      <c r="H4" s="17" t="n"/>
    </row>
    <row r="5">
      <c r="A5" s="10" t="inlineStr">
        <is>
          <t>Valores a precios corrientes</t>
        </is>
      </c>
    </row>
    <row r="6">
      <c r="A6" s="10" t="inlineStr">
        <is>
          <t>Año 2020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2" t="inlineStr">
        <is>
          <t>Secciones / actividades de la fuente</t>
        </is>
      </c>
      <c r="B10" s="22" t="inlineStr">
        <is>
          <t>Actividad económica</t>
        </is>
      </c>
      <c r="C10" s="22" t="inlineStr">
        <is>
          <t>Consumo intermedio por agrupaciones de actividades económicas</t>
        </is>
      </c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19" t="n"/>
      <c r="BA10" s="19" t="n"/>
      <c r="BB10" s="19" t="n"/>
      <c r="BC10" s="19" t="n"/>
      <c r="BD10" s="19" t="n"/>
      <c r="BE10" s="19" t="n"/>
      <c r="BF10" s="19" t="n"/>
      <c r="BG10" s="19" t="n"/>
      <c r="BH10" s="19" t="n"/>
      <c r="BI10" s="19" t="n"/>
      <c r="BJ10" s="19" t="n"/>
      <c r="BK10" s="19" t="n"/>
      <c r="BL10" s="19" t="n"/>
      <c r="BM10" s="19" t="n"/>
      <c r="BN10" s="19" t="n"/>
      <c r="BO10" s="19" t="n"/>
      <c r="BP10" s="19" t="n"/>
      <c r="BQ10" s="19" t="n"/>
      <c r="BR10" s="19" t="n"/>
      <c r="BS10" s="19" t="n"/>
      <c r="BT10" s="19" t="n"/>
      <c r="BU10" s="19" t="n"/>
      <c r="BV10" s="19" t="n"/>
      <c r="BW10" s="19" t="n"/>
      <c r="BX10" s="19" t="n"/>
      <c r="BY10" s="19" t="n"/>
      <c r="BZ10" s="19" t="n"/>
      <c r="CA10" s="19" t="n"/>
      <c r="CB10" s="19" t="n"/>
      <c r="CC10" s="19" t="n"/>
      <c r="CD10" s="19" t="n"/>
      <c r="CE10" s="19" t="n"/>
      <c r="CF10" s="19" t="n"/>
      <c r="CG10" s="19" t="n"/>
      <c r="CH10" s="19" t="n"/>
      <c r="CI10" s="19" t="n"/>
      <c r="CJ10" s="19" t="n"/>
      <c r="CK10" s="19" t="n"/>
      <c r="CL10" s="19" t="n"/>
      <c r="CM10" s="19" t="n"/>
      <c r="CN10" s="19" t="n"/>
      <c r="CO10" s="19" t="n"/>
      <c r="CP10" s="19" t="n"/>
      <c r="CQ10" s="19" t="n"/>
      <c r="CR10" s="19" t="n"/>
      <c r="CS10" s="19" t="n"/>
      <c r="CT10" s="19" t="n"/>
      <c r="CU10" s="19" t="n"/>
      <c r="CV10" s="19" t="n"/>
      <c r="CW10" s="19" t="n"/>
      <c r="CX10" s="19" t="n"/>
      <c r="CY10" s="19" t="n"/>
      <c r="CZ10" s="19" t="n"/>
      <c r="DA10" s="19" t="n"/>
      <c r="DB10" s="19" t="n"/>
      <c r="DC10" s="19" t="n"/>
      <c r="DD10" s="19" t="n"/>
      <c r="DE10" s="19" t="n"/>
      <c r="DH10" s="22" t="inlineStr">
        <is>
          <t>Gasto de consumo final</t>
        </is>
      </c>
      <c r="DI10" s="22" t="inlineStr">
        <is>
          <t>Formación bruta de capital</t>
        </is>
      </c>
      <c r="DJ10" s="22" t="inlineStr">
        <is>
          <t>Exportaciones</t>
        </is>
      </c>
    </row>
    <row r="11">
      <c r="C11" s="11" t="inlineStr">
        <is>
          <t>011/014</t>
        </is>
      </c>
      <c r="D11" s="11" t="inlineStr">
        <is>
          <t>012</t>
        </is>
      </c>
      <c r="E11" s="11" t="inlineStr">
        <is>
          <t>015</t>
        </is>
      </c>
      <c r="F11" s="11" t="inlineStr">
        <is>
          <t>016</t>
        </is>
      </c>
      <c r="G11" s="11" t="inlineStr">
        <is>
          <t>020</t>
        </is>
      </c>
      <c r="H11" s="11" t="inlineStr">
        <is>
          <t>050</t>
        </is>
      </c>
      <c r="I11" s="11" t="inlineStr">
        <is>
          <t>101</t>
        </is>
      </c>
      <c r="J11" s="11" t="inlineStr">
        <is>
          <t>111</t>
        </is>
      </c>
      <c r="K11" s="11" t="inlineStr">
        <is>
          <t>112</t>
        </is>
      </c>
      <c r="L11" s="11" t="inlineStr">
        <is>
          <t>132</t>
        </is>
      </c>
      <c r="M11" s="11" t="inlineStr">
        <is>
          <t>141/142</t>
        </is>
      </c>
      <c r="N11" s="11" t="inlineStr">
        <is>
          <t>1511</t>
        </is>
      </c>
      <c r="O11" s="11" t="inlineStr">
        <is>
          <t>1512</t>
        </is>
      </c>
      <c r="P11" s="11" t="inlineStr">
        <is>
          <t>1513</t>
        </is>
      </c>
      <c r="Q11" s="11" t="inlineStr">
        <is>
          <t>1514</t>
        </is>
      </c>
      <c r="R11" s="11" t="inlineStr">
        <is>
          <t>1520</t>
        </is>
      </c>
      <c r="S11" s="11" t="inlineStr">
        <is>
          <t>1531/2</t>
        </is>
      </c>
      <c r="T11" s="11" t="inlineStr">
        <is>
          <t>15330</t>
        </is>
      </c>
      <c r="U11" s="11" t="inlineStr">
        <is>
          <t>1541</t>
        </is>
      </c>
      <c r="V11" s="11" t="inlineStr">
        <is>
          <t>15420</t>
        </is>
      </c>
      <c r="W11" s="11" t="inlineStr">
        <is>
          <t>15430</t>
        </is>
      </c>
      <c r="X11" s="11" t="inlineStr">
        <is>
          <t>1544</t>
        </is>
      </c>
      <c r="Y11" s="11" t="inlineStr">
        <is>
          <t>1549</t>
        </is>
      </c>
      <c r="Z11" s="11" t="inlineStr">
        <is>
          <t>15510</t>
        </is>
      </c>
      <c r="AA11" s="11" t="inlineStr">
        <is>
          <t>1552</t>
        </is>
      </c>
      <c r="AB11" s="11" t="inlineStr">
        <is>
          <t>15530</t>
        </is>
      </c>
      <c r="AC11" s="11" t="inlineStr">
        <is>
          <t>1554</t>
        </is>
      </c>
      <c r="AD11" s="11" t="inlineStr">
        <is>
          <t>160</t>
        </is>
      </c>
      <c r="AE11" s="11" t="inlineStr">
        <is>
          <t>171/2</t>
        </is>
      </c>
      <c r="AF11" s="11" t="inlineStr">
        <is>
          <t>18</t>
        </is>
      </c>
      <c r="AG11" s="11" t="inlineStr">
        <is>
          <t>191</t>
        </is>
      </c>
      <c r="AH11" s="11" t="inlineStr">
        <is>
          <t>192</t>
        </is>
      </c>
      <c r="AI11" s="11" t="inlineStr">
        <is>
          <t>201/2</t>
        </is>
      </c>
      <c r="AJ11" s="11" t="inlineStr">
        <is>
          <t>210</t>
        </is>
      </c>
      <c r="AK11" s="11" t="inlineStr">
        <is>
          <t>221</t>
        </is>
      </c>
      <c r="AL11" s="11" t="inlineStr">
        <is>
          <t>222</t>
        </is>
      </c>
      <c r="AM11" s="11" t="inlineStr">
        <is>
          <t>23</t>
        </is>
      </c>
      <c r="AN11" s="11" t="inlineStr">
        <is>
          <t>2411</t>
        </is>
      </c>
      <c r="AO11" s="11" t="inlineStr">
        <is>
          <t>2412/2421</t>
        </is>
      </c>
      <c r="AP11" s="11" t="inlineStr">
        <is>
          <t>24130</t>
        </is>
      </c>
      <c r="AQ11" s="11" t="inlineStr">
        <is>
          <t>242</t>
        </is>
      </c>
      <c r="AR11" s="11" t="inlineStr">
        <is>
          <t>251</t>
        </is>
      </c>
      <c r="AS11" s="11" t="inlineStr">
        <is>
          <t>252</t>
        </is>
      </c>
      <c r="AT11" s="11" t="inlineStr">
        <is>
          <t>261</t>
        </is>
      </c>
      <c r="AU11" s="11" t="inlineStr">
        <is>
          <t>269</t>
        </is>
      </c>
      <c r="AV11" s="11" t="inlineStr">
        <is>
          <t>27100</t>
        </is>
      </c>
      <c r="AW11" s="11" t="inlineStr">
        <is>
          <t>272</t>
        </is>
      </c>
      <c r="AX11" s="11" t="inlineStr">
        <is>
          <t>273</t>
        </is>
      </c>
      <c r="AY11" s="11" t="inlineStr">
        <is>
          <t>281</t>
        </is>
      </c>
      <c r="AZ11" s="11" t="inlineStr">
        <is>
          <t>289</t>
        </is>
      </c>
      <c r="BA11" s="11" t="inlineStr">
        <is>
          <t>291</t>
        </is>
      </c>
      <c r="BB11" s="11" t="inlineStr">
        <is>
          <t>292</t>
        </is>
      </c>
      <c r="BC11" s="11" t="inlineStr">
        <is>
          <t>29300</t>
        </is>
      </c>
      <c r="BD11" s="11" t="inlineStr">
        <is>
          <t>30000</t>
        </is>
      </c>
      <c r="BE11" s="11" t="inlineStr">
        <is>
          <t>311/12</t>
        </is>
      </c>
      <c r="BF11" s="11" t="inlineStr">
        <is>
          <t>31300</t>
        </is>
      </c>
      <c r="BG11" s="11" t="inlineStr">
        <is>
          <t>314/15/19</t>
        </is>
      </c>
      <c r="BH11" s="11" t="inlineStr">
        <is>
          <t>32100/32200</t>
        </is>
      </c>
      <c r="BI11" s="11" t="inlineStr">
        <is>
          <t>32300</t>
        </is>
      </c>
      <c r="BJ11" s="11" t="inlineStr">
        <is>
          <t>331/332</t>
        </is>
      </c>
      <c r="BK11" s="11" t="inlineStr">
        <is>
          <t>341/2</t>
        </is>
      </c>
      <c r="BL11" s="11" t="inlineStr">
        <is>
          <t>34300</t>
        </is>
      </c>
      <c r="BM11" s="11" t="inlineStr">
        <is>
          <t>351/2/3/9</t>
        </is>
      </c>
      <c r="BN11" s="11" t="inlineStr">
        <is>
          <t>361/9</t>
        </is>
      </c>
      <c r="BO11" s="11" t="inlineStr">
        <is>
          <t>37/38</t>
        </is>
      </c>
      <c r="BP11" s="11" t="inlineStr">
        <is>
          <t>401</t>
        </is>
      </c>
      <c r="BQ11" s="11" t="inlineStr">
        <is>
          <t>402</t>
        </is>
      </c>
      <c r="BR11" s="11" t="inlineStr">
        <is>
          <t>41</t>
        </is>
      </c>
      <c r="BS11" s="11" t="inlineStr">
        <is>
          <t>45</t>
        </is>
      </c>
      <c r="BT11" s="11" t="inlineStr">
        <is>
          <t>502</t>
        </is>
      </c>
      <c r="BU11" s="11" t="inlineStr">
        <is>
          <t>51</t>
        </is>
      </c>
      <c r="BV11" s="11" t="inlineStr">
        <is>
          <t>521/5</t>
        </is>
      </c>
      <c r="BW11" s="11" t="inlineStr">
        <is>
          <t>526</t>
        </is>
      </c>
      <c r="BX11" s="11" t="inlineStr">
        <is>
          <t>551</t>
        </is>
      </c>
      <c r="BY11" s="11" t="inlineStr">
        <is>
          <t>552</t>
        </is>
      </c>
      <c r="BZ11" s="11" t="inlineStr">
        <is>
          <t>601</t>
        </is>
      </c>
      <c r="CA11" s="11" t="inlineStr">
        <is>
          <t>602</t>
        </is>
      </c>
      <c r="CB11" s="11" t="inlineStr">
        <is>
          <t>603</t>
        </is>
      </c>
      <c r="CC11" s="11" t="inlineStr">
        <is>
          <t>61</t>
        </is>
      </c>
      <c r="CD11" s="11" t="inlineStr">
        <is>
          <t>62</t>
        </is>
      </c>
      <c r="CE11" s="11" t="inlineStr">
        <is>
          <t>63</t>
        </is>
      </c>
      <c r="CF11" s="11" t="inlineStr">
        <is>
          <t>641</t>
        </is>
      </c>
      <c r="CG11" s="11" t="inlineStr">
        <is>
          <t>642</t>
        </is>
      </c>
      <c r="CH11" s="11" t="inlineStr">
        <is>
          <t>643</t>
        </is>
      </c>
      <c r="CI11" s="11" t="inlineStr">
        <is>
          <t>644</t>
        </is>
      </c>
      <c r="CJ11" s="11" t="inlineStr">
        <is>
          <t>651 2</t>
        </is>
      </c>
      <c r="CK11" s="11" t="inlineStr">
        <is>
          <t>659</t>
        </is>
      </c>
      <c r="CL11" s="11" t="inlineStr">
        <is>
          <t>66</t>
        </is>
      </c>
      <c r="CM11" s="11" t="inlineStr">
        <is>
          <t>67</t>
        </is>
      </c>
      <c r="CN11" s="11" t="inlineStr">
        <is>
          <t>701 A</t>
        </is>
      </c>
      <c r="CO11" s="11" t="inlineStr">
        <is>
          <t>701 B</t>
        </is>
      </c>
      <c r="CP11" s="11" t="inlineStr">
        <is>
          <t>702</t>
        </is>
      </c>
      <c r="CQ11" s="11" t="inlineStr">
        <is>
          <t>71</t>
        </is>
      </c>
      <c r="CR11" s="11" t="inlineStr">
        <is>
          <t>72</t>
        </is>
      </c>
      <c r="CS11" s="11" t="inlineStr">
        <is>
          <t>73 PR</t>
        </is>
      </c>
      <c r="CT11" s="11" t="inlineStr">
        <is>
          <t>73 PU</t>
        </is>
      </c>
      <c r="CU11" s="11" t="inlineStr">
        <is>
          <t>74</t>
        </is>
      </c>
      <c r="CV11" s="11" t="inlineStr">
        <is>
          <t>75</t>
        </is>
      </c>
      <c r="CW11" s="11" t="inlineStr">
        <is>
          <t>80 PR</t>
        </is>
      </c>
      <c r="CX11" s="11" t="inlineStr">
        <is>
          <t>80 PU</t>
        </is>
      </c>
      <c r="CY11" s="11" t="inlineStr">
        <is>
          <t>85 PR</t>
        </is>
      </c>
      <c r="CZ11" s="11" t="inlineStr">
        <is>
          <t>85 PU</t>
        </is>
      </c>
      <c r="DA11" s="11" t="inlineStr">
        <is>
          <t>900</t>
        </is>
      </c>
      <c r="DB11" s="11" t="inlineStr">
        <is>
          <t>919</t>
        </is>
      </c>
      <c r="DC11" s="11" t="inlineStr">
        <is>
          <t>92</t>
        </is>
      </c>
      <c r="DD11" s="11" t="inlineStr">
        <is>
          <t>930</t>
        </is>
      </c>
      <c r="DE11" s="11" t="inlineStr">
        <is>
          <t>950</t>
        </is>
      </c>
      <c r="DF11" s="22" t="inlineStr">
        <is>
          <t>Total consumo intermedio</t>
        </is>
      </c>
      <c r="DK11" s="22" t="inlineStr">
        <is>
          <t>Total</t>
        </is>
      </c>
    </row>
    <row r="12" ht="88" customHeight="1">
      <c r="A12" s="20" t="n"/>
      <c r="B12" s="20" t="n"/>
      <c r="C12" s="11" t="inlineStr">
        <is>
          <t>Cultivos agrícolas. Servicios agrícolas y pecuarios, excepto los veterinarios</t>
        </is>
      </c>
      <c r="D12" s="11" t="inlineStr">
        <is>
          <t>Cría de animales</t>
        </is>
      </c>
      <c r="E12" s="11" t="inlineStr">
        <is>
          <t>Caza, repoblación de animales de caza y servicios conexos</t>
        </is>
      </c>
      <c r="F12" s="11" t="inlineStr">
        <is>
          <t>Construcciones agropecuarias</t>
        </is>
      </c>
      <c r="G12" s="11" t="inlineStr">
        <is>
          <t>Silvicultura, extracción de madera y servicios conexos</t>
        </is>
      </c>
      <c r="H12" s="11" t="inlineStr">
        <is>
          <t>Pesca</t>
        </is>
      </c>
      <c r="I12" s="11" t="inlineStr">
        <is>
          <t>Extracción y aglomeración de carbón de piedra</t>
        </is>
      </c>
      <c r="J12" s="11" t="inlineStr">
        <is>
          <t>Extracción de petróleo crudo y gas natural.</t>
        </is>
      </c>
      <c r="K12" s="11" t="inlineStr">
        <is>
          <t>Actividades de servicios relacionadas con la extracción de petróleo y gas excepto las act. de prospección</t>
        </is>
      </c>
      <c r="L12" s="11" t="inlineStr">
        <is>
          <t>Extracción de minerales metalíferos no ferrosos, excepto los minerales de uranio y torio</t>
        </is>
      </c>
      <c r="M12" s="11" t="inlineStr">
        <is>
          <t>Extracción de piedra arena y arcilla. Explotación de minas y canteras n.c.p</t>
        </is>
      </c>
      <c r="N12" s="11" t="inlineStr">
        <is>
          <t>Producción, procesamiento y conservación de carne y productos cárnicos</t>
        </is>
      </c>
      <c r="O12" s="11" t="inlineStr">
        <is>
          <t>Elaboración de pescado y productos de pescado</t>
        </is>
      </c>
      <c r="P12" s="11" t="inlineStr">
        <is>
          <t>Preparación de frutas, hortalizas y legumbres</t>
        </is>
      </c>
      <c r="Q12" s="11" t="inlineStr">
        <is>
          <t>Elaboración de aceites y grasas de origen vegetal</t>
        </is>
      </c>
      <c r="R12" s="11" t="inlineStr">
        <is>
          <t>Elaboración de productos lácteos</t>
        </is>
      </c>
      <c r="S12" s="11" t="inlineStr">
        <is>
          <t>Elaboración de productos de molinería. Elaboración de almidones y productos derivados del almidón</t>
        </is>
      </c>
      <c r="T12" s="11" t="inlineStr">
        <is>
          <t>15330 - Elaboración de alimentos preparados para animales</t>
        </is>
      </c>
      <c r="U12" s="11" t="inlineStr">
        <is>
          <t>Elaboración de productos de panadería</t>
        </is>
      </c>
      <c r="V12" s="11" t="inlineStr">
        <is>
          <t>15420 - Elaboración de azúcar</t>
        </is>
      </c>
      <c r="W12" s="11" t="inlineStr">
        <is>
          <t>15430 - Elaboración de cacao y chocolate y de productos de confitería</t>
        </is>
      </c>
      <c r="X12" s="11" t="inlineStr">
        <is>
          <t>15441 - Elaboración de pastas alimenticias frescas. 15442 - Elaboración de pastas alimenticias secas</t>
        </is>
      </c>
      <c r="Y12" s="11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Z12" s="11" t="inlineStr">
        <is>
          <t>15510 - Destilación, rectificación y mezcla de bebidas alcohólicas; producción de alcohol etílico</t>
        </is>
      </c>
      <c r="AA12" s="11" t="inlineStr">
        <is>
          <t>15521 - Elaboración de vinos. 15529 - Elaboración de sidra y otras bebidas alcohólicas fermentadas a partir de frutas</t>
        </is>
      </c>
      <c r="AB12" s="11" t="inlineStr">
        <is>
          <t>15530 - Elaboración de cerveza, bebidas malteadas y de malta</t>
        </is>
      </c>
      <c r="AC12" s="11" t="inlineStr">
        <is>
          <t>15541 - Elaboración de soda y aguas. 15542 - Elaboración de bebidas gaseosas, excepto soda. 15549 - Elaboración de hielo, jugos envasados para diluir y otras bebidas no alcohólicas</t>
        </is>
      </c>
      <c r="AD12" s="11" t="inlineStr">
        <is>
          <t>16001 - Preparación de hojas de tabaco. 16009 - Elaboración de cigarrillos y productos de tabaco n.c.p.</t>
        </is>
      </c>
      <c r="AE12" s="11" t="inlineStr">
        <is>
          <t>Hilatura, tejedura y acabado de productos textiles. Fabricación de otros productos textiles</t>
        </is>
      </c>
      <c r="AF12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AG12" s="11" t="inlineStr">
        <is>
          <t>19110 - Curtido y terminación de cueros. 19120 - Fabricación de maletas, bolsos de mano y similares, artículos de talabartería y artículos de cuero n.c.p.</t>
        </is>
      </c>
      <c r="AH12" s="11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AI12" s="11" t="inlineStr">
        <is>
          <t>Aserrado y acepilladura de madera. Fabricación de productos de madera, corcho, paja y materiales trenzables</t>
        </is>
      </c>
      <c r="AJ12" s="11" t="inlineStr">
        <is>
          <t>Fabricación de papel y de productos de papel</t>
        </is>
      </c>
      <c r="AK12" s="11" t="inlineStr">
        <is>
          <t>Actividades de edición</t>
        </is>
      </c>
      <c r="AL12" s="11" t="inlineStr">
        <is>
          <t>22210 - Impresión. 22220-Servicios relacionados con la impresión</t>
        </is>
      </c>
      <c r="AM12" s="11" t="inlineStr">
        <is>
          <t>23200 - Fabricación de productos de la refinación del petróleo. 23300-Fabricación de combustible nuclear</t>
        </is>
      </c>
      <c r="AN12" s="11" t="inlineStr">
        <is>
          <t>24111 - Fabricación de gases comprimidos y licuados. 24119-Fabricación de materias químicas orgánicas básicas, n.c.p.</t>
        </is>
      </c>
      <c r="AO12" s="11" t="inlineStr">
        <is>
          <t>24120 - Fabricación de abonos y compuestos de nitrógeno. 24210 - Fabricación de plaguicidas y productos químicos de uso agropecuario</t>
        </is>
      </c>
      <c r="AP12" s="11" t="inlineStr">
        <is>
          <t>24130 - Fabricación de plásticos en formas primarias y de caucho sintético</t>
        </is>
      </c>
      <c r="AQ12" s="11" t="inlineStr">
        <is>
          <t>Fabricación de otros productos químicos (excl 24210 - Fabricación de plaguicidas y productos químicos de uso agropecuario)</t>
        </is>
      </c>
      <c r="AR12" s="11" t="inlineStr">
        <is>
          <t>Fabricación de productos de caucho</t>
        </is>
      </c>
      <c r="AS12" s="11" t="inlineStr">
        <is>
          <t>25201 - Fabricación de envases plásticos. 25209 - Fabricación de productos plásticos en formas básicas y artículos de plástico n.c.p., excepto muebles</t>
        </is>
      </c>
      <c r="AT12" s="11" t="inlineStr">
        <is>
          <t>26101 - Fabricación de envases de vidrio. 26102 - Fabricación y elaboración de vidrio plano. 26109 - Fabricación de productos de vidrio n.c.p.</t>
        </is>
      </c>
      <c r="AU12" s="11" t="inlineStr">
        <is>
          <t>Fabricación de productos minerales no metálicos n.c.p.</t>
        </is>
      </c>
      <c r="AV12" s="11" t="inlineStr">
        <is>
          <t>27100 - Industrias básicas de hierro y acero</t>
        </is>
      </c>
      <c r="AW12" s="11" t="inlineStr">
        <is>
          <t>27201 - Elaboración de aluminio primario y semielaborados de aluminio. 27209 - Producción de metales no ferrosos n.c.p. y sus semielaborados</t>
        </is>
      </c>
      <c r="AX12" s="11" t="inlineStr">
        <is>
          <t>27310 - Fundición de hierro y acero. 27320 - Fundición de metales no ferrosos</t>
        </is>
      </c>
      <c r="AY12" s="11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AZ12" s="11" t="inlineStr">
        <is>
          <t>Fabricación de otros productos elaborados de metal; actividades de servicios de trabajo de metales</t>
        </is>
      </c>
      <c r="BA12" s="11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B12" s="11" t="inlineStr">
        <is>
          <t>Fabricación de maquinaria de uso especial</t>
        </is>
      </c>
      <c r="BC12" s="11" t="inlineStr">
        <is>
          <t>29300 - Fabricación de aparatos de uso doméstico n.c.p.</t>
        </is>
      </c>
      <c r="BD12" s="11" t="inlineStr">
        <is>
          <t>30000 - Fabricación de maquinaria de oficina, contabilidad e informática</t>
        </is>
      </c>
      <c r="BE12" s="11" t="inlineStr">
        <is>
          <t>31100 - Fabricación de motores, generadores y transformadores eléctricos. 31200 - Fabricación de aparatos de distribución y control de la energía eléctrica</t>
        </is>
      </c>
      <c r="BF12" s="11" t="inlineStr">
        <is>
          <t>31300 - Fabricación de hilos y cables aislados</t>
        </is>
      </c>
      <c r="BG12" s="11" t="inlineStr">
        <is>
          <t>31400 - Fabricación de acumuladores, pilas y baterías primarias. 31500 - Fabricación de lámparas eléctricas y equipo de iluminación. 31900 - Fabricación de equipo eléctrico n.c.p.</t>
        </is>
      </c>
      <c r="BH12" s="11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BI12" s="11" t="inlineStr">
        <is>
          <t>32300 - Fabricación de receptores de radio y televisión, aparatos de grabación y reproducción de sonido y video, y productos conexos</t>
        </is>
      </c>
      <c r="BJ12" s="11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K12" s="11" t="inlineStr">
        <is>
          <t>Fabricación de vehículos automotores. Fabricación de carrocerías para vehículos automotores; fabricación de remolques y semirremolques</t>
        </is>
      </c>
      <c r="BL12" s="11" t="inlineStr">
        <is>
          <t>34300 - Fabricación de partes; piezas y accesorios para vehículos automotores y sus motores</t>
        </is>
      </c>
      <c r="BM12" s="11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N12" s="11" t="inlineStr">
        <is>
          <t>Fabricación de muebles. Industrias manufactureras, n.c.p.</t>
        </is>
      </c>
      <c r="BO12" s="11" t="inlineStr">
        <is>
          <t>Reciclado. Reparación y mantenimiento</t>
        </is>
      </c>
      <c r="BP12" s="11" t="inlineStr">
        <is>
          <t>Generación captación y distribución de energía eléctrica</t>
        </is>
      </c>
      <c r="BQ12" s="11" t="inlineStr">
        <is>
          <t>Fabricación de gas ; distribución de combustibles gaseosos por tuberías</t>
        </is>
      </c>
      <c r="BR12" s="11" t="inlineStr">
        <is>
          <t>Captación , depuración y distribución de agua</t>
        </is>
      </c>
      <c r="BS12" s="11" t="inlineStr">
        <is>
          <t>Construcción</t>
        </is>
      </c>
      <c r="BT12" s="11" t="inlineStr">
        <is>
          <t>Comercios por mayor y menor, mantenimiento y reparación de automotores</t>
        </is>
      </c>
      <c r="BU12" s="11" t="inlineStr">
        <is>
          <t>Comercio mayorista</t>
        </is>
      </c>
      <c r="BV12" s="11" t="inlineStr">
        <is>
          <t>521/5 - Comercio minorista excepto reparaciones</t>
        </is>
      </c>
      <c r="BW12" s="11" t="inlineStr">
        <is>
          <t>Reparación de efectos personales y enseres domésticos</t>
        </is>
      </c>
      <c r="BX12" s="11" t="inlineStr">
        <is>
          <t>Hoteles ; campamentos y otros tipos de hospedaje temporal</t>
        </is>
      </c>
      <c r="BY12" s="11" t="inlineStr">
        <is>
          <t>Restaurantes, bares y cantinas</t>
        </is>
      </c>
      <c r="BZ12" s="11" t="inlineStr">
        <is>
          <t>Servicio de transporte ferroviario</t>
        </is>
      </c>
      <c r="CA12" s="11" t="inlineStr">
        <is>
          <t>Servicio de transporte automotor</t>
        </is>
      </c>
      <c r="CB12" s="11" t="inlineStr">
        <is>
          <t>Transporte por tuberías</t>
        </is>
      </c>
      <c r="CC12" s="11" t="inlineStr">
        <is>
          <t>TRANSPORTE POR VÍA ACUÁTICA</t>
        </is>
      </c>
      <c r="CD12" s="11" t="inlineStr">
        <is>
          <t>TRANSPORTE POR VÍA AÉREA</t>
        </is>
      </c>
      <c r="CE12" s="11" t="inlineStr">
        <is>
          <t>ACTIVIDADES DE TRANSPORTE COMPLEMENTARIAS Y AUXILIARES; ACTIVIDADES DE AGENCIAS DE VIAJES</t>
        </is>
      </c>
      <c r="CF12" s="11" t="inlineStr">
        <is>
          <t>Servicios de correos</t>
        </is>
      </c>
      <c r="CG12" s="11" t="inlineStr">
        <is>
          <t>Servicios de transmisión de radio y televisión</t>
        </is>
      </c>
      <c r="CH12" s="11" t="inlineStr">
        <is>
          <t>Servicios de Telecomunicaciones</t>
        </is>
      </c>
      <c r="CI12" s="11" t="inlineStr">
        <is>
          <t>Servicios de Internet</t>
        </is>
      </c>
      <c r="CJ12" s="11" t="inlineStr">
        <is>
          <t>651 2 - Intermediación monetaria</t>
        </is>
      </c>
      <c r="CK12" s="11" t="inlineStr">
        <is>
          <t>Otros tipos de intermediación financiera</t>
        </is>
      </c>
      <c r="CL12" s="11" t="inlineStr">
        <is>
          <t>Financiación de planes de seguros y de pensiones, excepto los planes</t>
        </is>
      </c>
      <c r="CM12" s="11" t="inlineStr">
        <is>
          <t>ACTIVIDADES AUXILIARES DE LA INTERMEDIACIÓN</t>
        </is>
      </c>
      <c r="CN12" s="11" t="inlineStr">
        <is>
          <t>701 A - Propiedad de la vivienda.</t>
        </is>
      </c>
      <c r="CO12" s="11" t="inlineStr">
        <is>
          <t>701 B - Alquiler de los sectores productores.</t>
        </is>
      </c>
      <c r="CP12" s="11" t="inlineStr">
        <is>
          <t>Actividades inmobiliarias realizadas a cambio de una retribución o por contrata</t>
        </is>
      </c>
      <c r="CQ12" s="11" t="inlineStr">
        <is>
          <t>ALQUILER DE MAQUINARIA Y EQUIPO SIN OPERARIOS Y DE EFECTOS PERSONALES Y ENSERES DOMÉSTICOS</t>
        </is>
      </c>
      <c r="CR12" s="11" t="inlineStr">
        <is>
          <t>Informática y actividades conexas</t>
        </is>
      </c>
      <c r="CS12" s="11" t="inlineStr">
        <is>
          <t>Servicios de Investigación y Desarrollo - PRIVADO</t>
        </is>
      </c>
      <c r="CT12" s="11" t="inlineStr">
        <is>
          <t>Servicios de Investigación y Desarrollo - PÚBLICO</t>
        </is>
      </c>
      <c r="CU12" s="11" t="inlineStr">
        <is>
          <t>OTRAS ACTIVIDADES EMPRESARIALES</t>
        </is>
      </c>
      <c r="CV12" s="11" t="inlineStr">
        <is>
          <t>Administración Pública y Defensa; Planes de Seguridad Social de Afiliación Obligatoria</t>
        </is>
      </c>
      <c r="CW12" s="11" t="inlineStr">
        <is>
          <t>Enseñanza Privada - Adultos y otros servicios de enseñanza</t>
        </is>
      </c>
      <c r="CX12" s="11" t="inlineStr">
        <is>
          <t>Enseñanza Pública - Todos los niveles</t>
        </is>
      </c>
      <c r="CY12" s="11" t="inlineStr">
        <is>
          <t>SERVICIOS SOCIALES Y DE SALUD - Privados</t>
        </is>
      </c>
      <c r="CZ12" s="11" t="inlineStr">
        <is>
          <t>SERVICIOS SOCIALES Y DE SALUD - Públicos</t>
        </is>
      </c>
      <c r="DA12" s="11" t="inlineStr">
        <is>
          <t>Eliminación de desperdicios y aguas residuales, saneamiento y servicios similares</t>
        </is>
      </c>
      <c r="DB12" s="11" t="inlineStr">
        <is>
          <t>Servicios de asociaciones n.c.p.</t>
        </is>
      </c>
      <c r="DC12" s="11" t="inlineStr">
        <is>
          <t>ACTIVIDADES DE ESPARCIMIENTO Y ACTIVIDADES CULTURALES Y DEPORTIVAS</t>
        </is>
      </c>
      <c r="DD12" s="11" t="inlineStr">
        <is>
          <t>Otras actividades de servicios</t>
        </is>
      </c>
      <c r="DE12" s="11" t="inlineStr">
        <is>
          <t>Servicios de hogares privados que contratan servicio doméstico</t>
        </is>
      </c>
      <c r="DF12" s="20" t="n"/>
      <c r="DH12" s="20" t="n"/>
      <c r="DI12" s="20" t="n"/>
      <c r="DJ12" s="20" t="n"/>
      <c r="DK12" s="20" t="n"/>
    </row>
    <row r="14">
      <c r="A14" s="12" t="inlineStr">
        <is>
          <t>011/014</t>
        </is>
      </c>
      <c r="B14" s="12" t="inlineStr">
        <is>
          <t>Cultivos agrícolas. Servicios agrícolas y pecuarios, excepto los veterinarios</t>
        </is>
      </c>
      <c r="C14" s="13" t="n">
        <v>290.2732534393801</v>
      </c>
      <c r="D14" s="13" t="n">
        <v>132.0632334583087</v>
      </c>
      <c r="E14" s="13" t="n">
        <v>0.0103450542995305</v>
      </c>
      <c r="F14" s="13" t="n">
        <v>0.5614632596327529</v>
      </c>
      <c r="G14" s="13" t="n">
        <v>6.435189945028963</v>
      </c>
      <c r="H14" s="13" t="n">
        <v>1.471423711378105</v>
      </c>
      <c r="I14" s="13" t="n">
        <v>0</v>
      </c>
      <c r="J14" s="13" t="n">
        <v>0</v>
      </c>
      <c r="K14" s="13" t="n">
        <v>0</v>
      </c>
      <c r="L14" s="13" t="n">
        <v>0</v>
      </c>
      <c r="M14" s="13" t="n">
        <v>0</v>
      </c>
      <c r="N14" s="13" t="n">
        <v>0.3686965547873161</v>
      </c>
      <c r="O14" s="13" t="n">
        <v>0</v>
      </c>
      <c r="P14" s="13" t="n">
        <v>0.0128419732280541</v>
      </c>
      <c r="Q14" s="13" t="n">
        <v>424.0995973351619</v>
      </c>
      <c r="R14" s="13" t="n">
        <v>0.0007389274844707115</v>
      </c>
      <c r="S14" s="13" t="n">
        <v>127.6233347982616</v>
      </c>
      <c r="T14" s="13" t="n">
        <v>21.13553375025824</v>
      </c>
      <c r="U14" s="13" t="n">
        <v>0.270821827562818</v>
      </c>
      <c r="V14" s="13" t="n">
        <v>32.56748216643938</v>
      </c>
      <c r="W14" s="13" t="n">
        <v>0.6555350074995917</v>
      </c>
      <c r="X14" s="13" t="n">
        <v>1.502252601036067</v>
      </c>
      <c r="Y14" s="13" t="n">
        <v>17.29333767093543</v>
      </c>
      <c r="Z14" s="13" t="n">
        <v>0.3064943129085566</v>
      </c>
      <c r="AA14" s="13" t="n">
        <v>0</v>
      </c>
      <c r="AB14" s="13" t="n">
        <v>8.885744650954965</v>
      </c>
      <c r="AC14" s="13" t="n">
        <v>0</v>
      </c>
      <c r="AD14" s="13" t="n">
        <v>14.69073442664236</v>
      </c>
      <c r="AE14" s="13" t="n">
        <v>24.53664592371239</v>
      </c>
      <c r="AF14" s="13" t="n">
        <v>0</v>
      </c>
      <c r="AG14" s="13" t="n">
        <v>0</v>
      </c>
      <c r="AH14" s="13" t="n">
        <v>0</v>
      </c>
      <c r="AI14" s="13" t="n">
        <v>0</v>
      </c>
      <c r="AJ14" s="13" t="n">
        <v>0.03363239749140892</v>
      </c>
      <c r="AK14" s="13" t="n">
        <v>0</v>
      </c>
      <c r="AL14" s="13" t="n">
        <v>0</v>
      </c>
      <c r="AM14" s="13" t="n">
        <v>0</v>
      </c>
      <c r="AN14" s="13" t="n">
        <v>0.007859767840458725</v>
      </c>
      <c r="AO14" s="13" t="n">
        <v>0</v>
      </c>
      <c r="AP14" s="13" t="n">
        <v>1.876157774032113</v>
      </c>
      <c r="AQ14" s="13" t="n">
        <v>1.41543034239971</v>
      </c>
      <c r="AR14" s="13" t="n">
        <v>0</v>
      </c>
      <c r="AS14" s="13" t="n">
        <v>0</v>
      </c>
      <c r="AT14" s="13" t="n">
        <v>0</v>
      </c>
      <c r="AU14" s="13" t="n">
        <v>0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0.05545345343035726</v>
      </c>
      <c r="BA14" s="13" t="n">
        <v>0</v>
      </c>
      <c r="BB14" s="13" t="n">
        <v>0.0007100560733119666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</v>
      </c>
      <c r="BI14" s="13" t="n">
        <v>0</v>
      </c>
      <c r="BJ14" s="13" t="n">
        <v>0</v>
      </c>
      <c r="BK14" s="13" t="n">
        <v>0</v>
      </c>
      <c r="BL14" s="13" t="n">
        <v>0.1061010258616954</v>
      </c>
      <c r="BM14" s="13" t="n">
        <v>0</v>
      </c>
      <c r="BN14" s="13" t="n">
        <v>0</v>
      </c>
      <c r="BO14" s="13" t="n">
        <v>0</v>
      </c>
      <c r="BP14" s="13" t="n">
        <v>0.01806567065017932</v>
      </c>
      <c r="BQ14" s="13" t="n">
        <v>0</v>
      </c>
      <c r="BR14" s="13" t="n">
        <v>0</v>
      </c>
      <c r="BS14" s="13" t="n">
        <v>0.1368349579686536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0.0001277087547893954</v>
      </c>
      <c r="BY14" s="13" t="n">
        <v>0</v>
      </c>
      <c r="BZ14" s="13" t="n">
        <v>0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</v>
      </c>
      <c r="CJ14" s="13" t="n">
        <v>0</v>
      </c>
      <c r="CK14" s="13" t="n">
        <v>0</v>
      </c>
      <c r="CL14" s="13" t="n">
        <v>0</v>
      </c>
      <c r="CM14" s="13" t="n">
        <v>0</v>
      </c>
      <c r="CN14" s="13" t="n">
        <v>0</v>
      </c>
      <c r="CO14" s="13" t="n">
        <v>0</v>
      </c>
      <c r="CP14" s="13" t="n">
        <v>0</v>
      </c>
      <c r="CQ14" s="13" t="n">
        <v>0</v>
      </c>
      <c r="CR14" s="13" t="n">
        <v>0</v>
      </c>
      <c r="CS14" s="13" t="n">
        <v>0.000506837700556962</v>
      </c>
      <c r="CT14" s="13" t="n">
        <v>0.0004443656702750582</v>
      </c>
      <c r="CU14" s="13" t="n">
        <v>0.3306449651905359</v>
      </c>
      <c r="CV14" s="13" t="n">
        <v>0.01129491150504017</v>
      </c>
      <c r="CW14" s="13" t="n">
        <v>0.001853394184692922</v>
      </c>
      <c r="CX14" s="13" t="n">
        <v>8.936048513236432e-05</v>
      </c>
      <c r="CY14" s="13" t="n">
        <v>0</v>
      </c>
      <c r="CZ14" s="13" t="n">
        <v>8.949499537291518e-05</v>
      </c>
      <c r="DA14" s="13" t="n">
        <v>0</v>
      </c>
      <c r="DB14" s="13" t="n">
        <v>0.4177187881253952</v>
      </c>
      <c r="DC14" s="13" t="n">
        <v>0.08673498543842935</v>
      </c>
      <c r="DD14" s="13" t="n">
        <v>0</v>
      </c>
      <c r="DE14" s="13" t="n">
        <v>0</v>
      </c>
      <c r="DF14" s="13">
        <f>SUM(C14:DE14)</f>
        <v/>
      </c>
      <c r="DH14" s="13" t="n">
        <v>147.159287505374</v>
      </c>
      <c r="DI14" s="13" t="n">
        <v>86.38090766262803</v>
      </c>
      <c r="DJ14" s="13" t="n">
        <v>786.6754878426385</v>
      </c>
      <c r="DK14" s="13">
        <f>DF14+DH14+DI14+DJ14</f>
        <v/>
      </c>
    </row>
    <row r="15">
      <c r="A15" s="10" t="inlineStr">
        <is>
          <t>012</t>
        </is>
      </c>
      <c r="B15" s="10" t="inlineStr">
        <is>
          <t>Cría de animales</t>
        </is>
      </c>
      <c r="C15" s="14" t="n">
        <v>0</v>
      </c>
      <c r="D15" s="14" t="n">
        <v>147.8243356959808</v>
      </c>
      <c r="E15" s="14" t="n">
        <v>0</v>
      </c>
      <c r="F15" s="14" t="n">
        <v>0</v>
      </c>
      <c r="G15" s="14" t="n">
        <v>0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597.0416508954023</v>
      </c>
      <c r="O15" s="14" t="n">
        <v>0</v>
      </c>
      <c r="P15" s="14" t="n">
        <v>0</v>
      </c>
      <c r="Q15" s="14" t="n">
        <v>0</v>
      </c>
      <c r="R15" s="14" t="n">
        <v>53.68818216039203</v>
      </c>
      <c r="S15" s="14" t="n">
        <v>0</v>
      </c>
      <c r="T15" s="14" t="n">
        <v>0</v>
      </c>
      <c r="U15" s="14" t="n">
        <v>0.9393467335940184</v>
      </c>
      <c r="V15" s="14" t="n">
        <v>0</v>
      </c>
      <c r="W15" s="14" t="n">
        <v>0.04513251844644736</v>
      </c>
      <c r="X15" s="14" t="n">
        <v>0.2765990092098205</v>
      </c>
      <c r="Y15" s="14" t="n">
        <v>7.96663045013248</v>
      </c>
      <c r="Z15" s="14" t="n">
        <v>0</v>
      </c>
      <c r="AA15" s="14" t="n">
        <v>0</v>
      </c>
      <c r="AB15" s="14" t="n">
        <v>0</v>
      </c>
      <c r="AC15" s="14" t="n">
        <v>0</v>
      </c>
      <c r="AD15" s="14" t="n">
        <v>0</v>
      </c>
      <c r="AE15" s="14" t="n">
        <v>0.5274299922563449</v>
      </c>
      <c r="AF15" s="14" t="n">
        <v>0.002911312077769461</v>
      </c>
      <c r="AG15" s="14" t="n">
        <v>2.977570783798759</v>
      </c>
      <c r="AH15" s="14" t="n">
        <v>0</v>
      </c>
      <c r="AI15" s="14" t="n">
        <v>0</v>
      </c>
      <c r="AJ15" s="14" t="n">
        <v>0</v>
      </c>
      <c r="AK15" s="14" t="n">
        <v>0</v>
      </c>
      <c r="AL15" s="14" t="n">
        <v>0</v>
      </c>
      <c r="AM15" s="14" t="n">
        <v>0</v>
      </c>
      <c r="AN15" s="14" t="n">
        <v>0</v>
      </c>
      <c r="AO15" s="14" t="n">
        <v>0</v>
      </c>
      <c r="AP15" s="14" t="n">
        <v>0</v>
      </c>
      <c r="AQ15" s="14" t="n">
        <v>0.2792472193217281</v>
      </c>
      <c r="AR15" s="14" t="n">
        <v>0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0</v>
      </c>
      <c r="BL15" s="14" t="n">
        <v>0</v>
      </c>
      <c r="BM15" s="14" t="n">
        <v>0</v>
      </c>
      <c r="BN15" s="14" t="n">
        <v>1.141649088025164e-05</v>
      </c>
      <c r="BO15" s="14" t="n">
        <v>0</v>
      </c>
      <c r="BP15" s="14" t="n">
        <v>0.02540508008093973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0.2922956010828013</v>
      </c>
      <c r="BV15" s="14" t="n">
        <v>4.802631305373767</v>
      </c>
      <c r="BW15" s="14" t="n">
        <v>0</v>
      </c>
      <c r="BX15" s="14" t="n">
        <v>0.004646441718885647</v>
      </c>
      <c r="BY15" s="14" t="n">
        <v>5.812471580579365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</v>
      </c>
      <c r="CJ15" s="14" t="n">
        <v>0</v>
      </c>
      <c r="CK15" s="14" t="n">
        <v>0</v>
      </c>
      <c r="CL15" s="14" t="n">
        <v>0.004064434040238898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0</v>
      </c>
      <c r="CS15" s="14" t="n">
        <v>0.2319659786450231</v>
      </c>
      <c r="CT15" s="14" t="n">
        <v>0.0005273217291574007</v>
      </c>
      <c r="CU15" s="14" t="n">
        <v>0</v>
      </c>
      <c r="CV15" s="14" t="n">
        <v>0.1208550981245702</v>
      </c>
      <c r="CW15" s="14" t="n">
        <v>0.01345549075242457</v>
      </c>
      <c r="CX15" s="14" t="n">
        <v>0.02566917935842148</v>
      </c>
      <c r="CY15" s="14" t="n">
        <v>0.07548248231864749</v>
      </c>
      <c r="CZ15" s="14" t="n">
        <v>0.001352698894340621</v>
      </c>
      <c r="DA15" s="14" t="n">
        <v>0</v>
      </c>
      <c r="DB15" s="14" t="n">
        <v>0.04042429116555464</v>
      </c>
      <c r="DC15" s="14" t="n">
        <v>0.000274092352467663</v>
      </c>
      <c r="DD15" s="14" t="n">
        <v>0</v>
      </c>
      <c r="DE15" s="14" t="n">
        <v>0</v>
      </c>
      <c r="DF15" s="14">
        <f>SUM(C15:DE15)</f>
        <v/>
      </c>
      <c r="DH15" s="14" t="n">
        <v>93.28878504698251</v>
      </c>
      <c r="DI15" s="14" t="n">
        <v>36.23694802102859</v>
      </c>
      <c r="DJ15" s="14" t="n">
        <v>8.407505878770534</v>
      </c>
      <c r="DK15" s="14">
        <f>DF15+DH15+DI15+DJ15</f>
        <v/>
      </c>
    </row>
    <row r="16">
      <c r="A16" s="12" t="inlineStr">
        <is>
          <t>015</t>
        </is>
      </c>
      <c r="B16" s="12" t="inlineStr">
        <is>
          <t>Caza, repoblación de animales de caza y servicios conexos</t>
        </is>
      </c>
      <c r="C16" s="13" t="n">
        <v>0</v>
      </c>
      <c r="D16" s="13" t="n">
        <v>0.003870540278581102</v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0</v>
      </c>
      <c r="N16" s="13" t="n">
        <v>0.01142261710334209</v>
      </c>
      <c r="O16" s="13" t="n">
        <v>0</v>
      </c>
      <c r="P16" s="13" t="n">
        <v>0</v>
      </c>
      <c r="Q16" s="13" t="n">
        <v>0</v>
      </c>
      <c r="R16" s="13" t="n">
        <v>0.8190601595707182</v>
      </c>
      <c r="S16" s="13" t="n">
        <v>0</v>
      </c>
      <c r="T16" s="13" t="n">
        <v>0</v>
      </c>
      <c r="U16" s="13" t="n">
        <v>0.01433055571170658</v>
      </c>
      <c r="V16" s="13" t="n">
        <v>0</v>
      </c>
      <c r="W16" s="13" t="n">
        <v>0.0006885360292166322</v>
      </c>
      <c r="X16" s="13" t="n">
        <v>0.004219759721863598</v>
      </c>
      <c r="Y16" s="13" t="n">
        <v>0.121537912910382</v>
      </c>
      <c r="Z16" s="13" t="n">
        <v>0</v>
      </c>
      <c r="AA16" s="13" t="n">
        <v>0</v>
      </c>
      <c r="AB16" s="13" t="n">
        <v>0</v>
      </c>
      <c r="AC16" s="13" t="n">
        <v>0</v>
      </c>
      <c r="AD16" s="13" t="n">
        <v>0</v>
      </c>
      <c r="AE16" s="13" t="n">
        <v>0.008046405675075478</v>
      </c>
      <c r="AF16" s="13" t="n">
        <v>4.441461116813871e-05</v>
      </c>
      <c r="AG16" s="13" t="n">
        <v>0.04542544566000467</v>
      </c>
      <c r="AH16" s="13" t="n">
        <v>0</v>
      </c>
      <c r="AI16" s="13" t="n">
        <v>0</v>
      </c>
      <c r="AJ16" s="13" t="n">
        <v>0</v>
      </c>
      <c r="AK16" s="13" t="n">
        <v>0</v>
      </c>
      <c r="AL16" s="13" t="n">
        <v>0</v>
      </c>
      <c r="AM16" s="13" t="n">
        <v>0</v>
      </c>
      <c r="AN16" s="13" t="n">
        <v>0</v>
      </c>
      <c r="AO16" s="13" t="n">
        <v>0</v>
      </c>
      <c r="AP16" s="13" t="n">
        <v>0</v>
      </c>
      <c r="AQ16" s="13" t="n">
        <v>0.004147580557285956</v>
      </c>
      <c r="AR16" s="13" t="n">
        <v>0</v>
      </c>
      <c r="AS16" s="13" t="n">
        <v>0</v>
      </c>
      <c r="AT16" s="13" t="n">
        <v>0</v>
      </c>
      <c r="AU16" s="13" t="n">
        <v>0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</v>
      </c>
      <c r="BH16" s="13" t="n">
        <v>0</v>
      </c>
      <c r="BI16" s="13" t="n">
        <v>0</v>
      </c>
      <c r="BJ16" s="13" t="n">
        <v>0</v>
      </c>
      <c r="BK16" s="13" t="n">
        <v>0</v>
      </c>
      <c r="BL16" s="13" t="n">
        <v>0</v>
      </c>
      <c r="BM16" s="13" t="n">
        <v>0</v>
      </c>
      <c r="BN16" s="13" t="n">
        <v>1.741685500578378e-07</v>
      </c>
      <c r="BO16" s="13" t="n">
        <v>0</v>
      </c>
      <c r="BP16" s="13" t="n">
        <v>0.0003875767088339321</v>
      </c>
      <c r="BQ16" s="13" t="n">
        <v>0</v>
      </c>
      <c r="BR16" s="13" t="n">
        <v>0</v>
      </c>
      <c r="BS16" s="13" t="n">
        <v>0</v>
      </c>
      <c r="BT16" s="13" t="n">
        <v>0</v>
      </c>
      <c r="BU16" s="13" t="n">
        <v>0.004459224954748404</v>
      </c>
      <c r="BV16" s="13" t="n">
        <v>0.024796948140891</v>
      </c>
      <c r="BW16" s="13" t="n">
        <v>0</v>
      </c>
      <c r="BX16" s="13" t="n">
        <v>7.088553090393424e-05</v>
      </c>
      <c r="BY16" s="13" t="n">
        <v>0.08867433592865825</v>
      </c>
      <c r="BZ16" s="13" t="n">
        <v>0</v>
      </c>
      <c r="CA16" s="13" t="n">
        <v>0</v>
      </c>
      <c r="CB16" s="13" t="n">
        <v>0</v>
      </c>
      <c r="CC16" s="13" t="n">
        <v>0</v>
      </c>
      <c r="CD16" s="13" t="n">
        <v>0</v>
      </c>
      <c r="CE16" s="13" t="n">
        <v>0</v>
      </c>
      <c r="CF16" s="13" t="n">
        <v>0</v>
      </c>
      <c r="CG16" s="13" t="n">
        <v>0</v>
      </c>
      <c r="CH16" s="13" t="n">
        <v>0</v>
      </c>
      <c r="CI16" s="13" t="n">
        <v>0</v>
      </c>
      <c r="CJ16" s="13" t="n">
        <v>0</v>
      </c>
      <c r="CK16" s="13" t="n">
        <v>0</v>
      </c>
      <c r="CL16" s="13" t="n">
        <v>6.200649490454683e-05</v>
      </c>
      <c r="CM16" s="13" t="n">
        <v>0</v>
      </c>
      <c r="CN16" s="13" t="n">
        <v>0</v>
      </c>
      <c r="CO16" s="13" t="n">
        <v>0</v>
      </c>
      <c r="CP16" s="13" t="n">
        <v>0</v>
      </c>
      <c r="CQ16" s="13" t="n">
        <v>0</v>
      </c>
      <c r="CR16" s="13" t="n">
        <v>0</v>
      </c>
      <c r="CS16" s="13" t="n">
        <v>9.102474876683263e-06</v>
      </c>
      <c r="CT16" s="13" t="n">
        <v>7.99880054247072e-06</v>
      </c>
      <c r="CU16" s="13" t="n">
        <v>0</v>
      </c>
      <c r="CV16" s="13" t="n">
        <v>0.0003398672387349812</v>
      </c>
      <c r="CW16" s="13" t="n">
        <v>0</v>
      </c>
      <c r="CX16" s="13" t="n">
        <v>0.000391605774219504</v>
      </c>
      <c r="CY16" s="13" t="n">
        <v>0.001151551263702795</v>
      </c>
      <c r="CZ16" s="13" t="n">
        <v>1.438542772401014e-05</v>
      </c>
      <c r="DA16" s="13" t="n">
        <v>0</v>
      </c>
      <c r="DB16" s="13" t="n">
        <v>0.0006167079055438555</v>
      </c>
      <c r="DC16" s="13" t="n">
        <v>0</v>
      </c>
      <c r="DD16" s="13" t="n">
        <v>0</v>
      </c>
      <c r="DE16" s="13" t="n">
        <v>0</v>
      </c>
      <c r="DF16" s="13">
        <f>SUM(C16:DE16)</f>
        <v/>
      </c>
      <c r="DH16" s="13" t="n">
        <v>0.3022597808185719</v>
      </c>
      <c r="DI16" s="13" t="n">
        <v>-0.002523809965600297</v>
      </c>
      <c r="DJ16" s="13" t="n">
        <v>0.1113985294595708</v>
      </c>
      <c r="DK16" s="13">
        <f>DF16+DH16+DI16+DJ16</f>
        <v/>
      </c>
    </row>
    <row r="17">
      <c r="A17" s="10" t="inlineStr">
        <is>
          <t>016</t>
        </is>
      </c>
      <c r="B17" s="10" t="inlineStr">
        <is>
          <t>Construcciones agropecuarias</t>
        </is>
      </c>
      <c r="C17" s="14" t="n">
        <v>0</v>
      </c>
      <c r="D17" s="14" t="n">
        <v>0</v>
      </c>
      <c r="E17" s="14" t="n">
        <v>0</v>
      </c>
      <c r="F17" s="14" t="n">
        <v>0</v>
      </c>
      <c r="G17" s="14" t="n">
        <v>0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  <c r="M17" s="14" t="n">
        <v>0</v>
      </c>
      <c r="N17" s="14" t="n">
        <v>0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14" t="n">
        <v>0</v>
      </c>
      <c r="AB17" s="14" t="n">
        <v>0</v>
      </c>
      <c r="AC17" s="14" t="n">
        <v>0</v>
      </c>
      <c r="AD17" s="14" t="n">
        <v>0</v>
      </c>
      <c r="AE17" s="14" t="n">
        <v>0</v>
      </c>
      <c r="AF17" s="14" t="n">
        <v>0</v>
      </c>
      <c r="AG17" s="14" t="n">
        <v>0</v>
      </c>
      <c r="AH17" s="14" t="n">
        <v>0</v>
      </c>
      <c r="AI17" s="14" t="n">
        <v>0</v>
      </c>
      <c r="AJ17" s="14" t="n">
        <v>0</v>
      </c>
      <c r="AK17" s="14" t="n">
        <v>0</v>
      </c>
      <c r="AL17" s="14" t="n">
        <v>0</v>
      </c>
      <c r="AM17" s="14" t="n">
        <v>0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0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0</v>
      </c>
      <c r="BC17" s="14" t="n">
        <v>0</v>
      </c>
      <c r="BD17" s="14" t="n">
        <v>0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0</v>
      </c>
      <c r="BL17" s="14" t="n">
        <v>0</v>
      </c>
      <c r="BM17" s="14" t="n">
        <v>0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</v>
      </c>
      <c r="CZ17" s="14" t="n">
        <v>0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>
        <f>SUM(C17:DE17)</f>
        <v/>
      </c>
      <c r="DH17" s="14" t="n">
        <v>0</v>
      </c>
      <c r="DI17" s="14" t="n">
        <v>63.5597560874344</v>
      </c>
      <c r="DJ17" s="14" t="n">
        <v>0</v>
      </c>
      <c r="DK17" s="14">
        <f>DF17+DH17+DI17+DJ17</f>
        <v/>
      </c>
    </row>
    <row r="18">
      <c r="A18" s="12" t="inlineStr">
        <is>
          <t>020</t>
        </is>
      </c>
      <c r="B18" s="12" t="inlineStr">
        <is>
          <t>Silvicultura, extracción de madera y servicios conexos</t>
        </is>
      </c>
      <c r="C18" s="13" t="n">
        <v>7.142508904824632</v>
      </c>
      <c r="D18" s="13" t="n">
        <v>0.5634064540958741</v>
      </c>
      <c r="E18" s="13" t="n">
        <v>0.0004120542034587008</v>
      </c>
      <c r="F18" s="13" t="n">
        <v>1.233723251984522</v>
      </c>
      <c r="G18" s="13" t="n">
        <v>0.1880844365222116</v>
      </c>
      <c r="H18" s="13" t="n">
        <v>0.05860832701184244</v>
      </c>
      <c r="I18" s="13" t="n">
        <v>0</v>
      </c>
      <c r="J18" s="13" t="n">
        <v>0</v>
      </c>
      <c r="K18" s="13" t="n">
        <v>0</v>
      </c>
      <c r="L18" s="13" t="n">
        <v>0</v>
      </c>
      <c r="M18" s="13" t="n">
        <v>0</v>
      </c>
      <c r="N18" s="13" t="n">
        <v>0</v>
      </c>
      <c r="O18" s="13" t="n">
        <v>0</v>
      </c>
      <c r="P18" s="13" t="n">
        <v>0</v>
      </c>
      <c r="Q18" s="13" t="n">
        <v>0.01732349521171452</v>
      </c>
      <c r="R18" s="13" t="n">
        <v>0</v>
      </c>
      <c r="S18" s="13" t="n">
        <v>0</v>
      </c>
      <c r="T18" s="13" t="n">
        <v>0</v>
      </c>
      <c r="U18" s="13" t="n">
        <v>0</v>
      </c>
      <c r="V18" s="13" t="n">
        <v>0</v>
      </c>
      <c r="W18" s="13" t="n">
        <v>0</v>
      </c>
      <c r="X18" s="13" t="n">
        <v>0</v>
      </c>
      <c r="Y18" s="13" t="n">
        <v>0.01252877068472705</v>
      </c>
      <c r="Z18" s="13" t="n">
        <v>0.0002839602619617934</v>
      </c>
      <c r="AA18" s="13" t="n">
        <v>0.008241812941787226</v>
      </c>
      <c r="AB18" s="13" t="n">
        <v>0</v>
      </c>
      <c r="AC18" s="13" t="n">
        <v>0</v>
      </c>
      <c r="AD18" s="13" t="n">
        <v>0</v>
      </c>
      <c r="AE18" s="13" t="n">
        <v>0</v>
      </c>
      <c r="AF18" s="13" t="n">
        <v>0</v>
      </c>
      <c r="AG18" s="13" t="n">
        <v>0</v>
      </c>
      <c r="AH18" s="13" t="n">
        <v>0.00434261292423083</v>
      </c>
      <c r="AI18" s="13" t="n">
        <v>1.307299881251722</v>
      </c>
      <c r="AJ18" s="13" t="n">
        <v>0.5208163980835722</v>
      </c>
      <c r="AK18" s="13" t="n">
        <v>6.382225092499728e-05</v>
      </c>
      <c r="AL18" s="13" t="n">
        <v>0</v>
      </c>
      <c r="AM18" s="13" t="n">
        <v>0</v>
      </c>
      <c r="AN18" s="13" t="n">
        <v>0.0139452471631881</v>
      </c>
      <c r="AO18" s="13" t="n">
        <v>2.166631507139313e-06</v>
      </c>
      <c r="AP18" s="13" t="n">
        <v>0</v>
      </c>
      <c r="AQ18" s="13" t="n">
        <v>0.03524748976080934</v>
      </c>
      <c r="AR18" s="13" t="n">
        <v>0.05731236444008438</v>
      </c>
      <c r="AS18" s="13" t="n">
        <v>0.000712098284134587</v>
      </c>
      <c r="AT18" s="13" t="n">
        <v>0.0002555866148222083</v>
      </c>
      <c r="AU18" s="13" t="n">
        <v>0.02008746565552516</v>
      </c>
      <c r="AV18" s="13" t="n">
        <v>0</v>
      </c>
      <c r="AW18" s="13" t="n">
        <v>0</v>
      </c>
      <c r="AX18" s="13" t="n">
        <v>0</v>
      </c>
      <c r="AY18" s="13" t="n">
        <v>3.257852783357556e-05</v>
      </c>
      <c r="AZ18" s="13" t="n">
        <v>2.392514158886189e-05</v>
      </c>
      <c r="BA18" s="13" t="n">
        <v>0.005526500662228788</v>
      </c>
      <c r="BB18" s="13" t="n">
        <v>0.00017140072696034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</v>
      </c>
      <c r="BH18" s="13" t="n">
        <v>0</v>
      </c>
      <c r="BI18" s="13" t="n">
        <v>0</v>
      </c>
      <c r="BJ18" s="13" t="n">
        <v>1.91454442559037e-05</v>
      </c>
      <c r="BK18" s="13" t="n">
        <v>0</v>
      </c>
      <c r="BL18" s="13" t="n">
        <v>0.005800693778004897</v>
      </c>
      <c r="BM18" s="13" t="n">
        <v>0.0005273828186908706</v>
      </c>
      <c r="BN18" s="13" t="n">
        <v>0.01853822034946132</v>
      </c>
      <c r="BO18" s="13" t="n">
        <v>0</v>
      </c>
      <c r="BP18" s="13" t="n">
        <v>0</v>
      </c>
      <c r="BQ18" s="13" t="n">
        <v>0</v>
      </c>
      <c r="BR18" s="13" t="n">
        <v>0</v>
      </c>
      <c r="BS18" s="13" t="n">
        <v>0.006773654987356915</v>
      </c>
      <c r="BT18" s="13" t="n">
        <v>0</v>
      </c>
      <c r="BU18" s="13" t="n">
        <v>0</v>
      </c>
      <c r="BV18" s="13" t="n">
        <v>0</v>
      </c>
      <c r="BW18" s="13" t="n">
        <v>0</v>
      </c>
      <c r="BX18" s="13" t="n">
        <v>5.198701352518455e-05</v>
      </c>
      <c r="BY18" s="13" t="n">
        <v>0</v>
      </c>
      <c r="BZ18" s="13" t="n">
        <v>0</v>
      </c>
      <c r="CA18" s="13" t="n">
        <v>0</v>
      </c>
      <c r="CB18" s="13" t="n">
        <v>0</v>
      </c>
      <c r="CC18" s="13" t="n">
        <v>0</v>
      </c>
      <c r="CD18" s="13" t="n">
        <v>0</v>
      </c>
      <c r="CE18" s="13" t="n">
        <v>0</v>
      </c>
      <c r="CF18" s="13" t="n">
        <v>0</v>
      </c>
      <c r="CG18" s="13" t="n">
        <v>0</v>
      </c>
      <c r="CH18" s="13" t="n">
        <v>0</v>
      </c>
      <c r="CI18" s="13" t="n">
        <v>0</v>
      </c>
      <c r="CJ18" s="13" t="n">
        <v>0</v>
      </c>
      <c r="CK18" s="13" t="n">
        <v>0</v>
      </c>
      <c r="CL18" s="13" t="n">
        <v>0</v>
      </c>
      <c r="CM18" s="13" t="n">
        <v>0</v>
      </c>
      <c r="CN18" s="13" t="n">
        <v>0</v>
      </c>
      <c r="CO18" s="13" t="n">
        <v>0</v>
      </c>
      <c r="CP18" s="13" t="n">
        <v>0</v>
      </c>
      <c r="CQ18" s="13" t="n">
        <v>0</v>
      </c>
      <c r="CR18" s="13" t="n">
        <v>0</v>
      </c>
      <c r="CS18" s="13" t="n">
        <v>0.0004310875546958085</v>
      </c>
      <c r="CT18" s="13" t="n">
        <v>0.0003787776759381625</v>
      </c>
      <c r="CU18" s="13" t="n">
        <v>0.1345972271497076</v>
      </c>
      <c r="CV18" s="13" t="n">
        <v>0.01273702188957365</v>
      </c>
      <c r="CW18" s="13" t="n">
        <v>1.509313162586129e-05</v>
      </c>
      <c r="CX18" s="13" t="n">
        <v>3.637640001152868e-05</v>
      </c>
      <c r="CY18" s="13" t="n">
        <v>0</v>
      </c>
      <c r="CZ18" s="13" t="n">
        <v>3.643115573838802e-05</v>
      </c>
      <c r="DA18" s="13" t="n">
        <v>0</v>
      </c>
      <c r="DB18" s="13" t="n">
        <v>0.005975920472320239</v>
      </c>
      <c r="DC18" s="13" t="n">
        <v>6.115935476587264e-06</v>
      </c>
      <c r="DD18" s="13" t="n">
        <v>0</v>
      </c>
      <c r="DE18" s="13" t="n">
        <v>0</v>
      </c>
      <c r="DF18" s="13">
        <f>SUM(C18:DE18)</f>
        <v/>
      </c>
      <c r="DH18" s="13" t="n">
        <v>9.780786306030523</v>
      </c>
      <c r="DI18" s="13" t="n">
        <v>-3.03891453330543</v>
      </c>
      <c r="DJ18" s="13" t="n">
        <v>1.215515800114676</v>
      </c>
      <c r="DK18" s="13">
        <f>DF18+DH18+DI18+DJ18</f>
        <v/>
      </c>
    </row>
    <row r="19">
      <c r="A19" s="10" t="inlineStr">
        <is>
          <t>050</t>
        </is>
      </c>
      <c r="B19" s="10" t="inlineStr">
        <is>
          <t>Pesca</t>
        </is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0.03473774776275726</v>
      </c>
      <c r="O19" s="14" t="n">
        <v>19.35258427361321</v>
      </c>
      <c r="P19" s="14" t="n">
        <v>0</v>
      </c>
      <c r="Q19" s="14" t="n">
        <v>0</v>
      </c>
      <c r="R19" s="14" t="n">
        <v>0</v>
      </c>
      <c r="S19" s="14" t="n">
        <v>0.005382902358819361</v>
      </c>
      <c r="T19" s="14" t="n">
        <v>5.216756537499248</v>
      </c>
      <c r="U19" s="14" t="n">
        <v>0.001396627165463613</v>
      </c>
      <c r="V19" s="14" t="n">
        <v>0</v>
      </c>
      <c r="W19" s="14" t="n">
        <v>0</v>
      </c>
      <c r="X19" s="14" t="n">
        <v>0</v>
      </c>
      <c r="Y19" s="14" t="n">
        <v>0.007715426255304428</v>
      </c>
      <c r="Z19" s="14" t="n">
        <v>0</v>
      </c>
      <c r="AA19" s="14" t="n">
        <v>0</v>
      </c>
      <c r="AB19" s="14" t="n">
        <v>0</v>
      </c>
      <c r="AC19" s="14" t="n">
        <v>0</v>
      </c>
      <c r="AD19" s="14" t="n">
        <v>0</v>
      </c>
      <c r="AE19" s="14" t="n">
        <v>0</v>
      </c>
      <c r="AF19" s="14" t="n">
        <v>0</v>
      </c>
      <c r="AG19" s="14" t="n">
        <v>0</v>
      </c>
      <c r="AH19" s="14" t="n">
        <v>0</v>
      </c>
      <c r="AI19" s="14" t="n">
        <v>0</v>
      </c>
      <c r="AJ19" s="14" t="n">
        <v>0</v>
      </c>
      <c r="AK19" s="14" t="n">
        <v>0</v>
      </c>
      <c r="AL19" s="14" t="n">
        <v>0</v>
      </c>
      <c r="AM19" s="14" t="n">
        <v>0</v>
      </c>
      <c r="AN19" s="14" t="n">
        <v>0</v>
      </c>
      <c r="AO19" s="14" t="n">
        <v>0</v>
      </c>
      <c r="AP19" s="14" t="n">
        <v>0</v>
      </c>
      <c r="AQ19" s="14" t="n">
        <v>0.1298407165453946</v>
      </c>
      <c r="AR19" s="14" t="n">
        <v>0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</v>
      </c>
      <c r="BH19" s="14" t="n">
        <v>0</v>
      </c>
      <c r="BI19" s="14" t="n">
        <v>0</v>
      </c>
      <c r="BJ19" s="14" t="n">
        <v>0</v>
      </c>
      <c r="BK19" s="14" t="n">
        <v>0</v>
      </c>
      <c r="BL19" s="14" t="n">
        <v>0</v>
      </c>
      <c r="BM19" s="14" t="n">
        <v>0</v>
      </c>
      <c r="BN19" s="14" t="n">
        <v>0</v>
      </c>
      <c r="BO19" s="14" t="n">
        <v>0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0</v>
      </c>
      <c r="BU19" s="14" t="n">
        <v>0</v>
      </c>
      <c r="BV19" s="14" t="n">
        <v>0</v>
      </c>
      <c r="BW19" s="14" t="n">
        <v>0</v>
      </c>
      <c r="BX19" s="14" t="n">
        <v>0.3495207012611297</v>
      </c>
      <c r="BY19" s="14" t="n">
        <v>6.819995110700805</v>
      </c>
      <c r="BZ19" s="14" t="n">
        <v>0</v>
      </c>
      <c r="CA19" s="14" t="n">
        <v>0</v>
      </c>
      <c r="CB19" s="14" t="n">
        <v>0</v>
      </c>
      <c r="CC19" s="14" t="n">
        <v>0</v>
      </c>
      <c r="CD19" s="14" t="n">
        <v>0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</v>
      </c>
      <c r="CJ19" s="14" t="n">
        <v>0</v>
      </c>
      <c r="CK19" s="14" t="n">
        <v>0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0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</v>
      </c>
      <c r="CZ19" s="14" t="n">
        <v>0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>
        <f>SUM(C19:DE19)</f>
        <v/>
      </c>
      <c r="DH19" s="14" t="n">
        <v>24.6834208883456</v>
      </c>
      <c r="DI19" s="14" t="n">
        <v>-0.4136967658908686</v>
      </c>
      <c r="DJ19" s="14" t="n">
        <v>79.20304746211075</v>
      </c>
      <c r="DK19" s="14">
        <f>DF19+DH19+DI19+DJ19</f>
        <v/>
      </c>
    </row>
    <row r="20">
      <c r="A20" s="12" t="inlineStr">
        <is>
          <t>101</t>
        </is>
      </c>
      <c r="B20" s="12" t="inlineStr">
        <is>
          <t>Extracción y aglomeración de carbón de piedra</t>
        </is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0</v>
      </c>
      <c r="P20" s="13" t="n">
        <v>0</v>
      </c>
      <c r="Q20" s="13" t="n">
        <v>0</v>
      </c>
      <c r="R20" s="13" t="n">
        <v>0</v>
      </c>
      <c r="S20" s="13" t="n">
        <v>0</v>
      </c>
      <c r="T20" s="13" t="n">
        <v>0</v>
      </c>
      <c r="U20" s="13" t="n">
        <v>0</v>
      </c>
      <c r="V20" s="13" t="n">
        <v>0</v>
      </c>
      <c r="W20" s="13" t="n">
        <v>0</v>
      </c>
      <c r="X20" s="13" t="n">
        <v>0</v>
      </c>
      <c r="Y20" s="13" t="n">
        <v>0</v>
      </c>
      <c r="Z20" s="13" t="n">
        <v>0</v>
      </c>
      <c r="AA20" s="13" t="n">
        <v>0</v>
      </c>
      <c r="AB20" s="13" t="n">
        <v>0</v>
      </c>
      <c r="AC20" s="13" t="n">
        <v>0</v>
      </c>
      <c r="AD20" s="13" t="n">
        <v>0</v>
      </c>
      <c r="AE20" s="13" t="n">
        <v>0</v>
      </c>
      <c r="AF20" s="13" t="n">
        <v>0</v>
      </c>
      <c r="AG20" s="13" t="n">
        <v>0</v>
      </c>
      <c r="AH20" s="13" t="n">
        <v>0</v>
      </c>
      <c r="AI20" s="13" t="n">
        <v>0</v>
      </c>
      <c r="AJ20" s="13" t="n">
        <v>0</v>
      </c>
      <c r="AK20" s="13" t="n">
        <v>0</v>
      </c>
      <c r="AL20" s="13" t="n">
        <v>0</v>
      </c>
      <c r="AM20" s="13" t="n">
        <v>0</v>
      </c>
      <c r="AN20" s="13" t="n">
        <v>0</v>
      </c>
      <c r="AO20" s="13" t="n">
        <v>0</v>
      </c>
      <c r="AP20" s="13" t="n">
        <v>0</v>
      </c>
      <c r="AQ20" s="13" t="n">
        <v>0</v>
      </c>
      <c r="AR20" s="13" t="n">
        <v>0</v>
      </c>
      <c r="AS20" s="13" t="n">
        <v>0</v>
      </c>
      <c r="AT20" s="13" t="n">
        <v>0</v>
      </c>
      <c r="AU20" s="13" t="n">
        <v>0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</v>
      </c>
      <c r="BH20" s="13" t="n">
        <v>0</v>
      </c>
      <c r="BI20" s="13" t="n">
        <v>0</v>
      </c>
      <c r="BJ20" s="13" t="n">
        <v>0</v>
      </c>
      <c r="BK20" s="13" t="n">
        <v>0</v>
      </c>
      <c r="BL20" s="13" t="n">
        <v>0</v>
      </c>
      <c r="BM20" s="13" t="n">
        <v>0</v>
      </c>
      <c r="BN20" s="13" t="n">
        <v>0</v>
      </c>
      <c r="BO20" s="13" t="n">
        <v>0</v>
      </c>
      <c r="BP20" s="13" t="n">
        <v>0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</v>
      </c>
      <c r="CK20" s="13" t="n">
        <v>0</v>
      </c>
      <c r="CL20" s="13" t="n">
        <v>0</v>
      </c>
      <c r="CM20" s="13" t="n">
        <v>0</v>
      </c>
      <c r="CN20" s="13" t="n">
        <v>0</v>
      </c>
      <c r="CO20" s="13" t="n">
        <v>0</v>
      </c>
      <c r="CP20" s="13" t="n">
        <v>0</v>
      </c>
      <c r="CQ20" s="13" t="n">
        <v>0</v>
      </c>
      <c r="CR20" s="13" t="n">
        <v>0</v>
      </c>
      <c r="CS20" s="13" t="n">
        <v>0</v>
      </c>
      <c r="CT20" s="13" t="n">
        <v>0</v>
      </c>
      <c r="CU20" s="13" t="n">
        <v>0</v>
      </c>
      <c r="CV20" s="13" t="n">
        <v>0</v>
      </c>
      <c r="CW20" s="13" t="n">
        <v>0</v>
      </c>
      <c r="CX20" s="13" t="n">
        <v>0</v>
      </c>
      <c r="CY20" s="13" t="n">
        <v>0</v>
      </c>
      <c r="CZ20" s="13" t="n">
        <v>0</v>
      </c>
      <c r="DA20" s="13" t="n">
        <v>0</v>
      </c>
      <c r="DB20" s="13" t="n">
        <v>0</v>
      </c>
      <c r="DC20" s="13" t="n">
        <v>0</v>
      </c>
      <c r="DD20" s="13" t="n">
        <v>0</v>
      </c>
      <c r="DE20" s="13" t="n">
        <v>0</v>
      </c>
      <c r="DF20" s="13">
        <f>SUM(C20:DE20)</f>
        <v/>
      </c>
      <c r="DH20" s="13" t="n">
        <v>0</v>
      </c>
      <c r="DI20" s="13" t="n">
        <v>6.644409471755839e-07</v>
      </c>
      <c r="DJ20" s="13" t="n">
        <v>0.01707771807510066</v>
      </c>
      <c r="DK20" s="13">
        <f>DF20+DH20+DI20+DJ20</f>
        <v/>
      </c>
    </row>
    <row r="21">
      <c r="A21" s="10" t="inlineStr">
        <is>
          <t>111</t>
        </is>
      </c>
      <c r="B21" s="10" t="inlineStr">
        <is>
          <t>Extracción de petróleo crudo y gas natural.</t>
        </is>
      </c>
      <c r="C21" s="14" t="n">
        <v>1.526131656701956</v>
      </c>
      <c r="D21" s="14" t="n">
        <v>0.001397564534996749</v>
      </c>
      <c r="E21" s="14" t="n">
        <v>0</v>
      </c>
      <c r="F21" s="14" t="n">
        <v>0.0001057526647572215</v>
      </c>
      <c r="G21" s="14" t="n">
        <v>3.233223075484341e-06</v>
      </c>
      <c r="H21" s="14" t="n">
        <v>0.000349904283075054</v>
      </c>
      <c r="I21" s="14" t="n">
        <v>0.001484795542063722</v>
      </c>
      <c r="J21" s="14" t="n">
        <v>0.1923054845351025</v>
      </c>
      <c r="K21" s="14" t="n">
        <v>0.007874383269938072</v>
      </c>
      <c r="L21" s="14" t="n">
        <v>0.0009150338195898258</v>
      </c>
      <c r="M21" s="14" t="n">
        <v>0.01946536464167853</v>
      </c>
      <c r="N21" s="14" t="n">
        <v>0.001595251366249337</v>
      </c>
      <c r="O21" s="14" t="n">
        <v>0.01116305755805178</v>
      </c>
      <c r="P21" s="14" t="n">
        <v>0.001016401817299737</v>
      </c>
      <c r="Q21" s="14" t="n">
        <v>0.04241284110658892</v>
      </c>
      <c r="R21" s="14" t="n">
        <v>0.01266051918031737</v>
      </c>
      <c r="S21" s="14" t="n">
        <v>0.02802471551688986</v>
      </c>
      <c r="T21" s="14" t="n">
        <v>4.317817302506421e-05</v>
      </c>
      <c r="U21" s="14" t="n">
        <v>0.009454060330137053</v>
      </c>
      <c r="V21" s="14" t="n">
        <v>0.005250090941087124</v>
      </c>
      <c r="W21" s="14" t="n">
        <v>0.00800829932252153</v>
      </c>
      <c r="X21" s="14" t="n">
        <v>0.004977188433223765</v>
      </c>
      <c r="Y21" s="14" t="n">
        <v>0.02359429284045701</v>
      </c>
      <c r="Z21" s="14" t="n">
        <v>0.0120169100026158</v>
      </c>
      <c r="AA21" s="14" t="n">
        <v>0.003838772596488977</v>
      </c>
      <c r="AB21" s="14" t="n">
        <v>0.002922114785717128</v>
      </c>
      <c r="AC21" s="14" t="n">
        <v>0.004429517272452402</v>
      </c>
      <c r="AD21" s="14" t="n">
        <v>0.0001416103651908078</v>
      </c>
      <c r="AE21" s="14" t="n">
        <v>0.004165819373486552</v>
      </c>
      <c r="AF21" s="14" t="n">
        <v>0.01010053306360888</v>
      </c>
      <c r="AG21" s="14" t="n">
        <v>0.002691785601120738</v>
      </c>
      <c r="AH21" s="14" t="n">
        <v>0.0004558034171244802</v>
      </c>
      <c r="AI21" s="14" t="n">
        <v>0.003007035752063643</v>
      </c>
      <c r="AJ21" s="14" t="n">
        <v>0.0119485481818729</v>
      </c>
      <c r="AK21" s="14" t="n">
        <v>0.01080558888953547</v>
      </c>
      <c r="AL21" s="14" t="n">
        <v>0.003038961348911802</v>
      </c>
      <c r="AM21" s="14" t="n">
        <v>401.724848741006</v>
      </c>
      <c r="AN21" s="14" t="n">
        <v>0.1816711178030832</v>
      </c>
      <c r="AO21" s="14" t="n">
        <v>0.01182684060523654</v>
      </c>
      <c r="AP21" s="14" t="n">
        <v>0.0153300070714434</v>
      </c>
      <c r="AQ21" s="14" t="n">
        <v>0.06941078694516134</v>
      </c>
      <c r="AR21" s="14" t="n">
        <v>0.003586152998751096</v>
      </c>
      <c r="AS21" s="14" t="n">
        <v>0.006556711279414866</v>
      </c>
      <c r="AT21" s="14" t="n">
        <v>0.0002937876285731521</v>
      </c>
      <c r="AU21" s="14" t="n">
        <v>0.1036182001746736</v>
      </c>
      <c r="AV21" s="14" t="n">
        <v>0.0163691838489849</v>
      </c>
      <c r="AW21" s="14" t="n">
        <v>0.007015629824818818</v>
      </c>
      <c r="AX21" s="14" t="n">
        <v>0.0008373686377921921</v>
      </c>
      <c r="AY21" s="14" t="n">
        <v>0.01881997964368872</v>
      </c>
      <c r="AZ21" s="14" t="n">
        <v>0.01988968188037709</v>
      </c>
      <c r="BA21" s="14" t="n">
        <v>0.006074940350452435</v>
      </c>
      <c r="BB21" s="14" t="n">
        <v>0.03671151767760055</v>
      </c>
      <c r="BC21" s="14" t="n">
        <v>0.007500298253119889</v>
      </c>
      <c r="BD21" s="14" t="n">
        <v>0.0002824876891301925</v>
      </c>
      <c r="BE21" s="14" t="n">
        <v>0.001617079090073502</v>
      </c>
      <c r="BF21" s="14" t="n">
        <v>0.00122530262095732</v>
      </c>
      <c r="BG21" s="14" t="n">
        <v>0.005228933568413354</v>
      </c>
      <c r="BH21" s="14" t="n">
        <v>0.0003056339051231902</v>
      </c>
      <c r="BI21" s="14" t="n">
        <v>6.744890529972627e-05</v>
      </c>
      <c r="BJ21" s="14" t="n">
        <v>0.003272224074024097</v>
      </c>
      <c r="BK21" s="14" t="n">
        <v>0.07161063362282169</v>
      </c>
      <c r="BL21" s="14" t="n">
        <v>0.001749653665633416</v>
      </c>
      <c r="BM21" s="14" t="n">
        <v>0.001066606568990028</v>
      </c>
      <c r="BN21" s="14" t="n">
        <v>0.01602337744124554</v>
      </c>
      <c r="BO21" s="14" t="n">
        <v>0.009099481779635016</v>
      </c>
      <c r="BP21" s="14" t="n">
        <v>0.572481091315692</v>
      </c>
      <c r="BQ21" s="14" t="n">
        <v>0.00805819291946515</v>
      </c>
      <c r="BR21" s="14" t="n">
        <v>0.5835402933846094</v>
      </c>
      <c r="BS21" s="14" t="n">
        <v>0.01633874583768386</v>
      </c>
      <c r="BT21" s="14" t="n">
        <v>0.3784676852117305</v>
      </c>
      <c r="BU21" s="14" t="n">
        <v>1.091735889856229</v>
      </c>
      <c r="BV21" s="14" t="n">
        <v>1.16882899765503</v>
      </c>
      <c r="BW21" s="14" t="n">
        <v>0</v>
      </c>
      <c r="BX21" s="14" t="n">
        <v>0.05481116224839142</v>
      </c>
      <c r="BY21" s="14" t="n">
        <v>0.02957644928849066</v>
      </c>
      <c r="BZ21" s="14" t="n">
        <v>0.004625024638711535</v>
      </c>
      <c r="CA21" s="14" t="n">
        <v>5.609209253374975</v>
      </c>
      <c r="CB21" s="14" t="n">
        <v>0.1906299571218389</v>
      </c>
      <c r="CC21" s="14" t="n">
        <v>0.005930109688731932</v>
      </c>
      <c r="CD21" s="14" t="n">
        <v>0.01951971257952447</v>
      </c>
      <c r="CE21" s="14" t="n">
        <v>0.7028492792953128</v>
      </c>
      <c r="CF21" s="14" t="n">
        <v>0.05856695499279039</v>
      </c>
      <c r="CG21" s="14" t="n">
        <v>0.08931268885648405</v>
      </c>
      <c r="CH21" s="14" t="n">
        <v>2.705438197831722</v>
      </c>
      <c r="CI21" s="14" t="n">
        <v>0.04510074993600291</v>
      </c>
      <c r="CJ21" s="14" t="n">
        <v>2.945016493957457e-05</v>
      </c>
      <c r="CK21" s="14" t="n">
        <v>0.007010290204426463</v>
      </c>
      <c r="CL21" s="14" t="n">
        <v>0.2767361883666399</v>
      </c>
      <c r="CM21" s="14" t="n">
        <v>0.09043013504002516</v>
      </c>
      <c r="CN21" s="14" t="n">
        <v>5.34709899963612</v>
      </c>
      <c r="CO21" s="14" t="n">
        <v>2.29345924234392</v>
      </c>
      <c r="CP21" s="14" t="n">
        <v>0.02335332482246065</v>
      </c>
      <c r="CQ21" s="14" t="n">
        <v>0.0559880998345238</v>
      </c>
      <c r="CR21" s="14" t="n">
        <v>0.2728828819530309</v>
      </c>
      <c r="CS21" s="14" t="n">
        <v>0.09151075167138267</v>
      </c>
      <c r="CT21" s="14" t="n">
        <v>0.07905115515794478</v>
      </c>
      <c r="CU21" s="14" t="n">
        <v>1.158298804792109</v>
      </c>
      <c r="CV21" s="14" t="n">
        <v>4.340453133609682</v>
      </c>
      <c r="CW21" s="14" t="n">
        <v>0.7767797931928736</v>
      </c>
      <c r="CX21" s="14" t="n">
        <v>0.1574353949406652</v>
      </c>
      <c r="CY21" s="14" t="n">
        <v>1.471730600444766</v>
      </c>
      <c r="CZ21" s="14" t="n">
        <v>0.7755974587472194</v>
      </c>
      <c r="DA21" s="14" t="n">
        <v>0.130994302789869</v>
      </c>
      <c r="DB21" s="14" t="n">
        <v>0.2488463427263664</v>
      </c>
      <c r="DC21" s="14" t="n">
        <v>0.07591275839586642</v>
      </c>
      <c r="DD21" s="14" t="n">
        <v>0.04865014823441115</v>
      </c>
      <c r="DE21" s="14" t="n">
        <v>0</v>
      </c>
      <c r="DF21" s="14">
        <f>SUM(C21:DE21)</f>
        <v/>
      </c>
      <c r="DH21" s="14" t="n">
        <v>33.3634894167313</v>
      </c>
      <c r="DI21" s="14" t="n">
        <v>221.1487968394082</v>
      </c>
      <c r="DJ21" s="14" t="n">
        <v>77.78850164477419</v>
      </c>
      <c r="DK21" s="14">
        <f>DF21+DH21+DI21+DJ21</f>
        <v/>
      </c>
    </row>
    <row r="22">
      <c r="A22" s="12" t="inlineStr">
        <is>
          <t>112</t>
        </is>
      </c>
      <c r="B22" s="12" t="inlineStr">
        <is>
          <t>Actividades de servicios relacionadas con la extracción de petróleo y gas excepto las act. de prospección</t>
        </is>
      </c>
      <c r="C22" s="13" t="n">
        <v>0</v>
      </c>
      <c r="D22" s="13" t="n">
        <v>0</v>
      </c>
      <c r="E22" s="13" t="n">
        <v>0</v>
      </c>
      <c r="F22" s="13" t="n">
        <v>0</v>
      </c>
      <c r="G22" s="13" t="n">
        <v>0</v>
      </c>
      <c r="H22" s="13" t="n">
        <v>0</v>
      </c>
      <c r="I22" s="13" t="n">
        <v>0.02927609888586446</v>
      </c>
      <c r="J22" s="13" t="n">
        <v>118.5229912525702</v>
      </c>
      <c r="K22" s="13" t="n">
        <v>0</v>
      </c>
      <c r="L22" s="13" t="n">
        <v>0</v>
      </c>
      <c r="M22" s="13" t="n">
        <v>2.240275553052308</v>
      </c>
      <c r="N22" s="13" t="n">
        <v>0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0</v>
      </c>
      <c r="V22" s="13" t="n">
        <v>0</v>
      </c>
      <c r="W22" s="13" t="n">
        <v>0</v>
      </c>
      <c r="X22" s="13" t="n">
        <v>0</v>
      </c>
      <c r="Y22" s="13" t="n">
        <v>0</v>
      </c>
      <c r="Z22" s="13" t="n">
        <v>0</v>
      </c>
      <c r="AA22" s="13" t="n">
        <v>0</v>
      </c>
      <c r="AB22" s="13" t="n">
        <v>0</v>
      </c>
      <c r="AC22" s="13" t="n">
        <v>0</v>
      </c>
      <c r="AD22" s="13" t="n">
        <v>0</v>
      </c>
      <c r="AE22" s="13" t="n">
        <v>0</v>
      </c>
      <c r="AF22" s="13" t="n">
        <v>0</v>
      </c>
      <c r="AG22" s="13" t="n">
        <v>0</v>
      </c>
      <c r="AH22" s="13" t="n">
        <v>0</v>
      </c>
      <c r="AI22" s="13" t="n">
        <v>0</v>
      </c>
      <c r="AJ22" s="13" t="n">
        <v>0</v>
      </c>
      <c r="AK22" s="13" t="n">
        <v>0</v>
      </c>
      <c r="AL22" s="13" t="n">
        <v>0</v>
      </c>
      <c r="AM22" s="13" t="n">
        <v>0</v>
      </c>
      <c r="AN22" s="13" t="n">
        <v>0</v>
      </c>
      <c r="AO22" s="13" t="n">
        <v>0</v>
      </c>
      <c r="AP22" s="13" t="n">
        <v>0</v>
      </c>
      <c r="AQ22" s="13" t="n">
        <v>0</v>
      </c>
      <c r="AR22" s="13" t="n">
        <v>0</v>
      </c>
      <c r="AS22" s="13" t="n">
        <v>0</v>
      </c>
      <c r="AT22" s="13" t="n">
        <v>0</v>
      </c>
      <c r="AU22" s="13" t="n">
        <v>0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</v>
      </c>
      <c r="BH22" s="13" t="n">
        <v>0</v>
      </c>
      <c r="BI22" s="13" t="n">
        <v>0</v>
      </c>
      <c r="BJ22" s="13" t="n">
        <v>0</v>
      </c>
      <c r="BK22" s="13" t="n">
        <v>0</v>
      </c>
      <c r="BL22" s="13" t="n">
        <v>0</v>
      </c>
      <c r="BM22" s="13" t="n">
        <v>0</v>
      </c>
      <c r="BN22" s="13" t="n">
        <v>0</v>
      </c>
      <c r="BO22" s="13" t="n">
        <v>0</v>
      </c>
      <c r="BP22" s="13" t="n">
        <v>0</v>
      </c>
      <c r="BQ22" s="13" t="n">
        <v>0</v>
      </c>
      <c r="BR22" s="13" t="n">
        <v>0</v>
      </c>
      <c r="BS22" s="13" t="n">
        <v>1.200415838916888</v>
      </c>
      <c r="BT22" s="13" t="n">
        <v>0</v>
      </c>
      <c r="BU22" s="13" t="n">
        <v>0</v>
      </c>
      <c r="BV22" s="13" t="n">
        <v>0</v>
      </c>
      <c r="BW22" s="13" t="n">
        <v>0</v>
      </c>
      <c r="BX22" s="13" t="n">
        <v>0</v>
      </c>
      <c r="BY22" s="13" t="n">
        <v>0</v>
      </c>
      <c r="BZ22" s="13" t="n">
        <v>0</v>
      </c>
      <c r="CA22" s="13" t="n">
        <v>0</v>
      </c>
      <c r="CB22" s="13" t="n">
        <v>0</v>
      </c>
      <c r="CC22" s="13" t="n">
        <v>0</v>
      </c>
      <c r="CD22" s="13" t="n">
        <v>0</v>
      </c>
      <c r="CE22" s="13" t="n">
        <v>0</v>
      </c>
      <c r="CF22" s="13" t="n">
        <v>0</v>
      </c>
      <c r="CG22" s="13" t="n">
        <v>0</v>
      </c>
      <c r="CH22" s="13" t="n">
        <v>0</v>
      </c>
      <c r="CI22" s="13" t="n">
        <v>0</v>
      </c>
      <c r="CJ22" s="13" t="n">
        <v>0</v>
      </c>
      <c r="CK22" s="13" t="n">
        <v>0</v>
      </c>
      <c r="CL22" s="13" t="n">
        <v>0</v>
      </c>
      <c r="CM22" s="13" t="n">
        <v>0</v>
      </c>
      <c r="CN22" s="13" t="n">
        <v>0</v>
      </c>
      <c r="CO22" s="13" t="n">
        <v>0</v>
      </c>
      <c r="CP22" s="13" t="n">
        <v>0</v>
      </c>
      <c r="CQ22" s="13" t="n">
        <v>0</v>
      </c>
      <c r="CR22" s="13" t="n">
        <v>0</v>
      </c>
      <c r="CS22" s="13" t="n">
        <v>0</v>
      </c>
      <c r="CT22" s="13" t="n">
        <v>0</v>
      </c>
      <c r="CU22" s="13" t="n">
        <v>4.034024778836233</v>
      </c>
      <c r="CV22" s="13" t="n">
        <v>0</v>
      </c>
      <c r="CW22" s="13" t="n">
        <v>0</v>
      </c>
      <c r="CX22" s="13" t="n">
        <v>0</v>
      </c>
      <c r="CY22" s="13" t="n">
        <v>0</v>
      </c>
      <c r="CZ22" s="13" t="n">
        <v>0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0</v>
      </c>
      <c r="DF22" s="13">
        <f>SUM(C22:DE22)</f>
        <v/>
      </c>
      <c r="DH22" s="13" t="n">
        <v>0</v>
      </c>
      <c r="DI22" s="13" t="n">
        <v>2.704569439919475</v>
      </c>
      <c r="DJ22" s="13" t="n">
        <v>0</v>
      </c>
      <c r="DK22" s="13">
        <f>DF22+DH22+DI22+DJ22</f>
        <v/>
      </c>
    </row>
    <row r="23">
      <c r="A23" s="10" t="inlineStr">
        <is>
          <t>132</t>
        </is>
      </c>
      <c r="B23" s="10" t="inlineStr">
        <is>
          <t>Extracción de minerales metalíferos no ferrosos, excepto los minerales de uranio y torio</t>
        </is>
      </c>
      <c r="C23" s="14" t="n">
        <v>0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9.097195612612477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0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0</v>
      </c>
      <c r="AI23" s="14" t="n">
        <v>0</v>
      </c>
      <c r="AJ23" s="14" t="n">
        <v>0.01040141046733786</v>
      </c>
      <c r="AK23" s="14" t="n">
        <v>0</v>
      </c>
      <c r="AL23" s="14" t="n">
        <v>0</v>
      </c>
      <c r="AM23" s="14" t="n">
        <v>34.89580685892603</v>
      </c>
      <c r="AN23" s="14" t="n">
        <v>0.1224794495232498</v>
      </c>
      <c r="AO23" s="14" t="n">
        <v>0</v>
      </c>
      <c r="AP23" s="14" t="n">
        <v>0</v>
      </c>
      <c r="AQ23" s="14" t="n">
        <v>3.783051975235078</v>
      </c>
      <c r="AR23" s="14" t="n">
        <v>0</v>
      </c>
      <c r="AS23" s="14" t="n">
        <v>0</v>
      </c>
      <c r="AT23" s="14" t="n">
        <v>0.01371238831203929</v>
      </c>
      <c r="AU23" s="14" t="n">
        <v>0.450577283830298</v>
      </c>
      <c r="AV23" s="14" t="n">
        <v>0.4737676496801897</v>
      </c>
      <c r="AW23" s="14" t="n">
        <v>7.551047252903962</v>
      </c>
      <c r="AX23" s="14" t="n">
        <v>1.425527102017595</v>
      </c>
      <c r="AY23" s="14" t="n">
        <v>5.035264006636083e-06</v>
      </c>
      <c r="AZ23" s="14" t="n">
        <v>0.1879518610247832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0.001525691463447788</v>
      </c>
      <c r="BH23" s="14" t="n">
        <v>0</v>
      </c>
      <c r="BI23" s="14" t="n">
        <v>0</v>
      </c>
      <c r="BJ23" s="14" t="n">
        <v>0.007294617133762991</v>
      </c>
      <c r="BK23" s="14" t="n">
        <v>0</v>
      </c>
      <c r="BL23" s="14" t="n">
        <v>0</v>
      </c>
      <c r="BM23" s="14" t="n">
        <v>0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0.2276791188569794</v>
      </c>
      <c r="BS23" s="14" t="n">
        <v>0</v>
      </c>
      <c r="BT23" s="14" t="n">
        <v>0</v>
      </c>
      <c r="BU23" s="14" t="n">
        <v>0</v>
      </c>
      <c r="BV23" s="14" t="n">
        <v>0</v>
      </c>
      <c r="BW23" s="14" t="n">
        <v>0</v>
      </c>
      <c r="BX23" s="14" t="n">
        <v>0</v>
      </c>
      <c r="BY23" s="14" t="n">
        <v>0</v>
      </c>
      <c r="BZ23" s="14" t="n">
        <v>0</v>
      </c>
      <c r="CA23" s="14" t="n">
        <v>0</v>
      </c>
      <c r="CB23" s="14" t="n">
        <v>0</v>
      </c>
      <c r="CC23" s="14" t="n">
        <v>0</v>
      </c>
      <c r="CD23" s="14" t="n">
        <v>0</v>
      </c>
      <c r="CE23" s="14" t="n">
        <v>0</v>
      </c>
      <c r="CF23" s="14" t="n">
        <v>0</v>
      </c>
      <c r="CG23" s="14" t="n">
        <v>0</v>
      </c>
      <c r="CH23" s="14" t="n">
        <v>0.4503080791290238</v>
      </c>
      <c r="CI23" s="14" t="n">
        <v>0</v>
      </c>
      <c r="CJ23" s="14" t="n">
        <v>0</v>
      </c>
      <c r="CK23" s="14" t="n">
        <v>0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0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0</v>
      </c>
      <c r="CZ23" s="14" t="n">
        <v>0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>
        <f>SUM(C23:DE23)</f>
        <v/>
      </c>
      <c r="DH23" s="14" t="n">
        <v>0</v>
      </c>
      <c r="DI23" s="14" t="n">
        <v>-0.115954310440755</v>
      </c>
      <c r="DJ23" s="14" t="n">
        <v>146.5122959599366</v>
      </c>
      <c r="DK23" s="14">
        <f>DF23+DH23+DI23+DJ23</f>
        <v/>
      </c>
    </row>
    <row r="24">
      <c r="A24" s="12" t="inlineStr">
        <is>
          <t>141/142</t>
        </is>
      </c>
      <c r="B24" s="12" t="inlineStr">
        <is>
          <t>Extracción de piedra arena y arcilla. Explotación de minas y canteras n.c.p</t>
        </is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2.351011958943625e-05</v>
      </c>
      <c r="I24" s="13" t="n">
        <v>0</v>
      </c>
      <c r="J24" s="13" t="n">
        <v>2.311221280424934</v>
      </c>
      <c r="K24" s="13" t="n">
        <v>0</v>
      </c>
      <c r="L24" s="13" t="n">
        <v>0.0007862605449484142</v>
      </c>
      <c r="M24" s="13" t="n">
        <v>1.329263573473419</v>
      </c>
      <c r="N24" s="13" t="n">
        <v>0.01724665484635528</v>
      </c>
      <c r="O24" s="13" t="n">
        <v>0.003391796153289452</v>
      </c>
      <c r="P24" s="13" t="n">
        <v>0.01168640602900643</v>
      </c>
      <c r="Q24" s="13" t="n">
        <v>0.02587122148621834</v>
      </c>
      <c r="R24" s="13" t="n">
        <v>1.799371721591063</v>
      </c>
      <c r="S24" s="13" t="n">
        <v>0.3349559601757142</v>
      </c>
      <c r="T24" s="13" t="n">
        <v>2.511183865317355</v>
      </c>
      <c r="U24" s="13" t="n">
        <v>0.6436788113390346</v>
      </c>
      <c r="V24" s="13" t="n">
        <v>0.01212694116185748</v>
      </c>
      <c r="W24" s="13" t="n">
        <v>0.163481643069704</v>
      </c>
      <c r="X24" s="13" t="n">
        <v>0.009554450665581653</v>
      </c>
      <c r="Y24" s="13" t="n">
        <v>3.828402272965426</v>
      </c>
      <c r="Z24" s="13" t="n">
        <v>0</v>
      </c>
      <c r="AA24" s="13" t="n">
        <v>0.02889944286108798</v>
      </c>
      <c r="AB24" s="13" t="n">
        <v>0</v>
      </c>
      <c r="AC24" s="13" t="n">
        <v>0.00034475755420748</v>
      </c>
      <c r="AD24" s="13" t="n">
        <v>0</v>
      </c>
      <c r="AE24" s="13" t="n">
        <v>0.143225050520772</v>
      </c>
      <c r="AF24" s="13" t="n">
        <v>0.02618690054500363</v>
      </c>
      <c r="AG24" s="13" t="n">
        <v>0.02712774564372473</v>
      </c>
      <c r="AH24" s="13" t="n">
        <v>0</v>
      </c>
      <c r="AI24" s="13" t="n">
        <v>0</v>
      </c>
      <c r="AJ24" s="13" t="n">
        <v>0.4497782333301264</v>
      </c>
      <c r="AK24" s="13" t="n">
        <v>0</v>
      </c>
      <c r="AL24" s="13" t="n">
        <v>0</v>
      </c>
      <c r="AM24" s="13" t="n">
        <v>0.0003290571661270941</v>
      </c>
      <c r="AN24" s="13" t="n">
        <v>1.373901716271257</v>
      </c>
      <c r="AO24" s="13" t="n">
        <v>0.007173028390354935</v>
      </c>
      <c r="AP24" s="13" t="n">
        <v>0.001003549721136082</v>
      </c>
      <c r="AQ24" s="13" t="n">
        <v>3.400755207279072</v>
      </c>
      <c r="AR24" s="13" t="n">
        <v>0.003591167019457016</v>
      </c>
      <c r="AS24" s="13" t="n">
        <v>0.00138193825718769</v>
      </c>
      <c r="AT24" s="13" t="n">
        <v>0.2970282808889861</v>
      </c>
      <c r="AU24" s="13" t="n">
        <v>7.958357474743665</v>
      </c>
      <c r="AV24" s="13" t="n">
        <v>0.09668362670067163</v>
      </c>
      <c r="AW24" s="13" t="n">
        <v>0.004970043188537645</v>
      </c>
      <c r="AX24" s="13" t="n">
        <v>0.08592922647663777</v>
      </c>
      <c r="AY24" s="13" t="n">
        <v>0.0004217483579362924</v>
      </c>
      <c r="AZ24" s="13" t="n">
        <v>0.01972327818821405</v>
      </c>
      <c r="BA24" s="13" t="n">
        <v>0</v>
      </c>
      <c r="BB24" s="13" t="n">
        <v>0</v>
      </c>
      <c r="BC24" s="13" t="n">
        <v>0</v>
      </c>
      <c r="BD24" s="13" t="n">
        <v>0</v>
      </c>
      <c r="BE24" s="13" t="n">
        <v>0.003419453280802537</v>
      </c>
      <c r="BF24" s="13" t="n">
        <v>2.357269906511919e-06</v>
      </c>
      <c r="BG24" s="13" t="n">
        <v>0</v>
      </c>
      <c r="BH24" s="13" t="n">
        <v>0</v>
      </c>
      <c r="BI24" s="13" t="n">
        <v>0</v>
      </c>
      <c r="BJ24" s="13" t="n">
        <v>0.0004918362701990481</v>
      </c>
      <c r="BK24" s="13" t="n">
        <v>0</v>
      </c>
      <c r="BL24" s="13" t="n">
        <v>0.05593005048765972</v>
      </c>
      <c r="BM24" s="13" t="n">
        <v>0.003857433834579703</v>
      </c>
      <c r="BN24" s="13" t="n">
        <v>0.01406563928595368</v>
      </c>
      <c r="BO24" s="13" t="n">
        <v>4.652870701984985e-07</v>
      </c>
      <c r="BP24" s="13" t="n">
        <v>0</v>
      </c>
      <c r="BQ24" s="13" t="n">
        <v>0</v>
      </c>
      <c r="BR24" s="13" t="n">
        <v>0</v>
      </c>
      <c r="BS24" s="13" t="n">
        <v>6.247235793274591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0.001208882038788024</v>
      </c>
      <c r="BY24" s="13" t="n">
        <v>0.2982178810515714</v>
      </c>
      <c r="BZ24" s="13" t="n">
        <v>0.004912205093341455</v>
      </c>
      <c r="CA24" s="13" t="n">
        <v>0</v>
      </c>
      <c r="CB24" s="13" t="n">
        <v>0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</v>
      </c>
      <c r="CK24" s="13" t="n">
        <v>0</v>
      </c>
      <c r="CL24" s="13" t="n">
        <v>0</v>
      </c>
      <c r="CM24" s="13" t="n">
        <v>0</v>
      </c>
      <c r="CN24" s="13" t="n">
        <v>0.574531959715288</v>
      </c>
      <c r="CO24" s="13" t="n">
        <v>0.3415847267826173</v>
      </c>
      <c r="CP24" s="13" t="n">
        <v>0</v>
      </c>
      <c r="CQ24" s="13" t="n">
        <v>0</v>
      </c>
      <c r="CR24" s="13" t="n">
        <v>0</v>
      </c>
      <c r="CS24" s="13" t="n">
        <v>0.006464121631359471</v>
      </c>
      <c r="CT24" s="13" t="n">
        <v>0.005588925794671216</v>
      </c>
      <c r="CU24" s="13" t="n">
        <v>0</v>
      </c>
      <c r="CV24" s="13" t="n">
        <v>0.192208316044556</v>
      </c>
      <c r="CW24" s="13" t="n">
        <v>7.422954666755673e-06</v>
      </c>
      <c r="CX24" s="13" t="n">
        <v>0.001786003040930386</v>
      </c>
      <c r="CY24" s="13" t="n">
        <v>4.409294510139611e-05</v>
      </c>
      <c r="CZ24" s="13" t="n">
        <v>0.01100443821994352</v>
      </c>
      <c r="DA24" s="13" t="n">
        <v>0</v>
      </c>
      <c r="DB24" s="13" t="n">
        <v>0</v>
      </c>
      <c r="DC24" s="13" t="n">
        <v>0</v>
      </c>
      <c r="DD24" s="13" t="n">
        <v>0</v>
      </c>
      <c r="DE24" s="13" t="n">
        <v>0</v>
      </c>
      <c r="DF24" s="13">
        <f>SUM(C24:DE24)</f>
        <v/>
      </c>
      <c r="DH24" s="13" t="n">
        <v>10.01058522412828</v>
      </c>
      <c r="DI24" s="13" t="n">
        <v>-0.962821954930917</v>
      </c>
      <c r="DJ24" s="13" t="n">
        <v>1.007753774158965</v>
      </c>
      <c r="DK24" s="13">
        <f>DF24+DH24+DI24+DJ24</f>
        <v/>
      </c>
    </row>
    <row r="25">
      <c r="A25" s="15" t="inlineStr">
        <is>
          <t>1511</t>
        </is>
      </c>
      <c r="B25" s="15" t="inlineStr">
        <is>
          <t>Producción, procesamiento y conservación de carne y productos cárnicos</t>
        </is>
      </c>
      <c r="C25" s="16" t="n">
        <v>0.6780209232150793</v>
      </c>
      <c r="D25" s="16" t="n">
        <v>0.1291604263707206</v>
      </c>
      <c r="E25" s="16" t="n">
        <v>0</v>
      </c>
      <c r="F25" s="16" t="n">
        <v>0</v>
      </c>
      <c r="G25" s="16" t="n">
        <v>0</v>
      </c>
      <c r="H25" s="16" t="n">
        <v>0.0003939571157811966</v>
      </c>
      <c r="I25" s="16" t="n">
        <v>9.425721505347816e-07</v>
      </c>
      <c r="J25" s="16" t="n">
        <v>0.0008085289443190005</v>
      </c>
      <c r="K25" s="16" t="n">
        <v>0.002027492180826325</v>
      </c>
      <c r="L25" s="16" t="n">
        <v>0.0001118334353505929</v>
      </c>
      <c r="M25" s="16" t="n">
        <v>7.134057074168379e-05</v>
      </c>
      <c r="N25" s="16" t="n">
        <v>0.8597575600519707</v>
      </c>
      <c r="O25" s="16" t="n">
        <v>0.173581451529224</v>
      </c>
      <c r="P25" s="16" t="n">
        <v>0.02173156385230359</v>
      </c>
      <c r="Q25" s="16" t="n">
        <v>1.366067182656923</v>
      </c>
      <c r="R25" s="16" t="n">
        <v>27.30257729927606</v>
      </c>
      <c r="S25" s="16" t="n">
        <v>0.1318281930787257</v>
      </c>
      <c r="T25" s="16" t="n">
        <v>3.254207067834748</v>
      </c>
      <c r="U25" s="16" t="n">
        <v>0.6948849616237061</v>
      </c>
      <c r="V25" s="16" t="n">
        <v>0.5172034601150283</v>
      </c>
      <c r="W25" s="16" t="n">
        <v>0.03753685179137368</v>
      </c>
      <c r="X25" s="16" t="n">
        <v>0.3077212239395497</v>
      </c>
      <c r="Y25" s="16" t="n">
        <v>4.286322104390421</v>
      </c>
      <c r="Z25" s="16" t="n">
        <v>0.00619458453826496</v>
      </c>
      <c r="AA25" s="16" t="n">
        <v>0.03921653003309901</v>
      </c>
      <c r="AB25" s="16" t="n">
        <v>0.002064550174963679</v>
      </c>
      <c r="AC25" s="16" t="n">
        <v>0.08091922442433838</v>
      </c>
      <c r="AD25" s="16" t="n">
        <v>0.009008741290487643</v>
      </c>
      <c r="AE25" s="16" t="n">
        <v>0.4861659677065184</v>
      </c>
      <c r="AF25" s="16" t="n">
        <v>0.2105551481725495</v>
      </c>
      <c r="AG25" s="16" t="n">
        <v>1.523879970180461</v>
      </c>
      <c r="AH25" s="16" t="n">
        <v>0.03124295492268443</v>
      </c>
      <c r="AI25" s="16" t="n">
        <v>0.01506552998075727</v>
      </c>
      <c r="AJ25" s="16" t="n">
        <v>0.8147713560210886</v>
      </c>
      <c r="AK25" s="16" t="n">
        <v>0.2459231685272561</v>
      </c>
      <c r="AL25" s="16" t="n">
        <v>0.1582762762383011</v>
      </c>
      <c r="AM25" s="16" t="n">
        <v>0.09921809481054115</v>
      </c>
      <c r="AN25" s="16" t="n">
        <v>0.08634935633121807</v>
      </c>
      <c r="AO25" s="16" t="n">
        <v>0.02270986998106763</v>
      </c>
      <c r="AP25" s="16" t="n">
        <v>0.03064286212644796</v>
      </c>
      <c r="AQ25" s="16" t="n">
        <v>1.162169596240324</v>
      </c>
      <c r="AR25" s="16" t="n">
        <v>0.04310345148557005</v>
      </c>
      <c r="AS25" s="16" t="n">
        <v>0.147693984594426</v>
      </c>
      <c r="AT25" s="16" t="n">
        <v>0.003090455325826442</v>
      </c>
      <c r="AU25" s="16" t="n">
        <v>0.05153448612850458</v>
      </c>
      <c r="AV25" s="16" t="n">
        <v>0.8332627602783382</v>
      </c>
      <c r="AW25" s="16" t="n">
        <v>0.4462824001164734</v>
      </c>
      <c r="AX25" s="16" t="n">
        <v>0.8248871989716263</v>
      </c>
      <c r="AY25" s="16" t="n">
        <v>0.0640015675218584</v>
      </c>
      <c r="AZ25" s="16" t="n">
        <v>0.4092450885084215</v>
      </c>
      <c r="BA25" s="16" t="n">
        <v>0.1003339579649777</v>
      </c>
      <c r="BB25" s="16" t="n">
        <v>0.4875336827702362</v>
      </c>
      <c r="BC25" s="16" t="n">
        <v>0.108709108912662</v>
      </c>
      <c r="BD25" s="16" t="n">
        <v>0.003547524504631664</v>
      </c>
      <c r="BE25" s="16" t="n">
        <v>0.0721366220335973</v>
      </c>
      <c r="BF25" s="16" t="n">
        <v>0.08282385258781708</v>
      </c>
      <c r="BG25" s="16" t="n">
        <v>0.02624644881341332</v>
      </c>
      <c r="BH25" s="16" t="n">
        <v>0.7290087344926663</v>
      </c>
      <c r="BI25" s="16" t="n">
        <v>0.003314240124796276</v>
      </c>
      <c r="BJ25" s="16" t="n">
        <v>0.04285877736223753</v>
      </c>
      <c r="BK25" s="16" t="n">
        <v>0.191021550256987</v>
      </c>
      <c r="BL25" s="16" t="n">
        <v>0.1047529225809246</v>
      </c>
      <c r="BM25" s="16" t="n">
        <v>0.02169906819532845</v>
      </c>
      <c r="BN25" s="16" t="n">
        <v>0.05352015919274519</v>
      </c>
      <c r="BO25" s="16" t="n">
        <v>0.6568015378245375</v>
      </c>
      <c r="BP25" s="16" t="n">
        <v>0.02290728111824797</v>
      </c>
      <c r="BQ25" s="16" t="n">
        <v>0.00068310756206473</v>
      </c>
      <c r="BR25" s="16" t="n">
        <v>0.0003469046842984398</v>
      </c>
      <c r="BS25" s="16" t="n">
        <v>0.000272558398049309</v>
      </c>
      <c r="BT25" s="16" t="n">
        <v>0.005679620068207082</v>
      </c>
      <c r="BU25" s="16" t="n">
        <v>0.2632952812666302</v>
      </c>
      <c r="BV25" s="16" t="n">
        <v>1.175634240520365</v>
      </c>
      <c r="BW25" s="16" t="n">
        <v>7.908124982815439e-07</v>
      </c>
      <c r="BX25" s="16" t="n">
        <v>0.08468519047259984</v>
      </c>
      <c r="BY25" s="16" t="n">
        <v>15.33743917637653</v>
      </c>
      <c r="BZ25" s="16" t="n">
        <v>0.001273879592321328</v>
      </c>
      <c r="CA25" s="16" t="n">
        <v>0.01331256821429233</v>
      </c>
      <c r="CB25" s="16" t="n">
        <v>0.02688978592622005</v>
      </c>
      <c r="CC25" s="16" t="n">
        <v>0.00694132273197169</v>
      </c>
      <c r="CD25" s="16" t="n">
        <v>0.0003150091272129011</v>
      </c>
      <c r="CE25" s="16" t="n">
        <v>0.00219007734841992</v>
      </c>
      <c r="CF25" s="16" t="n">
        <v>0.002581010080280453</v>
      </c>
      <c r="CG25" s="16" t="n">
        <v>0.0376404265496479</v>
      </c>
      <c r="CH25" s="16" t="n">
        <v>0.4954047801377322</v>
      </c>
      <c r="CI25" s="16" t="n">
        <v>0.01193410348002728</v>
      </c>
      <c r="CJ25" s="16" t="n">
        <v>0.0102196620730385</v>
      </c>
      <c r="CK25" s="16" t="n">
        <v>0.001707977481100426</v>
      </c>
      <c r="CL25" s="16" t="n">
        <v>0.007238734157842122</v>
      </c>
      <c r="CM25" s="16" t="n">
        <v>0.002583373295890258</v>
      </c>
      <c r="CN25" s="16" t="n">
        <v>0.0003242973333211004</v>
      </c>
      <c r="CO25" s="16" t="n">
        <v>0.0001390964925884819</v>
      </c>
      <c r="CP25" s="16" t="n">
        <v>0.0008708756745721025</v>
      </c>
      <c r="CQ25" s="16" t="n">
        <v>0.001677978005244566</v>
      </c>
      <c r="CR25" s="16" t="n">
        <v>0.1185568475913506</v>
      </c>
      <c r="CS25" s="16" t="n">
        <v>0.0820496261042588</v>
      </c>
      <c r="CT25" s="16" t="n">
        <v>0.07209427245003656</v>
      </c>
      <c r="CU25" s="16" t="n">
        <v>0.06810254147860739</v>
      </c>
      <c r="CV25" s="16" t="n">
        <v>3.070243587051479</v>
      </c>
      <c r="CW25" s="16" t="n">
        <v>0.0142188481025294</v>
      </c>
      <c r="CX25" s="16" t="n">
        <v>0.4765371998094391</v>
      </c>
      <c r="CY25" s="16" t="n">
        <v>0.2751819229520024</v>
      </c>
      <c r="CZ25" s="16" t="n">
        <v>0.8735702255698823</v>
      </c>
      <c r="DA25" s="16" t="n">
        <v>0.00190184755213656</v>
      </c>
      <c r="DB25" s="16" t="n">
        <v>0.1107940876031928</v>
      </c>
      <c r="DC25" s="16" t="n">
        <v>0.05648295408149867</v>
      </c>
      <c r="DD25" s="16" t="n">
        <v>0.000274602508069484</v>
      </c>
      <c r="DE25" s="16" t="n">
        <v>0</v>
      </c>
      <c r="DF25" s="16">
        <f>SUM(C25:DE25)</f>
        <v/>
      </c>
      <c r="DH25" s="16" t="n">
        <v>588.9241793658116</v>
      </c>
      <c r="DI25" s="16" t="n">
        <v>-0.6555184398917909</v>
      </c>
      <c r="DJ25" s="16" t="n">
        <v>154.0222304706747</v>
      </c>
      <c r="DK25" s="16">
        <f>DF25+DH25+DI25+DJ25</f>
        <v/>
      </c>
    </row>
    <row r="26">
      <c r="A26" s="12" t="inlineStr">
        <is>
          <t>1512</t>
        </is>
      </c>
      <c r="B26" s="12" t="inlineStr">
        <is>
          <t>Elaboración de pescado y productos de pescado</t>
        </is>
      </c>
      <c r="C26" s="13" t="n">
        <v>0.5779371330575145</v>
      </c>
      <c r="D26" s="13" t="n">
        <v>0.0005075139369872401</v>
      </c>
      <c r="E26" s="13" t="n">
        <v>0</v>
      </c>
      <c r="F26" s="13" t="n">
        <v>0</v>
      </c>
      <c r="G26" s="13" t="n">
        <v>0</v>
      </c>
      <c r="H26" s="13" t="n">
        <v>0.02171440200800432</v>
      </c>
      <c r="I26" s="13" t="n">
        <v>0.0002430804685057447</v>
      </c>
      <c r="J26" s="13" t="n">
        <v>0.02222027879661258</v>
      </c>
      <c r="K26" s="13" t="n">
        <v>0.1111992811682955</v>
      </c>
      <c r="L26" s="13" t="n">
        <v>0.04254454811927159</v>
      </c>
      <c r="M26" s="13" t="n">
        <v>0.0163766783531119</v>
      </c>
      <c r="N26" s="13" t="n">
        <v>0.0153278704382385</v>
      </c>
      <c r="O26" s="13" t="n">
        <v>2.881492195816883</v>
      </c>
      <c r="P26" s="13" t="n">
        <v>0.00554922607787978</v>
      </c>
      <c r="Q26" s="13" t="n">
        <v>0.0245051235724948</v>
      </c>
      <c r="R26" s="13" t="n">
        <v>0.02149398644716004</v>
      </c>
      <c r="S26" s="13" t="n">
        <v>0.01582790252440268</v>
      </c>
      <c r="T26" s="13" t="n">
        <v>0.0588946927939211</v>
      </c>
      <c r="U26" s="13" t="n">
        <v>0.009226145962123442</v>
      </c>
      <c r="V26" s="13" t="n">
        <v>0.004229100793888143</v>
      </c>
      <c r="W26" s="13" t="n">
        <v>0.004426042830608386</v>
      </c>
      <c r="X26" s="13" t="n">
        <v>0.003165200949997101</v>
      </c>
      <c r="Y26" s="13" t="n">
        <v>0.03017853502385551</v>
      </c>
      <c r="Z26" s="13" t="n">
        <v>0.008728895903911578</v>
      </c>
      <c r="AA26" s="13" t="n">
        <v>0.004335768823001821</v>
      </c>
      <c r="AB26" s="13" t="n">
        <v>0.004067399233196134</v>
      </c>
      <c r="AC26" s="13" t="n">
        <v>0.0133216227319855</v>
      </c>
      <c r="AD26" s="13" t="n">
        <v>0.001696567949876206</v>
      </c>
      <c r="AE26" s="13" t="n">
        <v>0.007447717593209987</v>
      </c>
      <c r="AF26" s="13" t="n">
        <v>0.005996905492994938</v>
      </c>
      <c r="AG26" s="13" t="n">
        <v>0.001801653480662077</v>
      </c>
      <c r="AH26" s="13" t="n">
        <v>0.0008612141300793261</v>
      </c>
      <c r="AI26" s="13" t="n">
        <v>0.007138027868998559</v>
      </c>
      <c r="AJ26" s="13" t="n">
        <v>0.01571790079724538</v>
      </c>
      <c r="AK26" s="13" t="n">
        <v>0.01044393356864561</v>
      </c>
      <c r="AL26" s="13" t="n">
        <v>0.0110451577902368</v>
      </c>
      <c r="AM26" s="13" t="n">
        <v>0.120540598338351</v>
      </c>
      <c r="AN26" s="13" t="n">
        <v>0.01646856931617211</v>
      </c>
      <c r="AO26" s="13" t="n">
        <v>0.007639221831390697</v>
      </c>
      <c r="AP26" s="13" t="n">
        <v>0.01554168021427299</v>
      </c>
      <c r="AQ26" s="13" t="n">
        <v>0.04558054280031972</v>
      </c>
      <c r="AR26" s="13" t="n">
        <v>0.003853738611409251</v>
      </c>
      <c r="AS26" s="13" t="n">
        <v>0.004781773543057274</v>
      </c>
      <c r="AT26" s="13" t="n">
        <v>0.002288940677594776</v>
      </c>
      <c r="AU26" s="13" t="n">
        <v>0.03588125490506858</v>
      </c>
      <c r="AV26" s="13" t="n">
        <v>0.01758579982902081</v>
      </c>
      <c r="AW26" s="13" t="n">
        <v>0.002270590260699853</v>
      </c>
      <c r="AX26" s="13" t="n">
        <v>0.001905657388362132</v>
      </c>
      <c r="AY26" s="13" t="n">
        <v>0.007019653305049511</v>
      </c>
      <c r="AZ26" s="13" t="n">
        <v>0.009067340218039109</v>
      </c>
      <c r="BA26" s="13" t="n">
        <v>0.006697363432009093</v>
      </c>
      <c r="BB26" s="13" t="n">
        <v>0.05312565827733139</v>
      </c>
      <c r="BC26" s="13" t="n">
        <v>0.003050406651622987</v>
      </c>
      <c r="BD26" s="13" t="n">
        <v>0.0002020838121888268</v>
      </c>
      <c r="BE26" s="13" t="n">
        <v>0.001496363919759608</v>
      </c>
      <c r="BF26" s="13" t="n">
        <v>0.0010083071518403</v>
      </c>
      <c r="BG26" s="13" t="n">
        <v>0.001590166015736451</v>
      </c>
      <c r="BH26" s="13" t="n">
        <v>0.009325631583013983</v>
      </c>
      <c r="BI26" s="13" t="n">
        <v>0.0001183550196082668</v>
      </c>
      <c r="BJ26" s="13" t="n">
        <v>0.002514925707892274</v>
      </c>
      <c r="BK26" s="13" t="n">
        <v>0.04354488016427553</v>
      </c>
      <c r="BL26" s="13" t="n">
        <v>0.003690780163992568</v>
      </c>
      <c r="BM26" s="13" t="n">
        <v>0.001646466608543271</v>
      </c>
      <c r="BN26" s="13" t="n">
        <v>0.004867284494763277</v>
      </c>
      <c r="BO26" s="13" t="n">
        <v>0.007777217943397038</v>
      </c>
      <c r="BP26" s="13" t="n">
        <v>0.115363097433586</v>
      </c>
      <c r="BQ26" s="13" t="n">
        <v>0.01812976055894845</v>
      </c>
      <c r="BR26" s="13" t="n">
        <v>0.005649961854412904</v>
      </c>
      <c r="BS26" s="13" t="n">
        <v>0.156020945227136</v>
      </c>
      <c r="BT26" s="13" t="n">
        <v>0.1277411193563321</v>
      </c>
      <c r="BU26" s="13" t="n">
        <v>0.1790643346037221</v>
      </c>
      <c r="BV26" s="13" t="n">
        <v>0.2387438147144776</v>
      </c>
      <c r="BW26" s="13" t="n">
        <v>5.494807425988415e-07</v>
      </c>
      <c r="BX26" s="13" t="n">
        <v>0.01607941409612628</v>
      </c>
      <c r="BY26" s="13" t="n">
        <v>1.060724669562891</v>
      </c>
      <c r="BZ26" s="13" t="n">
        <v>0.003671291771352069</v>
      </c>
      <c r="CA26" s="13" t="n">
        <v>0.2456328364647914</v>
      </c>
      <c r="CB26" s="13" t="n">
        <v>0.000986869087835402</v>
      </c>
      <c r="CC26" s="13" t="n">
        <v>0.0006053004338536637</v>
      </c>
      <c r="CD26" s="13" t="n">
        <v>0.05580884593376197</v>
      </c>
      <c r="CE26" s="13" t="n">
        <v>0.04044455739361513</v>
      </c>
      <c r="CF26" s="13" t="n">
        <v>0.007667400611768087</v>
      </c>
      <c r="CG26" s="13" t="n">
        <v>0.1027134482387104</v>
      </c>
      <c r="CH26" s="13" t="n">
        <v>1.265157123134748</v>
      </c>
      <c r="CI26" s="13" t="n">
        <v>0.03238336937770912</v>
      </c>
      <c r="CJ26" s="13" t="n">
        <v>0.01689848507615497</v>
      </c>
      <c r="CK26" s="13" t="n">
        <v>0.02934263986885809</v>
      </c>
      <c r="CL26" s="13" t="n">
        <v>0.02467989249680036</v>
      </c>
      <c r="CM26" s="13" t="n">
        <v>0.01365879637971992</v>
      </c>
      <c r="CN26" s="13" t="n">
        <v>0</v>
      </c>
      <c r="CO26" s="13" t="n">
        <v>0</v>
      </c>
      <c r="CP26" s="13" t="n">
        <v>0.004048736539769881</v>
      </c>
      <c r="CQ26" s="13" t="n">
        <v>0.0055820940544859</v>
      </c>
      <c r="CR26" s="13" t="n">
        <v>0.2197420924556538</v>
      </c>
      <c r="CS26" s="13" t="n">
        <v>0.001771318549345532</v>
      </c>
      <c r="CT26" s="13" t="n">
        <v>0.001549017334214307</v>
      </c>
      <c r="CU26" s="13" t="n">
        <v>0.1621127603024794</v>
      </c>
      <c r="CV26" s="13" t="n">
        <v>0.08220433989224096</v>
      </c>
      <c r="CW26" s="13" t="n">
        <v>0.02038769412113911</v>
      </c>
      <c r="CX26" s="13" t="n">
        <v>0.01311834248063439</v>
      </c>
      <c r="CY26" s="13" t="n">
        <v>0.08738803742245488</v>
      </c>
      <c r="CZ26" s="13" t="n">
        <v>0.1154088729133275</v>
      </c>
      <c r="DA26" s="13" t="n">
        <v>0.07804626552477383</v>
      </c>
      <c r="DB26" s="13" t="n">
        <v>0.007541052450569749</v>
      </c>
      <c r="DC26" s="13" t="n">
        <v>0.07446622306572652</v>
      </c>
      <c r="DD26" s="13" t="n">
        <v>0.0005741674386101756</v>
      </c>
      <c r="DE26" s="13" t="n">
        <v>0</v>
      </c>
      <c r="DF26" s="13">
        <f>SUM(C26:DE26)</f>
        <v/>
      </c>
      <c r="DH26" s="13" t="n">
        <v>60.38187317260918</v>
      </c>
      <c r="DI26" s="13" t="n">
        <v>-0.1791555648413266</v>
      </c>
      <c r="DJ26" s="13" t="n">
        <v>21.63764461186214</v>
      </c>
      <c r="DK26" s="13">
        <f>DF26+DH26+DI26+DJ26</f>
        <v/>
      </c>
    </row>
    <row r="27">
      <c r="A27" s="10" t="inlineStr">
        <is>
          <t>1513</t>
        </is>
      </c>
      <c r="B27" s="10" t="inlineStr">
        <is>
          <t>Preparación de frutas, hortalizas y legumbres</t>
        </is>
      </c>
      <c r="C27" s="14" t="n">
        <v>0.6709693687308179</v>
      </c>
      <c r="D27" s="14" t="n">
        <v>0.000499697386622524</v>
      </c>
      <c r="E27" s="14" t="n">
        <v>0</v>
      </c>
      <c r="F27" s="14" t="n">
        <v>0</v>
      </c>
      <c r="G27" s="14" t="n">
        <v>0</v>
      </c>
      <c r="H27" s="14" t="n">
        <v>0.002061281822072839</v>
      </c>
      <c r="I27" s="14" t="n">
        <v>2.011769121640747e-06</v>
      </c>
      <c r="J27" s="14" t="n">
        <v>0.0002552555789621787</v>
      </c>
      <c r="K27" s="14" t="n">
        <v>0.0009592828670116844</v>
      </c>
      <c r="L27" s="14" t="n">
        <v>0.0002638131129472659</v>
      </c>
      <c r="M27" s="14" t="n">
        <v>0.0001149853825757796</v>
      </c>
      <c r="N27" s="14" t="n">
        <v>0.05662535498081462</v>
      </c>
      <c r="O27" s="14" t="n">
        <v>0.02203134935658401</v>
      </c>
      <c r="P27" s="14" t="n">
        <v>0.2345763548547131</v>
      </c>
      <c r="Q27" s="14" t="n">
        <v>0.1868339275033803</v>
      </c>
      <c r="R27" s="14" t="n">
        <v>0.04150362336252025</v>
      </c>
      <c r="S27" s="14" t="n">
        <v>0.0433098905609298</v>
      </c>
      <c r="T27" s="14" t="n">
        <v>0.3740173830500584</v>
      </c>
      <c r="U27" s="14" t="n">
        <v>0.03790036994900853</v>
      </c>
      <c r="V27" s="14" t="n">
        <v>0.055052233863002</v>
      </c>
      <c r="W27" s="14" t="n">
        <v>0.01135188116643386</v>
      </c>
      <c r="X27" s="14" t="n">
        <v>0.01275662673926075</v>
      </c>
      <c r="Y27" s="14" t="n">
        <v>0.7395448586626761</v>
      </c>
      <c r="Z27" s="14" t="n">
        <v>0.005586613305464602</v>
      </c>
      <c r="AA27" s="14" t="n">
        <v>0.07635196045178654</v>
      </c>
      <c r="AB27" s="14" t="n">
        <v>0.001381035124346281</v>
      </c>
      <c r="AC27" s="14" t="n">
        <v>0.6498862856118311</v>
      </c>
      <c r="AD27" s="14" t="n">
        <v>0.0006562219232853155</v>
      </c>
      <c r="AE27" s="14" t="n">
        <v>0.0252556126175138</v>
      </c>
      <c r="AF27" s="14" t="n">
        <v>0.02540600562224957</v>
      </c>
      <c r="AG27" s="14" t="n">
        <v>0.002596069544974062</v>
      </c>
      <c r="AH27" s="14" t="n">
        <v>0.004151135148790059</v>
      </c>
      <c r="AI27" s="14" t="n">
        <v>0.002859066965786888</v>
      </c>
      <c r="AJ27" s="14" t="n">
        <v>0.1908834655980527</v>
      </c>
      <c r="AK27" s="14" t="n">
        <v>0.02974263314090548</v>
      </c>
      <c r="AL27" s="14" t="n">
        <v>0.01816695227495654</v>
      </c>
      <c r="AM27" s="14" t="n">
        <v>0.08992087576648153</v>
      </c>
      <c r="AN27" s="14" t="n">
        <v>0.02908779273031981</v>
      </c>
      <c r="AO27" s="14" t="n">
        <v>0.007677222361186596</v>
      </c>
      <c r="AP27" s="14" t="n">
        <v>0.008971761927714579</v>
      </c>
      <c r="AQ27" s="14" t="n">
        <v>0.1305158146961685</v>
      </c>
      <c r="AR27" s="14" t="n">
        <v>0.005462521441378571</v>
      </c>
      <c r="AS27" s="14" t="n">
        <v>0.02046289984111235</v>
      </c>
      <c r="AT27" s="14" t="n">
        <v>0.000685395801609617</v>
      </c>
      <c r="AU27" s="14" t="n">
        <v>0.01275868057053492</v>
      </c>
      <c r="AV27" s="14" t="n">
        <v>0.171283900387032</v>
      </c>
      <c r="AW27" s="14" t="n">
        <v>0.09933667503419835</v>
      </c>
      <c r="AX27" s="14" t="n">
        <v>0.151040206466823</v>
      </c>
      <c r="AY27" s="14" t="n">
        <v>0.008150591786083671</v>
      </c>
      <c r="AZ27" s="14" t="n">
        <v>0.06292688277172394</v>
      </c>
      <c r="BA27" s="14" t="n">
        <v>0.01273070426900811</v>
      </c>
      <c r="BB27" s="14" t="n">
        <v>0.06473352221825102</v>
      </c>
      <c r="BC27" s="14" t="n">
        <v>0.01250344991112696</v>
      </c>
      <c r="BD27" s="14" t="n">
        <v>0.0004761035106965874</v>
      </c>
      <c r="BE27" s="14" t="n">
        <v>0.008025013399873215</v>
      </c>
      <c r="BF27" s="14" t="n">
        <v>0.01869719598632773</v>
      </c>
      <c r="BG27" s="14" t="n">
        <v>0.003459619378230376</v>
      </c>
      <c r="BH27" s="14" t="n">
        <v>0.07482235017551382</v>
      </c>
      <c r="BI27" s="14" t="n">
        <v>0.000378436616566349</v>
      </c>
      <c r="BJ27" s="14" t="n">
        <v>0.005687051099655852</v>
      </c>
      <c r="BK27" s="14" t="n">
        <v>0.06378805836738333</v>
      </c>
      <c r="BL27" s="14" t="n">
        <v>0.01234082087639554</v>
      </c>
      <c r="BM27" s="14" t="n">
        <v>0.002649042865775136</v>
      </c>
      <c r="BN27" s="14" t="n">
        <v>0.008460729327883965</v>
      </c>
      <c r="BO27" s="14" t="n">
        <v>0.1474497124499298</v>
      </c>
      <c r="BP27" s="14" t="n">
        <v>0.002364728499825633</v>
      </c>
      <c r="BQ27" s="14" t="n">
        <v>0.0001973443553331589</v>
      </c>
      <c r="BR27" s="14" t="n">
        <v>0.0003208408431536844</v>
      </c>
      <c r="BS27" s="14" t="n">
        <v>0.0008286611833316669</v>
      </c>
      <c r="BT27" s="14" t="n">
        <v>0.001288865190879319</v>
      </c>
      <c r="BU27" s="14" t="n">
        <v>0.01346548280781211</v>
      </c>
      <c r="BV27" s="14" t="n">
        <v>0.0430140340417533</v>
      </c>
      <c r="BW27" s="14" t="n">
        <v>1.804672007138152e-07</v>
      </c>
      <c r="BX27" s="14" t="n">
        <v>0.003791366414591138</v>
      </c>
      <c r="BY27" s="14" t="n">
        <v>0.1272354581096369</v>
      </c>
      <c r="BZ27" s="14" t="n">
        <v>0.002666946854690156</v>
      </c>
      <c r="CA27" s="14" t="n">
        <v>0.005653307864841062</v>
      </c>
      <c r="CB27" s="14" t="n">
        <v>0.002846015622906019</v>
      </c>
      <c r="CC27" s="14" t="n">
        <v>0.0007182735222872557</v>
      </c>
      <c r="CD27" s="14" t="n">
        <v>0.0003176437520063941</v>
      </c>
      <c r="CE27" s="14" t="n">
        <v>0.0009770834073043653</v>
      </c>
      <c r="CF27" s="14" t="n">
        <v>0.002292623695166689</v>
      </c>
      <c r="CG27" s="14" t="n">
        <v>0.008241218345103354</v>
      </c>
      <c r="CH27" s="14" t="n">
        <v>0.4643587863443508</v>
      </c>
      <c r="CI27" s="14" t="n">
        <v>0.00164544360076341</v>
      </c>
      <c r="CJ27" s="14" t="n">
        <v>0.001634729455219446</v>
      </c>
      <c r="CK27" s="14" t="n">
        <v>0.0004758861811652453</v>
      </c>
      <c r="CL27" s="14" t="n">
        <v>0.001120989302157596</v>
      </c>
      <c r="CM27" s="14" t="n">
        <v>0.0007207099454541673</v>
      </c>
      <c r="CN27" s="14" t="n">
        <v>0.002245590218569832</v>
      </c>
      <c r="CO27" s="14" t="n">
        <v>0.0009737085048888056</v>
      </c>
      <c r="CP27" s="14" t="n">
        <v>0.0001193543182437515</v>
      </c>
      <c r="CQ27" s="14" t="n">
        <v>0.001155525098300379</v>
      </c>
      <c r="CR27" s="14" t="n">
        <v>0.05349768153163733</v>
      </c>
      <c r="CS27" s="14" t="n">
        <v>0.002162033290336262</v>
      </c>
      <c r="CT27" s="14" t="n">
        <v>0.001898595174465453</v>
      </c>
      <c r="CU27" s="14" t="n">
        <v>0.04039322190538315</v>
      </c>
      <c r="CV27" s="14" t="n">
        <v>0.08164966653298222</v>
      </c>
      <c r="CW27" s="14" t="n">
        <v>0.002539372744931321</v>
      </c>
      <c r="CX27" s="14" t="n">
        <v>0.01073696183757924</v>
      </c>
      <c r="CY27" s="14" t="n">
        <v>0.07943862474736173</v>
      </c>
      <c r="CZ27" s="14" t="n">
        <v>0.3175779683221291</v>
      </c>
      <c r="DA27" s="14" t="n">
        <v>0.001132089863437099</v>
      </c>
      <c r="DB27" s="14" t="n">
        <v>0.008214074027154572</v>
      </c>
      <c r="DC27" s="14" t="n">
        <v>0.03405092214892986</v>
      </c>
      <c r="DD27" s="14" t="n">
        <v>6.638184837778266e-05</v>
      </c>
      <c r="DE27" s="14" t="n">
        <v>0</v>
      </c>
      <c r="DF27" s="14">
        <f>SUM(C27:DE27)</f>
        <v/>
      </c>
      <c r="DH27" s="14" t="n">
        <v>51.94471445119082</v>
      </c>
      <c r="DI27" s="14" t="n">
        <v>1.768845749859447</v>
      </c>
      <c r="DJ27" s="14" t="n">
        <v>26.15962154606993</v>
      </c>
      <c r="DK27" s="14">
        <f>DF27+DH27+DI27+DJ27</f>
        <v/>
      </c>
    </row>
    <row r="28">
      <c r="A28" s="12" t="inlineStr">
        <is>
          <t>1514</t>
        </is>
      </c>
      <c r="B28" s="12" t="inlineStr">
        <is>
          <t>Elaboración de aceites y grasas de origen vegetal</t>
        </is>
      </c>
      <c r="C28" s="13" t="n">
        <v>13.86535273502463</v>
      </c>
      <c r="D28" s="13" t="n">
        <v>1.118248328178033</v>
      </c>
      <c r="E28" s="13" t="n">
        <v>0</v>
      </c>
      <c r="F28" s="13" t="n">
        <v>0</v>
      </c>
      <c r="G28" s="13" t="n">
        <v>0</v>
      </c>
      <c r="H28" s="13" t="n">
        <v>0.02842311832353775</v>
      </c>
      <c r="I28" s="13" t="n">
        <v>8.053502221759392e-05</v>
      </c>
      <c r="J28" s="13" t="n">
        <v>0.01240413103662248</v>
      </c>
      <c r="K28" s="13" t="n">
        <v>0.04922962754307893</v>
      </c>
      <c r="L28" s="13" t="n">
        <v>0.01217349099079159</v>
      </c>
      <c r="M28" s="13" t="n">
        <v>0.005717010378104732</v>
      </c>
      <c r="N28" s="13" t="n">
        <v>1.17508155863194</v>
      </c>
      <c r="O28" s="13" t="n">
        <v>0.5729810577509733</v>
      </c>
      <c r="P28" s="13" t="n">
        <v>0.353039168200236</v>
      </c>
      <c r="Q28" s="13" t="n">
        <v>67.58594685612036</v>
      </c>
      <c r="R28" s="13" t="n">
        <v>3.92307309961415</v>
      </c>
      <c r="S28" s="13" t="n">
        <v>0.6776755944979349</v>
      </c>
      <c r="T28" s="13" t="n">
        <v>22.2607585019901</v>
      </c>
      <c r="U28" s="13" t="n">
        <v>11.90685931651188</v>
      </c>
      <c r="V28" s="13" t="n">
        <v>1.026380376436991</v>
      </c>
      <c r="W28" s="13" t="n">
        <v>1.017667527302111</v>
      </c>
      <c r="X28" s="13" t="n">
        <v>0.6942700169303525</v>
      </c>
      <c r="Y28" s="13" t="n">
        <v>9.485613978246487</v>
      </c>
      <c r="Z28" s="13" t="n">
        <v>0.1166384980259303</v>
      </c>
      <c r="AA28" s="13" t="n">
        <v>0.1189112132226911</v>
      </c>
      <c r="AB28" s="13" t="n">
        <v>0.03784481681490139</v>
      </c>
      <c r="AC28" s="13" t="n">
        <v>0.2829082579155123</v>
      </c>
      <c r="AD28" s="13" t="n">
        <v>0.04879180693677577</v>
      </c>
      <c r="AE28" s="13" t="n">
        <v>0.470284080207084</v>
      </c>
      <c r="AF28" s="13" t="n">
        <v>0.4794059170460029</v>
      </c>
      <c r="AG28" s="13" t="n">
        <v>0.09189673841640432</v>
      </c>
      <c r="AH28" s="13" t="n">
        <v>0.0616735095269767</v>
      </c>
      <c r="AI28" s="13" t="n">
        <v>0.09838847839483296</v>
      </c>
      <c r="AJ28" s="13" t="n">
        <v>0.2472835702407588</v>
      </c>
      <c r="AK28" s="13" t="n">
        <v>0.5787030629131059</v>
      </c>
      <c r="AL28" s="13" t="n">
        <v>0.35716793570467</v>
      </c>
      <c r="AM28" s="13" t="n">
        <v>1.794602867743512</v>
      </c>
      <c r="AN28" s="13" t="n">
        <v>0.2734831944708964</v>
      </c>
      <c r="AO28" s="13" t="n">
        <v>0.1427560166861851</v>
      </c>
      <c r="AP28" s="13" t="n">
        <v>0.2900978677002436</v>
      </c>
      <c r="AQ28" s="13" t="n">
        <v>9.331468866773248</v>
      </c>
      <c r="AR28" s="13" t="n">
        <v>0.1431446031109135</v>
      </c>
      <c r="AS28" s="13" t="n">
        <v>0.3424004509002658</v>
      </c>
      <c r="AT28" s="13" t="n">
        <v>0.02087441445573346</v>
      </c>
      <c r="AU28" s="13" t="n">
        <v>0.1792491085226858</v>
      </c>
      <c r="AV28" s="13" t="n">
        <v>0.7039129427720845</v>
      </c>
      <c r="AW28" s="13" t="n">
        <v>0.1477909466757401</v>
      </c>
      <c r="AX28" s="13" t="n">
        <v>0.6253467842051785</v>
      </c>
      <c r="AY28" s="13" t="n">
        <v>0.1589555303436815</v>
      </c>
      <c r="AZ28" s="13" t="n">
        <v>0.6916341829230337</v>
      </c>
      <c r="BA28" s="13" t="n">
        <v>0.255815958337244</v>
      </c>
      <c r="BB28" s="13" t="n">
        <v>1.207382504208888</v>
      </c>
      <c r="BC28" s="13" t="n">
        <v>0.2400118560238548</v>
      </c>
      <c r="BD28" s="13" t="n">
        <v>0.009798129315806108</v>
      </c>
      <c r="BE28" s="13" t="n">
        <v>0.1547685944888768</v>
      </c>
      <c r="BF28" s="13" t="n">
        <v>0.03585150718412426</v>
      </c>
      <c r="BG28" s="13" t="n">
        <v>0.05332718506374156</v>
      </c>
      <c r="BH28" s="13" t="n">
        <v>1.509417215711111</v>
      </c>
      <c r="BI28" s="13" t="n">
        <v>0.01134055595211399</v>
      </c>
      <c r="BJ28" s="13" t="n">
        <v>0.1176310315859258</v>
      </c>
      <c r="BK28" s="13" t="n">
        <v>0.6242521917316853</v>
      </c>
      <c r="BL28" s="13" t="n">
        <v>0.2223655549578718</v>
      </c>
      <c r="BM28" s="13" t="n">
        <v>0.05696510230624512</v>
      </c>
      <c r="BN28" s="13" t="n">
        <v>0.1525510500593619</v>
      </c>
      <c r="BO28" s="13" t="n">
        <v>0.1938845629660807</v>
      </c>
      <c r="BP28" s="13" t="n">
        <v>0.6930791827922815</v>
      </c>
      <c r="BQ28" s="13" t="n">
        <v>0.04404111545240475</v>
      </c>
      <c r="BR28" s="13" t="n">
        <v>0.01623927982614051</v>
      </c>
      <c r="BS28" s="13" t="n">
        <v>0.0396249305263029</v>
      </c>
      <c r="BT28" s="13" t="n">
        <v>0.1198478963539902</v>
      </c>
      <c r="BU28" s="13" t="n">
        <v>0.5907672215951402</v>
      </c>
      <c r="BV28" s="13" t="n">
        <v>2.431702598011318</v>
      </c>
      <c r="BW28" s="13" t="n">
        <v>5.283638335388469e-05</v>
      </c>
      <c r="BX28" s="13" t="n">
        <v>0.04293890870677317</v>
      </c>
      <c r="BY28" s="13" t="n">
        <v>5.414582266356529</v>
      </c>
      <c r="BZ28" s="13" t="n">
        <v>0.06296425036611014</v>
      </c>
      <c r="CA28" s="13" t="n">
        <v>0.3648208099426543</v>
      </c>
      <c r="CB28" s="13" t="n">
        <v>0.05589200353181886</v>
      </c>
      <c r="CC28" s="13" t="n">
        <v>0.01415548558023877</v>
      </c>
      <c r="CD28" s="13" t="n">
        <v>0.01814641312238122</v>
      </c>
      <c r="CE28" s="13" t="n">
        <v>0.06853816662603832</v>
      </c>
      <c r="CF28" s="13" t="n">
        <v>0.05943632302147542</v>
      </c>
      <c r="CG28" s="13" t="n">
        <v>0.4330792330717006</v>
      </c>
      <c r="CH28" s="13" t="n">
        <v>8.642778951214465</v>
      </c>
      <c r="CI28" s="13" t="n">
        <v>0.05501195100955522</v>
      </c>
      <c r="CJ28" s="13" t="n">
        <v>0.445151157621075</v>
      </c>
      <c r="CK28" s="13" t="n">
        <v>0.07184117739738009</v>
      </c>
      <c r="CL28" s="13" t="n">
        <v>0.3012942850795366</v>
      </c>
      <c r="CM28" s="13" t="n">
        <v>0.1289668005512334</v>
      </c>
      <c r="CN28" s="13" t="n">
        <v>0.01148802465105404</v>
      </c>
      <c r="CO28" s="13" t="n">
        <v>0.004927403871525038</v>
      </c>
      <c r="CP28" s="13" t="n">
        <v>0.03726456249281333</v>
      </c>
      <c r="CQ28" s="13" t="n">
        <v>0.04372564919976576</v>
      </c>
      <c r="CR28" s="13" t="n">
        <v>2.300268312640874</v>
      </c>
      <c r="CS28" s="13" t="n">
        <v>0.01517313767317025</v>
      </c>
      <c r="CT28" s="13" t="n">
        <v>0.01317506692251092</v>
      </c>
      <c r="CU28" s="13" t="n">
        <v>1.495308555258622</v>
      </c>
      <c r="CV28" s="13" t="n">
        <v>0.6746850489353637</v>
      </c>
      <c r="CW28" s="13" t="n">
        <v>0.2226365668821821</v>
      </c>
      <c r="CX28" s="13" t="n">
        <v>0.04828764500035216</v>
      </c>
      <c r="CY28" s="13" t="n">
        <v>0.5725679276847031</v>
      </c>
      <c r="CZ28" s="13" t="n">
        <v>1.443857501655718</v>
      </c>
      <c r="DA28" s="13" t="n">
        <v>0.1022977840859507</v>
      </c>
      <c r="DB28" s="13" t="n">
        <v>0.1565142651935868</v>
      </c>
      <c r="DC28" s="13" t="n">
        <v>0.6931209754145979</v>
      </c>
      <c r="DD28" s="13" t="n">
        <v>0.005599008317665034</v>
      </c>
      <c r="DE28" s="13" t="n">
        <v>0</v>
      </c>
      <c r="DF28" s="13">
        <f>SUM(C28:DE28)</f>
        <v/>
      </c>
      <c r="DH28" s="13" t="n">
        <v>244.914456605113</v>
      </c>
      <c r="DI28" s="13" t="n">
        <v>5.500198409883065</v>
      </c>
      <c r="DJ28" s="13" t="n">
        <v>608.0506347713507</v>
      </c>
      <c r="DK28" s="13">
        <f>DF28+DH28+DI28+DJ28</f>
        <v/>
      </c>
    </row>
    <row r="29">
      <c r="A29" s="10" t="inlineStr">
        <is>
          <t>1520</t>
        </is>
      </c>
      <c r="B29" s="10" t="inlineStr">
        <is>
          <t>Elaboración de productos lácteos</t>
        </is>
      </c>
      <c r="C29" s="14" t="n">
        <v>0.9977782511236909</v>
      </c>
      <c r="D29" s="14" t="n">
        <v>0.002051997624016555</v>
      </c>
      <c r="E29" s="14" t="n">
        <v>0</v>
      </c>
      <c r="F29" s="14" t="n">
        <v>0</v>
      </c>
      <c r="G29" s="14" t="n">
        <v>0</v>
      </c>
      <c r="H29" s="14" t="n">
        <v>0.01461472535976084</v>
      </c>
      <c r="I29" s="14" t="n">
        <v>9.13829244963478e-06</v>
      </c>
      <c r="J29" s="14" t="n">
        <v>0.005098622524098166</v>
      </c>
      <c r="K29" s="14" t="n">
        <v>0.009027786802141799</v>
      </c>
      <c r="L29" s="14" t="n">
        <v>0.0009156398769532635</v>
      </c>
      <c r="M29" s="14" t="n">
        <v>0.0008365346227795645</v>
      </c>
      <c r="N29" s="14" t="n">
        <v>0.109360172432241</v>
      </c>
      <c r="O29" s="14" t="n">
        <v>0.06478740141087319</v>
      </c>
      <c r="P29" s="14" t="n">
        <v>0.01051518521695626</v>
      </c>
      <c r="Q29" s="14" t="n">
        <v>0.3903243342279027</v>
      </c>
      <c r="R29" s="14" t="n">
        <v>1.359158513683942</v>
      </c>
      <c r="S29" s="14" t="n">
        <v>0.09054785194026282</v>
      </c>
      <c r="T29" s="14" t="n">
        <v>0.3658902673616597</v>
      </c>
      <c r="U29" s="14" t="n">
        <v>0.6965372740251998</v>
      </c>
      <c r="V29" s="14" t="n">
        <v>0.1681719611172003</v>
      </c>
      <c r="W29" s="14" t="n">
        <v>0.9997489776258609</v>
      </c>
      <c r="X29" s="14" t="n">
        <v>0.1964813105879912</v>
      </c>
      <c r="Y29" s="14" t="n">
        <v>0.3792703933115709</v>
      </c>
      <c r="Z29" s="14" t="n">
        <v>0.01403392140401557</v>
      </c>
      <c r="AA29" s="14" t="n">
        <v>0.0196865095215286</v>
      </c>
      <c r="AB29" s="14" t="n">
        <v>0.006199777236031908</v>
      </c>
      <c r="AC29" s="14" t="n">
        <v>0.3274593415115569</v>
      </c>
      <c r="AD29" s="14" t="n">
        <v>0.02769562241587033</v>
      </c>
      <c r="AE29" s="14" t="n">
        <v>0.07571095332533233</v>
      </c>
      <c r="AF29" s="14" t="n">
        <v>0.07634657204815892</v>
      </c>
      <c r="AG29" s="14" t="n">
        <v>0.00701931803350754</v>
      </c>
      <c r="AH29" s="14" t="n">
        <v>0.01137758226487134</v>
      </c>
      <c r="AI29" s="14" t="n">
        <v>0.01405211972147726</v>
      </c>
      <c r="AJ29" s="14" t="n">
        <v>0.07856709357210606</v>
      </c>
      <c r="AK29" s="14" t="n">
        <v>0.1048366297848266</v>
      </c>
      <c r="AL29" s="14" t="n">
        <v>0.05831587283770714</v>
      </c>
      <c r="AM29" s="14" t="n">
        <v>0.1510311288854675</v>
      </c>
      <c r="AN29" s="14" t="n">
        <v>0.04360314214047743</v>
      </c>
      <c r="AO29" s="14" t="n">
        <v>0.02018923311113088</v>
      </c>
      <c r="AP29" s="14" t="n">
        <v>0.03116719702598499</v>
      </c>
      <c r="AQ29" s="14" t="n">
        <v>0.6598683744491515</v>
      </c>
      <c r="AR29" s="14" t="n">
        <v>0.02585727161373693</v>
      </c>
      <c r="AS29" s="14" t="n">
        <v>0.05771594426758504</v>
      </c>
      <c r="AT29" s="14" t="n">
        <v>0.003795549201464721</v>
      </c>
      <c r="AU29" s="14" t="n">
        <v>0.02380676617473854</v>
      </c>
      <c r="AV29" s="14" t="n">
        <v>0.1317439657356244</v>
      </c>
      <c r="AW29" s="14" t="n">
        <v>0.03927213270513834</v>
      </c>
      <c r="AX29" s="14" t="n">
        <v>0.1261146923319684</v>
      </c>
      <c r="AY29" s="14" t="n">
        <v>0.02492316868404213</v>
      </c>
      <c r="AZ29" s="14" t="n">
        <v>0.1137561646998655</v>
      </c>
      <c r="BA29" s="14" t="n">
        <v>0.039429699224873</v>
      </c>
      <c r="BB29" s="14" t="n">
        <v>0.1786699270625518</v>
      </c>
      <c r="BC29" s="14" t="n">
        <v>0.03887014613567636</v>
      </c>
      <c r="BD29" s="14" t="n">
        <v>0.001524168590408409</v>
      </c>
      <c r="BE29" s="14" t="n">
        <v>0.02545597145735196</v>
      </c>
      <c r="BF29" s="14" t="n">
        <v>0.00908438497086534</v>
      </c>
      <c r="BG29" s="14" t="n">
        <v>0.00894989809607356</v>
      </c>
      <c r="BH29" s="14" t="n">
        <v>0.249086648405041</v>
      </c>
      <c r="BI29" s="14" t="n">
        <v>0.00174843712778318</v>
      </c>
      <c r="BJ29" s="14" t="n">
        <v>0.01835259774579854</v>
      </c>
      <c r="BK29" s="14" t="n">
        <v>0.08175570616067469</v>
      </c>
      <c r="BL29" s="14" t="n">
        <v>0.03755091028694894</v>
      </c>
      <c r="BM29" s="14" t="n">
        <v>0.00963113658641937</v>
      </c>
      <c r="BN29" s="14" t="n">
        <v>0.02413475759388081</v>
      </c>
      <c r="BO29" s="14" t="n">
        <v>0.05416835166476095</v>
      </c>
      <c r="BP29" s="14" t="n">
        <v>0.0683939858519816</v>
      </c>
      <c r="BQ29" s="14" t="n">
        <v>0.006339909531817961</v>
      </c>
      <c r="BR29" s="14" t="n">
        <v>0.003005742286464996</v>
      </c>
      <c r="BS29" s="14" t="n">
        <v>0.0009214280214001284</v>
      </c>
      <c r="BT29" s="14" t="n">
        <v>0.03581911068654302</v>
      </c>
      <c r="BU29" s="14" t="n">
        <v>0.1172253633881906</v>
      </c>
      <c r="BV29" s="14" t="n">
        <v>0.7233288652243626</v>
      </c>
      <c r="BW29" s="14" t="n">
        <v>7.156963725708138e-06</v>
      </c>
      <c r="BX29" s="14" t="n">
        <v>0.04672124035386713</v>
      </c>
      <c r="BY29" s="14" t="n">
        <v>3.296056370427372</v>
      </c>
      <c r="BZ29" s="14" t="n">
        <v>0.01133682232871886</v>
      </c>
      <c r="CA29" s="14" t="n">
        <v>0.1230409110523436</v>
      </c>
      <c r="CB29" s="14" t="n">
        <v>0.01162384368501372</v>
      </c>
      <c r="CC29" s="14" t="n">
        <v>0.002720378357869133</v>
      </c>
      <c r="CD29" s="14" t="n">
        <v>0.001844664068233916</v>
      </c>
      <c r="CE29" s="14" t="n">
        <v>0.02784988763567602</v>
      </c>
      <c r="CF29" s="14" t="n">
        <v>0.008952023455606582</v>
      </c>
      <c r="CG29" s="14" t="n">
        <v>0.1422550144800984</v>
      </c>
      <c r="CH29" s="14" t="n">
        <v>0.8502921517718852</v>
      </c>
      <c r="CI29" s="14" t="n">
        <v>0.04218222769882156</v>
      </c>
      <c r="CJ29" s="14" t="n">
        <v>0.08746060163270369</v>
      </c>
      <c r="CK29" s="14" t="n">
        <v>0.01521052316269934</v>
      </c>
      <c r="CL29" s="14" t="n">
        <v>0.05606870176279808</v>
      </c>
      <c r="CM29" s="14" t="n">
        <v>0.02613468835406663</v>
      </c>
      <c r="CN29" s="14" t="n">
        <v>0.0004341805861344192</v>
      </c>
      <c r="CO29" s="14" t="n">
        <v>0.0001862272380189798</v>
      </c>
      <c r="CP29" s="14" t="n">
        <v>0.005542029559998282</v>
      </c>
      <c r="CQ29" s="14" t="n">
        <v>0.007473882127394904</v>
      </c>
      <c r="CR29" s="14" t="n">
        <v>0.4336269938402943</v>
      </c>
      <c r="CS29" s="14" t="n">
        <v>0.02328028775171387</v>
      </c>
      <c r="CT29" s="14" t="n">
        <v>0.02040809618504646</v>
      </c>
      <c r="CU29" s="14" t="n">
        <v>0.238736772356531</v>
      </c>
      <c r="CV29" s="14" t="n">
        <v>0.9095530924268688</v>
      </c>
      <c r="CW29" s="14" t="n">
        <v>0.3229585914635457</v>
      </c>
      <c r="CX29" s="14" t="n">
        <v>0.3984652141039884</v>
      </c>
      <c r="CY29" s="14" t="n">
        <v>0.5034937843375207</v>
      </c>
      <c r="CZ29" s="14" t="n">
        <v>1.585214204566372</v>
      </c>
      <c r="DA29" s="14" t="n">
        <v>0.01320638640832808</v>
      </c>
      <c r="DB29" s="14" t="n">
        <v>0.1947310749854427</v>
      </c>
      <c r="DC29" s="14" t="n">
        <v>0.1397230629839351</v>
      </c>
      <c r="DD29" s="14" t="n">
        <v>0.002520006431072998</v>
      </c>
      <c r="DE29" s="14" t="n">
        <v>0</v>
      </c>
      <c r="DF29" s="14">
        <f>SUM(C29:DE29)</f>
        <v/>
      </c>
      <c r="DH29" s="14" t="n">
        <v>361.6187528072671</v>
      </c>
      <c r="DI29" s="14" t="n">
        <v>-0.2674849155395067</v>
      </c>
      <c r="DJ29" s="14" t="n">
        <v>43.2631402178027</v>
      </c>
      <c r="DK29" s="14">
        <f>DF29+DH29+DI29+DJ29</f>
        <v/>
      </c>
    </row>
    <row r="30">
      <c r="A30" s="12" t="inlineStr">
        <is>
          <t>1531/2</t>
        </is>
      </c>
      <c r="B30" s="12" t="inlineStr">
        <is>
          <t>Elaboración de productos de molinería. Elaboración de almidones y productos derivados del almidón</t>
        </is>
      </c>
      <c r="C30" s="13" t="n">
        <v>2.213771193257952</v>
      </c>
      <c r="D30" s="13" t="n">
        <v>0.1701245090875879</v>
      </c>
      <c r="E30" s="13" t="n">
        <v>0</v>
      </c>
      <c r="F30" s="13" t="n">
        <v>4.179105034728435e-05</v>
      </c>
      <c r="G30" s="13" t="n">
        <v>0</v>
      </c>
      <c r="H30" s="13" t="n">
        <v>0.01054560963888466</v>
      </c>
      <c r="I30" s="13" t="n">
        <v>3.42800059209571e-06</v>
      </c>
      <c r="J30" s="13" t="n">
        <v>0.0008973868054678864</v>
      </c>
      <c r="K30" s="13" t="n">
        <v>0.005797878121705249</v>
      </c>
      <c r="L30" s="13" t="n">
        <v>0.0003761586071887929</v>
      </c>
      <c r="M30" s="13" t="n">
        <v>0.0002696687065865802</v>
      </c>
      <c r="N30" s="13" t="n">
        <v>0.3145430340465222</v>
      </c>
      <c r="O30" s="13" t="n">
        <v>0.09877772567340888</v>
      </c>
      <c r="P30" s="13" t="n">
        <v>0.5069302825246568</v>
      </c>
      <c r="Q30" s="13" t="n">
        <v>0.9024992804189315</v>
      </c>
      <c r="R30" s="13" t="n">
        <v>0.6276995116804301</v>
      </c>
      <c r="S30" s="13" t="n">
        <v>1.261875715575107</v>
      </c>
      <c r="T30" s="13" t="n">
        <v>1.162855149328523</v>
      </c>
      <c r="U30" s="13" t="n">
        <v>7.06228316567552</v>
      </c>
      <c r="V30" s="13" t="n">
        <v>0.4012931579279725</v>
      </c>
      <c r="W30" s="13" t="n">
        <v>1.253794619431148</v>
      </c>
      <c r="X30" s="13" t="n">
        <v>2.131719241948354</v>
      </c>
      <c r="Y30" s="13" t="n">
        <v>0.5259935014068013</v>
      </c>
      <c r="Z30" s="13" t="n">
        <v>0.03352934172738446</v>
      </c>
      <c r="AA30" s="13" t="n">
        <v>0.07683020963794492</v>
      </c>
      <c r="AB30" s="13" t="n">
        <v>1.254159040924957</v>
      </c>
      <c r="AC30" s="13" t="n">
        <v>3.212987155090095</v>
      </c>
      <c r="AD30" s="13" t="n">
        <v>0.01509177543436199</v>
      </c>
      <c r="AE30" s="13" t="n">
        <v>0.1389769310091538</v>
      </c>
      <c r="AF30" s="13" t="n">
        <v>0.1048834958043732</v>
      </c>
      <c r="AG30" s="13" t="n">
        <v>0.01165646214799096</v>
      </c>
      <c r="AH30" s="13" t="n">
        <v>0.01944039035058395</v>
      </c>
      <c r="AI30" s="13" t="n">
        <v>0.02633004001445376</v>
      </c>
      <c r="AJ30" s="13" t="n">
        <v>0.9415790502197697</v>
      </c>
      <c r="AK30" s="13" t="n">
        <v>0.1303274719212951</v>
      </c>
      <c r="AL30" s="13" t="n">
        <v>0.1779795904489862</v>
      </c>
      <c r="AM30" s="13" t="n">
        <v>0.3265606630461708</v>
      </c>
      <c r="AN30" s="13" t="n">
        <v>0.2280008165282156</v>
      </c>
      <c r="AO30" s="13" t="n">
        <v>0.03643858458761406</v>
      </c>
      <c r="AP30" s="13" t="n">
        <v>0.05111224252184018</v>
      </c>
      <c r="AQ30" s="13" t="n">
        <v>0.7722597975792156</v>
      </c>
      <c r="AR30" s="13" t="n">
        <v>0.05424878679902617</v>
      </c>
      <c r="AS30" s="13" t="n">
        <v>0.1037309326284411</v>
      </c>
      <c r="AT30" s="13" t="n">
        <v>0.008639457720174807</v>
      </c>
      <c r="AU30" s="13" t="n">
        <v>0.1747858433599839</v>
      </c>
      <c r="AV30" s="13" t="n">
        <v>0.698907025678095</v>
      </c>
      <c r="AW30" s="13" t="n">
        <v>0.397316109970976</v>
      </c>
      <c r="AX30" s="13" t="n">
        <v>0.5788997597940528</v>
      </c>
      <c r="AY30" s="13" t="n">
        <v>0.03714527798144931</v>
      </c>
      <c r="AZ30" s="13" t="n">
        <v>0.250936621523436</v>
      </c>
      <c r="BA30" s="13" t="n">
        <v>0.09242659730159324</v>
      </c>
      <c r="BB30" s="13" t="n">
        <v>0.2652188245582926</v>
      </c>
      <c r="BC30" s="13" t="n">
        <v>0.05362269224674408</v>
      </c>
      <c r="BD30" s="13" t="n">
        <v>0.002209614098529983</v>
      </c>
      <c r="BE30" s="13" t="n">
        <v>0.03468471397150211</v>
      </c>
      <c r="BF30" s="13" t="n">
        <v>0.07358221746718695</v>
      </c>
      <c r="BG30" s="13" t="n">
        <v>0.01697575881208762</v>
      </c>
      <c r="BH30" s="13" t="n">
        <v>0.3494549448829707</v>
      </c>
      <c r="BI30" s="13" t="n">
        <v>0.0391769075602634</v>
      </c>
      <c r="BJ30" s="13" t="n">
        <v>0.02684222306320627</v>
      </c>
      <c r="BK30" s="13" t="n">
        <v>0.2543483188427947</v>
      </c>
      <c r="BL30" s="13" t="n">
        <v>0.05874584206989338</v>
      </c>
      <c r="BM30" s="13" t="n">
        <v>0.02009644891550559</v>
      </c>
      <c r="BN30" s="13" t="n">
        <v>0.04067266194425175</v>
      </c>
      <c r="BO30" s="13" t="n">
        <v>0.5550156523738203</v>
      </c>
      <c r="BP30" s="13" t="n">
        <v>0.1588760583160897</v>
      </c>
      <c r="BQ30" s="13" t="n">
        <v>0.01305706780236342</v>
      </c>
      <c r="BR30" s="13" t="n">
        <v>0.004119381374010263</v>
      </c>
      <c r="BS30" s="13" t="n">
        <v>0.0007694062781042404</v>
      </c>
      <c r="BT30" s="13" t="n">
        <v>0.02328952764497881</v>
      </c>
      <c r="BU30" s="13" t="n">
        <v>0.1486435709418481</v>
      </c>
      <c r="BV30" s="13" t="n">
        <v>0.6726188159742336</v>
      </c>
      <c r="BW30" s="13" t="n">
        <v>0.0001081049761733127</v>
      </c>
      <c r="BX30" s="13" t="n">
        <v>0.01193121815816075</v>
      </c>
      <c r="BY30" s="13" t="n">
        <v>0.6998980559420528</v>
      </c>
      <c r="BZ30" s="13" t="n">
        <v>0.01902859101831145</v>
      </c>
      <c r="CA30" s="13" t="n">
        <v>0.05523887736923244</v>
      </c>
      <c r="CB30" s="13" t="n">
        <v>0.01173426450359592</v>
      </c>
      <c r="CC30" s="13" t="n">
        <v>0.003018042265759057</v>
      </c>
      <c r="CD30" s="13" t="n">
        <v>0.001008232764689333</v>
      </c>
      <c r="CE30" s="13" t="n">
        <v>0.00726637538353862</v>
      </c>
      <c r="CF30" s="13" t="n">
        <v>0.01279307799868203</v>
      </c>
      <c r="CG30" s="13" t="n">
        <v>0.1183905625614786</v>
      </c>
      <c r="CH30" s="13" t="n">
        <v>1.716671526482733</v>
      </c>
      <c r="CI30" s="13" t="n">
        <v>0.01049978733779953</v>
      </c>
      <c r="CJ30" s="13" t="n">
        <v>0.1341119009462943</v>
      </c>
      <c r="CK30" s="13" t="n">
        <v>0.01883592610924969</v>
      </c>
      <c r="CL30" s="13" t="n">
        <v>0.09530252207548635</v>
      </c>
      <c r="CM30" s="13" t="n">
        <v>0.03734432320599658</v>
      </c>
      <c r="CN30" s="13" t="n">
        <v>0.001188227953106361</v>
      </c>
      <c r="CO30" s="13" t="n">
        <v>0.0005096506313514365</v>
      </c>
      <c r="CP30" s="13" t="n">
        <v>0.01205706639192334</v>
      </c>
      <c r="CQ30" s="13" t="n">
        <v>0.01080758848898849</v>
      </c>
      <c r="CR30" s="13" t="n">
        <v>0.6404656215026858</v>
      </c>
      <c r="CS30" s="13" t="n">
        <v>0.008395335917720391</v>
      </c>
      <c r="CT30" s="13" t="n">
        <v>0.007334612878148226</v>
      </c>
      <c r="CU30" s="13" t="n">
        <v>0.3985267086576408</v>
      </c>
      <c r="CV30" s="13" t="n">
        <v>0.3428410353013422</v>
      </c>
      <c r="CW30" s="13" t="n">
        <v>0.3720227040413215</v>
      </c>
      <c r="CX30" s="13" t="n">
        <v>0.01005222575526068</v>
      </c>
      <c r="CY30" s="13" t="n">
        <v>0.188632607069641</v>
      </c>
      <c r="CZ30" s="13" t="n">
        <v>0.8003359460487179</v>
      </c>
      <c r="DA30" s="13" t="n">
        <v>0.02635664831070254</v>
      </c>
      <c r="DB30" s="13" t="n">
        <v>0.1199445837796528</v>
      </c>
      <c r="DC30" s="13" t="n">
        <v>0.144490981693543</v>
      </c>
      <c r="DD30" s="13" t="n">
        <v>0.0009855276247941218</v>
      </c>
      <c r="DE30" s="13" t="n">
        <v>0</v>
      </c>
      <c r="DF30" s="13">
        <f>SUM(C30:DE30)</f>
        <v/>
      </c>
      <c r="DH30" s="13" t="n">
        <v>193.9348684351571</v>
      </c>
      <c r="DI30" s="13" t="n">
        <v>0.8004547683612973</v>
      </c>
      <c r="DJ30" s="13" t="n">
        <v>25.52257976883186</v>
      </c>
      <c r="DK30" s="13">
        <f>DF30+DH30+DI30+DJ30</f>
        <v/>
      </c>
    </row>
    <row r="31">
      <c r="A31" s="10" t="inlineStr">
        <is>
          <t>15330</t>
        </is>
      </c>
      <c r="B31" s="10" t="inlineStr">
        <is>
          <t>15330 - Elaboración de alimentos preparados para animales</t>
        </is>
      </c>
      <c r="C31" s="14" t="n">
        <v>2.838733135296083</v>
      </c>
      <c r="D31" s="14" t="n">
        <v>59.65086829326637</v>
      </c>
      <c r="E31" s="14" t="n">
        <v>0</v>
      </c>
      <c r="F31" s="14" t="n">
        <v>0</v>
      </c>
      <c r="G31" s="14" t="n">
        <v>0</v>
      </c>
      <c r="H31" s="14" t="n">
        <v>0.003846499539888793</v>
      </c>
      <c r="I31" s="14" t="n">
        <v>8.384134637161681e-06</v>
      </c>
      <c r="J31" s="14" t="n">
        <v>0.003220645084527718</v>
      </c>
      <c r="K31" s="14" t="n">
        <v>0.005259908696396556</v>
      </c>
      <c r="L31" s="14" t="n">
        <v>0.000753744957229168</v>
      </c>
      <c r="M31" s="14" t="n">
        <v>0.0008099311477411017</v>
      </c>
      <c r="N31" s="14" t="n">
        <v>5.174006445730019</v>
      </c>
      <c r="O31" s="14" t="n">
        <v>0.1442448769081541</v>
      </c>
      <c r="P31" s="14" t="n">
        <v>0.01743971994013551</v>
      </c>
      <c r="Q31" s="14" t="n">
        <v>0.8718816536575347</v>
      </c>
      <c r="R31" s="14" t="n">
        <v>0.06888368472877551</v>
      </c>
      <c r="S31" s="14" t="n">
        <v>0.08789182993841869</v>
      </c>
      <c r="T31" s="14" t="n">
        <v>16.73402518075978</v>
      </c>
      <c r="U31" s="14" t="n">
        <v>0.1239842485238822</v>
      </c>
      <c r="V31" s="14" t="n">
        <v>0.3791548867719624</v>
      </c>
      <c r="W31" s="14" t="n">
        <v>0.01986837117926552</v>
      </c>
      <c r="X31" s="14" t="n">
        <v>0.03131179479548831</v>
      </c>
      <c r="Y31" s="14" t="n">
        <v>0.1922894572030796</v>
      </c>
      <c r="Z31" s="14" t="n">
        <v>0.02572312854336659</v>
      </c>
      <c r="AA31" s="14" t="n">
        <v>0.03659059997327034</v>
      </c>
      <c r="AB31" s="14" t="n">
        <v>0.01040016018463827</v>
      </c>
      <c r="AC31" s="14" t="n">
        <v>0.07422571602002032</v>
      </c>
      <c r="AD31" s="14" t="n">
        <v>0.0072556582531393</v>
      </c>
      <c r="AE31" s="14" t="n">
        <v>0.162456096783507</v>
      </c>
      <c r="AF31" s="14" t="n">
        <v>0.169069230267103</v>
      </c>
      <c r="AG31" s="14" t="n">
        <v>0.01540117126617336</v>
      </c>
      <c r="AH31" s="14" t="n">
        <v>0.02106403650048017</v>
      </c>
      <c r="AI31" s="14" t="n">
        <v>0.02261744309215906</v>
      </c>
      <c r="AJ31" s="14" t="n">
        <v>0.06913404881682306</v>
      </c>
      <c r="AK31" s="14" t="n">
        <v>0.1965409221770529</v>
      </c>
      <c r="AL31" s="14" t="n">
        <v>0.1238487690005437</v>
      </c>
      <c r="AM31" s="14" t="n">
        <v>0.3944333494439998</v>
      </c>
      <c r="AN31" s="14" t="n">
        <v>0.06076496947244103</v>
      </c>
      <c r="AO31" s="14" t="n">
        <v>0.03476925052937491</v>
      </c>
      <c r="AP31" s="14" t="n">
        <v>0.05070927112651664</v>
      </c>
      <c r="AQ31" s="14" t="n">
        <v>0.8682883714215556</v>
      </c>
      <c r="AR31" s="14" t="n">
        <v>0.03997849371634186</v>
      </c>
      <c r="AS31" s="14" t="n">
        <v>0.1098170342922285</v>
      </c>
      <c r="AT31" s="14" t="n">
        <v>0.003413660600058292</v>
      </c>
      <c r="AU31" s="14" t="n">
        <v>0.04235459575715528</v>
      </c>
      <c r="AV31" s="14" t="n">
        <v>0.2102033815598585</v>
      </c>
      <c r="AW31" s="14" t="n">
        <v>0.04621585112353422</v>
      </c>
      <c r="AX31" s="14" t="n">
        <v>0.2336869838410273</v>
      </c>
      <c r="AY31" s="14" t="n">
        <v>0.05306160712454821</v>
      </c>
      <c r="AZ31" s="14" t="n">
        <v>0.2629844670283296</v>
      </c>
      <c r="BA31" s="14" t="n">
        <v>0.08459824071441449</v>
      </c>
      <c r="BB31" s="14" t="n">
        <v>0.407879825797797</v>
      </c>
      <c r="BC31" s="14" t="n">
        <v>0.08451925941553162</v>
      </c>
      <c r="BD31" s="14" t="n">
        <v>0.003200591192241403</v>
      </c>
      <c r="BE31" s="14" t="n">
        <v>0.05518364573341825</v>
      </c>
      <c r="BF31" s="14" t="n">
        <v>0.009722979800411122</v>
      </c>
      <c r="BG31" s="14" t="n">
        <v>0.01752801684559832</v>
      </c>
      <c r="BH31" s="14" t="n">
        <v>0.5379501404461452</v>
      </c>
      <c r="BI31" s="14" t="n">
        <v>0.003087472648166146</v>
      </c>
      <c r="BJ31" s="14" t="n">
        <v>0.03793170270940915</v>
      </c>
      <c r="BK31" s="14" t="n">
        <v>0.1588534358541191</v>
      </c>
      <c r="BL31" s="14" t="n">
        <v>0.07572277405752761</v>
      </c>
      <c r="BM31" s="14" t="n">
        <v>0.01885273529889426</v>
      </c>
      <c r="BN31" s="14" t="n">
        <v>0.04704897129950342</v>
      </c>
      <c r="BO31" s="14" t="n">
        <v>0.0643121085914507</v>
      </c>
      <c r="BP31" s="14" t="n">
        <v>0.06679568052279515</v>
      </c>
      <c r="BQ31" s="14" t="n">
        <v>0.006223438286617975</v>
      </c>
      <c r="BR31" s="14" t="n">
        <v>0.003012200585220262</v>
      </c>
      <c r="BS31" s="14" t="n">
        <v>0.0001404255028939845</v>
      </c>
      <c r="BT31" s="14" t="n">
        <v>0.02407923413711089</v>
      </c>
      <c r="BU31" s="14" t="n">
        <v>0.1454286126346978</v>
      </c>
      <c r="BV31" s="14" t="n">
        <v>0.8357328533293303</v>
      </c>
      <c r="BW31" s="14" t="n">
        <v>6.984154311233117e-06</v>
      </c>
      <c r="BX31" s="14" t="n">
        <v>0.0112488304499816</v>
      </c>
      <c r="BY31" s="14" t="n">
        <v>0.4900264579274736</v>
      </c>
      <c r="BZ31" s="14" t="n">
        <v>0.001775532752745454</v>
      </c>
      <c r="CA31" s="14" t="n">
        <v>0.1205999122792405</v>
      </c>
      <c r="CB31" s="14" t="n">
        <v>0.02162845490307203</v>
      </c>
      <c r="CC31" s="14" t="n">
        <v>0.005401700869059465</v>
      </c>
      <c r="CD31" s="14" t="n">
        <v>0.0016646806836421</v>
      </c>
      <c r="CE31" s="14" t="n">
        <v>0.02970855490471485</v>
      </c>
      <c r="CF31" s="14" t="n">
        <v>0.01488886297347773</v>
      </c>
      <c r="CG31" s="14" t="n">
        <v>0.06925208515121564</v>
      </c>
      <c r="CH31" s="14" t="n">
        <v>2.026631921671278</v>
      </c>
      <c r="CI31" s="14" t="n">
        <v>0.01052887219659613</v>
      </c>
      <c r="CJ31" s="14" t="n">
        <v>0.08885843280829224</v>
      </c>
      <c r="CK31" s="14" t="n">
        <v>0.01432370985154484</v>
      </c>
      <c r="CL31" s="14" t="n">
        <v>0.0499266747430689</v>
      </c>
      <c r="CM31" s="14" t="n">
        <v>0.0263237941109976</v>
      </c>
      <c r="CN31" s="14" t="n">
        <v>0</v>
      </c>
      <c r="CO31" s="14" t="n">
        <v>0</v>
      </c>
      <c r="CP31" s="14" t="n">
        <v>0.005473105371874519</v>
      </c>
      <c r="CQ31" s="14" t="n">
        <v>0.009678896842304904</v>
      </c>
      <c r="CR31" s="14" t="n">
        <v>0.3991175909608453</v>
      </c>
      <c r="CS31" s="14" t="n">
        <v>0.006694357555521962</v>
      </c>
      <c r="CT31" s="14" t="n">
        <v>0.005845385019978389</v>
      </c>
      <c r="CU31" s="14" t="n">
        <v>0.277636385868381</v>
      </c>
      <c r="CV31" s="14" t="n">
        <v>0.2752011020405916</v>
      </c>
      <c r="CW31" s="14" t="n">
        <v>0.05816731689406394</v>
      </c>
      <c r="CX31" s="14" t="n">
        <v>0.02944568072215414</v>
      </c>
      <c r="CY31" s="14" t="n">
        <v>0.1009340786987968</v>
      </c>
      <c r="CZ31" s="14" t="n">
        <v>0.07415743479039687</v>
      </c>
      <c r="DA31" s="14" t="n">
        <v>0.01376863998175504</v>
      </c>
      <c r="DB31" s="14" t="n">
        <v>0.02741471412612834</v>
      </c>
      <c r="DC31" s="14" t="n">
        <v>0.3178526023189662</v>
      </c>
      <c r="DD31" s="14" t="n">
        <v>0.002198516275417827</v>
      </c>
      <c r="DE31" s="14" t="n">
        <v>0</v>
      </c>
      <c r="DF31" s="14">
        <f>SUM(C31:DE31)</f>
        <v/>
      </c>
      <c r="DH31" s="14" t="n">
        <v>103.9864956806813</v>
      </c>
      <c r="DI31" s="14" t="n">
        <v>-0.1238714497841779</v>
      </c>
      <c r="DJ31" s="14" t="n">
        <v>12.85370403756595</v>
      </c>
      <c r="DK31" s="14">
        <f>DF31+DH31+DI31+DJ31</f>
        <v/>
      </c>
    </row>
    <row r="32">
      <c r="A32" s="12" t="inlineStr">
        <is>
          <t>1541</t>
        </is>
      </c>
      <c r="B32" s="12" t="inlineStr">
        <is>
          <t>Elaboración de productos de panadería</t>
        </is>
      </c>
      <c r="C32" s="13" t="n">
        <v>4.861538568868506</v>
      </c>
      <c r="D32" s="13" t="n">
        <v>0.004133521402607235</v>
      </c>
      <c r="E32" s="13" t="n">
        <v>0</v>
      </c>
      <c r="F32" s="13" t="n">
        <v>0</v>
      </c>
      <c r="G32" s="13" t="n">
        <v>0</v>
      </c>
      <c r="H32" s="13" t="n">
        <v>0.001808630972057394</v>
      </c>
      <c r="I32" s="13" t="n">
        <v>1.958450181301292e-06</v>
      </c>
      <c r="J32" s="13" t="n">
        <v>0.0007571066229598519</v>
      </c>
      <c r="K32" s="13" t="n">
        <v>0.003733300408218241</v>
      </c>
      <c r="L32" s="13" t="n">
        <v>0.0001616578520908348</v>
      </c>
      <c r="M32" s="13" t="n">
        <v>0.0001608397020377966</v>
      </c>
      <c r="N32" s="13" t="n">
        <v>0.1552581584122604</v>
      </c>
      <c r="O32" s="13" t="n">
        <v>0.1047438989207099</v>
      </c>
      <c r="P32" s="13" t="n">
        <v>0.01164886712355541</v>
      </c>
      <c r="Q32" s="13" t="n">
        <v>0.5779780608952638</v>
      </c>
      <c r="R32" s="13" t="n">
        <v>0.0647656888922912</v>
      </c>
      <c r="S32" s="13" t="n">
        <v>0.1130827773276467</v>
      </c>
      <c r="T32" s="13" t="n">
        <v>0.03597152749693565</v>
      </c>
      <c r="U32" s="13" t="n">
        <v>0.1295472971846797</v>
      </c>
      <c r="V32" s="13" t="n">
        <v>0.2261410365804414</v>
      </c>
      <c r="W32" s="13" t="n">
        <v>0.02845585933598814</v>
      </c>
      <c r="X32" s="13" t="n">
        <v>0.127426055756338</v>
      </c>
      <c r="Y32" s="13" t="n">
        <v>0.1638794040704647</v>
      </c>
      <c r="Z32" s="13" t="n">
        <v>0.04012959272940077</v>
      </c>
      <c r="AA32" s="13" t="n">
        <v>0.02860637240370014</v>
      </c>
      <c r="AB32" s="13" t="n">
        <v>0.01452165404828875</v>
      </c>
      <c r="AC32" s="13" t="n">
        <v>0.05383294821766718</v>
      </c>
      <c r="AD32" s="13" t="n">
        <v>0.005533274637917454</v>
      </c>
      <c r="AE32" s="13" t="n">
        <v>0.1004868178812765</v>
      </c>
      <c r="AF32" s="13" t="n">
        <v>0.1162540522517045</v>
      </c>
      <c r="AG32" s="13" t="n">
        <v>0.01438671794494607</v>
      </c>
      <c r="AH32" s="13" t="n">
        <v>0.01239933439325828</v>
      </c>
      <c r="AI32" s="13" t="n">
        <v>0.01837511276888051</v>
      </c>
      <c r="AJ32" s="13" t="n">
        <v>0.07629899923865685</v>
      </c>
      <c r="AK32" s="13" t="n">
        <v>0.1343548936719952</v>
      </c>
      <c r="AL32" s="13" t="n">
        <v>0.07541269770340348</v>
      </c>
      <c r="AM32" s="13" t="n">
        <v>0.6539906767543203</v>
      </c>
      <c r="AN32" s="13" t="n">
        <v>0.08844238791754241</v>
      </c>
      <c r="AO32" s="13" t="n">
        <v>0.04362424998430084</v>
      </c>
      <c r="AP32" s="13" t="n">
        <v>0.06127330136515105</v>
      </c>
      <c r="AQ32" s="13" t="n">
        <v>0.5157523062119134</v>
      </c>
      <c r="AR32" s="13" t="n">
        <v>0.02874735907481127</v>
      </c>
      <c r="AS32" s="13" t="n">
        <v>0.07552033652314971</v>
      </c>
      <c r="AT32" s="13" t="n">
        <v>0.002447806721741155</v>
      </c>
      <c r="AU32" s="13" t="n">
        <v>0.0439577171254447</v>
      </c>
      <c r="AV32" s="13" t="n">
        <v>0.1641009798676467</v>
      </c>
      <c r="AW32" s="13" t="n">
        <v>0.04113629429281998</v>
      </c>
      <c r="AX32" s="13" t="n">
        <v>0.1429564297793633</v>
      </c>
      <c r="AY32" s="13" t="n">
        <v>0.03737382616175516</v>
      </c>
      <c r="AZ32" s="13" t="n">
        <v>0.1453480948133622</v>
      </c>
      <c r="BA32" s="13" t="n">
        <v>0.06039736402597665</v>
      </c>
      <c r="BB32" s="13" t="n">
        <v>0.3078053775710495</v>
      </c>
      <c r="BC32" s="13" t="n">
        <v>0.05516965815319087</v>
      </c>
      <c r="BD32" s="13" t="n">
        <v>0.002371219877707787</v>
      </c>
      <c r="BE32" s="13" t="n">
        <v>0.03457617688050962</v>
      </c>
      <c r="BF32" s="13" t="n">
        <v>0.009368548145614263</v>
      </c>
      <c r="BG32" s="13" t="n">
        <v>0.01048690862787145</v>
      </c>
      <c r="BH32" s="13" t="n">
        <v>0.304834089269481</v>
      </c>
      <c r="BI32" s="13" t="n">
        <v>0.001867591883422524</v>
      </c>
      <c r="BJ32" s="13" t="n">
        <v>0.02818967288160397</v>
      </c>
      <c r="BK32" s="13" t="n">
        <v>0.2449749364702344</v>
      </c>
      <c r="BL32" s="13" t="n">
        <v>0.04582347567493021</v>
      </c>
      <c r="BM32" s="13" t="n">
        <v>0.01257540314142171</v>
      </c>
      <c r="BN32" s="13" t="n">
        <v>0.03666193091938017</v>
      </c>
      <c r="BO32" s="13" t="n">
        <v>0.06175524807616414</v>
      </c>
      <c r="BP32" s="13" t="n">
        <v>0.03473989320129422</v>
      </c>
      <c r="BQ32" s="13" t="n">
        <v>0.002986714888444733</v>
      </c>
      <c r="BR32" s="13" t="n">
        <v>0.001187827462054229</v>
      </c>
      <c r="BS32" s="13" t="n">
        <v>0.0001118457591143727</v>
      </c>
      <c r="BT32" s="13" t="n">
        <v>0.6418027624887211</v>
      </c>
      <c r="BU32" s="13" t="n">
        <v>0.07029339828977546</v>
      </c>
      <c r="BV32" s="13" t="n">
        <v>0.2793101103278253</v>
      </c>
      <c r="BW32" s="13" t="n">
        <v>3.900131895136346e-06</v>
      </c>
      <c r="BX32" s="13" t="n">
        <v>0.890087991109175</v>
      </c>
      <c r="BY32" s="13" t="n">
        <v>47.67455564408856</v>
      </c>
      <c r="BZ32" s="13" t="n">
        <v>0.001772318344266975</v>
      </c>
      <c r="CA32" s="13" t="n">
        <v>0.02776647454387874</v>
      </c>
      <c r="CB32" s="13" t="n">
        <v>0.01130095742839959</v>
      </c>
      <c r="CC32" s="13" t="n">
        <v>0.002886256994886375</v>
      </c>
      <c r="CD32" s="13" t="n">
        <v>0.0003958248672072264</v>
      </c>
      <c r="CE32" s="13" t="n">
        <v>0.005604847356624477</v>
      </c>
      <c r="CF32" s="13" t="n">
        <v>0.01696460705009148</v>
      </c>
      <c r="CG32" s="13" t="n">
        <v>0.07387829324279239</v>
      </c>
      <c r="CH32" s="13" t="n">
        <v>3.367989617062231</v>
      </c>
      <c r="CI32" s="13" t="n">
        <v>0.01237334244841099</v>
      </c>
      <c r="CJ32" s="13" t="n">
        <v>0.03435141498623187</v>
      </c>
      <c r="CK32" s="13" t="n">
        <v>0.005455784784001909</v>
      </c>
      <c r="CL32" s="13" t="n">
        <v>0.07307087561974981</v>
      </c>
      <c r="CM32" s="13" t="n">
        <v>0.01072089019406066</v>
      </c>
      <c r="CN32" s="13" t="n">
        <v>0.00103740105311141</v>
      </c>
      <c r="CO32" s="13" t="n">
        <v>0.0004449584781275963</v>
      </c>
      <c r="CP32" s="13" t="n">
        <v>0.002723027879444079</v>
      </c>
      <c r="CQ32" s="13" t="n">
        <v>0.009344310840185161</v>
      </c>
      <c r="CR32" s="13" t="n">
        <v>0.4651395014277172</v>
      </c>
      <c r="CS32" s="13" t="n">
        <v>0.02794009676449251</v>
      </c>
      <c r="CT32" s="13" t="n">
        <v>0.02453909900255304</v>
      </c>
      <c r="CU32" s="13" t="n">
        <v>0.3321646442460956</v>
      </c>
      <c r="CV32" s="13" t="n">
        <v>1.527630113857552</v>
      </c>
      <c r="CW32" s="13" t="n">
        <v>0.5644900946465987</v>
      </c>
      <c r="CX32" s="13" t="n">
        <v>0.0815174615725866</v>
      </c>
      <c r="CY32" s="13" t="n">
        <v>0.8446982311744453</v>
      </c>
      <c r="CZ32" s="13" t="n">
        <v>0.07689292002642312</v>
      </c>
      <c r="DA32" s="13" t="n">
        <v>0.00919240286920677</v>
      </c>
      <c r="DB32" s="13" t="n">
        <v>1.468095100464324</v>
      </c>
      <c r="DC32" s="13" t="n">
        <v>0.2524118720836987</v>
      </c>
      <c r="DD32" s="13" t="n">
        <v>0.0005123674537853973</v>
      </c>
      <c r="DE32" s="13" t="n">
        <v>0</v>
      </c>
      <c r="DF32" s="13">
        <f>SUM(C32:DE32)</f>
        <v/>
      </c>
      <c r="DH32" s="13" t="n">
        <v>271.5680713571769</v>
      </c>
      <c r="DI32" s="13" t="n">
        <v>-0.07778270665594618</v>
      </c>
      <c r="DJ32" s="13" t="n">
        <v>4.062359893439099</v>
      </c>
      <c r="DK32" s="13">
        <f>DF32+DH32+DI32+DJ32</f>
        <v/>
      </c>
    </row>
    <row r="33">
      <c r="A33" s="10" t="inlineStr">
        <is>
          <t>15420</t>
        </is>
      </c>
      <c r="B33" s="10" t="inlineStr">
        <is>
          <t>15420 - Elaboración de azúcar</t>
        </is>
      </c>
      <c r="C33" s="14" t="n">
        <v>1.047529242629957</v>
      </c>
      <c r="D33" s="14" t="n">
        <v>0.0007328075011384305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1.821496937956591e-08</v>
      </c>
      <c r="J33" s="14" t="n">
        <v>2.351223222199136e-06</v>
      </c>
      <c r="K33" s="14" t="n">
        <v>0.0004640708054584148</v>
      </c>
      <c r="L33" s="14" t="n">
        <v>0</v>
      </c>
      <c r="M33" s="14" t="n">
        <v>2.106676065513629e-07</v>
      </c>
      <c r="N33" s="14" t="n">
        <v>0.2834204111043637</v>
      </c>
      <c r="O33" s="14" t="n">
        <v>0.1783468148157265</v>
      </c>
      <c r="P33" s="14" t="n">
        <v>0.1935307201935146</v>
      </c>
      <c r="Q33" s="14" t="n">
        <v>1.139577088552294</v>
      </c>
      <c r="R33" s="14" t="n">
        <v>0.2796427923487425</v>
      </c>
      <c r="S33" s="14" t="n">
        <v>0.07321331360237417</v>
      </c>
      <c r="T33" s="14" t="n">
        <v>0.04816824532440494</v>
      </c>
      <c r="U33" s="14" t="n">
        <v>1.290503874961297</v>
      </c>
      <c r="V33" s="14" t="n">
        <v>0.6059716194509035</v>
      </c>
      <c r="W33" s="14" t="n">
        <v>1.132140321335579</v>
      </c>
      <c r="X33" s="14" t="n">
        <v>0.003561297667089856</v>
      </c>
      <c r="Y33" s="14" t="n">
        <v>0.6111584490916137</v>
      </c>
      <c r="Z33" s="14" t="n">
        <v>0.05061827920156693</v>
      </c>
      <c r="AA33" s="14" t="n">
        <v>0.05223463661252352</v>
      </c>
      <c r="AB33" s="14" t="n">
        <v>0.001975986436099796</v>
      </c>
      <c r="AC33" s="14" t="n">
        <v>1.250506724303251</v>
      </c>
      <c r="AD33" s="14" t="n">
        <v>0.002191124712922465</v>
      </c>
      <c r="AE33" s="14" t="n">
        <v>0.2154318618271279</v>
      </c>
      <c r="AF33" s="14" t="n">
        <v>0.2160707936206476</v>
      </c>
      <c r="AG33" s="14" t="n">
        <v>0.0156567573604923</v>
      </c>
      <c r="AH33" s="14" t="n">
        <v>0.02569059525170067</v>
      </c>
      <c r="AI33" s="14" t="n">
        <v>0.01527347466787235</v>
      </c>
      <c r="AJ33" s="14" t="n">
        <v>0.04903236429322456</v>
      </c>
      <c r="AK33" s="14" t="n">
        <v>0.2492350717250521</v>
      </c>
      <c r="AL33" s="14" t="n">
        <v>0.1622415258988233</v>
      </c>
      <c r="AM33" s="14" t="n">
        <v>0.1441432549049278</v>
      </c>
      <c r="AN33" s="14" t="n">
        <v>0.03093266757052403</v>
      </c>
      <c r="AO33" s="14" t="n">
        <v>0.02346955958497564</v>
      </c>
      <c r="AP33" s="14" t="n">
        <v>0.03110780928027253</v>
      </c>
      <c r="AQ33" s="14" t="n">
        <v>1.078775921572344</v>
      </c>
      <c r="AR33" s="14" t="n">
        <v>0.04260989178445292</v>
      </c>
      <c r="AS33" s="14" t="n">
        <v>0.1290485983237953</v>
      </c>
      <c r="AT33" s="14" t="n">
        <v>0.000826907193785383</v>
      </c>
      <c r="AU33" s="14" t="n">
        <v>0.02788420654630505</v>
      </c>
      <c r="AV33" s="14" t="n">
        <v>0.2273893975681198</v>
      </c>
      <c r="AW33" s="14" t="n">
        <v>0.04657558244003533</v>
      </c>
      <c r="AX33" s="14" t="n">
        <v>0.3228158283394739</v>
      </c>
      <c r="AY33" s="14" t="n">
        <v>0.06495072405401588</v>
      </c>
      <c r="AZ33" s="14" t="n">
        <v>0.3104347008447299</v>
      </c>
      <c r="BA33" s="14" t="n">
        <v>0.1032400128578976</v>
      </c>
      <c r="BB33" s="14" t="n">
        <v>0.5043494424100776</v>
      </c>
      <c r="BC33" s="14" t="n">
        <v>0.1117663680531917</v>
      </c>
      <c r="BD33" s="14" t="n">
        <v>0.003673908668368415</v>
      </c>
      <c r="BE33" s="14" t="n">
        <v>0.07404005135269673</v>
      </c>
      <c r="BF33" s="14" t="n">
        <v>0.007860459615188902</v>
      </c>
      <c r="BG33" s="14" t="n">
        <v>0.02188476317995719</v>
      </c>
      <c r="BH33" s="14" t="n">
        <v>0.7453916024464784</v>
      </c>
      <c r="BI33" s="14" t="n">
        <v>0.00333604395160079</v>
      </c>
      <c r="BJ33" s="14" t="n">
        <v>0.04423890391469649</v>
      </c>
      <c r="BK33" s="14" t="n">
        <v>0.07936188946610293</v>
      </c>
      <c r="BL33" s="14" t="n">
        <v>0.09912201818400236</v>
      </c>
      <c r="BM33" s="14" t="n">
        <v>0.02219478290833724</v>
      </c>
      <c r="BN33" s="14" t="n">
        <v>0.04853333067598994</v>
      </c>
      <c r="BO33" s="14" t="n">
        <v>0.06454440672610362</v>
      </c>
      <c r="BP33" s="14" t="n">
        <v>7.831851367390245e-05</v>
      </c>
      <c r="BQ33" s="14" t="n">
        <v>9.558626115199802e-08</v>
      </c>
      <c r="BR33" s="14" t="n">
        <v>7.176889896930791e-06</v>
      </c>
      <c r="BS33" s="14" t="n">
        <v>0.0007932498267053464</v>
      </c>
      <c r="BT33" s="14" t="n">
        <v>0.0001644983746215551</v>
      </c>
      <c r="BU33" s="14" t="n">
        <v>0.1070243693541028</v>
      </c>
      <c r="BV33" s="14" t="n">
        <v>0.3060229982189508</v>
      </c>
      <c r="BW33" s="14" t="n">
        <v>1.735217314191525e-06</v>
      </c>
      <c r="BX33" s="14" t="n">
        <v>0.004809335022639249</v>
      </c>
      <c r="BY33" s="14" t="n">
        <v>0.1600155837374235</v>
      </c>
      <c r="BZ33" s="14" t="n">
        <v>0.002637364653771262</v>
      </c>
      <c r="CA33" s="14" t="n">
        <v>6.895335760444865e-05</v>
      </c>
      <c r="CB33" s="14" t="n">
        <v>0.02717926152924897</v>
      </c>
      <c r="CC33" s="14" t="n">
        <v>0.007059235629782831</v>
      </c>
      <c r="CD33" s="14" t="n">
        <v>2.288387454514784e-07</v>
      </c>
      <c r="CE33" s="14" t="n">
        <v>8.638959523809722e-06</v>
      </c>
      <c r="CF33" s="14" t="n">
        <v>0.003257289060293245</v>
      </c>
      <c r="CG33" s="14" t="n">
        <v>0.01011853239099966</v>
      </c>
      <c r="CH33" s="14" t="n">
        <v>0.7140406209249486</v>
      </c>
      <c r="CI33" s="14" t="n">
        <v>0.00181371231706478</v>
      </c>
      <c r="CJ33" s="14" t="n">
        <v>0</v>
      </c>
      <c r="CK33" s="14" t="n">
        <v>7.477763119049801e-05</v>
      </c>
      <c r="CL33" s="14" t="n">
        <v>1.711704222263036e-05</v>
      </c>
      <c r="CM33" s="14" t="n">
        <v>0.0002238523470578212</v>
      </c>
      <c r="CN33" s="14" t="n">
        <v>6.577279352213566e-05</v>
      </c>
      <c r="CO33" s="14" t="n">
        <v>2.821103952038027e-05</v>
      </c>
      <c r="CP33" s="14" t="n">
        <v>2.865618308817442e-07</v>
      </c>
      <c r="CQ33" s="14" t="n">
        <v>0.001575174056313906</v>
      </c>
      <c r="CR33" s="14" t="n">
        <v>0.0754405403445772</v>
      </c>
      <c r="CS33" s="14" t="n">
        <v>0.0008193667764846046</v>
      </c>
      <c r="CT33" s="14" t="n">
        <v>0.000720001844691786</v>
      </c>
      <c r="CU33" s="14" t="n">
        <v>0.05736185943508073</v>
      </c>
      <c r="CV33" s="14" t="n">
        <v>0.03072827782015098</v>
      </c>
      <c r="CW33" s="14" t="n">
        <v>0.03183271689961276</v>
      </c>
      <c r="CX33" s="14" t="n">
        <v>0.001407438301939085</v>
      </c>
      <c r="CY33" s="14" t="n">
        <v>0.08824465022347182</v>
      </c>
      <c r="CZ33" s="14" t="n">
        <v>0.1726378640048837</v>
      </c>
      <c r="DA33" s="14" t="n">
        <v>0.0007577634442134125</v>
      </c>
      <c r="DB33" s="14" t="n">
        <v>0.02896291488279891</v>
      </c>
      <c r="DC33" s="14" t="n">
        <v>0.05161936026603983</v>
      </c>
      <c r="DD33" s="14" t="n">
        <v>5.984284478108548e-07</v>
      </c>
      <c r="DE33" s="14" t="n">
        <v>0</v>
      </c>
      <c r="DF33" s="14">
        <f>SUM(C33:DE33)</f>
        <v/>
      </c>
      <c r="DH33" s="14" t="n">
        <v>65.02008033407876</v>
      </c>
      <c r="DI33" s="14" t="n">
        <v>-1.176971415706384</v>
      </c>
      <c r="DJ33" s="14" t="n">
        <v>4.380408761574238</v>
      </c>
      <c r="DK33" s="14">
        <f>DF33+DH33+DI33+DJ33</f>
        <v/>
      </c>
    </row>
    <row r="34">
      <c r="A34" s="12" t="inlineStr">
        <is>
          <t>15430</t>
        </is>
      </c>
      <c r="B34" s="12" t="inlineStr">
        <is>
          <t>15430 - Elaboración de cacao y chocolate y de productos de confitería</t>
        </is>
      </c>
      <c r="C34" s="13" t="n">
        <v>4.192127483348245e-07</v>
      </c>
      <c r="D34" s="13" t="n">
        <v>1.116462724774598e-07</v>
      </c>
      <c r="E34" s="13" t="n">
        <v>0</v>
      </c>
      <c r="F34" s="13" t="n">
        <v>0</v>
      </c>
      <c r="G34" s="13" t="n">
        <v>0</v>
      </c>
      <c r="H34" s="13" t="n">
        <v>6.658720041214201e-05</v>
      </c>
      <c r="I34" s="13" t="n">
        <v>4.177889857992844e-07</v>
      </c>
      <c r="J34" s="13" t="n">
        <v>0.0001782830701393463</v>
      </c>
      <c r="K34" s="13" t="n">
        <v>0.0001777393795704324</v>
      </c>
      <c r="L34" s="13" t="n">
        <v>3.890570458470953e-05</v>
      </c>
      <c r="M34" s="13" t="n">
        <v>3.989739954966887e-05</v>
      </c>
      <c r="N34" s="13" t="n">
        <v>0.009378702231388612</v>
      </c>
      <c r="O34" s="13" t="n">
        <v>0.002309906132290758</v>
      </c>
      <c r="P34" s="13" t="n">
        <v>0.0004880662710770419</v>
      </c>
      <c r="Q34" s="13" t="n">
        <v>0.01487269569465854</v>
      </c>
      <c r="R34" s="13" t="n">
        <v>0.001069577831290971</v>
      </c>
      <c r="S34" s="13" t="n">
        <v>0.004410956900888053</v>
      </c>
      <c r="T34" s="13" t="n">
        <v>0.026694928565182</v>
      </c>
      <c r="U34" s="13" t="n">
        <v>0.002324036241649005</v>
      </c>
      <c r="V34" s="13" t="n">
        <v>0.007121222855844041</v>
      </c>
      <c r="W34" s="13" t="n">
        <v>0.0005643282673371796</v>
      </c>
      <c r="X34" s="13" t="n">
        <v>0.001739318456138674</v>
      </c>
      <c r="Y34" s="13" t="n">
        <v>0.002886146115108032</v>
      </c>
      <c r="Z34" s="13" t="n">
        <v>2.306678158771133e-05</v>
      </c>
      <c r="AA34" s="13" t="n">
        <v>0.0005770796518217051</v>
      </c>
      <c r="AB34" s="13" t="n">
        <v>0.0004786431200030868</v>
      </c>
      <c r="AC34" s="13" t="n">
        <v>0.002641972944775155</v>
      </c>
      <c r="AD34" s="13" t="n">
        <v>0.000276683632675307</v>
      </c>
      <c r="AE34" s="13" t="n">
        <v>0.003302065792971661</v>
      </c>
      <c r="AF34" s="13" t="n">
        <v>0.002946302592977977</v>
      </c>
      <c r="AG34" s="13" t="n">
        <v>0.0001959401554335048</v>
      </c>
      <c r="AH34" s="13" t="n">
        <v>0.0006683050706494546</v>
      </c>
      <c r="AI34" s="13" t="n">
        <v>0.0002574162199793462</v>
      </c>
      <c r="AJ34" s="13" t="n">
        <v>0.03417473687283596</v>
      </c>
      <c r="AK34" s="13" t="n">
        <v>0.003499641964656503</v>
      </c>
      <c r="AL34" s="13" t="n">
        <v>0.002304474694482044</v>
      </c>
      <c r="AM34" s="13" t="n">
        <v>0.0001761796607240184</v>
      </c>
      <c r="AN34" s="13" t="n">
        <v>0.003132117935075185</v>
      </c>
      <c r="AO34" s="13" t="n">
        <v>0.0003120807477164676</v>
      </c>
      <c r="AP34" s="13" t="n">
        <v>0.0003701153579879126</v>
      </c>
      <c r="AQ34" s="13" t="n">
        <v>0.0140536090223182</v>
      </c>
      <c r="AR34" s="13" t="n">
        <v>0.0006361498099721133</v>
      </c>
      <c r="AS34" s="13" t="n">
        <v>0.002778684511309374</v>
      </c>
      <c r="AT34" s="13" t="n">
        <v>0.0001105600856748279</v>
      </c>
      <c r="AU34" s="13" t="n">
        <v>0.001536640884522229</v>
      </c>
      <c r="AV34" s="13" t="n">
        <v>0.02950052644060304</v>
      </c>
      <c r="AW34" s="13" t="n">
        <v>0.01802400611916198</v>
      </c>
      <c r="AX34" s="13" t="n">
        <v>0.02645748648545903</v>
      </c>
      <c r="AY34" s="13" t="n">
        <v>0.0009370309687285384</v>
      </c>
      <c r="AZ34" s="13" t="n">
        <v>0.008851888055469451</v>
      </c>
      <c r="BA34" s="13" t="n">
        <v>0.001412309730849113</v>
      </c>
      <c r="BB34" s="13" t="n">
        <v>0.006588537322717164</v>
      </c>
      <c r="BC34" s="13" t="n">
        <v>0.001490665100330115</v>
      </c>
      <c r="BD34" s="13" t="n">
        <v>5.21884280041704e-05</v>
      </c>
      <c r="BE34" s="13" t="n">
        <v>0.001000370544459487</v>
      </c>
      <c r="BF34" s="13" t="n">
        <v>0.003368508975596573</v>
      </c>
      <c r="BG34" s="13" t="n">
        <v>0.0005230192754659281</v>
      </c>
      <c r="BH34" s="13" t="n">
        <v>0.0100183751203835</v>
      </c>
      <c r="BI34" s="13" t="n">
        <v>6.256212120249646e-05</v>
      </c>
      <c r="BJ34" s="13" t="n">
        <v>0.0006040664929871516</v>
      </c>
      <c r="BK34" s="13" t="n">
        <v>0.006062397231652581</v>
      </c>
      <c r="BL34" s="13" t="n">
        <v>0.001709376799011358</v>
      </c>
      <c r="BM34" s="13" t="n">
        <v>0.0003415413176729572</v>
      </c>
      <c r="BN34" s="13" t="n">
        <v>0.00103282062950944</v>
      </c>
      <c r="BO34" s="13" t="n">
        <v>0.0266772467239445</v>
      </c>
      <c r="BP34" s="13" t="n">
        <v>0.0004654028690318863</v>
      </c>
      <c r="BQ34" s="13" t="n">
        <v>6.546757780299496e-05</v>
      </c>
      <c r="BR34" s="13" t="n">
        <v>7.851341279898954e-05</v>
      </c>
      <c r="BS34" s="13" t="n">
        <v>1.688143837599183e-05</v>
      </c>
      <c r="BT34" s="13" t="n">
        <v>0.01100459244630409</v>
      </c>
      <c r="BU34" s="13" t="n">
        <v>0.003221366805212291</v>
      </c>
      <c r="BV34" s="13" t="n">
        <v>0.02924537008991818</v>
      </c>
      <c r="BW34" s="13" t="n">
        <v>5.928140291658826e-10</v>
      </c>
      <c r="BX34" s="13" t="n">
        <v>0.01405426648629548</v>
      </c>
      <c r="BY34" s="13" t="n">
        <v>0.7556534233494211</v>
      </c>
      <c r="BZ34" s="13" t="n">
        <v>5.90930427942445e-05</v>
      </c>
      <c r="CA34" s="13" t="n">
        <v>0.005389820811529871</v>
      </c>
      <c r="CB34" s="13" t="n">
        <v>0.0005012971152651706</v>
      </c>
      <c r="CC34" s="13" t="n">
        <v>0.0001181823733914495</v>
      </c>
      <c r="CD34" s="13" t="n">
        <v>7.626570489788616e-05</v>
      </c>
      <c r="CE34" s="13" t="n">
        <v>0.001427007136082727</v>
      </c>
      <c r="CF34" s="13" t="n">
        <v>0.000198519270079742</v>
      </c>
      <c r="CG34" s="13" t="n">
        <v>0.001258690297357962</v>
      </c>
      <c r="CH34" s="13" t="n">
        <v>0.001140807747231655</v>
      </c>
      <c r="CI34" s="13" t="n">
        <v>0.0005593489027638879</v>
      </c>
      <c r="CJ34" s="13" t="n">
        <v>0.001957414594550408</v>
      </c>
      <c r="CK34" s="13" t="n">
        <v>0.0003832761708383117</v>
      </c>
      <c r="CL34" s="13" t="n">
        <v>0.001500096661493557</v>
      </c>
      <c r="CM34" s="13" t="n">
        <v>0.0006161038615355463</v>
      </c>
      <c r="CN34" s="13" t="n">
        <v>0</v>
      </c>
      <c r="CO34" s="13" t="n">
        <v>0</v>
      </c>
      <c r="CP34" s="13" t="n">
        <v>4.406685984630299e-05</v>
      </c>
      <c r="CQ34" s="13" t="n">
        <v>0.0001406963730227271</v>
      </c>
      <c r="CR34" s="13" t="n">
        <v>0.002302719191995313</v>
      </c>
      <c r="CS34" s="13" t="n">
        <v>0.0005130303452490177</v>
      </c>
      <c r="CT34" s="13" t="n">
        <v>0.0004495720001781319</v>
      </c>
      <c r="CU34" s="13" t="n">
        <v>0.001472448963985576</v>
      </c>
      <c r="CV34" s="13" t="n">
        <v>0.02760446478468142</v>
      </c>
      <c r="CW34" s="13" t="n">
        <v>0.009867191036744315</v>
      </c>
      <c r="CX34" s="13" t="n">
        <v>0.001667672693521313</v>
      </c>
      <c r="CY34" s="13" t="n">
        <v>0.01347523373708767</v>
      </c>
      <c r="CZ34" s="13" t="n">
        <v>0.000985387125523372</v>
      </c>
      <c r="DA34" s="13" t="n">
        <v>0.000130539935427843</v>
      </c>
      <c r="DB34" s="13" t="n">
        <v>0.02309710270541723</v>
      </c>
      <c r="DC34" s="13" t="n">
        <v>0.00108453038562371</v>
      </c>
      <c r="DD34" s="13" t="n">
        <v>0.0001012955256602815</v>
      </c>
      <c r="DE34" s="13" t="n">
        <v>0</v>
      </c>
      <c r="DF34" s="13">
        <f>SUM(C34:DE34)</f>
        <v/>
      </c>
      <c r="DH34" s="13" t="n">
        <v>80.68364151770523</v>
      </c>
      <c r="DI34" s="13" t="n">
        <v>0.02769143743825803</v>
      </c>
      <c r="DJ34" s="13" t="n">
        <v>3.170394314553127</v>
      </c>
      <c r="DK34" s="13">
        <f>DF34+DH34+DI34+DJ34</f>
        <v/>
      </c>
    </row>
    <row r="35">
      <c r="A35" s="10" t="inlineStr">
        <is>
          <t>1544</t>
        </is>
      </c>
      <c r="B35" s="10" t="inlineStr">
        <is>
          <t>15441 - Elaboración de pastas alimenticias frescas. 15442 - Elaboración de pastas alimenticias secas</t>
        </is>
      </c>
      <c r="C35" s="14" t="n">
        <v>0.1212929011290266</v>
      </c>
      <c r="D35" s="14" t="n">
        <v>9.032489384011275e-05</v>
      </c>
      <c r="E35" s="14" t="n">
        <v>0</v>
      </c>
      <c r="F35" s="14" t="n">
        <v>0</v>
      </c>
      <c r="G35" s="14" t="n">
        <v>0</v>
      </c>
      <c r="H35" s="14" t="n">
        <v>0.0003116431097423855</v>
      </c>
      <c r="I35" s="14" t="n">
        <v>9.390296665344928e-07</v>
      </c>
      <c r="J35" s="14" t="n">
        <v>0.0001207844574444712</v>
      </c>
      <c r="K35" s="14" t="n">
        <v>0.0004700080173948122</v>
      </c>
      <c r="L35" s="14" t="n">
        <v>0.0001541892027530965</v>
      </c>
      <c r="M35" s="14" t="n">
        <v>6.675353241267091e-05</v>
      </c>
      <c r="N35" s="14" t="n">
        <v>0.005349005191374734</v>
      </c>
      <c r="O35" s="14" t="n">
        <v>0.003681501176620337</v>
      </c>
      <c r="P35" s="14" t="n">
        <v>0.0004081760439082557</v>
      </c>
      <c r="Q35" s="14" t="n">
        <v>0.02119017080689828</v>
      </c>
      <c r="R35" s="14" t="n">
        <v>0.002161290895059449</v>
      </c>
      <c r="S35" s="14" t="n">
        <v>0.004227132197190193</v>
      </c>
      <c r="T35" s="14" t="n">
        <v>0.003356494160361288</v>
      </c>
      <c r="U35" s="14" t="n">
        <v>0.004126836423631832</v>
      </c>
      <c r="V35" s="14" t="n">
        <v>0.008877447950487323</v>
      </c>
      <c r="W35" s="14" t="n">
        <v>0.0006879418958918172</v>
      </c>
      <c r="X35" s="14" t="n">
        <v>0.001205809746708033</v>
      </c>
      <c r="Y35" s="14" t="n">
        <v>0.01065529593463452</v>
      </c>
      <c r="Z35" s="14" t="n">
        <v>0.0009978501199214165</v>
      </c>
      <c r="AA35" s="14" t="n">
        <v>0.0009748374653104019</v>
      </c>
      <c r="AB35" s="14" t="n">
        <v>0.0003528907870356618</v>
      </c>
      <c r="AC35" s="14" t="n">
        <v>0.007355047680832436</v>
      </c>
      <c r="AD35" s="14" t="n">
        <v>7.224161690491997e-05</v>
      </c>
      <c r="AE35" s="14" t="n">
        <v>0.003825698176499503</v>
      </c>
      <c r="AF35" s="14" t="n">
        <v>0.004206054977103215</v>
      </c>
      <c r="AG35" s="14" t="n">
        <v>0.0004416339976805622</v>
      </c>
      <c r="AH35" s="14" t="n">
        <v>0.0004909353875221439</v>
      </c>
      <c r="AI35" s="14" t="n">
        <v>0.0005130938886122469</v>
      </c>
      <c r="AJ35" s="14" t="n">
        <v>0.00513552738861397</v>
      </c>
      <c r="AK35" s="14" t="n">
        <v>0.004798737432870579</v>
      </c>
      <c r="AL35" s="14" t="n">
        <v>0.002881277168763867</v>
      </c>
      <c r="AM35" s="14" t="n">
        <v>0.01637971607210427</v>
      </c>
      <c r="AN35" s="14" t="n">
        <v>0.002605153545541336</v>
      </c>
      <c r="AO35" s="14" t="n">
        <v>0.001254726071401129</v>
      </c>
      <c r="AP35" s="14" t="n">
        <v>0.001605914202194642</v>
      </c>
      <c r="AQ35" s="14" t="n">
        <v>0.01768640313101922</v>
      </c>
      <c r="AR35" s="14" t="n">
        <v>0.0009173466040120115</v>
      </c>
      <c r="AS35" s="14" t="n">
        <v>0.002687597235257824</v>
      </c>
      <c r="AT35" s="14" t="n">
        <v>5.856708714348032e-05</v>
      </c>
      <c r="AU35" s="14" t="n">
        <v>0.001375252876255019</v>
      </c>
      <c r="AV35" s="14" t="n">
        <v>0.007516513630268179</v>
      </c>
      <c r="AW35" s="14" t="n">
        <v>0.002754235734280404</v>
      </c>
      <c r="AX35" s="14" t="n">
        <v>0.007435809651852473</v>
      </c>
      <c r="AY35" s="14" t="n">
        <v>0.001331606027116051</v>
      </c>
      <c r="AZ35" s="14" t="n">
        <v>0.00588412156510186</v>
      </c>
      <c r="BA35" s="14" t="n">
        <v>0.002108953860125645</v>
      </c>
      <c r="BB35" s="14" t="n">
        <v>0.01072760158295388</v>
      </c>
      <c r="BC35" s="14" t="n">
        <v>0.002042801353444837</v>
      </c>
      <c r="BD35" s="14" t="n">
        <v>8.059748830545578e-05</v>
      </c>
      <c r="BE35" s="14" t="n">
        <v>0.001308174472952159</v>
      </c>
      <c r="BF35" s="14" t="n">
        <v>0.000542842880979877</v>
      </c>
      <c r="BG35" s="14" t="n">
        <v>0.0004100728539007868</v>
      </c>
      <c r="BH35" s="14" t="n">
        <v>0.01206286301317009</v>
      </c>
      <c r="BI35" s="14" t="n">
        <v>6.150144406655282e-05</v>
      </c>
      <c r="BJ35" s="14" t="n">
        <v>0.0009535325489439648</v>
      </c>
      <c r="BK35" s="14" t="n">
        <v>0.00675789910273954</v>
      </c>
      <c r="BL35" s="14" t="n">
        <v>0.001755947236793791</v>
      </c>
      <c r="BM35" s="14" t="n">
        <v>0.0004492392296727993</v>
      </c>
      <c r="BN35" s="14" t="n">
        <v>0.001219607143161272</v>
      </c>
      <c r="BO35" s="14" t="n">
        <v>0.004125700392340391</v>
      </c>
      <c r="BP35" s="14" t="n">
        <v>0.0007362080675804118</v>
      </c>
      <c r="BQ35" s="14" t="n">
        <v>9.921673806584383e-05</v>
      </c>
      <c r="BR35" s="14" t="n">
        <v>4.763657735140958e-05</v>
      </c>
      <c r="BS35" s="14" t="n">
        <v>0.0005280882546055087</v>
      </c>
      <c r="BT35" s="14" t="n">
        <v>0.002324996441074145</v>
      </c>
      <c r="BU35" s="14" t="n">
        <v>0.002943058955774597</v>
      </c>
      <c r="BV35" s="14" t="n">
        <v>0.01348305618240659</v>
      </c>
      <c r="BW35" s="14" t="n">
        <v>2.913930948821052e-08</v>
      </c>
      <c r="BX35" s="14" t="n">
        <v>0.00501139810039211</v>
      </c>
      <c r="BY35" s="14" t="n">
        <v>0.4909866388568888</v>
      </c>
      <c r="BZ35" s="14" t="n">
        <v>0.006252871701209647</v>
      </c>
      <c r="CA35" s="14" t="n">
        <v>0.002436965331492902</v>
      </c>
      <c r="CB35" s="14" t="n">
        <v>0.0004769579857023357</v>
      </c>
      <c r="CC35" s="14" t="n">
        <v>0.000121861436694068</v>
      </c>
      <c r="CD35" s="14" t="n">
        <v>0.0002103369130722841</v>
      </c>
      <c r="CE35" s="14" t="n">
        <v>0.0005594038098372428</v>
      </c>
      <c r="CF35" s="14" t="n">
        <v>0.0004632347851753369</v>
      </c>
      <c r="CG35" s="14" t="n">
        <v>0.001712695255864286</v>
      </c>
      <c r="CH35" s="14" t="n">
        <v>0.08602773902058264</v>
      </c>
      <c r="CI35" s="14" t="n">
        <v>0.000372667477179308</v>
      </c>
      <c r="CJ35" s="14" t="n">
        <v>0.0008237320697044816</v>
      </c>
      <c r="CK35" s="14" t="n">
        <v>0.0002416285323424671</v>
      </c>
      <c r="CL35" s="14" t="n">
        <v>0.0005574281110050901</v>
      </c>
      <c r="CM35" s="14" t="n">
        <v>0.0003025442702040944</v>
      </c>
      <c r="CN35" s="14" t="n">
        <v>0</v>
      </c>
      <c r="CO35" s="14" t="n">
        <v>0</v>
      </c>
      <c r="CP35" s="14" t="n">
        <v>4.43962929676987e-05</v>
      </c>
      <c r="CQ35" s="14" t="n">
        <v>0.0002479311274542443</v>
      </c>
      <c r="CR35" s="14" t="n">
        <v>0.01019058553257098</v>
      </c>
      <c r="CS35" s="14" t="n">
        <v>0.000428951754935301</v>
      </c>
      <c r="CT35" s="14" t="n">
        <v>0.000376533079372734</v>
      </c>
      <c r="CU35" s="14" t="n">
        <v>0.007725706660206662</v>
      </c>
      <c r="CV35" s="14" t="n">
        <v>0.01751127229400644</v>
      </c>
      <c r="CW35" s="14" t="n">
        <v>0.03607544249844237</v>
      </c>
      <c r="CX35" s="14" t="n">
        <v>0.001334950209449905</v>
      </c>
      <c r="CY35" s="14" t="n">
        <v>0.03897086960518505</v>
      </c>
      <c r="CZ35" s="14" t="n">
        <v>0.05971827296271363</v>
      </c>
      <c r="DA35" s="14" t="n">
        <v>0.0004212094423149265</v>
      </c>
      <c r="DB35" s="14" t="n">
        <v>0.08300130125674635</v>
      </c>
      <c r="DC35" s="14" t="n">
        <v>0.006266482082262616</v>
      </c>
      <c r="DD35" s="14" t="n">
        <v>3.123793020626038e-05</v>
      </c>
      <c r="DE35" s="14" t="n">
        <v>0</v>
      </c>
      <c r="DF35" s="14">
        <f>SUM(C35:DE35)</f>
        <v/>
      </c>
      <c r="DH35" s="14" t="n">
        <v>59.96667626335993</v>
      </c>
      <c r="DI35" s="14" t="n">
        <v>0.008559142633879987</v>
      </c>
      <c r="DJ35" s="14" t="n">
        <v>0.5916502436020938</v>
      </c>
      <c r="DK35" s="14">
        <f>DF35+DH35+DI35+DJ35</f>
        <v/>
      </c>
    </row>
    <row r="36">
      <c r="A36" s="12" t="inlineStr">
        <is>
          <t>1549</t>
        </is>
      </c>
      <c r="B36" s="12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C36" s="13" t="n">
        <v>3.229472844924148</v>
      </c>
      <c r="D36" s="13" t="n">
        <v>0.003544628819964935</v>
      </c>
      <c r="E36" s="13" t="n">
        <v>0</v>
      </c>
      <c r="F36" s="13" t="n">
        <v>0.001190879435967326</v>
      </c>
      <c r="G36" s="13" t="n">
        <v>0</v>
      </c>
      <c r="H36" s="13" t="n">
        <v>0.1445522372156652</v>
      </c>
      <c r="I36" s="13" t="n">
        <v>1.586536124600371e-06</v>
      </c>
      <c r="J36" s="13" t="n">
        <v>0.657975276692471</v>
      </c>
      <c r="K36" s="13" t="n">
        <v>0.003060048159581411</v>
      </c>
      <c r="L36" s="13" t="n">
        <v>0.0003545729779001208</v>
      </c>
      <c r="M36" s="13" t="n">
        <v>0.3744351146550453</v>
      </c>
      <c r="N36" s="13" t="n">
        <v>0.06975431587586879</v>
      </c>
      <c r="O36" s="13" t="n">
        <v>0.04004756354775291</v>
      </c>
      <c r="P36" s="13" t="n">
        <v>0.01650956492383711</v>
      </c>
      <c r="Q36" s="13" t="n">
        <v>0.200760940368005</v>
      </c>
      <c r="R36" s="13" t="n">
        <v>0.7456957250705035</v>
      </c>
      <c r="S36" s="13" t="n">
        <v>0.7942571484353934</v>
      </c>
      <c r="T36" s="13" t="n">
        <v>0.7477064152286798</v>
      </c>
      <c r="U36" s="13" t="n">
        <v>0.6232781452742384</v>
      </c>
      <c r="V36" s="13" t="n">
        <v>0.05965480816247141</v>
      </c>
      <c r="W36" s="13" t="n">
        <v>0.0767471730700079</v>
      </c>
      <c r="X36" s="13" t="n">
        <v>0.04537412444824801</v>
      </c>
      <c r="Y36" s="13" t="n">
        <v>1.691180943332263</v>
      </c>
      <c r="Z36" s="13" t="n">
        <v>0.04013585702923664</v>
      </c>
      <c r="AA36" s="13" t="n">
        <v>0.04011550326066086</v>
      </c>
      <c r="AB36" s="13" t="n">
        <v>0.01002547578299704</v>
      </c>
      <c r="AC36" s="13" t="n">
        <v>3.908053229705063</v>
      </c>
      <c r="AD36" s="13" t="n">
        <v>0.006566432567346255</v>
      </c>
      <c r="AE36" s="13" t="n">
        <v>0.07044510992490183</v>
      </c>
      <c r="AF36" s="13" t="n">
        <v>0.04856707030131194</v>
      </c>
      <c r="AG36" s="13" t="n">
        <v>0.01606295408947988</v>
      </c>
      <c r="AH36" s="13" t="n">
        <v>0.00368443929529317</v>
      </c>
      <c r="AI36" s="13" t="n">
        <v>0.009801590016744147</v>
      </c>
      <c r="AJ36" s="13" t="n">
        <v>0.2579577377119489</v>
      </c>
      <c r="AK36" s="13" t="n">
        <v>0.04937125141465134</v>
      </c>
      <c r="AL36" s="13" t="n">
        <v>0.02173956957989925</v>
      </c>
      <c r="AM36" s="13" t="n">
        <v>0.4305161469697708</v>
      </c>
      <c r="AN36" s="13" t="n">
        <v>0.5794431321470342</v>
      </c>
      <c r="AO36" s="13" t="n">
        <v>0.08055770251278328</v>
      </c>
      <c r="AP36" s="13" t="n">
        <v>0.03664247220666937</v>
      </c>
      <c r="AQ36" s="13" t="n">
        <v>1.260973332570495</v>
      </c>
      <c r="AR36" s="13" t="n">
        <v>0.01200565990593074</v>
      </c>
      <c r="AS36" s="13" t="n">
        <v>0.0278530934016591</v>
      </c>
      <c r="AT36" s="13" t="n">
        <v>0.0415820917916542</v>
      </c>
      <c r="AU36" s="13" t="n">
        <v>0.7720675733201395</v>
      </c>
      <c r="AV36" s="13" t="n">
        <v>0.07028185070947666</v>
      </c>
      <c r="AW36" s="13" t="n">
        <v>0.02190221674229077</v>
      </c>
      <c r="AX36" s="13" t="n">
        <v>0.04316633640075222</v>
      </c>
      <c r="AY36" s="13" t="n">
        <v>0.01371078375821214</v>
      </c>
      <c r="AZ36" s="13" t="n">
        <v>0.0469503490475801</v>
      </c>
      <c r="BA36" s="13" t="n">
        <v>0.0224681524587268</v>
      </c>
      <c r="BB36" s="13" t="n">
        <v>0.120715858784541</v>
      </c>
      <c r="BC36" s="13" t="n">
        <v>0.01768264930023324</v>
      </c>
      <c r="BD36" s="13" t="n">
        <v>0.0009428391124999002</v>
      </c>
      <c r="BE36" s="13" t="n">
        <v>0.0112872981085035</v>
      </c>
      <c r="BF36" s="13" t="n">
        <v>0.005092319963963498</v>
      </c>
      <c r="BG36" s="13" t="n">
        <v>0.002933874966084042</v>
      </c>
      <c r="BH36" s="13" t="n">
        <v>0.06991249519176418</v>
      </c>
      <c r="BI36" s="13" t="n">
        <v>0.0006355826358631106</v>
      </c>
      <c r="BJ36" s="13" t="n">
        <v>0.01120406793860703</v>
      </c>
      <c r="BK36" s="13" t="n">
        <v>0.1608922784816534</v>
      </c>
      <c r="BL36" s="13" t="n">
        <v>0.01987579000125184</v>
      </c>
      <c r="BM36" s="13" t="n">
        <v>0.004521880452093394</v>
      </c>
      <c r="BN36" s="13" t="n">
        <v>0.01793373261904336</v>
      </c>
      <c r="BO36" s="13" t="n">
        <v>0.03273949174757548</v>
      </c>
      <c r="BP36" s="13" t="n">
        <v>0.007233117347124326</v>
      </c>
      <c r="BQ36" s="13" t="n">
        <v>0.0006750672656788922</v>
      </c>
      <c r="BR36" s="13" t="n">
        <v>0.0004921261684425413</v>
      </c>
      <c r="BS36" s="13" t="n">
        <v>0.02176597440174839</v>
      </c>
      <c r="BT36" s="13" t="n">
        <v>0.006979299221311184</v>
      </c>
      <c r="BU36" s="13" t="n">
        <v>0.02178298206920896</v>
      </c>
      <c r="BV36" s="13" t="n">
        <v>0.1068772797135505</v>
      </c>
      <c r="BW36" s="13" t="n">
        <v>6.915726807714771e-06</v>
      </c>
      <c r="BX36" s="13" t="n">
        <v>0.02368566046828921</v>
      </c>
      <c r="BY36" s="13" t="n">
        <v>0.2170090240774429</v>
      </c>
      <c r="BZ36" s="13" t="n">
        <v>0.002793834700369288</v>
      </c>
      <c r="CA36" s="13" t="n">
        <v>0.01712138517326148</v>
      </c>
      <c r="CB36" s="13" t="n">
        <v>0.003002386800944989</v>
      </c>
      <c r="CC36" s="13" t="n">
        <v>0.0007174421424136153</v>
      </c>
      <c r="CD36" s="13" t="n">
        <v>0.0002523410432828877</v>
      </c>
      <c r="CE36" s="13" t="n">
        <v>0.003496171559355616</v>
      </c>
      <c r="CF36" s="13" t="n">
        <v>0.01072063284119919</v>
      </c>
      <c r="CG36" s="13" t="n">
        <v>0.05902193638898132</v>
      </c>
      <c r="CH36" s="13" t="n">
        <v>2.230283247804046</v>
      </c>
      <c r="CI36" s="13" t="n">
        <v>0.0153095595342232</v>
      </c>
      <c r="CJ36" s="13" t="n">
        <v>0.009518794018423123</v>
      </c>
      <c r="CK36" s="13" t="n">
        <v>0.002093396643835489</v>
      </c>
      <c r="CL36" s="13" t="n">
        <v>0.005441645747454074</v>
      </c>
      <c r="CM36" s="13" t="n">
        <v>0.003643215795123212</v>
      </c>
      <c r="CN36" s="13" t="n">
        <v>0.00151203205145252</v>
      </c>
      <c r="CO36" s="13" t="n">
        <v>0.0006485355672973343</v>
      </c>
      <c r="CP36" s="13" t="n">
        <v>0.000583175444729312</v>
      </c>
      <c r="CQ36" s="13" t="n">
        <v>0.005634160802436792</v>
      </c>
      <c r="CR36" s="13" t="n">
        <v>0.2952075303376389</v>
      </c>
      <c r="CS36" s="13" t="n">
        <v>0.002430599121915216</v>
      </c>
      <c r="CT36" s="13" t="n">
        <v>0.002128047628800782</v>
      </c>
      <c r="CU36" s="13" t="n">
        <v>0.2054946751453487</v>
      </c>
      <c r="CV36" s="13" t="n">
        <v>0.09857527647821809</v>
      </c>
      <c r="CW36" s="13" t="n">
        <v>0.01242830390117222</v>
      </c>
      <c r="CX36" s="13" t="n">
        <v>0.004449142233205051</v>
      </c>
      <c r="CY36" s="13" t="n">
        <v>0.2182222914282132</v>
      </c>
      <c r="CZ36" s="13" t="n">
        <v>0.1501792101242344</v>
      </c>
      <c r="DA36" s="13" t="n">
        <v>0.003760369076313514</v>
      </c>
      <c r="DB36" s="13" t="n">
        <v>0.0240766603418636</v>
      </c>
      <c r="DC36" s="13" t="n">
        <v>0.1796777435157875</v>
      </c>
      <c r="DD36" s="13" t="n">
        <v>0.0003706157065199125</v>
      </c>
      <c r="DE36" s="13" t="n">
        <v>0</v>
      </c>
      <c r="DF36" s="13">
        <f>SUM(C36:DE36)</f>
        <v/>
      </c>
      <c r="DH36" s="13" t="n">
        <v>233.5723564819116</v>
      </c>
      <c r="DI36" s="13" t="n">
        <v>1.277977837227978</v>
      </c>
      <c r="DJ36" s="13" t="n">
        <v>18.95132830111877</v>
      </c>
      <c r="DK36" s="13">
        <f>DF36+DH36+DI36+DJ36</f>
        <v/>
      </c>
    </row>
    <row r="37">
      <c r="A37" s="15" t="inlineStr">
        <is>
          <t>15510</t>
        </is>
      </c>
      <c r="B37" s="15" t="inlineStr">
        <is>
          <t>15510 - Destilación, rectificación y mezcla de bebidas alcohólicas; producción de alcohol etílico</t>
        </is>
      </c>
      <c r="C37" s="16" t="n">
        <v>1.012060841898489</v>
      </c>
      <c r="D37" s="16" t="n">
        <v>0.000714262541327104</v>
      </c>
      <c r="E37" s="16" t="n">
        <v>0</v>
      </c>
      <c r="F37" s="16" t="n">
        <v>0</v>
      </c>
      <c r="G37" s="16" t="n">
        <v>0</v>
      </c>
      <c r="H37" s="16" t="n">
        <v>4.232315066474744e-05</v>
      </c>
      <c r="I37" s="16" t="n">
        <v>1.940608264284016e-07</v>
      </c>
      <c r="J37" s="16" t="n">
        <v>7.606775195038556e-05</v>
      </c>
      <c r="K37" s="16" t="n">
        <v>0.000513894267652321</v>
      </c>
      <c r="L37" s="16" t="n">
        <v>1.700372750606632e-05</v>
      </c>
      <c r="M37" s="16" t="n">
        <v>1.889881881059205e-05</v>
      </c>
      <c r="N37" s="16" t="n">
        <v>0.002637492880945605</v>
      </c>
      <c r="O37" s="16" t="n">
        <v>0.007275046630518058</v>
      </c>
      <c r="P37" s="16" t="n">
        <v>0.0006452450146719294</v>
      </c>
      <c r="Q37" s="16" t="n">
        <v>0.02800276829509794</v>
      </c>
      <c r="R37" s="16" t="n">
        <v>0.008263986428683897</v>
      </c>
      <c r="S37" s="16" t="n">
        <v>0.01972782526417551</v>
      </c>
      <c r="T37" s="16" t="n">
        <v>0.008333697849333492</v>
      </c>
      <c r="U37" s="16" t="n">
        <v>0.006301200104397141</v>
      </c>
      <c r="V37" s="16" t="n">
        <v>0.003494099210238349</v>
      </c>
      <c r="W37" s="16" t="n">
        <v>0.005332067122979872</v>
      </c>
      <c r="X37" s="16" t="n">
        <v>0.003319961444356128</v>
      </c>
      <c r="Y37" s="16" t="n">
        <v>0.01554041791789928</v>
      </c>
      <c r="Z37" s="16" t="n">
        <v>0.008094582679894709</v>
      </c>
      <c r="AA37" s="16" t="n">
        <v>0.04916159258633237</v>
      </c>
      <c r="AB37" s="16" t="n">
        <v>0.001934445645344874</v>
      </c>
      <c r="AC37" s="16" t="n">
        <v>0.002925602804411825</v>
      </c>
      <c r="AD37" s="16" t="n">
        <v>0.0001103640944051198</v>
      </c>
      <c r="AE37" s="16" t="n">
        <v>0.002898325081170328</v>
      </c>
      <c r="AF37" s="16" t="n">
        <v>0.006775452215137559</v>
      </c>
      <c r="AG37" s="16" t="n">
        <v>0.001785668357889023</v>
      </c>
      <c r="AH37" s="16" t="n">
        <v>0.0003898590952889436</v>
      </c>
      <c r="AI37" s="16" t="n">
        <v>0.002008356614736534</v>
      </c>
      <c r="AJ37" s="16" t="n">
        <v>0.01862492722624233</v>
      </c>
      <c r="AK37" s="16" t="n">
        <v>0.0071980408529094</v>
      </c>
      <c r="AL37" s="16" t="n">
        <v>0.002003340415028585</v>
      </c>
      <c r="AM37" s="16" t="n">
        <v>0.134214785960872</v>
      </c>
      <c r="AN37" s="16" t="n">
        <v>0.01749676356668664</v>
      </c>
      <c r="AO37" s="16" t="n">
        <v>0.007486188586526085</v>
      </c>
      <c r="AP37" s="16" t="n">
        <v>0.0101136240652744</v>
      </c>
      <c r="AQ37" s="16" t="n">
        <v>0.04138404893867405</v>
      </c>
      <c r="AR37" s="16" t="n">
        <v>0.001929532471692917</v>
      </c>
      <c r="AS37" s="16" t="n">
        <v>0.004754778416359191</v>
      </c>
      <c r="AT37" s="16" t="n">
        <v>0.0002139243813481167</v>
      </c>
      <c r="AU37" s="16" t="n">
        <v>0.006761586467905133</v>
      </c>
      <c r="AV37" s="16" t="n">
        <v>0.01946446140308904</v>
      </c>
      <c r="AW37" s="16" t="n">
        <v>0.008177306523588498</v>
      </c>
      <c r="AX37" s="16" t="n">
        <v>0.007728257460988952</v>
      </c>
      <c r="AY37" s="16" t="n">
        <v>0.002434078148109611</v>
      </c>
      <c r="AZ37" s="16" t="n">
        <v>0.005166787120046079</v>
      </c>
      <c r="BA37" s="16" t="n">
        <v>0.004038063504982491</v>
      </c>
      <c r="BB37" s="16" t="n">
        <v>0.02404131417972648</v>
      </c>
      <c r="BC37" s="16" t="n">
        <v>0.002307853362181042</v>
      </c>
      <c r="BD37" s="16" t="n">
        <v>0.0001903291804044576</v>
      </c>
      <c r="BE37" s="16" t="n">
        <v>0.00108335012088592</v>
      </c>
      <c r="BF37" s="16" t="n">
        <v>0.001873289810018546</v>
      </c>
      <c r="BG37" s="16" t="n">
        <v>0.0002967546451895612</v>
      </c>
      <c r="BH37" s="16" t="n">
        <v>0.000271284418404467</v>
      </c>
      <c r="BI37" s="16" t="n">
        <v>4.883513846148517e-05</v>
      </c>
      <c r="BJ37" s="16" t="n">
        <v>0.002188773139537417</v>
      </c>
      <c r="BK37" s="16" t="n">
        <v>0.04911454798049458</v>
      </c>
      <c r="BL37" s="16" t="n">
        <v>0.001122111931383611</v>
      </c>
      <c r="BM37" s="16" t="n">
        <v>0.0007263959791846799</v>
      </c>
      <c r="BN37" s="16" t="n">
        <v>0.003584094590077587</v>
      </c>
      <c r="BO37" s="16" t="n">
        <v>0.01315942711244222</v>
      </c>
      <c r="BP37" s="16" t="n">
        <v>0.0004878828751329191</v>
      </c>
      <c r="BQ37" s="16" t="n">
        <v>5.465897948534659e-05</v>
      </c>
      <c r="BR37" s="16" t="n">
        <v>4.517830764670298e-05</v>
      </c>
      <c r="BS37" s="16" t="n">
        <v>0</v>
      </c>
      <c r="BT37" s="16" t="n">
        <v>0.0004368409517585571</v>
      </c>
      <c r="BU37" s="16" t="n">
        <v>0.0009794567459761011</v>
      </c>
      <c r="BV37" s="16" t="n">
        <v>0.0127392968079307</v>
      </c>
      <c r="BW37" s="16" t="n">
        <v>3.33651582176711e-08</v>
      </c>
      <c r="BX37" s="16" t="n">
        <v>0.002201312692474172</v>
      </c>
      <c r="BY37" s="16" t="n">
        <v>0.03379143340275308</v>
      </c>
      <c r="BZ37" s="16" t="n">
        <v>0.0005490298367939594</v>
      </c>
      <c r="CA37" s="16" t="n">
        <v>0.002661503944717149</v>
      </c>
      <c r="CB37" s="16" t="n">
        <v>6.507617442471072e-05</v>
      </c>
      <c r="CC37" s="16" t="n">
        <v>1.152661646157672e-05</v>
      </c>
      <c r="CD37" s="16" t="n">
        <v>3.552238321455347e-05</v>
      </c>
      <c r="CE37" s="16" t="n">
        <v>0.000705199524367134</v>
      </c>
      <c r="CF37" s="16" t="n">
        <v>0.003253619392143189</v>
      </c>
      <c r="CG37" s="16" t="n">
        <v>0.01006519049596488</v>
      </c>
      <c r="CH37" s="16" t="n">
        <v>0.6903663635275498</v>
      </c>
      <c r="CI37" s="16" t="n">
        <v>0.001842210369659872</v>
      </c>
      <c r="CJ37" s="16" t="n">
        <v>0.001195563295277932</v>
      </c>
      <c r="CK37" s="16" t="n">
        <v>0.0002842151328223418</v>
      </c>
      <c r="CL37" s="16" t="n">
        <v>0.0005133670082120689</v>
      </c>
      <c r="CM37" s="16" t="n">
        <v>0.0005778733220337605</v>
      </c>
      <c r="CN37" s="16" t="n">
        <v>0</v>
      </c>
      <c r="CO37" s="16" t="n">
        <v>0</v>
      </c>
      <c r="CP37" s="16" t="n">
        <v>4.327211049593593e-05</v>
      </c>
      <c r="CQ37" s="16" t="n">
        <v>0.001599488511382615</v>
      </c>
      <c r="CR37" s="16" t="n">
        <v>0.07398427390618929</v>
      </c>
      <c r="CS37" s="16" t="n">
        <v>4.386769955746389e-05</v>
      </c>
      <c r="CT37" s="16" t="n">
        <v>3.793472249976135e-05</v>
      </c>
      <c r="CU37" s="16" t="n">
        <v>0.05629652844651218</v>
      </c>
      <c r="CV37" s="16" t="n">
        <v>0.002053734384903671</v>
      </c>
      <c r="CW37" s="16" t="n">
        <v>0.002568003448502105</v>
      </c>
      <c r="CX37" s="16" t="n">
        <v>0.000200929751662197</v>
      </c>
      <c r="CY37" s="16" t="n">
        <v>0.009056017671949043</v>
      </c>
      <c r="CZ37" s="16" t="n">
        <v>0.0001945389953938095</v>
      </c>
      <c r="DA37" s="16" t="n">
        <v>0.0008328985009266278</v>
      </c>
      <c r="DB37" s="16" t="n">
        <v>0.0001992696078762258</v>
      </c>
      <c r="DC37" s="16" t="n">
        <v>0.05007153215674599</v>
      </c>
      <c r="DD37" s="16" t="n">
        <v>4.855690924141948e-05</v>
      </c>
      <c r="DE37" s="16" t="n">
        <v>0</v>
      </c>
      <c r="DF37" s="16">
        <f>SUM(C37:DE37)</f>
        <v/>
      </c>
      <c r="DH37" s="16" t="n">
        <v>42.54141011407874</v>
      </c>
      <c r="DI37" s="16" t="n">
        <v>-1.44492134771245</v>
      </c>
      <c r="DJ37" s="16" t="n">
        <v>1.470497714844247</v>
      </c>
      <c r="DK37" s="16">
        <f>DF37+DH37+DI37+DJ37</f>
        <v/>
      </c>
    </row>
    <row r="38">
      <c r="A38" s="12" t="inlineStr">
        <is>
          <t>1552</t>
        </is>
      </c>
      <c r="B38" s="12" t="inlineStr">
        <is>
          <t>15521 - Elaboración de vinos. 15529 - Elaboración de sidra y otras bebidas alcohólicas fermentadas a partir de frutas</t>
        </is>
      </c>
      <c r="C38" s="13" t="n">
        <v>0.5755637361147595</v>
      </c>
      <c r="D38" s="13" t="n">
        <v>0.002330573492271958</v>
      </c>
      <c r="E38" s="13" t="n">
        <v>0</v>
      </c>
      <c r="F38" s="13" t="n">
        <v>0</v>
      </c>
      <c r="G38" s="13" t="n">
        <v>0</v>
      </c>
      <c r="H38" s="13" t="n">
        <v>0.003906326373279589</v>
      </c>
      <c r="I38" s="13" t="n">
        <v>1.201365922795412e-06</v>
      </c>
      <c r="J38" s="13" t="n">
        <v>0.000339069755011477</v>
      </c>
      <c r="K38" s="13" t="n">
        <v>0.002844897468012512</v>
      </c>
      <c r="L38" s="13" t="n">
        <v>0.0001408071219042918</v>
      </c>
      <c r="M38" s="13" t="n">
        <v>9.605626552596252e-05</v>
      </c>
      <c r="N38" s="13" t="n">
        <v>0.08539764625707399</v>
      </c>
      <c r="O38" s="13" t="n">
        <v>0.04897122127735304</v>
      </c>
      <c r="P38" s="13" t="n">
        <v>0.02250136672459262</v>
      </c>
      <c r="Q38" s="13" t="n">
        <v>0.2792206349723958</v>
      </c>
      <c r="R38" s="13" t="n">
        <v>0.02848667241847529</v>
      </c>
      <c r="S38" s="13" t="n">
        <v>0.03177946992933275</v>
      </c>
      <c r="T38" s="13" t="n">
        <v>0.03801681353532445</v>
      </c>
      <c r="U38" s="13" t="n">
        <v>0.03234890068099869</v>
      </c>
      <c r="V38" s="13" t="n">
        <v>0.1235851328055484</v>
      </c>
      <c r="W38" s="13" t="n">
        <v>0.008021911243493654</v>
      </c>
      <c r="X38" s="13" t="n">
        <v>0.004790059395378141</v>
      </c>
      <c r="Y38" s="13" t="n">
        <v>0.07643288307327292</v>
      </c>
      <c r="Z38" s="13" t="n">
        <v>0.04472435260888882</v>
      </c>
      <c r="AA38" s="13" t="n">
        <v>10.8643191860543</v>
      </c>
      <c r="AB38" s="13" t="n">
        <v>0.003924806295595469</v>
      </c>
      <c r="AC38" s="13" t="n">
        <v>0.1536025455153346</v>
      </c>
      <c r="AD38" s="13" t="n">
        <v>0.008844699342297594</v>
      </c>
      <c r="AE38" s="13" t="n">
        <v>0.05782555654754119</v>
      </c>
      <c r="AF38" s="13" t="n">
        <v>0.05357595256891867</v>
      </c>
      <c r="AG38" s="13" t="n">
        <v>0.005077837702243819</v>
      </c>
      <c r="AH38" s="13" t="n">
        <v>0.007922750874205046</v>
      </c>
      <c r="AI38" s="13" t="n">
        <v>0.0134788955530403</v>
      </c>
      <c r="AJ38" s="13" t="n">
        <v>0.05124738185409221</v>
      </c>
      <c r="AK38" s="13" t="n">
        <v>0.06787325721844642</v>
      </c>
      <c r="AL38" s="13" t="n">
        <v>0.04382452368065104</v>
      </c>
      <c r="AM38" s="13" t="n">
        <v>0.09665610702980558</v>
      </c>
      <c r="AN38" s="13" t="n">
        <v>0.03656517153536338</v>
      </c>
      <c r="AO38" s="13" t="n">
        <v>0.01162976754050214</v>
      </c>
      <c r="AP38" s="13" t="n">
        <v>0.0217920915968498</v>
      </c>
      <c r="AQ38" s="13" t="n">
        <v>0.2515878591596675</v>
      </c>
      <c r="AR38" s="13" t="n">
        <v>0.01883915010353581</v>
      </c>
      <c r="AS38" s="13" t="n">
        <v>0.04260792769915659</v>
      </c>
      <c r="AT38" s="13" t="n">
        <v>0.003571475271327855</v>
      </c>
      <c r="AU38" s="13" t="n">
        <v>0.02049261909548962</v>
      </c>
      <c r="AV38" s="13" t="n">
        <v>0.1092039122609432</v>
      </c>
      <c r="AW38" s="13" t="n">
        <v>0.03127154174791731</v>
      </c>
      <c r="AX38" s="13" t="n">
        <v>0.09359935762866395</v>
      </c>
      <c r="AY38" s="13" t="n">
        <v>0.01818699164581692</v>
      </c>
      <c r="AZ38" s="13" t="n">
        <v>0.08571389589269987</v>
      </c>
      <c r="BA38" s="13" t="n">
        <v>0.02960150224266384</v>
      </c>
      <c r="BB38" s="13" t="n">
        <v>0.1301656200295532</v>
      </c>
      <c r="BC38" s="13" t="n">
        <v>0.02819850607746718</v>
      </c>
      <c r="BD38" s="13" t="n">
        <v>0.001101845309132788</v>
      </c>
      <c r="BE38" s="13" t="n">
        <v>0.01848770157527428</v>
      </c>
      <c r="BF38" s="13" t="n">
        <v>0.006992643375612425</v>
      </c>
      <c r="BG38" s="13" t="n">
        <v>0.007071359202937721</v>
      </c>
      <c r="BH38" s="13" t="n">
        <v>0.1932254710864625</v>
      </c>
      <c r="BI38" s="13" t="n">
        <v>0.001675814445983842</v>
      </c>
      <c r="BJ38" s="13" t="n">
        <v>0.01350891670964595</v>
      </c>
      <c r="BK38" s="13" t="n">
        <v>0.04395882794542837</v>
      </c>
      <c r="BL38" s="13" t="n">
        <v>0.02843042976798489</v>
      </c>
      <c r="BM38" s="13" t="n">
        <v>0.006732470929965376</v>
      </c>
      <c r="BN38" s="13" t="n">
        <v>0.01734947353572504</v>
      </c>
      <c r="BO38" s="13" t="n">
        <v>0.04018074504620311</v>
      </c>
      <c r="BP38" s="13" t="n">
        <v>0.08827216715132051</v>
      </c>
      <c r="BQ38" s="13" t="n">
        <v>0.007326715887996782</v>
      </c>
      <c r="BR38" s="13" t="n">
        <v>0.002203402152363184</v>
      </c>
      <c r="BS38" s="13" t="n">
        <v>0.0003095003655177992</v>
      </c>
      <c r="BT38" s="13" t="n">
        <v>0.01230781366379985</v>
      </c>
      <c r="BU38" s="13" t="n">
        <v>0.08244923931921133</v>
      </c>
      <c r="BV38" s="13" t="n">
        <v>0.2695992209542381</v>
      </c>
      <c r="BW38" s="13" t="n">
        <v>1.026380780042258e-05</v>
      </c>
      <c r="BX38" s="13" t="n">
        <v>0.05984186421674988</v>
      </c>
      <c r="BY38" s="13" t="n">
        <v>7.737399401859246</v>
      </c>
      <c r="BZ38" s="13" t="n">
        <v>0.1228640952474758</v>
      </c>
      <c r="CA38" s="13" t="n">
        <v>0.02502797668908466</v>
      </c>
      <c r="CB38" s="13" t="n">
        <v>0.006331284381837822</v>
      </c>
      <c r="CC38" s="13" t="n">
        <v>0.001641142304064272</v>
      </c>
      <c r="CD38" s="13" t="n">
        <v>0.0004474742642575581</v>
      </c>
      <c r="CE38" s="13" t="n">
        <v>0.002455518134173213</v>
      </c>
      <c r="CF38" s="13" t="n">
        <v>0.00497118120822988</v>
      </c>
      <c r="CG38" s="13" t="n">
        <v>0.06195357945358916</v>
      </c>
      <c r="CH38" s="13" t="n">
        <v>0.522487115315612</v>
      </c>
      <c r="CI38" s="13" t="n">
        <v>0.005184074748122968</v>
      </c>
      <c r="CJ38" s="13" t="n">
        <v>0.07418761755171105</v>
      </c>
      <c r="CK38" s="13" t="n">
        <v>0.01024194268374994</v>
      </c>
      <c r="CL38" s="13" t="n">
        <v>0.05365393574743104</v>
      </c>
      <c r="CM38" s="13" t="n">
        <v>0.02058751527490084</v>
      </c>
      <c r="CN38" s="13" t="n">
        <v>0.0002720981487568372</v>
      </c>
      <c r="CO38" s="13" t="n">
        <v>0.0001167073985601364</v>
      </c>
      <c r="CP38" s="13" t="n">
        <v>0.006791899748559294</v>
      </c>
      <c r="CQ38" s="13" t="n">
        <v>0.004994009742911956</v>
      </c>
      <c r="CR38" s="13" t="n">
        <v>0.3186673899358838</v>
      </c>
      <c r="CS38" s="13" t="n">
        <v>0.002196557582586442</v>
      </c>
      <c r="CT38" s="13" t="n">
        <v>0.001907068633858869</v>
      </c>
      <c r="CU38" s="13" t="n">
        <v>0.1912973706156364</v>
      </c>
      <c r="CV38" s="13" t="n">
        <v>0.09781102095066883</v>
      </c>
      <c r="CW38" s="13" t="n">
        <v>0.03028530034449455</v>
      </c>
      <c r="CX38" s="13" t="n">
        <v>0.005354600509405923</v>
      </c>
      <c r="CY38" s="13" t="n">
        <v>0.07208473429122259</v>
      </c>
      <c r="CZ38" s="13" t="n">
        <v>0.04305679183523457</v>
      </c>
      <c r="DA38" s="13" t="n">
        <v>0.01428321786780029</v>
      </c>
      <c r="DB38" s="13" t="n">
        <v>0.02883677734499731</v>
      </c>
      <c r="DC38" s="13" t="n">
        <v>0.05018106504175814</v>
      </c>
      <c r="DD38" s="13" t="n">
        <v>0.0004540771615713962</v>
      </c>
      <c r="DE38" s="13" t="n">
        <v>0</v>
      </c>
      <c r="DF38" s="13">
        <f>SUM(C38:DE38)</f>
        <v/>
      </c>
      <c r="DH38" s="13" t="n">
        <v>82.25338765263058</v>
      </c>
      <c r="DI38" s="13" t="n">
        <v>-9.643280210992748</v>
      </c>
      <c r="DJ38" s="13" t="n">
        <v>39.56013327511231</v>
      </c>
      <c r="DK38" s="13">
        <f>DF38+DH38+DI38+DJ38</f>
        <v/>
      </c>
    </row>
    <row r="39">
      <c r="A39" s="10" t="inlineStr">
        <is>
          <t>15530</t>
        </is>
      </c>
      <c r="B39" s="10" t="inlineStr">
        <is>
          <t>15530 - Elaboración de cerveza, bebidas malteadas y de malta</t>
        </is>
      </c>
      <c r="C39" s="14" t="n">
        <v>0.2479719337319613</v>
      </c>
      <c r="D39" s="14" t="n">
        <v>0.000173470759302492</v>
      </c>
      <c r="E39" s="14" t="n">
        <v>0</v>
      </c>
      <c r="F39" s="14" t="n">
        <v>0</v>
      </c>
      <c r="G39" s="14" t="n">
        <v>0</v>
      </c>
      <c r="H39" s="14" t="n">
        <v>1.257328867906481e-05</v>
      </c>
      <c r="I39" s="14" t="n">
        <v>8.109530979866223e-08</v>
      </c>
      <c r="J39" s="14" t="n">
        <v>3.178765144742004e-05</v>
      </c>
      <c r="K39" s="14" t="n">
        <v>0.0001343810258543885</v>
      </c>
      <c r="L39" s="14" t="n">
        <v>7.105620310986534e-06</v>
      </c>
      <c r="M39" s="14" t="n">
        <v>7.89755250701872e-06</v>
      </c>
      <c r="N39" s="14" t="n">
        <v>0.07305901653422299</v>
      </c>
      <c r="O39" s="14" t="n">
        <v>0.0430530382495244</v>
      </c>
      <c r="P39" s="14" t="n">
        <v>0.004506008911676662</v>
      </c>
      <c r="Q39" s="14" t="n">
        <v>0.2751661584538929</v>
      </c>
      <c r="R39" s="14" t="n">
        <v>0.01520227334712134</v>
      </c>
      <c r="S39" s="14" t="n">
        <v>0.01659347039974789</v>
      </c>
      <c r="T39" s="14" t="n">
        <v>0.03609454172827314</v>
      </c>
      <c r="U39" s="14" t="n">
        <v>0.01980033855647827</v>
      </c>
      <c r="V39" s="14" t="n">
        <v>0.1283360604728829</v>
      </c>
      <c r="W39" s="14" t="n">
        <v>0.001305199796568078</v>
      </c>
      <c r="X39" s="14" t="n">
        <v>0.0008213455949500836</v>
      </c>
      <c r="Y39" s="14" t="n">
        <v>0.05063154008097056</v>
      </c>
      <c r="Z39" s="14" t="n">
        <v>0.001942332738299948</v>
      </c>
      <c r="AA39" s="14" t="n">
        <v>0.009776970564525761</v>
      </c>
      <c r="AB39" s="14" t="n">
        <v>0.0004746206421914215</v>
      </c>
      <c r="AC39" s="14" t="n">
        <v>0.01985223564350223</v>
      </c>
      <c r="AD39" s="14" t="n">
        <v>0.0005303940388459148</v>
      </c>
      <c r="AE39" s="14" t="n">
        <v>0.05241599208186748</v>
      </c>
      <c r="AF39" s="14" t="n">
        <v>0.05219873940234997</v>
      </c>
      <c r="AG39" s="14" t="n">
        <v>0.003778548797284088</v>
      </c>
      <c r="AH39" s="14" t="n">
        <v>0.006463524441971623</v>
      </c>
      <c r="AI39" s="14" t="n">
        <v>0.003696465051719161</v>
      </c>
      <c r="AJ39" s="14" t="n">
        <v>0.04352683236027379</v>
      </c>
      <c r="AK39" s="14" t="n">
        <v>0.06019771444795392</v>
      </c>
      <c r="AL39" s="14" t="n">
        <v>0.03921125088085804</v>
      </c>
      <c r="AM39" s="14" t="n">
        <v>0.03416285848847611</v>
      </c>
      <c r="AN39" s="14" t="n">
        <v>0.008187876935902165</v>
      </c>
      <c r="AO39" s="14" t="n">
        <v>0.005702799847677817</v>
      </c>
      <c r="AP39" s="14" t="n">
        <v>0.007468196548983923</v>
      </c>
      <c r="AQ39" s="14" t="n">
        <v>0.19649237591403</v>
      </c>
      <c r="AR39" s="14" t="n">
        <v>0.01029062595860531</v>
      </c>
      <c r="AS39" s="14" t="n">
        <v>0.03206522361885818</v>
      </c>
      <c r="AT39" s="14" t="n">
        <v>0.0002770459135645534</v>
      </c>
      <c r="AU39" s="14" t="n">
        <v>0.007773729749277503</v>
      </c>
      <c r="AV39" s="14" t="n">
        <v>0.08015920938264651</v>
      </c>
      <c r="AW39" s="14" t="n">
        <v>0.02781480747663043</v>
      </c>
      <c r="AX39" s="14" t="n">
        <v>0.09905676093751375</v>
      </c>
      <c r="AY39" s="14" t="n">
        <v>0.01573432780373863</v>
      </c>
      <c r="AZ39" s="14" t="n">
        <v>0.07940357055847827</v>
      </c>
      <c r="BA39" s="14" t="n">
        <v>0.02494710686685331</v>
      </c>
      <c r="BB39" s="14" t="n">
        <v>0.1218505327671568</v>
      </c>
      <c r="BC39" s="14" t="n">
        <v>0.02699421049333348</v>
      </c>
      <c r="BD39" s="14" t="n">
        <v>0.0008877814116367243</v>
      </c>
      <c r="BE39" s="14" t="n">
        <v>0.01788634970717004</v>
      </c>
      <c r="BF39" s="14" t="n">
        <v>0.004994883505397393</v>
      </c>
      <c r="BG39" s="14" t="n">
        <v>0.005489011501667726</v>
      </c>
      <c r="BH39" s="14" t="n">
        <v>0.180093013752612</v>
      </c>
      <c r="BI39" s="14" t="n">
        <v>0.0008062850450938101</v>
      </c>
      <c r="BJ39" s="14" t="n">
        <v>0.0106839800454439</v>
      </c>
      <c r="BK39" s="14" t="n">
        <v>0.02384025782594604</v>
      </c>
      <c r="BL39" s="14" t="n">
        <v>0.02421171886555329</v>
      </c>
      <c r="BM39" s="14" t="n">
        <v>0.005368250086640506</v>
      </c>
      <c r="BN39" s="14" t="n">
        <v>0.01200074366888063</v>
      </c>
      <c r="BO39" s="14" t="n">
        <v>0.04016182802630588</v>
      </c>
      <c r="BP39" s="14" t="n">
        <v>0.0001879305974861913</v>
      </c>
      <c r="BQ39" s="14" t="n">
        <v>1.307766618934109e-05</v>
      </c>
      <c r="BR39" s="14" t="n">
        <v>1.611524130941131e-05</v>
      </c>
      <c r="BS39" s="14" t="n">
        <v>0</v>
      </c>
      <c r="BT39" s="14" t="n">
        <v>0.0001685972730380888</v>
      </c>
      <c r="BU39" s="14" t="n">
        <v>0.02618727692951889</v>
      </c>
      <c r="BV39" s="14" t="n">
        <v>0.07903580505854926</v>
      </c>
      <c r="BW39" s="14" t="n">
        <v>0</v>
      </c>
      <c r="BX39" s="14" t="n">
        <v>0.0004862813959750832</v>
      </c>
      <c r="BY39" s="14" t="n">
        <v>0.001302333320984522</v>
      </c>
      <c r="BZ39" s="14" t="n">
        <v>2.920621349115572e-05</v>
      </c>
      <c r="CA39" s="14" t="n">
        <v>0.001091233482402012</v>
      </c>
      <c r="CB39" s="14" t="n">
        <v>0.006592701243481361</v>
      </c>
      <c r="CC39" s="14" t="n">
        <v>0.001710173072023059</v>
      </c>
      <c r="CD39" s="14" t="n">
        <v>1.454494574728613e-05</v>
      </c>
      <c r="CE39" s="14" t="n">
        <v>0.0002946930349156353</v>
      </c>
      <c r="CF39" s="14" t="n">
        <v>0.0008118716088356193</v>
      </c>
      <c r="CG39" s="14" t="n">
        <v>0.002442483271543961</v>
      </c>
      <c r="CH39" s="14" t="n">
        <v>0.1690693544328044</v>
      </c>
      <c r="CI39" s="14" t="n">
        <v>0.0004625458385161267</v>
      </c>
      <c r="CJ39" s="14" t="n">
        <v>0.0004035382601635534</v>
      </c>
      <c r="CK39" s="14" t="n">
        <v>9.336787299055015e-05</v>
      </c>
      <c r="CL39" s="14" t="n">
        <v>0.0001437990307231115</v>
      </c>
      <c r="CM39" s="14" t="n">
        <v>0.0001781749261431666</v>
      </c>
      <c r="CN39" s="14" t="n">
        <v>0</v>
      </c>
      <c r="CO39" s="14" t="n">
        <v>0</v>
      </c>
      <c r="CP39" s="14" t="n">
        <v>8.965302797256681e-06</v>
      </c>
      <c r="CQ39" s="14" t="n">
        <v>0.000400152674044852</v>
      </c>
      <c r="CR39" s="14" t="n">
        <v>0.01794712035068242</v>
      </c>
      <c r="CS39" s="14" t="n">
        <v>1.529547934347924e-05</v>
      </c>
      <c r="CT39" s="14" t="n">
        <v>1.321289817666843e-05</v>
      </c>
      <c r="CU39" s="14" t="n">
        <v>0.01373580011497493</v>
      </c>
      <c r="CV39" s="14" t="n">
        <v>0.0007255020898037501</v>
      </c>
      <c r="CW39" s="14" t="n">
        <v>0.0007264823792013999</v>
      </c>
      <c r="CX39" s="14" t="n">
        <v>7.781878550055336e-05</v>
      </c>
      <c r="CY39" s="14" t="n">
        <v>0.002272420004048622</v>
      </c>
      <c r="CZ39" s="14" t="n">
        <v>2.384291292934091e-05</v>
      </c>
      <c r="DA39" s="14" t="n">
        <v>0.0002034102665984954</v>
      </c>
      <c r="DB39" s="14" t="n">
        <v>4.482869685308309e-05</v>
      </c>
      <c r="DC39" s="14" t="n">
        <v>0.01227586372006393</v>
      </c>
      <c r="DD39" s="14" t="n">
        <v>1.990417117065013e-05</v>
      </c>
      <c r="DE39" s="14" t="n">
        <v>0</v>
      </c>
      <c r="DF39" s="14">
        <f>SUM(C39:DE39)</f>
        <v/>
      </c>
      <c r="DH39" s="14" t="n">
        <v>101.3299615859792</v>
      </c>
      <c r="DI39" s="14" t="n">
        <v>-0.143499068935056</v>
      </c>
      <c r="DJ39" s="14" t="n">
        <v>7.863249471293338</v>
      </c>
      <c r="DK39" s="14">
        <f>DF39+DH39+DI39+DJ39</f>
        <v/>
      </c>
    </row>
    <row r="40">
      <c r="A40" s="12" t="inlineStr">
        <is>
          <t>1554</t>
        </is>
      </c>
      <c r="B40" s="12" t="inlineStr">
        <is>
          <t>15541 - Elaboración de soda y aguas. 15542 - Elaboración de bebidas gaseosas, excepto soda. 15549 - Elaboración de hielo, jugos envasados para diluir y otras bebidas no alcohólicas</t>
        </is>
      </c>
      <c r="C40" s="13" t="n">
        <v>2.132962293466275</v>
      </c>
      <c r="D40" s="13" t="n">
        <v>0.001586168039247966</v>
      </c>
      <c r="E40" s="13" t="n">
        <v>0</v>
      </c>
      <c r="F40" s="13" t="n">
        <v>1.037165225574826e-05</v>
      </c>
      <c r="G40" s="13" t="n">
        <v>0</v>
      </c>
      <c r="H40" s="13" t="n">
        <v>0.002480727281175625</v>
      </c>
      <c r="I40" s="13" t="n">
        <v>5.824998195504782e-06</v>
      </c>
      <c r="J40" s="13" t="n">
        <v>0.001367144525533251</v>
      </c>
      <c r="K40" s="13" t="n">
        <v>0.004709784040567223</v>
      </c>
      <c r="L40" s="13" t="n">
        <v>0.0008975179275761995</v>
      </c>
      <c r="M40" s="13" t="n">
        <v>0.0003949675593632704</v>
      </c>
      <c r="N40" s="13" t="n">
        <v>0.01882574565588341</v>
      </c>
      <c r="O40" s="13" t="n">
        <v>0.02175585699267662</v>
      </c>
      <c r="P40" s="13" t="n">
        <v>0.03027803521475077</v>
      </c>
      <c r="Q40" s="13" t="n">
        <v>0.09813962170744299</v>
      </c>
      <c r="R40" s="13" t="n">
        <v>0.02397656628150139</v>
      </c>
      <c r="S40" s="13" t="n">
        <v>0.05289801396312526</v>
      </c>
      <c r="T40" s="13" t="n">
        <v>0.03402278279812403</v>
      </c>
      <c r="U40" s="13" t="n">
        <v>0.02245371478114215</v>
      </c>
      <c r="V40" s="13" t="n">
        <v>0.02569682001763085</v>
      </c>
      <c r="W40" s="13" t="n">
        <v>0.01187373578963497</v>
      </c>
      <c r="X40" s="13" t="n">
        <v>0.007590427561272398</v>
      </c>
      <c r="Y40" s="13" t="n">
        <v>0.04751609903788612</v>
      </c>
      <c r="Z40" s="13" t="n">
        <v>0.01772378506569429</v>
      </c>
      <c r="AA40" s="13" t="n">
        <v>0.0455377649966146</v>
      </c>
      <c r="AB40" s="13" t="n">
        <v>0.004799675517415041</v>
      </c>
      <c r="AC40" s="13" t="n">
        <v>0.2925032703722122</v>
      </c>
      <c r="AD40" s="13" t="n">
        <v>0.007162576846374038</v>
      </c>
      <c r="AE40" s="13" t="n">
        <v>0.01416124468634622</v>
      </c>
      <c r="AF40" s="13" t="n">
        <v>0.02195301209325708</v>
      </c>
      <c r="AG40" s="13" t="n">
        <v>0.004363323347884182</v>
      </c>
      <c r="AH40" s="13" t="n">
        <v>0.002096834557722169</v>
      </c>
      <c r="AI40" s="13" t="n">
        <v>0.005230526612181087</v>
      </c>
      <c r="AJ40" s="13" t="n">
        <v>0.05893941338940215</v>
      </c>
      <c r="AK40" s="13" t="n">
        <v>0.02863576710860199</v>
      </c>
      <c r="AL40" s="13" t="n">
        <v>0.01031338808441897</v>
      </c>
      <c r="AM40" s="13" t="n">
        <v>0.285436279427224</v>
      </c>
      <c r="AN40" s="13" t="n">
        <v>0.0420656499254967</v>
      </c>
      <c r="AO40" s="13" t="n">
        <v>0.01772177997900327</v>
      </c>
      <c r="AP40" s="13" t="n">
        <v>0.02481869141302958</v>
      </c>
      <c r="AQ40" s="13" t="n">
        <v>0.1277765067222813</v>
      </c>
      <c r="AR40" s="13" t="n">
        <v>0.007696314168695554</v>
      </c>
      <c r="AS40" s="13" t="n">
        <v>0.01635083115864512</v>
      </c>
      <c r="AT40" s="13" t="n">
        <v>0.001104187523866703</v>
      </c>
      <c r="AU40" s="13" t="n">
        <v>0.01668848650961476</v>
      </c>
      <c r="AV40" s="13" t="n">
        <v>0.06233712938032107</v>
      </c>
      <c r="AW40" s="13" t="n">
        <v>0.02677310818892885</v>
      </c>
      <c r="AX40" s="13" t="n">
        <v>0.03720545266430607</v>
      </c>
      <c r="AY40" s="13" t="n">
        <v>0.007685605339438551</v>
      </c>
      <c r="AZ40" s="13" t="n">
        <v>0.0243790219818146</v>
      </c>
      <c r="BA40" s="13" t="n">
        <v>0.01239140121750383</v>
      </c>
      <c r="BB40" s="13" t="n">
        <v>0.06835731052654331</v>
      </c>
      <c r="BC40" s="13" t="n">
        <v>0.009048498597027449</v>
      </c>
      <c r="BD40" s="13" t="n">
        <v>0.0005405379773944643</v>
      </c>
      <c r="BE40" s="13" t="n">
        <v>0.005035162358085156</v>
      </c>
      <c r="BF40" s="13" t="n">
        <v>0.00597671576932925</v>
      </c>
      <c r="BG40" s="13" t="n">
        <v>0.001623234354692721</v>
      </c>
      <c r="BH40" s="13" t="n">
        <v>0.02742727386553356</v>
      </c>
      <c r="BI40" s="13" t="n">
        <v>0.0002560493599499133</v>
      </c>
      <c r="BJ40" s="13" t="n">
        <v>0.006413162682176575</v>
      </c>
      <c r="BK40" s="13" t="n">
        <v>0.1123599265112718</v>
      </c>
      <c r="BL40" s="13" t="n">
        <v>0.006605716335106948</v>
      </c>
      <c r="BM40" s="13" t="n">
        <v>0.002517397421041069</v>
      </c>
      <c r="BN40" s="13" t="n">
        <v>0.009765052116914981</v>
      </c>
      <c r="BO40" s="13" t="n">
        <v>0.04138937991714878</v>
      </c>
      <c r="BP40" s="13" t="n">
        <v>0.006964022882936073</v>
      </c>
      <c r="BQ40" s="13" t="n">
        <v>0.0007921651876216905</v>
      </c>
      <c r="BR40" s="13" t="n">
        <v>0.0004772621606100834</v>
      </c>
      <c r="BS40" s="13" t="n">
        <v>0.003128370293933563</v>
      </c>
      <c r="BT40" s="13" t="n">
        <v>0.008255950526944868</v>
      </c>
      <c r="BU40" s="13" t="n">
        <v>0.01705379625760927</v>
      </c>
      <c r="BV40" s="13" t="n">
        <v>0.07981440570418187</v>
      </c>
      <c r="BW40" s="13" t="n">
        <v>2.295454639825471e-05</v>
      </c>
      <c r="BX40" s="13" t="n">
        <v>0.005300838822785042</v>
      </c>
      <c r="BY40" s="13" t="n">
        <v>0.01524393839645369</v>
      </c>
      <c r="BZ40" s="13" t="n">
        <v>0.0003354361983378184</v>
      </c>
      <c r="CA40" s="13" t="n">
        <v>0.01897860757058767</v>
      </c>
      <c r="CB40" s="13" t="n">
        <v>0.00145445349074162</v>
      </c>
      <c r="CC40" s="13" t="n">
        <v>0.0003255170635019808</v>
      </c>
      <c r="CD40" s="13" t="n">
        <v>0.001237497110375048</v>
      </c>
      <c r="CE40" s="13" t="n">
        <v>0.003555343582907597</v>
      </c>
      <c r="CF40" s="13" t="n">
        <v>0.007246343427114003</v>
      </c>
      <c r="CG40" s="13" t="n">
        <v>0.05285870878362807</v>
      </c>
      <c r="CH40" s="13" t="n">
        <v>1.499524492862944</v>
      </c>
      <c r="CI40" s="13" t="n">
        <v>0.01544309209738478</v>
      </c>
      <c r="CJ40" s="13" t="n">
        <v>0.007137585821889033</v>
      </c>
      <c r="CK40" s="13" t="n">
        <v>0.002204422835804849</v>
      </c>
      <c r="CL40" s="13" t="n">
        <v>0.00408360235376182</v>
      </c>
      <c r="CM40" s="13" t="n">
        <v>0.002918256371975131</v>
      </c>
      <c r="CN40" s="13" t="n">
        <v>0.00122625391062331</v>
      </c>
      <c r="CO40" s="13" t="n">
        <v>0.000525960593766974</v>
      </c>
      <c r="CP40" s="13" t="n">
        <v>0.0004620123431069763</v>
      </c>
      <c r="CQ40" s="13" t="n">
        <v>0.003929979953779539</v>
      </c>
      <c r="CR40" s="13" t="n">
        <v>0.2197840176757369</v>
      </c>
      <c r="CS40" s="13" t="n">
        <v>0.0005564115474995535</v>
      </c>
      <c r="CT40" s="13" t="n">
        <v>0.0004814480160197288</v>
      </c>
      <c r="CU40" s="13" t="n">
        <v>0.1462296256251269</v>
      </c>
      <c r="CV40" s="13" t="n">
        <v>0.02795974388360783</v>
      </c>
      <c r="CW40" s="13" t="n">
        <v>0.008511179264863611</v>
      </c>
      <c r="CX40" s="13" t="n">
        <v>0.002911221128590667</v>
      </c>
      <c r="CY40" s="13" t="n">
        <v>0.02625507178504529</v>
      </c>
      <c r="CZ40" s="13" t="n">
        <v>0.003926488632905694</v>
      </c>
      <c r="DA40" s="13" t="n">
        <v>0.004006442407363944</v>
      </c>
      <c r="DB40" s="13" t="n">
        <v>0.00202298151018154</v>
      </c>
      <c r="DC40" s="13" t="n">
        <v>0.1291951317383005</v>
      </c>
      <c r="DD40" s="13" t="n">
        <v>0.0003503764427014205</v>
      </c>
      <c r="DE40" s="13" t="n">
        <v>0</v>
      </c>
      <c r="DF40" s="13">
        <f>SUM(C40:DE40)</f>
        <v/>
      </c>
      <c r="DH40" s="13" t="n">
        <v>248.0497090832491</v>
      </c>
      <c r="DI40" s="13" t="n">
        <v>0.07758376123413695</v>
      </c>
      <c r="DJ40" s="13" t="n">
        <v>5.113040763006665</v>
      </c>
      <c r="DK40" s="13">
        <f>DF40+DH40+DI40+DJ40</f>
        <v/>
      </c>
    </row>
    <row r="41">
      <c r="A41" s="10" t="inlineStr">
        <is>
          <t>160</t>
        </is>
      </c>
      <c r="B41" s="10" t="inlineStr">
        <is>
          <t>16001 - Preparación de hojas de tabaco. 16009 - Elaboración de cigarrillos y productos de tabaco n.c.p.</t>
        </is>
      </c>
      <c r="C41" s="14" t="n">
        <v>0.7541243078576564</v>
      </c>
      <c r="D41" s="14" t="n">
        <v>0.00052755372079301</v>
      </c>
      <c r="E41" s="14" t="n">
        <v>0</v>
      </c>
      <c r="F41" s="14" t="n">
        <v>0</v>
      </c>
      <c r="G41" s="14" t="n">
        <v>0</v>
      </c>
      <c r="H41" s="14" t="n">
        <v>2.21160139618627e-05</v>
      </c>
      <c r="I41" s="14" t="n">
        <v>3.483833441449658e-07</v>
      </c>
      <c r="J41" s="14" t="n">
        <v>8.29757743958464e-05</v>
      </c>
      <c r="K41" s="14" t="n">
        <v>0.0003782920355539387</v>
      </c>
      <c r="L41" s="14" t="n">
        <v>1.249855960653581e-05</v>
      </c>
      <c r="M41" s="14" t="n">
        <v>1.627104759163234e-05</v>
      </c>
      <c r="N41" s="14" t="n">
        <v>0.01854855033504271</v>
      </c>
      <c r="O41" s="14" t="n">
        <v>0.01300821082412334</v>
      </c>
      <c r="P41" s="14" t="n">
        <v>0.001272933503376616</v>
      </c>
      <c r="Q41" s="14" t="n">
        <v>0.07025977991444994</v>
      </c>
      <c r="R41" s="14" t="n">
        <v>0.008559564264193985</v>
      </c>
      <c r="S41" s="14" t="n">
        <v>0.01910547302432941</v>
      </c>
      <c r="T41" s="14" t="n">
        <v>0.02904488205567581</v>
      </c>
      <c r="U41" s="14" t="n">
        <v>0.008074082318795906</v>
      </c>
      <c r="V41" s="14" t="n">
        <v>0.02607978258229654</v>
      </c>
      <c r="W41" s="14" t="n">
        <v>0.003961405991595938</v>
      </c>
      <c r="X41" s="14" t="n">
        <v>0.002468036374317307</v>
      </c>
      <c r="Y41" s="14" t="n">
        <v>0.02014532229063134</v>
      </c>
      <c r="Z41" s="14" t="n">
        <v>0.005907202065671416</v>
      </c>
      <c r="AA41" s="14" t="n">
        <v>0.003581692964025884</v>
      </c>
      <c r="AB41" s="14" t="n">
        <v>0.001435044923645923</v>
      </c>
      <c r="AC41" s="14" t="n">
        <v>0.005673652946031624</v>
      </c>
      <c r="AD41" s="14" t="n">
        <v>0.0001621342182434732</v>
      </c>
      <c r="AE41" s="14" t="n">
        <v>0.01191623252934778</v>
      </c>
      <c r="AF41" s="14" t="n">
        <v>0.01435116292069441</v>
      </c>
      <c r="AG41" s="14" t="n">
        <v>0.001946253811957644</v>
      </c>
      <c r="AH41" s="14" t="n">
        <v>0.001624109183653722</v>
      </c>
      <c r="AI41" s="14" t="n">
        <v>0.002064098781950938</v>
      </c>
      <c r="AJ41" s="14" t="n">
        <v>0.04250287101097292</v>
      </c>
      <c r="AK41" s="14" t="n">
        <v>0.0161089343796062</v>
      </c>
      <c r="AL41" s="14" t="n">
        <v>0.00860828777803194</v>
      </c>
      <c r="AM41" s="14" t="n">
        <v>0.1001998137645447</v>
      </c>
      <c r="AN41" s="14" t="n">
        <v>0.01559638609432708</v>
      </c>
      <c r="AO41" s="14" t="n">
        <v>0.006327641447613601</v>
      </c>
      <c r="AP41" s="14" t="n">
        <v>0.008430988607837317</v>
      </c>
      <c r="AQ41" s="14" t="n">
        <v>0.06723891370362915</v>
      </c>
      <c r="AR41" s="14" t="n">
        <v>0.003227654618464738</v>
      </c>
      <c r="AS41" s="14" t="n">
        <v>0.009803184094926573</v>
      </c>
      <c r="AT41" s="14" t="n">
        <v>0.0002445667721318014</v>
      </c>
      <c r="AU41" s="14" t="n">
        <v>0.006851281897096223</v>
      </c>
      <c r="AV41" s="14" t="n">
        <v>0.04544449532045911</v>
      </c>
      <c r="AW41" s="14" t="n">
        <v>0.02206608644388174</v>
      </c>
      <c r="AX41" s="14" t="n">
        <v>0.03792726684252708</v>
      </c>
      <c r="AY41" s="14" t="n">
        <v>0.004627464172910175</v>
      </c>
      <c r="AZ41" s="14" t="n">
        <v>0.02119735898366929</v>
      </c>
      <c r="BA41" s="14" t="n">
        <v>0.007421621020687648</v>
      </c>
      <c r="BB41" s="14" t="n">
        <v>0.03933967147749492</v>
      </c>
      <c r="BC41" s="14" t="n">
        <v>0.00658335795280055</v>
      </c>
      <c r="BD41" s="14" t="n">
        <v>0.0002961954899758496</v>
      </c>
      <c r="BE41" s="14" t="n">
        <v>0.004049601038724848</v>
      </c>
      <c r="BF41" s="14" t="n">
        <v>0.00432574842809787</v>
      </c>
      <c r="BG41" s="14" t="n">
        <v>0.001348035164479683</v>
      </c>
      <c r="BH41" s="14" t="n">
        <v>0.03330538030144191</v>
      </c>
      <c r="BI41" s="14" t="n">
        <v>0.0001805940228521024</v>
      </c>
      <c r="BJ41" s="14" t="n">
        <v>0.003493363533481869</v>
      </c>
      <c r="BK41" s="14" t="n">
        <v>0.04228230731612143</v>
      </c>
      <c r="BL41" s="14" t="n">
        <v>0.005450211908083909</v>
      </c>
      <c r="BM41" s="14" t="n">
        <v>0.001493257879553572</v>
      </c>
      <c r="BN41" s="14" t="n">
        <v>0.004892666050043811</v>
      </c>
      <c r="BO41" s="14" t="n">
        <v>0.03326276674988443</v>
      </c>
      <c r="BP41" s="14" t="n">
        <v>0.0002812421456201143</v>
      </c>
      <c r="BQ41" s="14" t="n">
        <v>2.408285104190351e-05</v>
      </c>
      <c r="BR41" s="14" t="n">
        <v>0.0001094096400447903</v>
      </c>
      <c r="BS41" s="14" t="n">
        <v>0</v>
      </c>
      <c r="BT41" s="14" t="n">
        <v>0.000351943460242808</v>
      </c>
      <c r="BU41" s="14" t="n">
        <v>0.005506755760817955</v>
      </c>
      <c r="BV41" s="14" t="n">
        <v>0.02277637207944545</v>
      </c>
      <c r="BW41" s="14" t="n">
        <v>0</v>
      </c>
      <c r="BX41" s="14" t="n">
        <v>0.001461060649264532</v>
      </c>
      <c r="BY41" s="14" t="n">
        <v>0.001321469755740238</v>
      </c>
      <c r="BZ41" s="14" t="n">
        <v>3.338599781261405e-05</v>
      </c>
      <c r="CA41" s="14" t="n">
        <v>0.002700406416963869</v>
      </c>
      <c r="CB41" s="14" t="n">
        <v>0.001283984688918722</v>
      </c>
      <c r="CC41" s="14" t="n">
        <v>0.0003234368983997726</v>
      </c>
      <c r="CD41" s="14" t="n">
        <v>2.816884459991867e-05</v>
      </c>
      <c r="CE41" s="14" t="n">
        <v>0.0006159332709815843</v>
      </c>
      <c r="CF41" s="14" t="n">
        <v>0.002423986363390238</v>
      </c>
      <c r="CG41" s="14" t="n">
        <v>0.007400229635948185</v>
      </c>
      <c r="CH41" s="14" t="n">
        <v>0.5143558197823864</v>
      </c>
      <c r="CI41" s="14" t="n">
        <v>0.001378675476383136</v>
      </c>
      <c r="CJ41" s="14" t="n">
        <v>0.000709897195619744</v>
      </c>
      <c r="CK41" s="14" t="n">
        <v>0.0001881221109050178</v>
      </c>
      <c r="CL41" s="14" t="n">
        <v>0.0002913511409868305</v>
      </c>
      <c r="CM41" s="14" t="n">
        <v>0.0003936921832335189</v>
      </c>
      <c r="CN41" s="14" t="n">
        <v>0.0007429080370523843</v>
      </c>
      <c r="CO41" s="14" t="n">
        <v>0.0003186455504013147</v>
      </c>
      <c r="CP41" s="14" t="n">
        <v>1.900641657828828e-05</v>
      </c>
      <c r="CQ41" s="14" t="n">
        <v>0.001189379345604648</v>
      </c>
      <c r="CR41" s="14" t="n">
        <v>0.0545294639027249</v>
      </c>
      <c r="CS41" s="14" t="n">
        <v>3.984453183141431e-05</v>
      </c>
      <c r="CT41" s="14" t="n">
        <v>3.441943401466143e-05</v>
      </c>
      <c r="CU41" s="14" t="n">
        <v>0.04173178120395588</v>
      </c>
      <c r="CV41" s="14" t="n">
        <v>0.001891659671268578</v>
      </c>
      <c r="CW41" s="14" t="n">
        <v>0.001949344067340429</v>
      </c>
      <c r="CX41" s="14" t="n">
        <v>0.0001600211005892376</v>
      </c>
      <c r="CY41" s="14" t="n">
        <v>0.006788681080705649</v>
      </c>
      <c r="CZ41" s="14" t="n">
        <v>0.0001496956286832098</v>
      </c>
      <c r="DA41" s="14" t="n">
        <v>0.0006052640105734518</v>
      </c>
      <c r="DB41" s="14" t="n">
        <v>0.0001002413606623565</v>
      </c>
      <c r="DC41" s="14" t="n">
        <v>0.03727868419763113</v>
      </c>
      <c r="DD41" s="14" t="n">
        <v>4.188566863371512e-05</v>
      </c>
      <c r="DE41" s="14" t="n">
        <v>0</v>
      </c>
      <c r="DF41" s="14">
        <f>SUM(C41:DE41)</f>
        <v/>
      </c>
      <c r="DH41" s="14" t="n">
        <v>82.37436317636887</v>
      </c>
      <c r="DI41" s="14" t="n">
        <v>4.093240978617092</v>
      </c>
      <c r="DJ41" s="14" t="n">
        <v>5.675879444368947</v>
      </c>
      <c r="DK41" s="14">
        <f>DF41+DH41+DI41+DJ41</f>
        <v/>
      </c>
    </row>
    <row r="42">
      <c r="A42" s="12" t="inlineStr">
        <is>
          <t>171/2</t>
        </is>
      </c>
      <c r="B42" s="12" t="inlineStr">
        <is>
          <t>Hilatura, tejedura y acabado de productos textiles. Fabricación de otros productos textiles</t>
        </is>
      </c>
      <c r="C42" s="13" t="n">
        <v>5.862305825981708</v>
      </c>
      <c r="D42" s="13" t="n">
        <v>0.2774931333818034</v>
      </c>
      <c r="E42" s="13" t="n">
        <v>5.792087445326452e-06</v>
      </c>
      <c r="F42" s="13" t="n">
        <v>0.001669432568396068</v>
      </c>
      <c r="G42" s="13" t="n">
        <v>0.002569844785636729</v>
      </c>
      <c r="H42" s="13" t="n">
        <v>0.001116521838001237</v>
      </c>
      <c r="I42" s="13" t="n">
        <v>2.042727234540113e-06</v>
      </c>
      <c r="J42" s="13" t="n">
        <v>0.000628875846139926</v>
      </c>
      <c r="K42" s="13" t="n">
        <v>0.001888754495281201</v>
      </c>
      <c r="L42" s="13" t="n">
        <v>0.0003422620350009984</v>
      </c>
      <c r="M42" s="13" t="n">
        <v>0.0003188954141498962</v>
      </c>
      <c r="N42" s="13" t="n">
        <v>0.5795557680234095</v>
      </c>
      <c r="O42" s="13" t="n">
        <v>0.3573840393769212</v>
      </c>
      <c r="P42" s="13" t="n">
        <v>0.03886265232175629</v>
      </c>
      <c r="Q42" s="13" t="n">
        <v>6.382495384290066</v>
      </c>
      <c r="R42" s="13" t="n">
        <v>0.14369142498816</v>
      </c>
      <c r="S42" s="13" t="n">
        <v>0.1353117685755221</v>
      </c>
      <c r="T42" s="13" t="n">
        <v>0.2457908288325929</v>
      </c>
      <c r="U42" s="13" t="n">
        <v>0.1789839813026772</v>
      </c>
      <c r="V42" s="13" t="n">
        <v>1.067462803413098</v>
      </c>
      <c r="W42" s="13" t="n">
        <v>0.01517700635084961</v>
      </c>
      <c r="X42" s="13" t="n">
        <v>0.007846211938586842</v>
      </c>
      <c r="Y42" s="13" t="n">
        <v>0.4466057786618404</v>
      </c>
      <c r="Z42" s="13" t="n">
        <v>0.01508906045471928</v>
      </c>
      <c r="AA42" s="13" t="n">
        <v>0.08193575890581775</v>
      </c>
      <c r="AB42" s="13" t="n">
        <v>0.00806604782551406</v>
      </c>
      <c r="AC42" s="13" t="n">
        <v>0.1754050667292839</v>
      </c>
      <c r="AD42" s="13" t="n">
        <v>0.01148732224360456</v>
      </c>
      <c r="AE42" s="13" t="n">
        <v>23.10498658839321</v>
      </c>
      <c r="AF42" s="13" t="n">
        <v>6.63924140269669</v>
      </c>
      <c r="AG42" s="13" t="n">
        <v>0.2813363069080703</v>
      </c>
      <c r="AH42" s="13" t="n">
        <v>0.7459192082818229</v>
      </c>
      <c r="AI42" s="13" t="n">
        <v>0.05136043289685435</v>
      </c>
      <c r="AJ42" s="13" t="n">
        <v>0.6673636637279631</v>
      </c>
      <c r="AK42" s="13" t="n">
        <v>0.5010896409456611</v>
      </c>
      <c r="AL42" s="13" t="n">
        <v>0.3347600313057291</v>
      </c>
      <c r="AM42" s="13" t="n">
        <v>0.2490391367509855</v>
      </c>
      <c r="AN42" s="13" t="n">
        <v>0.04624226297925614</v>
      </c>
      <c r="AO42" s="13" t="n">
        <v>0.04660525838174841</v>
      </c>
      <c r="AP42" s="13" t="n">
        <v>0.06514955607058891</v>
      </c>
      <c r="AQ42" s="13" t="n">
        <v>2.444189203452898</v>
      </c>
      <c r="AR42" s="13" t="n">
        <v>2.532230989779683</v>
      </c>
      <c r="AS42" s="13" t="n">
        <v>1.045796202315791</v>
      </c>
      <c r="AT42" s="13" t="n">
        <v>0.009086341356604782</v>
      </c>
      <c r="AU42" s="13" t="n">
        <v>0.1602235473008865</v>
      </c>
      <c r="AV42" s="13" t="n">
        <v>0.4891316359541118</v>
      </c>
      <c r="AW42" s="13" t="n">
        <v>0.11341284750904</v>
      </c>
      <c r="AX42" s="13" t="n">
        <v>0.674059057161743</v>
      </c>
      <c r="AY42" s="13" t="n">
        <v>0.1390301181004415</v>
      </c>
      <c r="AZ42" s="13" t="n">
        <v>0.6306901015735437</v>
      </c>
      <c r="BA42" s="13" t="n">
        <v>0.256151439187337</v>
      </c>
      <c r="BB42" s="13" t="n">
        <v>1.010600792084995</v>
      </c>
      <c r="BC42" s="13" t="n">
        <v>0.2255403277319434</v>
      </c>
      <c r="BD42" s="13" t="n">
        <v>0.007377944911395056</v>
      </c>
      <c r="BE42" s="13" t="n">
        <v>0.1489947192653189</v>
      </c>
      <c r="BF42" s="13" t="n">
        <v>0.01975280366697692</v>
      </c>
      <c r="BG42" s="13" t="n">
        <v>0.04562559892403676</v>
      </c>
      <c r="BH42" s="13" t="n">
        <v>1.502773987689947</v>
      </c>
      <c r="BI42" s="13" t="n">
        <v>0.007033816788165669</v>
      </c>
      <c r="BJ42" s="13" t="n">
        <v>0.09237950178492597</v>
      </c>
      <c r="BK42" s="13" t="n">
        <v>0.3755689877760355</v>
      </c>
      <c r="BL42" s="13" t="n">
        <v>0.3734683991104075</v>
      </c>
      <c r="BM42" s="13" t="n">
        <v>0.04975219845326421</v>
      </c>
      <c r="BN42" s="13" t="n">
        <v>0.9245921339925078</v>
      </c>
      <c r="BO42" s="13" t="n">
        <v>0.1579103689989265</v>
      </c>
      <c r="BP42" s="13" t="n">
        <v>0.01722343316080564</v>
      </c>
      <c r="BQ42" s="13" t="n">
        <v>0.001523491842129655</v>
      </c>
      <c r="BR42" s="13" t="n">
        <v>0.0006657806557380667</v>
      </c>
      <c r="BS42" s="13" t="n">
        <v>1.196452175713725</v>
      </c>
      <c r="BT42" s="13" t="n">
        <v>0.1269166778752804</v>
      </c>
      <c r="BU42" s="13" t="n">
        <v>0.3561708049036508</v>
      </c>
      <c r="BV42" s="13" t="n">
        <v>1.013738547493084</v>
      </c>
      <c r="BW42" s="13" t="n">
        <v>0.1830867293719382</v>
      </c>
      <c r="BX42" s="13" t="n">
        <v>0.003994923613528328</v>
      </c>
      <c r="BY42" s="13" t="n">
        <v>0.1207523145238699</v>
      </c>
      <c r="BZ42" s="13" t="n">
        <v>0.002188200581749814</v>
      </c>
      <c r="CA42" s="13" t="n">
        <v>0.02248254528724324</v>
      </c>
      <c r="CB42" s="13" t="n">
        <v>0.05518353566935322</v>
      </c>
      <c r="CC42" s="13" t="n">
        <v>0.01427931015572017</v>
      </c>
      <c r="CD42" s="13" t="n">
        <v>0.0004234633801935081</v>
      </c>
      <c r="CE42" s="13" t="n">
        <v>0.005376417514162487</v>
      </c>
      <c r="CF42" s="13" t="n">
        <v>0.00674815805280759</v>
      </c>
      <c r="CG42" s="13" t="n">
        <v>0.02858685921421672</v>
      </c>
      <c r="CH42" s="13" t="n">
        <v>1.231194411930884</v>
      </c>
      <c r="CI42" s="13" t="n">
        <v>0.004665762287898938</v>
      </c>
      <c r="CJ42" s="13" t="n">
        <v>0.02233235075393634</v>
      </c>
      <c r="CK42" s="13" t="n">
        <v>0.3960428564306839</v>
      </c>
      <c r="CL42" s="13" t="n">
        <v>0.01442200895554682</v>
      </c>
      <c r="CM42" s="13" t="n">
        <v>0.00794181269818073</v>
      </c>
      <c r="CN42" s="13" t="n">
        <v>1.310987787296714</v>
      </c>
      <c r="CO42" s="13" t="n">
        <v>1.042032655210721</v>
      </c>
      <c r="CP42" s="13" t="n">
        <v>0.00133612166435774</v>
      </c>
      <c r="CQ42" s="13" t="n">
        <v>0.003834522155508694</v>
      </c>
      <c r="CR42" s="13" t="n">
        <v>0.1786561656229884</v>
      </c>
      <c r="CS42" s="13" t="n">
        <v>0.008131560346471492</v>
      </c>
      <c r="CT42" s="13" t="n">
        <v>0.00713775371076157</v>
      </c>
      <c r="CU42" s="13" t="n">
        <v>0.1307859962446039</v>
      </c>
      <c r="CV42" s="13" t="n">
        <v>0.3090275106921294</v>
      </c>
      <c r="CW42" s="13" t="n">
        <v>0.2762846004214767</v>
      </c>
      <c r="CX42" s="13" t="n">
        <v>0.03288453342546413</v>
      </c>
      <c r="CY42" s="13" t="n">
        <v>4.860719739348521</v>
      </c>
      <c r="CZ42" s="13" t="n">
        <v>1.124259787144809</v>
      </c>
      <c r="DA42" s="13" t="n">
        <v>0.004907883758007399</v>
      </c>
      <c r="DB42" s="13" t="n">
        <v>0.1185891639059989</v>
      </c>
      <c r="DC42" s="13" t="n">
        <v>0.09272983473409489</v>
      </c>
      <c r="DD42" s="13" t="n">
        <v>0.006030650916468484</v>
      </c>
      <c r="DE42" s="13" t="n">
        <v>0</v>
      </c>
      <c r="DF42" s="13">
        <f>SUM(C42:DE42)</f>
        <v/>
      </c>
      <c r="DH42" s="13" t="n">
        <v>29.42676500727237</v>
      </c>
      <c r="DI42" s="13" t="n">
        <v>-1.923749251540404</v>
      </c>
      <c r="DJ42" s="13" t="n">
        <v>17.12528696983616</v>
      </c>
      <c r="DK42" s="13">
        <f>DF42+DH42+DI42+DJ42</f>
        <v/>
      </c>
    </row>
    <row r="43">
      <c r="A43" s="10" t="inlineStr">
        <is>
          <t>18</t>
        </is>
      </c>
      <c r="B43" s="10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43" s="14" t="n">
        <v>0.8566794569385958</v>
      </c>
      <c r="D43" s="14" t="n">
        <v>0.002923003209061201</v>
      </c>
      <c r="E43" s="14" t="n">
        <v>1.498392039819303e-05</v>
      </c>
      <c r="F43" s="14" t="n">
        <v>0.004300028277555374</v>
      </c>
      <c r="G43" s="14" t="n">
        <v>0.000896082172224851</v>
      </c>
      <c r="H43" s="14" t="n">
        <v>0.0005120419602538814</v>
      </c>
      <c r="I43" s="14" t="n">
        <v>2.420217285710192e-06</v>
      </c>
      <c r="J43" s="14" t="n">
        <v>0.0005576455155073408</v>
      </c>
      <c r="K43" s="14" t="n">
        <v>0.001682683240480761</v>
      </c>
      <c r="L43" s="14" t="n">
        <v>0.0005233608915536514</v>
      </c>
      <c r="M43" s="14" t="n">
        <v>0.000197789332634471</v>
      </c>
      <c r="N43" s="14" t="n">
        <v>0.2878404381434804</v>
      </c>
      <c r="O43" s="14" t="n">
        <v>0.1799071969229852</v>
      </c>
      <c r="P43" s="14" t="n">
        <v>0.02041795844815833</v>
      </c>
      <c r="Q43" s="14" t="n">
        <v>1.158848059294032</v>
      </c>
      <c r="R43" s="14" t="n">
        <v>0.07170859848134419</v>
      </c>
      <c r="S43" s="14" t="n">
        <v>0.05160486313429342</v>
      </c>
      <c r="T43" s="14" t="n">
        <v>0.03544858429779126</v>
      </c>
      <c r="U43" s="14" t="n">
        <v>0.09097418439067564</v>
      </c>
      <c r="V43" s="14" t="n">
        <v>0.540199416422096</v>
      </c>
      <c r="W43" s="14" t="n">
        <v>0.00944513594473818</v>
      </c>
      <c r="X43" s="14" t="n">
        <v>0.004894284992196041</v>
      </c>
      <c r="Y43" s="14" t="n">
        <v>0.214261071254657</v>
      </c>
      <c r="Z43" s="14" t="n">
        <v>0.007486441150016324</v>
      </c>
      <c r="AA43" s="14" t="n">
        <v>0.04220176892136923</v>
      </c>
      <c r="AB43" s="14" t="n">
        <v>0.008584887939631731</v>
      </c>
      <c r="AC43" s="14" t="n">
        <v>0.1053653182892523</v>
      </c>
      <c r="AD43" s="14" t="n">
        <v>0.003872799705027819</v>
      </c>
      <c r="AE43" s="14" t="n">
        <v>0.2187890573291422</v>
      </c>
      <c r="AF43" s="14" t="n">
        <v>0.2244639467461261</v>
      </c>
      <c r="AG43" s="14" t="n">
        <v>0.01834788496075079</v>
      </c>
      <c r="AH43" s="14" t="n">
        <v>0.0338729437887938</v>
      </c>
      <c r="AI43" s="14" t="n">
        <v>0.01578424154914584</v>
      </c>
      <c r="AJ43" s="14" t="n">
        <v>0.03485512892813039</v>
      </c>
      <c r="AK43" s="14" t="n">
        <v>0.2532806019337164</v>
      </c>
      <c r="AL43" s="14" t="n">
        <v>0.1699994258403056</v>
      </c>
      <c r="AM43" s="14" t="n">
        <v>0.118095746563349</v>
      </c>
      <c r="AN43" s="14" t="n">
        <v>0.01872024487206413</v>
      </c>
      <c r="AO43" s="14" t="n">
        <v>0.02508442538526892</v>
      </c>
      <c r="AP43" s="14" t="n">
        <v>0.03352419830032455</v>
      </c>
      <c r="AQ43" s="14" t="n">
        <v>0.8471342145024503</v>
      </c>
      <c r="AR43" s="14" t="n">
        <v>0.04356814153995634</v>
      </c>
      <c r="AS43" s="14" t="n">
        <v>0.1397954069516814</v>
      </c>
      <c r="AT43" s="14" t="n">
        <v>0.001048239819554046</v>
      </c>
      <c r="AU43" s="14" t="n">
        <v>0.02898658034278554</v>
      </c>
      <c r="AV43" s="14" t="n">
        <v>0.21111113724131</v>
      </c>
      <c r="AW43" s="14" t="n">
        <v>0.03499927828750895</v>
      </c>
      <c r="AX43" s="14" t="n">
        <v>0.3130455239776738</v>
      </c>
      <c r="AY43" s="14" t="n">
        <v>0.065794193862993</v>
      </c>
      <c r="AZ43" s="14" t="n">
        <v>0.3126854727684872</v>
      </c>
      <c r="BA43" s="14" t="n">
        <v>0.1052283627237282</v>
      </c>
      <c r="BB43" s="14" t="n">
        <v>0.512908152283615</v>
      </c>
      <c r="BC43" s="14" t="n">
        <v>0.1163018187598516</v>
      </c>
      <c r="BD43" s="14" t="n">
        <v>0.003707328524291112</v>
      </c>
      <c r="BE43" s="14" t="n">
        <v>0.07565567393552278</v>
      </c>
      <c r="BF43" s="14" t="n">
        <v>0.005858674072609762</v>
      </c>
      <c r="BG43" s="14" t="n">
        <v>0.02376341377255614</v>
      </c>
      <c r="BH43" s="14" t="n">
        <v>0.7582071579303292</v>
      </c>
      <c r="BI43" s="14" t="n">
        <v>0.003826098308474178</v>
      </c>
      <c r="BJ43" s="14" t="n">
        <v>0.04579094208412467</v>
      </c>
      <c r="BK43" s="14" t="n">
        <v>0.0735710698164644</v>
      </c>
      <c r="BL43" s="14" t="n">
        <v>0.1035473636333816</v>
      </c>
      <c r="BM43" s="14" t="n">
        <v>0.02277675297474282</v>
      </c>
      <c r="BN43" s="14" t="n">
        <v>0.05525662582620696</v>
      </c>
      <c r="BO43" s="14" t="n">
        <v>0.04711259816488841</v>
      </c>
      <c r="BP43" s="14" t="n">
        <v>0.001799643011774229</v>
      </c>
      <c r="BQ43" s="14" t="n">
        <v>0.0002649959151567075</v>
      </c>
      <c r="BR43" s="14" t="n">
        <v>0.000185611107103214</v>
      </c>
      <c r="BS43" s="14" t="n">
        <v>0.01251178037722445</v>
      </c>
      <c r="BT43" s="14" t="n">
        <v>0.009164720698668421</v>
      </c>
      <c r="BU43" s="14" t="n">
        <v>0.1380150884013981</v>
      </c>
      <c r="BV43" s="14" t="n">
        <v>0.3777860609388454</v>
      </c>
      <c r="BW43" s="14" t="n">
        <v>5.708358343390773e-08</v>
      </c>
      <c r="BX43" s="14" t="n">
        <v>0.001948516377069965</v>
      </c>
      <c r="BY43" s="14" t="n">
        <v>0.02819252381460638</v>
      </c>
      <c r="BZ43" s="14" t="n">
        <v>0.0005092972296403712</v>
      </c>
      <c r="CA43" s="14" t="n">
        <v>0.01081058892396976</v>
      </c>
      <c r="CB43" s="14" t="n">
        <v>0.02810723098072523</v>
      </c>
      <c r="CC43" s="14" t="n">
        <v>0.007236426716489015</v>
      </c>
      <c r="CD43" s="14" t="n">
        <v>0.0005204919631983562</v>
      </c>
      <c r="CE43" s="14" t="n">
        <v>0.002986741096958498</v>
      </c>
      <c r="CF43" s="14" t="n">
        <v>0.002976886782477002</v>
      </c>
      <c r="CG43" s="14" t="n">
        <v>0.01581576175507794</v>
      </c>
      <c r="CH43" s="14" t="n">
        <v>0.5865268016084102</v>
      </c>
      <c r="CI43" s="14" t="n">
        <v>0.00443013478081227</v>
      </c>
      <c r="CJ43" s="14" t="n">
        <v>0.005389670693894311</v>
      </c>
      <c r="CK43" s="14" t="n">
        <v>0.00111825621438892</v>
      </c>
      <c r="CL43" s="14" t="n">
        <v>0.001523206548896163</v>
      </c>
      <c r="CM43" s="14" t="n">
        <v>0.00143862421955987</v>
      </c>
      <c r="CN43" s="14" t="n">
        <v>0.0004580195539214327</v>
      </c>
      <c r="CO43" s="14" t="n">
        <v>0.0002559604786357823</v>
      </c>
      <c r="CP43" s="14" t="n">
        <v>0.0001291051256325918</v>
      </c>
      <c r="CQ43" s="14" t="n">
        <v>0.001570916065367695</v>
      </c>
      <c r="CR43" s="14" t="n">
        <v>0.07536307679618906</v>
      </c>
      <c r="CS43" s="14" t="n">
        <v>0.0003454090726795706</v>
      </c>
      <c r="CT43" s="14" t="n">
        <v>0.0003005297760299059</v>
      </c>
      <c r="CU43" s="14" t="n">
        <v>0.05991853484783576</v>
      </c>
      <c r="CV43" s="14" t="n">
        <v>0.01540672890242832</v>
      </c>
      <c r="CW43" s="14" t="n">
        <v>0.004986305193078327</v>
      </c>
      <c r="CX43" s="14" t="n">
        <v>0.001631592752653319</v>
      </c>
      <c r="CY43" s="14" t="n">
        <v>0.00968793096906728</v>
      </c>
      <c r="CZ43" s="14" t="n">
        <v>0.00130177588207257</v>
      </c>
      <c r="DA43" s="14" t="n">
        <v>0.00314644298176631</v>
      </c>
      <c r="DB43" s="14" t="n">
        <v>0.0007001728518187171</v>
      </c>
      <c r="DC43" s="14" t="n">
        <v>0.04747674278213193</v>
      </c>
      <c r="DD43" s="14" t="n">
        <v>0.000702987262109707</v>
      </c>
      <c r="DE43" s="14" t="n">
        <v>0</v>
      </c>
      <c r="DF43" s="14">
        <f>SUM(C43:DE43)</f>
        <v/>
      </c>
      <c r="DH43" s="14" t="n">
        <v>105.1458785617239</v>
      </c>
      <c r="DI43" s="14" t="n">
        <v>0.03299352720647047</v>
      </c>
      <c r="DJ43" s="14" t="n">
        <v>1.318481139809697</v>
      </c>
      <c r="DK43" s="14">
        <f>DF43+DH43+DI43+DJ43</f>
        <v/>
      </c>
    </row>
    <row r="44">
      <c r="A44" s="12" t="inlineStr">
        <is>
          <t>191</t>
        </is>
      </c>
      <c r="B44" s="12" t="inlineStr">
        <is>
          <t>19110 - Curtido y terminación de cueros. 19120 - Fabricación de maletas, bolsos de mano y similares, artículos de talabartería y artículos de cuero n.c.p.</t>
        </is>
      </c>
      <c r="C44" s="13" t="n">
        <v>0.04035392772072804</v>
      </c>
      <c r="D44" s="13" t="n">
        <v>0.002923380395430537</v>
      </c>
      <c r="E44" s="13" t="n">
        <v>0</v>
      </c>
      <c r="F44" s="13" t="n">
        <v>0</v>
      </c>
      <c r="G44" s="13" t="n">
        <v>0</v>
      </c>
      <c r="H44" s="13" t="n">
        <v>4.432864758091137e-05</v>
      </c>
      <c r="I44" s="13" t="n">
        <v>1.755837986387858e-07</v>
      </c>
      <c r="J44" s="13" t="n">
        <v>6.670365945448432e-05</v>
      </c>
      <c r="K44" s="13" t="n">
        <v>8.100606959471544e-05</v>
      </c>
      <c r="L44" s="13" t="n">
        <v>1.561941010186371e-05</v>
      </c>
      <c r="M44" s="13" t="n">
        <v>1.674877894510132e-05</v>
      </c>
      <c r="N44" s="13" t="n">
        <v>0.07477459584592869</v>
      </c>
      <c r="O44" s="13" t="n">
        <v>0.03895153411093744</v>
      </c>
      <c r="P44" s="13" t="n">
        <v>0.004137398499394892</v>
      </c>
      <c r="Q44" s="13" t="n">
        <v>0.2537018519515816</v>
      </c>
      <c r="R44" s="13" t="n">
        <v>0.6236433231582602</v>
      </c>
      <c r="S44" s="13" t="n">
        <v>0.009313231465203558</v>
      </c>
      <c r="T44" s="13" t="n">
        <v>0.01369879688383149</v>
      </c>
      <c r="U44" s="13" t="n">
        <v>0.02870736015466032</v>
      </c>
      <c r="V44" s="13" t="n">
        <v>0.1194167768803157</v>
      </c>
      <c r="W44" s="13" t="n">
        <v>0.0008137974636697155</v>
      </c>
      <c r="X44" s="13" t="n">
        <v>0.003351008999238768</v>
      </c>
      <c r="Y44" s="13" t="n">
        <v>0.135434038400493</v>
      </c>
      <c r="Z44" s="13" t="n">
        <v>0.0003405556256578767</v>
      </c>
      <c r="AA44" s="13" t="n">
        <v>0.008689635570252558</v>
      </c>
      <c r="AB44" s="13" t="n">
        <v>0.0001034241802397073</v>
      </c>
      <c r="AC44" s="13" t="n">
        <v>0.0181248112992053</v>
      </c>
      <c r="AD44" s="13" t="n">
        <v>0.000520161505150326</v>
      </c>
      <c r="AE44" s="13" t="n">
        <v>0.06251873978187376</v>
      </c>
      <c r="AF44" s="13" t="n">
        <v>0.06859780244239613</v>
      </c>
      <c r="AG44" s="13" t="n">
        <v>0.2594410721304063</v>
      </c>
      <c r="AH44" s="13" t="n">
        <v>0.6240057196212121</v>
      </c>
      <c r="AI44" s="13" t="n">
        <v>0.003154964912745232</v>
      </c>
      <c r="AJ44" s="13" t="n">
        <v>0.01306981446593503</v>
      </c>
      <c r="AK44" s="13" t="n">
        <v>0.05503477616370818</v>
      </c>
      <c r="AL44" s="13" t="n">
        <v>0.03707785556697682</v>
      </c>
      <c r="AM44" s="13" t="n">
        <v>0.006682989207487203</v>
      </c>
      <c r="AN44" s="13" t="n">
        <v>0.002291644338073969</v>
      </c>
      <c r="AO44" s="13" t="n">
        <v>0.003892310555764133</v>
      </c>
      <c r="AP44" s="13" t="n">
        <v>0.005142197947982597</v>
      </c>
      <c r="AQ44" s="13" t="n">
        <v>0.1773828175973174</v>
      </c>
      <c r="AR44" s="13" t="n">
        <v>0.009329029608218388</v>
      </c>
      <c r="AS44" s="13" t="n">
        <v>0.0285384587516399</v>
      </c>
      <c r="AT44" s="13" t="n">
        <v>0.0001823359221829514</v>
      </c>
      <c r="AU44" s="13" t="n">
        <v>0.005280628692970977</v>
      </c>
      <c r="AV44" s="13" t="n">
        <v>0.05214248629954288</v>
      </c>
      <c r="AW44" s="13" t="n">
        <v>0.01182125174304452</v>
      </c>
      <c r="AX44" s="13" t="n">
        <v>0.07510095010314968</v>
      </c>
      <c r="AY44" s="13" t="n">
        <v>0.01425616592719908</v>
      </c>
      <c r="AZ44" s="13" t="n">
        <v>0.07003752054902361</v>
      </c>
      <c r="BA44" s="13" t="n">
        <v>0.02397352251906816</v>
      </c>
      <c r="BB44" s="13" t="n">
        <v>0.10965108749051</v>
      </c>
      <c r="BC44" s="13" t="n">
        <v>0.02483588323116888</v>
      </c>
      <c r="BD44" s="13" t="n">
        <v>0.0007974117324754668</v>
      </c>
      <c r="BE44" s="13" t="n">
        <v>0.0165426480905111</v>
      </c>
      <c r="BF44" s="13" t="n">
        <v>0.001961986954220429</v>
      </c>
      <c r="BG44" s="13" t="n">
        <v>0.004946029642721941</v>
      </c>
      <c r="BH44" s="13" t="n">
        <v>0.168589133672185</v>
      </c>
      <c r="BI44" s="13" t="n">
        <v>0.0007507785385726485</v>
      </c>
      <c r="BJ44" s="13" t="n">
        <v>0.01778986405080367</v>
      </c>
      <c r="BK44" s="13" t="n">
        <v>0.01541480959005724</v>
      </c>
      <c r="BL44" s="13" t="n">
        <v>0.02358778434308365</v>
      </c>
      <c r="BM44" s="13" t="n">
        <v>0.004907727114453574</v>
      </c>
      <c r="BN44" s="13" t="n">
        <v>0.09443681711505345</v>
      </c>
      <c r="BO44" s="13" t="n">
        <v>0.01629264421881829</v>
      </c>
      <c r="BP44" s="13" t="n">
        <v>0.000881466936488735</v>
      </c>
      <c r="BQ44" s="13" t="n">
        <v>6.150048482028222e-05</v>
      </c>
      <c r="BR44" s="13" t="n">
        <v>4.408714826170529e-05</v>
      </c>
      <c r="BS44" s="13" t="n">
        <v>0.004144685629529654</v>
      </c>
      <c r="BT44" s="13" t="n">
        <v>0.001236203871383698</v>
      </c>
      <c r="BU44" s="13" t="n">
        <v>0.02846763744700995</v>
      </c>
      <c r="BV44" s="13" t="n">
        <v>0.09899854996984496</v>
      </c>
      <c r="BW44" s="13" t="n">
        <v>1.057172497837631e-05</v>
      </c>
      <c r="BX44" s="13" t="n">
        <v>0.0001778893879178281</v>
      </c>
      <c r="BY44" s="13" t="n">
        <v>0.06706150664507965</v>
      </c>
      <c r="BZ44" s="13" t="n">
        <v>2.918784481073165e-05</v>
      </c>
      <c r="CA44" s="13" t="n">
        <v>0.002350670982139035</v>
      </c>
      <c r="CB44" s="13" t="n">
        <v>0.006198562392014791</v>
      </c>
      <c r="CC44" s="13" t="n">
        <v>0.001605378508520574</v>
      </c>
      <c r="CD44" s="13" t="n">
        <v>3.239762208630314e-05</v>
      </c>
      <c r="CE44" s="13" t="n">
        <v>0.0006132857606566531</v>
      </c>
      <c r="CF44" s="13" t="n">
        <v>0.000224073845047812</v>
      </c>
      <c r="CG44" s="13" t="n">
        <v>0.0007471932274192808</v>
      </c>
      <c r="CH44" s="13" t="n">
        <v>0.02822152266049356</v>
      </c>
      <c r="CI44" s="13" t="n">
        <v>0.0001552040628999877</v>
      </c>
      <c r="CJ44" s="13" t="n">
        <v>0.001171889510424104</v>
      </c>
      <c r="CK44" s="13" t="n">
        <v>0.0002054942848049182</v>
      </c>
      <c r="CL44" s="13" t="n">
        <v>0.0005919926041310425</v>
      </c>
      <c r="CM44" s="13" t="n">
        <v>0.0003601169837394889</v>
      </c>
      <c r="CN44" s="13" t="n">
        <v>8.412910880794082e-06</v>
      </c>
      <c r="CO44" s="13" t="n">
        <v>3.60843668985481e-06</v>
      </c>
      <c r="CP44" s="13" t="n">
        <v>5.045422319395976e-05</v>
      </c>
      <c r="CQ44" s="13" t="n">
        <v>0.000136131174400852</v>
      </c>
      <c r="CR44" s="13" t="n">
        <v>0.004797708576956041</v>
      </c>
      <c r="CS44" s="13" t="n">
        <v>0.0004575871121647045</v>
      </c>
      <c r="CT44" s="13" t="n">
        <v>0.0003975520097188794</v>
      </c>
      <c r="CU44" s="13" t="n">
        <v>0.03488053535210031</v>
      </c>
      <c r="CV44" s="13" t="n">
        <v>0.02057618057142029</v>
      </c>
      <c r="CW44" s="13" t="n">
        <v>0.02803002701867221</v>
      </c>
      <c r="CX44" s="13" t="n">
        <v>0.001345920064793966</v>
      </c>
      <c r="CY44" s="13" t="n">
        <v>0.002850850759941355</v>
      </c>
      <c r="CZ44" s="13" t="n">
        <v>0.0008776602454839678</v>
      </c>
      <c r="DA44" s="13" t="n">
        <v>0.0001454454591123265</v>
      </c>
      <c r="DB44" s="13" t="n">
        <v>0.01442725156200822</v>
      </c>
      <c r="DC44" s="13" t="n">
        <v>0.002200703684704597</v>
      </c>
      <c r="DD44" s="13" t="n">
        <v>4.272724589937107e-05</v>
      </c>
      <c r="DE44" s="13" t="n">
        <v>0</v>
      </c>
      <c r="DF44" s="13">
        <f>SUM(C44:DE44)</f>
        <v/>
      </c>
      <c r="DH44" s="13" t="n">
        <v>10.93256452067652</v>
      </c>
      <c r="DI44" s="13" t="n">
        <v>-1.180738892254895</v>
      </c>
      <c r="DJ44" s="13" t="n">
        <v>12.14645235324121</v>
      </c>
      <c r="DK44" s="13">
        <f>DF44+DH44+DI44+DJ44</f>
        <v/>
      </c>
    </row>
    <row r="45">
      <c r="A45" s="10" t="inlineStr">
        <is>
          <t>192</t>
        </is>
      </c>
      <c r="B45" s="10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C45" s="14" t="n">
        <v>0.8696393479052382</v>
      </c>
      <c r="D45" s="14" t="n">
        <v>0.0007190620598278038</v>
      </c>
      <c r="E45" s="14" t="n">
        <v>9.073868335294927e-07</v>
      </c>
      <c r="F45" s="14" t="n">
        <v>4.52924629753261e-05</v>
      </c>
      <c r="G45" s="14" t="n">
        <v>1.656126363706466e-05</v>
      </c>
      <c r="H45" s="14" t="n">
        <v>5.552655249832645e-05</v>
      </c>
      <c r="I45" s="14" t="n">
        <v>4.956229454141269e-07</v>
      </c>
      <c r="J45" s="14" t="n">
        <v>0.0003165862972458418</v>
      </c>
      <c r="K45" s="14" t="n">
        <v>0.0007191054164592124</v>
      </c>
      <c r="L45" s="14" t="n">
        <v>6.176236052543411e-05</v>
      </c>
      <c r="M45" s="14" t="n">
        <v>2.990801112149748e-05</v>
      </c>
      <c r="N45" s="14" t="n">
        <v>0.02098369212627222</v>
      </c>
      <c r="O45" s="14" t="n">
        <v>0.01817017126620777</v>
      </c>
      <c r="P45" s="14" t="n">
        <v>0.001815434117340479</v>
      </c>
      <c r="Q45" s="14" t="n">
        <v>0.1014590148183312</v>
      </c>
      <c r="R45" s="14" t="n">
        <v>0.0109165486234572</v>
      </c>
      <c r="S45" s="14" t="n">
        <v>0.01879575499884182</v>
      </c>
      <c r="T45" s="14" t="n">
        <v>0.005777619658267879</v>
      </c>
      <c r="U45" s="14" t="n">
        <v>0.01066250037130682</v>
      </c>
      <c r="V45" s="14" t="n">
        <v>0.03977803906544388</v>
      </c>
      <c r="W45" s="14" t="n">
        <v>0.004575260182644067</v>
      </c>
      <c r="X45" s="14" t="n">
        <v>0.002845932644128974</v>
      </c>
      <c r="Y45" s="14" t="n">
        <v>0.0268575489672916</v>
      </c>
      <c r="Z45" s="14" t="n">
        <v>0.006826495003655278</v>
      </c>
      <c r="AA45" s="14" t="n">
        <v>0.004829153096366436</v>
      </c>
      <c r="AB45" s="14" t="n">
        <v>0.001659084328640381</v>
      </c>
      <c r="AC45" s="14" t="n">
        <v>0.00803927702952828</v>
      </c>
      <c r="AD45" s="14" t="n">
        <v>0.0002555550386746606</v>
      </c>
      <c r="AE45" s="14" t="n">
        <v>0.0172388925033122</v>
      </c>
      <c r="AF45" s="14" t="n">
        <v>0.02035654863250819</v>
      </c>
      <c r="AG45" s="14" t="n">
        <v>0.002502746558585405</v>
      </c>
      <c r="AH45" s="14" t="n">
        <v>0.002075732610934888</v>
      </c>
      <c r="AI45" s="14" t="n">
        <v>0.002656191644130198</v>
      </c>
      <c r="AJ45" s="14" t="n">
        <v>0.01268329267791173</v>
      </c>
      <c r="AK45" s="14" t="n">
        <v>0.02302633717423999</v>
      </c>
      <c r="AL45" s="14" t="n">
        <v>0.01287917015682313</v>
      </c>
      <c r="AM45" s="14" t="n">
        <v>0.1155433950130442</v>
      </c>
      <c r="AN45" s="14" t="n">
        <v>0.01484218238884418</v>
      </c>
      <c r="AO45" s="14" t="n">
        <v>0.007531909714315741</v>
      </c>
      <c r="AP45" s="14" t="n">
        <v>0.01015409106501426</v>
      </c>
      <c r="AQ45" s="14" t="n">
        <v>0.08783537895247455</v>
      </c>
      <c r="AR45" s="14" t="n">
        <v>0.004696393729201669</v>
      </c>
      <c r="AS45" s="14" t="n">
        <v>0.0126130981411753</v>
      </c>
      <c r="AT45" s="14" t="n">
        <v>0.000219240988422071</v>
      </c>
      <c r="AU45" s="14" t="n">
        <v>0.007130694220059733</v>
      </c>
      <c r="AV45" s="14" t="n">
        <v>0.0269392633490776</v>
      </c>
      <c r="AW45" s="14" t="n">
        <v>0.00687405610893372</v>
      </c>
      <c r="AX45" s="14" t="n">
        <v>0.02500468802376397</v>
      </c>
      <c r="AY45" s="14" t="n">
        <v>0.006437844300735225</v>
      </c>
      <c r="AZ45" s="14" t="n">
        <v>0.02500911041673717</v>
      </c>
      <c r="BA45" s="14" t="n">
        <v>0.01040559807893283</v>
      </c>
      <c r="BB45" s="14" t="n">
        <v>0.0545574001547962</v>
      </c>
      <c r="BC45" s="14" t="n">
        <v>0.009636251266452006</v>
      </c>
      <c r="BD45" s="14" t="n">
        <v>0.0004048303762080752</v>
      </c>
      <c r="BE45" s="14" t="n">
        <v>0.006012407276072336</v>
      </c>
      <c r="BF45" s="14" t="n">
        <v>0.001503427452851275</v>
      </c>
      <c r="BG45" s="14" t="n">
        <v>0.00172900515835617</v>
      </c>
      <c r="BH45" s="14" t="n">
        <v>0.0522046063795154</v>
      </c>
      <c r="BI45" s="14" t="n">
        <v>0.0002721486452882482</v>
      </c>
      <c r="BJ45" s="14" t="n">
        <v>0.004813527346662525</v>
      </c>
      <c r="BK45" s="14" t="n">
        <v>0.04438864824986934</v>
      </c>
      <c r="BL45" s="14" t="n">
        <v>0.00788133880572155</v>
      </c>
      <c r="BM45" s="14" t="n">
        <v>0.002133922992842239</v>
      </c>
      <c r="BN45" s="14" t="n">
        <v>0.006166784610047465</v>
      </c>
      <c r="BO45" s="14" t="n">
        <v>0.0106885513366322</v>
      </c>
      <c r="BP45" s="14" t="n">
        <v>0.0006453500638461078</v>
      </c>
      <c r="BQ45" s="14" t="n">
        <v>6.726869110220768e-05</v>
      </c>
      <c r="BR45" s="14" t="n">
        <v>0.0001184552727846319</v>
      </c>
      <c r="BS45" s="14" t="n">
        <v>0.0009207383580849961</v>
      </c>
      <c r="BT45" s="14" t="n">
        <v>0.0008899788596783682</v>
      </c>
      <c r="BU45" s="14" t="n">
        <v>0.008384418640497215</v>
      </c>
      <c r="BV45" s="14" t="n">
        <v>0.02673438138633394</v>
      </c>
      <c r="BW45" s="14" t="n">
        <v>8.559163009002124e-07</v>
      </c>
      <c r="BX45" s="14" t="n">
        <v>0.001661809422452298</v>
      </c>
      <c r="BY45" s="14" t="n">
        <v>0.0004144380269221666</v>
      </c>
      <c r="BZ45" s="14" t="n">
        <v>1.550498366204176e-05</v>
      </c>
      <c r="CA45" s="14" t="n">
        <v>0.00193919419335743</v>
      </c>
      <c r="CB45" s="14" t="n">
        <v>0.001951123693634881</v>
      </c>
      <c r="CC45" s="14" t="n">
        <v>0.0004984151259067735</v>
      </c>
      <c r="CD45" s="14" t="n">
        <v>0.0001044183096906481</v>
      </c>
      <c r="CE45" s="14" t="n">
        <v>0.0008144566253341272</v>
      </c>
      <c r="CF45" s="14" t="n">
        <v>0.002757556360580681</v>
      </c>
      <c r="CG45" s="14" t="n">
        <v>0.008800633796868651</v>
      </c>
      <c r="CH45" s="14" t="n">
        <v>0.5934714676972198</v>
      </c>
      <c r="CI45" s="14" t="n">
        <v>0.001588438636624468</v>
      </c>
      <c r="CJ45" s="14" t="n">
        <v>0.0006710645998765942</v>
      </c>
      <c r="CK45" s="14" t="n">
        <v>0.000205404835882221</v>
      </c>
      <c r="CL45" s="14" t="n">
        <v>0.0004044748096815982</v>
      </c>
      <c r="CM45" s="14" t="n">
        <v>0.0004017998920379546</v>
      </c>
      <c r="CN45" s="14" t="n">
        <v>0.0004066841103045072</v>
      </c>
      <c r="CO45" s="14" t="n">
        <v>0.0001744335445361606</v>
      </c>
      <c r="CP45" s="14" t="n">
        <v>4.788794682031074e-05</v>
      </c>
      <c r="CQ45" s="14" t="n">
        <v>0.001359829537849545</v>
      </c>
      <c r="CR45" s="14" t="n">
        <v>0.06406294769129108</v>
      </c>
      <c r="CS45" s="14" t="n">
        <v>3.005997709643104e-05</v>
      </c>
      <c r="CT45" s="14" t="n">
        <v>2.602014872824964e-05</v>
      </c>
      <c r="CU45" s="14" t="n">
        <v>0.04861192937504139</v>
      </c>
      <c r="CV45" s="14" t="n">
        <v>0.001448224010583247</v>
      </c>
      <c r="CW45" s="14" t="n">
        <v>0.002033150870672108</v>
      </c>
      <c r="CX45" s="14" t="n">
        <v>0.0001121050744215284</v>
      </c>
      <c r="CY45" s="14" t="n">
        <v>0.007850864421932771</v>
      </c>
      <c r="CZ45" s="14" t="n">
        <v>0.000303775874454683</v>
      </c>
      <c r="DA45" s="14" t="n">
        <v>0.0008563619711456241</v>
      </c>
      <c r="DB45" s="14" t="n">
        <v>0.0002106048942097535</v>
      </c>
      <c r="DC45" s="14" t="n">
        <v>0.04296507611049301</v>
      </c>
      <c r="DD45" s="14" t="n">
        <v>2.263216562159559e-05</v>
      </c>
      <c r="DE45" s="14" t="n">
        <v>0</v>
      </c>
      <c r="DF45" s="14">
        <f>SUM(C45:DE45)</f>
        <v/>
      </c>
      <c r="DH45" s="14" t="n">
        <v>37.19006705762489</v>
      </c>
      <c r="DI45" s="14" t="n">
        <v>-0.6988921534230137</v>
      </c>
      <c r="DJ45" s="14" t="n">
        <v>0.1235481216580478</v>
      </c>
      <c r="DK45" s="14">
        <f>DF45+DH45+DI45+DJ45</f>
        <v/>
      </c>
    </row>
    <row r="46">
      <c r="A46" s="12" t="inlineStr">
        <is>
          <t>201/2</t>
        </is>
      </c>
      <c r="B46" s="12" t="inlineStr">
        <is>
          <t>Aserrado y acepilladura de madera. Fabricación de productos de madera, corcho, paja y materiales trenzables</t>
        </is>
      </c>
      <c r="C46" s="13" t="n">
        <v>3.97793279518962</v>
      </c>
      <c r="D46" s="13" t="n">
        <v>0.003037623893082372</v>
      </c>
      <c r="E46" s="13" t="n">
        <v>6.151103878775667e-06</v>
      </c>
      <c r="F46" s="13" t="n">
        <v>0.2254139056128996</v>
      </c>
      <c r="G46" s="13" t="n">
        <v>0.0002703972218805193</v>
      </c>
      <c r="H46" s="13" t="n">
        <v>0.02032618633161847</v>
      </c>
      <c r="I46" s="13" t="n">
        <v>8.09528295748955e-06</v>
      </c>
      <c r="J46" s="13" t="n">
        <v>0.003721701747003162</v>
      </c>
      <c r="K46" s="13" t="n">
        <v>0.003129497270700021</v>
      </c>
      <c r="L46" s="13" t="n">
        <v>0.003313955673750946</v>
      </c>
      <c r="M46" s="13" t="n">
        <v>0.0005213407253500861</v>
      </c>
      <c r="N46" s="13" t="n">
        <v>0.6647623482100067</v>
      </c>
      <c r="O46" s="13" t="n">
        <v>0.2595638261451872</v>
      </c>
      <c r="P46" s="13" t="n">
        <v>0.31512540515152</v>
      </c>
      <c r="Q46" s="13" t="n">
        <v>0.186794537489875</v>
      </c>
      <c r="R46" s="13" t="n">
        <v>0.4340534191180768</v>
      </c>
      <c r="S46" s="13" t="n">
        <v>0.1541573141895027</v>
      </c>
      <c r="T46" s="13" t="n">
        <v>1.099902174745301</v>
      </c>
      <c r="U46" s="13" t="n">
        <v>0.1247096541808415</v>
      </c>
      <c r="V46" s="13" t="n">
        <v>0.06643624057819811</v>
      </c>
      <c r="W46" s="13" t="n">
        <v>0.09975747168026235</v>
      </c>
      <c r="X46" s="13" t="n">
        <v>0.192196807760944</v>
      </c>
      <c r="Y46" s="13" t="n">
        <v>0.965857920028015</v>
      </c>
      <c r="Z46" s="13" t="n">
        <v>0.03209615088461511</v>
      </c>
      <c r="AA46" s="13" t="n">
        <v>1.06654595651214</v>
      </c>
      <c r="AB46" s="13" t="n">
        <v>0.007431184197897263</v>
      </c>
      <c r="AC46" s="13" t="n">
        <v>0.7785891177129601</v>
      </c>
      <c r="AD46" s="13" t="n">
        <v>0.1071951934939019</v>
      </c>
      <c r="AE46" s="13" t="n">
        <v>0.09595404605524856</v>
      </c>
      <c r="AF46" s="13" t="n">
        <v>0.03299049798858032</v>
      </c>
      <c r="AG46" s="13" t="n">
        <v>0.04742708389995443</v>
      </c>
      <c r="AH46" s="13" t="n">
        <v>0.03143936913534146</v>
      </c>
      <c r="AI46" s="13" t="n">
        <v>12.88668098762578</v>
      </c>
      <c r="AJ46" s="13" t="n">
        <v>0.3879129698230969</v>
      </c>
      <c r="AK46" s="13" t="n">
        <v>0.04405359454234772</v>
      </c>
      <c r="AL46" s="13" t="n">
        <v>0.2063972331713423</v>
      </c>
      <c r="AM46" s="13" t="n">
        <v>0.3300511710553605</v>
      </c>
      <c r="AN46" s="13" t="n">
        <v>0.2716702214457367</v>
      </c>
      <c r="AO46" s="13" t="n">
        <v>0.08105069755229523</v>
      </c>
      <c r="AP46" s="13" t="n">
        <v>0.1304715361916151</v>
      </c>
      <c r="AQ46" s="13" t="n">
        <v>0.5628601916226402</v>
      </c>
      <c r="AR46" s="13" t="n">
        <v>0.06729211860957038</v>
      </c>
      <c r="AS46" s="13" t="n">
        <v>0.1319321124225231</v>
      </c>
      <c r="AT46" s="13" t="n">
        <v>0.2481376924387298</v>
      </c>
      <c r="AU46" s="13" t="n">
        <v>0.6415984506115254</v>
      </c>
      <c r="AV46" s="13" t="n">
        <v>0.07823946378614285</v>
      </c>
      <c r="AW46" s="13" t="n">
        <v>0.02335690752222569</v>
      </c>
      <c r="AX46" s="13" t="n">
        <v>0.3593078183157257</v>
      </c>
      <c r="AY46" s="13" t="n">
        <v>0.06258256766657279</v>
      </c>
      <c r="AZ46" s="13" t="n">
        <v>1.085850924288132</v>
      </c>
      <c r="BA46" s="13" t="n">
        <v>0.1731666538835006</v>
      </c>
      <c r="BB46" s="13" t="n">
        <v>0.1913136270086871</v>
      </c>
      <c r="BC46" s="13" t="n">
        <v>0.1333737113942976</v>
      </c>
      <c r="BD46" s="13" t="n">
        <v>0.006059051928547104</v>
      </c>
      <c r="BE46" s="13" t="n">
        <v>0.06792891637303158</v>
      </c>
      <c r="BF46" s="13" t="n">
        <v>0.2059103061788539</v>
      </c>
      <c r="BG46" s="13" t="n">
        <v>0.06565383437397058</v>
      </c>
      <c r="BH46" s="13" t="n">
        <v>0.1300895223974189</v>
      </c>
      <c r="BI46" s="13" t="n">
        <v>0.01687699543871319</v>
      </c>
      <c r="BJ46" s="13" t="n">
        <v>0.08521583325362353</v>
      </c>
      <c r="BK46" s="13" t="n">
        <v>0.2377294429839817</v>
      </c>
      <c r="BL46" s="13" t="n">
        <v>0.1969934773255015</v>
      </c>
      <c r="BM46" s="13" t="n">
        <v>0.04359296877547442</v>
      </c>
      <c r="BN46" s="13" t="n">
        <v>8.144646880384164</v>
      </c>
      <c r="BO46" s="13" t="n">
        <v>0.03850645982088531</v>
      </c>
      <c r="BP46" s="13" t="n">
        <v>0.4184691909997026</v>
      </c>
      <c r="BQ46" s="13" t="n">
        <v>0.002083233348712226</v>
      </c>
      <c r="BR46" s="13" t="n">
        <v>0.001743804848972454</v>
      </c>
      <c r="BS46" s="13" t="n">
        <v>16.86076373012387</v>
      </c>
      <c r="BT46" s="13" t="n">
        <v>0.01080170377222703</v>
      </c>
      <c r="BU46" s="13" t="n">
        <v>19.92042280400658</v>
      </c>
      <c r="BV46" s="13" t="n">
        <v>21.93901986725734</v>
      </c>
      <c r="BW46" s="13" t="n">
        <v>0.0001701347154499228</v>
      </c>
      <c r="BX46" s="13" t="n">
        <v>0.005311440560547433</v>
      </c>
      <c r="BY46" s="13" t="n">
        <v>0.9977576162992479</v>
      </c>
      <c r="BZ46" s="13" t="n">
        <v>0.01682815132809478</v>
      </c>
      <c r="CA46" s="13" t="n">
        <v>0.05696184009219735</v>
      </c>
      <c r="CB46" s="13" t="n">
        <v>0.002663802502122548</v>
      </c>
      <c r="CC46" s="13" t="n">
        <v>0.0005875759842594476</v>
      </c>
      <c r="CD46" s="13" t="n">
        <v>0.001068177370099703</v>
      </c>
      <c r="CE46" s="13" t="n">
        <v>0.009171024197293553</v>
      </c>
      <c r="CF46" s="13" t="n">
        <v>0.009425086613283373</v>
      </c>
      <c r="CG46" s="13" t="n">
        <v>0.03613131948069358</v>
      </c>
      <c r="CH46" s="13" t="n">
        <v>1.604000299159875</v>
      </c>
      <c r="CI46" s="13" t="n">
        <v>0.006039928964292953</v>
      </c>
      <c r="CJ46" s="13" t="n">
        <v>0.05535769205640865</v>
      </c>
      <c r="CK46" s="13" t="n">
        <v>0.004824618324586422</v>
      </c>
      <c r="CL46" s="13" t="n">
        <v>0.01680110938591971</v>
      </c>
      <c r="CM46" s="13" t="n">
        <v>0.008851864337449415</v>
      </c>
      <c r="CN46" s="13" t="n">
        <v>0.8623518539571593</v>
      </c>
      <c r="CO46" s="13" t="n">
        <v>0.7288799802331491</v>
      </c>
      <c r="CP46" s="13" t="n">
        <v>0.001746355082978132</v>
      </c>
      <c r="CQ46" s="13" t="n">
        <v>0.005377631729246122</v>
      </c>
      <c r="CR46" s="13" t="n">
        <v>0.2310389694390976</v>
      </c>
      <c r="CS46" s="13" t="n">
        <v>0.01000886867513885</v>
      </c>
      <c r="CT46" s="13" t="n">
        <v>0.008701526901114564</v>
      </c>
      <c r="CU46" s="13" t="n">
        <v>0.3496112237215156</v>
      </c>
      <c r="CV46" s="13" t="n">
        <v>0.4327485484234796</v>
      </c>
      <c r="CW46" s="13" t="n">
        <v>0.01959729999113587</v>
      </c>
      <c r="CX46" s="13" t="n">
        <v>0.04887291087530325</v>
      </c>
      <c r="CY46" s="13" t="n">
        <v>0.04344086417148819</v>
      </c>
      <c r="CZ46" s="13" t="n">
        <v>0.05943165593145237</v>
      </c>
      <c r="DA46" s="13" t="n">
        <v>0.006618532259301591</v>
      </c>
      <c r="DB46" s="13" t="n">
        <v>0.01586381827280735</v>
      </c>
      <c r="DC46" s="13" t="n">
        <v>0.1250991348376042</v>
      </c>
      <c r="DD46" s="13" t="n">
        <v>0.01429266377916609</v>
      </c>
      <c r="DE46" s="13" t="n">
        <v>0</v>
      </c>
      <c r="DF46" s="13">
        <f>SUM(C46:DE46)</f>
        <v/>
      </c>
      <c r="DH46" s="13" t="n">
        <v>3.614702435335515</v>
      </c>
      <c r="DI46" s="13" t="n">
        <v>-1.320452131411652</v>
      </c>
      <c r="DJ46" s="13" t="n">
        <v>8.84561272027327</v>
      </c>
      <c r="DK46" s="13">
        <f>DF46+DH46+DI46+DJ46</f>
        <v/>
      </c>
    </row>
    <row r="47">
      <c r="A47" s="10" t="inlineStr">
        <is>
          <t>210</t>
        </is>
      </c>
      <c r="B47" s="10" t="inlineStr">
        <is>
          <t>Fabricación de papel y de productos de papel</t>
        </is>
      </c>
      <c r="C47" s="14" t="n">
        <v>1.023859547444794</v>
      </c>
      <c r="D47" s="14" t="n">
        <v>0.07201658935803636</v>
      </c>
      <c r="E47" s="14" t="n">
        <v>2.083571442858154e-05</v>
      </c>
      <c r="F47" s="14" t="n">
        <v>0.005778445900852879</v>
      </c>
      <c r="G47" s="14" t="n">
        <v>0.001216423055272645</v>
      </c>
      <c r="H47" s="14" t="n">
        <v>0.2829786152867931</v>
      </c>
      <c r="I47" s="14" t="n">
        <v>0.0004759261175110087</v>
      </c>
      <c r="J47" s="14" t="n">
        <v>0.0003245776001506869</v>
      </c>
      <c r="K47" s="14" t="n">
        <v>0.1418468413771683</v>
      </c>
      <c r="L47" s="14" t="n">
        <v>0.4386281234217986</v>
      </c>
      <c r="M47" s="14" t="n">
        <v>0.1445062083838286</v>
      </c>
      <c r="N47" s="14" t="n">
        <v>0.1003183386397175</v>
      </c>
      <c r="O47" s="14" t="n">
        <v>0.2590991279160622</v>
      </c>
      <c r="P47" s="14" t="n">
        <v>0.5314957939330998</v>
      </c>
      <c r="Q47" s="14" t="n">
        <v>0.4618102273882625</v>
      </c>
      <c r="R47" s="14" t="n">
        <v>2.070105607655451</v>
      </c>
      <c r="S47" s="14" t="n">
        <v>1.197000661513583</v>
      </c>
      <c r="T47" s="14" t="n">
        <v>0.3711915404214954</v>
      </c>
      <c r="U47" s="14" t="n">
        <v>2.092241103821056</v>
      </c>
      <c r="V47" s="14" t="n">
        <v>0.5285354724434295</v>
      </c>
      <c r="W47" s="14" t="n">
        <v>0.4872872957425476</v>
      </c>
      <c r="X47" s="14" t="n">
        <v>0.2262590946706565</v>
      </c>
      <c r="Y47" s="14" t="n">
        <v>1.939499998987968</v>
      </c>
      <c r="Z47" s="14" t="n">
        <v>0.5405217442156339</v>
      </c>
      <c r="AA47" s="14" t="n">
        <v>1.279344324559024</v>
      </c>
      <c r="AB47" s="14" t="n">
        <v>0.4046670399004609</v>
      </c>
      <c r="AC47" s="14" t="n">
        <v>0.7130899702527989</v>
      </c>
      <c r="AD47" s="14" t="n">
        <v>1.330051189027672</v>
      </c>
      <c r="AE47" s="14" t="n">
        <v>0.3447692735605947</v>
      </c>
      <c r="AF47" s="14" t="n">
        <v>0.04669437156598654</v>
      </c>
      <c r="AG47" s="14" t="n">
        <v>0.01214478467909318</v>
      </c>
      <c r="AH47" s="14" t="n">
        <v>0.1222407562853454</v>
      </c>
      <c r="AI47" s="14" t="n">
        <v>0.7441995832594414</v>
      </c>
      <c r="AJ47" s="14" t="n">
        <v>16.63731727247823</v>
      </c>
      <c r="AK47" s="14" t="n">
        <v>5.228621299761435</v>
      </c>
      <c r="AL47" s="14" t="n">
        <v>6.082760749175114</v>
      </c>
      <c r="AM47" s="14" t="n">
        <v>0.1688445067401038</v>
      </c>
      <c r="AN47" s="14" t="n">
        <v>0.1855579533570139</v>
      </c>
      <c r="AO47" s="14" t="n">
        <v>0.3763582836163123</v>
      </c>
      <c r="AP47" s="14" t="n">
        <v>0.1259996342822477</v>
      </c>
      <c r="AQ47" s="14" t="n">
        <v>3.32516507302888</v>
      </c>
      <c r="AR47" s="14" t="n">
        <v>0.07598659905108195</v>
      </c>
      <c r="AS47" s="14" t="n">
        <v>0.1208842709804106</v>
      </c>
      <c r="AT47" s="14" t="n">
        <v>0.2141162497114077</v>
      </c>
      <c r="AU47" s="14" t="n">
        <v>1.783295929049018</v>
      </c>
      <c r="AV47" s="14" t="n">
        <v>0.1100767869216991</v>
      </c>
      <c r="AW47" s="14" t="n">
        <v>0.05671357081770827</v>
      </c>
      <c r="AX47" s="14" t="n">
        <v>0.1233929852505013</v>
      </c>
      <c r="AY47" s="14" t="n">
        <v>0.03775622564761921</v>
      </c>
      <c r="AZ47" s="14" t="n">
        <v>0.3835565259624945</v>
      </c>
      <c r="BA47" s="14" t="n">
        <v>0.06424659180636559</v>
      </c>
      <c r="BB47" s="14" t="n">
        <v>0.1235564301593443</v>
      </c>
      <c r="BC47" s="14" t="n">
        <v>0.2170594562150354</v>
      </c>
      <c r="BD47" s="14" t="n">
        <v>0.003198253448378652</v>
      </c>
      <c r="BE47" s="14" t="n">
        <v>0.09684579795304768</v>
      </c>
      <c r="BF47" s="14" t="n">
        <v>0.02246587604628688</v>
      </c>
      <c r="BG47" s="14" t="n">
        <v>0.08801945176112948</v>
      </c>
      <c r="BH47" s="14" t="n">
        <v>0.2792928693541692</v>
      </c>
      <c r="BI47" s="14" t="n">
        <v>0.07822841946910604</v>
      </c>
      <c r="BJ47" s="14" t="n">
        <v>0.1013280129839472</v>
      </c>
      <c r="BK47" s="14" t="n">
        <v>0.09388873402017257</v>
      </c>
      <c r="BL47" s="14" t="n">
        <v>0.1557958739794767</v>
      </c>
      <c r="BM47" s="14" t="n">
        <v>0.03358947912551343</v>
      </c>
      <c r="BN47" s="14" t="n">
        <v>0.4051362486683633</v>
      </c>
      <c r="BO47" s="14" t="n">
        <v>0.1367736735998123</v>
      </c>
      <c r="BP47" s="14" t="n">
        <v>0.02920612484247966</v>
      </c>
      <c r="BQ47" s="14" t="n">
        <v>0.01421511035330552</v>
      </c>
      <c r="BR47" s="14" t="n">
        <v>0.01650039258842223</v>
      </c>
      <c r="BS47" s="14" t="n">
        <v>0.1278418984212407</v>
      </c>
      <c r="BT47" s="14" t="n">
        <v>0.3341708479782408</v>
      </c>
      <c r="BU47" s="14" t="n">
        <v>2.135030136501279</v>
      </c>
      <c r="BV47" s="14" t="n">
        <v>4.709522245404957</v>
      </c>
      <c r="BW47" s="14" t="n">
        <v>0.002836848780495843</v>
      </c>
      <c r="BX47" s="14" t="n">
        <v>0.06980391894917186</v>
      </c>
      <c r="BY47" s="14" t="n">
        <v>0.77509093868289</v>
      </c>
      <c r="BZ47" s="14" t="n">
        <v>0.01310789947639814</v>
      </c>
      <c r="CA47" s="14" t="n">
        <v>0.7028183393103323</v>
      </c>
      <c r="CB47" s="14" t="n">
        <v>0.02159490854834461</v>
      </c>
      <c r="CC47" s="14" t="n">
        <v>0.001086112183580013</v>
      </c>
      <c r="CD47" s="14" t="n">
        <v>0.02153833028244546</v>
      </c>
      <c r="CE47" s="14" t="n">
        <v>0.005912408908748989</v>
      </c>
      <c r="CF47" s="14" t="n">
        <v>0.4718797459848644</v>
      </c>
      <c r="CG47" s="14" t="n">
        <v>0.139138146860441</v>
      </c>
      <c r="CH47" s="14" t="n">
        <v>0.9289597952741133</v>
      </c>
      <c r="CI47" s="14" t="n">
        <v>0.1443375062660926</v>
      </c>
      <c r="CJ47" s="14" t="n">
        <v>1.032187287410832</v>
      </c>
      <c r="CK47" s="14" t="n">
        <v>0.3606672387544198</v>
      </c>
      <c r="CL47" s="14" t="n">
        <v>0.6808393325659655</v>
      </c>
      <c r="CM47" s="14" t="n">
        <v>0.5395367734875275</v>
      </c>
      <c r="CN47" s="14" t="n">
        <v>0.2348974707207488</v>
      </c>
      <c r="CO47" s="14" t="n">
        <v>0.1865648841160344</v>
      </c>
      <c r="CP47" s="14" t="n">
        <v>0.0004693640483505226</v>
      </c>
      <c r="CQ47" s="14" t="n">
        <v>0.08457760797675797</v>
      </c>
      <c r="CR47" s="14" t="n">
        <v>0.8457544904926043</v>
      </c>
      <c r="CS47" s="14" t="n">
        <v>0.04353866468015997</v>
      </c>
      <c r="CT47" s="14" t="n">
        <v>0.03825724337277045</v>
      </c>
      <c r="CU47" s="14" t="n">
        <v>2.707870642161635</v>
      </c>
      <c r="CV47" s="14" t="n">
        <v>1.627242570256224</v>
      </c>
      <c r="CW47" s="14" t="n">
        <v>1.594879351892961</v>
      </c>
      <c r="CX47" s="14" t="n">
        <v>0.2279288508392324</v>
      </c>
      <c r="CY47" s="14" t="n">
        <v>1.203219490466133</v>
      </c>
      <c r="CZ47" s="14" t="n">
        <v>0.6964072407964489</v>
      </c>
      <c r="DA47" s="14" t="n">
        <v>0.120623268848094</v>
      </c>
      <c r="DB47" s="14" t="n">
        <v>0.3333003268964884</v>
      </c>
      <c r="DC47" s="14" t="n">
        <v>0.1398915390806771</v>
      </c>
      <c r="DD47" s="14" t="n">
        <v>0.1045100102732617</v>
      </c>
      <c r="DE47" s="14" t="n">
        <v>0</v>
      </c>
      <c r="DF47" s="14">
        <f>SUM(C47:DE47)</f>
        <v/>
      </c>
      <c r="DH47" s="14" t="n">
        <v>127.0420833704547</v>
      </c>
      <c r="DI47" s="14" t="n">
        <v>0.1812645487304531</v>
      </c>
      <c r="DJ47" s="14" t="n">
        <v>14.06360552556738</v>
      </c>
      <c r="DK47" s="14">
        <f>DF47+DH47+DI47+DJ47</f>
        <v/>
      </c>
    </row>
    <row r="48">
      <c r="A48" s="12" t="inlineStr">
        <is>
          <t>221</t>
        </is>
      </c>
      <c r="B48" s="12" t="inlineStr">
        <is>
          <t>Actividades de edición</t>
        </is>
      </c>
      <c r="C48" s="13" t="n">
        <v>2.886353982446911</v>
      </c>
      <c r="D48" s="13" t="n">
        <v>0.003596292833146734</v>
      </c>
      <c r="E48" s="13" t="n">
        <v>0</v>
      </c>
      <c r="F48" s="13" t="n">
        <v>0</v>
      </c>
      <c r="G48" s="13" t="n">
        <v>0</v>
      </c>
      <c r="H48" s="13" t="n">
        <v>0.007124501277640938</v>
      </c>
      <c r="I48" s="13" t="n">
        <v>0.006203499159799048</v>
      </c>
      <c r="J48" s="13" t="n">
        <v>0.08810325966598084</v>
      </c>
      <c r="K48" s="13" t="n">
        <v>0.01357591413445629</v>
      </c>
      <c r="L48" s="13" t="n">
        <v>0.07186591447036769</v>
      </c>
      <c r="M48" s="13" t="n">
        <v>0.008696498463641161</v>
      </c>
      <c r="N48" s="13" t="n">
        <v>0.1673306271304424</v>
      </c>
      <c r="O48" s="13" t="n">
        <v>0.1107605118317384</v>
      </c>
      <c r="P48" s="13" t="n">
        <v>0.06893106122016684</v>
      </c>
      <c r="Q48" s="13" t="n">
        <v>0.2319195959465951</v>
      </c>
      <c r="R48" s="13" t="n">
        <v>0.2356840512846407</v>
      </c>
      <c r="S48" s="13" t="n">
        <v>0.1520591988206527</v>
      </c>
      <c r="T48" s="13" t="n">
        <v>0.1355065159569322</v>
      </c>
      <c r="U48" s="13" t="n">
        <v>1.593138485503652</v>
      </c>
      <c r="V48" s="13" t="n">
        <v>0.01487951073301752</v>
      </c>
      <c r="W48" s="13" t="n">
        <v>0.4254957980876074</v>
      </c>
      <c r="X48" s="13" t="n">
        <v>0.1273490238943406</v>
      </c>
      <c r="Y48" s="13" t="n">
        <v>0.4474907803902736</v>
      </c>
      <c r="Z48" s="13" t="n">
        <v>0.3716688527042649</v>
      </c>
      <c r="AA48" s="13" t="n">
        <v>0.3222249519317731</v>
      </c>
      <c r="AB48" s="13" t="n">
        <v>0.9638771780043137</v>
      </c>
      <c r="AC48" s="13" t="n">
        <v>1.347558863143886</v>
      </c>
      <c r="AD48" s="13" t="n">
        <v>0.9854116489523042</v>
      </c>
      <c r="AE48" s="13" t="n">
        <v>0.03817596433220444</v>
      </c>
      <c r="AF48" s="13" t="n">
        <v>0.1122028440544371</v>
      </c>
      <c r="AG48" s="13" t="n">
        <v>0.007424963602655572</v>
      </c>
      <c r="AH48" s="13" t="n">
        <v>0.06288391284441569</v>
      </c>
      <c r="AI48" s="13" t="n">
        <v>0.04241854873713478</v>
      </c>
      <c r="AJ48" s="13" t="n">
        <v>0.3025118447399431</v>
      </c>
      <c r="AK48" s="13" t="n">
        <v>1.231307540076041</v>
      </c>
      <c r="AL48" s="13" t="n">
        <v>0.1538190921380953</v>
      </c>
      <c r="AM48" s="13" t="n">
        <v>0.4085855138435657</v>
      </c>
      <c r="AN48" s="13" t="n">
        <v>0.09076800956415611</v>
      </c>
      <c r="AO48" s="13" t="n">
        <v>0.1249293165827116</v>
      </c>
      <c r="AP48" s="13" t="n">
        <v>0.0599068845875327</v>
      </c>
      <c r="AQ48" s="13" t="n">
        <v>5.486487605841865</v>
      </c>
      <c r="AR48" s="13" t="n">
        <v>0.1398228347540705</v>
      </c>
      <c r="AS48" s="13" t="n">
        <v>0.1996611250499238</v>
      </c>
      <c r="AT48" s="13" t="n">
        <v>0.01314528978289047</v>
      </c>
      <c r="AU48" s="13" t="n">
        <v>0.212504830679636</v>
      </c>
      <c r="AV48" s="13" t="n">
        <v>0.11121179161824</v>
      </c>
      <c r="AW48" s="13" t="n">
        <v>0.035360623815991</v>
      </c>
      <c r="AX48" s="13" t="n">
        <v>0.03535638468489279</v>
      </c>
      <c r="AY48" s="13" t="n">
        <v>0.05711885379673008</v>
      </c>
      <c r="AZ48" s="13" t="n">
        <v>0.1751915976193704</v>
      </c>
      <c r="BA48" s="13" t="n">
        <v>0.09234740767214433</v>
      </c>
      <c r="BB48" s="13" t="n">
        <v>0.3571343342450863</v>
      </c>
      <c r="BC48" s="13" t="n">
        <v>0.1497273948622019</v>
      </c>
      <c r="BD48" s="13" t="n">
        <v>0.005650028213757427</v>
      </c>
      <c r="BE48" s="13" t="n">
        <v>0.03477026705404435</v>
      </c>
      <c r="BF48" s="13" t="n">
        <v>0.02468639222174809</v>
      </c>
      <c r="BG48" s="13" t="n">
        <v>0.04049255537172094</v>
      </c>
      <c r="BH48" s="13" t="n">
        <v>0.2809575006207257</v>
      </c>
      <c r="BI48" s="13" t="n">
        <v>0.04793838505788449</v>
      </c>
      <c r="BJ48" s="13" t="n">
        <v>0.08512697397467169</v>
      </c>
      <c r="BK48" s="13" t="n">
        <v>0.561718408617338</v>
      </c>
      <c r="BL48" s="13" t="n">
        <v>0.05020066882680629</v>
      </c>
      <c r="BM48" s="13" t="n">
        <v>0.04233183110542653</v>
      </c>
      <c r="BN48" s="13" t="n">
        <v>0.1087440813701351</v>
      </c>
      <c r="BO48" s="13" t="n">
        <v>0.05861688673852161</v>
      </c>
      <c r="BP48" s="13" t="n">
        <v>0.2286544992979455</v>
      </c>
      <c r="BQ48" s="13" t="n">
        <v>0.02297372143399052</v>
      </c>
      <c r="BR48" s="13" t="n">
        <v>0.01171421721373103</v>
      </c>
      <c r="BS48" s="13" t="n">
        <v>1.434145473961127e-05</v>
      </c>
      <c r="BT48" s="13" t="n">
        <v>1.25991361663177</v>
      </c>
      <c r="BU48" s="13" t="n">
        <v>6.546965889685451</v>
      </c>
      <c r="BV48" s="13" t="n">
        <v>12.56616258150686</v>
      </c>
      <c r="BW48" s="13" t="n">
        <v>0.0004633173972327119</v>
      </c>
      <c r="BX48" s="13" t="n">
        <v>0.1446045499867059</v>
      </c>
      <c r="BY48" s="13" t="n">
        <v>0.9231077740816918</v>
      </c>
      <c r="BZ48" s="13" t="n">
        <v>0.01583740898530304</v>
      </c>
      <c r="CA48" s="13" t="n">
        <v>0.5923721638086179</v>
      </c>
      <c r="CB48" s="13" t="n">
        <v>0.001372772880680227</v>
      </c>
      <c r="CC48" s="13" t="n">
        <v>0.0002822300227660546</v>
      </c>
      <c r="CD48" s="13" t="n">
        <v>0.08824074131018429</v>
      </c>
      <c r="CE48" s="13" t="n">
        <v>1.014174399499873</v>
      </c>
      <c r="CF48" s="13" t="n">
        <v>0.1514486264820281</v>
      </c>
      <c r="CG48" s="13" t="n">
        <v>1.658036054311392</v>
      </c>
      <c r="CH48" s="13" t="n">
        <v>6.018238465580884</v>
      </c>
      <c r="CI48" s="13" t="n">
        <v>0.4803442322703913</v>
      </c>
      <c r="CJ48" s="13" t="n">
        <v>2.830920356463833</v>
      </c>
      <c r="CK48" s="13" t="n">
        <v>0.7822474240266311</v>
      </c>
      <c r="CL48" s="13" t="n">
        <v>1.714663248479985</v>
      </c>
      <c r="CM48" s="13" t="n">
        <v>0.3932322627671239</v>
      </c>
      <c r="CN48" s="13" t="n">
        <v>2.990719485649669e-05</v>
      </c>
      <c r="CO48" s="13" t="n">
        <v>2.377373976759679e-05</v>
      </c>
      <c r="CP48" s="13" t="n">
        <v>0.01458267925221381</v>
      </c>
      <c r="CQ48" s="13" t="n">
        <v>0.0842177741035946</v>
      </c>
      <c r="CR48" s="13" t="n">
        <v>1.489688114519286</v>
      </c>
      <c r="CS48" s="13" t="n">
        <v>0.06468634749658767</v>
      </c>
      <c r="CT48" s="13" t="n">
        <v>0.05591395653989729</v>
      </c>
      <c r="CU48" s="13" t="n">
        <v>5.048790814405263</v>
      </c>
      <c r="CV48" s="13" t="n">
        <v>2.592374618030269</v>
      </c>
      <c r="CW48" s="13" t="n">
        <v>1.574029388176807</v>
      </c>
      <c r="CX48" s="13" t="n">
        <v>0.1411521578268501</v>
      </c>
      <c r="CY48" s="13" t="n">
        <v>0.8613333011206575</v>
      </c>
      <c r="CZ48" s="13" t="n">
        <v>0.08756055446657018</v>
      </c>
      <c r="DA48" s="13" t="n">
        <v>0.3439918745861128</v>
      </c>
      <c r="DB48" s="13" t="n">
        <v>0.656955427249589</v>
      </c>
      <c r="DC48" s="13" t="n">
        <v>1.525970936551972</v>
      </c>
      <c r="DD48" s="13" t="n">
        <v>0.2559849812507289</v>
      </c>
      <c r="DE48" s="13" t="n">
        <v>0</v>
      </c>
      <c r="DF48" s="13">
        <f>SUM(C48:DE48)</f>
        <v/>
      </c>
      <c r="DH48" s="13" t="n">
        <v>54.41027433885665</v>
      </c>
      <c r="DI48" s="13" t="n">
        <v>0.05329638093516241</v>
      </c>
      <c r="DJ48" s="13" t="n">
        <v>3.825814982832047</v>
      </c>
      <c r="DK48" s="13">
        <f>DF48+DH48+DI48+DJ48</f>
        <v/>
      </c>
    </row>
    <row r="49">
      <c r="A49" s="10" t="inlineStr">
        <is>
          <t>222</t>
        </is>
      </c>
      <c r="B49" s="10" t="inlineStr">
        <is>
          <t>22210 - Impresión. 22220-Servicios relacionados con la impresión</t>
        </is>
      </c>
      <c r="C49" s="14" t="n">
        <v>0.4350957692362778</v>
      </c>
      <c r="D49" s="14" t="n">
        <v>0.01392109535940035</v>
      </c>
      <c r="E49" s="14" t="n">
        <v>3.370000695685827e-05</v>
      </c>
      <c r="F49" s="14" t="n">
        <v>0.009444762545710722</v>
      </c>
      <c r="G49" s="14" t="n">
        <v>0.001982164913986735</v>
      </c>
      <c r="H49" s="14" t="n">
        <v>0.04536785728386597</v>
      </c>
      <c r="I49" s="14" t="n">
        <v>0.004369003988138308</v>
      </c>
      <c r="J49" s="14" t="n">
        <v>0.00304834101040756</v>
      </c>
      <c r="K49" s="14" t="n">
        <v>0.1903420025120291</v>
      </c>
      <c r="L49" s="14" t="n">
        <v>0.9180365822305272</v>
      </c>
      <c r="M49" s="14" t="n">
        <v>0.3053697344006693</v>
      </c>
      <c r="N49" s="14" t="n">
        <v>0.3359332127596697</v>
      </c>
      <c r="O49" s="14" t="n">
        <v>0.1417905982653463</v>
      </c>
      <c r="P49" s="14" t="n">
        <v>0.06888494008757838</v>
      </c>
      <c r="Q49" s="14" t="n">
        <v>0.4632249486253034</v>
      </c>
      <c r="R49" s="14" t="n">
        <v>0.2605182977212223</v>
      </c>
      <c r="S49" s="14" t="n">
        <v>0.2126059289110618</v>
      </c>
      <c r="T49" s="14" t="n">
        <v>0.1762515429921844</v>
      </c>
      <c r="U49" s="14" t="n">
        <v>0.3450204995814438</v>
      </c>
      <c r="V49" s="14" t="n">
        <v>0.1619647286292664</v>
      </c>
      <c r="W49" s="14" t="n">
        <v>0.1534611162253103</v>
      </c>
      <c r="X49" s="14" t="n">
        <v>0.0492606080940884</v>
      </c>
      <c r="Y49" s="14" t="n">
        <v>0.3759636195414018</v>
      </c>
      <c r="Z49" s="14" t="n">
        <v>0.063663722862444</v>
      </c>
      <c r="AA49" s="14" t="n">
        <v>0.1374785706994796</v>
      </c>
      <c r="AB49" s="14" t="n">
        <v>0.080555272173763</v>
      </c>
      <c r="AC49" s="14" t="n">
        <v>0.3974407411058105</v>
      </c>
      <c r="AD49" s="14" t="n">
        <v>0.1361291695035449</v>
      </c>
      <c r="AE49" s="14" t="n">
        <v>0.1603793526248128</v>
      </c>
      <c r="AF49" s="14" t="n">
        <v>0.09807448124280452</v>
      </c>
      <c r="AG49" s="14" t="n">
        <v>0.01309137021826646</v>
      </c>
      <c r="AH49" s="14" t="n">
        <v>0.03099536686678918</v>
      </c>
      <c r="AI49" s="14" t="n">
        <v>0.1898360670825703</v>
      </c>
      <c r="AJ49" s="14" t="n">
        <v>1.56946568459221</v>
      </c>
      <c r="AK49" s="14" t="n">
        <v>7.415325442279098</v>
      </c>
      <c r="AL49" s="14" t="n">
        <v>0.755737730906817</v>
      </c>
      <c r="AM49" s="14" t="n">
        <v>0.1860148974221088</v>
      </c>
      <c r="AN49" s="14" t="n">
        <v>0.1838920113982036</v>
      </c>
      <c r="AO49" s="14" t="n">
        <v>0.1022968430706659</v>
      </c>
      <c r="AP49" s="14" t="n">
        <v>0.1409331733021125</v>
      </c>
      <c r="AQ49" s="14" t="n">
        <v>1.085078327234327</v>
      </c>
      <c r="AR49" s="14" t="n">
        <v>0.1500616375484077</v>
      </c>
      <c r="AS49" s="14" t="n">
        <v>0.457304686859893</v>
      </c>
      <c r="AT49" s="14" t="n">
        <v>0.03573104913802112</v>
      </c>
      <c r="AU49" s="14" t="n">
        <v>0.3397365013633911</v>
      </c>
      <c r="AV49" s="14" t="n">
        <v>0.4474429062603026</v>
      </c>
      <c r="AW49" s="14" t="n">
        <v>0.1278028626759551</v>
      </c>
      <c r="AX49" s="14" t="n">
        <v>0.2168608130870477</v>
      </c>
      <c r="AY49" s="14" t="n">
        <v>0.06103200110795046</v>
      </c>
      <c r="AZ49" s="14" t="n">
        <v>0.2567852983355051</v>
      </c>
      <c r="BA49" s="14" t="n">
        <v>0.1350769194915735</v>
      </c>
      <c r="BB49" s="14" t="n">
        <v>0.2083463879731581</v>
      </c>
      <c r="BC49" s="14" t="n">
        <v>0.1059171345954711</v>
      </c>
      <c r="BD49" s="14" t="n">
        <v>0.00841048618434902</v>
      </c>
      <c r="BE49" s="14" t="n">
        <v>0.0550714419944965</v>
      </c>
      <c r="BF49" s="14" t="n">
        <v>0.04534083906073267</v>
      </c>
      <c r="BG49" s="14" t="n">
        <v>0.04633352428575781</v>
      </c>
      <c r="BH49" s="14" t="n">
        <v>0.356566576450819</v>
      </c>
      <c r="BI49" s="14" t="n">
        <v>0.02559069743039458</v>
      </c>
      <c r="BJ49" s="14" t="n">
        <v>0.08412166195521277</v>
      </c>
      <c r="BK49" s="14" t="n">
        <v>0.1771101927730725</v>
      </c>
      <c r="BL49" s="14" t="n">
        <v>0.131658166049153</v>
      </c>
      <c r="BM49" s="14" t="n">
        <v>0.02935072151223462</v>
      </c>
      <c r="BN49" s="14" t="n">
        <v>0.1731311378812021</v>
      </c>
      <c r="BO49" s="14" t="n">
        <v>0.2142187469712258</v>
      </c>
      <c r="BP49" s="14" t="n">
        <v>0.3967042429489501</v>
      </c>
      <c r="BQ49" s="14" t="n">
        <v>0.03368179425963489</v>
      </c>
      <c r="BR49" s="14" t="n">
        <v>0.03836983429491405</v>
      </c>
      <c r="BS49" s="14" t="n">
        <v>0.08035014856567539</v>
      </c>
      <c r="BT49" s="14" t="n">
        <v>1.225543326412793</v>
      </c>
      <c r="BU49" s="14" t="n">
        <v>5.22517468330683</v>
      </c>
      <c r="BV49" s="14" t="n">
        <v>8.544801026644395</v>
      </c>
      <c r="BW49" s="14" t="n">
        <v>0.02243876836142751</v>
      </c>
      <c r="BX49" s="14" t="n">
        <v>0.1090773421175127</v>
      </c>
      <c r="BY49" s="14" t="n">
        <v>0.2855156072430959</v>
      </c>
      <c r="BZ49" s="14" t="n">
        <v>0.007196882883426502</v>
      </c>
      <c r="CA49" s="14" t="n">
        <v>0.09130221838720369</v>
      </c>
      <c r="CB49" s="14" t="n">
        <v>0.006779582709819615</v>
      </c>
      <c r="CC49" s="14" t="n">
        <v>0.001506952835975226</v>
      </c>
      <c r="CD49" s="14" t="n">
        <v>0.003070674925277979</v>
      </c>
      <c r="CE49" s="14" t="n">
        <v>0.01825835168713393</v>
      </c>
      <c r="CF49" s="14" t="n">
        <v>0.1064388264046219</v>
      </c>
      <c r="CG49" s="14" t="n">
        <v>0.5345094479872207</v>
      </c>
      <c r="CH49" s="14" t="n">
        <v>1.522832782841672</v>
      </c>
      <c r="CI49" s="14" t="n">
        <v>0.7832212865327317</v>
      </c>
      <c r="CJ49" s="14" t="n">
        <v>6.556634318270446</v>
      </c>
      <c r="CK49" s="14" t="n">
        <v>0.4257182065579557</v>
      </c>
      <c r="CL49" s="14" t="n">
        <v>0.9974407406439241</v>
      </c>
      <c r="CM49" s="14" t="n">
        <v>1.089324883275403</v>
      </c>
      <c r="CN49" s="14" t="n">
        <v>0.01556572247999629</v>
      </c>
      <c r="CO49" s="14" t="n">
        <v>0.01214811654130038</v>
      </c>
      <c r="CP49" s="14" t="n">
        <v>0.01933895913569282</v>
      </c>
      <c r="CQ49" s="14" t="n">
        <v>0.09053381639751353</v>
      </c>
      <c r="CR49" s="14" t="n">
        <v>5.745292032811957</v>
      </c>
      <c r="CS49" s="14" t="n">
        <v>0.1725946457600082</v>
      </c>
      <c r="CT49" s="14" t="n">
        <v>0.1491598898639127</v>
      </c>
      <c r="CU49" s="14" t="n">
        <v>13.67164899147018</v>
      </c>
      <c r="CV49" s="14" t="n">
        <v>4.311305935341171</v>
      </c>
      <c r="CW49" s="14" t="n">
        <v>3.318124667707896</v>
      </c>
      <c r="CX49" s="14" t="n">
        <v>1.12192113356292</v>
      </c>
      <c r="CY49" s="14" t="n">
        <v>1.077719632565318</v>
      </c>
      <c r="CZ49" s="14" t="n">
        <v>0.4020990232796608</v>
      </c>
      <c r="DA49" s="14" t="n">
        <v>0.2211516104803084</v>
      </c>
      <c r="DB49" s="14" t="n">
        <v>0.6368779762381498</v>
      </c>
      <c r="DC49" s="14" t="n">
        <v>0.4695116075706258</v>
      </c>
      <c r="DD49" s="14" t="n">
        <v>0.4561564000485434</v>
      </c>
      <c r="DE49" s="14" t="n">
        <v>0</v>
      </c>
      <c r="DF49" s="14">
        <f>SUM(C49:DE49)</f>
        <v/>
      </c>
      <c r="DH49" s="14" t="n">
        <v>29.05684466413958</v>
      </c>
      <c r="DI49" s="14" t="n">
        <v>0.3122242030712027</v>
      </c>
      <c r="DJ49" s="14" t="n">
        <v>2.238035238485134</v>
      </c>
      <c r="DK49" s="14">
        <f>DF49+DH49+DI49+DJ49</f>
        <v/>
      </c>
    </row>
    <row r="50">
      <c r="A50" s="12" t="inlineStr">
        <is>
          <t>23</t>
        </is>
      </c>
      <c r="B50" s="12" t="inlineStr">
        <is>
          <t>23200 - Fabricación de productos de la refinación del petróleo. 23300-Fabricación de combustible nuclear</t>
        </is>
      </c>
      <c r="C50" s="13" t="n">
        <v>12.38946470276867</v>
      </c>
      <c r="D50" s="13" t="n">
        <v>6.840744380747453</v>
      </c>
      <c r="E50" s="13" t="n">
        <v>0.009235692883009374</v>
      </c>
      <c r="F50" s="13" t="n">
        <v>0.3836727519558926</v>
      </c>
      <c r="G50" s="13" t="n">
        <v>0.0132851333304808</v>
      </c>
      <c r="H50" s="13" t="n">
        <v>2.090179524270198</v>
      </c>
      <c r="I50" s="13" t="n">
        <v>0.01329491150130095</v>
      </c>
      <c r="J50" s="13" t="n">
        <v>0.05505246600791554</v>
      </c>
      <c r="K50" s="13" t="n">
        <v>0.5028286591668807</v>
      </c>
      <c r="L50" s="13" t="n">
        <v>0.8655712736468285</v>
      </c>
      <c r="M50" s="13" t="n">
        <v>0.261493376967449</v>
      </c>
      <c r="N50" s="13" t="n">
        <v>0.221872398724994</v>
      </c>
      <c r="O50" s="13" t="n">
        <v>0.6403509986667907</v>
      </c>
      <c r="P50" s="13" t="n">
        <v>0.1070775662883555</v>
      </c>
      <c r="Q50" s="13" t="n">
        <v>0.7120905428126727</v>
      </c>
      <c r="R50" s="13" t="n">
        <v>0.454032971427051</v>
      </c>
      <c r="S50" s="13" t="n">
        <v>0.1521461236049835</v>
      </c>
      <c r="T50" s="13" t="n">
        <v>0.3312078298363525</v>
      </c>
      <c r="U50" s="13" t="n">
        <v>0.2351103916815166</v>
      </c>
      <c r="V50" s="13" t="n">
        <v>0.1907506563409843</v>
      </c>
      <c r="W50" s="13" t="n">
        <v>0.02367664540256307</v>
      </c>
      <c r="X50" s="13" t="n">
        <v>0.0418849892900685</v>
      </c>
      <c r="Y50" s="13" t="n">
        <v>0.2563119758325136</v>
      </c>
      <c r="Z50" s="13" t="n">
        <v>0.009368395442863369</v>
      </c>
      <c r="AA50" s="13" t="n">
        <v>0.09390434334791149</v>
      </c>
      <c r="AB50" s="13" t="n">
        <v>0.007565355428683056</v>
      </c>
      <c r="AC50" s="13" t="n">
        <v>0.247651381547535</v>
      </c>
      <c r="AD50" s="13" t="n">
        <v>0.06394101421996641</v>
      </c>
      <c r="AE50" s="13" t="n">
        <v>0.1578174456539271</v>
      </c>
      <c r="AF50" s="13" t="n">
        <v>0.0158854632574609</v>
      </c>
      <c r="AG50" s="13" t="n">
        <v>0.01100038712610843</v>
      </c>
      <c r="AH50" s="13" t="n">
        <v>0.01082469139951495</v>
      </c>
      <c r="AI50" s="13" t="n">
        <v>0.3740795607405112</v>
      </c>
      <c r="AJ50" s="13" t="n">
        <v>0.3824384081598348</v>
      </c>
      <c r="AK50" s="13" t="n">
        <v>0.0331805121690647</v>
      </c>
      <c r="AL50" s="13" t="n">
        <v>0.0466519566495131</v>
      </c>
      <c r="AM50" s="13" t="n">
        <v>14.50999519373876</v>
      </c>
      <c r="AN50" s="13" t="n">
        <v>6.005741929186017</v>
      </c>
      <c r="AO50" s="13" t="n">
        <v>0.09435805685232819</v>
      </c>
      <c r="AP50" s="13" t="n">
        <v>4.732920618167169</v>
      </c>
      <c r="AQ50" s="13" t="n">
        <v>10.65232482853506</v>
      </c>
      <c r="AR50" s="13" t="n">
        <v>0.2085674180976231</v>
      </c>
      <c r="AS50" s="13" t="n">
        <v>0.09338165893994647</v>
      </c>
      <c r="AT50" s="13" t="n">
        <v>0.0804773625166695</v>
      </c>
      <c r="AU50" s="13" t="n">
        <v>2.804435747933064</v>
      </c>
      <c r="AV50" s="13" t="n">
        <v>0.3532850899566757</v>
      </c>
      <c r="AW50" s="13" t="n">
        <v>0.7921488860846581</v>
      </c>
      <c r="AX50" s="13" t="n">
        <v>0.3326053381431493</v>
      </c>
      <c r="AY50" s="13" t="n">
        <v>0.09902427009597269</v>
      </c>
      <c r="AZ50" s="13" t="n">
        <v>0.2111500968501938</v>
      </c>
      <c r="BA50" s="13" t="n">
        <v>0.06402381115943211</v>
      </c>
      <c r="BB50" s="13" t="n">
        <v>0.1157440538332825</v>
      </c>
      <c r="BC50" s="13" t="n">
        <v>0.05344352159053266</v>
      </c>
      <c r="BD50" s="13" t="n">
        <v>0.0004122689008728168</v>
      </c>
      <c r="BE50" s="13" t="n">
        <v>0.08305764815325675</v>
      </c>
      <c r="BF50" s="13" t="n">
        <v>0.02017106527283284</v>
      </c>
      <c r="BG50" s="13" t="n">
        <v>0.05716623652798621</v>
      </c>
      <c r="BH50" s="13" t="n">
        <v>0.05274908376973562</v>
      </c>
      <c r="BI50" s="13" t="n">
        <v>0.0007251272655823522</v>
      </c>
      <c r="BJ50" s="13" t="n">
        <v>0.0184752076975005</v>
      </c>
      <c r="BK50" s="13" t="n">
        <v>0.06284308067379378</v>
      </c>
      <c r="BL50" s="13" t="n">
        <v>0.128405847113854</v>
      </c>
      <c r="BM50" s="13" t="n">
        <v>0.03581411781156892</v>
      </c>
      <c r="BN50" s="13" t="n">
        <v>0.1304191667213161</v>
      </c>
      <c r="BO50" s="13" t="n">
        <v>0.1874271307871029</v>
      </c>
      <c r="BP50" s="13" t="n">
        <v>10.7570027443634</v>
      </c>
      <c r="BQ50" s="13" t="n">
        <v>10.01969007677761</v>
      </c>
      <c r="BR50" s="13" t="n">
        <v>0.1099898843582935</v>
      </c>
      <c r="BS50" s="13" t="n">
        <v>1.560894481528084</v>
      </c>
      <c r="BT50" s="13" t="n">
        <v>1.335962162574053</v>
      </c>
      <c r="BU50" s="13" t="n">
        <v>5.720939243847088</v>
      </c>
      <c r="BV50" s="13" t="n">
        <v>7.079797075878562</v>
      </c>
      <c r="BW50" s="13" t="n">
        <v>0.002669491563390324</v>
      </c>
      <c r="BX50" s="13" t="n">
        <v>0.01842285918982747</v>
      </c>
      <c r="BY50" s="13" t="n">
        <v>0.2555229812962856</v>
      </c>
      <c r="BZ50" s="13" t="n">
        <v>0.2425044904794745</v>
      </c>
      <c r="CA50" s="13" t="n">
        <v>27.57366590507989</v>
      </c>
      <c r="CB50" s="13" t="n">
        <v>0.2480404724077147</v>
      </c>
      <c r="CC50" s="13" t="n">
        <v>0.02440613397611123</v>
      </c>
      <c r="CD50" s="13" t="n">
        <v>2.154917390058862</v>
      </c>
      <c r="CE50" s="13" t="n">
        <v>5.08236837393249</v>
      </c>
      <c r="CF50" s="13" t="n">
        <v>0.2285129377829267</v>
      </c>
      <c r="CG50" s="13" t="n">
        <v>0.1387030484706261</v>
      </c>
      <c r="CH50" s="13" t="n">
        <v>0.3192002554383046</v>
      </c>
      <c r="CI50" s="13" t="n">
        <v>0.04885000459607387</v>
      </c>
      <c r="CJ50" s="13" t="n">
        <v>0.03270408319889713</v>
      </c>
      <c r="CK50" s="13" t="n">
        <v>0.01493577621885867</v>
      </c>
      <c r="CL50" s="13" t="n">
        <v>0.1368280395407519</v>
      </c>
      <c r="CM50" s="13" t="n">
        <v>1.019737279875718</v>
      </c>
      <c r="CN50" s="13" t="n">
        <v>0</v>
      </c>
      <c r="CO50" s="13" t="n">
        <v>0</v>
      </c>
      <c r="CP50" s="13" t="n">
        <v>0.002214564338417878</v>
      </c>
      <c r="CQ50" s="13" t="n">
        <v>0.3137829189132316</v>
      </c>
      <c r="CR50" s="13" t="n">
        <v>0.231266965678075</v>
      </c>
      <c r="CS50" s="13" t="n">
        <v>0.1932125053981765</v>
      </c>
      <c r="CT50" s="13" t="n">
        <v>0.1695680746753974</v>
      </c>
      <c r="CU50" s="13" t="n">
        <v>1.220619397585713</v>
      </c>
      <c r="CV50" s="13" t="n">
        <v>7.349089815580402</v>
      </c>
      <c r="CW50" s="13" t="n">
        <v>0.1202034117090858</v>
      </c>
      <c r="CX50" s="13" t="n">
        <v>0.07293173939059613</v>
      </c>
      <c r="CY50" s="13" t="n">
        <v>0.845722898712745</v>
      </c>
      <c r="CZ50" s="13" t="n">
        <v>0.202303670838248</v>
      </c>
      <c r="DA50" s="13" t="n">
        <v>2.242130069369019</v>
      </c>
      <c r="DB50" s="13" t="n">
        <v>0.1865112429917333</v>
      </c>
      <c r="DC50" s="13" t="n">
        <v>0.133011445792629</v>
      </c>
      <c r="DD50" s="13" t="n">
        <v>0.09018401100176736</v>
      </c>
      <c r="DE50" s="13" t="n">
        <v>0</v>
      </c>
      <c r="DF50" s="13">
        <f>SUM(C50:DE50)</f>
        <v/>
      </c>
      <c r="DH50" s="13" t="n">
        <v>367.6050924558136</v>
      </c>
      <c r="DI50" s="13" t="n">
        <v>-3.534791903354777</v>
      </c>
      <c r="DJ50" s="13" t="n">
        <v>78.74741158263809</v>
      </c>
      <c r="DK50" s="13">
        <f>DF50+DH50+DI50+DJ50</f>
        <v/>
      </c>
    </row>
    <row r="51">
      <c r="A51" s="10" t="inlineStr">
        <is>
          <t>2411</t>
        </is>
      </c>
      <c r="B51" s="10" t="inlineStr">
        <is>
          <t>24111 - Fabricación de gases comprimidos y licuados. 24119-Fabricación de materias químicas orgánicas básicas, n.c.p.</t>
        </is>
      </c>
      <c r="C51" s="14" t="n">
        <v>3.151736478620102</v>
      </c>
      <c r="D51" s="14" t="n">
        <v>0.3336776137009934</v>
      </c>
      <c r="E51" s="14" t="n">
        <v>0.0006620330110577655</v>
      </c>
      <c r="F51" s="14" t="n">
        <v>0.04742771915436877</v>
      </c>
      <c r="G51" s="14" t="n">
        <v>0.0009717136588981819</v>
      </c>
      <c r="H51" s="14" t="n">
        <v>0.1136591732700361</v>
      </c>
      <c r="I51" s="14" t="n">
        <v>0.0009801340555125723</v>
      </c>
      <c r="J51" s="14" t="n">
        <v>0.02916320076616677</v>
      </c>
      <c r="K51" s="14" t="n">
        <v>0.05164949466096194</v>
      </c>
      <c r="L51" s="14" t="n">
        <v>0.06635686495517537</v>
      </c>
      <c r="M51" s="14" t="n">
        <v>0.02689339348747847</v>
      </c>
      <c r="N51" s="14" t="n">
        <v>0.06334547883460094</v>
      </c>
      <c r="O51" s="14" t="n">
        <v>0.07422249483359825</v>
      </c>
      <c r="P51" s="14" t="n">
        <v>0.01743172197027651</v>
      </c>
      <c r="Q51" s="14" t="n">
        <v>0.1505718474665337</v>
      </c>
      <c r="R51" s="14" t="n">
        <v>0.07523197851214598</v>
      </c>
      <c r="S51" s="14" t="n">
        <v>0.140529317413649</v>
      </c>
      <c r="T51" s="14" t="n">
        <v>0.2646662613525713</v>
      </c>
      <c r="U51" s="14" t="n">
        <v>0.05968138423421671</v>
      </c>
      <c r="V51" s="14" t="n">
        <v>0.1221370340345315</v>
      </c>
      <c r="W51" s="14" t="n">
        <v>0.02244097088148444</v>
      </c>
      <c r="X51" s="14" t="n">
        <v>0.01516903370603225</v>
      </c>
      <c r="Y51" s="14" t="n">
        <v>0.09853974061688094</v>
      </c>
      <c r="Z51" s="14" t="n">
        <v>0.04108919356436371</v>
      </c>
      <c r="AA51" s="14" t="n">
        <v>0.04023920630853579</v>
      </c>
      <c r="AB51" s="14" t="n">
        <v>0.01192846073526239</v>
      </c>
      <c r="AC51" s="14" t="n">
        <v>0.2503519292930705</v>
      </c>
      <c r="AD51" s="14" t="n">
        <v>0.0189329426036564</v>
      </c>
      <c r="AE51" s="14" t="n">
        <v>0.08642351630132653</v>
      </c>
      <c r="AF51" s="14" t="n">
        <v>0.02930366181799478</v>
      </c>
      <c r="AG51" s="14" t="n">
        <v>0.07233033654695258</v>
      </c>
      <c r="AH51" s="14" t="n">
        <v>0.007956248146898154</v>
      </c>
      <c r="AI51" s="14" t="n">
        <v>0.05858465255730279</v>
      </c>
      <c r="AJ51" s="14" t="n">
        <v>0.7670396307953761</v>
      </c>
      <c r="AK51" s="14" t="n">
        <v>0.03438810212261097</v>
      </c>
      <c r="AL51" s="14" t="n">
        <v>0.02874967273043992</v>
      </c>
      <c r="AM51" s="14" t="n">
        <v>1.469202644918957</v>
      </c>
      <c r="AN51" s="14" t="n">
        <v>1.818433296355189</v>
      </c>
      <c r="AO51" s="14" t="n">
        <v>0.380731841502701</v>
      </c>
      <c r="AP51" s="14" t="n">
        <v>0.5575433800736609</v>
      </c>
      <c r="AQ51" s="14" t="n">
        <v>3.740252919938314</v>
      </c>
      <c r="AR51" s="14" t="n">
        <v>0.6253452095815036</v>
      </c>
      <c r="AS51" s="14" t="n">
        <v>0.1615984767252238</v>
      </c>
      <c r="AT51" s="14" t="n">
        <v>0.324961950557616</v>
      </c>
      <c r="AU51" s="14" t="n">
        <v>0.3195646197199493</v>
      </c>
      <c r="AV51" s="14" t="n">
        <v>0.3647203818517433</v>
      </c>
      <c r="AW51" s="14" t="n">
        <v>0.3976203256528733</v>
      </c>
      <c r="AX51" s="14" t="n">
        <v>0.09514561713565191</v>
      </c>
      <c r="AY51" s="14" t="n">
        <v>0.03739883975879074</v>
      </c>
      <c r="AZ51" s="14" t="n">
        <v>0.1410074104396445</v>
      </c>
      <c r="BA51" s="14" t="n">
        <v>0.02924467162139297</v>
      </c>
      <c r="BB51" s="14" t="n">
        <v>0.1050945804897167</v>
      </c>
      <c r="BC51" s="14" t="n">
        <v>0.01707486701216939</v>
      </c>
      <c r="BD51" s="14" t="n">
        <v>0.002184224655862751</v>
      </c>
      <c r="BE51" s="14" t="n">
        <v>0.01113489736590946</v>
      </c>
      <c r="BF51" s="14" t="n">
        <v>0.03209042730452967</v>
      </c>
      <c r="BG51" s="14" t="n">
        <v>0.06853772951527108</v>
      </c>
      <c r="BH51" s="14" t="n">
        <v>0.04658090879378532</v>
      </c>
      <c r="BI51" s="14" t="n">
        <v>0.001729459792544955</v>
      </c>
      <c r="BJ51" s="14" t="n">
        <v>0.0129441890490869</v>
      </c>
      <c r="BK51" s="14" t="n">
        <v>0.163116500348833</v>
      </c>
      <c r="BL51" s="14" t="n">
        <v>0.05436216839143843</v>
      </c>
      <c r="BM51" s="14" t="n">
        <v>0.01645323192671503</v>
      </c>
      <c r="BN51" s="14" t="n">
        <v>0.04785270420825263</v>
      </c>
      <c r="BO51" s="14" t="n">
        <v>0.1201935657944921</v>
      </c>
      <c r="BP51" s="14" t="n">
        <v>0.7496974521626977</v>
      </c>
      <c r="BQ51" s="14" t="n">
        <v>0.3978588961455328</v>
      </c>
      <c r="BR51" s="14" t="n">
        <v>0.0129314950542609</v>
      </c>
      <c r="BS51" s="14" t="n">
        <v>0.1933962323930114</v>
      </c>
      <c r="BT51" s="14" t="n">
        <v>0.1255002513424622</v>
      </c>
      <c r="BU51" s="14" t="n">
        <v>0.5150196599012606</v>
      </c>
      <c r="BV51" s="14" t="n">
        <v>0.7412761709220579</v>
      </c>
      <c r="BW51" s="14" t="n">
        <v>0.04221804202496084</v>
      </c>
      <c r="BX51" s="14" t="n">
        <v>0.008188263792659321</v>
      </c>
      <c r="BY51" s="14" t="n">
        <v>0.0759119389513519</v>
      </c>
      <c r="BZ51" s="14" t="n">
        <v>0.01962993133244468</v>
      </c>
      <c r="CA51" s="14" t="n">
        <v>2.035999763976553</v>
      </c>
      <c r="CB51" s="14" t="n">
        <v>0.0183734659138321</v>
      </c>
      <c r="CC51" s="14" t="n">
        <v>0.001857387835955834</v>
      </c>
      <c r="CD51" s="14" t="n">
        <v>0.1603256584398802</v>
      </c>
      <c r="CE51" s="14" t="n">
        <v>0.368744499456123</v>
      </c>
      <c r="CF51" s="14" t="n">
        <v>0.02859877567522999</v>
      </c>
      <c r="CG51" s="14" t="n">
        <v>0.1274904164140621</v>
      </c>
      <c r="CH51" s="14" t="n">
        <v>1.904142005085127</v>
      </c>
      <c r="CI51" s="14" t="n">
        <v>0.01638433921599543</v>
      </c>
      <c r="CJ51" s="14" t="n">
        <v>0.1118532639470931</v>
      </c>
      <c r="CK51" s="14" t="n">
        <v>0.0188181509993459</v>
      </c>
      <c r="CL51" s="14" t="n">
        <v>0.09373088069858243</v>
      </c>
      <c r="CM51" s="14" t="n">
        <v>0.1045406227958542</v>
      </c>
      <c r="CN51" s="14" t="n">
        <v>0.01781370691642383</v>
      </c>
      <c r="CO51" s="14" t="n">
        <v>0.009234172871260838</v>
      </c>
      <c r="CP51" s="14" t="n">
        <v>0.01093655251855948</v>
      </c>
      <c r="CQ51" s="14" t="n">
        <v>0.0325007757130811</v>
      </c>
      <c r="CR51" s="14" t="n">
        <v>0.6252946632780145</v>
      </c>
      <c r="CS51" s="14" t="n">
        <v>0.0170666691960941</v>
      </c>
      <c r="CT51" s="14" t="n">
        <v>0.01493509274789667</v>
      </c>
      <c r="CU51" s="14" t="n">
        <v>0.5019864125565893</v>
      </c>
      <c r="CV51" s="14" t="n">
        <v>0.6780754659043801</v>
      </c>
      <c r="CW51" s="14" t="n">
        <v>0.05736510415646711</v>
      </c>
      <c r="CX51" s="14" t="n">
        <v>0.01497896717044917</v>
      </c>
      <c r="CY51" s="14" t="n">
        <v>0.7954079360981945</v>
      </c>
      <c r="CZ51" s="14" t="n">
        <v>0.8281536296947295</v>
      </c>
      <c r="DA51" s="14" t="n">
        <v>0.1924869417979268</v>
      </c>
      <c r="DB51" s="14" t="n">
        <v>0.05948805401023926</v>
      </c>
      <c r="DC51" s="14" t="n">
        <v>0.1589332368496724</v>
      </c>
      <c r="DD51" s="14" t="n">
        <v>0.00403407023306112</v>
      </c>
      <c r="DE51" s="14" t="n">
        <v>0</v>
      </c>
      <c r="DF51" s="14">
        <f>SUM(C51:DE51)</f>
        <v/>
      </c>
      <c r="DH51" s="14" t="n">
        <v>28.13291042414999</v>
      </c>
      <c r="DI51" s="14" t="n">
        <v>-0.6625114997139757</v>
      </c>
      <c r="DJ51" s="14" t="n">
        <v>24.3295638158754</v>
      </c>
      <c r="DK51" s="14">
        <f>DF51+DH51+DI51+DJ51</f>
        <v/>
      </c>
    </row>
    <row r="52">
      <c r="A52" s="12" t="inlineStr">
        <is>
          <t>2412/2421</t>
        </is>
      </c>
      <c r="B52" s="12" t="inlineStr">
        <is>
          <t>24120 - Fabricación de abonos y compuestos de nitrógeno. 24210 - Fabricación de plaguicidas y productos químicos de uso agropecuario</t>
        </is>
      </c>
      <c r="C52" s="13" t="n">
        <v>1.155436771458453</v>
      </c>
      <c r="D52" s="13" t="n">
        <v>0.01249118860212322</v>
      </c>
      <c r="E52" s="13" t="n">
        <v>8.651759144579217e-06</v>
      </c>
      <c r="F52" s="13" t="n">
        <v>4.312421308400717e-05</v>
      </c>
      <c r="G52" s="13" t="n">
        <v>0.003949143656283973</v>
      </c>
      <c r="H52" s="13" t="n">
        <v>0.001714188305586277</v>
      </c>
      <c r="I52" s="13" t="n">
        <v>2.506903836008975e-07</v>
      </c>
      <c r="J52" s="13" t="n">
        <v>9.881815310468774e-05</v>
      </c>
      <c r="K52" s="13" t="n">
        <v>0.0007728525029463553</v>
      </c>
      <c r="L52" s="13" t="n">
        <v>2.262591603659945e-05</v>
      </c>
      <c r="M52" s="13" t="n">
        <v>2.437709676986831e-05</v>
      </c>
      <c r="N52" s="13" t="n">
        <v>0.008848032293351965</v>
      </c>
      <c r="O52" s="13" t="n">
        <v>0.01083742888409037</v>
      </c>
      <c r="P52" s="13" t="n">
        <v>0.001376249564777919</v>
      </c>
      <c r="Q52" s="13" t="n">
        <v>0.04835232975340992</v>
      </c>
      <c r="R52" s="13" t="n">
        <v>0.01013486163476066</v>
      </c>
      <c r="S52" s="13" t="n">
        <v>0.02133172109697792</v>
      </c>
      <c r="T52" s="13" t="n">
        <v>0.007917987416849485</v>
      </c>
      <c r="U52" s="13" t="n">
        <v>0.008875500093754445</v>
      </c>
      <c r="V52" s="13" t="n">
        <v>0.01273920490779578</v>
      </c>
      <c r="W52" s="13" t="n">
        <v>0.005894008598934996</v>
      </c>
      <c r="X52" s="13" t="n">
        <v>0.003649130543567142</v>
      </c>
      <c r="Y52" s="13" t="n">
        <v>0.0205528165578269</v>
      </c>
      <c r="Z52" s="13" t="n">
        <v>0.008554908572920697</v>
      </c>
      <c r="AA52" s="13" t="n">
        <v>0.003642422291607296</v>
      </c>
      <c r="AB52" s="13" t="n">
        <v>0.002258065856723477</v>
      </c>
      <c r="AC52" s="13" t="n">
        <v>0.006180975463285713</v>
      </c>
      <c r="AD52" s="13" t="n">
        <v>0.001062119858459274</v>
      </c>
      <c r="AE52" s="13" t="n">
        <v>0.007438186743344222</v>
      </c>
      <c r="AF52" s="13" t="n">
        <v>0.01056726503479698</v>
      </c>
      <c r="AG52" s="13" t="n">
        <v>0.00226824110372964</v>
      </c>
      <c r="AH52" s="13" t="n">
        <v>0.001002438396378448</v>
      </c>
      <c r="AI52" s="13" t="n">
        <v>0.00609727699188805</v>
      </c>
      <c r="AJ52" s="13" t="n">
        <v>0.01906739855728041</v>
      </c>
      <c r="AK52" s="13" t="n">
        <v>0.01225421384585726</v>
      </c>
      <c r="AL52" s="13" t="n">
        <v>0.005436566645556262</v>
      </c>
      <c r="AM52" s="13" t="n">
        <v>0.1366992162512284</v>
      </c>
      <c r="AN52" s="13" t="n">
        <v>0.02165905802515504</v>
      </c>
      <c r="AO52" s="13" t="n">
        <v>0.008903331120565881</v>
      </c>
      <c r="AP52" s="13" t="n">
        <v>0.01229731191125617</v>
      </c>
      <c r="AQ52" s="13" t="n">
        <v>0.066819939740693</v>
      </c>
      <c r="AR52" s="13" t="n">
        <v>0.004873291936902764</v>
      </c>
      <c r="AS52" s="13" t="n">
        <v>0.008146538182563431</v>
      </c>
      <c r="AT52" s="13" t="n">
        <v>0.001293075042220371</v>
      </c>
      <c r="AU52" s="13" t="n">
        <v>0.008556583368146228</v>
      </c>
      <c r="AV52" s="13" t="n">
        <v>0.02487596734304655</v>
      </c>
      <c r="AW52" s="13" t="n">
        <v>0.008654790071036778</v>
      </c>
      <c r="AX52" s="13" t="n">
        <v>0.01159540000240079</v>
      </c>
      <c r="AY52" s="13" t="n">
        <v>0.003824768555612697</v>
      </c>
      <c r="AZ52" s="13" t="n">
        <v>0.01130056199546792</v>
      </c>
      <c r="BA52" s="13" t="n">
        <v>0.006266513621773238</v>
      </c>
      <c r="BB52" s="13" t="n">
        <v>0.03300391067399135</v>
      </c>
      <c r="BC52" s="13" t="n">
        <v>0.004388475546891444</v>
      </c>
      <c r="BD52" s="13" t="n">
        <v>0.0002747720459824819</v>
      </c>
      <c r="BE52" s="13" t="n">
        <v>0.00246018461373203</v>
      </c>
      <c r="BF52" s="13" t="n">
        <v>0.002011567738786127</v>
      </c>
      <c r="BG52" s="13" t="n">
        <v>0.0009874243383268613</v>
      </c>
      <c r="BH52" s="13" t="n">
        <v>0.01554588050492929</v>
      </c>
      <c r="BI52" s="13" t="n">
        <v>0.0002069341493130921</v>
      </c>
      <c r="BJ52" s="13" t="n">
        <v>0.003208895334479792</v>
      </c>
      <c r="BK52" s="13" t="n">
        <v>0.04986141433973119</v>
      </c>
      <c r="BL52" s="13" t="n">
        <v>0.003429825087173245</v>
      </c>
      <c r="BM52" s="13" t="n">
        <v>0.00127728047914724</v>
      </c>
      <c r="BN52" s="13" t="n">
        <v>0.006718206125938421</v>
      </c>
      <c r="BO52" s="13" t="n">
        <v>0.01239464150845883</v>
      </c>
      <c r="BP52" s="13" t="n">
        <v>0.01056424922310535</v>
      </c>
      <c r="BQ52" s="13" t="n">
        <v>0.0008816800379871526</v>
      </c>
      <c r="BR52" s="13" t="n">
        <v>0.0002877852234895518</v>
      </c>
      <c r="BS52" s="13" t="n">
        <v>0.002199637375223167</v>
      </c>
      <c r="BT52" s="13" t="n">
        <v>0.001727272236831475</v>
      </c>
      <c r="BU52" s="13" t="n">
        <v>0.009695018791300926</v>
      </c>
      <c r="BV52" s="13" t="n">
        <v>0.0398624452577938</v>
      </c>
      <c r="BW52" s="13" t="n">
        <v>9.409563754535825e-05</v>
      </c>
      <c r="BX52" s="13" t="n">
        <v>0.002126315039616571</v>
      </c>
      <c r="BY52" s="13" t="n">
        <v>0.005207551035086775</v>
      </c>
      <c r="BZ52" s="13" t="n">
        <v>0.0002022320775792756</v>
      </c>
      <c r="CA52" s="13" t="n">
        <v>0.005168273021787201</v>
      </c>
      <c r="CB52" s="13" t="n">
        <v>0.0005328218389396997</v>
      </c>
      <c r="CC52" s="13" t="n">
        <v>0.0001334522895448104</v>
      </c>
      <c r="CD52" s="13" t="n">
        <v>7.082587726664142e-05</v>
      </c>
      <c r="CE52" s="13" t="n">
        <v>0.0009064497821192624</v>
      </c>
      <c r="CF52" s="13" t="n">
        <v>0.003604716247702482</v>
      </c>
      <c r="CG52" s="13" t="n">
        <v>0.01632380384821357</v>
      </c>
      <c r="CH52" s="13" t="n">
        <v>0.7047821109947031</v>
      </c>
      <c r="CI52" s="13" t="n">
        <v>0.002254826659244275</v>
      </c>
      <c r="CJ52" s="13" t="n">
        <v>0.00952003530218511</v>
      </c>
      <c r="CK52" s="13" t="n">
        <v>0.00141953984036202</v>
      </c>
      <c r="CL52" s="13" t="n">
        <v>0.00654017395543573</v>
      </c>
      <c r="CM52" s="13" t="n">
        <v>0.00285120598006583</v>
      </c>
      <c r="CN52" s="13" t="n">
        <v>1.515002208664137e-05</v>
      </c>
      <c r="CO52" s="13" t="n">
        <v>9.007359934825019e-06</v>
      </c>
      <c r="CP52" s="13" t="n">
        <v>0.0008132851965976915</v>
      </c>
      <c r="CQ52" s="13" t="n">
        <v>0.002060897645654455</v>
      </c>
      <c r="CR52" s="13" t="n">
        <v>0.1051491771789067</v>
      </c>
      <c r="CS52" s="13" t="n">
        <v>0.000216829555856884</v>
      </c>
      <c r="CT52" s="13" t="n">
        <v>0.0001873091593769418</v>
      </c>
      <c r="CU52" s="13" t="n">
        <v>0.07422298398100687</v>
      </c>
      <c r="CV52" s="13" t="n">
        <v>0.0102830289423</v>
      </c>
      <c r="CW52" s="13" t="n">
        <v>0.005824566311888084</v>
      </c>
      <c r="CX52" s="13" t="n">
        <v>0.0007821067877559569</v>
      </c>
      <c r="CY52" s="13" t="n">
        <v>0.0179567936735443</v>
      </c>
      <c r="CZ52" s="13" t="n">
        <v>0.006675888506293809</v>
      </c>
      <c r="DA52" s="13" t="n">
        <v>0.002390531376339708</v>
      </c>
      <c r="DB52" s="13" t="n">
        <v>0.003458976627774712</v>
      </c>
      <c r="DC52" s="13" t="n">
        <v>0.05240265745440346</v>
      </c>
      <c r="DD52" s="13" t="n">
        <v>9.809495058063996e-05</v>
      </c>
      <c r="DE52" s="13" t="n">
        <v>0</v>
      </c>
      <c r="DF52" s="13">
        <f>SUM(C52:DE52)</f>
        <v/>
      </c>
      <c r="DH52" s="13" t="n">
        <v>14.2711107415009</v>
      </c>
      <c r="DI52" s="13" t="n">
        <v>-1.196212141925979</v>
      </c>
      <c r="DJ52" s="13" t="n">
        <v>8.384285718186993</v>
      </c>
      <c r="DK52" s="13">
        <f>DF52+DH52+DI52+DJ52</f>
        <v/>
      </c>
    </row>
    <row r="53">
      <c r="A53" s="10" t="inlineStr">
        <is>
          <t>24130</t>
        </is>
      </c>
      <c r="B53" s="10" t="inlineStr">
        <is>
          <t>24130 - Fabricación de plásticos en formas primarias y de caucho sintético</t>
        </is>
      </c>
      <c r="C53" s="14" t="n">
        <v>2.034250232658147</v>
      </c>
      <c r="D53" s="14" t="n">
        <v>0.01532815940795315</v>
      </c>
      <c r="E53" s="14" t="n">
        <v>9.038406058293485e-05</v>
      </c>
      <c r="F53" s="14" t="n">
        <v>0.01956074794150008</v>
      </c>
      <c r="G53" s="14" t="n">
        <v>0.0025071691921967</v>
      </c>
      <c r="H53" s="14" t="n">
        <v>0.02108799048167084</v>
      </c>
      <c r="I53" s="14" t="n">
        <v>1.960104354432587e-05</v>
      </c>
      <c r="J53" s="14" t="n">
        <v>0.01321910493385182</v>
      </c>
      <c r="K53" s="14" t="n">
        <v>0.01160842000144622</v>
      </c>
      <c r="L53" s="14" t="n">
        <v>0.002581106568257397</v>
      </c>
      <c r="M53" s="14" t="n">
        <v>0.002401611371092065</v>
      </c>
      <c r="N53" s="14" t="n">
        <v>0.1075215857374303</v>
      </c>
      <c r="O53" s="14" t="n">
        <v>0.07090450062405973</v>
      </c>
      <c r="P53" s="14" t="n">
        <v>0.0133316133891553</v>
      </c>
      <c r="Q53" s="14" t="n">
        <v>0.4097934474031393</v>
      </c>
      <c r="R53" s="14" t="n">
        <v>0.05397872734375627</v>
      </c>
      <c r="S53" s="14" t="n">
        <v>0.05739199887551582</v>
      </c>
      <c r="T53" s="14" t="n">
        <v>0.02754903404322172</v>
      </c>
      <c r="U53" s="14" t="n">
        <v>0.05811722112052084</v>
      </c>
      <c r="V53" s="14" t="n">
        <v>0.1701960893773632</v>
      </c>
      <c r="W53" s="14" t="n">
        <v>0.0287983229605697</v>
      </c>
      <c r="X53" s="14" t="n">
        <v>0.01247709169813443</v>
      </c>
      <c r="Y53" s="14" t="n">
        <v>0.1081663413095742</v>
      </c>
      <c r="Z53" s="14" t="n">
        <v>0.02908643116904016</v>
      </c>
      <c r="AA53" s="14" t="n">
        <v>0.03565771106340369</v>
      </c>
      <c r="AB53" s="14" t="n">
        <v>0.01896575757553639</v>
      </c>
      <c r="AC53" s="14" t="n">
        <v>0.1114003605201758</v>
      </c>
      <c r="AD53" s="14" t="n">
        <v>0.9457851361510532</v>
      </c>
      <c r="AE53" s="14" t="n">
        <v>0.2406633112876972</v>
      </c>
      <c r="AF53" s="14" t="n">
        <v>0.09541013652322905</v>
      </c>
      <c r="AG53" s="14" t="n">
        <v>0.02088100813540229</v>
      </c>
      <c r="AH53" s="14" t="n">
        <v>0.5237696896149162</v>
      </c>
      <c r="AI53" s="14" t="n">
        <v>1.046634283662517</v>
      </c>
      <c r="AJ53" s="14" t="n">
        <v>2.294047984954265</v>
      </c>
      <c r="AK53" s="14" t="n">
        <v>0.1147825637138769</v>
      </c>
      <c r="AL53" s="14" t="n">
        <v>0.5464278715908691</v>
      </c>
      <c r="AM53" s="14" t="n">
        <v>0.4184658915888536</v>
      </c>
      <c r="AN53" s="14" t="n">
        <v>1.912856400949414</v>
      </c>
      <c r="AO53" s="14" t="n">
        <v>0.03918326351821406</v>
      </c>
      <c r="AP53" s="14" t="n">
        <v>2.769845457545363</v>
      </c>
      <c r="AQ53" s="14" t="n">
        <v>5.289406683247418</v>
      </c>
      <c r="AR53" s="14" t="n">
        <v>5.373282624878185</v>
      </c>
      <c r="AS53" s="14" t="n">
        <v>36.16873019743961</v>
      </c>
      <c r="AT53" s="14" t="n">
        <v>0.229572624936948</v>
      </c>
      <c r="AU53" s="14" t="n">
        <v>0.1895107932185273</v>
      </c>
      <c r="AV53" s="14" t="n">
        <v>0.1147957965927857</v>
      </c>
      <c r="AW53" s="14" t="n">
        <v>0.0675909518161481</v>
      </c>
      <c r="AX53" s="14" t="n">
        <v>0.1381094625296158</v>
      </c>
      <c r="AY53" s="14" t="n">
        <v>0.09016358280448118</v>
      </c>
      <c r="AZ53" s="14" t="n">
        <v>0.7830429961945592</v>
      </c>
      <c r="BA53" s="14" t="n">
        <v>0.2842879378905641</v>
      </c>
      <c r="BB53" s="14" t="n">
        <v>0.3231685657378675</v>
      </c>
      <c r="BC53" s="14" t="n">
        <v>0.865255320993136</v>
      </c>
      <c r="BD53" s="14" t="n">
        <v>0.4596974004553076</v>
      </c>
      <c r="BE53" s="14" t="n">
        <v>0.1798121857522592</v>
      </c>
      <c r="BF53" s="14" t="n">
        <v>1.493541061148171</v>
      </c>
      <c r="BG53" s="14" t="n">
        <v>0.2494076636181844</v>
      </c>
      <c r="BH53" s="14" t="n">
        <v>0.3677702644007864</v>
      </c>
      <c r="BI53" s="14" t="n">
        <v>0.1137994433908762</v>
      </c>
      <c r="BJ53" s="14" t="n">
        <v>0.6534064177748519</v>
      </c>
      <c r="BK53" s="14" t="n">
        <v>0.2479204281815949</v>
      </c>
      <c r="BL53" s="14" t="n">
        <v>0.3847413233666106</v>
      </c>
      <c r="BM53" s="14" t="n">
        <v>0.06625224248213148</v>
      </c>
      <c r="BN53" s="14" t="n">
        <v>1.061550250204097</v>
      </c>
      <c r="BO53" s="14" t="n">
        <v>0.1662299607620937</v>
      </c>
      <c r="BP53" s="14" t="n">
        <v>0.07656922623306318</v>
      </c>
      <c r="BQ53" s="14" t="n">
        <v>0.006113353672002221</v>
      </c>
      <c r="BR53" s="14" t="n">
        <v>0.004905924995382442</v>
      </c>
      <c r="BS53" s="14" t="n">
        <v>0.4225058692519287</v>
      </c>
      <c r="BT53" s="14" t="n">
        <v>0.06217907038205641</v>
      </c>
      <c r="BU53" s="14" t="n">
        <v>0.1477099689455655</v>
      </c>
      <c r="BV53" s="14" t="n">
        <v>0.5826057902265148</v>
      </c>
      <c r="BW53" s="14" t="n">
        <v>1.136086807565492e-05</v>
      </c>
      <c r="BX53" s="14" t="n">
        <v>0.005942331669206065</v>
      </c>
      <c r="BY53" s="14" t="n">
        <v>0.0768291119162695</v>
      </c>
      <c r="BZ53" s="14" t="n">
        <v>0.002454319159893585</v>
      </c>
      <c r="CA53" s="14" t="n">
        <v>0.1890172815937285</v>
      </c>
      <c r="CB53" s="14" t="n">
        <v>0.01420425258013158</v>
      </c>
      <c r="CC53" s="14" t="n">
        <v>0.002913537051826087</v>
      </c>
      <c r="CD53" s="14" t="n">
        <v>0.004994016260485639</v>
      </c>
      <c r="CE53" s="14" t="n">
        <v>0.04652177789654185</v>
      </c>
      <c r="CF53" s="14" t="n">
        <v>0.01088174091485929</v>
      </c>
      <c r="CG53" s="14" t="n">
        <v>0.06090734584664342</v>
      </c>
      <c r="CH53" s="14" t="n">
        <v>1.400556115846223</v>
      </c>
      <c r="CI53" s="14" t="n">
        <v>0.007839356245844847</v>
      </c>
      <c r="CJ53" s="14" t="n">
        <v>0.07947987571317873</v>
      </c>
      <c r="CK53" s="14" t="n">
        <v>0.0175678655464359</v>
      </c>
      <c r="CL53" s="14" t="n">
        <v>0.04797425520861449</v>
      </c>
      <c r="CM53" s="14" t="n">
        <v>0.02915247764266671</v>
      </c>
      <c r="CN53" s="14" t="n">
        <v>0.04565418115359785</v>
      </c>
      <c r="CO53" s="14" t="n">
        <v>0.02641415692830942</v>
      </c>
      <c r="CP53" s="14" t="n">
        <v>0.005743494369615365</v>
      </c>
      <c r="CQ53" s="14" t="n">
        <v>0.007980611700782377</v>
      </c>
      <c r="CR53" s="14" t="n">
        <v>0.3421601662581774</v>
      </c>
      <c r="CS53" s="14" t="n">
        <v>0.00302253578996363</v>
      </c>
      <c r="CT53" s="14" t="n">
        <v>0.002625610803958696</v>
      </c>
      <c r="CU53" s="14" t="n">
        <v>0.240424032307453</v>
      </c>
      <c r="CV53" s="14" t="n">
        <v>0.1335470303065404</v>
      </c>
      <c r="CW53" s="14" t="n">
        <v>0.04252250863788987</v>
      </c>
      <c r="CX53" s="14" t="n">
        <v>0.011578630518428</v>
      </c>
      <c r="CY53" s="14" t="n">
        <v>0.08941146806534536</v>
      </c>
      <c r="CZ53" s="14" t="n">
        <v>0.03701908800149511</v>
      </c>
      <c r="DA53" s="14" t="n">
        <v>0.02051226047917066</v>
      </c>
      <c r="DB53" s="14" t="n">
        <v>0.02374484931850253</v>
      </c>
      <c r="DC53" s="14" t="n">
        <v>0.1125802522287934</v>
      </c>
      <c r="DD53" s="14" t="n">
        <v>0.00258829538135094</v>
      </c>
      <c r="DE53" s="14" t="n">
        <v>0</v>
      </c>
      <c r="DF53" s="14">
        <f>SUM(C53:DE53)</f>
        <v/>
      </c>
      <c r="DH53" s="14" t="n">
        <v>0.8308241047977066</v>
      </c>
      <c r="DI53" s="14" t="n">
        <v>-1.437045524108078</v>
      </c>
      <c r="DJ53" s="14" t="n">
        <v>22.8161249286264</v>
      </c>
      <c r="DK53" s="14">
        <f>DF53+DH53+DI53+DJ53</f>
        <v/>
      </c>
    </row>
    <row r="54">
      <c r="A54" s="12" t="inlineStr">
        <is>
          <t>242</t>
        </is>
      </c>
      <c r="B54" s="12" t="inlineStr">
        <is>
          <t>Fabricación de otros productos químicos (excl 24210 - Fabricación de plaguicidas y productos químicos de uso agropecuario)</t>
        </is>
      </c>
      <c r="C54" s="13" t="n">
        <v>11.54147940578494</v>
      </c>
      <c r="D54" s="13" t="n">
        <v>0.2452275915180888</v>
      </c>
      <c r="E54" s="13" t="n">
        <v>0.0002374148553350986</v>
      </c>
      <c r="F54" s="13" t="n">
        <v>0.1326471800512433</v>
      </c>
      <c r="G54" s="13" t="n">
        <v>0.02904311393880943</v>
      </c>
      <c r="H54" s="13" t="n">
        <v>0.1819742603160987</v>
      </c>
      <c r="I54" s="13" t="n">
        <v>2.687635617770996e-05</v>
      </c>
      <c r="J54" s="13" t="n">
        <v>0.2050783561843261</v>
      </c>
      <c r="K54" s="13" t="n">
        <v>0.03209019252251618</v>
      </c>
      <c r="L54" s="13" t="n">
        <v>0.003210018577319784</v>
      </c>
      <c r="M54" s="13" t="n">
        <v>0.004935658816359363</v>
      </c>
      <c r="N54" s="13" t="n">
        <v>0.3697140249352884</v>
      </c>
      <c r="O54" s="13" t="n">
        <v>0.2744933746897191</v>
      </c>
      <c r="P54" s="13" t="n">
        <v>0.0394173616416963</v>
      </c>
      <c r="Q54" s="13" t="n">
        <v>1.533932375572626</v>
      </c>
      <c r="R54" s="13" t="n">
        <v>0.1858010260271717</v>
      </c>
      <c r="S54" s="13" t="n">
        <v>0.2733993345826653</v>
      </c>
      <c r="T54" s="13" t="n">
        <v>0.340256000675451</v>
      </c>
      <c r="U54" s="13" t="n">
        <v>0.2055944346378384</v>
      </c>
      <c r="V54" s="13" t="n">
        <v>0.7113937117166635</v>
      </c>
      <c r="W54" s="13" t="n">
        <v>0.07819696157263956</v>
      </c>
      <c r="X54" s="13" t="n">
        <v>0.04313871463171581</v>
      </c>
      <c r="Y54" s="13" t="n">
        <v>0.4173407272801138</v>
      </c>
      <c r="Z54" s="13" t="n">
        <v>0.09946927594034005</v>
      </c>
      <c r="AA54" s="13" t="n">
        <v>0.08099472541068307</v>
      </c>
      <c r="AB54" s="13" t="n">
        <v>0.03597087355536325</v>
      </c>
      <c r="AC54" s="13" t="n">
        <v>0.1989147295776243</v>
      </c>
      <c r="AD54" s="13" t="n">
        <v>0.03808234600743904</v>
      </c>
      <c r="AE54" s="13" t="n">
        <v>0.295014117236638</v>
      </c>
      <c r="AF54" s="13" t="n">
        <v>0.3091997170952626</v>
      </c>
      <c r="AG54" s="13" t="n">
        <v>0.04557975263840049</v>
      </c>
      <c r="AH54" s="13" t="n">
        <v>0.04384331221450621</v>
      </c>
      <c r="AI54" s="13" t="n">
        <v>0.1795515287990561</v>
      </c>
      <c r="AJ54" s="13" t="n">
        <v>0.5791302167089323</v>
      </c>
      <c r="AK54" s="13" t="n">
        <v>0.5439613571018016</v>
      </c>
      <c r="AL54" s="13" t="n">
        <v>0.6524780040589566</v>
      </c>
      <c r="AM54" s="13" t="n">
        <v>2.319287730838103</v>
      </c>
      <c r="AN54" s="13" t="n">
        <v>0.7546320372536547</v>
      </c>
      <c r="AO54" s="13" t="n">
        <v>0.2302849580470372</v>
      </c>
      <c r="AP54" s="13" t="n">
        <v>0.2904152574836795</v>
      </c>
      <c r="AQ54" s="13" t="n">
        <v>2.359883482985506</v>
      </c>
      <c r="AR54" s="13" t="n">
        <v>0.2096488301196725</v>
      </c>
      <c r="AS54" s="13" t="n">
        <v>0.5994208002722101</v>
      </c>
      <c r="AT54" s="13" t="n">
        <v>0.0558637780307495</v>
      </c>
      <c r="AU54" s="13" t="n">
        <v>0.5634980735380418</v>
      </c>
      <c r="AV54" s="13" t="n">
        <v>0.6482996678420025</v>
      </c>
      <c r="AW54" s="13" t="n">
        <v>0.4865832875864357</v>
      </c>
      <c r="AX54" s="13" t="n">
        <v>0.3924461590453544</v>
      </c>
      <c r="AY54" s="13" t="n">
        <v>0.1553720087792005</v>
      </c>
      <c r="AZ54" s="13" t="n">
        <v>0.6331365924695769</v>
      </c>
      <c r="BA54" s="13" t="n">
        <v>0.1825347640555665</v>
      </c>
      <c r="BB54" s="13" t="n">
        <v>0.9059609744445495</v>
      </c>
      <c r="BC54" s="13" t="n">
        <v>0.253111070260351</v>
      </c>
      <c r="BD54" s="13" t="n">
        <v>0.008964440179408154</v>
      </c>
      <c r="BE54" s="13" t="n">
        <v>0.114274963604588</v>
      </c>
      <c r="BF54" s="13" t="n">
        <v>0.05065259854589151</v>
      </c>
      <c r="BG54" s="13" t="n">
        <v>0.04730257127057451</v>
      </c>
      <c r="BH54" s="13" t="n">
        <v>0.8603858938528396</v>
      </c>
      <c r="BI54" s="13" t="n">
        <v>0.007594729544790532</v>
      </c>
      <c r="BJ54" s="13" t="n">
        <v>0.08696943279073545</v>
      </c>
      <c r="BK54" s="13" t="n">
        <v>0.8734543788078414</v>
      </c>
      <c r="BL54" s="13" t="n">
        <v>0.1985731754338153</v>
      </c>
      <c r="BM54" s="13" t="n">
        <v>0.04750363521130951</v>
      </c>
      <c r="BN54" s="13" t="n">
        <v>0.2572123665928934</v>
      </c>
      <c r="BO54" s="13" t="n">
        <v>0.157917671785382</v>
      </c>
      <c r="BP54" s="13" t="n">
        <v>0.228353179205367</v>
      </c>
      <c r="BQ54" s="13" t="n">
        <v>0.01896173940934882</v>
      </c>
      <c r="BR54" s="13" t="n">
        <v>0.007131952256835551</v>
      </c>
      <c r="BS54" s="13" t="n">
        <v>1.878571163419392</v>
      </c>
      <c r="BT54" s="13" t="n">
        <v>0.1167778991317448</v>
      </c>
      <c r="BU54" s="13" t="n">
        <v>0.2955058087190994</v>
      </c>
      <c r="BV54" s="13" t="n">
        <v>0.9645965855228097</v>
      </c>
      <c r="BW54" s="13" t="n">
        <v>0.005657174429423368</v>
      </c>
      <c r="BX54" s="13" t="n">
        <v>0.0255240819483504</v>
      </c>
      <c r="BY54" s="13" t="n">
        <v>0.1199612613147512</v>
      </c>
      <c r="BZ54" s="13" t="n">
        <v>0.004709984374394888</v>
      </c>
      <c r="CA54" s="13" t="n">
        <v>0.8126392571794195</v>
      </c>
      <c r="CB54" s="13" t="n">
        <v>0.05958683222420384</v>
      </c>
      <c r="CC54" s="13" t="n">
        <v>0.01164993112638712</v>
      </c>
      <c r="CD54" s="13" t="n">
        <v>0.01286328998032816</v>
      </c>
      <c r="CE54" s="13" t="n">
        <v>0.02638013587884305</v>
      </c>
      <c r="CF54" s="13" t="n">
        <v>0.04328581268722375</v>
      </c>
      <c r="CG54" s="13" t="n">
        <v>0.2738339084378963</v>
      </c>
      <c r="CH54" s="13" t="n">
        <v>7.520634546892303</v>
      </c>
      <c r="CI54" s="13" t="n">
        <v>0.04206611982885482</v>
      </c>
      <c r="CJ54" s="13" t="n">
        <v>0.2237264562599186</v>
      </c>
      <c r="CK54" s="13" t="n">
        <v>0.05537572445692142</v>
      </c>
      <c r="CL54" s="13" t="n">
        <v>0.1478706069711595</v>
      </c>
      <c r="CM54" s="13" t="n">
        <v>0.1703965942365279</v>
      </c>
      <c r="CN54" s="13" t="n">
        <v>0.434181172981545</v>
      </c>
      <c r="CO54" s="13" t="n">
        <v>0.255537554167958</v>
      </c>
      <c r="CP54" s="13" t="n">
        <v>0.01907122958284164</v>
      </c>
      <c r="CQ54" s="13" t="n">
        <v>0.02859014112105841</v>
      </c>
      <c r="CR54" s="13" t="n">
        <v>1.534151431206082</v>
      </c>
      <c r="CS54" s="13" t="n">
        <v>0.01036903519044516</v>
      </c>
      <c r="CT54" s="13" t="n">
        <v>0.009022805684611269</v>
      </c>
      <c r="CU54" s="13" t="n">
        <v>1.032797937147726</v>
      </c>
      <c r="CV54" s="13" t="n">
        <v>0.4180837003030975</v>
      </c>
      <c r="CW54" s="13" t="n">
        <v>0.1053738027897793</v>
      </c>
      <c r="CX54" s="13" t="n">
        <v>0.03564959583782066</v>
      </c>
      <c r="CY54" s="13" t="n">
        <v>0.9522944992963776</v>
      </c>
      <c r="CZ54" s="13" t="n">
        <v>0.2016371844982308</v>
      </c>
      <c r="DA54" s="13" t="n">
        <v>0.04616142559061724</v>
      </c>
      <c r="DB54" s="13" t="n">
        <v>0.1028252049156202</v>
      </c>
      <c r="DC54" s="13" t="n">
        <v>0.5986762155013223</v>
      </c>
      <c r="DD54" s="13" t="n">
        <v>0.005564682943772007</v>
      </c>
      <c r="DE54" s="13" t="n">
        <v>0</v>
      </c>
      <c r="DF54" s="13">
        <f>SUM(C54:DE54)</f>
        <v/>
      </c>
      <c r="DH54" s="13" t="n">
        <v>537.7367183422247</v>
      </c>
      <c r="DI54" s="13" t="n">
        <v>5.531956002446263</v>
      </c>
      <c r="DJ54" s="13" t="n">
        <v>82.54725011198958</v>
      </c>
      <c r="DK54" s="13">
        <f>DF54+DH54+DI54+DJ54</f>
        <v/>
      </c>
    </row>
    <row r="55">
      <c r="A55" s="10" t="inlineStr">
        <is>
          <t>251</t>
        </is>
      </c>
      <c r="B55" s="10" t="inlineStr">
        <is>
          <t>Fabricación de productos de caucho</t>
        </is>
      </c>
      <c r="C55" s="14" t="n">
        <v>7.320319041256187</v>
      </c>
      <c r="D55" s="14" t="n">
        <v>0.2421911092636045</v>
      </c>
      <c r="E55" s="14" t="n">
        <v>0.002106393281893973</v>
      </c>
      <c r="F55" s="14" t="n">
        <v>0.1075934005995267</v>
      </c>
      <c r="G55" s="14" t="n">
        <v>0.0388846725949899</v>
      </c>
      <c r="H55" s="14" t="n">
        <v>0.0005142960842509983</v>
      </c>
      <c r="I55" s="14" t="n">
        <v>2.865893913979919e-06</v>
      </c>
      <c r="J55" s="14" t="n">
        <v>0.5708531112660175</v>
      </c>
      <c r="K55" s="14" t="n">
        <v>0.3724233589714709</v>
      </c>
      <c r="L55" s="14" t="n">
        <v>0.001511131221670225</v>
      </c>
      <c r="M55" s="14" t="n">
        <v>0.002009839769118474</v>
      </c>
      <c r="N55" s="14" t="n">
        <v>0.04295992601950169</v>
      </c>
      <c r="O55" s="14" t="n">
        <v>0.03360137550125979</v>
      </c>
      <c r="P55" s="14" t="n">
        <v>0.00485003220765882</v>
      </c>
      <c r="Q55" s="14" t="n">
        <v>0.1570717926718738</v>
      </c>
      <c r="R55" s="14" t="n">
        <v>0.03855729875143939</v>
      </c>
      <c r="S55" s="14" t="n">
        <v>0.06705168227531649</v>
      </c>
      <c r="T55" s="14" t="n">
        <v>0.01041998194882839</v>
      </c>
      <c r="U55" s="14" t="n">
        <v>0.03616441714356345</v>
      </c>
      <c r="V55" s="14" t="n">
        <v>0.03540717835228074</v>
      </c>
      <c r="W55" s="14" t="n">
        <v>0.02189462738634876</v>
      </c>
      <c r="X55" s="14" t="n">
        <v>0.01348654290539905</v>
      </c>
      <c r="Y55" s="14" t="n">
        <v>0.06723676570938213</v>
      </c>
      <c r="Z55" s="14" t="n">
        <v>0.02707280217854716</v>
      </c>
      <c r="AA55" s="14" t="n">
        <v>0.01833046990812361</v>
      </c>
      <c r="AB55" s="14" t="n">
        <v>0.01135411807123233</v>
      </c>
      <c r="AC55" s="14" t="n">
        <v>0.03276650026942278</v>
      </c>
      <c r="AD55" s="14" t="n">
        <v>0.0009823661728848511</v>
      </c>
      <c r="AE55" s="14" t="n">
        <v>0.02359843429732433</v>
      </c>
      <c r="AF55" s="14" t="n">
        <v>0.03429979667111514</v>
      </c>
      <c r="AG55" s="14" t="n">
        <v>0.006797597106747412</v>
      </c>
      <c r="AH55" s="14" t="n">
        <v>0.02773658350872464</v>
      </c>
      <c r="AI55" s="14" t="n">
        <v>0.02112860778001908</v>
      </c>
      <c r="AJ55" s="14" t="n">
        <v>0.05188019055436879</v>
      </c>
      <c r="AK55" s="14" t="n">
        <v>0.03362642592020286</v>
      </c>
      <c r="AL55" s="14" t="n">
        <v>0.01719465198012678</v>
      </c>
      <c r="AM55" s="14" t="n">
        <v>0.4481841010696925</v>
      </c>
      <c r="AN55" s="14" t="n">
        <v>0.06010190381466434</v>
      </c>
      <c r="AO55" s="14" t="n">
        <v>0.07275655132704104</v>
      </c>
      <c r="AP55" s="14" t="n">
        <v>0.07312895352318129</v>
      </c>
      <c r="AQ55" s="14" t="n">
        <v>0.2546192977038143</v>
      </c>
      <c r="AR55" s="14" t="n">
        <v>0.5994375012720629</v>
      </c>
      <c r="AS55" s="14" t="n">
        <v>0.141251558258089</v>
      </c>
      <c r="AT55" s="14" t="n">
        <v>0.0009159429489181036</v>
      </c>
      <c r="AU55" s="14" t="n">
        <v>0.05036632168097445</v>
      </c>
      <c r="AV55" s="14" t="n">
        <v>0.06997913207360396</v>
      </c>
      <c r="AW55" s="14" t="n">
        <v>0.01484115267761999</v>
      </c>
      <c r="AX55" s="14" t="n">
        <v>0.01809183475611934</v>
      </c>
      <c r="AY55" s="14" t="n">
        <v>0.02158733642505843</v>
      </c>
      <c r="AZ55" s="14" t="n">
        <v>0.1610306946976329</v>
      </c>
      <c r="BA55" s="14" t="n">
        <v>0.09974504352967171</v>
      </c>
      <c r="BB55" s="14" t="n">
        <v>1.194585896044456</v>
      </c>
      <c r="BC55" s="14" t="n">
        <v>0.08812826021666752</v>
      </c>
      <c r="BD55" s="14" t="n">
        <v>0.0007659068311190334</v>
      </c>
      <c r="BE55" s="14" t="n">
        <v>0.01241932643038743</v>
      </c>
      <c r="BF55" s="14" t="n">
        <v>0.01676523358345419</v>
      </c>
      <c r="BG55" s="14" t="n">
        <v>0.01278432933079999</v>
      </c>
      <c r="BH55" s="14" t="n">
        <v>0.02994281811199228</v>
      </c>
      <c r="BI55" s="14" t="n">
        <v>0.0006297637370154521</v>
      </c>
      <c r="BJ55" s="14" t="n">
        <v>0.040357431807594</v>
      </c>
      <c r="BK55" s="14" t="n">
        <v>1.666897415833698</v>
      </c>
      <c r="BL55" s="14" t="n">
        <v>0.1049678367031612</v>
      </c>
      <c r="BM55" s="14" t="n">
        <v>0.05598277244772629</v>
      </c>
      <c r="BN55" s="14" t="n">
        <v>0.0448462996531424</v>
      </c>
      <c r="BO55" s="14" t="n">
        <v>0.05166792698217653</v>
      </c>
      <c r="BP55" s="14" t="n">
        <v>0.01393515277008102</v>
      </c>
      <c r="BQ55" s="14" t="n">
        <v>0.0003179481356772469</v>
      </c>
      <c r="BR55" s="14" t="n">
        <v>0.1027322377771098</v>
      </c>
      <c r="BS55" s="14" t="n">
        <v>0.8146985536362517</v>
      </c>
      <c r="BT55" s="14" t="n">
        <v>1.016404531082365</v>
      </c>
      <c r="BU55" s="14" t="n">
        <v>0.2377204087593834</v>
      </c>
      <c r="BV55" s="14" t="n">
        <v>0.3419677339760086</v>
      </c>
      <c r="BW55" s="14" t="n">
        <v>0.000453811940076405</v>
      </c>
      <c r="BX55" s="14" t="n">
        <v>0.00770017400410932</v>
      </c>
      <c r="BY55" s="14" t="n">
        <v>0.02527746220740023</v>
      </c>
      <c r="BZ55" s="14" t="n">
        <v>0.0004778935211218356</v>
      </c>
      <c r="CA55" s="14" t="n">
        <v>0.5429770641199859</v>
      </c>
      <c r="CB55" s="14" t="n">
        <v>0.04531790068986818</v>
      </c>
      <c r="CC55" s="14" t="n">
        <v>0.003070831734586387</v>
      </c>
      <c r="CD55" s="14" t="n">
        <v>0.04040539705546654</v>
      </c>
      <c r="CE55" s="14" t="n">
        <v>1.081253562276302</v>
      </c>
      <c r="CF55" s="14" t="n">
        <v>0.01368238743966682</v>
      </c>
      <c r="CG55" s="14" t="n">
        <v>0.03935424506836598</v>
      </c>
      <c r="CH55" s="14" t="n">
        <v>2.301810247151407</v>
      </c>
      <c r="CI55" s="14" t="n">
        <v>0.006274850305042827</v>
      </c>
      <c r="CJ55" s="14" t="n">
        <v>0.007757995819820312</v>
      </c>
      <c r="CK55" s="14" t="n">
        <v>0.001412112379614262</v>
      </c>
      <c r="CL55" s="14" t="n">
        <v>0.007971656374822958</v>
      </c>
      <c r="CM55" s="14" t="n">
        <v>0.01051685495493312</v>
      </c>
      <c r="CN55" s="14" t="n">
        <v>0.0003538699424068725</v>
      </c>
      <c r="CO55" s="14" t="n">
        <v>0.0001927295942692655</v>
      </c>
      <c r="CP55" s="14" t="n">
        <v>0.007852721563236756</v>
      </c>
      <c r="CQ55" s="14" t="n">
        <v>0.01717377223032815</v>
      </c>
      <c r="CR55" s="14" t="n">
        <v>0.2817098854692788</v>
      </c>
      <c r="CS55" s="14" t="n">
        <v>0.005912480035737289</v>
      </c>
      <c r="CT55" s="14" t="n">
        <v>0.005193151110260534</v>
      </c>
      <c r="CU55" s="14" t="n">
        <v>0.219269412762709</v>
      </c>
      <c r="CV55" s="14" t="n">
        <v>0.2224272518355389</v>
      </c>
      <c r="CW55" s="14" t="n">
        <v>0.01248690511774159</v>
      </c>
      <c r="CX55" s="14" t="n">
        <v>0.002837739899806944</v>
      </c>
      <c r="CY55" s="14" t="n">
        <v>0.2872806491677806</v>
      </c>
      <c r="CZ55" s="14" t="n">
        <v>0.06897730190351806</v>
      </c>
      <c r="DA55" s="14" t="n">
        <v>0.09241012126055556</v>
      </c>
      <c r="DB55" s="14" t="n">
        <v>0.01066547431845542</v>
      </c>
      <c r="DC55" s="14" t="n">
        <v>0.167276094206082</v>
      </c>
      <c r="DD55" s="14" t="n">
        <v>0.002106156192546296</v>
      </c>
      <c r="DE55" s="14" t="n">
        <v>0</v>
      </c>
      <c r="DF55" s="14">
        <f>SUM(C55:DE55)</f>
        <v/>
      </c>
      <c r="DH55" s="14" t="n">
        <v>11.4999271021859</v>
      </c>
      <c r="DI55" s="14" t="n">
        <v>0.4385085869888452</v>
      </c>
      <c r="DJ55" s="14" t="n">
        <v>5.149342767198523</v>
      </c>
      <c r="DK55" s="14">
        <f>DF55+DH55+DI55+DJ55</f>
        <v/>
      </c>
    </row>
    <row r="56">
      <c r="A56" s="12" t="inlineStr">
        <is>
          <t>252</t>
        </is>
      </c>
      <c r="B56" s="12" t="inlineStr">
        <is>
          <t>25201 - Fabricación de envases plásticos. 25209 - Fabricación de productos plásticos en formas básicas y artículos de plástico n.c.p., excepto muebles</t>
        </is>
      </c>
      <c r="C56" s="13" t="n">
        <v>11.43875104743561</v>
      </c>
      <c r="D56" s="13" t="n">
        <v>1.304075332189497</v>
      </c>
      <c r="E56" s="13" t="n">
        <v>0.008390709624630547</v>
      </c>
      <c r="F56" s="13" t="n">
        <v>2.408479330550468</v>
      </c>
      <c r="G56" s="13" t="n">
        <v>0.5016638223566017</v>
      </c>
      <c r="H56" s="13" t="n">
        <v>0.1383380186773195</v>
      </c>
      <c r="I56" s="13" t="n">
        <v>2.117294622113428e-05</v>
      </c>
      <c r="J56" s="13" t="n">
        <v>0.02828144144660828</v>
      </c>
      <c r="K56" s="13" t="n">
        <v>0.01568167200108555</v>
      </c>
      <c r="L56" s="13" t="n">
        <v>0.09426723489217702</v>
      </c>
      <c r="M56" s="13" t="n">
        <v>0.01361090157167536</v>
      </c>
      <c r="N56" s="13" t="n">
        <v>2.509529304485439</v>
      </c>
      <c r="O56" s="13" t="n">
        <v>0.1136836896131372</v>
      </c>
      <c r="P56" s="13" t="n">
        <v>0.8286174245178749</v>
      </c>
      <c r="Q56" s="13" t="n">
        <v>4.134719933977633</v>
      </c>
      <c r="R56" s="13" t="n">
        <v>5.003487175229603</v>
      </c>
      <c r="S56" s="13" t="n">
        <v>1.099396264070434</v>
      </c>
      <c r="T56" s="13" t="n">
        <v>1.88785670261245</v>
      </c>
      <c r="U56" s="13" t="n">
        <v>4.984579922106589</v>
      </c>
      <c r="V56" s="13" t="n">
        <v>0.7069973459986905</v>
      </c>
      <c r="W56" s="13" t="n">
        <v>2.741503058192529</v>
      </c>
      <c r="X56" s="13" t="n">
        <v>1.147307265377253</v>
      </c>
      <c r="Y56" s="13" t="n">
        <v>2.344896449394324</v>
      </c>
      <c r="Z56" s="13" t="n">
        <v>0.43176241859225</v>
      </c>
      <c r="AA56" s="13" t="n">
        <v>0.8667820154321845</v>
      </c>
      <c r="AB56" s="13" t="n">
        <v>3.801863834867239</v>
      </c>
      <c r="AC56" s="13" t="n">
        <v>12.36258388029267</v>
      </c>
      <c r="AD56" s="13" t="n">
        <v>0.1164303443098545</v>
      </c>
      <c r="AE56" s="13" t="n">
        <v>0.3462854598203822</v>
      </c>
      <c r="AF56" s="13" t="n">
        <v>0.3884793329949948</v>
      </c>
      <c r="AG56" s="13" t="n">
        <v>0.02568055934601622</v>
      </c>
      <c r="AH56" s="13" t="n">
        <v>0.1499324797833076</v>
      </c>
      <c r="AI56" s="13" t="n">
        <v>0.3449048462036025</v>
      </c>
      <c r="AJ56" s="13" t="n">
        <v>5.206777744321464</v>
      </c>
      <c r="AK56" s="13" t="n">
        <v>0.5783347286424833</v>
      </c>
      <c r="AL56" s="13" t="n">
        <v>3.031284951006548</v>
      </c>
      <c r="AM56" s="13" t="n">
        <v>0.6764863822108342</v>
      </c>
      <c r="AN56" s="13" t="n">
        <v>0.7501309368753972</v>
      </c>
      <c r="AO56" s="13" t="n">
        <v>1.582275439650179</v>
      </c>
      <c r="AP56" s="13" t="n">
        <v>2.144680120487179</v>
      </c>
      <c r="AQ56" s="13" t="n">
        <v>24.55456362068997</v>
      </c>
      <c r="AR56" s="13" t="n">
        <v>0.1885295208793975</v>
      </c>
      <c r="AS56" s="13" t="n">
        <v>7.660853479924918</v>
      </c>
      <c r="AT56" s="13" t="n">
        <v>0.1218509193671503</v>
      </c>
      <c r="AU56" s="13" t="n">
        <v>1.360672772897155</v>
      </c>
      <c r="AV56" s="13" t="n">
        <v>0.3220314172255503</v>
      </c>
      <c r="AW56" s="13" t="n">
        <v>0.09616669228598065</v>
      </c>
      <c r="AX56" s="13" t="n">
        <v>0.2451364874651283</v>
      </c>
      <c r="AY56" s="13" t="n">
        <v>0.1533443335084917</v>
      </c>
      <c r="AZ56" s="13" t="n">
        <v>0.6544599275500235</v>
      </c>
      <c r="BA56" s="13" t="n">
        <v>0.634713425772949</v>
      </c>
      <c r="BB56" s="13" t="n">
        <v>3.23240509383577</v>
      </c>
      <c r="BC56" s="13" t="n">
        <v>1.829831013934058</v>
      </c>
      <c r="BD56" s="13" t="n">
        <v>0.03151127750298518</v>
      </c>
      <c r="BE56" s="13" t="n">
        <v>0.3495829539025478</v>
      </c>
      <c r="BF56" s="13" t="n">
        <v>0.2069018940548699</v>
      </c>
      <c r="BG56" s="13" t="n">
        <v>0.9445681546489917</v>
      </c>
      <c r="BH56" s="13" t="n">
        <v>0.4385458167771319</v>
      </c>
      <c r="BI56" s="13" t="n">
        <v>0.2520630350022576</v>
      </c>
      <c r="BJ56" s="13" t="n">
        <v>0.6416326019979928</v>
      </c>
      <c r="BK56" s="13" t="n">
        <v>4.141110093439059</v>
      </c>
      <c r="BL56" s="13" t="n">
        <v>1.917471256829328</v>
      </c>
      <c r="BM56" s="13" t="n">
        <v>0.1572452633589205</v>
      </c>
      <c r="BN56" s="13" t="n">
        <v>3.240603370194484</v>
      </c>
      <c r="BO56" s="13" t="n">
        <v>0.1500904786846909</v>
      </c>
      <c r="BP56" s="13" t="n">
        <v>0.03951575566387008</v>
      </c>
      <c r="BQ56" s="13" t="n">
        <v>0.004001564950503503</v>
      </c>
      <c r="BR56" s="13" t="n">
        <v>0.004003063198169489</v>
      </c>
      <c r="BS56" s="13" t="n">
        <v>6.518347093761413</v>
      </c>
      <c r="BT56" s="13" t="n">
        <v>3.421395253544074</v>
      </c>
      <c r="BU56" s="13" t="n">
        <v>13.59922332957266</v>
      </c>
      <c r="BV56" s="13" t="n">
        <v>13.07606897090563</v>
      </c>
      <c r="BW56" s="13" t="n">
        <v>0.005531563702232819</v>
      </c>
      <c r="BX56" s="13" t="n">
        <v>0.01616012996894837</v>
      </c>
      <c r="BY56" s="13" t="n">
        <v>14.89591996908669</v>
      </c>
      <c r="BZ56" s="13" t="n">
        <v>0.2457874526317611</v>
      </c>
      <c r="CA56" s="13" t="n">
        <v>0.05290401547925443</v>
      </c>
      <c r="CB56" s="13" t="n">
        <v>0.1323305421245963</v>
      </c>
      <c r="CC56" s="13" t="n">
        <v>0.01073613229066023</v>
      </c>
      <c r="CD56" s="13" t="n">
        <v>0.004707185340357739</v>
      </c>
      <c r="CE56" s="13" t="n">
        <v>0.268633333443285</v>
      </c>
      <c r="CF56" s="13" t="n">
        <v>0.009351943850765888</v>
      </c>
      <c r="CG56" s="13" t="n">
        <v>0.04462705139848509</v>
      </c>
      <c r="CH56" s="13" t="n">
        <v>2.350202495503963</v>
      </c>
      <c r="CI56" s="13" t="n">
        <v>0.007226421592368661</v>
      </c>
      <c r="CJ56" s="13" t="n">
        <v>1.087160931246383</v>
      </c>
      <c r="CK56" s="13" t="n">
        <v>0.08533236446317563</v>
      </c>
      <c r="CL56" s="13" t="n">
        <v>0.03943012990428367</v>
      </c>
      <c r="CM56" s="13" t="n">
        <v>0.05218380168354828</v>
      </c>
      <c r="CN56" s="13" t="n">
        <v>0.2003818142362991</v>
      </c>
      <c r="CO56" s="13" t="n">
        <v>0.1190426128251037</v>
      </c>
      <c r="CP56" s="13" t="n">
        <v>0.002818648038270446</v>
      </c>
      <c r="CQ56" s="13" t="n">
        <v>0.005764611515091549</v>
      </c>
      <c r="CR56" s="13" t="n">
        <v>0.388963239147246</v>
      </c>
      <c r="CS56" s="13" t="n">
        <v>0.08926257092098214</v>
      </c>
      <c r="CT56" s="13" t="n">
        <v>0.07825058334263288</v>
      </c>
      <c r="CU56" s="13" t="n">
        <v>3.878065565211376</v>
      </c>
      <c r="CV56" s="13" t="n">
        <v>3.273044864228195</v>
      </c>
      <c r="CW56" s="13" t="n">
        <v>0.3862607787934283</v>
      </c>
      <c r="CX56" s="13" t="n">
        <v>0.3463478125613114</v>
      </c>
      <c r="CY56" s="13" t="n">
        <v>0.1670210063787183</v>
      </c>
      <c r="CZ56" s="13" t="n">
        <v>0.5194637073220129</v>
      </c>
      <c r="DA56" s="13" t="n">
        <v>0.9624799814159374</v>
      </c>
      <c r="DB56" s="13" t="n">
        <v>0.01605680406433967</v>
      </c>
      <c r="DC56" s="13" t="n">
        <v>0.2086902069425737</v>
      </c>
      <c r="DD56" s="13" t="n">
        <v>0.288737269974295</v>
      </c>
      <c r="DE56" s="13" t="n">
        <v>0</v>
      </c>
      <c r="DF56" s="13">
        <f>SUM(C56:DE56)</f>
        <v/>
      </c>
      <c r="DH56" s="13" t="n">
        <v>38.70662145580113</v>
      </c>
      <c r="DI56" s="13" t="n">
        <v>1.456657091136575</v>
      </c>
      <c r="DJ56" s="13" t="n">
        <v>14.61903999509422</v>
      </c>
      <c r="DK56" s="13">
        <f>DF56+DH56+DI56+DJ56</f>
        <v/>
      </c>
    </row>
    <row r="57">
      <c r="A57" s="10" t="inlineStr">
        <is>
          <t>261</t>
        </is>
      </c>
      <c r="B57" s="10" t="inlineStr">
        <is>
          <t>26101 - Fabricación de envases de vidrio. 26102 - Fabricación y elaboración de vidrio plano. 26109 - Fabricación de productos de vidrio n.c.p.</t>
        </is>
      </c>
      <c r="C57" s="14" t="n">
        <v>0.2086171624958348</v>
      </c>
      <c r="D57" s="14" t="n">
        <v>0.001203206507253289</v>
      </c>
      <c r="E57" s="14" t="n">
        <v>6.639919063791515e-06</v>
      </c>
      <c r="F57" s="14" t="n">
        <v>0.001909660374734668</v>
      </c>
      <c r="G57" s="14" t="n">
        <v>0.0003978159980701404</v>
      </c>
      <c r="H57" s="14" t="n">
        <v>0.0005039376370997494</v>
      </c>
      <c r="I57" s="14" t="n">
        <v>7.01651710413917e-07</v>
      </c>
      <c r="J57" s="14" t="n">
        <v>8.052163913441325e-05</v>
      </c>
      <c r="K57" s="14" t="n">
        <v>0.0004211617075588131</v>
      </c>
      <c r="L57" s="14" t="n">
        <v>0.0005472940254733015</v>
      </c>
      <c r="M57" s="14" t="n">
        <v>0.0008705673947879097</v>
      </c>
      <c r="N57" s="14" t="n">
        <v>0.003590843709422661</v>
      </c>
      <c r="O57" s="14" t="n">
        <v>0.001609096723292886</v>
      </c>
      <c r="P57" s="14" t="n">
        <v>0.06969407063482858</v>
      </c>
      <c r="Q57" s="14" t="n">
        <v>0.01964027203354043</v>
      </c>
      <c r="R57" s="14" t="n">
        <v>0.01229119022351352</v>
      </c>
      <c r="S57" s="14" t="n">
        <v>0.006777951368820861</v>
      </c>
      <c r="T57" s="14" t="n">
        <v>0.004128568711275922</v>
      </c>
      <c r="U57" s="14" t="n">
        <v>0.005618540767812289</v>
      </c>
      <c r="V57" s="14" t="n">
        <v>0.003329590244937414</v>
      </c>
      <c r="W57" s="14" t="n">
        <v>0.1211301639585046</v>
      </c>
      <c r="X57" s="14" t="n">
        <v>0.001873898372195842</v>
      </c>
      <c r="Y57" s="14" t="n">
        <v>0.09699825585575927</v>
      </c>
      <c r="Z57" s="14" t="n">
        <v>0.519456165244769</v>
      </c>
      <c r="AA57" s="14" t="n">
        <v>0.7558821886501395</v>
      </c>
      <c r="AB57" s="14" t="n">
        <v>0.1069852144233881</v>
      </c>
      <c r="AC57" s="14" t="n">
        <v>0.6631501854443058</v>
      </c>
      <c r="AD57" s="14" t="n">
        <v>0.0002667437963195267</v>
      </c>
      <c r="AE57" s="14" t="n">
        <v>0.0009913301866895914</v>
      </c>
      <c r="AF57" s="14" t="n">
        <v>0.002954774852040454</v>
      </c>
      <c r="AG57" s="14" t="n">
        <v>0.0003832315910272345</v>
      </c>
      <c r="AH57" s="14" t="n">
        <v>0.0002254983181824318</v>
      </c>
      <c r="AI57" s="14" t="n">
        <v>0.03613069448877411</v>
      </c>
      <c r="AJ57" s="14" t="n">
        <v>0.009647820926409034</v>
      </c>
      <c r="AK57" s="14" t="n">
        <v>0.022061676789336</v>
      </c>
      <c r="AL57" s="14" t="n">
        <v>0.004717037188916856</v>
      </c>
      <c r="AM57" s="14" t="n">
        <v>0.02868858794732869</v>
      </c>
      <c r="AN57" s="14" t="n">
        <v>0.005845690495960218</v>
      </c>
      <c r="AO57" s="14" t="n">
        <v>0.01354992412224716</v>
      </c>
      <c r="AP57" s="14" t="n">
        <v>0.1123730468853516</v>
      </c>
      <c r="AQ57" s="14" t="n">
        <v>0.5976058367918501</v>
      </c>
      <c r="AR57" s="14" t="n">
        <v>0.00193110152091717</v>
      </c>
      <c r="AS57" s="14" t="n">
        <v>0.1084600576044195</v>
      </c>
      <c r="AT57" s="14" t="n">
        <v>0.6820285340703941</v>
      </c>
      <c r="AU57" s="14" t="n">
        <v>0.01736299216143081</v>
      </c>
      <c r="AV57" s="14" t="n">
        <v>0.005300697945721173</v>
      </c>
      <c r="AW57" s="14" t="n">
        <v>0.002377195652230909</v>
      </c>
      <c r="AX57" s="14" t="n">
        <v>0.002355053449795462</v>
      </c>
      <c r="AY57" s="14" t="n">
        <v>0.04231236266729903</v>
      </c>
      <c r="AZ57" s="14" t="n">
        <v>0.008771691946564091</v>
      </c>
      <c r="BA57" s="14" t="n">
        <v>0.01598356847767051</v>
      </c>
      <c r="BB57" s="14" t="n">
        <v>0.1573698478155149</v>
      </c>
      <c r="BC57" s="14" t="n">
        <v>0.0953556556513644</v>
      </c>
      <c r="BD57" s="14" t="n">
        <v>0.000605697251504065</v>
      </c>
      <c r="BE57" s="14" t="n">
        <v>0.001146691806529291</v>
      </c>
      <c r="BF57" s="14" t="n">
        <v>0.009947807476919689</v>
      </c>
      <c r="BG57" s="14" t="n">
        <v>0.04433741304777748</v>
      </c>
      <c r="BH57" s="14" t="n">
        <v>0.0005857731443842518</v>
      </c>
      <c r="BI57" s="14" t="n">
        <v>0.0002266007401623807</v>
      </c>
      <c r="BJ57" s="14" t="n">
        <v>0.08069776508518367</v>
      </c>
      <c r="BK57" s="14" t="n">
        <v>0.5397876313028215</v>
      </c>
      <c r="BL57" s="14" t="n">
        <v>0.01455674032237256</v>
      </c>
      <c r="BM57" s="14" t="n">
        <v>0.005534853085874616</v>
      </c>
      <c r="BN57" s="14" t="n">
        <v>0.03736912481870639</v>
      </c>
      <c r="BO57" s="14" t="n">
        <v>0.003582843138558495</v>
      </c>
      <c r="BP57" s="14" t="n">
        <v>0.001754003960245541</v>
      </c>
      <c r="BQ57" s="14" t="n">
        <v>0.0001696226324427216</v>
      </c>
      <c r="BR57" s="14" t="n">
        <v>6.921491080167997e-05</v>
      </c>
      <c r="BS57" s="14" t="n">
        <v>0.9957091001637229</v>
      </c>
      <c r="BT57" s="14" t="n">
        <v>0.2023913481444389</v>
      </c>
      <c r="BU57" s="14" t="n">
        <v>0.3011464958433386</v>
      </c>
      <c r="BV57" s="14" t="n">
        <v>0.3549506520681145</v>
      </c>
      <c r="BW57" s="14" t="n">
        <v>2.374373834551514e-07</v>
      </c>
      <c r="BX57" s="14" t="n">
        <v>0.000455751149209713</v>
      </c>
      <c r="BY57" s="14" t="n">
        <v>0.0184954517863823</v>
      </c>
      <c r="BZ57" s="14" t="n">
        <v>0.0003222766897930598</v>
      </c>
      <c r="CA57" s="14" t="n">
        <v>0.001672028098260062</v>
      </c>
      <c r="CB57" s="14" t="n">
        <v>0.0001189490488502764</v>
      </c>
      <c r="CC57" s="14" t="n">
        <v>1.110197285006383e-05</v>
      </c>
      <c r="CD57" s="14" t="n">
        <v>0.0001553730595850341</v>
      </c>
      <c r="CE57" s="14" t="n">
        <v>0.0004949492079238888</v>
      </c>
      <c r="CF57" s="14" t="n">
        <v>0.0007124778845138412</v>
      </c>
      <c r="CG57" s="14" t="n">
        <v>0.003091347425486377</v>
      </c>
      <c r="CH57" s="14" t="n">
        <v>0.1421413681601552</v>
      </c>
      <c r="CI57" s="14" t="n">
        <v>0.0005023940139278792</v>
      </c>
      <c r="CJ57" s="14" t="n">
        <v>0.002257840655356569</v>
      </c>
      <c r="CK57" s="14" t="n">
        <v>0.0003506769385745874</v>
      </c>
      <c r="CL57" s="14" t="n">
        <v>0.001285798613681842</v>
      </c>
      <c r="CM57" s="14" t="n">
        <v>0.0004976273266908037</v>
      </c>
      <c r="CN57" s="14" t="n">
        <v>0.000267094179900907</v>
      </c>
      <c r="CO57" s="14" t="n">
        <v>0.000140327839649556</v>
      </c>
      <c r="CP57" s="14" t="n">
        <v>0.0001238437487158811</v>
      </c>
      <c r="CQ57" s="14" t="n">
        <v>0.0003950689037872472</v>
      </c>
      <c r="CR57" s="14" t="n">
        <v>0.0194022493819812</v>
      </c>
      <c r="CS57" s="14" t="n">
        <v>0.00131181768168959</v>
      </c>
      <c r="CT57" s="14" t="n">
        <v>0.001152187101791931</v>
      </c>
      <c r="CU57" s="14" t="n">
        <v>0.04414351047911926</v>
      </c>
      <c r="CV57" s="14" t="n">
        <v>0.04937225414095779</v>
      </c>
      <c r="CW57" s="14" t="n">
        <v>0.001312312244811108</v>
      </c>
      <c r="CX57" s="14" t="n">
        <v>0.003438316934524237</v>
      </c>
      <c r="CY57" s="14" t="n">
        <v>0.2337309990486538</v>
      </c>
      <c r="CZ57" s="14" t="n">
        <v>0.04119133519188771</v>
      </c>
      <c r="DA57" s="14" t="n">
        <v>0.03719840548184513</v>
      </c>
      <c r="DB57" s="14" t="n">
        <v>0.000522788946833702</v>
      </c>
      <c r="DC57" s="14" t="n">
        <v>0.01088645870279043</v>
      </c>
      <c r="DD57" s="14" t="n">
        <v>0.0002479288665825063</v>
      </c>
      <c r="DE57" s="14" t="n">
        <v>0</v>
      </c>
      <c r="DF57" s="14">
        <f>SUM(C57:DE57)</f>
        <v/>
      </c>
      <c r="DH57" s="14" t="n">
        <v>2.485767343607449</v>
      </c>
      <c r="DI57" s="14" t="n">
        <v>-0.3080692342845889</v>
      </c>
      <c r="DJ57" s="14" t="n">
        <v>1.883038520505643</v>
      </c>
      <c r="DK57" s="14">
        <f>DF57+DH57+DI57+DJ57</f>
        <v/>
      </c>
    </row>
    <row r="58">
      <c r="A58" s="12" t="inlineStr">
        <is>
          <t>269</t>
        </is>
      </c>
      <c r="B58" s="12" t="inlineStr">
        <is>
          <t>Fabricación de productos minerales no metálicos n.c.p.</t>
        </is>
      </c>
      <c r="C58" s="13" t="n">
        <v>1.947562859748796</v>
      </c>
      <c r="D58" s="13" t="n">
        <v>0.009659188676115133</v>
      </c>
      <c r="E58" s="13" t="n">
        <v>3.234583541928666e-05</v>
      </c>
      <c r="F58" s="13" t="n">
        <v>0.4221777164241234</v>
      </c>
      <c r="G58" s="13" t="n">
        <v>0.001934383040897008</v>
      </c>
      <c r="H58" s="13" t="n">
        <v>0.00739618439156372</v>
      </c>
      <c r="I58" s="13" t="n">
        <v>5.683601264236033e-05</v>
      </c>
      <c r="J58" s="13" t="n">
        <v>11.05143216395057</v>
      </c>
      <c r="K58" s="13" t="n">
        <v>0.005735948828449558</v>
      </c>
      <c r="L58" s="13" t="n">
        <v>0.0008929661603859365</v>
      </c>
      <c r="M58" s="13" t="n">
        <v>0.1470056964727811</v>
      </c>
      <c r="N58" s="13" t="n">
        <v>0.096275125607046</v>
      </c>
      <c r="O58" s="13" t="n">
        <v>0.05755641653426161</v>
      </c>
      <c r="P58" s="13" t="n">
        <v>0.01538881681132418</v>
      </c>
      <c r="Q58" s="13" t="n">
        <v>0.5796563708737247</v>
      </c>
      <c r="R58" s="13" t="n">
        <v>0.2618275942105294</v>
      </c>
      <c r="S58" s="13" t="n">
        <v>0.09656806189271935</v>
      </c>
      <c r="T58" s="13" t="n">
        <v>0.3129229449085746</v>
      </c>
      <c r="U58" s="13" t="n">
        <v>0.137670636358752</v>
      </c>
      <c r="V58" s="13" t="n">
        <v>0.6229311068330542</v>
      </c>
      <c r="W58" s="13" t="n">
        <v>0.04742834546303017</v>
      </c>
      <c r="X58" s="13" t="n">
        <v>0.01672238181974863</v>
      </c>
      <c r="Y58" s="13" t="n">
        <v>0.5309645468019906</v>
      </c>
      <c r="Z58" s="13" t="n">
        <v>0.02544990201298148</v>
      </c>
      <c r="AA58" s="13" t="n">
        <v>0.02301050649579411</v>
      </c>
      <c r="AB58" s="13" t="n">
        <v>0.02326703823385549</v>
      </c>
      <c r="AC58" s="13" t="n">
        <v>0.1624839286108932</v>
      </c>
      <c r="AD58" s="13" t="n">
        <v>0.01569699852324086</v>
      </c>
      <c r="AE58" s="13" t="n">
        <v>0.07643570181031897</v>
      </c>
      <c r="AF58" s="13" t="n">
        <v>0.06095770340192726</v>
      </c>
      <c r="AG58" s="13" t="n">
        <v>0.01387500709789443</v>
      </c>
      <c r="AH58" s="13" t="n">
        <v>0.009082034930385991</v>
      </c>
      <c r="AI58" s="13" t="n">
        <v>0.02377882300835358</v>
      </c>
      <c r="AJ58" s="13" t="n">
        <v>0.1499553498925378</v>
      </c>
      <c r="AK58" s="13" t="n">
        <v>0.07779347753091306</v>
      </c>
      <c r="AL58" s="13" t="n">
        <v>0.05877374800037042</v>
      </c>
      <c r="AM58" s="13" t="n">
        <v>0.2886910142666347</v>
      </c>
      <c r="AN58" s="13" t="n">
        <v>0.6654943940890717</v>
      </c>
      <c r="AO58" s="13" t="n">
        <v>0.03148418245395995</v>
      </c>
      <c r="AP58" s="13" t="n">
        <v>0.05084735995809003</v>
      </c>
      <c r="AQ58" s="13" t="n">
        <v>0.891733714963552</v>
      </c>
      <c r="AR58" s="13" t="n">
        <v>0.0286923318066768</v>
      </c>
      <c r="AS58" s="13" t="n">
        <v>0.07386283663943037</v>
      </c>
      <c r="AT58" s="13" t="n">
        <v>0.03014870920213158</v>
      </c>
      <c r="AU58" s="13" t="n">
        <v>14.91168907488074</v>
      </c>
      <c r="AV58" s="13" t="n">
        <v>1.028411024795332</v>
      </c>
      <c r="AW58" s="13" t="n">
        <v>0.02759988900765095</v>
      </c>
      <c r="AX58" s="13" t="n">
        <v>0.1999252527071889</v>
      </c>
      <c r="AY58" s="13" t="n">
        <v>0.09446133416406302</v>
      </c>
      <c r="AZ58" s="13" t="n">
        <v>0.1187365523250872</v>
      </c>
      <c r="BA58" s="13" t="n">
        <v>0.04758280069108606</v>
      </c>
      <c r="BB58" s="13" t="n">
        <v>0.1994083800639067</v>
      </c>
      <c r="BC58" s="13" t="n">
        <v>0.03993409781294817</v>
      </c>
      <c r="BD58" s="13" t="n">
        <v>0.00139069793374176</v>
      </c>
      <c r="BE58" s="13" t="n">
        <v>0.02000220438853438</v>
      </c>
      <c r="BF58" s="13" t="n">
        <v>0.00783502419280248</v>
      </c>
      <c r="BG58" s="13" t="n">
        <v>0.01157828310905604</v>
      </c>
      <c r="BH58" s="13" t="n">
        <v>0.1854166481338686</v>
      </c>
      <c r="BI58" s="13" t="n">
        <v>0.003206005803360043</v>
      </c>
      <c r="BJ58" s="13" t="n">
        <v>0.01989016857832296</v>
      </c>
      <c r="BK58" s="13" t="n">
        <v>0.1622175631448047</v>
      </c>
      <c r="BL58" s="13" t="n">
        <v>0.04122062802049667</v>
      </c>
      <c r="BM58" s="13" t="n">
        <v>0.008757434807568805</v>
      </c>
      <c r="BN58" s="13" t="n">
        <v>0.05365556395835619</v>
      </c>
      <c r="BO58" s="13" t="n">
        <v>0.03268056169611876</v>
      </c>
      <c r="BP58" s="13" t="n">
        <v>0.4241082720503716</v>
      </c>
      <c r="BQ58" s="13" t="n">
        <v>0.01273267907068697</v>
      </c>
      <c r="BR58" s="13" t="n">
        <v>1.324625096508858</v>
      </c>
      <c r="BS58" s="13" t="n">
        <v>112.4658848217454</v>
      </c>
      <c r="BT58" s="13" t="n">
        <v>0.04896979708814139</v>
      </c>
      <c r="BU58" s="13" t="n">
        <v>0.2129455434403216</v>
      </c>
      <c r="BV58" s="13" t="n">
        <v>0.5302615034493555</v>
      </c>
      <c r="BW58" s="13" t="n">
        <v>0.000153583164892491</v>
      </c>
      <c r="BX58" s="13" t="n">
        <v>0.00859635416992822</v>
      </c>
      <c r="BY58" s="13" t="n">
        <v>0.1574268369948094</v>
      </c>
      <c r="BZ58" s="13" t="n">
        <v>0.004140733466075363</v>
      </c>
      <c r="CA58" s="13" t="n">
        <v>0.2554240771599711</v>
      </c>
      <c r="CB58" s="13" t="n">
        <v>0.01316656314946748</v>
      </c>
      <c r="CC58" s="13" t="n">
        <v>0.001720986138350418</v>
      </c>
      <c r="CD58" s="13" t="n">
        <v>0.001654758025171024</v>
      </c>
      <c r="CE58" s="13" t="n">
        <v>0.03306173099476432</v>
      </c>
      <c r="CF58" s="13" t="n">
        <v>0.01372785547049609</v>
      </c>
      <c r="CG58" s="13" t="n">
        <v>0.1187287718386328</v>
      </c>
      <c r="CH58" s="13" t="n">
        <v>1.58802530611971</v>
      </c>
      <c r="CI58" s="13" t="n">
        <v>0.01310595767434868</v>
      </c>
      <c r="CJ58" s="13" t="n">
        <v>0.1319600528157751</v>
      </c>
      <c r="CK58" s="13" t="n">
        <v>0.01862959759044098</v>
      </c>
      <c r="CL58" s="13" t="n">
        <v>0.1009657395175862</v>
      </c>
      <c r="CM58" s="13" t="n">
        <v>0.03909997592405014</v>
      </c>
      <c r="CN58" s="13" t="n">
        <v>4.803502200080338</v>
      </c>
      <c r="CO58" s="13" t="n">
        <v>3.45291334580629</v>
      </c>
      <c r="CP58" s="13" t="n">
        <v>0.012334141286584</v>
      </c>
      <c r="CQ58" s="13" t="n">
        <v>0.01203004980776849</v>
      </c>
      <c r="CR58" s="13" t="n">
        <v>0.6132604720324683</v>
      </c>
      <c r="CS58" s="13" t="n">
        <v>0.01376963109750187</v>
      </c>
      <c r="CT58" s="13" t="n">
        <v>0.01190718826285734</v>
      </c>
      <c r="CU58" s="13" t="n">
        <v>0.9879871453553245</v>
      </c>
      <c r="CV58" s="13" t="n">
        <v>0.6350028710375891</v>
      </c>
      <c r="CW58" s="13" t="n">
        <v>0.2613864731151285</v>
      </c>
      <c r="CX58" s="13" t="n">
        <v>0.06117810931643196</v>
      </c>
      <c r="CY58" s="13" t="n">
        <v>0.1859176765732864</v>
      </c>
      <c r="CZ58" s="13" t="n">
        <v>0.1234268913999412</v>
      </c>
      <c r="DA58" s="13" t="n">
        <v>0.03337420247060651</v>
      </c>
      <c r="DB58" s="13" t="n">
        <v>0.1014745051286056</v>
      </c>
      <c r="DC58" s="13" t="n">
        <v>0.1332676581434887</v>
      </c>
      <c r="DD58" s="13" t="n">
        <v>0.003833491215238257</v>
      </c>
      <c r="DE58" s="13" t="n">
        <v>0</v>
      </c>
      <c r="DF58" s="13">
        <f>SUM(C58:DE58)</f>
        <v/>
      </c>
      <c r="DH58" s="13" t="n">
        <v>10.80298784055939</v>
      </c>
      <c r="DI58" s="13" t="n">
        <v>6.303514062550725</v>
      </c>
      <c r="DJ58" s="13" t="n">
        <v>5.808473605949492</v>
      </c>
      <c r="DK58" s="13">
        <f>DF58+DH58+DI58+DJ58</f>
        <v/>
      </c>
    </row>
    <row r="59">
      <c r="A59" s="10" t="inlineStr">
        <is>
          <t>27100</t>
        </is>
      </c>
      <c r="B59" s="10" t="inlineStr">
        <is>
          <t>27100 - Industrias básicas de hierro y acero</t>
        </is>
      </c>
      <c r="C59" s="14" t="n">
        <v>2.013873370878957</v>
      </c>
      <c r="D59" s="14" t="n">
        <v>0.003833007052164197</v>
      </c>
      <c r="E59" s="14" t="n">
        <v>5.541930485269109e-07</v>
      </c>
      <c r="F59" s="14" t="n">
        <v>2.293290646966776</v>
      </c>
      <c r="G59" s="14" t="n">
        <v>1.011491113088147e-05</v>
      </c>
      <c r="H59" s="14" t="n">
        <v>0.0079991613989044</v>
      </c>
      <c r="I59" s="14" t="n">
        <v>1.291987822799014e-06</v>
      </c>
      <c r="J59" s="14" t="n">
        <v>8.886376356712438</v>
      </c>
      <c r="K59" s="14" t="n">
        <v>0.003957975067591153</v>
      </c>
      <c r="L59" s="14" t="n">
        <v>1.020028339538888</v>
      </c>
      <c r="M59" s="14" t="n">
        <v>0.204575585368613</v>
      </c>
      <c r="N59" s="14" t="n">
        <v>0.2500704398622227</v>
      </c>
      <c r="O59" s="14" t="n">
        <v>0.1577273299679216</v>
      </c>
      <c r="P59" s="14" t="n">
        <v>0.0337466759128011</v>
      </c>
      <c r="Q59" s="14" t="n">
        <v>0.9582418669438533</v>
      </c>
      <c r="R59" s="14" t="n">
        <v>0.08178060811230653</v>
      </c>
      <c r="S59" s="14" t="n">
        <v>0.06887567115107608</v>
      </c>
      <c r="T59" s="14" t="n">
        <v>0.04082468839958648</v>
      </c>
      <c r="U59" s="14" t="n">
        <v>0.08578756609549769</v>
      </c>
      <c r="V59" s="14" t="n">
        <v>0.4317052308363266</v>
      </c>
      <c r="W59" s="14" t="n">
        <v>0.02058956574084469</v>
      </c>
      <c r="X59" s="14" t="n">
        <v>0.008797150005898041</v>
      </c>
      <c r="Y59" s="14" t="n">
        <v>0.3477597835210317</v>
      </c>
      <c r="Z59" s="14" t="n">
        <v>0.02210803406534047</v>
      </c>
      <c r="AA59" s="14" t="n">
        <v>0.03946617874995623</v>
      </c>
      <c r="AB59" s="14" t="n">
        <v>0.01169692637838881</v>
      </c>
      <c r="AC59" s="14" t="n">
        <v>0.1315981667355814</v>
      </c>
      <c r="AD59" s="14" t="n">
        <v>0.01447591135735172</v>
      </c>
      <c r="AE59" s="14" t="n">
        <v>0.2251123111018974</v>
      </c>
      <c r="AF59" s="14" t="n">
        <v>0.1812823573994988</v>
      </c>
      <c r="AG59" s="14" t="n">
        <v>0.01499164277951373</v>
      </c>
      <c r="AH59" s="14" t="n">
        <v>0.02533033955347132</v>
      </c>
      <c r="AI59" s="14" t="n">
        <v>0.1767318668408957</v>
      </c>
      <c r="AJ59" s="14" t="n">
        <v>0.08890734674441521</v>
      </c>
      <c r="AK59" s="14" t="n">
        <v>0.2305156023979453</v>
      </c>
      <c r="AL59" s="14" t="n">
        <v>0.1782514385748476</v>
      </c>
      <c r="AM59" s="14" t="n">
        <v>0.2245715532414275</v>
      </c>
      <c r="AN59" s="14" t="n">
        <v>0.187044119154521</v>
      </c>
      <c r="AO59" s="14" t="n">
        <v>0.03101961512562832</v>
      </c>
      <c r="AP59" s="14" t="n">
        <v>0.0479601473406681</v>
      </c>
      <c r="AQ59" s="14" t="n">
        <v>0.8107443770580686</v>
      </c>
      <c r="AR59" s="14" t="n">
        <v>0.4078406770242938</v>
      </c>
      <c r="AS59" s="14" t="n">
        <v>1.044517906590242</v>
      </c>
      <c r="AT59" s="14" t="n">
        <v>0.006490289491795616</v>
      </c>
      <c r="AU59" s="14" t="n">
        <v>1.453709370585889</v>
      </c>
      <c r="AV59" s="14" t="n">
        <v>33.69949579673443</v>
      </c>
      <c r="AW59" s="14" t="n">
        <v>0.07037468347629881</v>
      </c>
      <c r="AX59" s="14" t="n">
        <v>0.7971195062351889</v>
      </c>
      <c r="AY59" s="14" t="n">
        <v>12.70883094538449</v>
      </c>
      <c r="AZ59" s="14" t="n">
        <v>34.41884550575042</v>
      </c>
      <c r="BA59" s="14" t="n">
        <v>6.089107298167998</v>
      </c>
      <c r="BB59" s="14" t="n">
        <v>13.36034149658676</v>
      </c>
      <c r="BC59" s="14" t="n">
        <v>5.842217470137931</v>
      </c>
      <c r="BD59" s="14" t="n">
        <v>0.003748217024531488</v>
      </c>
      <c r="BE59" s="14" t="n">
        <v>1.573944263593509</v>
      </c>
      <c r="BF59" s="14" t="n">
        <v>0.20997014732054</v>
      </c>
      <c r="BG59" s="14" t="n">
        <v>0.3890132364820029</v>
      </c>
      <c r="BH59" s="14" t="n">
        <v>0.6387576415229524</v>
      </c>
      <c r="BI59" s="14" t="n">
        <v>0.006475998088830846</v>
      </c>
      <c r="BJ59" s="14" t="n">
        <v>1.092289663972347</v>
      </c>
      <c r="BK59" s="14" t="n">
        <v>7.332531872881691</v>
      </c>
      <c r="BL59" s="14" t="n">
        <v>5.212287294265641</v>
      </c>
      <c r="BM59" s="14" t="n">
        <v>1.704517801338264</v>
      </c>
      <c r="BN59" s="14" t="n">
        <v>4.592960235799407</v>
      </c>
      <c r="BO59" s="14" t="n">
        <v>1.749413269426377</v>
      </c>
      <c r="BP59" s="14" t="n">
        <v>0.1218328133184986</v>
      </c>
      <c r="BQ59" s="14" t="n">
        <v>0.09508969049099053</v>
      </c>
      <c r="BR59" s="14" t="n">
        <v>0.3427662659351437</v>
      </c>
      <c r="BS59" s="14" t="n">
        <v>50.80566939322356</v>
      </c>
      <c r="BT59" s="14" t="n">
        <v>0.5435073316388042</v>
      </c>
      <c r="BU59" s="14" t="n">
        <v>0.1632685128504038</v>
      </c>
      <c r="BV59" s="14" t="n">
        <v>0.4848639066170702</v>
      </c>
      <c r="BW59" s="14" t="n">
        <v>0.001783976724319065</v>
      </c>
      <c r="BX59" s="14" t="n">
        <v>0.004832225374281848</v>
      </c>
      <c r="BY59" s="14" t="n">
        <v>0.05404013881677628</v>
      </c>
      <c r="BZ59" s="14" t="n">
        <v>0.002672254700203124</v>
      </c>
      <c r="CA59" s="14" t="n">
        <v>0.03822730011719536</v>
      </c>
      <c r="CB59" s="14" t="n">
        <v>0.02395359077722517</v>
      </c>
      <c r="CC59" s="14" t="n">
        <v>0.005795220099348125</v>
      </c>
      <c r="CD59" s="14" t="n">
        <v>0.002694496049901422</v>
      </c>
      <c r="CE59" s="14" t="n">
        <v>0.007790502787496144</v>
      </c>
      <c r="CF59" s="14" t="n">
        <v>0.01226282330751118</v>
      </c>
      <c r="CG59" s="14" t="n">
        <v>0.09528593677939592</v>
      </c>
      <c r="CH59" s="14" t="n">
        <v>1.183099495289877</v>
      </c>
      <c r="CI59" s="14" t="n">
        <v>0.01041260494476678</v>
      </c>
      <c r="CJ59" s="14" t="n">
        <v>0.1119837933433022</v>
      </c>
      <c r="CK59" s="14" t="n">
        <v>0.01363398745360719</v>
      </c>
      <c r="CL59" s="14" t="n">
        <v>0.07265184110488593</v>
      </c>
      <c r="CM59" s="14" t="n">
        <v>0.02751077918949107</v>
      </c>
      <c r="CN59" s="14" t="n">
        <v>1.33794348237479</v>
      </c>
      <c r="CO59" s="14" t="n">
        <v>0.7174552616079913</v>
      </c>
      <c r="CP59" s="14" t="n">
        <v>0.009337852809807113</v>
      </c>
      <c r="CQ59" s="14" t="n">
        <v>0.0113193022074708</v>
      </c>
      <c r="CR59" s="14" t="n">
        <v>0.4932460391578036</v>
      </c>
      <c r="CS59" s="14" t="n">
        <v>0.009606601069326058</v>
      </c>
      <c r="CT59" s="14" t="n">
        <v>0.008299534340409278</v>
      </c>
      <c r="CU59" s="14" t="n">
        <v>0.3027299477007841</v>
      </c>
      <c r="CV59" s="14" t="n">
        <v>0.4486993189923792</v>
      </c>
      <c r="CW59" s="14" t="n">
        <v>0.04086040944065531</v>
      </c>
      <c r="CX59" s="14" t="n">
        <v>0.02025114834435924</v>
      </c>
      <c r="CY59" s="14" t="n">
        <v>0.1021078458619553</v>
      </c>
      <c r="CZ59" s="14" t="n">
        <v>0.1109232514710994</v>
      </c>
      <c r="DA59" s="14" t="n">
        <v>0.0200751629139987</v>
      </c>
      <c r="DB59" s="14" t="n">
        <v>0.03959506081325493</v>
      </c>
      <c r="DC59" s="14" t="n">
        <v>0.1047178815108678</v>
      </c>
      <c r="DD59" s="14" t="n">
        <v>0.0004702226679007198</v>
      </c>
      <c r="DE59" s="14" t="n">
        <v>0</v>
      </c>
      <c r="DF59" s="14">
        <f>SUM(C59:DE59)</f>
        <v/>
      </c>
      <c r="DH59" s="14" t="n">
        <v>0.1191154133674641</v>
      </c>
      <c r="DI59" s="14" t="n">
        <v>1.033012497531521</v>
      </c>
      <c r="DJ59" s="14" t="n">
        <v>23.52944147491777</v>
      </c>
      <c r="DK59" s="14">
        <f>DF59+DH59+DI59+DJ59</f>
        <v/>
      </c>
    </row>
    <row r="60">
      <c r="A60" s="15" t="inlineStr">
        <is>
          <t>272</t>
        </is>
      </c>
      <c r="B60" s="15" t="inlineStr">
        <is>
          <t>27201 - Elaboración de aluminio primario y semielaborados de aluminio. 27209 - Producción de metales no ferrosos n.c.p. y sus semielaborados</t>
        </is>
      </c>
      <c r="C60" s="16" t="n">
        <v>0.3104184983669248</v>
      </c>
      <c r="D60" s="16" t="n">
        <v>0.001308851946286805</v>
      </c>
      <c r="E60" s="16" t="n">
        <v>1.325101681460241e-06</v>
      </c>
      <c r="F60" s="16" t="n">
        <v>0.002440468587595209</v>
      </c>
      <c r="G60" s="16" t="n">
        <v>2.418522892515324e-05</v>
      </c>
      <c r="H60" s="16" t="n">
        <v>0.003673466997052961</v>
      </c>
      <c r="I60" s="16" t="n">
        <v>4.675092320757822e-08</v>
      </c>
      <c r="J60" s="16" t="n">
        <v>0.04383797712611424</v>
      </c>
      <c r="K60" s="16" t="n">
        <v>0.0001574295450918916</v>
      </c>
      <c r="L60" s="16" t="n">
        <v>1.227227246419089e-05</v>
      </c>
      <c r="M60" s="16" t="n">
        <v>3.939905059834707e-05</v>
      </c>
      <c r="N60" s="16" t="n">
        <v>0.03602603314629165</v>
      </c>
      <c r="O60" s="16" t="n">
        <v>0.02289842629097847</v>
      </c>
      <c r="P60" s="16" t="n">
        <v>0.004000951742745834</v>
      </c>
      <c r="Q60" s="16" t="n">
        <v>0.1371068367869941</v>
      </c>
      <c r="R60" s="16" t="n">
        <v>0.009751311747467609</v>
      </c>
      <c r="S60" s="16" t="n">
        <v>0.01600418387475967</v>
      </c>
      <c r="T60" s="16" t="n">
        <v>0.02752483868666242</v>
      </c>
      <c r="U60" s="16" t="n">
        <v>0.01078367082652926</v>
      </c>
      <c r="V60" s="16" t="n">
        <v>0.0653193605345621</v>
      </c>
      <c r="W60" s="16" t="n">
        <v>0.006942517142087446</v>
      </c>
      <c r="X60" s="16" t="n">
        <v>0.001079369166946001</v>
      </c>
      <c r="Y60" s="16" t="n">
        <v>0.03670199740368812</v>
      </c>
      <c r="Z60" s="16" t="n">
        <v>0.006487615054911632</v>
      </c>
      <c r="AA60" s="16" t="n">
        <v>0.00697630431438833</v>
      </c>
      <c r="AB60" s="16" t="n">
        <v>0.003669395682397841</v>
      </c>
      <c r="AC60" s="16" t="n">
        <v>0.03100735822474125</v>
      </c>
      <c r="AD60" s="16" t="n">
        <v>0.0008078144814930922</v>
      </c>
      <c r="AE60" s="16" t="n">
        <v>0.02890408725544109</v>
      </c>
      <c r="AF60" s="16" t="n">
        <v>0.0267410539900276</v>
      </c>
      <c r="AG60" s="16" t="n">
        <v>0.006740269384165202</v>
      </c>
      <c r="AH60" s="16" t="n">
        <v>0.003655727214523436</v>
      </c>
      <c r="AI60" s="16" t="n">
        <v>0.02560383886026014</v>
      </c>
      <c r="AJ60" s="16" t="n">
        <v>0.07287056200653667</v>
      </c>
      <c r="AK60" s="16" t="n">
        <v>0.030432479596419</v>
      </c>
      <c r="AL60" s="16" t="n">
        <v>0.02349842539559209</v>
      </c>
      <c r="AM60" s="16" t="n">
        <v>0.05007946828848783</v>
      </c>
      <c r="AN60" s="16" t="n">
        <v>0.3943134133156935</v>
      </c>
      <c r="AO60" s="16" t="n">
        <v>0.02942058862633019</v>
      </c>
      <c r="AP60" s="16" t="n">
        <v>0.0239519481896121</v>
      </c>
      <c r="AQ60" s="16" t="n">
        <v>0.3519323877803521</v>
      </c>
      <c r="AR60" s="16" t="n">
        <v>0.06884509230319087</v>
      </c>
      <c r="AS60" s="16" t="n">
        <v>0.1684616282004461</v>
      </c>
      <c r="AT60" s="16" t="n">
        <v>0.02232630984473517</v>
      </c>
      <c r="AU60" s="16" t="n">
        <v>0.4229378401807449</v>
      </c>
      <c r="AV60" s="16" t="n">
        <v>2.195359715208792</v>
      </c>
      <c r="AW60" s="16" t="n">
        <v>18.6717695802009</v>
      </c>
      <c r="AX60" s="16" t="n">
        <v>9.342701197862098</v>
      </c>
      <c r="AY60" s="16" t="n">
        <v>0.03683294868943948</v>
      </c>
      <c r="AZ60" s="16" t="n">
        <v>3.818803255996475</v>
      </c>
      <c r="BA60" s="16" t="n">
        <v>0.4784887489270431</v>
      </c>
      <c r="BB60" s="16" t="n">
        <v>0.2281687713228692</v>
      </c>
      <c r="BC60" s="16" t="n">
        <v>0.7186814833878985</v>
      </c>
      <c r="BD60" s="16" t="n">
        <v>0.0005018992006185964</v>
      </c>
      <c r="BE60" s="16" t="n">
        <v>0.1265353323052821</v>
      </c>
      <c r="BF60" s="16" t="n">
        <v>4.943976280159602</v>
      </c>
      <c r="BG60" s="16" t="n">
        <v>4.310382138880483</v>
      </c>
      <c r="BH60" s="16" t="n">
        <v>0.08589801935023249</v>
      </c>
      <c r="BI60" s="16" t="n">
        <v>0.05076139546704152</v>
      </c>
      <c r="BJ60" s="16" t="n">
        <v>0.3222105105137424</v>
      </c>
      <c r="BK60" s="16" t="n">
        <v>0.1457741270080771</v>
      </c>
      <c r="BL60" s="16" t="n">
        <v>3.170343805068345</v>
      </c>
      <c r="BM60" s="16" t="n">
        <v>0.04917988158301628</v>
      </c>
      <c r="BN60" s="16" t="n">
        <v>0.03269240815283194</v>
      </c>
      <c r="BO60" s="16" t="n">
        <v>0.04049939446592004</v>
      </c>
      <c r="BP60" s="16" t="n">
        <v>0.0003776817884961406</v>
      </c>
      <c r="BQ60" s="16" t="n">
        <v>0.0003948234187354234</v>
      </c>
      <c r="BR60" s="16" t="n">
        <v>0.0001535208039048869</v>
      </c>
      <c r="BS60" s="16" t="n">
        <v>3.693152294301086</v>
      </c>
      <c r="BT60" s="16" t="n">
        <v>0.005846961694662144</v>
      </c>
      <c r="BU60" s="16" t="n">
        <v>0.01240660680270787</v>
      </c>
      <c r="BV60" s="16" t="n">
        <v>0.04359484306300802</v>
      </c>
      <c r="BW60" s="16" t="n">
        <v>0.004450188252291141</v>
      </c>
      <c r="BX60" s="16" t="n">
        <v>0.0005986463345788851</v>
      </c>
      <c r="BY60" s="16" t="n">
        <v>0.001298271801212289</v>
      </c>
      <c r="BZ60" s="16" t="n">
        <v>0.0005331341208910887</v>
      </c>
      <c r="CA60" s="16" t="n">
        <v>0.01729749954813714</v>
      </c>
      <c r="CB60" s="16" t="n">
        <v>0.005131106135469978</v>
      </c>
      <c r="CC60" s="16" t="n">
        <v>0.000923308473711776</v>
      </c>
      <c r="CD60" s="16" t="n">
        <v>0.002075244751483375</v>
      </c>
      <c r="CE60" s="16" t="n">
        <v>0.00628550021833709</v>
      </c>
      <c r="CF60" s="16" t="n">
        <v>0.0042172381265109</v>
      </c>
      <c r="CG60" s="16" t="n">
        <v>0.004397642522980279</v>
      </c>
      <c r="CH60" s="16" t="n">
        <v>0.2203436519510524</v>
      </c>
      <c r="CI60" s="16" t="n">
        <v>0.001891979182960817</v>
      </c>
      <c r="CJ60" s="16" t="n">
        <v>0.0005394999684885797</v>
      </c>
      <c r="CK60" s="16" t="n">
        <v>0.0003264695505729031</v>
      </c>
      <c r="CL60" s="16" t="n">
        <v>0.0004128535842443363</v>
      </c>
      <c r="CM60" s="16" t="n">
        <v>0.00083285992502307</v>
      </c>
      <c r="CN60" s="16" t="n">
        <v>0.01484313093371504</v>
      </c>
      <c r="CO60" s="16" t="n">
        <v>0.009739610493771067</v>
      </c>
      <c r="CP60" s="16" t="n">
        <v>4.010496971064428e-05</v>
      </c>
      <c r="CQ60" s="16" t="n">
        <v>0.003655070784636973</v>
      </c>
      <c r="CR60" s="16" t="n">
        <v>0.0249100482991785</v>
      </c>
      <c r="CS60" s="16" t="n">
        <v>0.0001737376579743749</v>
      </c>
      <c r="CT60" s="16" t="n">
        <v>0.0001512505191291896</v>
      </c>
      <c r="CU60" s="16" t="n">
        <v>0.02266344490083631</v>
      </c>
      <c r="CV60" s="16" t="n">
        <v>0.007376586114714445</v>
      </c>
      <c r="CW60" s="16" t="n">
        <v>0.00092357304302077</v>
      </c>
      <c r="CX60" s="16" t="n">
        <v>0.0004133699798128862</v>
      </c>
      <c r="CY60" s="16" t="n">
        <v>0.04697727169005706</v>
      </c>
      <c r="CZ60" s="16" t="n">
        <v>0.05285375278066742</v>
      </c>
      <c r="DA60" s="16" t="n">
        <v>0.0004323924947618488</v>
      </c>
      <c r="DB60" s="16" t="n">
        <v>0.0003790727716231682</v>
      </c>
      <c r="DC60" s="16" t="n">
        <v>0.01694381949086847</v>
      </c>
      <c r="DD60" s="16" t="n">
        <v>0.0001362392680098104</v>
      </c>
      <c r="DE60" s="16" t="n">
        <v>0</v>
      </c>
      <c r="DF60" s="16">
        <f>SUM(C60:DE60)</f>
        <v/>
      </c>
      <c r="DH60" s="16" t="n">
        <v>0.1255964476496634</v>
      </c>
      <c r="DI60" s="16" t="n">
        <v>-13.08733142410242</v>
      </c>
      <c r="DJ60" s="16" t="n">
        <v>25.85418533918917</v>
      </c>
      <c r="DK60" s="16">
        <f>DF60+DH60+DI60+DJ60</f>
        <v/>
      </c>
    </row>
    <row r="61">
      <c r="A61" s="10" t="inlineStr">
        <is>
          <t>273</t>
        </is>
      </c>
      <c r="B61" s="10" t="inlineStr">
        <is>
          <t>27310 - Fundición de hierro y acero. 27320 - Fundición de metales no ferrosos</t>
        </is>
      </c>
      <c r="C61" s="14" t="n">
        <v>0.2526106406404455</v>
      </c>
      <c r="D61" s="14" t="n">
        <v>0.00439660084010814</v>
      </c>
      <c r="E61" s="14" t="n">
        <v>4.343797294008922e-06</v>
      </c>
      <c r="F61" s="14" t="n">
        <v>0.04586190932285656</v>
      </c>
      <c r="G61" s="14" t="n">
        <v>0.0004461264510984012</v>
      </c>
      <c r="H61" s="14" t="n">
        <v>0.1776695284137418</v>
      </c>
      <c r="I61" s="14" t="n">
        <v>8.092478680766884e-06</v>
      </c>
      <c r="J61" s="14" t="n">
        <v>3.419230672508312</v>
      </c>
      <c r="K61" s="14" t="n">
        <v>0.000656898281261415</v>
      </c>
      <c r="L61" s="14" t="n">
        <v>0.01366079019772419</v>
      </c>
      <c r="M61" s="14" t="n">
        <v>0.0197126668928621</v>
      </c>
      <c r="N61" s="14" t="n">
        <v>0.06785331524942481</v>
      </c>
      <c r="O61" s="14" t="n">
        <v>0.115433743042312</v>
      </c>
      <c r="P61" s="14" t="n">
        <v>0.07817232493373399</v>
      </c>
      <c r="Q61" s="14" t="n">
        <v>0.2229725042599712</v>
      </c>
      <c r="R61" s="14" t="n">
        <v>0.02787774443191381</v>
      </c>
      <c r="S61" s="14" t="n">
        <v>0.006392049417019242</v>
      </c>
      <c r="T61" s="14" t="n">
        <v>0.001438516940896254</v>
      </c>
      <c r="U61" s="14" t="n">
        <v>0.01806628490456759</v>
      </c>
      <c r="V61" s="14" t="n">
        <v>0.01990712019869533</v>
      </c>
      <c r="W61" s="14" t="n">
        <v>0.4023075016666832</v>
      </c>
      <c r="X61" s="14" t="n">
        <v>0.005116223225086137</v>
      </c>
      <c r="Y61" s="14" t="n">
        <v>0.2202777311303574</v>
      </c>
      <c r="Z61" s="14" t="n">
        <v>0.235354205664041</v>
      </c>
      <c r="AA61" s="14" t="n">
        <v>0.03290437724867669</v>
      </c>
      <c r="AB61" s="14" t="n">
        <v>0.2203525499240075</v>
      </c>
      <c r="AC61" s="14" t="n">
        <v>0.373356734384694</v>
      </c>
      <c r="AD61" s="14" t="n">
        <v>0.0396608979969313</v>
      </c>
      <c r="AE61" s="14" t="n">
        <v>0.01829769193775141</v>
      </c>
      <c r="AF61" s="14" t="n">
        <v>0.04907389361380696</v>
      </c>
      <c r="AG61" s="14" t="n">
        <v>0.004309255380145801</v>
      </c>
      <c r="AH61" s="14" t="n">
        <v>0.02571227815243478</v>
      </c>
      <c r="AI61" s="14" t="n">
        <v>0.2791729516817862</v>
      </c>
      <c r="AJ61" s="14" t="n">
        <v>0.03420962319132492</v>
      </c>
      <c r="AK61" s="14" t="n">
        <v>0.0107450715291921</v>
      </c>
      <c r="AL61" s="14" t="n">
        <v>0.02228918604702103</v>
      </c>
      <c r="AM61" s="14" t="n">
        <v>0.08395225324824925</v>
      </c>
      <c r="AN61" s="14" t="n">
        <v>0.1682870339315294</v>
      </c>
      <c r="AO61" s="14" t="n">
        <v>0.1586424801630938</v>
      </c>
      <c r="AP61" s="14" t="n">
        <v>0.06459134263640794</v>
      </c>
      <c r="AQ61" s="14" t="n">
        <v>1.994788260260568</v>
      </c>
      <c r="AR61" s="14" t="n">
        <v>0.259078545991575</v>
      </c>
      <c r="AS61" s="14" t="n">
        <v>0.05652818008506762</v>
      </c>
      <c r="AT61" s="14" t="n">
        <v>0.02444696848575497</v>
      </c>
      <c r="AU61" s="14" t="n">
        <v>0.05680396276167302</v>
      </c>
      <c r="AV61" s="14" t="n">
        <v>0.9587657459932827</v>
      </c>
      <c r="AW61" s="14" t="n">
        <v>0.2206421339460227</v>
      </c>
      <c r="AX61" s="14" t="n">
        <v>0.2717248844416589</v>
      </c>
      <c r="AY61" s="14" t="n">
        <v>0.3330606361777008</v>
      </c>
      <c r="AZ61" s="14" t="n">
        <v>1.268816534568656</v>
      </c>
      <c r="BA61" s="14" t="n">
        <v>0.9734281056383085</v>
      </c>
      <c r="BB61" s="14" t="n">
        <v>2.737518938010612</v>
      </c>
      <c r="BC61" s="14" t="n">
        <v>0.7080356592877448</v>
      </c>
      <c r="BD61" s="14" t="n">
        <v>0.0001913002686438409</v>
      </c>
      <c r="BE61" s="14" t="n">
        <v>0.1753530991787219</v>
      </c>
      <c r="BF61" s="14" t="n">
        <v>0.060200472398624</v>
      </c>
      <c r="BG61" s="14" t="n">
        <v>0.1657545222103511</v>
      </c>
      <c r="BH61" s="14" t="n">
        <v>0.09931347887824792</v>
      </c>
      <c r="BI61" s="14" t="n">
        <v>0.005018870240971313</v>
      </c>
      <c r="BJ61" s="14" t="n">
        <v>0.07698636014106891</v>
      </c>
      <c r="BK61" s="14" t="n">
        <v>3.831533037723376</v>
      </c>
      <c r="BL61" s="14" t="n">
        <v>2.382224051734488</v>
      </c>
      <c r="BM61" s="14" t="n">
        <v>0.1989951285927578</v>
      </c>
      <c r="BN61" s="14" t="n">
        <v>0.4702652992672431</v>
      </c>
      <c r="BO61" s="14" t="n">
        <v>0.3305327916380054</v>
      </c>
      <c r="BP61" s="14" t="n">
        <v>0.002208239429630379</v>
      </c>
      <c r="BQ61" s="14" t="n">
        <v>0.02879287258829506</v>
      </c>
      <c r="BR61" s="14" t="n">
        <v>0.01519990590764395</v>
      </c>
      <c r="BS61" s="14" t="n">
        <v>2.173851981215868</v>
      </c>
      <c r="BT61" s="14" t="n">
        <v>0.395729382694715</v>
      </c>
      <c r="BU61" s="14" t="n">
        <v>0.008471373391789161</v>
      </c>
      <c r="BV61" s="14" t="n">
        <v>0.4801108453480223</v>
      </c>
      <c r="BW61" s="14" t="n">
        <v>0.115907354458842</v>
      </c>
      <c r="BX61" s="14" t="n">
        <v>0.0007921272845773911</v>
      </c>
      <c r="BY61" s="14" t="n">
        <v>0.02945645575584937</v>
      </c>
      <c r="BZ61" s="14" t="n">
        <v>0.03873197354256654</v>
      </c>
      <c r="CA61" s="14" t="n">
        <v>0.8471913594617325</v>
      </c>
      <c r="CB61" s="14" t="n">
        <v>0.1390041095887833</v>
      </c>
      <c r="CC61" s="14" t="n">
        <v>0.007409249886947635</v>
      </c>
      <c r="CD61" s="14" t="n">
        <v>0.1507802584501594</v>
      </c>
      <c r="CE61" s="14" t="n">
        <v>0.4607033863112083</v>
      </c>
      <c r="CF61" s="14" t="n">
        <v>0.2446648168449904</v>
      </c>
      <c r="CG61" s="14" t="n">
        <v>0.09468210032758835</v>
      </c>
      <c r="CH61" s="14" t="n">
        <v>0.8389874797020346</v>
      </c>
      <c r="CI61" s="14" t="n">
        <v>0.1011440972900544</v>
      </c>
      <c r="CJ61" s="14" t="n">
        <v>0.01179870462375985</v>
      </c>
      <c r="CK61" s="14" t="n">
        <v>0.003503945417005236</v>
      </c>
      <c r="CL61" s="14" t="n">
        <v>0.002144662610529897</v>
      </c>
      <c r="CM61" s="14" t="n">
        <v>0.01369549692092951</v>
      </c>
      <c r="CN61" s="14" t="n">
        <v>0.1613446460520174</v>
      </c>
      <c r="CO61" s="14" t="n">
        <v>0.1066683512169316</v>
      </c>
      <c r="CP61" s="14" t="n">
        <v>9.028998047637618e-05</v>
      </c>
      <c r="CQ61" s="14" t="n">
        <v>0.2397350199832684</v>
      </c>
      <c r="CR61" s="14" t="n">
        <v>0.1423290748657186</v>
      </c>
      <c r="CS61" s="14" t="n">
        <v>0.003717175407256467</v>
      </c>
      <c r="CT61" s="14" t="n">
        <v>0.003263349987797654</v>
      </c>
      <c r="CU61" s="14" t="n">
        <v>0.24338781018004</v>
      </c>
      <c r="CV61" s="14" t="n">
        <v>0.1408874600580789</v>
      </c>
      <c r="CW61" s="14" t="n">
        <v>0.01280330016035592</v>
      </c>
      <c r="CX61" s="14" t="n">
        <v>0.009715659194008179</v>
      </c>
      <c r="CY61" s="14" t="n">
        <v>0.006472836801661668</v>
      </c>
      <c r="CZ61" s="14" t="n">
        <v>0.05975833092243037</v>
      </c>
      <c r="DA61" s="14" t="n">
        <v>0.005648265951289286</v>
      </c>
      <c r="DB61" s="14" t="n">
        <v>0.002244373530542541</v>
      </c>
      <c r="DC61" s="14" t="n">
        <v>0.1320829912751012</v>
      </c>
      <c r="DD61" s="14" t="n">
        <v>0.0002121762573979082</v>
      </c>
      <c r="DE61" s="14" t="n">
        <v>0</v>
      </c>
      <c r="DF61" s="14">
        <f>SUM(C61:DE61)</f>
        <v/>
      </c>
      <c r="DH61" s="14" t="n">
        <v>4.047947369798352</v>
      </c>
      <c r="DI61" s="14" t="n">
        <v>7.224067369536906</v>
      </c>
      <c r="DJ61" s="14" t="n">
        <v>4.133865506760984</v>
      </c>
      <c r="DK61" s="14">
        <f>DF61+DH61+DI61+DJ61</f>
        <v/>
      </c>
    </row>
    <row r="62">
      <c r="A62" s="12" t="inlineStr">
        <is>
          <t>281</t>
        </is>
      </c>
      <c r="B62" s="12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C62" s="13" t="n">
        <v>1.085728175909444</v>
      </c>
      <c r="D62" s="13" t="n">
        <v>0.0822141811251252</v>
      </c>
      <c r="E62" s="13" t="n">
        <v>0.0005245052376333223</v>
      </c>
      <c r="F62" s="13" t="n">
        <v>0.08844648972395192</v>
      </c>
      <c r="G62" s="13" t="n">
        <v>0.01071048797857594</v>
      </c>
      <c r="H62" s="13" t="n">
        <v>0.05492624077999727</v>
      </c>
      <c r="I62" s="13" t="n">
        <v>0.0008723667109070345</v>
      </c>
      <c r="J62" s="13" t="n">
        <v>1.841352601904979</v>
      </c>
      <c r="K62" s="13" t="n">
        <v>0.05053189178933951</v>
      </c>
      <c r="L62" s="13" t="n">
        <v>0.08406905763500741</v>
      </c>
      <c r="M62" s="13" t="n">
        <v>0.03138580616070517</v>
      </c>
      <c r="N62" s="13" t="n">
        <v>0.08964203129468737</v>
      </c>
      <c r="O62" s="13" t="n">
        <v>0.06426571726689904</v>
      </c>
      <c r="P62" s="13" t="n">
        <v>0.02077934957431429</v>
      </c>
      <c r="Q62" s="13" t="n">
        <v>0.8413817503752625</v>
      </c>
      <c r="R62" s="13" t="n">
        <v>0.1639207737070224</v>
      </c>
      <c r="S62" s="13" t="n">
        <v>0.1108399708775556</v>
      </c>
      <c r="T62" s="13" t="n">
        <v>0.05751046085015304</v>
      </c>
      <c r="U62" s="13" t="n">
        <v>0.05569903344864865</v>
      </c>
      <c r="V62" s="13" t="n">
        <v>0.1289558183779467</v>
      </c>
      <c r="W62" s="13" t="n">
        <v>0.04369910084606383</v>
      </c>
      <c r="X62" s="13" t="n">
        <v>0.007295576576401204</v>
      </c>
      <c r="Y62" s="13" t="n">
        <v>0.1253240837465854</v>
      </c>
      <c r="Z62" s="13" t="n">
        <v>0.0256339007031874</v>
      </c>
      <c r="AA62" s="13" t="n">
        <v>0.01645100499995635</v>
      </c>
      <c r="AB62" s="13" t="n">
        <v>0.03714816360543262</v>
      </c>
      <c r="AC62" s="13" t="n">
        <v>0.07587590255008855</v>
      </c>
      <c r="AD62" s="13" t="n">
        <v>0.02521419687639513</v>
      </c>
      <c r="AE62" s="13" t="n">
        <v>0.06554549355965258</v>
      </c>
      <c r="AF62" s="13" t="n">
        <v>0.05176123516730182</v>
      </c>
      <c r="AG62" s="13" t="n">
        <v>0.005545808973785721</v>
      </c>
      <c r="AH62" s="13" t="n">
        <v>0.067452671867478</v>
      </c>
      <c r="AI62" s="13" t="n">
        <v>0.03732964849116498</v>
      </c>
      <c r="AJ62" s="13" t="n">
        <v>0.1986844324113692</v>
      </c>
      <c r="AK62" s="13" t="n">
        <v>0.07718927478011817</v>
      </c>
      <c r="AL62" s="13" t="n">
        <v>0.06492620125195409</v>
      </c>
      <c r="AM62" s="13" t="n">
        <v>0.2121089115859845</v>
      </c>
      <c r="AN62" s="13" t="n">
        <v>0.1000466653587231</v>
      </c>
      <c r="AO62" s="13" t="n">
        <v>0.1049997136731522</v>
      </c>
      <c r="AP62" s="13" t="n">
        <v>0.04775962998748022</v>
      </c>
      <c r="AQ62" s="13" t="n">
        <v>0.3508197110366665</v>
      </c>
      <c r="AR62" s="13" t="n">
        <v>0.05411432722154401</v>
      </c>
      <c r="AS62" s="13" t="n">
        <v>0.09526494602047926</v>
      </c>
      <c r="AT62" s="13" t="n">
        <v>0.01659640403298571</v>
      </c>
      <c r="AU62" s="13" t="n">
        <v>0.112504105023894</v>
      </c>
      <c r="AV62" s="13" t="n">
        <v>3.900469373859857</v>
      </c>
      <c r="AW62" s="13" t="n">
        <v>0.05861982490639138</v>
      </c>
      <c r="AX62" s="13" t="n">
        <v>0.1063747934794423</v>
      </c>
      <c r="AY62" s="13" t="n">
        <v>0.6129559809764011</v>
      </c>
      <c r="AZ62" s="13" t="n">
        <v>1.386652071479265</v>
      </c>
      <c r="BA62" s="13" t="n">
        <v>0.2736211329736246</v>
      </c>
      <c r="BB62" s="13" t="n">
        <v>0.8865089588651384</v>
      </c>
      <c r="BC62" s="13" t="n">
        <v>0.2414235416352701</v>
      </c>
      <c r="BD62" s="13" t="n">
        <v>0.0009500840952905299</v>
      </c>
      <c r="BE62" s="13" t="n">
        <v>0.07492255596275808</v>
      </c>
      <c r="BF62" s="13" t="n">
        <v>0.01626277914305419</v>
      </c>
      <c r="BG62" s="13" t="n">
        <v>0.02265700617876211</v>
      </c>
      <c r="BH62" s="13" t="n">
        <v>0.1617506917788117</v>
      </c>
      <c r="BI62" s="13" t="n">
        <v>0.001586360694389388</v>
      </c>
      <c r="BJ62" s="13" t="n">
        <v>0.05265593131167468</v>
      </c>
      <c r="BK62" s="13" t="n">
        <v>0.4051281529026409</v>
      </c>
      <c r="BL62" s="13" t="n">
        <v>0.2580004255277826</v>
      </c>
      <c r="BM62" s="13" t="n">
        <v>0.07607539103772314</v>
      </c>
      <c r="BN62" s="13" t="n">
        <v>0.2481147646570893</v>
      </c>
      <c r="BO62" s="13" t="n">
        <v>0.1221104754297794</v>
      </c>
      <c r="BP62" s="13" t="n">
        <v>0.2246921589895488</v>
      </c>
      <c r="BQ62" s="13" t="n">
        <v>0.01599868187248099</v>
      </c>
      <c r="BR62" s="13" t="n">
        <v>0.06476430650219138</v>
      </c>
      <c r="BS62" s="13" t="n">
        <v>11.80468209226529</v>
      </c>
      <c r="BT62" s="13" t="n">
        <v>0.1095912710973898</v>
      </c>
      <c r="BU62" s="13" t="n">
        <v>0.3278557144597685</v>
      </c>
      <c r="BV62" s="13" t="n">
        <v>0.7495224489693151</v>
      </c>
      <c r="BW62" s="13" t="n">
        <v>0.02072738332844737</v>
      </c>
      <c r="BX62" s="13" t="n">
        <v>0.02419113974838476</v>
      </c>
      <c r="BY62" s="13" t="n">
        <v>0.2066012403542517</v>
      </c>
      <c r="BZ62" s="13" t="n">
        <v>0.0137630200300807</v>
      </c>
      <c r="CA62" s="13" t="n">
        <v>1.149955444809836</v>
      </c>
      <c r="CB62" s="13" t="n">
        <v>0.01836542476327224</v>
      </c>
      <c r="CC62" s="13" t="n">
        <v>0.002005017975968191</v>
      </c>
      <c r="CD62" s="13" t="n">
        <v>0.04002076199564351</v>
      </c>
      <c r="CE62" s="13" t="n">
        <v>0.1718191794320623</v>
      </c>
      <c r="CF62" s="13" t="n">
        <v>0.0183497401330977</v>
      </c>
      <c r="CG62" s="13" t="n">
        <v>0.0306280946372553</v>
      </c>
      <c r="CH62" s="13" t="n">
        <v>0.6821270238140515</v>
      </c>
      <c r="CI62" s="13" t="n">
        <v>0.04388034935393102</v>
      </c>
      <c r="CJ62" s="13" t="n">
        <v>0.2502560502158682</v>
      </c>
      <c r="CK62" s="13" t="n">
        <v>0.03381141727411553</v>
      </c>
      <c r="CL62" s="13" t="n">
        <v>0.07330867019570764</v>
      </c>
      <c r="CM62" s="13" t="n">
        <v>0.01988325062637026</v>
      </c>
      <c r="CN62" s="13" t="n">
        <v>2.948577827835785</v>
      </c>
      <c r="CO62" s="13" t="n">
        <v>1.69889734175411</v>
      </c>
      <c r="CP62" s="13" t="n">
        <v>0.004516691938222132</v>
      </c>
      <c r="CQ62" s="13" t="n">
        <v>0.02995221480036322</v>
      </c>
      <c r="CR62" s="13" t="n">
        <v>0.1817033345302685</v>
      </c>
      <c r="CS62" s="13" t="n">
        <v>0.01300866966418275</v>
      </c>
      <c r="CT62" s="13" t="n">
        <v>0.01135973590370547</v>
      </c>
      <c r="CU62" s="13" t="n">
        <v>0.2543471812002633</v>
      </c>
      <c r="CV62" s="13" t="n">
        <v>0.5367620468256149</v>
      </c>
      <c r="CW62" s="13" t="n">
        <v>0.09450193656132172</v>
      </c>
      <c r="CX62" s="13" t="n">
        <v>0.01457118518412063</v>
      </c>
      <c r="CY62" s="13" t="n">
        <v>0.2934596033447725</v>
      </c>
      <c r="CZ62" s="13" t="n">
        <v>0.03402183395503906</v>
      </c>
      <c r="DA62" s="13" t="n">
        <v>0.08107856071318702</v>
      </c>
      <c r="DB62" s="13" t="n">
        <v>0.2173534709286195</v>
      </c>
      <c r="DC62" s="13" t="n">
        <v>0.05655963972659563</v>
      </c>
      <c r="DD62" s="13" t="n">
        <v>0.006961328321644866</v>
      </c>
      <c r="DE62" s="13" t="n">
        <v>0</v>
      </c>
      <c r="DF62" s="13">
        <f>SUM(C62:DE62)</f>
        <v/>
      </c>
      <c r="DH62" s="13" t="n">
        <v>12.55052769450473</v>
      </c>
      <c r="DI62" s="13" t="n">
        <v>15.06993348566318</v>
      </c>
      <c r="DJ62" s="13" t="n">
        <v>3.067047860147211</v>
      </c>
      <c r="DK62" s="13">
        <f>DF62+DH62+DI62+DJ62</f>
        <v/>
      </c>
    </row>
    <row r="63">
      <c r="A63" s="10" t="inlineStr">
        <is>
          <t>289</t>
        </is>
      </c>
      <c r="B63" s="10" t="inlineStr">
        <is>
          <t>Fabricación de otros productos elaborados de metal; actividades de servicios de trabajo de metales</t>
        </is>
      </c>
      <c r="C63" s="14" t="n">
        <v>0.8511345435676573</v>
      </c>
      <c r="D63" s="14" t="n">
        <v>0.02287415294682975</v>
      </c>
      <c r="E63" s="14" t="n">
        <v>9.800635191301206e-05</v>
      </c>
      <c r="F63" s="14" t="n">
        <v>0.0815392519039618</v>
      </c>
      <c r="G63" s="14" t="n">
        <v>0.005735897548004509</v>
      </c>
      <c r="H63" s="14" t="n">
        <v>0.3372133551250104</v>
      </c>
      <c r="I63" s="14" t="n">
        <v>0.0001513357642496971</v>
      </c>
      <c r="J63" s="14" t="n">
        <v>6.325187766285643</v>
      </c>
      <c r="K63" s="14" t="n">
        <v>0.01393705442288127</v>
      </c>
      <c r="L63" s="14" t="n">
        <v>0.0288419153031778</v>
      </c>
      <c r="M63" s="14" t="n">
        <v>0.008466723288447355</v>
      </c>
      <c r="N63" s="14" t="n">
        <v>0.9015450672347625</v>
      </c>
      <c r="O63" s="14" t="n">
        <v>0.6901031069856778</v>
      </c>
      <c r="P63" s="14" t="n">
        <v>0.3175649538738822</v>
      </c>
      <c r="Q63" s="14" t="n">
        <v>3.569829222651106</v>
      </c>
      <c r="R63" s="14" t="n">
        <v>0.369700026590328</v>
      </c>
      <c r="S63" s="14" t="n">
        <v>0.1273940515765017</v>
      </c>
      <c r="T63" s="14" t="n">
        <v>0.09497749229723586</v>
      </c>
      <c r="U63" s="14" t="n">
        <v>0.2576856094796479</v>
      </c>
      <c r="V63" s="14" t="n">
        <v>1.491043045127694</v>
      </c>
      <c r="W63" s="14" t="n">
        <v>0.7537910397683558</v>
      </c>
      <c r="X63" s="14" t="n">
        <v>0.01410976268688073</v>
      </c>
      <c r="Y63" s="14" t="n">
        <v>2.391078137394428</v>
      </c>
      <c r="Z63" s="14" t="n">
        <v>0.440928965663731</v>
      </c>
      <c r="AA63" s="14" t="n">
        <v>0.1687523650236248</v>
      </c>
      <c r="AB63" s="14" t="n">
        <v>0.4183049936841178</v>
      </c>
      <c r="AC63" s="14" t="n">
        <v>1.332848468286019</v>
      </c>
      <c r="AD63" s="14" t="n">
        <v>0.08642941091937079</v>
      </c>
      <c r="AE63" s="14" t="n">
        <v>0.6233858540695624</v>
      </c>
      <c r="AF63" s="14" t="n">
        <v>0.668770936203433</v>
      </c>
      <c r="AG63" s="14" t="n">
        <v>0.04700165100188959</v>
      </c>
      <c r="AH63" s="14" t="n">
        <v>0.1189857885582095</v>
      </c>
      <c r="AI63" s="14" t="n">
        <v>0.5573624805064441</v>
      </c>
      <c r="AJ63" s="14" t="n">
        <v>0.2928866275325624</v>
      </c>
      <c r="AK63" s="14" t="n">
        <v>0.693867485800077</v>
      </c>
      <c r="AL63" s="14" t="n">
        <v>0.6143887797409142</v>
      </c>
      <c r="AM63" s="14" t="n">
        <v>0.2337834937986475</v>
      </c>
      <c r="AN63" s="14" t="n">
        <v>0.2739912109952402</v>
      </c>
      <c r="AO63" s="14" t="n">
        <v>0.355014677810671</v>
      </c>
      <c r="AP63" s="14" t="n">
        <v>0.1913209920088888</v>
      </c>
      <c r="AQ63" s="14" t="n">
        <v>5.925704195532044</v>
      </c>
      <c r="AR63" s="14" t="n">
        <v>0.5952863681116155</v>
      </c>
      <c r="AS63" s="14" t="n">
        <v>0.449921017917758</v>
      </c>
      <c r="AT63" s="14" t="n">
        <v>0.04954102552961789</v>
      </c>
      <c r="AU63" s="14" t="n">
        <v>0.1637414567275636</v>
      </c>
      <c r="AV63" s="14" t="n">
        <v>1.256541705063315</v>
      </c>
      <c r="AW63" s="14" t="n">
        <v>0.1163250786008801</v>
      </c>
      <c r="AX63" s="14" t="n">
        <v>0.9612882545730975</v>
      </c>
      <c r="AY63" s="14" t="n">
        <v>0.7669979034508317</v>
      </c>
      <c r="AZ63" s="14" t="n">
        <v>4.448373375444247</v>
      </c>
      <c r="BA63" s="14" t="n">
        <v>2.393562597962918</v>
      </c>
      <c r="BB63" s="14" t="n">
        <v>6.414359269440902</v>
      </c>
      <c r="BC63" s="14" t="n">
        <v>2.663261476346678</v>
      </c>
      <c r="BD63" s="14" t="n">
        <v>0.01005704684254169</v>
      </c>
      <c r="BE63" s="14" t="n">
        <v>0.5590735553589751</v>
      </c>
      <c r="BF63" s="14" t="n">
        <v>0.02326551077842285</v>
      </c>
      <c r="BG63" s="14" t="n">
        <v>0.3245419463136258</v>
      </c>
      <c r="BH63" s="14" t="n">
        <v>2.239333876509451</v>
      </c>
      <c r="BI63" s="14" t="n">
        <v>0.01878858251452704</v>
      </c>
      <c r="BJ63" s="14" t="n">
        <v>0.2623605284520267</v>
      </c>
      <c r="BK63" s="14" t="n">
        <v>7.257478160152939</v>
      </c>
      <c r="BL63" s="14" t="n">
        <v>4.542043382905845</v>
      </c>
      <c r="BM63" s="14" t="n">
        <v>0.4189877554977992</v>
      </c>
      <c r="BN63" s="14" t="n">
        <v>0.97639742699496</v>
      </c>
      <c r="BO63" s="14" t="n">
        <v>1.598221897486684</v>
      </c>
      <c r="BP63" s="14" t="n">
        <v>0.06734122450346698</v>
      </c>
      <c r="BQ63" s="14" t="n">
        <v>0.05699107975387304</v>
      </c>
      <c r="BR63" s="14" t="n">
        <v>0.03520670233106752</v>
      </c>
      <c r="BS63" s="14" t="n">
        <v>15.08208634413186</v>
      </c>
      <c r="BT63" s="14" t="n">
        <v>0.756433735379433</v>
      </c>
      <c r="BU63" s="14" t="n">
        <v>0.4026664062575075</v>
      </c>
      <c r="BV63" s="14" t="n">
        <v>1.928890904539301</v>
      </c>
      <c r="BW63" s="14" t="n">
        <v>0.2163386684303195</v>
      </c>
      <c r="BX63" s="14" t="n">
        <v>0.006176184724657467</v>
      </c>
      <c r="BY63" s="14" t="n">
        <v>0.1092895880611851</v>
      </c>
      <c r="BZ63" s="14" t="n">
        <v>0.07398950219290383</v>
      </c>
      <c r="CA63" s="14" t="n">
        <v>1.745575903703317</v>
      </c>
      <c r="CB63" s="14" t="n">
        <v>0.3329310423955721</v>
      </c>
      <c r="CC63" s="14" t="n">
        <v>0.03316817283659158</v>
      </c>
      <c r="CD63" s="14" t="n">
        <v>0.2855452574901178</v>
      </c>
      <c r="CE63" s="14" t="n">
        <v>0.8761249074584775</v>
      </c>
      <c r="CF63" s="14" t="n">
        <v>0.454879910906589</v>
      </c>
      <c r="CG63" s="14" t="n">
        <v>0.2075032971621653</v>
      </c>
      <c r="CH63" s="14" t="n">
        <v>1.870301962493289</v>
      </c>
      <c r="CI63" s="14" t="n">
        <v>0.197837514326355</v>
      </c>
      <c r="CJ63" s="14" t="n">
        <v>0.08466449654595723</v>
      </c>
      <c r="CK63" s="14" t="n">
        <v>0.01597980633505151</v>
      </c>
      <c r="CL63" s="14" t="n">
        <v>0.03347175416133899</v>
      </c>
      <c r="CM63" s="14" t="n">
        <v>0.0358885642121721</v>
      </c>
      <c r="CN63" s="14" t="n">
        <v>2.188888052131776</v>
      </c>
      <c r="CO63" s="14" t="n">
        <v>1.470298422890395</v>
      </c>
      <c r="CP63" s="14" t="n">
        <v>0.003106653753319441</v>
      </c>
      <c r="CQ63" s="14" t="n">
        <v>0.4474212494980472</v>
      </c>
      <c r="CR63" s="14" t="n">
        <v>0.4102396005514086</v>
      </c>
      <c r="CS63" s="14" t="n">
        <v>0.009052023486716619</v>
      </c>
      <c r="CT63" s="14" t="n">
        <v>0.00793682851506629</v>
      </c>
      <c r="CU63" s="14" t="n">
        <v>0.5659636114765132</v>
      </c>
      <c r="CV63" s="14" t="n">
        <v>0.354375781830252</v>
      </c>
      <c r="CW63" s="14" t="n">
        <v>0.04936251896745182</v>
      </c>
      <c r="CX63" s="14" t="n">
        <v>0.02269861044204617</v>
      </c>
      <c r="CY63" s="14" t="n">
        <v>0.08206385111590202</v>
      </c>
      <c r="CZ63" s="14" t="n">
        <v>0.131842364260536</v>
      </c>
      <c r="DA63" s="14" t="n">
        <v>0.03108708182979064</v>
      </c>
      <c r="DB63" s="14" t="n">
        <v>0.04574488554046705</v>
      </c>
      <c r="DC63" s="14" t="n">
        <v>0.2757504267483639</v>
      </c>
      <c r="DD63" s="14" t="n">
        <v>0.00207002250466324</v>
      </c>
      <c r="DE63" s="14" t="n">
        <v>0</v>
      </c>
      <c r="DF63" s="14">
        <f>SUM(C63:DE63)</f>
        <v/>
      </c>
      <c r="DH63" s="14" t="n">
        <v>22.67609828571156</v>
      </c>
      <c r="DI63" s="14" t="n">
        <v>60.12222036904593</v>
      </c>
      <c r="DJ63" s="14" t="n">
        <v>16.22909556205329</v>
      </c>
      <c r="DK63" s="14">
        <f>DF63+DH63+DI63+DJ63</f>
        <v/>
      </c>
    </row>
    <row r="64">
      <c r="A64" s="12" t="inlineStr">
        <is>
          <t>291</t>
        </is>
      </c>
      <c r="B64" s="12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64" s="13" t="n">
        <v>1.935050874812296</v>
      </c>
      <c r="D64" s="13" t="n">
        <v>0.03357177086917806</v>
      </c>
      <c r="E64" s="13" t="n">
        <v>0.0002003491955718009</v>
      </c>
      <c r="F64" s="13" t="n">
        <v>0.00872547722928738</v>
      </c>
      <c r="G64" s="13" t="n">
        <v>0.004140602742595519</v>
      </c>
      <c r="H64" s="13" t="n">
        <v>0.02421060542079163</v>
      </c>
      <c r="I64" s="13" t="n">
        <v>0.0003371083037159197</v>
      </c>
      <c r="J64" s="13" t="n">
        <v>0.1065260772949693</v>
      </c>
      <c r="K64" s="13" t="n">
        <v>0.02423793284407231</v>
      </c>
      <c r="L64" s="13" t="n">
        <v>0.02204208831173205</v>
      </c>
      <c r="M64" s="13" t="n">
        <v>0.010826352088028</v>
      </c>
      <c r="N64" s="13" t="n">
        <v>0.04187435514141478</v>
      </c>
      <c r="O64" s="13" t="n">
        <v>0.03522275022079116</v>
      </c>
      <c r="P64" s="13" t="n">
        <v>0.009268457878352239</v>
      </c>
      <c r="Q64" s="13" t="n">
        <v>0.1626203872861808</v>
      </c>
      <c r="R64" s="13" t="n">
        <v>0.07829741720971016</v>
      </c>
      <c r="S64" s="13" t="n">
        <v>0.07723706644804837</v>
      </c>
      <c r="T64" s="13" t="n">
        <v>0.03883212850534901</v>
      </c>
      <c r="U64" s="13" t="n">
        <v>0.03248832558315118</v>
      </c>
      <c r="V64" s="13" t="n">
        <v>0.04102181765455458</v>
      </c>
      <c r="W64" s="13" t="n">
        <v>0.02928956885197114</v>
      </c>
      <c r="X64" s="13" t="n">
        <v>0.00943053039916184</v>
      </c>
      <c r="Y64" s="13" t="n">
        <v>0.08196488098337708</v>
      </c>
      <c r="Z64" s="13" t="n">
        <v>0.02538098378344066</v>
      </c>
      <c r="AA64" s="13" t="n">
        <v>0.01083670047118227</v>
      </c>
      <c r="AB64" s="13" t="n">
        <v>0.01994919055711168</v>
      </c>
      <c r="AC64" s="13" t="n">
        <v>0.03975101485456963</v>
      </c>
      <c r="AD64" s="13" t="n">
        <v>0.01446258939834996</v>
      </c>
      <c r="AE64" s="13" t="n">
        <v>0.02771474223943794</v>
      </c>
      <c r="AF64" s="13" t="n">
        <v>0.0253104803104014</v>
      </c>
      <c r="AG64" s="13" t="n">
        <v>0.004973995064366483</v>
      </c>
      <c r="AH64" s="13" t="n">
        <v>0.00552658358478848</v>
      </c>
      <c r="AI64" s="13" t="n">
        <v>0.02082380040408485</v>
      </c>
      <c r="AJ64" s="13" t="n">
        <v>0.1140943744903788</v>
      </c>
      <c r="AK64" s="13" t="n">
        <v>0.03960368565134798</v>
      </c>
      <c r="AL64" s="13" t="n">
        <v>0.02778245359716294</v>
      </c>
      <c r="AM64" s="13" t="n">
        <v>0.2863262802213253</v>
      </c>
      <c r="AN64" s="13" t="n">
        <v>0.06970532702572416</v>
      </c>
      <c r="AO64" s="13" t="n">
        <v>0.05294693966384848</v>
      </c>
      <c r="AP64" s="13" t="n">
        <v>0.03968594970691266</v>
      </c>
      <c r="AQ64" s="13" t="n">
        <v>0.2156535249588847</v>
      </c>
      <c r="AR64" s="13" t="n">
        <v>0.0239830827588307</v>
      </c>
      <c r="AS64" s="13" t="n">
        <v>0.04181609194975631</v>
      </c>
      <c r="AT64" s="13" t="n">
        <v>0.006350508176470185</v>
      </c>
      <c r="AU64" s="13" t="n">
        <v>0.04270147537941982</v>
      </c>
      <c r="AV64" s="13" t="n">
        <v>0.1955341944313588</v>
      </c>
      <c r="AW64" s="13" t="n">
        <v>0.03634524089024687</v>
      </c>
      <c r="AX64" s="13" t="n">
        <v>0.04897128807235278</v>
      </c>
      <c r="AY64" s="13" t="n">
        <v>0.04974797690599712</v>
      </c>
      <c r="AZ64" s="13" t="n">
        <v>0.1520150375047671</v>
      </c>
      <c r="BA64" s="13" t="n">
        <v>0.04785309146543304</v>
      </c>
      <c r="BB64" s="13" t="n">
        <v>0.1584990721235633</v>
      </c>
      <c r="BC64" s="13" t="n">
        <v>0.03948467679883072</v>
      </c>
      <c r="BD64" s="13" t="n">
        <v>0.0007165157992233239</v>
      </c>
      <c r="BE64" s="13" t="n">
        <v>0.0134196340509824</v>
      </c>
      <c r="BF64" s="13" t="n">
        <v>0.00902034850197465</v>
      </c>
      <c r="BG64" s="13" t="n">
        <v>0.006713418558486247</v>
      </c>
      <c r="BH64" s="13" t="n">
        <v>0.05708057383970108</v>
      </c>
      <c r="BI64" s="13" t="n">
        <v>0.001205704694387513</v>
      </c>
      <c r="BJ64" s="13" t="n">
        <v>0.01226140507039505</v>
      </c>
      <c r="BK64" s="13" t="n">
        <v>0.16810147150947</v>
      </c>
      <c r="BL64" s="13" t="n">
        <v>0.0556402202537517</v>
      </c>
      <c r="BM64" s="13" t="n">
        <v>0.01153922796251235</v>
      </c>
      <c r="BN64" s="13" t="n">
        <v>0.03286964615059246</v>
      </c>
      <c r="BO64" s="13" t="n">
        <v>0.05745966394439912</v>
      </c>
      <c r="BP64" s="13" t="n">
        <v>0.1331268308156313</v>
      </c>
      <c r="BQ64" s="13" t="n">
        <v>0.007805655748986593</v>
      </c>
      <c r="BR64" s="13" t="n">
        <v>0.02118262112504577</v>
      </c>
      <c r="BS64" s="13" t="n">
        <v>0.2457896402257574</v>
      </c>
      <c r="BT64" s="13" t="n">
        <v>0.04468666810943395</v>
      </c>
      <c r="BU64" s="13" t="n">
        <v>0.1575737925017487</v>
      </c>
      <c r="BV64" s="13" t="n">
        <v>0.284340092641731</v>
      </c>
      <c r="BW64" s="13" t="n">
        <v>0.008423089016753676</v>
      </c>
      <c r="BX64" s="13" t="n">
        <v>0.01250727913337117</v>
      </c>
      <c r="BY64" s="13" t="n">
        <v>0.06790835189966457</v>
      </c>
      <c r="BZ64" s="13" t="n">
        <v>0.005592406119327939</v>
      </c>
      <c r="CA64" s="13" t="n">
        <v>0.4351723458204691</v>
      </c>
      <c r="CB64" s="13" t="n">
        <v>0.006328183508314661</v>
      </c>
      <c r="CC64" s="13" t="n">
        <v>0.0005426958612544001</v>
      </c>
      <c r="CD64" s="13" t="n">
        <v>0.01749277721225806</v>
      </c>
      <c r="CE64" s="13" t="n">
        <v>0.06433170668558294</v>
      </c>
      <c r="CF64" s="13" t="n">
        <v>0.01372425354827297</v>
      </c>
      <c r="CG64" s="13" t="n">
        <v>0.05972143108570398</v>
      </c>
      <c r="CH64" s="13" t="n">
        <v>1.408151745769509</v>
      </c>
      <c r="CI64" s="13" t="n">
        <v>0.02202567648048941</v>
      </c>
      <c r="CJ64" s="13" t="n">
        <v>0.1276849513136431</v>
      </c>
      <c r="CK64" s="13" t="n">
        <v>0.01785363978991861</v>
      </c>
      <c r="CL64" s="13" t="n">
        <v>0.05505236030801648</v>
      </c>
      <c r="CM64" s="13" t="n">
        <v>0.01681168836303714</v>
      </c>
      <c r="CN64" s="13" t="n">
        <v>0.01906111608895675</v>
      </c>
      <c r="CO64" s="13" t="n">
        <v>0.0115059645808846</v>
      </c>
      <c r="CP64" s="13" t="n">
        <v>0.005445752311268395</v>
      </c>
      <c r="CQ64" s="13" t="n">
        <v>0.01645543951569203</v>
      </c>
      <c r="CR64" s="13" t="n">
        <v>0.3372611155964232</v>
      </c>
      <c r="CS64" s="13" t="n">
        <v>0.004117077713826393</v>
      </c>
      <c r="CT64" s="13" t="n">
        <v>0.003603679486513391</v>
      </c>
      <c r="CU64" s="13" t="n">
        <v>0.2704725092069316</v>
      </c>
      <c r="CV64" s="13" t="n">
        <v>0.1649103865525936</v>
      </c>
      <c r="CW64" s="13" t="n">
        <v>0.04894108603896929</v>
      </c>
      <c r="CX64" s="13" t="n">
        <v>0.006166307543569782</v>
      </c>
      <c r="CY64" s="13" t="n">
        <v>0.1564400876580341</v>
      </c>
      <c r="CZ64" s="13" t="n">
        <v>0.03578652936157305</v>
      </c>
      <c r="DA64" s="13" t="n">
        <v>0.0416973677398812</v>
      </c>
      <c r="DB64" s="13" t="n">
        <v>0.09765110851442005</v>
      </c>
      <c r="DC64" s="13" t="n">
        <v>0.1091917462772461</v>
      </c>
      <c r="DD64" s="13" t="n">
        <v>0.002490578448517623</v>
      </c>
      <c r="DE64" s="13" t="n">
        <v>0</v>
      </c>
      <c r="DF64" s="13">
        <f>SUM(C64:DE64)</f>
        <v/>
      </c>
      <c r="DH64" s="13" t="n">
        <v>5.518105366731684</v>
      </c>
      <c r="DI64" s="13" t="n">
        <v>42.21962839822472</v>
      </c>
      <c r="DJ64" s="13" t="n">
        <v>8.445888963291086</v>
      </c>
      <c r="DK64" s="13">
        <f>DF64+DH64+DI64+DJ64</f>
        <v/>
      </c>
    </row>
    <row r="65">
      <c r="A65" s="10" t="inlineStr">
        <is>
          <t>292</t>
        </is>
      </c>
      <c r="B65" s="10" t="inlineStr">
        <is>
          <t>Fabricación de maquinaria de uso especial</t>
        </is>
      </c>
      <c r="C65" s="14" t="n">
        <v>1.589558968563044</v>
      </c>
      <c r="D65" s="14" t="n">
        <v>0.02127747774523377</v>
      </c>
      <c r="E65" s="14" t="n">
        <v>0.0001440802082479461</v>
      </c>
      <c r="F65" s="14" t="n">
        <v>0.008879648714464053</v>
      </c>
      <c r="G65" s="14" t="n">
        <v>0.313692255448167</v>
      </c>
      <c r="H65" s="14" t="n">
        <v>0.0156802431412605</v>
      </c>
      <c r="I65" s="14" t="n">
        <v>0.0001996490739521241</v>
      </c>
      <c r="J65" s="14" t="n">
        <v>0.1046680942005632</v>
      </c>
      <c r="K65" s="14" t="n">
        <v>0.01884016198226522</v>
      </c>
      <c r="L65" s="14" t="n">
        <v>0.01430466912614901</v>
      </c>
      <c r="M65" s="14" t="n">
        <v>0.006807059767941947</v>
      </c>
      <c r="N65" s="14" t="n">
        <v>0.04268256700467227</v>
      </c>
      <c r="O65" s="14" t="n">
        <v>0.03214001719077548</v>
      </c>
      <c r="P65" s="14" t="n">
        <v>0.107769775375301</v>
      </c>
      <c r="Q65" s="14" t="n">
        <v>0.6683740603792274</v>
      </c>
      <c r="R65" s="14" t="n">
        <v>0.1348578930104149</v>
      </c>
      <c r="S65" s="14" t="n">
        <v>0.05434463539882807</v>
      </c>
      <c r="T65" s="14" t="n">
        <v>0.02012670991678471</v>
      </c>
      <c r="U65" s="14" t="n">
        <v>0.1877110206253534</v>
      </c>
      <c r="V65" s="14" t="n">
        <v>0.04962723193754267</v>
      </c>
      <c r="W65" s="14" t="n">
        <v>0.02592049463405088</v>
      </c>
      <c r="X65" s="14" t="n">
        <v>0.008770130764471975</v>
      </c>
      <c r="Y65" s="14" t="n">
        <v>0.08307238453324005</v>
      </c>
      <c r="Z65" s="14" t="n">
        <v>0.02009251176569835</v>
      </c>
      <c r="AA65" s="14" t="n">
        <v>0.01058362296758741</v>
      </c>
      <c r="AB65" s="14" t="n">
        <v>0.01999432360261269</v>
      </c>
      <c r="AC65" s="14" t="n">
        <v>0.2008801502937178</v>
      </c>
      <c r="AD65" s="14" t="n">
        <v>0.008111275895923017</v>
      </c>
      <c r="AE65" s="14" t="n">
        <v>0.02669969344619096</v>
      </c>
      <c r="AF65" s="14" t="n">
        <v>0.02752509128511458</v>
      </c>
      <c r="AG65" s="14" t="n">
        <v>0.004302841102777128</v>
      </c>
      <c r="AH65" s="14" t="n">
        <v>0.008025774552923028</v>
      </c>
      <c r="AI65" s="14" t="n">
        <v>0.01501077725320096</v>
      </c>
      <c r="AJ65" s="14" t="n">
        <v>0.07127183068393406</v>
      </c>
      <c r="AK65" s="14" t="n">
        <v>0.04506250831190153</v>
      </c>
      <c r="AL65" s="14" t="n">
        <v>0.03082115836628134</v>
      </c>
      <c r="AM65" s="14" t="n">
        <v>0.2273707903554944</v>
      </c>
      <c r="AN65" s="14" t="n">
        <v>0.04758987943360642</v>
      </c>
      <c r="AO65" s="14" t="n">
        <v>0.03749836877222821</v>
      </c>
      <c r="AP65" s="14" t="n">
        <v>0.03143293315891084</v>
      </c>
      <c r="AQ65" s="14" t="n">
        <v>0.2261032549472416</v>
      </c>
      <c r="AR65" s="14" t="n">
        <v>0.01754560073028331</v>
      </c>
      <c r="AS65" s="14" t="n">
        <v>0.03670768702396727</v>
      </c>
      <c r="AT65" s="14" t="n">
        <v>0.004167200119406798</v>
      </c>
      <c r="AU65" s="14" t="n">
        <v>0.03085380751639689</v>
      </c>
      <c r="AV65" s="14" t="n">
        <v>0.1604330196578328</v>
      </c>
      <c r="AW65" s="14" t="n">
        <v>0.01834359607750222</v>
      </c>
      <c r="AX65" s="14" t="n">
        <v>0.03703951444723238</v>
      </c>
      <c r="AY65" s="14" t="n">
        <v>0.03401071638284631</v>
      </c>
      <c r="AZ65" s="14" t="n">
        <v>0.1176589595344029</v>
      </c>
      <c r="BA65" s="14" t="n">
        <v>0.1073704409460934</v>
      </c>
      <c r="BB65" s="14" t="n">
        <v>1.367314149050102</v>
      </c>
      <c r="BC65" s="14" t="n">
        <v>0.04594761081191844</v>
      </c>
      <c r="BD65" s="14" t="n">
        <v>0.000604212420166066</v>
      </c>
      <c r="BE65" s="14" t="n">
        <v>0.01292316443213025</v>
      </c>
      <c r="BF65" s="14" t="n">
        <v>0.004616086432543498</v>
      </c>
      <c r="BG65" s="14" t="n">
        <v>0.00726019095860726</v>
      </c>
      <c r="BH65" s="14" t="n">
        <v>0.06548749735606181</v>
      </c>
      <c r="BI65" s="14" t="n">
        <v>0.001208775994533531</v>
      </c>
      <c r="BJ65" s="14" t="n">
        <v>0.01110874171440088</v>
      </c>
      <c r="BK65" s="14" t="n">
        <v>0.1481077817557758</v>
      </c>
      <c r="BL65" s="14" t="n">
        <v>0.05221196166076712</v>
      </c>
      <c r="BM65" s="14" t="n">
        <v>0.00882320277525519</v>
      </c>
      <c r="BN65" s="14" t="n">
        <v>0.03015810070453202</v>
      </c>
      <c r="BO65" s="14" t="n">
        <v>0.07953613870743385</v>
      </c>
      <c r="BP65" s="14" t="n">
        <v>0.075080016875995</v>
      </c>
      <c r="BQ65" s="14" t="n">
        <v>0.005045865780387826</v>
      </c>
      <c r="BR65" s="14" t="n">
        <v>0.01205146672224896</v>
      </c>
      <c r="BS65" s="14" t="n">
        <v>0.4820315476626906</v>
      </c>
      <c r="BT65" s="14" t="n">
        <v>0.03863018898558016</v>
      </c>
      <c r="BU65" s="14" t="n">
        <v>0.1194243527514373</v>
      </c>
      <c r="BV65" s="14" t="n">
        <v>0.1938083679019432</v>
      </c>
      <c r="BW65" s="14" t="n">
        <v>0.005366889481487652</v>
      </c>
      <c r="BX65" s="14" t="n">
        <v>0.007943524182742769</v>
      </c>
      <c r="BY65" s="14" t="n">
        <v>0.1042530380814929</v>
      </c>
      <c r="BZ65" s="14" t="n">
        <v>0.004404970401490002</v>
      </c>
      <c r="CA65" s="14" t="n">
        <v>0.2585982910447308</v>
      </c>
      <c r="CB65" s="14" t="n">
        <v>0.0058970349184865</v>
      </c>
      <c r="CC65" s="14" t="n">
        <v>0.000710399533671909</v>
      </c>
      <c r="CD65" s="14" t="n">
        <v>0.01328773822675771</v>
      </c>
      <c r="CE65" s="14" t="n">
        <v>0.04006932690039396</v>
      </c>
      <c r="CF65" s="14" t="n">
        <v>0.01077777615003097</v>
      </c>
      <c r="CG65" s="14" t="n">
        <v>0.04022750904361409</v>
      </c>
      <c r="CH65" s="14" t="n">
        <v>1.1583265224712</v>
      </c>
      <c r="CI65" s="14" t="n">
        <v>0.01504314637009622</v>
      </c>
      <c r="CJ65" s="14" t="n">
        <v>0.06966898854693772</v>
      </c>
      <c r="CK65" s="14" t="n">
        <v>0.01094397126623679</v>
      </c>
      <c r="CL65" s="14" t="n">
        <v>0.02882360037082056</v>
      </c>
      <c r="CM65" s="14" t="n">
        <v>0.00912761257394025</v>
      </c>
      <c r="CN65" s="14" t="n">
        <v>0.08643586977275289</v>
      </c>
      <c r="CO65" s="14" t="n">
        <v>0.05217985127397314</v>
      </c>
      <c r="CP65" s="14" t="n">
        <v>0.002851886510286199</v>
      </c>
      <c r="CQ65" s="14" t="n">
        <v>0.01138262360434386</v>
      </c>
      <c r="CR65" s="14" t="n">
        <v>0.2201072821409466</v>
      </c>
      <c r="CS65" s="14" t="n">
        <v>0.006049730094494321</v>
      </c>
      <c r="CT65" s="14" t="n">
        <v>0.005305137779660764</v>
      </c>
      <c r="CU65" s="14" t="n">
        <v>0.254801719718846</v>
      </c>
      <c r="CV65" s="14" t="n">
        <v>0.3655412700242557</v>
      </c>
      <c r="CW65" s="14" t="n">
        <v>0.02851967822817232</v>
      </c>
      <c r="CX65" s="14" t="n">
        <v>0.004975940486250463</v>
      </c>
      <c r="CY65" s="14" t="n">
        <v>0.09034630827205867</v>
      </c>
      <c r="CZ65" s="14" t="n">
        <v>0.01938307970374154</v>
      </c>
      <c r="DA65" s="14" t="n">
        <v>0.02819148824695396</v>
      </c>
      <c r="DB65" s="14" t="n">
        <v>0.05329337455040276</v>
      </c>
      <c r="DC65" s="14" t="n">
        <v>0.09701786421574296</v>
      </c>
      <c r="DD65" s="14" t="n">
        <v>0.001890042448335889</v>
      </c>
      <c r="DE65" s="14" t="n">
        <v>0</v>
      </c>
      <c r="DF65" s="14">
        <f>SUM(C65:DE65)</f>
        <v/>
      </c>
      <c r="DH65" s="14" t="n">
        <v>3.617511134678601</v>
      </c>
      <c r="DI65" s="14" t="n">
        <v>268.264314389028</v>
      </c>
      <c r="DJ65" s="14" t="n">
        <v>5.407502357052122</v>
      </c>
      <c r="DK65" s="14">
        <f>DF65+DH65+DI65+DJ65</f>
        <v/>
      </c>
    </row>
    <row r="66">
      <c r="A66" s="12" t="inlineStr">
        <is>
          <t>29300</t>
        </is>
      </c>
      <c r="B66" s="12" t="inlineStr">
        <is>
          <t>29300 - Fabricación de aparatos de uso doméstico n.c.p.</t>
        </is>
      </c>
      <c r="C66" s="13" t="n">
        <v>3.56124465616664</v>
      </c>
      <c r="D66" s="13" t="n">
        <v>0.004605583653421445</v>
      </c>
      <c r="E66" s="13" t="n">
        <v>1.006434244329799e-05</v>
      </c>
      <c r="F66" s="13" t="n">
        <v>0.000381643915749669</v>
      </c>
      <c r="G66" s="13" t="n">
        <v>0.0001881085843285815</v>
      </c>
      <c r="H66" s="13" t="n">
        <v>0.004934849962285083</v>
      </c>
      <c r="I66" s="13" t="n">
        <v>1.721353663196332e-05</v>
      </c>
      <c r="J66" s="13" t="n">
        <v>0.05677411942909241</v>
      </c>
      <c r="K66" s="13" t="n">
        <v>0.003264009790051174</v>
      </c>
      <c r="L66" s="13" t="n">
        <v>0.0009701487212972721</v>
      </c>
      <c r="M66" s="13" t="n">
        <v>0.0005543893856406502</v>
      </c>
      <c r="N66" s="13" t="n">
        <v>0.02072156976028014</v>
      </c>
      <c r="O66" s="13" t="n">
        <v>0.03575953707985881</v>
      </c>
      <c r="P66" s="13" t="n">
        <v>0.005204767504158979</v>
      </c>
      <c r="Q66" s="13" t="n">
        <v>0.1490792366668695</v>
      </c>
      <c r="R66" s="13" t="n">
        <v>0.03613046787784385</v>
      </c>
      <c r="S66" s="13" t="n">
        <v>0.07145664435355419</v>
      </c>
      <c r="T66" s="13" t="n">
        <v>0.008618155895726246</v>
      </c>
      <c r="U66" s="13" t="n">
        <v>0.02853992900145716</v>
      </c>
      <c r="V66" s="13" t="n">
        <v>0.03328866502916138</v>
      </c>
      <c r="W66" s="13" t="n">
        <v>0.02711788056818926</v>
      </c>
      <c r="X66" s="13" t="n">
        <v>0.01247709903283718</v>
      </c>
      <c r="Y66" s="13" t="n">
        <v>0.06870436952851147</v>
      </c>
      <c r="Z66" s="13" t="n">
        <v>0.03328160681505789</v>
      </c>
      <c r="AA66" s="13" t="n">
        <v>0.01184093345533733</v>
      </c>
      <c r="AB66" s="13" t="n">
        <v>0.01165625506200859</v>
      </c>
      <c r="AC66" s="13" t="n">
        <v>0.02279127835374688</v>
      </c>
      <c r="AD66" s="13" t="n">
        <v>0.003517239961302861</v>
      </c>
      <c r="AE66" s="13" t="n">
        <v>0.02027338807186133</v>
      </c>
      <c r="AF66" s="13" t="n">
        <v>0.03288962341548638</v>
      </c>
      <c r="AG66" s="13" t="n">
        <v>0.007098072409723969</v>
      </c>
      <c r="AH66" s="13" t="n">
        <v>0.002955575664365705</v>
      </c>
      <c r="AI66" s="13" t="n">
        <v>0.01468419394256227</v>
      </c>
      <c r="AJ66" s="13" t="n">
        <v>0.04098145034309025</v>
      </c>
      <c r="AK66" s="13" t="n">
        <v>0.03695817086029664</v>
      </c>
      <c r="AL66" s="13" t="n">
        <v>0.01520986724692047</v>
      </c>
      <c r="AM66" s="13" t="n">
        <v>0.4787988216145511</v>
      </c>
      <c r="AN66" s="13" t="n">
        <v>0.06557123989144882</v>
      </c>
      <c r="AO66" s="13" t="n">
        <v>0.03204320409135877</v>
      </c>
      <c r="AP66" s="13" t="n">
        <v>0.04070134731376063</v>
      </c>
      <c r="AQ66" s="13" t="n">
        <v>0.2180036980480002</v>
      </c>
      <c r="AR66" s="13" t="n">
        <v>0.01502700981783501</v>
      </c>
      <c r="AS66" s="13" t="n">
        <v>0.02423024088519519</v>
      </c>
      <c r="AT66" s="13" t="n">
        <v>0.002067907878147632</v>
      </c>
      <c r="AU66" s="13" t="n">
        <v>0.0275581014672614</v>
      </c>
      <c r="AV66" s="13" t="n">
        <v>0.06071915474356914</v>
      </c>
      <c r="AW66" s="13" t="n">
        <v>0.01588915751087439</v>
      </c>
      <c r="AX66" s="13" t="n">
        <v>0.01980773558546021</v>
      </c>
      <c r="AY66" s="13" t="n">
        <v>0.01447909732931761</v>
      </c>
      <c r="AZ66" s="13" t="n">
        <v>0.038958585872842</v>
      </c>
      <c r="BA66" s="13" t="n">
        <v>0.03319696681978919</v>
      </c>
      <c r="BB66" s="13" t="n">
        <v>0.1470155934545695</v>
      </c>
      <c r="BC66" s="13" t="n">
        <v>0.02172303430831895</v>
      </c>
      <c r="BD66" s="13" t="n">
        <v>0.0008459020113522433</v>
      </c>
      <c r="BE66" s="13" t="n">
        <v>0.009399308661738319</v>
      </c>
      <c r="BF66" s="13" t="n">
        <v>0.004422722644872052</v>
      </c>
      <c r="BG66" s="13" t="n">
        <v>0.003941232680065534</v>
      </c>
      <c r="BH66" s="13" t="n">
        <v>0.03668018039480121</v>
      </c>
      <c r="BI66" s="13" t="n">
        <v>0.0005984681625821164</v>
      </c>
      <c r="BJ66" s="13" t="n">
        <v>0.01082143023375618</v>
      </c>
      <c r="BK66" s="13" t="n">
        <v>0.2324963425824267</v>
      </c>
      <c r="BL66" s="13" t="n">
        <v>0.04616981404630929</v>
      </c>
      <c r="BM66" s="13" t="n">
        <v>0.0066494097920616</v>
      </c>
      <c r="BN66" s="13" t="n">
        <v>0.02199259147559531</v>
      </c>
      <c r="BO66" s="13" t="n">
        <v>0.02903811148095869</v>
      </c>
      <c r="BP66" s="13" t="n">
        <v>0.02683821472908558</v>
      </c>
      <c r="BQ66" s="13" t="n">
        <v>0.002498057529750862</v>
      </c>
      <c r="BR66" s="13" t="n">
        <v>0.001710436469490913</v>
      </c>
      <c r="BS66" s="13" t="n">
        <v>0.01242793087411425</v>
      </c>
      <c r="BT66" s="13" t="n">
        <v>0.01135289777280466</v>
      </c>
      <c r="BU66" s="13" t="n">
        <v>0.02505659132075413</v>
      </c>
      <c r="BV66" s="13" t="n">
        <v>0.0877652183036796</v>
      </c>
      <c r="BW66" s="13" t="n">
        <v>0.002268263999180971</v>
      </c>
      <c r="BX66" s="13" t="n">
        <v>0.007535936611629632</v>
      </c>
      <c r="BY66" s="13" t="n">
        <v>0.01289970358079181</v>
      </c>
      <c r="BZ66" s="13" t="n">
        <v>0.0012609838009652</v>
      </c>
      <c r="CA66" s="13" t="n">
        <v>0.04287306089452323</v>
      </c>
      <c r="CB66" s="13" t="n">
        <v>0.003573528774358046</v>
      </c>
      <c r="CC66" s="13" t="n">
        <v>0.0004117078226970163</v>
      </c>
      <c r="CD66" s="13" t="n">
        <v>0.003349894813929527</v>
      </c>
      <c r="CE66" s="13" t="n">
        <v>0.01159412898162307</v>
      </c>
      <c r="CF66" s="13" t="n">
        <v>0.01614439098163124</v>
      </c>
      <c r="CG66" s="13" t="n">
        <v>0.05042240444887672</v>
      </c>
      <c r="CH66" s="13" t="n">
        <v>2.470880572907205</v>
      </c>
      <c r="CI66" s="13" t="n">
        <v>0.009557636723384793</v>
      </c>
      <c r="CJ66" s="13" t="n">
        <v>0.02425068372264972</v>
      </c>
      <c r="CK66" s="13" t="n">
        <v>0.003639868057232795</v>
      </c>
      <c r="CL66" s="13" t="n">
        <v>0.01520156646111334</v>
      </c>
      <c r="CM66" s="13" t="n">
        <v>0.006651316658977622</v>
      </c>
      <c r="CN66" s="13" t="n">
        <v>6.014104849248695e-05</v>
      </c>
      <c r="CO66" s="13" t="n">
        <v>4.072121740243729e-05</v>
      </c>
      <c r="CP66" s="13" t="n">
        <v>0.001836053267992712</v>
      </c>
      <c r="CQ66" s="13" t="n">
        <v>0.0108334883042685</v>
      </c>
      <c r="CR66" s="13" t="n">
        <v>0.3307384355436275</v>
      </c>
      <c r="CS66" s="13" t="n">
        <v>0.0006401908155940641</v>
      </c>
      <c r="CT66" s="13" t="n">
        <v>0.0005562140377853895</v>
      </c>
      <c r="CU66" s="13" t="n">
        <v>0.2428618134301473</v>
      </c>
      <c r="CV66" s="13" t="n">
        <v>0.02840218384681295</v>
      </c>
      <c r="CW66" s="13" t="n">
        <v>0.01608059916507136</v>
      </c>
      <c r="CX66" s="13" t="n">
        <v>0.001774210089614646</v>
      </c>
      <c r="CY66" s="13" t="n">
        <v>0.05173362188790364</v>
      </c>
      <c r="CZ66" s="13" t="n">
        <v>0.01244409537942036</v>
      </c>
      <c r="DA66" s="13" t="n">
        <v>0.007795503954657961</v>
      </c>
      <c r="DB66" s="13" t="n">
        <v>0.0115867202658982</v>
      </c>
      <c r="DC66" s="13" t="n">
        <v>0.1828046196101823</v>
      </c>
      <c r="DD66" s="13" t="n">
        <v>0.0002668806882119852</v>
      </c>
      <c r="DE66" s="13" t="n">
        <v>0</v>
      </c>
      <c r="DF66" s="13">
        <f>SUM(C66:DE66)</f>
        <v/>
      </c>
      <c r="DH66" s="13" t="n">
        <v>93.89039068258977</v>
      </c>
      <c r="DI66" s="13" t="n">
        <v>5.352811273324317</v>
      </c>
      <c r="DJ66" s="13" t="n">
        <v>0.9215841118771465</v>
      </c>
      <c r="DK66" s="13">
        <f>DF66+DH66+DI66+DJ66</f>
        <v/>
      </c>
    </row>
    <row r="67">
      <c r="A67" s="10" t="inlineStr">
        <is>
          <t>30000</t>
        </is>
      </c>
      <c r="B67" s="10" t="inlineStr">
        <is>
          <t>30000 - Fabricación de maquinaria de oficina, contabilidad e informática</t>
        </is>
      </c>
      <c r="C67" s="14" t="n">
        <v>0.000434619732590156</v>
      </c>
      <c r="D67" s="14" t="n">
        <v>0.0001155519902152812</v>
      </c>
      <c r="E67" s="14" t="n">
        <v>6.990878375694144e-07</v>
      </c>
      <c r="F67" s="14" t="n">
        <v>5.722027692084114e-06</v>
      </c>
      <c r="G67" s="14" t="n">
        <v>1.275947319889806e-05</v>
      </c>
      <c r="H67" s="14" t="n">
        <v>8.596211050980736e-05</v>
      </c>
      <c r="I67" s="14" t="n">
        <v>1.213350161315725e-06</v>
      </c>
      <c r="J67" s="14" t="n">
        <v>0.0001541454716710574</v>
      </c>
      <c r="K67" s="14" t="n">
        <v>0.0001213947719790207</v>
      </c>
      <c r="L67" s="14" t="n">
        <v>7.172099846242014e-05</v>
      </c>
      <c r="M67" s="14" t="n">
        <v>3.859142220780896e-05</v>
      </c>
      <c r="N67" s="14" t="n">
        <v>9.822386730763409e-05</v>
      </c>
      <c r="O67" s="14" t="n">
        <v>5.697290458994136e-05</v>
      </c>
      <c r="P67" s="14" t="n">
        <v>3.074953689410202e-05</v>
      </c>
      <c r="Q67" s="14" t="n">
        <v>0.0001827953678051911</v>
      </c>
      <c r="R67" s="14" t="n">
        <v>0.0002529955807933131</v>
      </c>
      <c r="S67" s="14" t="n">
        <v>0.0001501140934194111</v>
      </c>
      <c r="T67" s="14" t="n">
        <v>8.94418039528125e-05</v>
      </c>
      <c r="U67" s="14" t="n">
        <v>9.903984399103223e-05</v>
      </c>
      <c r="V67" s="14" t="n">
        <v>4.056933199288017e-05</v>
      </c>
      <c r="W67" s="14" t="n">
        <v>6.649963011721017e-05</v>
      </c>
      <c r="X67" s="14" t="n">
        <v>1.738668040420018e-05</v>
      </c>
      <c r="Y67" s="14" t="n">
        <v>0.0001667173853995849</v>
      </c>
      <c r="Z67" s="14" t="n">
        <v>4.72074380102929e-05</v>
      </c>
      <c r="AA67" s="14" t="n">
        <v>2.286437024945783e-05</v>
      </c>
      <c r="AB67" s="14" t="n">
        <v>6.172132177867859e-05</v>
      </c>
      <c r="AC67" s="14" t="n">
        <v>0.0001147981124692333</v>
      </c>
      <c r="AD67" s="14" t="n">
        <v>0.000183610726528569</v>
      </c>
      <c r="AE67" s="14" t="n">
        <v>5.778937734226595e-05</v>
      </c>
      <c r="AF67" s="14" t="n">
        <v>2.048132264746884e-05</v>
      </c>
      <c r="AG67" s="14" t="n">
        <v>6.063300031659853e-06</v>
      </c>
      <c r="AH67" s="14" t="n">
        <v>1.181142905675078e-05</v>
      </c>
      <c r="AI67" s="14" t="n">
        <v>6.070348546428148e-05</v>
      </c>
      <c r="AJ67" s="14" t="n">
        <v>0.0002441317218828063</v>
      </c>
      <c r="AK67" s="14" t="n">
        <v>0.0001527663599064483</v>
      </c>
      <c r="AL67" s="14" t="n">
        <v>6.727527250155536e-05</v>
      </c>
      <c r="AM67" s="14" t="n">
        <v>0.0002077209264800804</v>
      </c>
      <c r="AN67" s="14" t="n">
        <v>0.0001604366689505435</v>
      </c>
      <c r="AO67" s="14" t="n">
        <v>0.0001415049565115201</v>
      </c>
      <c r="AP67" s="14" t="n">
        <v>0.0001244699319305871</v>
      </c>
      <c r="AQ67" s="14" t="n">
        <v>0.0004416984609124409</v>
      </c>
      <c r="AR67" s="14" t="n">
        <v>9.408231320148582e-05</v>
      </c>
      <c r="AS67" s="14" t="n">
        <v>9.930248535782361e-05</v>
      </c>
      <c r="AT67" s="14" t="n">
        <v>2.91881956145832e-05</v>
      </c>
      <c r="AU67" s="14" t="n">
        <v>0.0001070471872636164</v>
      </c>
      <c r="AV67" s="14" t="n">
        <v>0.0002030074409260869</v>
      </c>
      <c r="AW67" s="14" t="n">
        <v>3.717857642686641e-05</v>
      </c>
      <c r="AX67" s="14" t="n">
        <v>2.385541844810645e-05</v>
      </c>
      <c r="AY67" s="14" t="n">
        <v>2.297421059232238e-05</v>
      </c>
      <c r="AZ67" s="14" t="n">
        <v>7.957641493872932e-05</v>
      </c>
      <c r="BA67" s="14" t="n">
        <v>3.982733243225449e-05</v>
      </c>
      <c r="BB67" s="14" t="n">
        <v>0.0001132869058998573</v>
      </c>
      <c r="BC67" s="14" t="n">
        <v>1.914079829158623e-05</v>
      </c>
      <c r="BD67" s="14" t="n">
        <v>9.751376456829255e-07</v>
      </c>
      <c r="BE67" s="14" t="n">
        <v>1.139353286577672e-05</v>
      </c>
      <c r="BF67" s="14" t="n">
        <v>1.573002022531335e-05</v>
      </c>
      <c r="BG67" s="14" t="n">
        <v>1.040613743439897e-05</v>
      </c>
      <c r="BH67" s="14" t="n">
        <v>0.0001136035432595325</v>
      </c>
      <c r="BI67" s="14" t="n">
        <v>4.210083288463951e-06</v>
      </c>
      <c r="BJ67" s="14" t="n">
        <v>1.76250820092307e-05</v>
      </c>
      <c r="BK67" s="14" t="n">
        <v>0.000366138069155985</v>
      </c>
      <c r="BL67" s="14" t="n">
        <v>9.318740635464737e-05</v>
      </c>
      <c r="BM67" s="14" t="n">
        <v>1.34698039337134e-05</v>
      </c>
      <c r="BN67" s="14" t="n">
        <v>4.175732418134265e-05</v>
      </c>
      <c r="BO67" s="14" t="n">
        <v>2.032679873804484e-05</v>
      </c>
      <c r="BP67" s="14" t="n">
        <v>0.0006134622862853363</v>
      </c>
      <c r="BQ67" s="14" t="n">
        <v>3.858916363922467e-05</v>
      </c>
      <c r="BR67" s="14" t="n">
        <v>7.567872757170611e-05</v>
      </c>
      <c r="BS67" s="14" t="n">
        <v>0.0001937392439677704</v>
      </c>
      <c r="BT67" s="14" t="n">
        <v>0.0002689072286845539</v>
      </c>
      <c r="BU67" s="14" t="n">
        <v>0.0007090746311167617</v>
      </c>
      <c r="BV67" s="14" t="n">
        <v>0.001599088833500807</v>
      </c>
      <c r="BW67" s="14" t="n">
        <v>2.494588073873134e-05</v>
      </c>
      <c r="BX67" s="14" t="n">
        <v>4.946735347878969e-05</v>
      </c>
      <c r="BY67" s="14" t="n">
        <v>0.0003272702958448229</v>
      </c>
      <c r="BZ67" s="14" t="n">
        <v>2.106295362913972e-05</v>
      </c>
      <c r="CA67" s="14" t="n">
        <v>0.001639228320971262</v>
      </c>
      <c r="CB67" s="14" t="n">
        <v>1.757355222755925e-05</v>
      </c>
      <c r="CC67" s="14" t="n">
        <v>1.231091138682514e-06</v>
      </c>
      <c r="CD67" s="14" t="n">
        <v>6.163674662036833e-05</v>
      </c>
      <c r="CE67" s="14" t="n">
        <v>0.0002178335692499867</v>
      </c>
      <c r="CF67" s="14" t="n">
        <v>2.505628867902219e-05</v>
      </c>
      <c r="CG67" s="14" t="n">
        <v>0.0007591669483008494</v>
      </c>
      <c r="CH67" s="14" t="n">
        <v>0.001267519237509286</v>
      </c>
      <c r="CI67" s="14" t="n">
        <v>0.0002738484701877022</v>
      </c>
      <c r="CJ67" s="14" t="n">
        <v>0.000573914133704658</v>
      </c>
      <c r="CK67" s="14" t="n">
        <v>8.955748901620605e-05</v>
      </c>
      <c r="CL67" s="14" t="n">
        <v>0.0002804465768045007</v>
      </c>
      <c r="CM67" s="14" t="n">
        <v>9.661630116120926e-05</v>
      </c>
      <c r="CN67" s="14" t="n">
        <v>8.445135776028256e-06</v>
      </c>
      <c r="CO67" s="14" t="n">
        <v>3.622258480663883e-06</v>
      </c>
      <c r="CP67" s="14" t="n">
        <v>3.008818049922926e-05</v>
      </c>
      <c r="CQ67" s="14" t="n">
        <v>4.988445751945824e-05</v>
      </c>
      <c r="CR67" s="14" t="n">
        <v>0.002098434277160741</v>
      </c>
      <c r="CS67" s="14" t="n">
        <v>2.224041235557864e-05</v>
      </c>
      <c r="CT67" s="14" t="n">
        <v>1.937668603410652e-05</v>
      </c>
      <c r="CU67" s="14" t="n">
        <v>0.001192942933350841</v>
      </c>
      <c r="CV67" s="14" t="n">
        <v>0.001014209290885115</v>
      </c>
      <c r="CW67" s="14" t="n">
        <v>0.0002438281748602696</v>
      </c>
      <c r="CX67" s="14" t="n">
        <v>6.1076283291309e-05</v>
      </c>
      <c r="CY67" s="14" t="n">
        <v>0.0006155429478066405</v>
      </c>
      <c r="CZ67" s="14" t="n">
        <v>0.000188982164490757</v>
      </c>
      <c r="DA67" s="14" t="n">
        <v>0.0001721157798341507</v>
      </c>
      <c r="DB67" s="14" t="n">
        <v>0.0003972548591182251</v>
      </c>
      <c r="DC67" s="14" t="n">
        <v>0.0005144729151102983</v>
      </c>
      <c r="DD67" s="14" t="n">
        <v>1.250283472476472e-05</v>
      </c>
      <c r="DE67" s="14" t="n">
        <v>0</v>
      </c>
      <c r="DF67" s="14">
        <f>SUM(C67:DE67)</f>
        <v/>
      </c>
      <c r="DH67" s="14" t="n">
        <v>2.06893606099635</v>
      </c>
      <c r="DI67" s="14" t="n">
        <v>5.805517443074756</v>
      </c>
      <c r="DJ67" s="14" t="n">
        <v>0.0550349355646169</v>
      </c>
      <c r="DK67" s="14">
        <f>DF67+DH67+DI67+DJ67</f>
        <v/>
      </c>
    </row>
    <row r="68">
      <c r="A68" s="12" t="inlineStr">
        <is>
          <t>311/12</t>
        </is>
      </c>
      <c r="B68" s="12" t="inlineStr">
        <is>
          <t>31100 - Fabricación de motores, generadores y transformadores eléctricos. 31200 - Fabricación de aparatos de distribución y control de la energía eléctrica</t>
        </is>
      </c>
      <c r="C68" s="13" t="n">
        <v>1.413763388490109</v>
      </c>
      <c r="D68" s="13" t="n">
        <v>0.0334950940206163</v>
      </c>
      <c r="E68" s="13" t="n">
        <v>0.0002086503539243815</v>
      </c>
      <c r="F68" s="13" t="n">
        <v>0.00307047679313354</v>
      </c>
      <c r="G68" s="13" t="n">
        <v>0.004009832799821118</v>
      </c>
      <c r="H68" s="13" t="n">
        <v>0.0204735746009409</v>
      </c>
      <c r="I68" s="13" t="n">
        <v>0.0003416075986664842</v>
      </c>
      <c r="J68" s="13" t="n">
        <v>0.04419737317553651</v>
      </c>
      <c r="K68" s="13" t="n">
        <v>0.02127487945347033</v>
      </c>
      <c r="L68" s="13" t="n">
        <v>0.01883746347796516</v>
      </c>
      <c r="M68" s="13" t="n">
        <v>0.01039431979730218</v>
      </c>
      <c r="N68" s="13" t="n">
        <v>0.02333018450517378</v>
      </c>
      <c r="O68" s="13" t="n">
        <v>0.02459475085042225</v>
      </c>
      <c r="P68" s="13" t="n">
        <v>0.00579935411515533</v>
      </c>
      <c r="Q68" s="13" t="n">
        <v>0.1119775295717874</v>
      </c>
      <c r="R68" s="13" t="n">
        <v>0.07124734359483917</v>
      </c>
      <c r="S68" s="13" t="n">
        <v>0.05912240210344206</v>
      </c>
      <c r="T68" s="13" t="n">
        <v>0.006498476266597318</v>
      </c>
      <c r="U68" s="13" t="n">
        <v>0.02417673059135319</v>
      </c>
      <c r="V68" s="13" t="n">
        <v>0.03057190774884702</v>
      </c>
      <c r="W68" s="13" t="n">
        <v>0.02106662548969361</v>
      </c>
      <c r="X68" s="13" t="n">
        <v>0.006747344029323276</v>
      </c>
      <c r="Y68" s="13" t="n">
        <v>0.05734015788981869</v>
      </c>
      <c r="Z68" s="13" t="n">
        <v>0.01637013776486284</v>
      </c>
      <c r="AA68" s="13" t="n">
        <v>0.007159184816468242</v>
      </c>
      <c r="AB68" s="13" t="n">
        <v>0.01695210521700843</v>
      </c>
      <c r="AC68" s="13" t="n">
        <v>0.03036366573734122</v>
      </c>
      <c r="AD68" s="13" t="n">
        <v>0.01005197337574773</v>
      </c>
      <c r="AE68" s="13" t="n">
        <v>0.0187615541681845</v>
      </c>
      <c r="AF68" s="13" t="n">
        <v>0.01726531066951444</v>
      </c>
      <c r="AG68" s="13" t="n">
        <v>0.003343667053013414</v>
      </c>
      <c r="AH68" s="13" t="n">
        <v>0.002004045316126926</v>
      </c>
      <c r="AI68" s="13" t="n">
        <v>0.01154373102017879</v>
      </c>
      <c r="AJ68" s="13" t="n">
        <v>0.06809543912935677</v>
      </c>
      <c r="AK68" s="13" t="n">
        <v>0.02684895473432396</v>
      </c>
      <c r="AL68" s="13" t="n">
        <v>0.02174926465917868</v>
      </c>
      <c r="AM68" s="13" t="n">
        <v>0.206622984782611</v>
      </c>
      <c r="AN68" s="13" t="n">
        <v>0.04986246258958656</v>
      </c>
      <c r="AO68" s="13" t="n">
        <v>0.04661927162523408</v>
      </c>
      <c r="AP68" s="13" t="n">
        <v>0.0284177118881995</v>
      </c>
      <c r="AQ68" s="13" t="n">
        <v>0.1416051846412143</v>
      </c>
      <c r="AR68" s="13" t="n">
        <v>0.01463174197204868</v>
      </c>
      <c r="AS68" s="13" t="n">
        <v>0.02494120996752143</v>
      </c>
      <c r="AT68" s="13" t="n">
        <v>0.004208130371513143</v>
      </c>
      <c r="AU68" s="13" t="n">
        <v>0.0283339543443398</v>
      </c>
      <c r="AV68" s="13" t="n">
        <v>0.04878030352253682</v>
      </c>
      <c r="AW68" s="13" t="n">
        <v>0.01071887189517132</v>
      </c>
      <c r="AX68" s="13" t="n">
        <v>0.0165993572565672</v>
      </c>
      <c r="AY68" s="13" t="n">
        <v>0.008492354331480559</v>
      </c>
      <c r="AZ68" s="13" t="n">
        <v>0.02638942293777857</v>
      </c>
      <c r="BA68" s="13" t="n">
        <v>0.01449886664931837</v>
      </c>
      <c r="BB68" s="13" t="n">
        <v>0.06961774804659911</v>
      </c>
      <c r="BC68" s="13" t="n">
        <v>0.0102560943766745</v>
      </c>
      <c r="BD68" s="13" t="n">
        <v>0.0003929668913577509</v>
      </c>
      <c r="BE68" s="13" t="n">
        <v>0.005378567315668293</v>
      </c>
      <c r="BF68" s="13" t="n">
        <v>0.002863545234652796</v>
      </c>
      <c r="BG68" s="13" t="n">
        <v>0.003121411564722663</v>
      </c>
      <c r="BH68" s="13" t="n">
        <v>0.03368773327358737</v>
      </c>
      <c r="BI68" s="13" t="n">
        <v>0.0007960087784684732</v>
      </c>
      <c r="BJ68" s="13" t="n">
        <v>0.005867722323049816</v>
      </c>
      <c r="BK68" s="13" t="n">
        <v>0.07369179954122379</v>
      </c>
      <c r="BL68" s="13" t="n">
        <v>0.01258499956802136</v>
      </c>
      <c r="BM68" s="13" t="n">
        <v>0.003473874059962725</v>
      </c>
      <c r="BN68" s="13" t="n">
        <v>0.01155026390856592</v>
      </c>
      <c r="BO68" s="13" t="n">
        <v>0.01232902565890586</v>
      </c>
      <c r="BP68" s="13" t="n">
        <v>0.08963752278430522</v>
      </c>
      <c r="BQ68" s="13" t="n">
        <v>0.003412048556090974</v>
      </c>
      <c r="BR68" s="13" t="n">
        <v>0.01987162318584968</v>
      </c>
      <c r="BS68" s="13" t="n">
        <v>0.02960370774262635</v>
      </c>
      <c r="BT68" s="13" t="n">
        <v>0.03373375647475215</v>
      </c>
      <c r="BU68" s="13" t="n">
        <v>0.1313584043359097</v>
      </c>
      <c r="BV68" s="13" t="n">
        <v>0.2026345717254972</v>
      </c>
      <c r="BW68" s="13" t="n">
        <v>0.007417379886233501</v>
      </c>
      <c r="BX68" s="13" t="n">
        <v>0.01105353129520493</v>
      </c>
      <c r="BY68" s="13" t="n">
        <v>0.05181382516616643</v>
      </c>
      <c r="BZ68" s="13" t="n">
        <v>0.004569151835094295</v>
      </c>
      <c r="CA68" s="13" t="n">
        <v>0.4282672983138521</v>
      </c>
      <c r="CB68" s="13" t="n">
        <v>0.004692454721717292</v>
      </c>
      <c r="CC68" s="13" t="n">
        <v>0.0003578773968222139</v>
      </c>
      <c r="CD68" s="13" t="n">
        <v>0.01500287177007641</v>
      </c>
      <c r="CE68" s="13" t="n">
        <v>0.05917039136895289</v>
      </c>
      <c r="CF68" s="13" t="n">
        <v>0.008034178009318927</v>
      </c>
      <c r="CG68" s="13" t="n">
        <v>0.02504653753772167</v>
      </c>
      <c r="CH68" s="13" t="n">
        <v>0.9726062120294844</v>
      </c>
      <c r="CI68" s="13" t="n">
        <v>0.01824220584974552</v>
      </c>
      <c r="CJ68" s="13" t="n">
        <v>0.09501180585188732</v>
      </c>
      <c r="CK68" s="13" t="n">
        <v>0.01286178744030188</v>
      </c>
      <c r="CL68" s="13" t="n">
        <v>0.0296736742885536</v>
      </c>
      <c r="CM68" s="13" t="n">
        <v>0.007041475065632404</v>
      </c>
      <c r="CN68" s="13" t="n">
        <v>0.007815048925087911</v>
      </c>
      <c r="CO68" s="13" t="n">
        <v>0.003903025073499117</v>
      </c>
      <c r="CP68" s="13" t="n">
        <v>0.002093149582220083</v>
      </c>
      <c r="CQ68" s="13" t="n">
        <v>0.01127963156216066</v>
      </c>
      <c r="CR68" s="13" t="n">
        <v>0.159938511364054</v>
      </c>
      <c r="CS68" s="13" t="n">
        <v>0.003484729882540305</v>
      </c>
      <c r="CT68" s="13" t="n">
        <v>0.003058203363731335</v>
      </c>
      <c r="CU68" s="13" t="n">
        <v>0.1629455791824374</v>
      </c>
      <c r="CV68" s="13" t="n">
        <v>0.1350716815514531</v>
      </c>
      <c r="CW68" s="13" t="n">
        <v>0.03571900070222633</v>
      </c>
      <c r="CX68" s="13" t="n">
        <v>0.00383556705342511</v>
      </c>
      <c r="CY68" s="13" t="n">
        <v>0.1230168709444285</v>
      </c>
      <c r="CZ68" s="13" t="n">
        <v>0.01488908845657329</v>
      </c>
      <c r="DA68" s="13" t="n">
        <v>0.0342916535728214</v>
      </c>
      <c r="DB68" s="13" t="n">
        <v>0.08558057323682253</v>
      </c>
      <c r="DC68" s="13" t="n">
        <v>0.07167307060815302</v>
      </c>
      <c r="DD68" s="13" t="n">
        <v>0.002557690713034327</v>
      </c>
      <c r="DE68" s="13" t="n">
        <v>0</v>
      </c>
      <c r="DF68" s="13">
        <f>SUM(C68:DE68)</f>
        <v/>
      </c>
      <c r="DH68" s="13" t="n">
        <v>0.9264118348938916</v>
      </c>
      <c r="DI68" s="13" t="n">
        <v>16.57243673934233</v>
      </c>
      <c r="DJ68" s="13" t="n">
        <v>0.8048146282557487</v>
      </c>
      <c r="DK68" s="13">
        <f>DF68+DH68+DI68+DJ68</f>
        <v/>
      </c>
    </row>
    <row r="69">
      <c r="A69" s="10" t="inlineStr">
        <is>
          <t>31300</t>
        </is>
      </c>
      <c r="B69" s="10" t="inlineStr">
        <is>
          <t>31300 - Fabricación de hilos y cables aislados</t>
        </is>
      </c>
      <c r="C69" s="14" t="n">
        <v>0.0869006249353956</v>
      </c>
      <c r="D69" s="14" t="n">
        <v>0.003421128876429454</v>
      </c>
      <c r="E69" s="14" t="n">
        <v>2.168711597342039e-05</v>
      </c>
      <c r="F69" s="14" t="n">
        <v>0.0002065760492891709</v>
      </c>
      <c r="G69" s="14" t="n">
        <v>0.0003997160212893158</v>
      </c>
      <c r="H69" s="14" t="n">
        <v>0.002126581667557308</v>
      </c>
      <c r="I69" s="14" t="n">
        <v>3.579884653415037e-05</v>
      </c>
      <c r="J69" s="14" t="n">
        <v>0.1856153894424986</v>
      </c>
      <c r="K69" s="14" t="n">
        <v>0.002065649909696311</v>
      </c>
      <c r="L69" s="14" t="n">
        <v>0.005489582430866515</v>
      </c>
      <c r="M69" s="14" t="n">
        <v>0.003380619494117088</v>
      </c>
      <c r="N69" s="14" t="n">
        <v>0.001139473583911672</v>
      </c>
      <c r="O69" s="14" t="n">
        <v>0.001479381339859036</v>
      </c>
      <c r="P69" s="14" t="n">
        <v>0.0004399952018066456</v>
      </c>
      <c r="Q69" s="14" t="n">
        <v>0.005860220345276328</v>
      </c>
      <c r="R69" s="14" t="n">
        <v>0.006494620317161008</v>
      </c>
      <c r="S69" s="14" t="n">
        <v>0.00486156105337607</v>
      </c>
      <c r="T69" s="14" t="n">
        <v>0.0005036267917777964</v>
      </c>
      <c r="U69" s="14" t="n">
        <v>0.001554304593044182</v>
      </c>
      <c r="V69" s="14" t="n">
        <v>0.001085866682953865</v>
      </c>
      <c r="W69" s="14" t="n">
        <v>0.00176875527809827</v>
      </c>
      <c r="X69" s="14" t="n">
        <v>0.0004367136470932846</v>
      </c>
      <c r="Y69" s="14" t="n">
        <v>0.004150488866702919</v>
      </c>
      <c r="Z69" s="14" t="n">
        <v>0.001192975573720418</v>
      </c>
      <c r="AA69" s="14" t="n">
        <v>0.0003989356878527274</v>
      </c>
      <c r="AB69" s="14" t="n">
        <v>0.001489418751371173</v>
      </c>
      <c r="AC69" s="14" t="n">
        <v>0.002064622588821433</v>
      </c>
      <c r="AD69" s="14" t="n">
        <v>0.000989245077322646</v>
      </c>
      <c r="AE69" s="14" t="n">
        <v>0.0009829079736968394</v>
      </c>
      <c r="AF69" s="14" t="n">
        <v>0.0006796223133695731</v>
      </c>
      <c r="AG69" s="14" t="n">
        <v>0.0001863823054133861</v>
      </c>
      <c r="AH69" s="14" t="n">
        <v>0.0001051436268295793</v>
      </c>
      <c r="AI69" s="14" t="n">
        <v>0.00100161621891105</v>
      </c>
      <c r="AJ69" s="14" t="n">
        <v>0.006455319930575867</v>
      </c>
      <c r="AK69" s="14" t="n">
        <v>0.001478343382860759</v>
      </c>
      <c r="AL69" s="14" t="n">
        <v>0.001424888787519342</v>
      </c>
      <c r="AM69" s="14" t="n">
        <v>0.0133523220501018</v>
      </c>
      <c r="AN69" s="14" t="n">
        <v>0.004110077994498663</v>
      </c>
      <c r="AO69" s="14" t="n">
        <v>0.00432528975152183</v>
      </c>
      <c r="AP69" s="14" t="n">
        <v>0.002106298064510155</v>
      </c>
      <c r="AQ69" s="14" t="n">
        <v>0.008381492801742069</v>
      </c>
      <c r="AR69" s="14" t="n">
        <v>0.001232370383247123</v>
      </c>
      <c r="AS69" s="14" t="n">
        <v>0.001601332273045703</v>
      </c>
      <c r="AT69" s="14" t="n">
        <v>0.0003994499951168775</v>
      </c>
      <c r="AU69" s="14" t="n">
        <v>0.002474168078543736</v>
      </c>
      <c r="AV69" s="14" t="n">
        <v>0.003192367120544701</v>
      </c>
      <c r="AW69" s="14" t="n">
        <v>0.0009445891323119442</v>
      </c>
      <c r="AX69" s="14" t="n">
        <v>0.0006644328087591321</v>
      </c>
      <c r="AY69" s="14" t="n">
        <v>0.01182539942558178</v>
      </c>
      <c r="AZ69" s="14" t="n">
        <v>0.01138547762730458</v>
      </c>
      <c r="BA69" s="14" t="n">
        <v>0.09477412047582785</v>
      </c>
      <c r="BB69" s="14" t="n">
        <v>0.03936313987789875</v>
      </c>
      <c r="BC69" s="14" t="n">
        <v>0.3850188173611004</v>
      </c>
      <c r="BD69" s="14" t="n">
        <v>1.709233016263583e-05</v>
      </c>
      <c r="BE69" s="14" t="n">
        <v>0.1978686025207944</v>
      </c>
      <c r="BF69" s="14" t="n">
        <v>0.1810963130249339</v>
      </c>
      <c r="BG69" s="14" t="n">
        <v>0.2284129176852197</v>
      </c>
      <c r="BH69" s="14" t="n">
        <v>0.6556215630154161</v>
      </c>
      <c r="BI69" s="14" t="n">
        <v>0.0700975033629064</v>
      </c>
      <c r="BJ69" s="14" t="n">
        <v>0.09383915291923224</v>
      </c>
      <c r="BK69" s="14" t="n">
        <v>0.4647804619765648</v>
      </c>
      <c r="BL69" s="14" t="n">
        <v>0.2308779363494675</v>
      </c>
      <c r="BM69" s="14" t="n">
        <v>0.004718518272050418</v>
      </c>
      <c r="BN69" s="14" t="n">
        <v>0.01879943815675618</v>
      </c>
      <c r="BO69" s="14" t="n">
        <v>0.0936477802272186</v>
      </c>
      <c r="BP69" s="14" t="n">
        <v>0.1403042677823077</v>
      </c>
      <c r="BQ69" s="14" t="n">
        <v>0.0002815708462775917</v>
      </c>
      <c r="BR69" s="14" t="n">
        <v>0.002052743129637788</v>
      </c>
      <c r="BS69" s="14" t="n">
        <v>4.053653456114205</v>
      </c>
      <c r="BT69" s="14" t="n">
        <v>0.003356514688818587</v>
      </c>
      <c r="BU69" s="14" t="n">
        <v>0.2367308425306119</v>
      </c>
      <c r="BV69" s="14" t="n">
        <v>0.1161693370406117</v>
      </c>
      <c r="BW69" s="14" t="n">
        <v>0.08752391214696707</v>
      </c>
      <c r="BX69" s="14" t="n">
        <v>0.001062173396314931</v>
      </c>
      <c r="BY69" s="14" t="n">
        <v>0.00448545106872302</v>
      </c>
      <c r="BZ69" s="14" t="n">
        <v>0.0004702034140121065</v>
      </c>
      <c r="CA69" s="14" t="n">
        <v>0.04601760521983839</v>
      </c>
      <c r="CB69" s="14" t="n">
        <v>0.0004304161892572747</v>
      </c>
      <c r="CC69" s="14" t="n">
        <v>1.831556981901648e-05</v>
      </c>
      <c r="CD69" s="14" t="n">
        <v>0.001532684622598791</v>
      </c>
      <c r="CE69" s="14" t="n">
        <v>0.00660177353767785</v>
      </c>
      <c r="CF69" s="14" t="n">
        <v>0.0006987307923154313</v>
      </c>
      <c r="CG69" s="14" t="n">
        <v>0.08111943847119592</v>
      </c>
      <c r="CH69" s="14" t="n">
        <v>6.611111720036948</v>
      </c>
      <c r="CI69" s="14" t="n">
        <v>0.06154218611058045</v>
      </c>
      <c r="CJ69" s="14" t="n">
        <v>0.01147329558906687</v>
      </c>
      <c r="CK69" s="14" t="n">
        <v>0.001321686641933868</v>
      </c>
      <c r="CL69" s="14" t="n">
        <v>0.002774713604342847</v>
      </c>
      <c r="CM69" s="14" t="n">
        <v>0.0006920448230134548</v>
      </c>
      <c r="CN69" s="14" t="n">
        <v>2.188457655501729e-06</v>
      </c>
      <c r="CO69" s="14" t="n">
        <v>1.301135119968487e-06</v>
      </c>
      <c r="CP69" s="14" t="n">
        <v>0.0001597633255095373</v>
      </c>
      <c r="CQ69" s="14" t="n">
        <v>0.00111503520204045</v>
      </c>
      <c r="CR69" s="14" t="n">
        <v>0.01005487536538804</v>
      </c>
      <c r="CS69" s="14" t="n">
        <v>0.002530074140908342</v>
      </c>
      <c r="CT69" s="14" t="n">
        <v>0.002190595888454677</v>
      </c>
      <c r="CU69" s="14" t="n">
        <v>0.01214145204766876</v>
      </c>
      <c r="CV69" s="14" t="n">
        <v>0.1149357536880467</v>
      </c>
      <c r="CW69" s="14" t="n">
        <v>0.003706930718796238</v>
      </c>
      <c r="CX69" s="14" t="n">
        <v>0.009261643369142026</v>
      </c>
      <c r="CY69" s="14" t="n">
        <v>0.01234224606707855</v>
      </c>
      <c r="CZ69" s="14" t="n">
        <v>0.01462594295639773</v>
      </c>
      <c r="DA69" s="14" t="n">
        <v>0.01293653956060429</v>
      </c>
      <c r="DB69" s="14" t="n">
        <v>0.008826510158067133</v>
      </c>
      <c r="DC69" s="14" t="n">
        <v>0.2898978898918308</v>
      </c>
      <c r="DD69" s="14" t="n">
        <v>0.0002775155197713961</v>
      </c>
      <c r="DE69" s="14" t="n">
        <v>0</v>
      </c>
      <c r="DF69" s="14">
        <f>SUM(C69:DE69)</f>
        <v/>
      </c>
      <c r="DH69" s="14" t="n">
        <v>0.07342856241932026</v>
      </c>
      <c r="DI69" s="14" t="n">
        <v>-0.264985333134251</v>
      </c>
      <c r="DJ69" s="14" t="n">
        <v>1.193243742385208</v>
      </c>
      <c r="DK69" s="14">
        <f>DF69+DH69+DI69+DJ69</f>
        <v/>
      </c>
    </row>
    <row r="70">
      <c r="A70" s="12" t="inlineStr">
        <is>
          <t>314/15/19</t>
        </is>
      </c>
      <c r="B70" s="12" t="inlineStr">
        <is>
          <t>31400 - Fabricación de acumuladores, pilas y baterías primarias. 31500 - Fabricación de lámparas eléctricas y equipo de iluminación. 31900 - Fabricación de equipo eléctrico n.c.p.</t>
        </is>
      </c>
      <c r="C70" s="13" t="n">
        <v>0.8815058319785692</v>
      </c>
      <c r="D70" s="13" t="n">
        <v>0.003875714281267802</v>
      </c>
      <c r="E70" s="13" t="n">
        <v>2.041675662096025e-05</v>
      </c>
      <c r="F70" s="13" t="n">
        <v>0.003728253111154166</v>
      </c>
      <c r="G70" s="13" t="n">
        <v>0.0008716681481236296</v>
      </c>
      <c r="H70" s="13" t="n">
        <v>0.002918590243326236</v>
      </c>
      <c r="I70" s="13" t="n">
        <v>1.395784687737324e-05</v>
      </c>
      <c r="J70" s="13" t="n">
        <v>0.03677984669444834</v>
      </c>
      <c r="K70" s="13" t="n">
        <v>0.001391891117476032</v>
      </c>
      <c r="L70" s="13" t="n">
        <v>0.0008553789208981809</v>
      </c>
      <c r="M70" s="13" t="n">
        <v>0.0004411624209568979</v>
      </c>
      <c r="N70" s="13" t="n">
        <v>0.01794494451869419</v>
      </c>
      <c r="O70" s="13" t="n">
        <v>0.0152572127817764</v>
      </c>
      <c r="P70" s="13" t="n">
        <v>0.00352236249619969</v>
      </c>
      <c r="Q70" s="13" t="n">
        <v>0.0803231378149305</v>
      </c>
      <c r="R70" s="13" t="n">
        <v>0.01910567446793768</v>
      </c>
      <c r="S70" s="13" t="n">
        <v>0.02049467674519982</v>
      </c>
      <c r="T70" s="13" t="n">
        <v>0.004604999417632264</v>
      </c>
      <c r="U70" s="13" t="n">
        <v>0.01670922321558528</v>
      </c>
      <c r="V70" s="13" t="n">
        <v>0.0266988756698793</v>
      </c>
      <c r="W70" s="13" t="n">
        <v>0.01324714431816348</v>
      </c>
      <c r="X70" s="13" t="n">
        <v>0.00468967137932758</v>
      </c>
      <c r="Y70" s="13" t="n">
        <v>0.02752412891408321</v>
      </c>
      <c r="Z70" s="13" t="n">
        <v>0.01048275997216226</v>
      </c>
      <c r="AA70" s="13" t="n">
        <v>0.006007958901999487</v>
      </c>
      <c r="AB70" s="13" t="n">
        <v>0.009945261142728064</v>
      </c>
      <c r="AC70" s="13" t="n">
        <v>0.02851810123368079</v>
      </c>
      <c r="AD70" s="13" t="n">
        <v>0.001481469450324609</v>
      </c>
      <c r="AE70" s="13" t="n">
        <v>0.01249766706204218</v>
      </c>
      <c r="AF70" s="13" t="n">
        <v>0.01553320978224017</v>
      </c>
      <c r="AG70" s="13" t="n">
        <v>0.002226784955364103</v>
      </c>
      <c r="AH70" s="13" t="n">
        <v>0.001833574312352569</v>
      </c>
      <c r="AI70" s="13" t="n">
        <v>0.006161020927300573</v>
      </c>
      <c r="AJ70" s="13" t="n">
        <v>0.0173885258901588</v>
      </c>
      <c r="AK70" s="13" t="n">
        <v>0.0174865474355106</v>
      </c>
      <c r="AL70" s="13" t="n">
        <v>0.01351354313124093</v>
      </c>
      <c r="AM70" s="13" t="n">
        <v>0.1177760802775138</v>
      </c>
      <c r="AN70" s="13" t="n">
        <v>0.01803485756738925</v>
      </c>
      <c r="AO70" s="13" t="n">
        <v>0.0123609366574984</v>
      </c>
      <c r="AP70" s="13" t="n">
        <v>0.01404209183786974</v>
      </c>
      <c r="AQ70" s="13" t="n">
        <v>0.1252601236754318</v>
      </c>
      <c r="AR70" s="13" t="n">
        <v>0.006916171550152254</v>
      </c>
      <c r="AS70" s="13" t="n">
        <v>0.0181927409833917</v>
      </c>
      <c r="AT70" s="13" t="n">
        <v>0.001291388636726682</v>
      </c>
      <c r="AU70" s="13" t="n">
        <v>0.009739723915470701</v>
      </c>
      <c r="AV70" s="13" t="n">
        <v>0.02040112473325208</v>
      </c>
      <c r="AW70" s="13" t="n">
        <v>0.0043179392692957</v>
      </c>
      <c r="AX70" s="13" t="n">
        <v>0.01442938870149141</v>
      </c>
      <c r="AY70" s="13" t="n">
        <v>0.0069744731469684</v>
      </c>
      <c r="AZ70" s="13" t="n">
        <v>0.0241373913465328</v>
      </c>
      <c r="BA70" s="13" t="n">
        <v>0.01816240122466112</v>
      </c>
      <c r="BB70" s="13" t="n">
        <v>0.07238252903465421</v>
      </c>
      <c r="BC70" s="13" t="n">
        <v>0.01799180779769173</v>
      </c>
      <c r="BD70" s="13" t="n">
        <v>0.0003222793709126677</v>
      </c>
      <c r="BE70" s="13" t="n">
        <v>0.007746239170762931</v>
      </c>
      <c r="BF70" s="13" t="n">
        <v>0.002776238052141655</v>
      </c>
      <c r="BG70" s="13" t="n">
        <v>0.005593854037885045</v>
      </c>
      <c r="BH70" s="13" t="n">
        <v>0.03989726890172958</v>
      </c>
      <c r="BI70" s="13" t="n">
        <v>0.001214312622656948</v>
      </c>
      <c r="BJ70" s="13" t="n">
        <v>0.006023577708160748</v>
      </c>
      <c r="BK70" s="13" t="n">
        <v>0.09001576280488537</v>
      </c>
      <c r="BL70" s="13" t="n">
        <v>0.03276152950649078</v>
      </c>
      <c r="BM70" s="13" t="n">
        <v>0.003683577275087868</v>
      </c>
      <c r="BN70" s="13" t="n">
        <v>0.0139691453766952</v>
      </c>
      <c r="BO70" s="13" t="n">
        <v>0.009618788105943592</v>
      </c>
      <c r="BP70" s="13" t="n">
        <v>0.008801771496940142</v>
      </c>
      <c r="BQ70" s="13" t="n">
        <v>0.0007484262252725309</v>
      </c>
      <c r="BR70" s="13" t="n">
        <v>0.001432200734597485</v>
      </c>
      <c r="BS70" s="13" t="n">
        <v>0.05073673059265642</v>
      </c>
      <c r="BT70" s="13" t="n">
        <v>0.01151683320792368</v>
      </c>
      <c r="BU70" s="13" t="n">
        <v>0.03471126058514287</v>
      </c>
      <c r="BV70" s="13" t="n">
        <v>0.0558660341659304</v>
      </c>
      <c r="BW70" s="13" t="n">
        <v>0.00216623088851668</v>
      </c>
      <c r="BX70" s="13" t="n">
        <v>0.002087494019441981</v>
      </c>
      <c r="BY70" s="13" t="n">
        <v>0.0250892244035031</v>
      </c>
      <c r="BZ70" s="13" t="n">
        <v>0.0009790526127772328</v>
      </c>
      <c r="CA70" s="13" t="n">
        <v>0.03011371156509035</v>
      </c>
      <c r="CB70" s="13" t="n">
        <v>0.003035238074572989</v>
      </c>
      <c r="CC70" s="13" t="n">
        <v>0.0003978779606489524</v>
      </c>
      <c r="CD70" s="13" t="n">
        <v>0.002105697573473119</v>
      </c>
      <c r="CE70" s="13" t="n">
        <v>0.00821243599107567</v>
      </c>
      <c r="CF70" s="13" t="n">
        <v>0.00547239041612128</v>
      </c>
      <c r="CG70" s="13" t="n">
        <v>0.01344203873737136</v>
      </c>
      <c r="CH70" s="13" t="n">
        <v>0.661047451786271</v>
      </c>
      <c r="CI70" s="13" t="n">
        <v>0.003971154403921965</v>
      </c>
      <c r="CJ70" s="13" t="n">
        <v>0.008870768749590606</v>
      </c>
      <c r="CK70" s="13" t="n">
        <v>0.001168663846950962</v>
      </c>
      <c r="CL70" s="13" t="n">
        <v>0.004260045405697938</v>
      </c>
      <c r="CM70" s="13" t="n">
        <v>0.001867599201647336</v>
      </c>
      <c r="CN70" s="13" t="n">
        <v>0.004474318787754143</v>
      </c>
      <c r="CO70" s="13" t="n">
        <v>0.001965592057953161</v>
      </c>
      <c r="CP70" s="13" t="n">
        <v>0.0004163423807228972</v>
      </c>
      <c r="CQ70" s="13" t="n">
        <v>0.004292733865357516</v>
      </c>
      <c r="CR70" s="13" t="n">
        <v>0.08046549793729534</v>
      </c>
      <c r="CS70" s="13" t="n">
        <v>0.0004460016763678273</v>
      </c>
      <c r="CT70" s="13" t="n">
        <v>0.0003892422844445676</v>
      </c>
      <c r="CU70" s="13" t="n">
        <v>0.06800584803108918</v>
      </c>
      <c r="CV70" s="13" t="n">
        <v>0.01857461605689071</v>
      </c>
      <c r="CW70" s="13" t="n">
        <v>0.005355933640767515</v>
      </c>
      <c r="CX70" s="13" t="n">
        <v>0.001144542544675024</v>
      </c>
      <c r="CY70" s="13" t="n">
        <v>0.01658424906180099</v>
      </c>
      <c r="CZ70" s="13" t="n">
        <v>0.004779551697727265</v>
      </c>
      <c r="DA70" s="13" t="n">
        <v>0.0041178955460321</v>
      </c>
      <c r="DB70" s="13" t="n">
        <v>0.004826515653697587</v>
      </c>
      <c r="DC70" s="13" t="n">
        <v>0.04801047026120089</v>
      </c>
      <c r="DD70" s="13" t="n">
        <v>0.0005642307479538283</v>
      </c>
      <c r="DE70" s="13" t="n">
        <v>0</v>
      </c>
      <c r="DF70" s="13">
        <f>SUM(C70:DE70)</f>
        <v/>
      </c>
      <c r="DH70" s="13" t="n">
        <v>16.84288352569926</v>
      </c>
      <c r="DI70" s="13" t="n">
        <v>5.948128810162864</v>
      </c>
      <c r="DJ70" s="13" t="n">
        <v>0.578292887973292</v>
      </c>
      <c r="DK70" s="13">
        <f>DF70+DH70+DI70+DJ70</f>
        <v/>
      </c>
    </row>
    <row r="71">
      <c r="A71" s="10" t="inlineStr">
        <is>
          <t>32100/32200</t>
        </is>
      </c>
      <c r="B71" s="10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C71" s="14" t="n">
        <v>0.0670248592313564</v>
      </c>
      <c r="D71" s="14" t="n">
        <v>0.007411163061758414</v>
      </c>
      <c r="E71" s="14" t="n">
        <v>4.753566371138154e-05</v>
      </c>
      <c r="F71" s="14" t="n">
        <v>0.0003890789819256659</v>
      </c>
      <c r="G71" s="14" t="n">
        <v>0.0008676020301339882</v>
      </c>
      <c r="H71" s="14" t="n">
        <v>0.02456166535524594</v>
      </c>
      <c r="I71" s="14" t="n">
        <v>0.0004601261855944213</v>
      </c>
      <c r="J71" s="14" t="n">
        <v>0.05161155121609905</v>
      </c>
      <c r="K71" s="14" t="n">
        <v>0.1070445494322724</v>
      </c>
      <c r="L71" s="14" t="n">
        <v>0.04363638075535144</v>
      </c>
      <c r="M71" s="14" t="n">
        <v>0.01938650619003793</v>
      </c>
      <c r="N71" s="14" t="n">
        <v>0.01446744162431312</v>
      </c>
      <c r="O71" s="14" t="n">
        <v>0.01657171744703454</v>
      </c>
      <c r="P71" s="14" t="n">
        <v>0.00544798604001557</v>
      </c>
      <c r="Q71" s="14" t="n">
        <v>0.01406464568423679</v>
      </c>
      <c r="R71" s="14" t="n">
        <v>0.02815024447187227</v>
      </c>
      <c r="S71" s="14" t="n">
        <v>0.01264673737174745</v>
      </c>
      <c r="T71" s="14" t="n">
        <v>0.002896427939416699</v>
      </c>
      <c r="U71" s="14" t="n">
        <v>0.006929076018214415</v>
      </c>
      <c r="V71" s="14" t="n">
        <v>0.002714295460645</v>
      </c>
      <c r="W71" s="14" t="n">
        <v>0.00411420753203477</v>
      </c>
      <c r="X71" s="14" t="n">
        <v>0.00161811467269119</v>
      </c>
      <c r="Y71" s="14" t="n">
        <v>0.0257248712270616</v>
      </c>
      <c r="Z71" s="14" t="n">
        <v>0.005189989603205178</v>
      </c>
      <c r="AA71" s="14" t="n">
        <v>0.002987545829660022</v>
      </c>
      <c r="AB71" s="14" t="n">
        <v>0.005520388905785315</v>
      </c>
      <c r="AC71" s="14" t="n">
        <v>0.01389595617147667</v>
      </c>
      <c r="AD71" s="14" t="n">
        <v>0.003254144599071007</v>
      </c>
      <c r="AE71" s="14" t="n">
        <v>0.006461457008031725</v>
      </c>
      <c r="AF71" s="14" t="n">
        <v>0.002233076602577815</v>
      </c>
      <c r="AG71" s="14" t="n">
        <v>0.0008468178979805727</v>
      </c>
      <c r="AH71" s="14" t="n">
        <v>0.0007648188587757418</v>
      </c>
      <c r="AI71" s="14" t="n">
        <v>0.007012943137624132</v>
      </c>
      <c r="AJ71" s="14" t="n">
        <v>0.02256745419097894</v>
      </c>
      <c r="AK71" s="14" t="n">
        <v>0.007380130975581115</v>
      </c>
      <c r="AL71" s="14" t="n">
        <v>0.01147690821093507</v>
      </c>
      <c r="AM71" s="14" t="n">
        <v>0.05267577035135708</v>
      </c>
      <c r="AN71" s="14" t="n">
        <v>0.01279151959924488</v>
      </c>
      <c r="AO71" s="14" t="n">
        <v>0.01144119158785805</v>
      </c>
      <c r="AP71" s="14" t="n">
        <v>0.01178804578932112</v>
      </c>
      <c r="AQ71" s="14" t="n">
        <v>0.02920432222447963</v>
      </c>
      <c r="AR71" s="14" t="n">
        <v>0.004466614933412748</v>
      </c>
      <c r="AS71" s="14" t="n">
        <v>0.004290770870824772</v>
      </c>
      <c r="AT71" s="14" t="n">
        <v>0.002721777968028668</v>
      </c>
      <c r="AU71" s="14" t="n">
        <v>0.03516124023240302</v>
      </c>
      <c r="AV71" s="14" t="n">
        <v>0.01373613399036265</v>
      </c>
      <c r="AW71" s="14" t="n">
        <v>0.001663943826485127</v>
      </c>
      <c r="AX71" s="14" t="n">
        <v>0.001630909282987617</v>
      </c>
      <c r="AY71" s="14" t="n">
        <v>0.007445773212224166</v>
      </c>
      <c r="AZ71" s="14" t="n">
        <v>0.007948518352660448</v>
      </c>
      <c r="BA71" s="14" t="n">
        <v>0.005632905585352945</v>
      </c>
      <c r="BB71" s="14" t="n">
        <v>0.04049835267666037</v>
      </c>
      <c r="BC71" s="14" t="n">
        <v>0.005021320143743927</v>
      </c>
      <c r="BD71" s="14" t="n">
        <v>9.088196686069352e-05</v>
      </c>
      <c r="BE71" s="14" t="n">
        <v>0.00233295419630071</v>
      </c>
      <c r="BF71" s="14" t="n">
        <v>0.001991657305925389</v>
      </c>
      <c r="BG71" s="14" t="n">
        <v>0.003195599190250376</v>
      </c>
      <c r="BH71" s="14" t="n">
        <v>0.011743196389695</v>
      </c>
      <c r="BI71" s="14" t="n">
        <v>0.0006291747629378773</v>
      </c>
      <c r="BJ71" s="14" t="n">
        <v>0.002006706882347541</v>
      </c>
      <c r="BK71" s="14" t="n">
        <v>0.02171284448018358</v>
      </c>
      <c r="BL71" s="14" t="n">
        <v>0.005362257058103858</v>
      </c>
      <c r="BM71" s="14" t="n">
        <v>0.001530139009556521</v>
      </c>
      <c r="BN71" s="14" t="n">
        <v>0.003574067108327981</v>
      </c>
      <c r="BO71" s="14" t="n">
        <v>0.006201174001272672</v>
      </c>
      <c r="BP71" s="14" t="n">
        <v>0.1558584077084465</v>
      </c>
      <c r="BQ71" s="14" t="n">
        <v>0.01789739837874621</v>
      </c>
      <c r="BR71" s="14" t="n">
        <v>0.07127984515286659</v>
      </c>
      <c r="BS71" s="14" t="n">
        <v>0.1755807019429143</v>
      </c>
      <c r="BT71" s="14" t="n">
        <v>0.1652867177486995</v>
      </c>
      <c r="BU71" s="14" t="n">
        <v>0.3077753640412886</v>
      </c>
      <c r="BV71" s="14" t="n">
        <v>0.4158946405780499</v>
      </c>
      <c r="BW71" s="14" t="n">
        <v>0.002328446043003007</v>
      </c>
      <c r="BX71" s="14" t="n">
        <v>0.009561243109110858</v>
      </c>
      <c r="BY71" s="14" t="n">
        <v>0.02000000262350218</v>
      </c>
      <c r="BZ71" s="14" t="n">
        <v>0.001350679896595511</v>
      </c>
      <c r="CA71" s="14" t="n">
        <v>0.9243120515052475</v>
      </c>
      <c r="CB71" s="14" t="n">
        <v>0.02199856580970757</v>
      </c>
      <c r="CC71" s="14" t="n">
        <v>0.00122984643013193</v>
      </c>
      <c r="CD71" s="14" t="n">
        <v>0.0569266155864361</v>
      </c>
      <c r="CE71" s="14" t="n">
        <v>0.1273585679207954</v>
      </c>
      <c r="CF71" s="14" t="n">
        <v>0.01223138263883589</v>
      </c>
      <c r="CG71" s="14" t="n">
        <v>0.09750886763013168</v>
      </c>
      <c r="CH71" s="14" t="n">
        <v>1.061093960502445</v>
      </c>
      <c r="CI71" s="14" t="n">
        <v>0.03756683983696744</v>
      </c>
      <c r="CJ71" s="14" t="n">
        <v>0.03588756375508811</v>
      </c>
      <c r="CK71" s="14" t="n">
        <v>0.03057685779237141</v>
      </c>
      <c r="CL71" s="14" t="n">
        <v>0.05406381133748876</v>
      </c>
      <c r="CM71" s="14" t="n">
        <v>0.02318586297088429</v>
      </c>
      <c r="CN71" s="14" t="n">
        <v>0.5641752225152367</v>
      </c>
      <c r="CO71" s="14" t="n">
        <v>0.2419840886557479</v>
      </c>
      <c r="CP71" s="14" t="n">
        <v>0.006265662796993934</v>
      </c>
      <c r="CQ71" s="14" t="n">
        <v>0.01214468603862971</v>
      </c>
      <c r="CR71" s="14" t="n">
        <v>0.1806431474592216</v>
      </c>
      <c r="CS71" s="14" t="n">
        <v>0.0116931975600731</v>
      </c>
      <c r="CT71" s="14" t="n">
        <v>0.01012327601777675</v>
      </c>
      <c r="CU71" s="14" t="n">
        <v>0.2465306257106576</v>
      </c>
      <c r="CV71" s="14" t="n">
        <v>0.540659006461174</v>
      </c>
      <c r="CW71" s="14" t="n">
        <v>0.1076223633290469</v>
      </c>
      <c r="CX71" s="14" t="n">
        <v>0.02857824335366347</v>
      </c>
      <c r="CY71" s="14" t="n">
        <v>0.2237499395066033</v>
      </c>
      <c r="CZ71" s="14" t="n">
        <v>0.08651145522113814</v>
      </c>
      <c r="DA71" s="14" t="n">
        <v>0.09201008842994585</v>
      </c>
      <c r="DB71" s="14" t="n">
        <v>0.04146731910648759</v>
      </c>
      <c r="DC71" s="14" t="n">
        <v>0.04721453581525455</v>
      </c>
      <c r="DD71" s="14" t="n">
        <v>0.006355103335836381</v>
      </c>
      <c r="DE71" s="14" t="n">
        <v>0</v>
      </c>
      <c r="DF71" s="14">
        <f>SUM(C71:DE71)</f>
        <v/>
      </c>
      <c r="DH71" s="14" t="n">
        <v>13.94878155642963</v>
      </c>
      <c r="DI71" s="14" t="n">
        <v>71.97491583331608</v>
      </c>
      <c r="DJ71" s="14" t="n">
        <v>0.9797516918662521</v>
      </c>
      <c r="DK71" s="14">
        <f>DF71+DH71+DI71+DJ71</f>
        <v/>
      </c>
    </row>
    <row r="72">
      <c r="A72" s="15" t="inlineStr">
        <is>
          <t>32300</t>
        </is>
      </c>
      <c r="B72" s="15" t="inlineStr">
        <is>
          <t>32300 - Fabricación de receptores de radio y televisión, aparatos de grabación y reproducción de sonido y video, y productos conexos</t>
        </is>
      </c>
      <c r="C72" s="16" t="n">
        <v>0.005374851381386314</v>
      </c>
      <c r="D72" s="16" t="n">
        <v>2.394279113652353e-05</v>
      </c>
      <c r="E72" s="16" t="n">
        <v>9.96638325432567e-08</v>
      </c>
      <c r="F72" s="16" t="n">
        <v>8.157475771492364e-07</v>
      </c>
      <c r="G72" s="16" t="n">
        <v>1.819024637385257e-06</v>
      </c>
      <c r="H72" s="16" t="n">
        <v>1.931445959942479e-05</v>
      </c>
      <c r="I72" s="16" t="n">
        <v>1.676845414748115e-07</v>
      </c>
      <c r="J72" s="16" t="n">
        <v>2.061763227341411e-05</v>
      </c>
      <c r="K72" s="16" t="n">
        <v>1.764847936293118e-05</v>
      </c>
      <c r="L72" s="16" t="n">
        <v>9.130368358468222e-06</v>
      </c>
      <c r="M72" s="16" t="n">
        <v>5.241315461582855e-06</v>
      </c>
      <c r="N72" s="16" t="n">
        <v>0.002822970540479944</v>
      </c>
      <c r="O72" s="16" t="n">
        <v>0.001514574441672239</v>
      </c>
      <c r="P72" s="16" t="n">
        <v>0.0001677680181627556</v>
      </c>
      <c r="Q72" s="16" t="n">
        <v>0.009665656256582229</v>
      </c>
      <c r="R72" s="16" t="n">
        <v>0.0005564652217492245</v>
      </c>
      <c r="S72" s="16" t="n">
        <v>0.0007023701097897851</v>
      </c>
      <c r="T72" s="16" t="n">
        <v>0.00230546874612056</v>
      </c>
      <c r="U72" s="16" t="n">
        <v>0.0007134011758615695</v>
      </c>
      <c r="V72" s="16" t="n">
        <v>0.00452784654005506</v>
      </c>
      <c r="W72" s="16" t="n">
        <v>4.601731483760474e-05</v>
      </c>
      <c r="X72" s="16" t="n">
        <v>2.560698662493417e-05</v>
      </c>
      <c r="Y72" s="16" t="n">
        <v>0.001787376142809091</v>
      </c>
      <c r="Z72" s="16" t="n">
        <v>5.682051972311376e-05</v>
      </c>
      <c r="AA72" s="16" t="n">
        <v>0.0003464674263492443</v>
      </c>
      <c r="AB72" s="16" t="n">
        <v>2.286323602145091e-05</v>
      </c>
      <c r="AC72" s="16" t="n">
        <v>0.0007302927566710278</v>
      </c>
      <c r="AD72" s="16" t="n">
        <v>4.244682129189728e-05</v>
      </c>
      <c r="AE72" s="16" t="n">
        <v>0.001879102063386553</v>
      </c>
      <c r="AF72" s="16" t="n">
        <v>0.00182610826672993</v>
      </c>
      <c r="AG72" s="16" t="n">
        <v>0.000130022365124431</v>
      </c>
      <c r="AH72" s="16" t="n">
        <v>0.000241867918381442</v>
      </c>
      <c r="AI72" s="16" t="n">
        <v>0.0001502421981496542</v>
      </c>
      <c r="AJ72" s="16" t="n">
        <v>0.002875911931655031</v>
      </c>
      <c r="AK72" s="16" t="n">
        <v>0.002126398087022339</v>
      </c>
      <c r="AL72" s="16" t="n">
        <v>0.001398627099487629</v>
      </c>
      <c r="AM72" s="16" t="n">
        <v>0.0008132058523284751</v>
      </c>
      <c r="AN72" s="16" t="n">
        <v>0.0003967658444667858</v>
      </c>
      <c r="AO72" s="16" t="n">
        <v>0.0002051976718542372</v>
      </c>
      <c r="AP72" s="16" t="n">
        <v>0.0002631953543656478</v>
      </c>
      <c r="AQ72" s="16" t="n">
        <v>0.007084789249996724</v>
      </c>
      <c r="AR72" s="16" t="n">
        <v>0.0003824129504212238</v>
      </c>
      <c r="AS72" s="16" t="n">
        <v>0.001185889312183322</v>
      </c>
      <c r="AT72" s="16" t="n">
        <v>2.200585467596495e-05</v>
      </c>
      <c r="AU72" s="16" t="n">
        <v>0.0003319046852428979</v>
      </c>
      <c r="AV72" s="16" t="n">
        <v>0.003932282122380294</v>
      </c>
      <c r="AW72" s="16" t="n">
        <v>0.001677799433006226</v>
      </c>
      <c r="AX72" s="16" t="n">
        <v>0.004377287517724717</v>
      </c>
      <c r="AY72" s="16" t="n">
        <v>0.0005567880754353424</v>
      </c>
      <c r="AZ72" s="16" t="n">
        <v>0.003003531486569562</v>
      </c>
      <c r="BA72" s="16" t="n">
        <v>0.000881863438112405</v>
      </c>
      <c r="BB72" s="16" t="n">
        <v>0.004253410464767165</v>
      </c>
      <c r="BC72" s="16" t="n">
        <v>0.000950944366278405</v>
      </c>
      <c r="BD72" s="16" t="n">
        <v>3.12032820399674e-05</v>
      </c>
      <c r="BE72" s="16" t="n">
        <v>0.0006314319984958869</v>
      </c>
      <c r="BF72" s="16" t="n">
        <v>0.000308175994122755</v>
      </c>
      <c r="BG72" s="16" t="n">
        <v>0.0002061935437990691</v>
      </c>
      <c r="BH72" s="16" t="n">
        <v>0.006419191004449151</v>
      </c>
      <c r="BI72" s="16" t="n">
        <v>3.065283213301396e-05</v>
      </c>
      <c r="BJ72" s="16" t="n">
        <v>0.0003768988734456936</v>
      </c>
      <c r="BK72" s="16" t="n">
        <v>0.000913466155603007</v>
      </c>
      <c r="BL72" s="16" t="n">
        <v>0.0008802240307456745</v>
      </c>
      <c r="BM72" s="16" t="n">
        <v>0.0001913118877963979</v>
      </c>
      <c r="BN72" s="16" t="n">
        <v>0.0004367689918075559</v>
      </c>
      <c r="BO72" s="16" t="n">
        <v>0.002430579156007039</v>
      </c>
      <c r="BP72" s="16" t="n">
        <v>0.0002645087962094534</v>
      </c>
      <c r="BQ72" s="16" t="n">
        <v>1.93559535379376e-05</v>
      </c>
      <c r="BR72" s="16" t="n">
        <v>1.49604586160036e-05</v>
      </c>
      <c r="BS72" s="16" t="n">
        <v>1.434796199762166e-06</v>
      </c>
      <c r="BT72" s="16" t="n">
        <v>4.536342677169228e-05</v>
      </c>
      <c r="BU72" s="16" t="n">
        <v>0.001112916964676673</v>
      </c>
      <c r="BV72" s="16" t="n">
        <v>0.003265971871502287</v>
      </c>
      <c r="BW72" s="16" t="n">
        <v>3.529648350760139e-06</v>
      </c>
      <c r="BX72" s="16" t="n">
        <v>1.823235338464743e-05</v>
      </c>
      <c r="BY72" s="16" t="n">
        <v>0.0002012004825627232</v>
      </c>
      <c r="BZ72" s="16" t="n">
        <v>7.548090175436271e-06</v>
      </c>
      <c r="CA72" s="16" t="n">
        <v>0.0002827919409513009</v>
      </c>
      <c r="CB72" s="16" t="n">
        <v>0.0002343318360952193</v>
      </c>
      <c r="CC72" s="16" t="n">
        <v>6.043392973161192e-05</v>
      </c>
      <c r="CD72" s="16" t="n">
        <v>7.9433593293066e-06</v>
      </c>
      <c r="CE72" s="16" t="n">
        <v>3.904451285157541e-05</v>
      </c>
      <c r="CF72" s="16" t="n">
        <v>2.673956923650252e-05</v>
      </c>
      <c r="CG72" s="16" t="n">
        <v>0.0001895869898870752</v>
      </c>
      <c r="CH72" s="16" t="n">
        <v>0.003963367875231813</v>
      </c>
      <c r="CI72" s="16" t="n">
        <v>2.584005646594489e-05</v>
      </c>
      <c r="CJ72" s="16" t="n">
        <v>0.0002316670051098725</v>
      </c>
      <c r="CK72" s="16" t="n">
        <v>3.214637134556845e-05</v>
      </c>
      <c r="CL72" s="16" t="n">
        <v>0.0001452489301237293</v>
      </c>
      <c r="CM72" s="16" t="n">
        <v>5.531963852439597e-05</v>
      </c>
      <c r="CN72" s="16" t="n">
        <v>0</v>
      </c>
      <c r="CO72" s="16" t="n">
        <v>0</v>
      </c>
      <c r="CP72" s="16" t="n">
        <v>1.75200533582765e-05</v>
      </c>
      <c r="CQ72" s="16" t="n">
        <v>2.283726883620053e-05</v>
      </c>
      <c r="CR72" s="16" t="n">
        <v>0.001075902121274076</v>
      </c>
      <c r="CS72" s="16" t="n">
        <v>5.606891179075893e-06</v>
      </c>
      <c r="CT72" s="16" t="n">
        <v>4.866533771296082e-06</v>
      </c>
      <c r="CU72" s="16" t="n">
        <v>0.0007157482442096174</v>
      </c>
      <c r="CV72" s="16" t="n">
        <v>0.0002514356191309675</v>
      </c>
      <c r="CW72" s="16" t="n">
        <v>0.0001007402388788991</v>
      </c>
      <c r="CX72" s="16" t="n">
        <v>1.542244124887525e-05</v>
      </c>
      <c r="CY72" s="16" t="n">
        <v>0.0002620830745840728</v>
      </c>
      <c r="CZ72" s="16" t="n">
        <v>0.0001097765113016184</v>
      </c>
      <c r="DA72" s="16" t="n">
        <v>5.276625784132851e-05</v>
      </c>
      <c r="DB72" s="16" t="n">
        <v>0.0001117135889885702</v>
      </c>
      <c r="DC72" s="16" t="n">
        <v>0.0003153685605966218</v>
      </c>
      <c r="DD72" s="16" t="n">
        <v>2.568850716762961e-06</v>
      </c>
      <c r="DE72" s="16" t="n">
        <v>0</v>
      </c>
      <c r="DF72" s="16">
        <f>SUM(C72:DE72)</f>
        <v/>
      </c>
      <c r="DH72" s="16" t="n">
        <v>11.10694570206604</v>
      </c>
      <c r="DI72" s="16" t="n">
        <v>5.874053750438359</v>
      </c>
      <c r="DJ72" s="16" t="n">
        <v>0.2709865349702216</v>
      </c>
      <c r="DK72" s="16">
        <f>DF72+DH72+DI72+DJ72</f>
        <v/>
      </c>
    </row>
    <row r="73">
      <c r="A73" s="10" t="inlineStr">
        <is>
          <t>331/332</t>
        </is>
      </c>
      <c r="B73" s="10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73" s="14" t="n">
        <v>1.436489283713055</v>
      </c>
      <c r="D73" s="14" t="n">
        <v>0.01466827238148039</v>
      </c>
      <c r="E73" s="14" t="n">
        <v>8.721408068627011e-05</v>
      </c>
      <c r="F73" s="14" t="n">
        <v>0.001199569824394444</v>
      </c>
      <c r="G73" s="14" t="n">
        <v>0.001622864034242728</v>
      </c>
      <c r="H73" s="14" t="n">
        <v>0.009181097816527881</v>
      </c>
      <c r="I73" s="14" t="n">
        <v>0.0001404278156161739</v>
      </c>
      <c r="J73" s="14" t="n">
        <v>0.02096841247489656</v>
      </c>
      <c r="K73" s="14" t="n">
        <v>0.01072853339564764</v>
      </c>
      <c r="L73" s="14" t="n">
        <v>0.007922513310497849</v>
      </c>
      <c r="M73" s="14" t="n">
        <v>0.004344324470216408</v>
      </c>
      <c r="N73" s="14" t="n">
        <v>0.01021866338273535</v>
      </c>
      <c r="O73" s="14" t="n">
        <v>0.01572528685472511</v>
      </c>
      <c r="P73" s="14" t="n">
        <v>0.003157502067931093</v>
      </c>
      <c r="Q73" s="14" t="n">
        <v>0.06175822011529146</v>
      </c>
      <c r="R73" s="14" t="n">
        <v>0.03609995238597038</v>
      </c>
      <c r="S73" s="14" t="n">
        <v>0.04069838669040615</v>
      </c>
      <c r="T73" s="14" t="n">
        <v>0.00398052873263552</v>
      </c>
      <c r="U73" s="14" t="n">
        <v>0.01534523356679048</v>
      </c>
      <c r="V73" s="14" t="n">
        <v>0.01146347711200485</v>
      </c>
      <c r="W73" s="14" t="n">
        <v>0.01351269959143077</v>
      </c>
      <c r="X73" s="14" t="n">
        <v>0.005719488309777066</v>
      </c>
      <c r="Y73" s="14" t="n">
        <v>0.03675178349250417</v>
      </c>
      <c r="Z73" s="14" t="n">
        <v>0.01428732066768456</v>
      </c>
      <c r="AA73" s="14" t="n">
        <v>0.00512078994740643</v>
      </c>
      <c r="AB73" s="14" t="n">
        <v>0.008433642841166596</v>
      </c>
      <c r="AC73" s="14" t="n">
        <v>0.01430454795268573</v>
      </c>
      <c r="AD73" s="14" t="n">
        <v>0.005123027176791244</v>
      </c>
      <c r="AE73" s="14" t="n">
        <v>0.009243649870357565</v>
      </c>
      <c r="AF73" s="14" t="n">
        <v>0.01132636527546257</v>
      </c>
      <c r="AG73" s="14" t="n">
        <v>0.002875853645997456</v>
      </c>
      <c r="AH73" s="14" t="n">
        <v>0.001073492299772215</v>
      </c>
      <c r="AI73" s="14" t="n">
        <v>0.007644395517277116</v>
      </c>
      <c r="AJ73" s="14" t="n">
        <v>0.03614759341367149</v>
      </c>
      <c r="AK73" s="14" t="n">
        <v>0.01628870106796707</v>
      </c>
      <c r="AL73" s="14" t="n">
        <v>0.01003799567750254</v>
      </c>
      <c r="AM73" s="14" t="n">
        <v>0.1998880745164289</v>
      </c>
      <c r="AN73" s="14" t="n">
        <v>0.03605331484571848</v>
      </c>
      <c r="AO73" s="14" t="n">
        <v>0.02550660430233632</v>
      </c>
      <c r="AP73" s="14" t="n">
        <v>0.02110004332961248</v>
      </c>
      <c r="AQ73" s="14" t="n">
        <v>0.09032919754967028</v>
      </c>
      <c r="AR73" s="14" t="n">
        <v>0.008561545788777172</v>
      </c>
      <c r="AS73" s="14" t="n">
        <v>0.01370205570120561</v>
      </c>
      <c r="AT73" s="14" t="n">
        <v>0.002267886228139426</v>
      </c>
      <c r="AU73" s="14" t="n">
        <v>0.01844684151449919</v>
      </c>
      <c r="AV73" s="14" t="n">
        <v>0.03130625478543638</v>
      </c>
      <c r="AW73" s="14" t="n">
        <v>0.007654685654790564</v>
      </c>
      <c r="AX73" s="14" t="n">
        <v>0.00602861540182287</v>
      </c>
      <c r="AY73" s="14" t="n">
        <v>0.005447288619562617</v>
      </c>
      <c r="AZ73" s="14" t="n">
        <v>0.01370944107115686</v>
      </c>
      <c r="BA73" s="14" t="n">
        <v>0.009698766055513041</v>
      </c>
      <c r="BB73" s="14" t="n">
        <v>0.04936663176719393</v>
      </c>
      <c r="BC73" s="14" t="n">
        <v>0.005584616239462381</v>
      </c>
      <c r="BD73" s="14" t="n">
        <v>0.0003174930412061539</v>
      </c>
      <c r="BE73" s="14" t="n">
        <v>0.002637235083341492</v>
      </c>
      <c r="BF73" s="14" t="n">
        <v>0.002108140324055262</v>
      </c>
      <c r="BG73" s="14" t="n">
        <v>0.001323156316387304</v>
      </c>
      <c r="BH73" s="14" t="n">
        <v>0.01063427799718283</v>
      </c>
      <c r="BI73" s="14" t="n">
        <v>0.0003603972901704477</v>
      </c>
      <c r="BJ73" s="14" t="n">
        <v>0.004148499630993597</v>
      </c>
      <c r="BK73" s="14" t="n">
        <v>0.07571099084479867</v>
      </c>
      <c r="BL73" s="14" t="n">
        <v>0.007210120540172728</v>
      </c>
      <c r="BM73" s="14" t="n">
        <v>0.002215559564736711</v>
      </c>
      <c r="BN73" s="14" t="n">
        <v>0.007825209376830192</v>
      </c>
      <c r="BO73" s="14" t="n">
        <v>0.01031419883869534</v>
      </c>
      <c r="BP73" s="14" t="n">
        <v>0.0477435910166612</v>
      </c>
      <c r="BQ73" s="14" t="n">
        <v>0.002420646596258836</v>
      </c>
      <c r="BR73" s="14" t="n">
        <v>0.008564969829710681</v>
      </c>
      <c r="BS73" s="14" t="n">
        <v>0.008169769340908217</v>
      </c>
      <c r="BT73" s="14" t="n">
        <v>0.01798582114140962</v>
      </c>
      <c r="BU73" s="14" t="n">
        <v>0.05986720614545882</v>
      </c>
      <c r="BV73" s="14" t="n">
        <v>0.0996914459298866</v>
      </c>
      <c r="BW73" s="14" t="n">
        <v>0.003018455003202242</v>
      </c>
      <c r="BX73" s="14" t="n">
        <v>0.006553362898709313</v>
      </c>
      <c r="BY73" s="14" t="n">
        <v>0.02364677800979588</v>
      </c>
      <c r="BZ73" s="14" t="n">
        <v>0.002020715626552608</v>
      </c>
      <c r="CA73" s="14" t="n">
        <v>0.1851515645300161</v>
      </c>
      <c r="CB73" s="14" t="n">
        <v>0.00191600191482985</v>
      </c>
      <c r="CC73" s="14" t="n">
        <v>0.0001114455657925553</v>
      </c>
      <c r="CD73" s="14" t="n">
        <v>0.006848702557412848</v>
      </c>
      <c r="CE73" s="14" t="n">
        <v>0.0273849829800357</v>
      </c>
      <c r="CF73" s="14" t="n">
        <v>0.006550844044974705</v>
      </c>
      <c r="CG73" s="14" t="n">
        <v>0.02771595979846527</v>
      </c>
      <c r="CH73" s="14" t="n">
        <v>1.008719902994606</v>
      </c>
      <c r="CI73" s="14" t="n">
        <v>0.01189593858259744</v>
      </c>
      <c r="CJ73" s="14" t="n">
        <v>0.04836051584321194</v>
      </c>
      <c r="CK73" s="14" t="n">
        <v>0.006894087203657803</v>
      </c>
      <c r="CL73" s="14" t="n">
        <v>0.02050155748272177</v>
      </c>
      <c r="CM73" s="14" t="n">
        <v>0.006643617006211846</v>
      </c>
      <c r="CN73" s="14" t="n">
        <v>0.002461405730721113</v>
      </c>
      <c r="CO73" s="14" t="n">
        <v>0.001123690564229773</v>
      </c>
      <c r="CP73" s="14" t="n">
        <v>0.001711995927761981</v>
      </c>
      <c r="CQ73" s="14" t="n">
        <v>0.006657521280152008</v>
      </c>
      <c r="CR73" s="14" t="n">
        <v>0.1655582873722833</v>
      </c>
      <c r="CS73" s="14" t="n">
        <v>0.001624652468256772</v>
      </c>
      <c r="CT73" s="14" t="n">
        <v>0.001435822324142344</v>
      </c>
      <c r="CU73" s="14" t="n">
        <v>0.1372981833726827</v>
      </c>
      <c r="CV73" s="14" t="n">
        <v>0.06549620666389706</v>
      </c>
      <c r="CW73" s="14" t="n">
        <v>0.02032752505177949</v>
      </c>
      <c r="CX73" s="14" t="n">
        <v>0.002339665752927649</v>
      </c>
      <c r="CY73" s="14" t="n">
        <v>0.06599133454697566</v>
      </c>
      <c r="CZ73" s="14" t="n">
        <v>0.01144776379225545</v>
      </c>
      <c r="DA73" s="14" t="n">
        <v>0.01674760673652165</v>
      </c>
      <c r="DB73" s="14" t="n">
        <v>0.03809642763777889</v>
      </c>
      <c r="DC73" s="14" t="n">
        <v>0.07450752405920751</v>
      </c>
      <c r="DD73" s="14" t="n">
        <v>0.001063178913995635</v>
      </c>
      <c r="DE73" s="14" t="n">
        <v>0</v>
      </c>
      <c r="DF73" s="14">
        <f>SUM(C73:DE73)</f>
        <v/>
      </c>
      <c r="DH73" s="14" t="n">
        <v>9.972324601792506</v>
      </c>
      <c r="DI73" s="14" t="n">
        <v>28.50741586442344</v>
      </c>
      <c r="DJ73" s="14" t="n">
        <v>1.77799408425851</v>
      </c>
      <c r="DK73" s="14">
        <f>DF73+DH73+DI73+DJ73</f>
        <v/>
      </c>
    </row>
    <row r="74">
      <c r="A74" s="12" t="inlineStr">
        <is>
          <t>341/2</t>
        </is>
      </c>
      <c r="B74" s="12" t="inlineStr">
        <is>
          <t>Fabricación de vehículos automotores. Fabricación de carrocerías para vehículos automotores; fabricación de remolques y semirremolques</t>
        </is>
      </c>
      <c r="C74" s="13" t="n">
        <v>25.25625618419409</v>
      </c>
      <c r="D74" s="13" t="n">
        <v>0.03277359857910026</v>
      </c>
      <c r="E74" s="13" t="n">
        <v>6.382324671712548e-05</v>
      </c>
      <c r="F74" s="13" t="n">
        <v>0.0005223927030168751</v>
      </c>
      <c r="G74" s="13" t="n">
        <v>0.001556133850613908</v>
      </c>
      <c r="H74" s="13" t="n">
        <v>0.01678496143106682</v>
      </c>
      <c r="I74" s="13" t="n">
        <v>0.0001211325820275021</v>
      </c>
      <c r="J74" s="13" t="n">
        <v>0.01749896991594444</v>
      </c>
      <c r="K74" s="13" t="n">
        <v>0.02377960205923858</v>
      </c>
      <c r="L74" s="13" t="n">
        <v>0.005990384712557423</v>
      </c>
      <c r="M74" s="13" t="n">
        <v>0.003606470561244785</v>
      </c>
      <c r="N74" s="13" t="n">
        <v>0.3224919821206771</v>
      </c>
      <c r="O74" s="13" t="n">
        <v>0.3310891900341607</v>
      </c>
      <c r="P74" s="13" t="n">
        <v>0.04098189134834489</v>
      </c>
      <c r="Q74" s="13" t="n">
        <v>1.593299801279322</v>
      </c>
      <c r="R74" s="13" t="n">
        <v>0.2874271602648361</v>
      </c>
      <c r="S74" s="13" t="n">
        <v>0.5517284225646959</v>
      </c>
      <c r="T74" s="13" t="n">
        <v>0.2308756958324301</v>
      </c>
      <c r="U74" s="13" t="n">
        <v>0.2477297853784915</v>
      </c>
      <c r="V74" s="13" t="n">
        <v>0.5003241847764401</v>
      </c>
      <c r="W74" s="13" t="n">
        <v>0.1493291948416137</v>
      </c>
      <c r="X74" s="13" t="n">
        <v>0.09049897226795588</v>
      </c>
      <c r="Y74" s="13" t="n">
        <v>0.5899364276283842</v>
      </c>
      <c r="Z74" s="13" t="n">
        <v>0.2130237711206594</v>
      </c>
      <c r="AA74" s="13" t="n">
        <v>0.1023359967247595</v>
      </c>
      <c r="AB74" s="13" t="n">
        <v>0.05897188422892697</v>
      </c>
      <c r="AC74" s="13" t="n">
        <v>0.1728995828412727</v>
      </c>
      <c r="AD74" s="13" t="n">
        <v>0.02805089566534992</v>
      </c>
      <c r="AE74" s="13" t="n">
        <v>0.2572198468271084</v>
      </c>
      <c r="AF74" s="13" t="n">
        <v>0.3347453800543996</v>
      </c>
      <c r="AG74" s="13" t="n">
        <v>0.05764633872731757</v>
      </c>
      <c r="AH74" s="13" t="n">
        <v>0.03317434430180143</v>
      </c>
      <c r="AI74" s="13" t="n">
        <v>0.08635618556911068</v>
      </c>
      <c r="AJ74" s="13" t="n">
        <v>0.4986789983404692</v>
      </c>
      <c r="AK74" s="13" t="n">
        <v>0.3898691639208083</v>
      </c>
      <c r="AL74" s="13" t="n">
        <v>0.1926177590591351</v>
      </c>
      <c r="AM74" s="13" t="n">
        <v>3.408198958937525</v>
      </c>
      <c r="AN74" s="13" t="n">
        <v>0.480325061732902</v>
      </c>
      <c r="AO74" s="13" t="n">
        <v>0.2192782260229618</v>
      </c>
      <c r="AP74" s="13" t="n">
        <v>0.3012172312326417</v>
      </c>
      <c r="AQ74" s="13" t="n">
        <v>1.758889079050727</v>
      </c>
      <c r="AR74" s="13" t="n">
        <v>0.1043441926658076</v>
      </c>
      <c r="AS74" s="13" t="n">
        <v>0.2442084709760065</v>
      </c>
      <c r="AT74" s="13" t="n">
        <v>0.0152470771616855</v>
      </c>
      <c r="AU74" s="13" t="n">
        <v>0.2173651365017926</v>
      </c>
      <c r="AV74" s="13" t="n">
        <v>0.7157453894956273</v>
      </c>
      <c r="AW74" s="13" t="n">
        <v>0.2334398857685048</v>
      </c>
      <c r="AX74" s="13" t="n">
        <v>0.4212998256957816</v>
      </c>
      <c r="AY74" s="13" t="n">
        <v>0.1162443227342872</v>
      </c>
      <c r="AZ74" s="13" t="n">
        <v>0.3933484466128623</v>
      </c>
      <c r="BA74" s="13" t="n">
        <v>0.1918023716375177</v>
      </c>
      <c r="BB74" s="13" t="n">
        <v>0.9949994556895894</v>
      </c>
      <c r="BC74" s="13" t="n">
        <v>0.1509804889106603</v>
      </c>
      <c r="BD74" s="13" t="n">
        <v>0.007910630510459137</v>
      </c>
      <c r="BE74" s="13" t="n">
        <v>0.08673516094254044</v>
      </c>
      <c r="BF74" s="13" t="n">
        <v>0.05439151157810401</v>
      </c>
      <c r="BG74" s="13" t="n">
        <v>0.02888342546397632</v>
      </c>
      <c r="BH74" s="13" t="n">
        <v>0.6438481024986412</v>
      </c>
      <c r="BI74" s="13" t="n">
        <v>0.006175596949721856</v>
      </c>
      <c r="BJ74" s="13" t="n">
        <v>0.09402834472491764</v>
      </c>
      <c r="BK74" s="13" t="n">
        <v>1.256895532455503</v>
      </c>
      <c r="BL74" s="13" t="n">
        <v>0.1179630124716134</v>
      </c>
      <c r="BM74" s="13" t="n">
        <v>0.03845767393187461</v>
      </c>
      <c r="BN74" s="13" t="n">
        <v>0.1362998319989193</v>
      </c>
      <c r="BO74" s="13" t="n">
        <v>0.3544200648318831</v>
      </c>
      <c r="BP74" s="13" t="n">
        <v>0.2672946806144642</v>
      </c>
      <c r="BQ74" s="13" t="n">
        <v>0.0207561782115507</v>
      </c>
      <c r="BR74" s="13" t="n">
        <v>0.01698793957164131</v>
      </c>
      <c r="BS74" s="13" t="n">
        <v>0.0545740766460193</v>
      </c>
      <c r="BT74" s="13" t="n">
        <v>0.04570444194746395</v>
      </c>
      <c r="BU74" s="13" t="n">
        <v>0.2847089870172486</v>
      </c>
      <c r="BV74" s="13" t="n">
        <v>0.8926679046440623</v>
      </c>
      <c r="BW74" s="13" t="n">
        <v>0.002271944941070623</v>
      </c>
      <c r="BX74" s="13" t="n">
        <v>0.05488426520550996</v>
      </c>
      <c r="BY74" s="13" t="n">
        <v>0.1258236027059506</v>
      </c>
      <c r="BZ74" s="13" t="n">
        <v>0.005701673120669038</v>
      </c>
      <c r="CA74" s="13" t="n">
        <v>0.2569786315359923</v>
      </c>
      <c r="CB74" s="13" t="n">
        <v>0.02432606201129873</v>
      </c>
      <c r="CC74" s="13" t="n">
        <v>0.005670576309654108</v>
      </c>
      <c r="CD74" s="13" t="n">
        <v>0.0057320967885939</v>
      </c>
      <c r="CE74" s="13" t="n">
        <v>0.03386305323532898</v>
      </c>
      <c r="CF74" s="13" t="n">
        <v>0.08901653308224733</v>
      </c>
      <c r="CG74" s="13" t="n">
        <v>0.3948029743685448</v>
      </c>
      <c r="CH74" s="13" t="n">
        <v>17.56648988830309</v>
      </c>
      <c r="CI74" s="13" t="n">
        <v>0.05874868107425289</v>
      </c>
      <c r="CJ74" s="13" t="n">
        <v>0.2322601726965577</v>
      </c>
      <c r="CK74" s="13" t="n">
        <v>0.03373901505755708</v>
      </c>
      <c r="CL74" s="13" t="n">
        <v>0.1556684840127129</v>
      </c>
      <c r="CM74" s="13" t="n">
        <v>0.06379580070172147</v>
      </c>
      <c r="CN74" s="13" t="n">
        <v>0.05640421981291593</v>
      </c>
      <c r="CO74" s="13" t="n">
        <v>0.02645240673027317</v>
      </c>
      <c r="CP74" s="13" t="n">
        <v>0.0191012306923544</v>
      </c>
      <c r="CQ74" s="13" t="n">
        <v>0.05253771728884667</v>
      </c>
      <c r="CR74" s="13" t="n">
        <v>2.570896697219325</v>
      </c>
      <c r="CS74" s="13" t="n">
        <v>0.006119035492234786</v>
      </c>
      <c r="CT74" s="13" t="n">
        <v>0.005300694317342897</v>
      </c>
      <c r="CU74" s="13" t="n">
        <v>1.839629188070522</v>
      </c>
      <c r="CV74" s="13" t="n">
        <v>0.2809164019331457</v>
      </c>
      <c r="CW74" s="13" t="n">
        <v>0.142944863949615</v>
      </c>
      <c r="CX74" s="13" t="n">
        <v>0.01710054510560265</v>
      </c>
      <c r="CY74" s="13" t="n">
        <v>0.4331140909961717</v>
      </c>
      <c r="CZ74" s="13" t="n">
        <v>0.1249379561392139</v>
      </c>
      <c r="DA74" s="13" t="n">
        <v>0.06627816591878607</v>
      </c>
      <c r="DB74" s="13" t="n">
        <v>0.1052944780445078</v>
      </c>
      <c r="DC74" s="13" t="n">
        <v>1.300023423998939</v>
      </c>
      <c r="DD74" s="13" t="n">
        <v>0.002572193902312186</v>
      </c>
      <c r="DE74" s="13" t="n">
        <v>0</v>
      </c>
      <c r="DF74" s="13">
        <f>SUM(C74:DE74)</f>
        <v/>
      </c>
      <c r="DH74" s="13" t="n">
        <v>141.9608465144126</v>
      </c>
      <c r="DI74" s="13" t="n">
        <v>123.3539575634315</v>
      </c>
      <c r="DJ74" s="13" t="n">
        <v>95.66275679227108</v>
      </c>
      <c r="DK74" s="13">
        <f>DF74+DH74+DI74+DJ74</f>
        <v/>
      </c>
    </row>
    <row r="75">
      <c r="A75" s="10" t="inlineStr">
        <is>
          <t>34300</t>
        </is>
      </c>
      <c r="B75" s="10" t="inlineStr">
        <is>
          <t>34300 - Fabricación de partes; piezas y accesorios para vehículos automotores y sus motores</t>
        </is>
      </c>
      <c r="C75" s="14" t="n">
        <v>1.701331658509116</v>
      </c>
      <c r="D75" s="14" t="n">
        <v>0.01407817725744473</v>
      </c>
      <c r="E75" s="14" t="n">
        <v>8.25191585227295e-05</v>
      </c>
      <c r="F75" s="14" t="n">
        <v>0.002759093215882791</v>
      </c>
      <c r="G75" s="14" t="n">
        <v>0.001614801976800332</v>
      </c>
      <c r="H75" s="14" t="n">
        <v>0.009313376015519346</v>
      </c>
      <c r="I75" s="14" t="n">
        <v>0.0001331776564659883</v>
      </c>
      <c r="J75" s="14" t="n">
        <v>0.08205969967527608</v>
      </c>
      <c r="K75" s="14" t="n">
        <v>0.008677286221644789</v>
      </c>
      <c r="L75" s="14" t="n">
        <v>0.007846872967843629</v>
      </c>
      <c r="M75" s="14" t="n">
        <v>0.004120910286587202</v>
      </c>
      <c r="N75" s="14" t="n">
        <v>0.1565229153920799</v>
      </c>
      <c r="O75" s="14" t="n">
        <v>0.09099607224931462</v>
      </c>
      <c r="P75" s="14" t="n">
        <v>0.01241527676268006</v>
      </c>
      <c r="Q75" s="14" t="n">
        <v>0.5431713353882801</v>
      </c>
      <c r="R75" s="14" t="n">
        <v>0.06223636272776813</v>
      </c>
      <c r="S75" s="14" t="n">
        <v>0.07727621204649603</v>
      </c>
      <c r="T75" s="14" t="n">
        <v>0.1554289805492441</v>
      </c>
      <c r="U75" s="14" t="n">
        <v>0.04936343585019887</v>
      </c>
      <c r="V75" s="14" t="n">
        <v>0.2373786023290379</v>
      </c>
      <c r="W75" s="14" t="n">
        <v>0.01779788973769051</v>
      </c>
      <c r="X75" s="14" t="n">
        <v>0.007116576424418055</v>
      </c>
      <c r="Y75" s="14" t="n">
        <v>0.127967483654175</v>
      </c>
      <c r="Z75" s="14" t="n">
        <v>0.0176583292189115</v>
      </c>
      <c r="AA75" s="14" t="n">
        <v>0.02567433861916713</v>
      </c>
      <c r="AB75" s="14" t="n">
        <v>0.01084474948923153</v>
      </c>
      <c r="AC75" s="14" t="n">
        <v>0.05578638058830946</v>
      </c>
      <c r="AD75" s="14" t="n">
        <v>0.005734959809448881</v>
      </c>
      <c r="AE75" s="14" t="n">
        <v>0.1019399892545576</v>
      </c>
      <c r="AF75" s="14" t="n">
        <v>0.1024263746773591</v>
      </c>
      <c r="AG75" s="14" t="n">
        <v>0.009298616864459585</v>
      </c>
      <c r="AH75" s="14" t="n">
        <v>0.01334497253135977</v>
      </c>
      <c r="AI75" s="14" t="n">
        <v>0.01503123889320561</v>
      </c>
      <c r="AJ75" s="14" t="n">
        <v>0.2213177795244457</v>
      </c>
      <c r="AK75" s="14" t="n">
        <v>0.1202314383577394</v>
      </c>
      <c r="AL75" s="14" t="n">
        <v>0.07898981417666152</v>
      </c>
      <c r="AM75" s="14" t="n">
        <v>0.2348999461420326</v>
      </c>
      <c r="AN75" s="14" t="n">
        <v>0.05676327340499403</v>
      </c>
      <c r="AO75" s="14" t="n">
        <v>0.03512338044856196</v>
      </c>
      <c r="AP75" s="14" t="n">
        <v>0.0323099370414506</v>
      </c>
      <c r="AQ75" s="14" t="n">
        <v>0.4545103689364915</v>
      </c>
      <c r="AR75" s="14" t="n">
        <v>0.02717760059229582</v>
      </c>
      <c r="AS75" s="14" t="n">
        <v>0.07326209638782902</v>
      </c>
      <c r="AT75" s="14" t="n">
        <v>0.004011237986458129</v>
      </c>
      <c r="AU75" s="14" t="n">
        <v>0.0358290583934686</v>
      </c>
      <c r="AV75" s="14" t="n">
        <v>0.3423279544161852</v>
      </c>
      <c r="AW75" s="14" t="n">
        <v>0.1129903042320203</v>
      </c>
      <c r="AX75" s="14" t="n">
        <v>0.2546810256859807</v>
      </c>
      <c r="AY75" s="14" t="n">
        <v>0.04406490817855366</v>
      </c>
      <c r="AZ75" s="14" t="n">
        <v>0.1965753648846557</v>
      </c>
      <c r="BA75" s="14" t="n">
        <v>0.06234219520606882</v>
      </c>
      <c r="BB75" s="14" t="n">
        <v>0.2875670935305478</v>
      </c>
      <c r="BC75" s="14" t="n">
        <v>0.06180272985973054</v>
      </c>
      <c r="BD75" s="14" t="n">
        <v>0.001828472516906032</v>
      </c>
      <c r="BE75" s="14" t="n">
        <v>0.03594229706070787</v>
      </c>
      <c r="BF75" s="14" t="n">
        <v>0.02197304934296484</v>
      </c>
      <c r="BG75" s="14" t="n">
        <v>0.01281010430461522</v>
      </c>
      <c r="BH75" s="14" t="n">
        <v>0.3263625520207839</v>
      </c>
      <c r="BI75" s="14" t="n">
        <v>0.001796702534997255</v>
      </c>
      <c r="BJ75" s="14" t="n">
        <v>0.02368045020514317</v>
      </c>
      <c r="BK75" s="14" t="n">
        <v>0.1613880661723907</v>
      </c>
      <c r="BL75" s="14" t="n">
        <v>0.06996360193745693</v>
      </c>
      <c r="BM75" s="14" t="n">
        <v>0.01350323633979216</v>
      </c>
      <c r="BN75" s="14" t="n">
        <v>0.0368333390614733</v>
      </c>
      <c r="BO75" s="14" t="n">
        <v>0.1690634537195838</v>
      </c>
      <c r="BP75" s="14" t="n">
        <v>0.03605280636939214</v>
      </c>
      <c r="BQ75" s="14" t="n">
        <v>0.001735150876201222</v>
      </c>
      <c r="BR75" s="14" t="n">
        <v>0.0079379061692679</v>
      </c>
      <c r="BS75" s="14" t="n">
        <v>0.32038480527365</v>
      </c>
      <c r="BT75" s="14" t="n">
        <v>0.01785964524310734</v>
      </c>
      <c r="BU75" s="14" t="n">
        <v>0.09794254418045727</v>
      </c>
      <c r="BV75" s="14" t="n">
        <v>0.2208500181842988</v>
      </c>
      <c r="BW75" s="14" t="n">
        <v>0.00368401902763366</v>
      </c>
      <c r="BX75" s="14" t="n">
        <v>0.006520610256545938</v>
      </c>
      <c r="BY75" s="14" t="n">
        <v>0.02792849540685795</v>
      </c>
      <c r="BZ75" s="14" t="n">
        <v>0.002217501107088704</v>
      </c>
      <c r="CA75" s="14" t="n">
        <v>0.1739569694034491</v>
      </c>
      <c r="CB75" s="14" t="n">
        <v>0.01424715049808757</v>
      </c>
      <c r="CC75" s="14" t="n">
        <v>0.00315900661827293</v>
      </c>
      <c r="CD75" s="14" t="n">
        <v>0.006863780213992439</v>
      </c>
      <c r="CE75" s="14" t="n">
        <v>0.02674314225414903</v>
      </c>
      <c r="CF75" s="14" t="n">
        <v>0.008512923563215024</v>
      </c>
      <c r="CG75" s="14" t="n">
        <v>0.02221955932378153</v>
      </c>
      <c r="CH75" s="14" t="n">
        <v>1.157211439753545</v>
      </c>
      <c r="CI75" s="14" t="n">
        <v>0.01003421402966865</v>
      </c>
      <c r="CJ75" s="14" t="n">
        <v>0.03843262749986347</v>
      </c>
      <c r="CK75" s="14" t="n">
        <v>0.005269963099710384</v>
      </c>
      <c r="CL75" s="14" t="n">
        <v>0.01206957130284666</v>
      </c>
      <c r="CM75" s="14" t="n">
        <v>0.003368262531512144</v>
      </c>
      <c r="CN75" s="14" t="n">
        <v>0.08391718498804653</v>
      </c>
      <c r="CO75" s="14" t="n">
        <v>0.04868707115279644</v>
      </c>
      <c r="CP75" s="14" t="n">
        <v>0.000860892188313521</v>
      </c>
      <c r="CQ75" s="14" t="n">
        <v>0.007912975140358297</v>
      </c>
      <c r="CR75" s="14" t="n">
        <v>0.1482049745073569</v>
      </c>
      <c r="CS75" s="14" t="n">
        <v>0.001511779863208313</v>
      </c>
      <c r="CT75" s="14" t="n">
        <v>0.001325210756217303</v>
      </c>
      <c r="CU75" s="14" t="n">
        <v>0.1299398576745904</v>
      </c>
      <c r="CV75" s="14" t="n">
        <v>0.06029487955637104</v>
      </c>
      <c r="CW75" s="14" t="n">
        <v>0.01725755556840341</v>
      </c>
      <c r="CX75" s="14" t="n">
        <v>0.00178308663338741</v>
      </c>
      <c r="CY75" s="14" t="n">
        <v>0.05810536457108197</v>
      </c>
      <c r="CZ75" s="14" t="n">
        <v>0.006577686580809496</v>
      </c>
      <c r="DA75" s="14" t="n">
        <v>0.01432827906564447</v>
      </c>
      <c r="DB75" s="14" t="n">
        <v>0.03402991635516026</v>
      </c>
      <c r="DC75" s="14" t="n">
        <v>0.08553552606049124</v>
      </c>
      <c r="DD75" s="14" t="n">
        <v>0.001051530753098546</v>
      </c>
      <c r="DE75" s="14" t="n">
        <v>0</v>
      </c>
      <c r="DF75" s="14">
        <f>SUM(C75:DE75)</f>
        <v/>
      </c>
      <c r="DH75" s="14" t="n">
        <v>48.82762707377192</v>
      </c>
      <c r="DI75" s="14" t="n">
        <v>40.03395863420072</v>
      </c>
      <c r="DJ75" s="14" t="n">
        <v>32.48750886150717</v>
      </c>
      <c r="DK75" s="14">
        <f>DF75+DH75+DI75+DJ75</f>
        <v/>
      </c>
    </row>
    <row r="76">
      <c r="A76" s="12" t="inlineStr">
        <is>
          <t>351/2/3/9</t>
        </is>
      </c>
      <c r="B76" s="12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C76" s="13" t="n">
        <v>0.7104560472823781</v>
      </c>
      <c r="D76" s="13" t="n">
        <v>0.04335065921948041</v>
      </c>
      <c r="E76" s="13" t="n">
        <v>0.0002762992581162166</v>
      </c>
      <c r="F76" s="13" t="n">
        <v>0.003383978578132524</v>
      </c>
      <c r="G76" s="13" t="n">
        <v>0.006494309750348324</v>
      </c>
      <c r="H76" s="13" t="n">
        <v>0.02695671020623242</v>
      </c>
      <c r="I76" s="13" t="n">
        <v>0.0004518007682195085</v>
      </c>
      <c r="J76" s="13" t="n">
        <v>0.06699256053822293</v>
      </c>
      <c r="K76" s="13" t="n">
        <v>0.02643294224859293</v>
      </c>
      <c r="L76" s="13" t="n">
        <v>0.02452992447741859</v>
      </c>
      <c r="M76" s="13" t="n">
        <v>0.01364165566779166</v>
      </c>
      <c r="N76" s="13" t="n">
        <v>0.04241575904993102</v>
      </c>
      <c r="O76" s="13" t="n">
        <v>0.0300678526811858</v>
      </c>
      <c r="P76" s="13" t="n">
        <v>0.007927478897553733</v>
      </c>
      <c r="Q76" s="13" t="n">
        <v>0.1596536116193155</v>
      </c>
      <c r="R76" s="13" t="n">
        <v>0.08602244344692507</v>
      </c>
      <c r="S76" s="13" t="n">
        <v>0.06048599476577469</v>
      </c>
      <c r="T76" s="13" t="n">
        <v>0.03280885495688963</v>
      </c>
      <c r="U76" s="13" t="n">
        <v>0.02665465502695988</v>
      </c>
      <c r="V76" s="13" t="n">
        <v>0.05584600233322511</v>
      </c>
      <c r="W76" s="13" t="n">
        <v>0.0214380243621305</v>
      </c>
      <c r="X76" s="13" t="n">
        <v>0.00456238772330656</v>
      </c>
      <c r="Y76" s="13" t="n">
        <v>0.06348758394363777</v>
      </c>
      <c r="Z76" s="13" t="n">
        <v>0.01249217412772348</v>
      </c>
      <c r="AA76" s="13" t="n">
        <v>0.007473762582805783</v>
      </c>
      <c r="AB76" s="13" t="n">
        <v>0.0194651796763999</v>
      </c>
      <c r="AC76" s="13" t="n">
        <v>0.03680074753218836</v>
      </c>
      <c r="AD76" s="13" t="n">
        <v>0.01434216917344331</v>
      </c>
      <c r="AE76" s="13" t="n">
        <v>0.0292123437652802</v>
      </c>
      <c r="AF76" s="13" t="n">
        <v>0.02287090439544483</v>
      </c>
      <c r="AG76" s="13" t="n">
        <v>0.002821469127826108</v>
      </c>
      <c r="AH76" s="13" t="n">
        <v>0.003432240527216287</v>
      </c>
      <c r="AI76" s="13" t="n">
        <v>0.01311103269604828</v>
      </c>
      <c r="AJ76" s="13" t="n">
        <v>0.1108651715196032</v>
      </c>
      <c r="AK76" s="13" t="n">
        <v>0.03673825999880381</v>
      </c>
      <c r="AL76" s="13" t="n">
        <v>0.03112798757686107</v>
      </c>
      <c r="AM76" s="13" t="n">
        <v>0.1180688114583256</v>
      </c>
      <c r="AN76" s="13" t="n">
        <v>0.04918610013024032</v>
      </c>
      <c r="AO76" s="13" t="n">
        <v>0.0537554210540731</v>
      </c>
      <c r="AP76" s="13" t="n">
        <v>0.0258614494756911</v>
      </c>
      <c r="AQ76" s="13" t="n">
        <v>0.1655855407286656</v>
      </c>
      <c r="AR76" s="13" t="n">
        <v>0.0187704519193993</v>
      </c>
      <c r="AS76" s="13" t="n">
        <v>0.03276146980014718</v>
      </c>
      <c r="AT76" s="13" t="n">
        <v>0.005244743024824142</v>
      </c>
      <c r="AU76" s="13" t="n">
        <v>0.03036345399704879</v>
      </c>
      <c r="AV76" s="13" t="n">
        <v>0.08635520962838948</v>
      </c>
      <c r="AW76" s="13" t="n">
        <v>0.02786002880536746</v>
      </c>
      <c r="AX76" s="13" t="n">
        <v>0.0527873284311555</v>
      </c>
      <c r="AY76" s="13" t="n">
        <v>0.01113474138143224</v>
      </c>
      <c r="AZ76" s="13" t="n">
        <v>0.04656803717099526</v>
      </c>
      <c r="BA76" s="13" t="n">
        <v>0.01924067930806578</v>
      </c>
      <c r="BB76" s="13" t="n">
        <v>0.0908062812035166</v>
      </c>
      <c r="BC76" s="13" t="n">
        <v>0.01427473652045659</v>
      </c>
      <c r="BD76" s="13" t="n">
        <v>0.0004373375762535969</v>
      </c>
      <c r="BE76" s="13" t="n">
        <v>0.008152143599980748</v>
      </c>
      <c r="BF76" s="13" t="n">
        <v>0.005378322649333217</v>
      </c>
      <c r="BG76" s="13" t="n">
        <v>0.003980778699385697</v>
      </c>
      <c r="BH76" s="13" t="n">
        <v>0.0679356087406333</v>
      </c>
      <c r="BI76" s="13" t="n">
        <v>0.0007781368220653967</v>
      </c>
      <c r="BJ76" s="13" t="n">
        <v>0.006315761346431752</v>
      </c>
      <c r="BK76" s="13" t="n">
        <v>0.05509523788252104</v>
      </c>
      <c r="BL76" s="13" t="n">
        <v>0.02215220879714019</v>
      </c>
      <c r="BM76" s="13" t="n">
        <v>0.01626824804746185</v>
      </c>
      <c r="BN76" s="13" t="n">
        <v>0.01285626893275211</v>
      </c>
      <c r="BO76" s="13" t="n">
        <v>0.03596252408029795</v>
      </c>
      <c r="BP76" s="13" t="n">
        <v>0.1086120117804812</v>
      </c>
      <c r="BQ76" s="13" t="n">
        <v>0.003624285131350598</v>
      </c>
      <c r="BR76" s="13" t="n">
        <v>0.02573027055692639</v>
      </c>
      <c r="BS76" s="13" t="n">
        <v>0.0460749223090395</v>
      </c>
      <c r="BT76" s="13" t="n">
        <v>0.04281527434495331</v>
      </c>
      <c r="BU76" s="13" t="n">
        <v>0.1670071454557604</v>
      </c>
      <c r="BV76" s="13" t="n">
        <v>0.2703250199487768</v>
      </c>
      <c r="BW76" s="13" t="n">
        <v>0.009875514638599557</v>
      </c>
      <c r="BX76" s="13" t="n">
        <v>0.01256674780095328</v>
      </c>
      <c r="BY76" s="13" t="n">
        <v>0.06265687836175805</v>
      </c>
      <c r="BZ76" s="13" t="n">
        <v>0.005987366844800101</v>
      </c>
      <c r="CA76" s="13" t="n">
        <v>0.5717826974478477</v>
      </c>
      <c r="CB76" s="13" t="n">
        <v>0.007385500511817085</v>
      </c>
      <c r="CC76" s="13" t="n">
        <v>0.000748971543812107</v>
      </c>
      <c r="CD76" s="13" t="n">
        <v>0.01949237234456254</v>
      </c>
      <c r="CE76" s="13" t="n">
        <v>0.2588353287084698</v>
      </c>
      <c r="CF76" s="13" t="n">
        <v>0.00715975354215917</v>
      </c>
      <c r="CG76" s="13" t="n">
        <v>0.02206306521825134</v>
      </c>
      <c r="CH76" s="13" t="n">
        <v>0.4586298822680702</v>
      </c>
      <c r="CI76" s="13" t="n">
        <v>0.02431980561830393</v>
      </c>
      <c r="CJ76" s="13" t="n">
        <v>0.1198963639157043</v>
      </c>
      <c r="CK76" s="13" t="n">
        <v>0.015904549380377</v>
      </c>
      <c r="CL76" s="13" t="n">
        <v>0.03394302963799933</v>
      </c>
      <c r="CM76" s="13" t="n">
        <v>0.007181595759632434</v>
      </c>
      <c r="CN76" s="13" t="n">
        <v>0.01110832204684917</v>
      </c>
      <c r="CO76" s="13" t="n">
        <v>0.006395811717565981</v>
      </c>
      <c r="CP76" s="13" t="n">
        <v>0.00204055546423354</v>
      </c>
      <c r="CQ76" s="13" t="n">
        <v>0.01331547175230772</v>
      </c>
      <c r="CR76" s="13" t="n">
        <v>0.1111661760114503</v>
      </c>
      <c r="CS76" s="13" t="n">
        <v>0.004491296496401327</v>
      </c>
      <c r="CT76" s="13" t="n">
        <v>0.00394356771469671</v>
      </c>
      <c r="CU76" s="13" t="n">
        <v>0.1385821743778716</v>
      </c>
      <c r="CV76" s="13" t="n">
        <v>0.1733180649836405</v>
      </c>
      <c r="CW76" s="13" t="n">
        <v>0.04251016758867067</v>
      </c>
      <c r="CX76" s="13" t="n">
        <v>0.004772512962615388</v>
      </c>
      <c r="CY76" s="13" t="n">
        <v>0.1464765343962457</v>
      </c>
      <c r="CZ76" s="13" t="n">
        <v>0.01463693852219386</v>
      </c>
      <c r="DA76" s="13" t="n">
        <v>0.04206620652151454</v>
      </c>
      <c r="DB76" s="13" t="n">
        <v>0.111336960087471</v>
      </c>
      <c r="DC76" s="13" t="n">
        <v>0.04016587464967991</v>
      </c>
      <c r="DD76" s="13" t="n">
        <v>0.003314709887109871</v>
      </c>
      <c r="DE76" s="13" t="n">
        <v>0</v>
      </c>
      <c r="DF76" s="13">
        <f>SUM(C76:DE76)</f>
        <v/>
      </c>
      <c r="DH76" s="13" t="n">
        <v>16.15134481576689</v>
      </c>
      <c r="DI76" s="13" t="n">
        <v>10.20524668729383</v>
      </c>
      <c r="DJ76" s="13" t="n">
        <v>1.1994383029108</v>
      </c>
      <c r="DK76" s="13">
        <f>DF76+DH76+DI76+DJ76</f>
        <v/>
      </c>
    </row>
    <row r="77">
      <c r="A77" s="10" t="inlineStr">
        <is>
          <t>361/9</t>
        </is>
      </c>
      <c r="B77" s="10" t="inlineStr">
        <is>
          <t>Fabricación de muebles. Industrias manufactureras, n.c.p.</t>
        </is>
      </c>
      <c r="C77" s="14" t="n">
        <v>1.109812845404766</v>
      </c>
      <c r="D77" s="14" t="n">
        <v>0.01739679285247648</v>
      </c>
      <c r="E77" s="14" t="n">
        <v>9.519047369672853e-05</v>
      </c>
      <c r="F77" s="14" t="n">
        <v>0.01075669448400898</v>
      </c>
      <c r="G77" s="14" t="n">
        <v>0.003216249747763538</v>
      </c>
      <c r="H77" s="14" t="n">
        <v>0.0130783235346554</v>
      </c>
      <c r="I77" s="14" t="n">
        <v>0.000169301265589792</v>
      </c>
      <c r="J77" s="14" t="n">
        <v>0.1233822179147664</v>
      </c>
      <c r="K77" s="14" t="n">
        <v>0.01692645053693168</v>
      </c>
      <c r="L77" s="14" t="n">
        <v>0.01914945732483961</v>
      </c>
      <c r="M77" s="14" t="n">
        <v>0.008510477007133142</v>
      </c>
      <c r="N77" s="14" t="n">
        <v>0.1144472677827347</v>
      </c>
      <c r="O77" s="14" t="n">
        <v>0.0435157976195434</v>
      </c>
      <c r="P77" s="14" t="n">
        <v>0.01327399371779778</v>
      </c>
      <c r="Q77" s="14" t="n">
        <v>0.2331676552703336</v>
      </c>
      <c r="R77" s="14" t="n">
        <v>0.06581724337808338</v>
      </c>
      <c r="S77" s="14" t="n">
        <v>0.07855120105192027</v>
      </c>
      <c r="T77" s="14" t="n">
        <v>0.2232352501423633</v>
      </c>
      <c r="U77" s="14" t="n">
        <v>0.06224527814288752</v>
      </c>
      <c r="V77" s="14" t="n">
        <v>0.0872173010314853</v>
      </c>
      <c r="W77" s="14" t="n">
        <v>0.03152667363030238</v>
      </c>
      <c r="X77" s="14" t="n">
        <v>0.01311977283872421</v>
      </c>
      <c r="Y77" s="14" t="n">
        <v>0.08444080359972693</v>
      </c>
      <c r="Z77" s="14" t="n">
        <v>0.02060907774746502</v>
      </c>
      <c r="AA77" s="14" t="n">
        <v>0.02167138109473056</v>
      </c>
      <c r="AB77" s="14" t="n">
        <v>0.02986624774680569</v>
      </c>
      <c r="AC77" s="14" t="n">
        <v>0.09734707200147559</v>
      </c>
      <c r="AD77" s="14" t="n">
        <v>0.01574662393546802</v>
      </c>
      <c r="AE77" s="14" t="n">
        <v>0.05009045662726853</v>
      </c>
      <c r="AF77" s="14" t="n">
        <v>0.04569458000056196</v>
      </c>
      <c r="AG77" s="14" t="n">
        <v>0.005222723128988686</v>
      </c>
      <c r="AH77" s="14" t="n">
        <v>0.01072622713352288</v>
      </c>
      <c r="AI77" s="14" t="n">
        <v>0.1357716288981818</v>
      </c>
      <c r="AJ77" s="14" t="n">
        <v>0.4538755998807985</v>
      </c>
      <c r="AK77" s="14" t="n">
        <v>1.842289008252894</v>
      </c>
      <c r="AL77" s="14" t="n">
        <v>0.1312911041409303</v>
      </c>
      <c r="AM77" s="14" t="n">
        <v>0.1715209856745356</v>
      </c>
      <c r="AN77" s="14" t="n">
        <v>0.06751012000296251</v>
      </c>
      <c r="AO77" s="14" t="n">
        <v>0.03320485965468193</v>
      </c>
      <c r="AP77" s="14" t="n">
        <v>0.0382762500321742</v>
      </c>
      <c r="AQ77" s="14" t="n">
        <v>0.3818901628808881</v>
      </c>
      <c r="AR77" s="14" t="n">
        <v>0.02551857962978761</v>
      </c>
      <c r="AS77" s="14" t="n">
        <v>0.07590485106817156</v>
      </c>
      <c r="AT77" s="14" t="n">
        <v>0.009085540389132032</v>
      </c>
      <c r="AU77" s="14" t="n">
        <v>0.04748061520705319</v>
      </c>
      <c r="AV77" s="14" t="n">
        <v>0.4685179054548652</v>
      </c>
      <c r="AW77" s="14" t="n">
        <v>0.1528388575632084</v>
      </c>
      <c r="AX77" s="14" t="n">
        <v>0.2252032032816789</v>
      </c>
      <c r="AY77" s="14" t="n">
        <v>0.02752095548769853</v>
      </c>
      <c r="AZ77" s="14" t="n">
        <v>0.1091869830722102</v>
      </c>
      <c r="BA77" s="14" t="n">
        <v>0.05313002944262531</v>
      </c>
      <c r="BB77" s="14" t="n">
        <v>0.2407814277497515</v>
      </c>
      <c r="BC77" s="14" t="n">
        <v>0.03207444381642369</v>
      </c>
      <c r="BD77" s="14" t="n">
        <v>0.001138071604465174</v>
      </c>
      <c r="BE77" s="14" t="n">
        <v>0.01588859481611846</v>
      </c>
      <c r="BF77" s="14" t="n">
        <v>0.03064228189346446</v>
      </c>
      <c r="BG77" s="14" t="n">
        <v>0.01256806070304951</v>
      </c>
      <c r="BH77" s="14" t="n">
        <v>0.1370988560042111</v>
      </c>
      <c r="BI77" s="14" t="n">
        <v>0.002893936097245237</v>
      </c>
      <c r="BJ77" s="14" t="n">
        <v>0.0181114040266089</v>
      </c>
      <c r="BK77" s="14" t="n">
        <v>2.621715198708289</v>
      </c>
      <c r="BL77" s="14" t="n">
        <v>0.5692749689207182</v>
      </c>
      <c r="BM77" s="14" t="n">
        <v>0.008475782950588345</v>
      </c>
      <c r="BN77" s="14" t="n">
        <v>0.2099727347726851</v>
      </c>
      <c r="BO77" s="14" t="n">
        <v>0.222790209350022</v>
      </c>
      <c r="BP77" s="14" t="n">
        <v>0.1335235330797194</v>
      </c>
      <c r="BQ77" s="14" t="n">
        <v>0.0104390895122507</v>
      </c>
      <c r="BR77" s="14" t="n">
        <v>0.02617523558797005</v>
      </c>
      <c r="BS77" s="14" t="n">
        <v>2.751981322074352</v>
      </c>
      <c r="BT77" s="14" t="n">
        <v>0.41274254145223</v>
      </c>
      <c r="BU77" s="14" t="n">
        <v>0.3617255456271197</v>
      </c>
      <c r="BV77" s="14" t="n">
        <v>1.056673399705361</v>
      </c>
      <c r="BW77" s="14" t="n">
        <v>0.006404406117628958</v>
      </c>
      <c r="BX77" s="14" t="n">
        <v>0.0115050569545599</v>
      </c>
      <c r="BY77" s="14" t="n">
        <v>0.1432413417049477</v>
      </c>
      <c r="BZ77" s="14" t="n">
        <v>0.004909000879991075</v>
      </c>
      <c r="CA77" s="14" t="n">
        <v>0.4208906537500829</v>
      </c>
      <c r="CB77" s="14" t="n">
        <v>0.01399765108911343</v>
      </c>
      <c r="CC77" s="14" t="n">
        <v>0.00179137319637969</v>
      </c>
      <c r="CD77" s="14" t="n">
        <v>0.009245310642068395</v>
      </c>
      <c r="CE77" s="14" t="n">
        <v>0.07451351911477676</v>
      </c>
      <c r="CF77" s="14" t="n">
        <v>0.01532773827818431</v>
      </c>
      <c r="CG77" s="14" t="n">
        <v>0.0835342390759153</v>
      </c>
      <c r="CH77" s="14" t="n">
        <v>0.9537682943150922</v>
      </c>
      <c r="CI77" s="14" t="n">
        <v>0.02602535836673684</v>
      </c>
      <c r="CJ77" s="14" t="n">
        <v>0.3145720419594954</v>
      </c>
      <c r="CK77" s="14" t="n">
        <v>0.03015275841964554</v>
      </c>
      <c r="CL77" s="14" t="n">
        <v>0.09650498619347966</v>
      </c>
      <c r="CM77" s="14" t="n">
        <v>0.04906777675553047</v>
      </c>
      <c r="CN77" s="14" t="n">
        <v>0.3926280801529533</v>
      </c>
      <c r="CO77" s="14" t="n">
        <v>0.2170708921423066</v>
      </c>
      <c r="CP77" s="14" t="n">
        <v>0.008533297149519182</v>
      </c>
      <c r="CQ77" s="14" t="n">
        <v>0.01423975082845304</v>
      </c>
      <c r="CR77" s="14" t="n">
        <v>0.8758544886598754</v>
      </c>
      <c r="CS77" s="14" t="n">
        <v>0.04937905082497148</v>
      </c>
      <c r="CT77" s="14" t="n">
        <v>0.04268029690936545</v>
      </c>
      <c r="CU77" s="14" t="n">
        <v>1.055187702309279</v>
      </c>
      <c r="CV77" s="14" t="n">
        <v>1.599039178167215</v>
      </c>
      <c r="CW77" s="14" t="n">
        <v>0.4339268323046912</v>
      </c>
      <c r="CX77" s="14" t="n">
        <v>0.1623843039914459</v>
      </c>
      <c r="CY77" s="14" t="n">
        <v>0.2034634282127245</v>
      </c>
      <c r="CZ77" s="14" t="n">
        <v>0.1298408807438901</v>
      </c>
      <c r="DA77" s="14" t="n">
        <v>0.03884412767724454</v>
      </c>
      <c r="DB77" s="14" t="n">
        <v>0.1587984337402808</v>
      </c>
      <c r="DC77" s="14" t="n">
        <v>0.08864714554047387</v>
      </c>
      <c r="DD77" s="14" t="n">
        <v>0.01179817853896033</v>
      </c>
      <c r="DE77" s="14" t="n">
        <v>0</v>
      </c>
      <c r="DF77" s="14">
        <f>SUM(C77:DE77)</f>
        <v/>
      </c>
      <c r="DH77" s="14" t="n">
        <v>94.06710995575962</v>
      </c>
      <c r="DI77" s="14" t="n">
        <v>23.93989831693626</v>
      </c>
      <c r="DJ77" s="14" t="n">
        <v>2.885060617776057</v>
      </c>
      <c r="DK77" s="14">
        <f>DF77+DH77+DI77+DJ77</f>
        <v/>
      </c>
    </row>
    <row r="78">
      <c r="A78" s="12" t="inlineStr">
        <is>
          <t>37/38</t>
        </is>
      </c>
      <c r="B78" s="12" t="inlineStr">
        <is>
          <t>Reciclado. Reparación y mantenimiento</t>
        </is>
      </c>
      <c r="C78" s="13" t="n">
        <v>2.020902267675562</v>
      </c>
      <c r="D78" s="13" t="n">
        <v>0.3216402472088977</v>
      </c>
      <c r="E78" s="13" t="n">
        <v>0.002062030992755076</v>
      </c>
      <c r="F78" s="13" t="n">
        <v>0.02190674460226887</v>
      </c>
      <c r="G78" s="13" t="n">
        <v>0.03843119866336953</v>
      </c>
      <c r="H78" s="13" t="n">
        <v>0.201431457560639</v>
      </c>
      <c r="I78" s="13" t="n">
        <v>0.003436365096025843</v>
      </c>
      <c r="J78" s="13" t="n">
        <v>0.4189625751709137</v>
      </c>
      <c r="K78" s="13" t="n">
        <v>0.1975462008441487</v>
      </c>
      <c r="L78" s="13" t="n">
        <v>0.1870181955663275</v>
      </c>
      <c r="M78" s="13" t="n">
        <v>0.1036624036722896</v>
      </c>
      <c r="N78" s="13" t="n">
        <v>0.2804889160036674</v>
      </c>
      <c r="O78" s="13" t="n">
        <v>0.1392919452731586</v>
      </c>
      <c r="P78" s="13" t="n">
        <v>0.07778003656414799</v>
      </c>
      <c r="Q78" s="13" t="n">
        <v>0.6895735216787177</v>
      </c>
      <c r="R78" s="13" t="n">
        <v>0.63428029495469</v>
      </c>
      <c r="S78" s="13" t="n">
        <v>0.4361880616019935</v>
      </c>
      <c r="T78" s="13" t="n">
        <v>0.587626688108381</v>
      </c>
      <c r="U78" s="13" t="n">
        <v>0.1479179119406305</v>
      </c>
      <c r="V78" s="13" t="n">
        <v>0.2164693628748907</v>
      </c>
      <c r="W78" s="13" t="n">
        <v>0.1353067169317674</v>
      </c>
      <c r="X78" s="13" t="n">
        <v>0.02282788786705793</v>
      </c>
      <c r="Y78" s="13" t="n">
        <v>0.7462980281556529</v>
      </c>
      <c r="Z78" s="13" t="n">
        <v>0.06615412168089845</v>
      </c>
      <c r="AA78" s="13" t="n">
        <v>0.040249081443043</v>
      </c>
      <c r="AB78" s="13" t="n">
        <v>0.1321735571168172</v>
      </c>
      <c r="AC78" s="13" t="n">
        <v>0.3160541673221189</v>
      </c>
      <c r="AD78" s="13" t="n">
        <v>0.1131203770068348</v>
      </c>
      <c r="AE78" s="13" t="n">
        <v>0.1389914515277799</v>
      </c>
      <c r="AF78" s="13" t="n">
        <v>0.07046184883145976</v>
      </c>
      <c r="AG78" s="13" t="n">
        <v>0.01037285143775252</v>
      </c>
      <c r="AH78" s="13" t="n">
        <v>0.02231816720922567</v>
      </c>
      <c r="AI78" s="13" t="n">
        <v>0.09859483490943959</v>
      </c>
      <c r="AJ78" s="13" t="n">
        <v>1.429374988444426</v>
      </c>
      <c r="AK78" s="13" t="n">
        <v>0.188649735111233</v>
      </c>
      <c r="AL78" s="13" t="n">
        <v>0.2428971932973591</v>
      </c>
      <c r="AM78" s="13" t="n">
        <v>0.4467853521123549</v>
      </c>
      <c r="AN78" s="13" t="n">
        <v>0.3735216448486756</v>
      </c>
      <c r="AO78" s="13" t="n">
        <v>0.37132679320367</v>
      </c>
      <c r="AP78" s="13" t="n">
        <v>0.1744787476412357</v>
      </c>
      <c r="AQ78" s="13" t="n">
        <v>0.8995678844700208</v>
      </c>
      <c r="AR78" s="13" t="n">
        <v>0.1142559420178418</v>
      </c>
      <c r="AS78" s="13" t="n">
        <v>0.6036606931810703</v>
      </c>
      <c r="AT78" s="13" t="n">
        <v>0.04257018496941128</v>
      </c>
      <c r="AU78" s="13" t="n">
        <v>0.2260826430571835</v>
      </c>
      <c r="AV78" s="13" t="n">
        <v>0.8483310178974413</v>
      </c>
      <c r="AW78" s="13" t="n">
        <v>0.4328074042297848</v>
      </c>
      <c r="AX78" s="13" t="n">
        <v>0.6030403912537224</v>
      </c>
      <c r="AY78" s="13" t="n">
        <v>0.05344720240848331</v>
      </c>
      <c r="AZ78" s="13" t="n">
        <v>0.7022446173589858</v>
      </c>
      <c r="BA78" s="13" t="n">
        <v>0.1847923195814712</v>
      </c>
      <c r="BB78" s="13" t="n">
        <v>0.3731456759666151</v>
      </c>
      <c r="BC78" s="13" t="n">
        <v>0.3536215467452643</v>
      </c>
      <c r="BD78" s="13" t="n">
        <v>0.006709002820561505</v>
      </c>
      <c r="BE78" s="13" t="n">
        <v>0.04100467577623764</v>
      </c>
      <c r="BF78" s="13" t="n">
        <v>0.09816718267094195</v>
      </c>
      <c r="BG78" s="13" t="n">
        <v>0.03683009199148213</v>
      </c>
      <c r="BH78" s="13" t="n">
        <v>0.2364810739354403</v>
      </c>
      <c r="BI78" s="13" t="n">
        <v>0.006053322912686368</v>
      </c>
      <c r="BJ78" s="13" t="n">
        <v>0.03444946027403734</v>
      </c>
      <c r="BK78" s="13" t="n">
        <v>0.2730357705232376</v>
      </c>
      <c r="BL78" s="13" t="n">
        <v>0.09695281064565278</v>
      </c>
      <c r="BM78" s="13" t="n">
        <v>0.02248775691698355</v>
      </c>
      <c r="BN78" s="13" t="n">
        <v>0.07323671831446123</v>
      </c>
      <c r="BO78" s="13" t="n">
        <v>0.8332783647860513</v>
      </c>
      <c r="BP78" s="13" t="n">
        <v>0.8256982808350642</v>
      </c>
      <c r="BQ78" s="13" t="n">
        <v>0.0268949387515348</v>
      </c>
      <c r="BR78" s="13" t="n">
        <v>0.2083371626095453</v>
      </c>
      <c r="BS78" s="13" t="n">
        <v>3.093134335872858</v>
      </c>
      <c r="BT78" s="13" t="n">
        <v>0.309475840032438</v>
      </c>
      <c r="BU78" s="13" t="n">
        <v>1.217339274942461</v>
      </c>
      <c r="BV78" s="13" t="n">
        <v>1.694039763018517</v>
      </c>
      <c r="BW78" s="13" t="n">
        <v>0.07217933243920666</v>
      </c>
      <c r="BX78" s="13" t="n">
        <v>0.08753794584774184</v>
      </c>
      <c r="BY78" s="13" t="n">
        <v>0.4588978913811715</v>
      </c>
      <c r="BZ78" s="13" t="n">
        <v>0.04391214167254102</v>
      </c>
      <c r="CA78" s="13" t="n">
        <v>4.343007795246159</v>
      </c>
      <c r="CB78" s="13" t="n">
        <v>0.0467806954752299</v>
      </c>
      <c r="CC78" s="13" t="n">
        <v>0.002817049623433564</v>
      </c>
      <c r="CD78" s="13" t="n">
        <v>0.1454481687778432</v>
      </c>
      <c r="CE78" s="13" t="n">
        <v>0.5922525852539283</v>
      </c>
      <c r="CF78" s="13" t="n">
        <v>0.04220678794734824</v>
      </c>
      <c r="CG78" s="13" t="n">
        <v>0.08260446941741814</v>
      </c>
      <c r="CH78" s="13" t="n">
        <v>1.210105572405067</v>
      </c>
      <c r="CI78" s="13" t="n">
        <v>0.1553759416093801</v>
      </c>
      <c r="CJ78" s="13" t="n">
        <v>0.8854050253352936</v>
      </c>
      <c r="CK78" s="13" t="n">
        <v>0.1180654738018957</v>
      </c>
      <c r="CL78" s="13" t="n">
        <v>0.2600843402300351</v>
      </c>
      <c r="CM78" s="13" t="n">
        <v>0.0523815520685247</v>
      </c>
      <c r="CN78" s="13" t="n">
        <v>0.6540220173162538</v>
      </c>
      <c r="CO78" s="13" t="n">
        <v>0.4052526796593933</v>
      </c>
      <c r="CP78" s="13" t="n">
        <v>0.01564594578095879</v>
      </c>
      <c r="CQ78" s="13" t="n">
        <v>0.09140033833515938</v>
      </c>
      <c r="CR78" s="13" t="n">
        <v>0.5076489438988986</v>
      </c>
      <c r="CS78" s="13" t="n">
        <v>0.03496974178582285</v>
      </c>
      <c r="CT78" s="13" t="n">
        <v>0.03068829753444626</v>
      </c>
      <c r="CU78" s="13" t="n">
        <v>0.8520485621385312</v>
      </c>
      <c r="CV78" s="13" t="n">
        <v>1.356287629418509</v>
      </c>
      <c r="CW78" s="13" t="n">
        <v>0.3272077371562647</v>
      </c>
      <c r="CX78" s="13" t="n">
        <v>0.03417662088843165</v>
      </c>
      <c r="CY78" s="13" t="n">
        <v>1.108310223791606</v>
      </c>
      <c r="CZ78" s="13" t="n">
        <v>0.1329392051703858</v>
      </c>
      <c r="DA78" s="13" t="n">
        <v>0.3171624815933919</v>
      </c>
      <c r="DB78" s="13" t="n">
        <v>0.8393084656786133</v>
      </c>
      <c r="DC78" s="13" t="n">
        <v>0.09396294352245323</v>
      </c>
      <c r="DD78" s="13" t="n">
        <v>0.0248871733637972</v>
      </c>
      <c r="DE78" s="13" t="n">
        <v>0</v>
      </c>
      <c r="DF78" s="13">
        <f>SUM(C78:DE78)</f>
        <v/>
      </c>
      <c r="DH78" s="13" t="n">
        <v>7.960637201977789</v>
      </c>
      <c r="DI78" s="13" t="n">
        <v>6.903655294007399</v>
      </c>
      <c r="DJ78" s="13" t="n">
        <v>3.882647071585402</v>
      </c>
      <c r="DK78" s="13">
        <f>DF78+DH78+DI78+DJ78</f>
        <v/>
      </c>
    </row>
    <row r="79">
      <c r="A79" s="10" t="inlineStr">
        <is>
          <t>401</t>
        </is>
      </c>
      <c r="B79" s="10" t="inlineStr">
        <is>
          <t>Generación captación y distribución de energía eléctrica</t>
        </is>
      </c>
      <c r="C79" s="14" t="n">
        <v>0.154879834385888</v>
      </c>
      <c r="D79" s="14" t="n">
        <v>0.3390396183637152</v>
      </c>
      <c r="E79" s="14" t="n">
        <v>0</v>
      </c>
      <c r="F79" s="14" t="n">
        <v>0.1764601150700959</v>
      </c>
      <c r="G79" s="14" t="n">
        <v>0.003321263243507322</v>
      </c>
      <c r="H79" s="14" t="n">
        <v>0.07971653745837816</v>
      </c>
      <c r="I79" s="14" t="n">
        <v>0.08661719803196317</v>
      </c>
      <c r="J79" s="14" t="n">
        <v>5.609804527146506</v>
      </c>
      <c r="K79" s="14" t="n">
        <v>8.013216962192407</v>
      </c>
      <c r="L79" s="14" t="n">
        <v>8.197023947796064</v>
      </c>
      <c r="M79" s="14" t="n">
        <v>6.07327583913634</v>
      </c>
      <c r="N79" s="14" t="n">
        <v>4.166685326836292</v>
      </c>
      <c r="O79" s="14" t="n">
        <v>0.9696341267572329</v>
      </c>
      <c r="P79" s="14" t="n">
        <v>1.247108343902196</v>
      </c>
      <c r="Q79" s="14" t="n">
        <v>7.184714232132098</v>
      </c>
      <c r="R79" s="14" t="n">
        <v>4.368097771495697</v>
      </c>
      <c r="S79" s="14" t="n">
        <v>7.765007110050967</v>
      </c>
      <c r="T79" s="14" t="n">
        <v>4.076856564701525</v>
      </c>
      <c r="U79" s="14" t="n">
        <v>7.904308596678714</v>
      </c>
      <c r="V79" s="14" t="n">
        <v>2.608795122873599</v>
      </c>
      <c r="W79" s="14" t="n">
        <v>0.6387431968776803</v>
      </c>
      <c r="X79" s="14" t="n">
        <v>0.6771835620402947</v>
      </c>
      <c r="Y79" s="14" t="n">
        <v>3.179419203441891</v>
      </c>
      <c r="Z79" s="14" t="n">
        <v>0.2463416541927999</v>
      </c>
      <c r="AA79" s="14" t="n">
        <v>0.5474732540233974</v>
      </c>
      <c r="AB79" s="14" t="n">
        <v>1.801041091373334</v>
      </c>
      <c r="AC79" s="14" t="n">
        <v>7.070264177683505</v>
      </c>
      <c r="AD79" s="14" t="n">
        <v>1.029879474684808</v>
      </c>
      <c r="AE79" s="14" t="n">
        <v>3.815297258827511</v>
      </c>
      <c r="AF79" s="14" t="n">
        <v>0.593843719962393</v>
      </c>
      <c r="AG79" s="14" t="n">
        <v>0.1411793832901197</v>
      </c>
      <c r="AH79" s="14" t="n">
        <v>0.2966509316340339</v>
      </c>
      <c r="AI79" s="14" t="n">
        <v>1.452005658655498</v>
      </c>
      <c r="AJ79" s="14" t="n">
        <v>4.624519732612824</v>
      </c>
      <c r="AK79" s="14" t="n">
        <v>0.5063797839868459</v>
      </c>
      <c r="AL79" s="14" t="n">
        <v>1.052663296011694</v>
      </c>
      <c r="AM79" s="14" t="n">
        <v>3.011618466612813</v>
      </c>
      <c r="AN79" s="14" t="n">
        <v>8.072691482828276</v>
      </c>
      <c r="AO79" s="14" t="n">
        <v>1.80848067787049</v>
      </c>
      <c r="AP79" s="14" t="n">
        <v>2.451575502321295</v>
      </c>
      <c r="AQ79" s="14" t="n">
        <v>4.060382325996437</v>
      </c>
      <c r="AR79" s="14" t="n">
        <v>1.396382141684855</v>
      </c>
      <c r="AS79" s="14" t="n">
        <v>4.332232207900704</v>
      </c>
      <c r="AT79" s="14" t="n">
        <v>2.074523956677541</v>
      </c>
      <c r="AU79" s="14" t="n">
        <v>13.92459230194603</v>
      </c>
      <c r="AV79" s="14" t="n">
        <v>7.956364398073388</v>
      </c>
      <c r="AW79" s="14" t="n">
        <v>5.598065750364524</v>
      </c>
      <c r="AX79" s="14" t="n">
        <v>1.485744074859107</v>
      </c>
      <c r="AY79" s="14" t="n">
        <v>0.3406031736437096</v>
      </c>
      <c r="AZ79" s="14" t="n">
        <v>2.159345831467424</v>
      </c>
      <c r="BA79" s="14" t="n">
        <v>0.4748539112487244</v>
      </c>
      <c r="BB79" s="14" t="n">
        <v>1.180148898727742</v>
      </c>
      <c r="BC79" s="14" t="n">
        <v>0.506881614820806</v>
      </c>
      <c r="BD79" s="14" t="n">
        <v>0.006292542257208284</v>
      </c>
      <c r="BE79" s="14" t="n">
        <v>0.1624178758538213</v>
      </c>
      <c r="BF79" s="14" t="n">
        <v>0.2945377350513546</v>
      </c>
      <c r="BG79" s="14" t="n">
        <v>0.4285481736435531</v>
      </c>
      <c r="BH79" s="14" t="n">
        <v>3.224878284518177</v>
      </c>
      <c r="BI79" s="14" t="n">
        <v>0.01980274029766323</v>
      </c>
      <c r="BJ79" s="14" t="n">
        <v>0.2303335486496276</v>
      </c>
      <c r="BK79" s="14" t="n">
        <v>1.414029982004848</v>
      </c>
      <c r="BL79" s="14" t="n">
        <v>1.536702731749508</v>
      </c>
      <c r="BM79" s="14" t="n">
        <v>0.1820973255956418</v>
      </c>
      <c r="BN79" s="14" t="n">
        <v>0.9468566361617756</v>
      </c>
      <c r="BO79" s="14" t="n">
        <v>0.373787954329661</v>
      </c>
      <c r="BP79" s="14" t="n">
        <v>260.769752402764</v>
      </c>
      <c r="BQ79" s="14" t="n">
        <v>0.5760923680879818</v>
      </c>
      <c r="BR79" s="14" t="n">
        <v>3.739159455543546</v>
      </c>
      <c r="BS79" s="14" t="n">
        <v>17.02417471191842</v>
      </c>
      <c r="BT79" s="14" t="n">
        <v>7.008289287716742</v>
      </c>
      <c r="BU79" s="14" t="n">
        <v>11.63898023843183</v>
      </c>
      <c r="BV79" s="14" t="n">
        <v>35.63694575079117</v>
      </c>
      <c r="BW79" s="14" t="n">
        <v>0.2469668208987646</v>
      </c>
      <c r="BX79" s="14" t="n">
        <v>1.092360858689474</v>
      </c>
      <c r="BY79" s="14" t="n">
        <v>9.796346825988035</v>
      </c>
      <c r="BZ79" s="14" t="n">
        <v>0.2729213973124179</v>
      </c>
      <c r="CA79" s="14" t="n">
        <v>25.20149384254519</v>
      </c>
      <c r="CB79" s="14" t="n">
        <v>0.2337428033843149</v>
      </c>
      <c r="CC79" s="14" t="n">
        <v>0.003783940306615209</v>
      </c>
      <c r="CD79" s="14" t="n">
        <v>1.240280698108073</v>
      </c>
      <c r="CE79" s="14" t="n">
        <v>10.02560306041249</v>
      </c>
      <c r="CF79" s="14" t="n">
        <v>0.4005002515521617</v>
      </c>
      <c r="CG79" s="14" t="n">
        <v>1.97791162731052</v>
      </c>
      <c r="CH79" s="14" t="n">
        <v>17.17470375502836</v>
      </c>
      <c r="CI79" s="14" t="n">
        <v>1.69025913890354</v>
      </c>
      <c r="CJ79" s="14" t="n">
        <v>2.206859250501364</v>
      </c>
      <c r="CK79" s="14" t="n">
        <v>1.054815080214243</v>
      </c>
      <c r="CL79" s="14" t="n">
        <v>1.934729690933144</v>
      </c>
      <c r="CM79" s="14" t="n">
        <v>1.386419368100738</v>
      </c>
      <c r="CN79" s="14" t="n">
        <v>0</v>
      </c>
      <c r="CO79" s="14" t="n">
        <v>0</v>
      </c>
      <c r="CP79" s="14" t="n">
        <v>1.703353380924914e-05</v>
      </c>
      <c r="CQ79" s="14" t="n">
        <v>0.2823877224945238</v>
      </c>
      <c r="CR79" s="14" t="n">
        <v>1.243137089731125</v>
      </c>
      <c r="CS79" s="14" t="n">
        <v>0.2538748368232815</v>
      </c>
      <c r="CT79" s="14" t="n">
        <v>0.5307833742080678</v>
      </c>
      <c r="CU79" s="14" t="n">
        <v>2.55929001994087</v>
      </c>
      <c r="CV79" s="14" t="n">
        <v>21.20049339269413</v>
      </c>
      <c r="CW79" s="14" t="n">
        <v>7.160298148770471</v>
      </c>
      <c r="CX79" s="14" t="n">
        <v>5.401339112375744</v>
      </c>
      <c r="CY79" s="14" t="n">
        <v>10.6429338248979</v>
      </c>
      <c r="CZ79" s="14" t="n">
        <v>2.581655675498351</v>
      </c>
      <c r="DA79" s="14" t="n">
        <v>1.927744050808526</v>
      </c>
      <c r="DB79" s="14" t="n">
        <v>3.537730736405826</v>
      </c>
      <c r="DC79" s="14" t="n">
        <v>2.373781350405641</v>
      </c>
      <c r="DD79" s="14" t="n">
        <v>0.6261819089511176</v>
      </c>
      <c r="DE79" s="14" t="n">
        <v>0</v>
      </c>
      <c r="DF79" s="14">
        <f>SUM(C79:DE79)</f>
        <v/>
      </c>
      <c r="DH79" s="14" t="n">
        <v>190.122377</v>
      </c>
      <c r="DI79" s="14" t="n">
        <v>-0.006079362973740052</v>
      </c>
      <c r="DJ79" s="14" t="n">
        <v>30.19139829618208</v>
      </c>
      <c r="DK79" s="14">
        <f>DF79+DH79+DI79+DJ79</f>
        <v/>
      </c>
    </row>
    <row r="80">
      <c r="A80" s="12" t="inlineStr">
        <is>
          <t>402</t>
        </is>
      </c>
      <c r="B80" s="12" t="inlineStr">
        <is>
          <t>Fabricación de gas ; distribución de combustibles gaseosos por tuberías</t>
        </is>
      </c>
      <c r="C80" s="13" t="n">
        <v>2.383290865079348</v>
      </c>
      <c r="D80" s="13" t="n">
        <v>5.764274931935968</v>
      </c>
      <c r="E80" s="13" t="n">
        <v>0</v>
      </c>
      <c r="F80" s="13" t="n">
        <v>0.01130465609933634</v>
      </c>
      <c r="G80" s="13" t="n">
        <v>0</v>
      </c>
      <c r="H80" s="13" t="n">
        <v>0.01328611212424052</v>
      </c>
      <c r="I80" s="13" t="n">
        <v>0.01443622417169173</v>
      </c>
      <c r="J80" s="13" t="n">
        <v>0.7968838762460511</v>
      </c>
      <c r="K80" s="13" t="n">
        <v>0.4149643404702069</v>
      </c>
      <c r="L80" s="13" t="n">
        <v>1.329397010313462</v>
      </c>
      <c r="M80" s="13" t="n">
        <v>0.6575317487513783</v>
      </c>
      <c r="N80" s="13" t="n">
        <v>0.6944487330207858</v>
      </c>
      <c r="O80" s="13" t="n">
        <v>0.1616059620541469</v>
      </c>
      <c r="P80" s="13" t="n">
        <v>0.207851743395298</v>
      </c>
      <c r="Q80" s="13" t="n">
        <v>1.165276267173019</v>
      </c>
      <c r="R80" s="13" t="n">
        <v>0.7280175307669177</v>
      </c>
      <c r="S80" s="13" t="n">
        <v>1.29417004800952</v>
      </c>
      <c r="T80" s="13" t="n">
        <v>0.6794772472569017</v>
      </c>
      <c r="U80" s="13" t="n">
        <v>1.317387001848941</v>
      </c>
      <c r="V80" s="13" t="n">
        <v>0.4347999250440052</v>
      </c>
      <c r="W80" s="13" t="n">
        <v>0.1064573801482992</v>
      </c>
      <c r="X80" s="13" t="n">
        <v>0.1128641185482693</v>
      </c>
      <c r="Y80" s="13" t="n">
        <v>0.5299040998732292</v>
      </c>
      <c r="Z80" s="13" t="n">
        <v>0.04105701204327009</v>
      </c>
      <c r="AA80" s="13" t="n">
        <v>0.09124569719019074</v>
      </c>
      <c r="AB80" s="13" t="n">
        <v>0.3001740246538483</v>
      </c>
      <c r="AC80" s="13" t="n">
        <v>1.178379362773384</v>
      </c>
      <c r="AD80" s="13" t="n">
        <v>0.1716468704158223</v>
      </c>
      <c r="AE80" s="13" t="n">
        <v>0.6358839556291123</v>
      </c>
      <c r="AF80" s="13" t="n">
        <v>0.09897412129592213</v>
      </c>
      <c r="AG80" s="13" t="n">
        <v>0.02352993714764666</v>
      </c>
      <c r="AH80" s="13" t="n">
        <v>0.04104076017644014</v>
      </c>
      <c r="AI80" s="13" t="n">
        <v>0.2420013538094426</v>
      </c>
      <c r="AJ80" s="13" t="n">
        <v>0.7707545968154598</v>
      </c>
      <c r="AK80" s="13" t="n">
        <v>0.08439677389413303</v>
      </c>
      <c r="AL80" s="13" t="n">
        <v>0.1748284672012619</v>
      </c>
      <c r="AM80" s="13" t="n">
        <v>2.086504630664396</v>
      </c>
      <c r="AN80" s="13" t="n">
        <v>0.8479897683245075</v>
      </c>
      <c r="AO80" s="13" t="n">
        <v>0.2524770380144021</v>
      </c>
      <c r="AP80" s="13" t="n">
        <v>3.476816991008902</v>
      </c>
      <c r="AQ80" s="13" t="n">
        <v>9.686927680650017</v>
      </c>
      <c r="AR80" s="13" t="n">
        <v>0.2327307519145418</v>
      </c>
      <c r="AS80" s="13" t="n">
        <v>0.7220399266898344</v>
      </c>
      <c r="AT80" s="13" t="n">
        <v>0.345227534266166</v>
      </c>
      <c r="AU80" s="13" t="n">
        <v>2.320769322232366</v>
      </c>
      <c r="AV80" s="13" t="n">
        <v>1.326062983472051</v>
      </c>
      <c r="AW80" s="13" t="n">
        <v>0.3841721119684708</v>
      </c>
      <c r="AX80" s="13" t="n">
        <v>0.2476244327196309</v>
      </c>
      <c r="AY80" s="13" t="n">
        <v>0.05675807563626156</v>
      </c>
      <c r="AZ80" s="13" t="n">
        <v>0.3393139764195194</v>
      </c>
      <c r="BA80" s="13" t="n">
        <v>0.08722389729765274</v>
      </c>
      <c r="BB80" s="13" t="n">
        <v>0.1966918169267251</v>
      </c>
      <c r="BC80" s="13" t="n">
        <v>0.08830736135161621</v>
      </c>
      <c r="BD80" s="13" t="n">
        <v>0.001048758822715325</v>
      </c>
      <c r="BE80" s="13" t="n">
        <v>0.02706969191557696</v>
      </c>
      <c r="BF80" s="13" t="n">
        <v>0.04908970581863704</v>
      </c>
      <c r="BG80" s="13" t="n">
        <v>0.07142481682222557</v>
      </c>
      <c r="BH80" s="13" t="n">
        <v>0.537480626244057</v>
      </c>
      <c r="BI80" s="13" t="n">
        <v>0.003300462317487649</v>
      </c>
      <c r="BJ80" s="13" t="n">
        <v>0.03838898992484441</v>
      </c>
      <c r="BK80" s="13" t="n">
        <v>0.2356720636262372</v>
      </c>
      <c r="BL80" s="13" t="n">
        <v>0.2130083773095491</v>
      </c>
      <c r="BM80" s="13" t="n">
        <v>0.03034960577221804</v>
      </c>
      <c r="BN80" s="13" t="n">
        <v>0.1578097071789513</v>
      </c>
      <c r="BO80" s="13" t="n">
        <v>0.06086778504627469</v>
      </c>
      <c r="BP80" s="13" t="n">
        <v>0.1166678679993784</v>
      </c>
      <c r="BQ80" s="13" t="n">
        <v>11.18365904758346</v>
      </c>
      <c r="BR80" s="13" t="n">
        <v>0.6231943002128534</v>
      </c>
      <c r="BS80" s="13" t="n">
        <v>0.4817975738014264</v>
      </c>
      <c r="BT80" s="13" t="n">
        <v>1.168050196915976</v>
      </c>
      <c r="BU80" s="13" t="n">
        <v>1.939833331827344</v>
      </c>
      <c r="BV80" s="13" t="n">
        <v>5.183908214579912</v>
      </c>
      <c r="BW80" s="13" t="n">
        <v>0.04116120667109278</v>
      </c>
      <c r="BX80" s="13" t="n">
        <v>0.1820604520894763</v>
      </c>
      <c r="BY80" s="13" t="n">
        <v>1.804072021456001</v>
      </c>
      <c r="BZ80" s="13" t="n">
        <v>0.04498276269308362</v>
      </c>
      <c r="CA80" s="13" t="n">
        <v>4.200256102006873</v>
      </c>
      <c r="CB80" s="13" t="n">
        <v>0.03895720001160091</v>
      </c>
      <c r="CC80" s="13" t="n">
        <v>0.0006306577880577396</v>
      </c>
      <c r="CD80" s="13" t="n">
        <v>0.2067138004984093</v>
      </c>
      <c r="CE80" s="13" t="n">
        <v>1.670936679146616</v>
      </c>
      <c r="CF80" s="13" t="n">
        <v>0.06675015520696466</v>
      </c>
      <c r="CG80" s="13" t="n">
        <v>0.3296524973379249</v>
      </c>
      <c r="CH80" s="13" t="n">
        <v>1.044181283891299</v>
      </c>
      <c r="CI80" s="13" t="n">
        <v>0.2817103345741774</v>
      </c>
      <c r="CJ80" s="13" t="n">
        <v>0.3678104992942959</v>
      </c>
      <c r="CK80" s="13" t="n">
        <v>0.1758028117237709</v>
      </c>
      <c r="CL80" s="13" t="n">
        <v>0.3224554957276731</v>
      </c>
      <c r="CM80" s="13" t="n">
        <v>0.2310702868325492</v>
      </c>
      <c r="CN80" s="13" t="n">
        <v>0</v>
      </c>
      <c r="CO80" s="13" t="n">
        <v>0</v>
      </c>
      <c r="CP80" s="13" t="n">
        <v>2.838927119481163e-06</v>
      </c>
      <c r="CQ80" s="13" t="n">
        <v>0.04706470028919756</v>
      </c>
      <c r="CR80" s="13" t="n">
        <v>0.2071898665768493</v>
      </c>
      <c r="CS80" s="13" t="n">
        <v>0.05779737945525328</v>
      </c>
      <c r="CT80" s="13" t="n">
        <v>0.1018405174998658</v>
      </c>
      <c r="CU80" s="13" t="n">
        <v>0.4265490605526853</v>
      </c>
      <c r="CV80" s="13" t="n">
        <v>4.254159033388309</v>
      </c>
      <c r="CW80" s="13" t="n">
        <v>1.193385050087345</v>
      </c>
      <c r="CX80" s="13" t="n">
        <v>0.9154233417212317</v>
      </c>
      <c r="CY80" s="13" t="n">
        <v>1.638186249770111</v>
      </c>
      <c r="CZ80" s="13" t="n">
        <v>0.4302766761383971</v>
      </c>
      <c r="DA80" s="13" t="n">
        <v>0.3212912203976799</v>
      </c>
      <c r="DB80" s="13" t="n">
        <v>0.5896227900490657</v>
      </c>
      <c r="DC80" s="13" t="n">
        <v>0.4031728944536083</v>
      </c>
      <c r="DD80" s="13" t="n">
        <v>0.1043638286075751</v>
      </c>
      <c r="DE80" s="13" t="n">
        <v>0</v>
      </c>
      <c r="DF80" s="13">
        <f>SUM(C80:DE80)</f>
        <v/>
      </c>
      <c r="DH80" s="13" t="n">
        <v>96.462796</v>
      </c>
      <c r="DI80" s="13" t="n">
        <v>-0.4922029358097361</v>
      </c>
      <c r="DJ80" s="13" t="n">
        <v>30.26729370506552</v>
      </c>
      <c r="DK80" s="13">
        <f>DF80+DH80+DI80+DJ80</f>
        <v/>
      </c>
    </row>
    <row r="81">
      <c r="A81" s="10" t="inlineStr">
        <is>
          <t>41</t>
        </is>
      </c>
      <c r="B81" s="10" t="inlineStr">
        <is>
          <t>Captación , depuración y distribución de agua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0.001895510627640274</v>
      </c>
      <c r="J81" s="14" t="n">
        <v>0.06661105789692576</v>
      </c>
      <c r="K81" s="14" t="n">
        <v>0.0415071109245999</v>
      </c>
      <c r="L81" s="14" t="n">
        <v>0.00334685363592441</v>
      </c>
      <c r="M81" s="14" t="n">
        <v>0.08953196615516303</v>
      </c>
      <c r="N81" s="14" t="n">
        <v>0.08651626838878558</v>
      </c>
      <c r="O81" s="14" t="n">
        <v>0.13194472195063</v>
      </c>
      <c r="P81" s="14" t="n">
        <v>0.03175328912428058</v>
      </c>
      <c r="Q81" s="14" t="n">
        <v>0.02951662732260232</v>
      </c>
      <c r="R81" s="14" t="n">
        <v>0.04487082413902525</v>
      </c>
      <c r="S81" s="14" t="n">
        <v>0.02494376284120111</v>
      </c>
      <c r="T81" s="14" t="n">
        <v>0.02177495449030566</v>
      </c>
      <c r="U81" s="14" t="n">
        <v>0.08840059826378074</v>
      </c>
      <c r="V81" s="14" t="n">
        <v>0.03652914119095416</v>
      </c>
      <c r="W81" s="14" t="n">
        <v>0.02721721022252888</v>
      </c>
      <c r="X81" s="14" t="n">
        <v>0.1124975913574393</v>
      </c>
      <c r="Y81" s="14" t="n">
        <v>0.0601773769466642</v>
      </c>
      <c r="Z81" s="14" t="n">
        <v>0.007034534805871899</v>
      </c>
      <c r="AA81" s="14" t="n">
        <v>0.04026540244350234</v>
      </c>
      <c r="AB81" s="14" t="n">
        <v>0.07372097461324675</v>
      </c>
      <c r="AC81" s="14" t="n">
        <v>0.5646090253039951</v>
      </c>
      <c r="AD81" s="14" t="n">
        <v>0.01861683457382609</v>
      </c>
      <c r="AE81" s="14" t="n">
        <v>0.09680627102929415</v>
      </c>
      <c r="AF81" s="14" t="n">
        <v>0.05419442771658068</v>
      </c>
      <c r="AG81" s="14" t="n">
        <v>0.007886890854249673</v>
      </c>
      <c r="AH81" s="14" t="n">
        <v>0.01196054559234134</v>
      </c>
      <c r="AI81" s="14" t="n">
        <v>0.04222847597526901</v>
      </c>
      <c r="AJ81" s="14" t="n">
        <v>0.1185619413399385</v>
      </c>
      <c r="AK81" s="14" t="n">
        <v>0.04762867602163513</v>
      </c>
      <c r="AL81" s="14" t="n">
        <v>0.07731472643807323</v>
      </c>
      <c r="AM81" s="14" t="n">
        <v>0.1262437345211373</v>
      </c>
      <c r="AN81" s="14" t="n">
        <v>0.09935625442895436</v>
      </c>
      <c r="AO81" s="14" t="n">
        <v>0.2736426362943645</v>
      </c>
      <c r="AP81" s="14" t="n">
        <v>0.07749785375828912</v>
      </c>
      <c r="AQ81" s="14" t="n">
        <v>0.752635607378153</v>
      </c>
      <c r="AR81" s="14" t="n">
        <v>0.1207935491027207</v>
      </c>
      <c r="AS81" s="14" t="n">
        <v>0.1147868945554126</v>
      </c>
      <c r="AT81" s="14" t="n">
        <v>0.01077825325343143</v>
      </c>
      <c r="AU81" s="14" t="n">
        <v>0.1471927027362285</v>
      </c>
      <c r="AV81" s="14" t="n">
        <v>0.008263814268184132</v>
      </c>
      <c r="AW81" s="14" t="n">
        <v>0.01641728184796691</v>
      </c>
      <c r="AX81" s="14" t="n">
        <v>0.03487477990011866</v>
      </c>
      <c r="AY81" s="14" t="n">
        <v>0.02031225877109764</v>
      </c>
      <c r="AZ81" s="14" t="n">
        <v>0.1059831421040858</v>
      </c>
      <c r="BA81" s="14" t="n">
        <v>0.03157634134526507</v>
      </c>
      <c r="BB81" s="14" t="n">
        <v>0.05837959057525702</v>
      </c>
      <c r="BC81" s="14" t="n">
        <v>0.02612089104802536</v>
      </c>
      <c r="BD81" s="14" t="n">
        <v>0.0005957040465984894</v>
      </c>
      <c r="BE81" s="14" t="n">
        <v>0.01373138557850128</v>
      </c>
      <c r="BF81" s="14" t="n">
        <v>0.01736116110634226</v>
      </c>
      <c r="BG81" s="14" t="n">
        <v>0.01197380107815637</v>
      </c>
      <c r="BH81" s="14" t="n">
        <v>0.03181988414528752</v>
      </c>
      <c r="BI81" s="14" t="n">
        <v>0.001120079524561622</v>
      </c>
      <c r="BJ81" s="14" t="n">
        <v>0.02043925219406365</v>
      </c>
      <c r="BK81" s="14" t="n">
        <v>0.01823988752452552</v>
      </c>
      <c r="BL81" s="14" t="n">
        <v>0.02676493541030348</v>
      </c>
      <c r="BM81" s="14" t="n">
        <v>0.01315991674082274</v>
      </c>
      <c r="BN81" s="14" t="n">
        <v>0.06988390795504343</v>
      </c>
      <c r="BO81" s="14" t="n">
        <v>0.01905019457999296</v>
      </c>
      <c r="BP81" s="14" t="n">
        <v>0.04956741314343093</v>
      </c>
      <c r="BQ81" s="14" t="n">
        <v>0.001928787942019676</v>
      </c>
      <c r="BR81" s="14" t="n">
        <v>9.498241924322949e-05</v>
      </c>
      <c r="BS81" s="14" t="n">
        <v>0</v>
      </c>
      <c r="BT81" s="14" t="n">
        <v>0.201897040662516</v>
      </c>
      <c r="BU81" s="14" t="n">
        <v>0.7054727361218565</v>
      </c>
      <c r="BV81" s="14" t="n">
        <v>1.05663698899717</v>
      </c>
      <c r="BW81" s="14" t="n">
        <v>0.07482558117033</v>
      </c>
      <c r="BX81" s="14" t="n">
        <v>0.2702122906413906</v>
      </c>
      <c r="BY81" s="14" t="n">
        <v>0</v>
      </c>
      <c r="BZ81" s="14" t="n">
        <v>0</v>
      </c>
      <c r="CA81" s="14" t="n">
        <v>8.116845609399823</v>
      </c>
      <c r="CB81" s="14" t="n">
        <v>0.4177000215289759</v>
      </c>
      <c r="CC81" s="14" t="n">
        <v>0.04887784734119565</v>
      </c>
      <c r="CD81" s="14" t="n">
        <v>0.7838720255456619</v>
      </c>
      <c r="CE81" s="14" t="n">
        <v>0.3772906939068489</v>
      </c>
      <c r="CF81" s="14" t="n">
        <v>0.01646286379722822</v>
      </c>
      <c r="CG81" s="14" t="n">
        <v>0.09608279383283948</v>
      </c>
      <c r="CH81" s="14" t="n">
        <v>0.0570231593525995</v>
      </c>
      <c r="CI81" s="14" t="n">
        <v>0.02258058183988144</v>
      </c>
      <c r="CJ81" s="14" t="n">
        <v>0.06571214361764915</v>
      </c>
      <c r="CK81" s="14" t="n">
        <v>0.1253486484937918</v>
      </c>
      <c r="CL81" s="14" t="n">
        <v>0.1357009303653147</v>
      </c>
      <c r="CM81" s="14" t="n">
        <v>0.1191138783544597</v>
      </c>
      <c r="CN81" s="14" t="n">
        <v>0</v>
      </c>
      <c r="CO81" s="14" t="n">
        <v>0</v>
      </c>
      <c r="CP81" s="14" t="n">
        <v>0.0002545638212789655</v>
      </c>
      <c r="CQ81" s="14" t="n">
        <v>0.0547773840901457</v>
      </c>
      <c r="CR81" s="14" t="n">
        <v>0.1247489398396248</v>
      </c>
      <c r="CS81" s="14" t="n">
        <v>0.06757373291134748</v>
      </c>
      <c r="CT81" s="14" t="n">
        <v>0.058373120078493</v>
      </c>
      <c r="CU81" s="14" t="n">
        <v>0.3832269123678464</v>
      </c>
      <c r="CV81" s="14" t="n">
        <v>2.895361915618575</v>
      </c>
      <c r="CW81" s="14" t="n">
        <v>1.429219021262937</v>
      </c>
      <c r="CX81" s="14" t="n">
        <v>2.4713676431608</v>
      </c>
      <c r="CY81" s="14" t="n">
        <v>0.6864776266899927</v>
      </c>
      <c r="CZ81" s="14" t="n">
        <v>0.1058666169234636</v>
      </c>
      <c r="DA81" s="14" t="n">
        <v>0.04038898889813338</v>
      </c>
      <c r="DB81" s="14" t="n">
        <v>0.06575889500897092</v>
      </c>
      <c r="DC81" s="14" t="n">
        <v>0.1263922974971639</v>
      </c>
      <c r="DD81" s="14" t="n">
        <v>0.03885117842375944</v>
      </c>
      <c r="DE81" s="14" t="n">
        <v>0</v>
      </c>
      <c r="DF81" s="14">
        <f>SUM(C81:DE81)</f>
        <v/>
      </c>
      <c r="DH81" s="14" t="n">
        <v>75.443808</v>
      </c>
      <c r="DI81" s="14" t="n">
        <v>0</v>
      </c>
      <c r="DJ81" s="14" t="n">
        <v>0</v>
      </c>
      <c r="DK81" s="14">
        <f>DF81+DH81+DI81+DJ81</f>
        <v/>
      </c>
    </row>
    <row r="82">
      <c r="A82" s="12" t="inlineStr">
        <is>
          <t>45</t>
        </is>
      </c>
      <c r="B82" s="12" t="inlineStr">
        <is>
          <t>Construcción</t>
        </is>
      </c>
      <c r="C82" s="13" t="n">
        <v>0</v>
      </c>
      <c r="D82" s="13" t="n">
        <v>0</v>
      </c>
      <c r="E82" s="13" t="n">
        <v>0</v>
      </c>
      <c r="F82" s="13" t="n">
        <v>0</v>
      </c>
      <c r="G82" s="13" t="n">
        <v>0</v>
      </c>
      <c r="H82" s="13" t="n">
        <v>0</v>
      </c>
      <c r="I82" s="13" t="n">
        <v>0.01095660727147182</v>
      </c>
      <c r="J82" s="13" t="n">
        <v>1.414299904456627</v>
      </c>
      <c r="K82" s="13" t="n">
        <v>0</v>
      </c>
      <c r="L82" s="13" t="n">
        <v>0</v>
      </c>
      <c r="M82" s="13" t="n">
        <v>0.1267200719202765</v>
      </c>
      <c r="N82" s="13" t="n">
        <v>0</v>
      </c>
      <c r="O82" s="13" t="n">
        <v>0</v>
      </c>
      <c r="P82" s="13" t="n">
        <v>0</v>
      </c>
      <c r="Q82" s="13" t="n">
        <v>0</v>
      </c>
      <c r="R82" s="13" t="n">
        <v>0</v>
      </c>
      <c r="S82" s="13" t="n">
        <v>0</v>
      </c>
      <c r="T82" s="13" t="n">
        <v>0</v>
      </c>
      <c r="U82" s="13" t="n">
        <v>0</v>
      </c>
      <c r="V82" s="13" t="n">
        <v>0</v>
      </c>
      <c r="W82" s="13" t="n">
        <v>0</v>
      </c>
      <c r="X82" s="13" t="n">
        <v>0</v>
      </c>
      <c r="Y82" s="13" t="n">
        <v>0</v>
      </c>
      <c r="Z82" s="13" t="n">
        <v>0</v>
      </c>
      <c r="AA82" s="13" t="n">
        <v>0</v>
      </c>
      <c r="AB82" s="13" t="n">
        <v>0</v>
      </c>
      <c r="AC82" s="13" t="n">
        <v>0</v>
      </c>
      <c r="AD82" s="13" t="n">
        <v>0</v>
      </c>
      <c r="AE82" s="13" t="n">
        <v>0</v>
      </c>
      <c r="AF82" s="13" t="n">
        <v>0</v>
      </c>
      <c r="AG82" s="13" t="n">
        <v>0</v>
      </c>
      <c r="AH82" s="13" t="n">
        <v>0</v>
      </c>
      <c r="AI82" s="13" t="n">
        <v>0</v>
      </c>
      <c r="AJ82" s="13" t="n">
        <v>0</v>
      </c>
      <c r="AK82" s="13" t="n">
        <v>0</v>
      </c>
      <c r="AL82" s="13" t="n">
        <v>0</v>
      </c>
      <c r="AM82" s="13" t="n">
        <v>0</v>
      </c>
      <c r="AN82" s="13" t="n">
        <v>0</v>
      </c>
      <c r="AO82" s="13" t="n">
        <v>0</v>
      </c>
      <c r="AP82" s="13" t="n">
        <v>0</v>
      </c>
      <c r="AQ82" s="13" t="n">
        <v>0</v>
      </c>
      <c r="AR82" s="13" t="n">
        <v>0</v>
      </c>
      <c r="AS82" s="13" t="n">
        <v>0</v>
      </c>
      <c r="AT82" s="13" t="n">
        <v>0</v>
      </c>
      <c r="AU82" s="13" t="n">
        <v>0.1050761919827033</v>
      </c>
      <c r="AV82" s="13" t="n">
        <v>0</v>
      </c>
      <c r="AW82" s="13" t="n">
        <v>0</v>
      </c>
      <c r="AX82" s="13" t="n">
        <v>0</v>
      </c>
      <c r="AY82" s="13" t="n">
        <v>0.1120308111002956</v>
      </c>
      <c r="AZ82" s="13" t="n">
        <v>0</v>
      </c>
      <c r="BA82" s="13" t="n">
        <v>0</v>
      </c>
      <c r="BB82" s="13" t="n">
        <v>0</v>
      </c>
      <c r="BC82" s="13" t="n">
        <v>0.02980985698515594</v>
      </c>
      <c r="BD82" s="13" t="n">
        <v>0</v>
      </c>
      <c r="BE82" s="13" t="n">
        <v>0</v>
      </c>
      <c r="BF82" s="13" t="n">
        <v>0</v>
      </c>
      <c r="BG82" s="13" t="n">
        <v>0</v>
      </c>
      <c r="BH82" s="13" t="n">
        <v>0</v>
      </c>
      <c r="BI82" s="13" t="n">
        <v>0</v>
      </c>
      <c r="BJ82" s="13" t="n">
        <v>0</v>
      </c>
      <c r="BK82" s="13" t="n">
        <v>0</v>
      </c>
      <c r="BL82" s="13" t="n">
        <v>0</v>
      </c>
      <c r="BM82" s="13" t="n">
        <v>0</v>
      </c>
      <c r="BN82" s="13" t="n">
        <v>0</v>
      </c>
      <c r="BO82" s="13" t="n">
        <v>0.01342283030685726</v>
      </c>
      <c r="BP82" s="13" t="n">
        <v>2.349256241702532</v>
      </c>
      <c r="BQ82" s="13" t="n">
        <v>0.05749672712410261</v>
      </c>
      <c r="BR82" s="13" t="n">
        <v>4.317018732926275</v>
      </c>
      <c r="BS82" s="13" t="n">
        <v>0</v>
      </c>
      <c r="BT82" s="13" t="n">
        <v>2.785316803709556</v>
      </c>
      <c r="BU82" s="13" t="n">
        <v>8.05743421007627</v>
      </c>
      <c r="BV82" s="13" t="n">
        <v>8.571778529615719</v>
      </c>
      <c r="BW82" s="13" t="n">
        <v>0</v>
      </c>
      <c r="BX82" s="13" t="n">
        <v>0.3841392515657253</v>
      </c>
      <c r="BY82" s="13" t="n">
        <v>0</v>
      </c>
      <c r="BZ82" s="13" t="n">
        <v>0</v>
      </c>
      <c r="CA82" s="13" t="n">
        <v>41.47659233338241</v>
      </c>
      <c r="CB82" s="13" t="n">
        <v>1.41046016647992</v>
      </c>
      <c r="CC82" s="13" t="n">
        <v>0.04382167753288507</v>
      </c>
      <c r="CD82" s="13" t="n">
        <v>0.137650314428797</v>
      </c>
      <c r="CE82" s="13" t="n">
        <v>5.196477949763102</v>
      </c>
      <c r="CF82" s="13" t="n">
        <v>0.3976790431882672</v>
      </c>
      <c r="CG82" s="13" t="n">
        <v>0.5404102732570343</v>
      </c>
      <c r="CH82" s="13" t="n">
        <v>12.13739700319839</v>
      </c>
      <c r="CI82" s="13" t="n">
        <v>0.3104551516591216</v>
      </c>
      <c r="CJ82" s="13" t="n">
        <v>0</v>
      </c>
      <c r="CK82" s="13" t="n">
        <v>0.04780157952847067</v>
      </c>
      <c r="CL82" s="13" t="n">
        <v>2.045688821148317</v>
      </c>
      <c r="CM82" s="13" t="n">
        <v>0.6655965705766608</v>
      </c>
      <c r="CN82" s="13" t="n">
        <v>39.5634300971205</v>
      </c>
      <c r="CO82" s="13" t="n">
        <v>16.96940984658101</v>
      </c>
      <c r="CP82" s="13" t="n">
        <v>0.1723717111206047</v>
      </c>
      <c r="CQ82" s="13" t="n">
        <v>0.396830617665603</v>
      </c>
      <c r="CR82" s="13" t="n">
        <v>1.18625686409659</v>
      </c>
      <c r="CS82" s="13" t="n">
        <v>0.6769927134788661</v>
      </c>
      <c r="CT82" s="13" t="n">
        <v>0.5848156562256497</v>
      </c>
      <c r="CU82" s="13" t="n">
        <v>7.937779742389838</v>
      </c>
      <c r="CV82" s="13" t="n">
        <v>32.11142438763915</v>
      </c>
      <c r="CW82" s="13" t="n">
        <v>5.726207927233983</v>
      </c>
      <c r="CX82" s="13" t="n">
        <v>1.16373645278805</v>
      </c>
      <c r="CY82" s="13" t="n">
        <v>10.78676785333568</v>
      </c>
      <c r="CZ82" s="13" t="n">
        <v>5.738489710597323</v>
      </c>
      <c r="DA82" s="13" t="n">
        <v>0.9517565730056547</v>
      </c>
      <c r="DB82" s="13" t="n">
        <v>1.138656444074014</v>
      </c>
      <c r="DC82" s="13" t="n">
        <v>0</v>
      </c>
      <c r="DD82" s="13" t="n">
        <v>0.3599646722489447</v>
      </c>
      <c r="DE82" s="13" t="n">
        <v>0</v>
      </c>
      <c r="DF82" s="13">
        <f>SUM(C82:DE82)</f>
        <v/>
      </c>
      <c r="DH82" s="13" t="n">
        <v>0</v>
      </c>
      <c r="DI82" s="13" t="n">
        <v>1612.27540534966</v>
      </c>
      <c r="DJ82" s="13" t="n">
        <v>1.14304504951377</v>
      </c>
      <c r="DK82" s="13">
        <f>DF82+DH82+DI82+DJ82</f>
        <v/>
      </c>
    </row>
    <row r="83">
      <c r="A83" s="10" t="inlineStr">
        <is>
          <t>502</t>
        </is>
      </c>
      <c r="B83" s="10" t="inlineStr">
        <is>
          <t>Comercios por mayor y menor, mantenimiento y reparación de automotores</t>
        </is>
      </c>
      <c r="C83" s="14" t="n">
        <v>17.7207445506654</v>
      </c>
      <c r="D83" s="14" t="n">
        <v>4.710884279041043</v>
      </c>
      <c r="E83" s="14" t="n">
        <v>0.0303282695775104</v>
      </c>
      <c r="F83" s="14" t="n">
        <v>0.2482366149851312</v>
      </c>
      <c r="G83" s="14" t="n">
        <v>0.5535395154185837</v>
      </c>
      <c r="H83" s="14" t="n">
        <v>2.914629408711253</v>
      </c>
      <c r="I83" s="14" t="n">
        <v>0.05009234877267113</v>
      </c>
      <c r="J83" s="14" t="n">
        <v>5.907030332618777</v>
      </c>
      <c r="K83" s="14" t="n">
        <v>2.793823082075777</v>
      </c>
      <c r="L83" s="14" t="n">
        <v>2.696320720169854</v>
      </c>
      <c r="M83" s="14" t="n">
        <v>1.503732705015879</v>
      </c>
      <c r="N83" s="14" t="n">
        <v>1.361541979449854</v>
      </c>
      <c r="O83" s="14" t="n">
        <v>1.284249808410216</v>
      </c>
      <c r="P83" s="14" t="n">
        <v>0.5127073938954483</v>
      </c>
      <c r="Q83" s="14" t="n">
        <v>5.203514156322629</v>
      </c>
      <c r="R83" s="14" t="n">
        <v>8.181885754041431</v>
      </c>
      <c r="S83" s="14" t="n">
        <v>4.836667837451523</v>
      </c>
      <c r="T83" s="14" t="n">
        <v>0.3366775552207621</v>
      </c>
      <c r="U83" s="14" t="n">
        <v>1.433693149057358</v>
      </c>
      <c r="V83" s="14" t="n">
        <v>1.128985364989486</v>
      </c>
      <c r="W83" s="14" t="n">
        <v>1.787439859046073</v>
      </c>
      <c r="X83" s="14" t="n">
        <v>0.2363961732067909</v>
      </c>
      <c r="Y83" s="14" t="n">
        <v>4.151679347187322</v>
      </c>
      <c r="Z83" s="14" t="n">
        <v>0.797522762138851</v>
      </c>
      <c r="AA83" s="14" t="n">
        <v>0.261662641630329</v>
      </c>
      <c r="AB83" s="14" t="n">
        <v>1.767575637628615</v>
      </c>
      <c r="AC83" s="14" t="n">
        <v>2.276995951609194</v>
      </c>
      <c r="AD83" s="14" t="n">
        <v>1.346980475524701</v>
      </c>
      <c r="AE83" s="14" t="n">
        <v>1.049549567770174</v>
      </c>
      <c r="AF83" s="14" t="n">
        <v>0.1713139401895773</v>
      </c>
      <c r="AG83" s="14" t="n">
        <v>0.07377465113426319</v>
      </c>
      <c r="AH83" s="14" t="n">
        <v>0.07560169453857128</v>
      </c>
      <c r="AI83" s="14" t="n">
        <v>1.088766616647235</v>
      </c>
      <c r="AJ83" s="14" t="n">
        <v>7.677720537490161</v>
      </c>
      <c r="AK83" s="14" t="n">
        <v>1.265626501929525</v>
      </c>
      <c r="AL83" s="14" t="n">
        <v>1.689795072879197</v>
      </c>
      <c r="AM83" s="14" t="n">
        <v>4.891236480036175</v>
      </c>
      <c r="AN83" s="14" t="n">
        <v>3.987296414667471</v>
      </c>
      <c r="AO83" s="14" t="n">
        <v>5.23782452592776</v>
      </c>
      <c r="AP83" s="14" t="n">
        <v>1.860927703582753</v>
      </c>
      <c r="AQ83" s="14" t="n">
        <v>6.602901814368379</v>
      </c>
      <c r="AR83" s="14" t="n">
        <v>1.455630810121774</v>
      </c>
      <c r="AS83" s="14" t="n">
        <v>1.61411460363553</v>
      </c>
      <c r="AT83" s="14" t="n">
        <v>0.5281479029431738</v>
      </c>
      <c r="AU83" s="14" t="n">
        <v>2.5542563682014</v>
      </c>
      <c r="AV83" s="14" t="n">
        <v>3.013521414283336</v>
      </c>
      <c r="AW83" s="14" t="n">
        <v>0.7141970773472424</v>
      </c>
      <c r="AX83" s="14" t="n">
        <v>0.5644517749674736</v>
      </c>
      <c r="AY83" s="14" t="n">
        <v>0.3900738184137214</v>
      </c>
      <c r="AZ83" s="14" t="n">
        <v>1.396445944641082</v>
      </c>
      <c r="BA83" s="14" t="n">
        <v>0.6676550580337156</v>
      </c>
      <c r="BB83" s="14" t="n">
        <v>2.667197530522569</v>
      </c>
      <c r="BC83" s="14" t="n">
        <v>0.186001820350837</v>
      </c>
      <c r="BD83" s="14" t="n">
        <v>0.001868850247066688</v>
      </c>
      <c r="BE83" s="14" t="n">
        <v>0.1037812579392579</v>
      </c>
      <c r="BF83" s="14" t="n">
        <v>0.1201091136525616</v>
      </c>
      <c r="BG83" s="14" t="n">
        <v>0.1222716611186078</v>
      </c>
      <c r="BH83" s="14" t="n">
        <v>0.6079169542734337</v>
      </c>
      <c r="BI83" s="14" t="n">
        <v>0.03693557997745611</v>
      </c>
      <c r="BJ83" s="14" t="n">
        <v>0.1220741987255988</v>
      </c>
      <c r="BK83" s="14" t="n">
        <v>0.8981427129383839</v>
      </c>
      <c r="BL83" s="14" t="n">
        <v>0.6829214235883966</v>
      </c>
      <c r="BM83" s="14" t="n">
        <v>0.2211254500973106</v>
      </c>
      <c r="BN83" s="14" t="n">
        <v>0.4409550475033995</v>
      </c>
      <c r="BO83" s="14" t="n">
        <v>0.3791701056219678</v>
      </c>
      <c r="BP83" s="14" t="n">
        <v>11.7622702355164</v>
      </c>
      <c r="BQ83" s="14" t="n">
        <v>0.3586456881332567</v>
      </c>
      <c r="BR83" s="14" t="n">
        <v>2.843909707380582</v>
      </c>
      <c r="BS83" s="14" t="n">
        <v>0.4366166223468063</v>
      </c>
      <c r="BT83" s="14" t="n">
        <v>4.168039913836295</v>
      </c>
      <c r="BU83" s="14" t="n">
        <v>16.37662047993231</v>
      </c>
      <c r="BV83" s="14" t="n">
        <v>22.88833514274248</v>
      </c>
      <c r="BW83" s="14" t="n">
        <v>1.066408564605009</v>
      </c>
      <c r="BX83" s="14" t="n">
        <v>1.246785876722999</v>
      </c>
      <c r="BY83" s="14" t="n">
        <v>5.832042003381685</v>
      </c>
      <c r="BZ83" s="14" t="n">
        <v>0.6317117137657177</v>
      </c>
      <c r="CA83" s="14" t="n">
        <v>61.89718424713404</v>
      </c>
      <c r="CB83" s="14" t="n">
        <v>0.5060477471166717</v>
      </c>
      <c r="CC83" s="14" t="n">
        <v>0.0124294085956541</v>
      </c>
      <c r="CD83" s="14" t="n">
        <v>2.084205473628995</v>
      </c>
      <c r="CE83" s="14" t="n">
        <v>8.477378290538841</v>
      </c>
      <c r="CF83" s="14" t="n">
        <v>0.5060981822385077</v>
      </c>
      <c r="CG83" s="14" t="n">
        <v>0.8424530432578277</v>
      </c>
      <c r="CH83" s="14" t="n">
        <v>7.837803592450787</v>
      </c>
      <c r="CI83" s="14" t="n">
        <v>2.22265611660831</v>
      </c>
      <c r="CJ83" s="14" t="n">
        <v>12.89325586358261</v>
      </c>
      <c r="CK83" s="14" t="n">
        <v>1.66941893859503</v>
      </c>
      <c r="CL83" s="14" t="n">
        <v>3.561943741314575</v>
      </c>
      <c r="CM83" s="14" t="n">
        <v>0.6533370552013281</v>
      </c>
      <c r="CN83" s="14" t="n">
        <v>0.007259734631194198</v>
      </c>
      <c r="CO83" s="14" t="n">
        <v>0.003113820314157196</v>
      </c>
      <c r="CP83" s="14" t="n">
        <v>0.2035259942062309</v>
      </c>
      <c r="CQ83" s="14" t="n">
        <v>1.290012240303365</v>
      </c>
      <c r="CR83" s="14" t="n">
        <v>5.72990244906781</v>
      </c>
      <c r="CS83" s="14" t="n">
        <v>0.4720191251871997</v>
      </c>
      <c r="CT83" s="14" t="n">
        <v>0.4147548775531371</v>
      </c>
      <c r="CU83" s="14" t="n">
        <v>10.78435214717645</v>
      </c>
      <c r="CV83" s="14" t="n">
        <v>17.98045671329518</v>
      </c>
      <c r="CW83" s="14" t="n">
        <v>4.34500966310729</v>
      </c>
      <c r="CX83" s="14" t="n">
        <v>0.4068007869022243</v>
      </c>
      <c r="CY83" s="14" t="n">
        <v>15.47887747013041</v>
      </c>
      <c r="CZ83" s="14" t="n">
        <v>1.471093241140419</v>
      </c>
      <c r="DA83" s="14" t="n">
        <v>4.494130778530161</v>
      </c>
      <c r="DB83" s="14" t="n">
        <v>12.29244414775007</v>
      </c>
      <c r="DC83" s="14" t="n">
        <v>0.7033309302489371</v>
      </c>
      <c r="DD83" s="14" t="n">
        <v>0.3384891891979069</v>
      </c>
      <c r="DE83" s="14" t="n">
        <v>0</v>
      </c>
      <c r="DF83" s="14">
        <f>SUM(C83:DE83)</f>
        <v/>
      </c>
      <c r="DH83" s="14" t="n">
        <v>101.1978199568617</v>
      </c>
      <c r="DI83" s="14" t="n">
        <v>0.295846228866073</v>
      </c>
      <c r="DJ83" s="14" t="n">
        <v>0.005623335881551404</v>
      </c>
      <c r="DK83" s="14">
        <f>DF83+DH83+DI83+DJ83</f>
        <v/>
      </c>
    </row>
    <row r="84">
      <c r="A84" s="12" t="inlineStr">
        <is>
          <t>51</t>
        </is>
      </c>
      <c r="B84" s="12" t="inlineStr">
        <is>
          <t>Comercio mayorista</t>
        </is>
      </c>
      <c r="C84" s="13" t="n">
        <v>804.769947467975</v>
      </c>
      <c r="D84" s="13" t="n">
        <v>0.6855970763530354</v>
      </c>
      <c r="E84" s="13" t="n">
        <v>0.0007914598146112213</v>
      </c>
      <c r="F84" s="13" t="n">
        <v>0.006478091497232628</v>
      </c>
      <c r="G84" s="13" t="n">
        <v>0.01444540978948727</v>
      </c>
      <c r="H84" s="13" t="n">
        <v>0.2016345397426613</v>
      </c>
      <c r="I84" s="13" t="n">
        <v>0.002723276524811664</v>
      </c>
      <c r="J84" s="13" t="n">
        <v>0.3164662489201426</v>
      </c>
      <c r="K84" s="13" t="n">
        <v>1.077015878411913</v>
      </c>
      <c r="L84" s="13" t="n">
        <v>0.3322173470984561</v>
      </c>
      <c r="M84" s="13" t="n">
        <v>0.1342377209409479</v>
      </c>
      <c r="N84" s="13" t="n">
        <v>0.9084419862358265</v>
      </c>
      <c r="O84" s="13" t="n">
        <v>5.925980521386991</v>
      </c>
      <c r="P84" s="13" t="n">
        <v>0.5586611731739025</v>
      </c>
      <c r="Q84" s="13" t="n">
        <v>22.53142216664245</v>
      </c>
      <c r="R84" s="13" t="n">
        <v>6.920756850437369</v>
      </c>
      <c r="S84" s="13" t="n">
        <v>14.914806865757</v>
      </c>
      <c r="T84" s="13" t="n">
        <v>0.08267755419041935</v>
      </c>
      <c r="U84" s="13" t="n">
        <v>5.459526210261864</v>
      </c>
      <c r="V84" s="13" t="n">
        <v>2.85027257085821</v>
      </c>
      <c r="W84" s="13" t="n">
        <v>4.38432309642318</v>
      </c>
      <c r="X84" s="13" t="n">
        <v>2.662374338357041</v>
      </c>
      <c r="Y84" s="13" t="n">
        <v>12.62046616306493</v>
      </c>
      <c r="Z84" s="13" t="n">
        <v>6.44038700737132</v>
      </c>
      <c r="AA84" s="13" t="n">
        <v>2.116679775751587</v>
      </c>
      <c r="AB84" s="13" t="n">
        <v>1.847929722031948</v>
      </c>
      <c r="AC84" s="13" t="n">
        <v>2.754037214537429</v>
      </c>
      <c r="AD84" s="13" t="n">
        <v>0.4207220934968134</v>
      </c>
      <c r="AE84" s="13" t="n">
        <v>2.242706802257302</v>
      </c>
      <c r="AF84" s="13" t="n">
        <v>5.38473923608095</v>
      </c>
      <c r="AG84" s="13" t="n">
        <v>1.421271049161853</v>
      </c>
      <c r="AH84" s="13" t="n">
        <v>0.2408977168263705</v>
      </c>
      <c r="AI84" s="13" t="n">
        <v>1.613311542551587</v>
      </c>
      <c r="AJ84" s="13" t="n">
        <v>6.484667595494638</v>
      </c>
      <c r="AK84" s="13" t="n">
        <v>6.01192628170629</v>
      </c>
      <c r="AL84" s="13" t="n">
        <v>1.803776144488251</v>
      </c>
      <c r="AM84" s="13" t="n">
        <v>106.9699090946414</v>
      </c>
      <c r="AN84" s="13" t="n">
        <v>13.22452991079824</v>
      </c>
      <c r="AO84" s="13" t="n">
        <v>6.102058961595113</v>
      </c>
      <c r="AP84" s="13" t="n">
        <v>8.126055323004877</v>
      </c>
      <c r="AQ84" s="13" t="n">
        <v>33.89839012068029</v>
      </c>
      <c r="AR84" s="13" t="n">
        <v>1.601556647376149</v>
      </c>
      <c r="AS84" s="13" t="n">
        <v>3.584163761313206</v>
      </c>
      <c r="AT84" s="13" t="n">
        <v>0.1667888844589412</v>
      </c>
      <c r="AU84" s="13" t="n">
        <v>5.32778471708655</v>
      </c>
      <c r="AV84" s="13" t="n">
        <v>8.714888841199961</v>
      </c>
      <c r="AW84" s="13" t="n">
        <v>2.031729458230557</v>
      </c>
      <c r="AX84" s="13" t="n">
        <v>0.4900619804301075</v>
      </c>
      <c r="AY84" s="13" t="n">
        <v>1.958079987746482</v>
      </c>
      <c r="AZ84" s="13" t="n">
        <v>2.992842637103641</v>
      </c>
      <c r="BA84" s="13" t="n">
        <v>3.244216955048249</v>
      </c>
      <c r="BB84" s="13" t="n">
        <v>19.43777789124852</v>
      </c>
      <c r="BC84" s="13" t="n">
        <v>1.884271097816353</v>
      </c>
      <c r="BD84" s="13" t="n">
        <v>0.1509569221554459</v>
      </c>
      <c r="BE84" s="13" t="n">
        <v>0.8721258572651364</v>
      </c>
      <c r="BF84" s="13" t="n">
        <v>0.6557029427956238</v>
      </c>
      <c r="BG84" s="13" t="n">
        <v>0.1916312200677727</v>
      </c>
      <c r="BH84" s="13" t="n">
        <v>0.2843294838256787</v>
      </c>
      <c r="BI84" s="13" t="n">
        <v>0.04489462013718376</v>
      </c>
      <c r="BJ84" s="13" t="n">
        <v>1.746988912416362</v>
      </c>
      <c r="BK84" s="13" t="n">
        <v>37.87410491514132</v>
      </c>
      <c r="BL84" s="13" t="n">
        <v>0.8286148215460275</v>
      </c>
      <c r="BM84" s="13" t="n">
        <v>0.5828138630251356</v>
      </c>
      <c r="BN84" s="13" t="n">
        <v>2.769948159573765</v>
      </c>
      <c r="BO84" s="13" t="n">
        <v>3.844036532017497</v>
      </c>
      <c r="BP84" s="13" t="n">
        <v>0.9849685158341143</v>
      </c>
      <c r="BQ84" s="13" t="n">
        <v>0.1176211394069681</v>
      </c>
      <c r="BR84" s="13" t="n">
        <v>0.1165073574259197</v>
      </c>
      <c r="BS84" s="13" t="n">
        <v>0.9015315869728813</v>
      </c>
      <c r="BT84" s="13" t="n">
        <v>2.071087052778619</v>
      </c>
      <c r="BU84" s="13" t="n">
        <v>5.415246529764774</v>
      </c>
      <c r="BV84" s="13" t="n">
        <v>11.16139443131792</v>
      </c>
      <c r="BW84" s="13" t="n">
        <v>0.02782946526787577</v>
      </c>
      <c r="BX84" s="13" t="n">
        <v>1.604303596812024</v>
      </c>
      <c r="BY84" s="13" t="n">
        <v>0.5116599833220336</v>
      </c>
      <c r="BZ84" s="13" t="n">
        <v>0.02400093515664585</v>
      </c>
      <c r="CA84" s="13" t="n">
        <v>3.469144342526307</v>
      </c>
      <c r="CB84" s="13" t="n">
        <v>0.02987496472713813</v>
      </c>
      <c r="CC84" s="13" t="n">
        <v>0.005559016852470094</v>
      </c>
      <c r="CD84" s="13" t="n">
        <v>0.3994307575860992</v>
      </c>
      <c r="CE84" s="13" t="n">
        <v>0.7865265912441011</v>
      </c>
      <c r="CF84" s="13" t="n">
        <v>2.592539045548692</v>
      </c>
      <c r="CG84" s="13" t="n">
        <v>8.976007001207661</v>
      </c>
      <c r="CH84" s="13" t="n">
        <v>554.6489790298525</v>
      </c>
      <c r="CI84" s="13" t="n">
        <v>1.842342830235692</v>
      </c>
      <c r="CJ84" s="13" t="n">
        <v>1.922123109407338</v>
      </c>
      <c r="CK84" s="13" t="n">
        <v>0.4850801680978197</v>
      </c>
      <c r="CL84" s="13" t="n">
        <v>2.094252822648022</v>
      </c>
      <c r="CM84" s="13" t="n">
        <v>1.11755886037411</v>
      </c>
      <c r="CN84" s="13" t="n">
        <v>0.05413279062835607</v>
      </c>
      <c r="CO84" s="13" t="n">
        <v>0.02321844966568233</v>
      </c>
      <c r="CP84" s="13" t="n">
        <v>0.0327272768231593</v>
      </c>
      <c r="CQ84" s="13" t="n">
        <v>1.296233132178371</v>
      </c>
      <c r="CR84" s="13" t="n">
        <v>62.55859617974437</v>
      </c>
      <c r="CS84" s="13" t="n">
        <v>0.03670426127109326</v>
      </c>
      <c r="CT84" s="13" t="n">
        <v>0.0319607105899645</v>
      </c>
      <c r="CU84" s="13" t="n">
        <v>51.79031302161442</v>
      </c>
      <c r="CV84" s="13" t="n">
        <v>1.59733719221998</v>
      </c>
      <c r="CW84" s="13" t="n">
        <v>2.039571501637548</v>
      </c>
      <c r="CX84" s="13" t="n">
        <v>0.1184241984075547</v>
      </c>
      <c r="CY84" s="13" t="n">
        <v>10.03932278250447</v>
      </c>
      <c r="CZ84" s="13" t="n">
        <v>0.8229105214406158</v>
      </c>
      <c r="DA84" s="13" t="n">
        <v>1.234131376511474</v>
      </c>
      <c r="DB84" s="13" t="n">
        <v>0.9465537767214747</v>
      </c>
      <c r="DC84" s="13" t="n">
        <v>41.11947651178257</v>
      </c>
      <c r="DD84" s="13" t="n">
        <v>0.08565526101528526</v>
      </c>
      <c r="DE84" s="13" t="n">
        <v>0</v>
      </c>
      <c r="DF84" s="13">
        <f>SUM(C84:DE84)</f>
        <v/>
      </c>
      <c r="DH84" s="13" t="n">
        <v>10.98162378709635</v>
      </c>
      <c r="DI84" s="13" t="n">
        <v>2.218258416886895</v>
      </c>
      <c r="DJ84" s="13" t="n">
        <v>19.97493011820886</v>
      </c>
      <c r="DK84" s="13">
        <f>DF84+DH84+DI84+DJ84</f>
        <v/>
      </c>
    </row>
    <row r="85">
      <c r="A85" s="10" t="inlineStr">
        <is>
          <t>521/5</t>
        </is>
      </c>
      <c r="B85" s="10" t="inlineStr">
        <is>
          <t>521/5 - Comercio minorista excepto reparaciones</t>
        </is>
      </c>
      <c r="C85" s="14" t="n">
        <v>0.7194114690581916</v>
      </c>
      <c r="D85" s="14" t="n">
        <v>0.1845727057274223</v>
      </c>
      <c r="E85" s="14" t="n">
        <v>0.001178726460295289</v>
      </c>
      <c r="F85" s="14" t="n">
        <v>0.0327062352555481</v>
      </c>
      <c r="G85" s="14" t="n">
        <v>0.0215136465987743</v>
      </c>
      <c r="H85" s="14" t="n">
        <v>0.1728769133967816</v>
      </c>
      <c r="I85" s="14" t="n">
        <v>0.002349414686591794</v>
      </c>
      <c r="J85" s="14" t="n">
        <v>0.5319663294970597</v>
      </c>
      <c r="K85" s="14" t="n">
        <v>0.2578677829950823</v>
      </c>
      <c r="L85" s="14" t="n">
        <v>0.2433642658244451</v>
      </c>
      <c r="M85" s="14" t="n">
        <v>0.09388820375058941</v>
      </c>
      <c r="N85" s="14" t="n">
        <v>0.4078717007515159</v>
      </c>
      <c r="O85" s="14" t="n">
        <v>0.2790548169540177</v>
      </c>
      <c r="P85" s="14" t="n">
        <v>0.1594027688590258</v>
      </c>
      <c r="Q85" s="14" t="n">
        <v>0.7617235292756301</v>
      </c>
      <c r="R85" s="14" t="n">
        <v>0.7233432689875364</v>
      </c>
      <c r="S85" s="14" t="n">
        <v>0.3941676912389656</v>
      </c>
      <c r="T85" s="14" t="n">
        <v>0.2743214197014386</v>
      </c>
      <c r="U85" s="14" t="n">
        <v>2.742545683721245</v>
      </c>
      <c r="V85" s="14" t="n">
        <v>0.1955597180389023</v>
      </c>
      <c r="W85" s="14" t="n">
        <v>0.7783744766175517</v>
      </c>
      <c r="X85" s="14" t="n">
        <v>0.2468941171798681</v>
      </c>
      <c r="Y85" s="14" t="n">
        <v>0.9040812487447648</v>
      </c>
      <c r="Z85" s="14" t="n">
        <v>0.6072823300985517</v>
      </c>
      <c r="AA85" s="14" t="n">
        <v>0.5730387433489781</v>
      </c>
      <c r="AB85" s="14" t="n">
        <v>1.697546925687369</v>
      </c>
      <c r="AC85" s="14" t="n">
        <v>2.43801806558158</v>
      </c>
      <c r="AD85" s="14" t="n">
        <v>1.773099632840919</v>
      </c>
      <c r="AE85" s="14" t="n">
        <v>0.2005019060325943</v>
      </c>
      <c r="AF85" s="14" t="n">
        <v>0.3516756732596043</v>
      </c>
      <c r="AG85" s="14" t="n">
        <v>0.02008514705473298</v>
      </c>
      <c r="AH85" s="14" t="n">
        <v>0.1732764747841886</v>
      </c>
      <c r="AI85" s="14" t="n">
        <v>0.171211584915864</v>
      </c>
      <c r="AJ85" s="14" t="n">
        <v>0.8040551704145225</v>
      </c>
      <c r="AK85" s="14" t="n">
        <v>1.095477885845211</v>
      </c>
      <c r="AL85" s="14" t="n">
        <v>0.5690290417900525</v>
      </c>
      <c r="AM85" s="14" t="n">
        <v>0.3018632463794571</v>
      </c>
      <c r="AN85" s="14" t="n">
        <v>0.2569053153770825</v>
      </c>
      <c r="AO85" s="14" t="n">
        <v>0.3968558841470899</v>
      </c>
      <c r="AP85" s="14" t="n">
        <v>0.1694128981265686</v>
      </c>
      <c r="AQ85" s="14" t="n">
        <v>9.949200780794341</v>
      </c>
      <c r="AR85" s="14" t="n">
        <v>0.3415777161372647</v>
      </c>
      <c r="AS85" s="14" t="n">
        <v>0.5651353022591037</v>
      </c>
      <c r="AT85" s="14" t="n">
        <v>0.05512485149476506</v>
      </c>
      <c r="AU85" s="14" t="n">
        <v>0.5209986035866256</v>
      </c>
      <c r="AV85" s="14" t="n">
        <v>0.2914973802431725</v>
      </c>
      <c r="AW85" s="14" t="n">
        <v>0.06704377817279029</v>
      </c>
      <c r="AX85" s="14" t="n">
        <v>0.1439030400244682</v>
      </c>
      <c r="AY85" s="14" t="n">
        <v>0.1632805870912223</v>
      </c>
      <c r="AZ85" s="14" t="n">
        <v>0.5276194309042977</v>
      </c>
      <c r="BA85" s="14" t="n">
        <v>0.2301907445185651</v>
      </c>
      <c r="BB85" s="14" t="n">
        <v>0.7549927535291711</v>
      </c>
      <c r="BC85" s="14" t="n">
        <v>0.2961136057014688</v>
      </c>
      <c r="BD85" s="14" t="n">
        <v>0.01470684009544322</v>
      </c>
      <c r="BE85" s="14" t="n">
        <v>0.09824465502999837</v>
      </c>
      <c r="BF85" s="14" t="n">
        <v>0.05175840228414835</v>
      </c>
      <c r="BG85" s="14" t="n">
        <v>0.09879749623638953</v>
      </c>
      <c r="BH85" s="14" t="n">
        <v>0.5403931303615898</v>
      </c>
      <c r="BI85" s="14" t="n">
        <v>0.05268599519939635</v>
      </c>
      <c r="BJ85" s="14" t="n">
        <v>0.1337788728241067</v>
      </c>
      <c r="BK85" s="14" t="n">
        <v>0.861536951624196</v>
      </c>
      <c r="BL85" s="14" t="n">
        <v>0.1918711778323629</v>
      </c>
      <c r="BM85" s="14" t="n">
        <v>0.1264339110547883</v>
      </c>
      <c r="BN85" s="14" t="n">
        <v>0.3135539512595327</v>
      </c>
      <c r="BO85" s="14" t="n">
        <v>0.1028381346535605</v>
      </c>
      <c r="BP85" s="14" t="n">
        <v>1.102144302177723</v>
      </c>
      <c r="BQ85" s="14" t="n">
        <v>0.1154285825514735</v>
      </c>
      <c r="BR85" s="14" t="n">
        <v>0.243153681111793</v>
      </c>
      <c r="BS85" s="14" t="n">
        <v>0.0169693681143035</v>
      </c>
      <c r="BT85" s="14" t="n">
        <v>4.259437862580702</v>
      </c>
      <c r="BU85" s="14" t="n">
        <v>15.80440932529709</v>
      </c>
      <c r="BV85" s="14" t="n">
        <v>51.81211355471148</v>
      </c>
      <c r="BW85" s="14" t="n">
        <v>0.04144661103637644</v>
      </c>
      <c r="BX85" s="14" t="n">
        <v>0.393957117057058</v>
      </c>
      <c r="BY85" s="14" t="n">
        <v>2.185062770807301</v>
      </c>
      <c r="BZ85" s="14" t="n">
        <v>0.08045848905961059</v>
      </c>
      <c r="CA85" s="14" t="n">
        <v>9.984203180651489</v>
      </c>
      <c r="CB85" s="14" t="n">
        <v>0.1689112004669436</v>
      </c>
      <c r="CC85" s="14" t="n">
        <v>0.02623791856149127</v>
      </c>
      <c r="CD85" s="14" t="n">
        <v>0.3557995078183726</v>
      </c>
      <c r="CE85" s="14" t="n">
        <v>3.587310585967383</v>
      </c>
      <c r="CF85" s="14" t="n">
        <v>0.4463466271917263</v>
      </c>
      <c r="CG85" s="14" t="n">
        <v>3.377707790884337</v>
      </c>
      <c r="CH85" s="14" t="n">
        <v>7.672498989403284</v>
      </c>
      <c r="CI85" s="14" t="n">
        <v>1.201367257563586</v>
      </c>
      <c r="CJ85" s="14" t="n">
        <v>6.95638954276763</v>
      </c>
      <c r="CK85" s="14" t="n">
        <v>1.572994857916355</v>
      </c>
      <c r="CL85" s="14" t="n">
        <v>5.388571291247194</v>
      </c>
      <c r="CM85" s="14" t="n">
        <v>2.031701322952103</v>
      </c>
      <c r="CN85" s="14" t="n">
        <v>0.1577078278056037</v>
      </c>
      <c r="CO85" s="14" t="n">
        <v>0.0676434970243415</v>
      </c>
      <c r="CP85" s="14" t="n">
        <v>0.2283218651731554</v>
      </c>
      <c r="CQ85" s="14" t="n">
        <v>0.3066263002772168</v>
      </c>
      <c r="CR85" s="14" t="n">
        <v>6.929460416802115</v>
      </c>
      <c r="CS85" s="14" t="n">
        <v>0.1957813249565687</v>
      </c>
      <c r="CT85" s="14" t="n">
        <v>0.1698896732416702</v>
      </c>
      <c r="CU85" s="14" t="n">
        <v>16.03463194676269</v>
      </c>
      <c r="CV85" s="14" t="n">
        <v>8.847240338786207</v>
      </c>
      <c r="CW85" s="14" t="n">
        <v>3.924374979688527</v>
      </c>
      <c r="CX85" s="14" t="n">
        <v>0.6639313774128716</v>
      </c>
      <c r="CY85" s="14" t="n">
        <v>7.192389207925392</v>
      </c>
      <c r="CZ85" s="14" t="n">
        <v>1.73400975817605</v>
      </c>
      <c r="DA85" s="14" t="n">
        <v>0.8380499780144638</v>
      </c>
      <c r="DB85" s="14" t="n">
        <v>1.997251454387868</v>
      </c>
      <c r="DC85" s="14" t="n">
        <v>3.905990111930662</v>
      </c>
      <c r="DD85" s="14" t="n">
        <v>0.5218893413672594</v>
      </c>
      <c r="DE85" s="14" t="n">
        <v>0</v>
      </c>
      <c r="DF85" s="14">
        <f>SUM(C85:DE85)</f>
        <v/>
      </c>
      <c r="DH85" s="14" t="n">
        <v>15.16695609815431</v>
      </c>
      <c r="DI85" s="14" t="n">
        <v>6.527970890050721</v>
      </c>
      <c r="DJ85" s="14" t="n">
        <v>3338.295302997925</v>
      </c>
      <c r="DK85" s="14">
        <f>DF85+DH85+DI85+DJ85</f>
        <v/>
      </c>
    </row>
    <row r="86">
      <c r="A86" s="12" t="inlineStr">
        <is>
          <t>526</t>
        </is>
      </c>
      <c r="B86" s="12" t="inlineStr">
        <is>
          <t>Reparación de efectos personales y enseres domésticos</t>
        </is>
      </c>
      <c r="C86" s="13" t="n">
        <v>3.163567077215822</v>
      </c>
      <c r="D86" s="13" t="n">
        <v>0.8410029481062762</v>
      </c>
      <c r="E86" s="13" t="n">
        <v>0.005414304961623939</v>
      </c>
      <c r="F86" s="13" t="n">
        <v>0.04431603764058394</v>
      </c>
      <c r="G86" s="13" t="n">
        <v>0.0988197410052094</v>
      </c>
      <c r="H86" s="13" t="n">
        <v>0.5200329955268191</v>
      </c>
      <c r="I86" s="13" t="n">
        <v>0.008940383899230107</v>
      </c>
      <c r="J86" s="13" t="n">
        <v>1.053747098927681</v>
      </c>
      <c r="K86" s="13" t="n">
        <v>0.4981844043236719</v>
      </c>
      <c r="L86" s="13" t="n">
        <v>0.4811887187457539</v>
      </c>
      <c r="M86" s="13" t="n">
        <v>0.2682610597525915</v>
      </c>
      <c r="N86" s="13" t="n">
        <v>0.2428867860717326</v>
      </c>
      <c r="O86" s="13" t="n">
        <v>0.2291028683481441</v>
      </c>
      <c r="P86" s="13" t="n">
        <v>0.0914142671060703</v>
      </c>
      <c r="Q86" s="13" t="n">
        <v>0.9288805636846473</v>
      </c>
      <c r="R86" s="13" t="n">
        <v>1.4605988024305</v>
      </c>
      <c r="S86" s="13" t="n">
        <v>0.8632477338248693</v>
      </c>
      <c r="T86" s="13" t="n">
        <v>0.06005890045179156</v>
      </c>
      <c r="U86" s="13" t="n">
        <v>0.2557390707325492</v>
      </c>
      <c r="V86" s="13" t="n">
        <v>0.2014612748187006</v>
      </c>
      <c r="W86" s="13" t="n">
        <v>0.3189483857535022</v>
      </c>
      <c r="X86" s="13" t="n">
        <v>0.04200855399114353</v>
      </c>
      <c r="Y86" s="13" t="n">
        <v>0.7409367032394253</v>
      </c>
      <c r="Z86" s="13" t="n">
        <v>0.1423733261113421</v>
      </c>
      <c r="AA86" s="13" t="n">
        <v>0.04654227487647379</v>
      </c>
      <c r="AB86" s="13" t="n">
        <v>0.3153917213164159</v>
      </c>
      <c r="AC86" s="13" t="n">
        <v>0.405935131371923</v>
      </c>
      <c r="AD86" s="13" t="n">
        <v>0.2404330608916234</v>
      </c>
      <c r="AE86" s="13" t="n">
        <v>0.1870447553621065</v>
      </c>
      <c r="AF86" s="13" t="n">
        <v>0.02984856616871357</v>
      </c>
      <c r="AG86" s="13" t="n">
        <v>0.0131374997755736</v>
      </c>
      <c r="AH86" s="13" t="n">
        <v>0.01316990095320517</v>
      </c>
      <c r="AI86" s="13" t="n">
        <v>0.1939837193159698</v>
      </c>
      <c r="AJ86" s="13" t="n">
        <v>1.369815203833689</v>
      </c>
      <c r="AK86" s="13" t="n">
        <v>0.2254193489452522</v>
      </c>
      <c r="AL86" s="13" t="n">
        <v>0.3010570195635872</v>
      </c>
      <c r="AM86" s="13" t="n">
        <v>0.8728404236987245</v>
      </c>
      <c r="AN86" s="13" t="n">
        <v>0.7116854806415072</v>
      </c>
      <c r="AO86" s="13" t="n">
        <v>0.9349927557667438</v>
      </c>
      <c r="AP86" s="13" t="n">
        <v>0.3321313673631992</v>
      </c>
      <c r="AQ86" s="13" t="n">
        <v>1.177328320660701</v>
      </c>
      <c r="AR86" s="13" t="n">
        <v>0.2597169152461001</v>
      </c>
      <c r="AS86" s="13" t="n">
        <v>0.287398780599315</v>
      </c>
      <c r="AT86" s="13" t="n">
        <v>0.09422471187790242</v>
      </c>
      <c r="AU86" s="13" t="n">
        <v>0.4555222064065526</v>
      </c>
      <c r="AV86" s="13" t="n">
        <v>0.5378371574396714</v>
      </c>
      <c r="AW86" s="13" t="n">
        <v>0.127442052961675</v>
      </c>
      <c r="AX86" s="13" t="n">
        <v>0.1006423030079836</v>
      </c>
      <c r="AY86" s="13" t="n">
        <v>0.06937562895690104</v>
      </c>
      <c r="AZ86" s="13" t="n">
        <v>0.2486518032078578</v>
      </c>
      <c r="BA86" s="13" t="n">
        <v>0.1189312448644851</v>
      </c>
      <c r="BB86" s="13" t="n">
        <v>0.4758315671599095</v>
      </c>
      <c r="BC86" s="13" t="n">
        <v>0.03309230385976607</v>
      </c>
      <c r="BD86" s="13" t="n">
        <v>0.0003062003477471571</v>
      </c>
      <c r="BE86" s="13" t="n">
        <v>0.01841406544724715</v>
      </c>
      <c r="BF86" s="13" t="n">
        <v>0.0213952683538217</v>
      </c>
      <c r="BG86" s="13" t="n">
        <v>0.02170083393847401</v>
      </c>
      <c r="BH86" s="13" t="n">
        <v>0.1080839791708944</v>
      </c>
      <c r="BI86" s="13" t="n">
        <v>0.006580348364221838</v>
      </c>
      <c r="BJ86" s="13" t="n">
        <v>0.02161155463781693</v>
      </c>
      <c r="BK86" s="13" t="n">
        <v>0.1602075023484207</v>
      </c>
      <c r="BL86" s="13" t="n">
        <v>0.1216557088015257</v>
      </c>
      <c r="BM86" s="13" t="n">
        <v>0.03924372864299733</v>
      </c>
      <c r="BN86" s="13" t="n">
        <v>0.07805086861216461</v>
      </c>
      <c r="BO86" s="13" t="n">
        <v>0.06747262594872723</v>
      </c>
      <c r="BP86" s="13" t="n">
        <v>2.098085059637715</v>
      </c>
      <c r="BQ86" s="13" t="n">
        <v>0.06371638551669538</v>
      </c>
      <c r="BR86" s="13" t="n">
        <v>0.5071829390666713</v>
      </c>
      <c r="BS86" s="13" t="n">
        <v>0.07794627183256046</v>
      </c>
      <c r="BT86" s="13" t="n">
        <v>0.7400258097396778</v>
      </c>
      <c r="BU86" s="13" t="n">
        <v>2.91544388622126</v>
      </c>
      <c r="BV86" s="13" t="n">
        <v>3.965355376389724</v>
      </c>
      <c r="BW86" s="13" t="n">
        <v>0.1903788532248048</v>
      </c>
      <c r="BX86" s="13" t="n">
        <v>0.2220962031627333</v>
      </c>
      <c r="BY86" s="13" t="n">
        <v>1.03907409753374</v>
      </c>
      <c r="BZ86" s="13" t="n">
        <v>0.1126177142857445</v>
      </c>
      <c r="CA86" s="13" t="n">
        <v>11.02300430181161</v>
      </c>
      <c r="CB86" s="13" t="n">
        <v>0.0896541434713479</v>
      </c>
      <c r="CC86" s="13" t="n">
        <v>0.002104555852921459</v>
      </c>
      <c r="CD86" s="13" t="n">
        <v>0.3717319137131095</v>
      </c>
      <c r="CE86" s="13" t="n">
        <v>1.506291131251353</v>
      </c>
      <c r="CF86" s="13" t="n">
        <v>0.08937149559729848</v>
      </c>
      <c r="CG86" s="13" t="n">
        <v>0.1492614864116685</v>
      </c>
      <c r="CH86" s="13" t="n">
        <v>1.397751637356515</v>
      </c>
      <c r="CI86" s="13" t="n">
        <v>0.3960001074668258</v>
      </c>
      <c r="CJ86" s="13" t="n">
        <v>2.292232167142005</v>
      </c>
      <c r="CK86" s="13" t="n">
        <v>0.2962440897067808</v>
      </c>
      <c r="CL86" s="13" t="n">
        <v>0.6324324435484174</v>
      </c>
      <c r="CM86" s="13" t="n">
        <v>0.1136561308583988</v>
      </c>
      <c r="CN86" s="13" t="n">
        <v>0</v>
      </c>
      <c r="CO86" s="13" t="n">
        <v>0</v>
      </c>
      <c r="CP86" s="13" t="n">
        <v>0.03611710021918023</v>
      </c>
      <c r="CQ86" s="13" t="n">
        <v>0.2296374850971442</v>
      </c>
      <c r="CR86" s="13" t="n">
        <v>1.020778292139819</v>
      </c>
      <c r="CS86" s="13" t="n">
        <v>0.0838836045892301</v>
      </c>
      <c r="CT86" s="13" t="n">
        <v>0.07371272439449116</v>
      </c>
      <c r="CU86" s="13" t="n">
        <v>1.92122186987744</v>
      </c>
      <c r="CV86" s="13" t="n">
        <v>3.19177266014219</v>
      </c>
      <c r="CW86" s="13" t="n">
        <v>0.7687325070678631</v>
      </c>
      <c r="CX86" s="13" t="n">
        <v>0.07075037518558357</v>
      </c>
      <c r="CY86" s="13" t="n">
        <v>2.757014295145737</v>
      </c>
      <c r="CZ86" s="13" t="n">
        <v>0.2618743319865552</v>
      </c>
      <c r="DA86" s="13" t="n">
        <v>0.8017007046557031</v>
      </c>
      <c r="DB86" s="13" t="n">
        <v>2.19339423130033</v>
      </c>
      <c r="DC86" s="13" t="n">
        <v>0.1242290157748601</v>
      </c>
      <c r="DD86" s="13" t="n">
        <v>0.05994710341045287</v>
      </c>
      <c r="DE86" s="13" t="n">
        <v>0</v>
      </c>
      <c r="DF86" s="13">
        <f>SUM(C86:DE86)</f>
        <v/>
      </c>
      <c r="DH86" s="13" t="n">
        <v>18.06617609018694</v>
      </c>
      <c r="DI86" s="13" t="n">
        <v>0</v>
      </c>
      <c r="DJ86" s="13" t="n">
        <v>0</v>
      </c>
      <c r="DK86" s="13">
        <f>DF86+DH86+DI86+DJ86</f>
        <v/>
      </c>
    </row>
    <row r="87">
      <c r="A87" s="10" t="inlineStr">
        <is>
          <t>551</t>
        </is>
      </c>
      <c r="B87" s="10" t="inlineStr">
        <is>
          <t>Hoteles ; campamentos y otros tipos de hospedaje temporal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n">
        <v>0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</v>
      </c>
      <c r="U87" s="14" t="n">
        <v>0</v>
      </c>
      <c r="V87" s="14" t="n">
        <v>0</v>
      </c>
      <c r="W87" s="14" t="n">
        <v>0</v>
      </c>
      <c r="X87" s="14" t="n">
        <v>0</v>
      </c>
      <c r="Y87" s="14" t="n">
        <v>0</v>
      </c>
      <c r="Z87" s="14" t="n">
        <v>0</v>
      </c>
      <c r="AA87" s="14" t="n">
        <v>0</v>
      </c>
      <c r="AB87" s="14" t="n">
        <v>0</v>
      </c>
      <c r="AC87" s="14" t="n">
        <v>0</v>
      </c>
      <c r="AD87" s="14" t="n">
        <v>0</v>
      </c>
      <c r="AE87" s="14" t="n">
        <v>0</v>
      </c>
      <c r="AF87" s="14" t="n">
        <v>0</v>
      </c>
      <c r="AG87" s="14" t="n">
        <v>0</v>
      </c>
      <c r="AH87" s="14" t="n">
        <v>0</v>
      </c>
      <c r="AI87" s="14" t="n">
        <v>0</v>
      </c>
      <c r="AJ87" s="14" t="n">
        <v>0</v>
      </c>
      <c r="AK87" s="14" t="n">
        <v>0</v>
      </c>
      <c r="AL87" s="14" t="n">
        <v>0</v>
      </c>
      <c r="AM87" s="14" t="n">
        <v>0</v>
      </c>
      <c r="AN87" s="14" t="n">
        <v>0</v>
      </c>
      <c r="AO87" s="14" t="n">
        <v>0</v>
      </c>
      <c r="AP87" s="14" t="n">
        <v>0</v>
      </c>
      <c r="AQ87" s="14" t="n">
        <v>0</v>
      </c>
      <c r="AR87" s="14" t="n">
        <v>0</v>
      </c>
      <c r="AS87" s="14" t="n">
        <v>0</v>
      </c>
      <c r="AT87" s="14" t="n">
        <v>0</v>
      </c>
      <c r="AU87" s="14" t="n">
        <v>0</v>
      </c>
      <c r="AV87" s="14" t="n">
        <v>0</v>
      </c>
      <c r="AW87" s="14" t="n">
        <v>0</v>
      </c>
      <c r="AX87" s="14" t="n">
        <v>0</v>
      </c>
      <c r="AY87" s="14" t="n">
        <v>0</v>
      </c>
      <c r="AZ87" s="14" t="n">
        <v>0</v>
      </c>
      <c r="BA87" s="14" t="n">
        <v>0</v>
      </c>
      <c r="BB87" s="14" t="n">
        <v>0</v>
      </c>
      <c r="BC87" s="14" t="n">
        <v>0</v>
      </c>
      <c r="BD87" s="14" t="n">
        <v>0</v>
      </c>
      <c r="BE87" s="14" t="n">
        <v>0</v>
      </c>
      <c r="BF87" s="14" t="n">
        <v>0</v>
      </c>
      <c r="BG87" s="14" t="n">
        <v>0</v>
      </c>
      <c r="BH87" s="14" t="n">
        <v>0</v>
      </c>
      <c r="BI87" s="14" t="n">
        <v>0</v>
      </c>
      <c r="BJ87" s="14" t="n">
        <v>0</v>
      </c>
      <c r="BK87" s="14" t="n">
        <v>0</v>
      </c>
      <c r="BL87" s="14" t="n">
        <v>0</v>
      </c>
      <c r="BM87" s="14" t="n">
        <v>0</v>
      </c>
      <c r="BN87" s="14" t="n">
        <v>0</v>
      </c>
      <c r="BO87" s="14" t="n">
        <v>0</v>
      </c>
      <c r="BP87" s="14" t="n">
        <v>0</v>
      </c>
      <c r="BQ87" s="14" t="n">
        <v>0</v>
      </c>
      <c r="BR87" s="14" t="n">
        <v>0</v>
      </c>
      <c r="BS87" s="14" t="n">
        <v>0</v>
      </c>
      <c r="BT87" s="14" t="n">
        <v>0</v>
      </c>
      <c r="BU87" s="14" t="n">
        <v>0</v>
      </c>
      <c r="BV87" s="14" t="n">
        <v>0</v>
      </c>
      <c r="BW87" s="14" t="n">
        <v>0</v>
      </c>
      <c r="BX87" s="14" t="n">
        <v>0</v>
      </c>
      <c r="BY87" s="14" t="n">
        <v>0</v>
      </c>
      <c r="BZ87" s="14" t="n">
        <v>0</v>
      </c>
      <c r="CA87" s="14" t="n">
        <v>0</v>
      </c>
      <c r="CB87" s="14" t="n">
        <v>0</v>
      </c>
      <c r="CC87" s="14" t="n">
        <v>0</v>
      </c>
      <c r="CD87" s="14" t="n">
        <v>0</v>
      </c>
      <c r="CE87" s="14" t="n">
        <v>0</v>
      </c>
      <c r="CF87" s="14" t="n">
        <v>0</v>
      </c>
      <c r="CG87" s="14" t="n">
        <v>0</v>
      </c>
      <c r="CH87" s="14" t="n">
        <v>0</v>
      </c>
      <c r="CI87" s="14" t="n">
        <v>0</v>
      </c>
      <c r="CJ87" s="14" t="n">
        <v>0</v>
      </c>
      <c r="CK87" s="14" t="n">
        <v>0</v>
      </c>
      <c r="CL87" s="14" t="n">
        <v>0</v>
      </c>
      <c r="CM87" s="14" t="n">
        <v>0</v>
      </c>
      <c r="CN87" s="14" t="n">
        <v>0</v>
      </c>
      <c r="CO87" s="14" t="n">
        <v>0</v>
      </c>
      <c r="CP87" s="14" t="n">
        <v>0</v>
      </c>
      <c r="CQ87" s="14" t="n">
        <v>0</v>
      </c>
      <c r="CR87" s="14" t="n">
        <v>0</v>
      </c>
      <c r="CS87" s="14" t="n">
        <v>0</v>
      </c>
      <c r="CT87" s="14" t="n">
        <v>0</v>
      </c>
      <c r="CU87" s="14" t="n">
        <v>0</v>
      </c>
      <c r="CV87" s="14" t="n">
        <v>0</v>
      </c>
      <c r="CW87" s="14" t="n">
        <v>0</v>
      </c>
      <c r="CX87" s="14" t="n">
        <v>0</v>
      </c>
      <c r="CY87" s="14" t="n">
        <v>0</v>
      </c>
      <c r="CZ87" s="14" t="n">
        <v>0</v>
      </c>
      <c r="DA87" s="14" t="n">
        <v>0</v>
      </c>
      <c r="DB87" s="14" t="n">
        <v>0</v>
      </c>
      <c r="DC87" s="14" t="n">
        <v>0</v>
      </c>
      <c r="DD87" s="14" t="n">
        <v>0</v>
      </c>
      <c r="DE87" s="14" t="n">
        <v>0</v>
      </c>
      <c r="DF87" s="14">
        <f>SUM(C87:DE87)</f>
        <v/>
      </c>
      <c r="DH87" s="14" t="n">
        <v>12.31957611412968</v>
      </c>
      <c r="DI87" s="14" t="n">
        <v>0</v>
      </c>
      <c r="DJ87" s="14" t="n">
        <v>12.78398218641051</v>
      </c>
      <c r="DK87" s="14">
        <f>DF87+DH87+DI87+DJ87</f>
        <v/>
      </c>
    </row>
    <row r="88">
      <c r="A88" s="12" t="inlineStr">
        <is>
          <t>552</t>
        </is>
      </c>
      <c r="B88" s="12" t="inlineStr">
        <is>
          <t>Restaurantes, bares y cantinas</t>
        </is>
      </c>
      <c r="C88" s="13" t="n">
        <v>6.49941582246745</v>
      </c>
      <c r="D88" s="13" t="n">
        <v>0.3824434227714575</v>
      </c>
      <c r="E88" s="13" t="n">
        <v>1.913447523528601e-06</v>
      </c>
      <c r="F88" s="13" t="n">
        <v>0.0005503131709455251</v>
      </c>
      <c r="G88" s="13" t="n">
        <v>0.002415920149429564</v>
      </c>
      <c r="H88" s="13" t="n">
        <v>0.4000331901229632</v>
      </c>
      <c r="I88" s="13" t="n">
        <v>0.002315798971411325</v>
      </c>
      <c r="J88" s="13" t="n">
        <v>2.815034145676185</v>
      </c>
      <c r="K88" s="13" t="n">
        <v>2.359167083996835</v>
      </c>
      <c r="L88" s="13" t="n">
        <v>0.03340328335166145</v>
      </c>
      <c r="M88" s="13" t="n">
        <v>0.02874413591632891</v>
      </c>
      <c r="N88" s="13" t="n">
        <v>0.3979580729709866</v>
      </c>
      <c r="O88" s="13" t="n">
        <v>1.654704828983312</v>
      </c>
      <c r="P88" s="13" t="n">
        <v>0.8887701396044873</v>
      </c>
      <c r="Q88" s="13" t="n">
        <v>3.919017379965189</v>
      </c>
      <c r="R88" s="13" t="n">
        <v>1.160902671294787</v>
      </c>
      <c r="S88" s="13" t="n">
        <v>2.398182002057619</v>
      </c>
      <c r="T88" s="13" t="n">
        <v>1.827200141959379</v>
      </c>
      <c r="U88" s="13" t="n">
        <v>3.023916195815797</v>
      </c>
      <c r="V88" s="13" t="n">
        <v>1.330753643754333</v>
      </c>
      <c r="W88" s="13" t="n">
        <v>0.8277336772197622</v>
      </c>
      <c r="X88" s="13" t="n">
        <v>0.1425174857040344</v>
      </c>
      <c r="Y88" s="13" t="n">
        <v>5.354238426194868</v>
      </c>
      <c r="Z88" s="13" t="n">
        <v>0.3621807773473696</v>
      </c>
      <c r="AA88" s="13" t="n">
        <v>0.7991525376036439</v>
      </c>
      <c r="AB88" s="13" t="n">
        <v>2.068220112872366</v>
      </c>
      <c r="AC88" s="13" t="n">
        <v>1.417345067685178</v>
      </c>
      <c r="AD88" s="13" t="n">
        <v>0.601391967449592</v>
      </c>
      <c r="AE88" s="13" t="n">
        <v>1.021259194332808</v>
      </c>
      <c r="AF88" s="13" t="n">
        <v>0.4990443796850652</v>
      </c>
      <c r="AG88" s="13" t="n">
        <v>0.1517496786393701</v>
      </c>
      <c r="AH88" s="13" t="n">
        <v>0.2337228958278024</v>
      </c>
      <c r="AI88" s="13" t="n">
        <v>0.95337535927149</v>
      </c>
      <c r="AJ88" s="13" t="n">
        <v>2.09994254787135</v>
      </c>
      <c r="AK88" s="13" t="n">
        <v>2.994791039752252</v>
      </c>
      <c r="AL88" s="13" t="n">
        <v>1.468492953101816</v>
      </c>
      <c r="AM88" s="13" t="n">
        <v>1.5438766233074</v>
      </c>
      <c r="AN88" s="13" t="n">
        <v>2.061079699620672</v>
      </c>
      <c r="AO88" s="13" t="n">
        <v>1.046056440373247</v>
      </c>
      <c r="AP88" s="13" t="n">
        <v>1.858874398770091</v>
      </c>
      <c r="AQ88" s="13" t="n">
        <v>10.6945323613236</v>
      </c>
      <c r="AR88" s="13" t="n">
        <v>0.7617214917051067</v>
      </c>
      <c r="AS88" s="13" t="n">
        <v>2.097194312862551</v>
      </c>
      <c r="AT88" s="13" t="n">
        <v>0.3351876841618109</v>
      </c>
      <c r="AU88" s="13" t="n">
        <v>2.667343783167988</v>
      </c>
      <c r="AV88" s="13" t="n">
        <v>0.907032080097003</v>
      </c>
      <c r="AW88" s="13" t="n">
        <v>0.3112448956363553</v>
      </c>
      <c r="AX88" s="13" t="n">
        <v>1.049292854348797</v>
      </c>
      <c r="AY88" s="13" t="n">
        <v>0.9229912486927319</v>
      </c>
      <c r="AZ88" s="13" t="n">
        <v>1.253822471077785</v>
      </c>
      <c r="BA88" s="13" t="n">
        <v>1.138481651657638</v>
      </c>
      <c r="BB88" s="13" t="n">
        <v>3.025162211795525</v>
      </c>
      <c r="BC88" s="13" t="n">
        <v>0.7358984929224772</v>
      </c>
      <c r="BD88" s="13" t="n">
        <v>0.03028398695237076</v>
      </c>
      <c r="BE88" s="13" t="n">
        <v>0.2794953615668304</v>
      </c>
      <c r="BF88" s="13" t="n">
        <v>0.2292121922615279</v>
      </c>
      <c r="BG88" s="13" t="n">
        <v>0.7852696963192829</v>
      </c>
      <c r="BH88" s="13" t="n">
        <v>1.95375119005754</v>
      </c>
      <c r="BI88" s="13" t="n">
        <v>0.04360540138552613</v>
      </c>
      <c r="BJ88" s="13" t="n">
        <v>0.4615971400675055</v>
      </c>
      <c r="BK88" s="13" t="n">
        <v>3.758064628260247</v>
      </c>
      <c r="BL88" s="13" t="n">
        <v>1.270298829660107</v>
      </c>
      <c r="BM88" s="13" t="n">
        <v>0.4990654466623307</v>
      </c>
      <c r="BN88" s="13" t="n">
        <v>0.6569563315548431</v>
      </c>
      <c r="BO88" s="13" t="n">
        <v>0.7521138973719141</v>
      </c>
      <c r="BP88" s="13" t="n">
        <v>0.2413961662633114</v>
      </c>
      <c r="BQ88" s="13" t="n">
        <v>0.01101355002368895</v>
      </c>
      <c r="BR88" s="13" t="n">
        <v>0.01065845185085305</v>
      </c>
      <c r="BS88" s="13" t="n">
        <v>0.01361275672349884</v>
      </c>
      <c r="BT88" s="13" t="n">
        <v>1.680710824981698</v>
      </c>
      <c r="BU88" s="13" t="n">
        <v>2.015152159658927</v>
      </c>
      <c r="BV88" s="13" t="n">
        <v>4.923386012886545</v>
      </c>
      <c r="BW88" s="13" t="n">
        <v>9.293165485488213e-06</v>
      </c>
      <c r="BX88" s="13" t="n">
        <v>0.07704215810156248</v>
      </c>
      <c r="BY88" s="13" t="n">
        <v>2.970555182211569</v>
      </c>
      <c r="BZ88" s="13" t="n">
        <v>0.1587832288878074</v>
      </c>
      <c r="CA88" s="13" t="n">
        <v>3.84183936812529</v>
      </c>
      <c r="CB88" s="13" t="n">
        <v>0.08464259556911929</v>
      </c>
      <c r="CC88" s="13" t="n">
        <v>0.01840705138282114</v>
      </c>
      <c r="CD88" s="13" t="n">
        <v>0.1385464413279848</v>
      </c>
      <c r="CE88" s="13" t="n">
        <v>0.2437764525437319</v>
      </c>
      <c r="CF88" s="13" t="n">
        <v>0.117582965370929</v>
      </c>
      <c r="CG88" s="13" t="n">
        <v>0.6238181959862606</v>
      </c>
      <c r="CH88" s="13" t="n">
        <v>4.156591729139771</v>
      </c>
      <c r="CI88" s="13" t="n">
        <v>0.3143084871468778</v>
      </c>
      <c r="CJ88" s="13" t="n">
        <v>0.9592096608059252</v>
      </c>
      <c r="CK88" s="13" t="n">
        <v>0.2828395604835379</v>
      </c>
      <c r="CL88" s="13" t="n">
        <v>1.120747278996671</v>
      </c>
      <c r="CM88" s="13" t="n">
        <v>0.3845013907641983</v>
      </c>
      <c r="CN88" s="13" t="n">
        <v>4.483114071946527e-05</v>
      </c>
      <c r="CO88" s="13" t="n">
        <v>2.665410112537564e-05</v>
      </c>
      <c r="CP88" s="13" t="n">
        <v>0.02849818463578025</v>
      </c>
      <c r="CQ88" s="13" t="n">
        <v>0.04114345531069095</v>
      </c>
      <c r="CR88" s="13" t="n">
        <v>1.243882787251366</v>
      </c>
      <c r="CS88" s="13" t="n">
        <v>0.3533138862288688</v>
      </c>
      <c r="CT88" s="13" t="n">
        <v>0.3104091926176389</v>
      </c>
      <c r="CU88" s="13" t="n">
        <v>3.835309467045886</v>
      </c>
      <c r="CV88" s="13" t="n">
        <v>13.49407323942902</v>
      </c>
      <c r="CW88" s="13" t="n">
        <v>5.829060106426156</v>
      </c>
      <c r="CX88" s="13" t="n">
        <v>1.842447443978676</v>
      </c>
      <c r="CY88" s="13" t="n">
        <v>5.37355055528071</v>
      </c>
      <c r="CZ88" s="13" t="n">
        <v>3.921638630789473</v>
      </c>
      <c r="DA88" s="13" t="n">
        <v>0.1062564673539074</v>
      </c>
      <c r="DB88" s="13" t="n">
        <v>2.650465703146034</v>
      </c>
      <c r="DC88" s="13" t="n">
        <v>2.03271263204548</v>
      </c>
      <c r="DD88" s="13" t="n">
        <v>0.2200331511604601</v>
      </c>
      <c r="DE88" s="13" t="n">
        <v>0</v>
      </c>
      <c r="DF88" s="13">
        <f>SUM(C88:DE88)</f>
        <v/>
      </c>
      <c r="DH88" s="13" t="n">
        <v>579.52056658683</v>
      </c>
      <c r="DI88" s="13" t="n">
        <v>0.0001799351091188563</v>
      </c>
      <c r="DJ88" s="13" t="n">
        <v>28.62331526243305</v>
      </c>
      <c r="DK88" s="13">
        <f>DF88+DH88+DI88+DJ88</f>
        <v/>
      </c>
    </row>
    <row r="89">
      <c r="A89" s="10" t="inlineStr">
        <is>
          <t>601</t>
        </is>
      </c>
      <c r="B89" s="10" t="inlineStr">
        <is>
          <t>Servicio de transporte ferroviario</t>
        </is>
      </c>
      <c r="C89" s="14" t="n">
        <v>14.11749528129447</v>
      </c>
      <c r="D89" s="14" t="n">
        <v>0</v>
      </c>
      <c r="E89" s="14" t="n">
        <v>0</v>
      </c>
      <c r="F89" s="14" t="n">
        <v>0</v>
      </c>
      <c r="G89" s="14" t="n">
        <v>0</v>
      </c>
      <c r="H89" s="14" t="n">
        <v>0.1037971259077043</v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14" t="n">
        <v>0</v>
      </c>
      <c r="AB89" s="14" t="n">
        <v>0</v>
      </c>
      <c r="AC89" s="14" t="n">
        <v>0</v>
      </c>
      <c r="AD89" s="14" t="n">
        <v>0</v>
      </c>
      <c r="AE89" s="14" t="n">
        <v>0</v>
      </c>
      <c r="AF89" s="14" t="n">
        <v>0</v>
      </c>
      <c r="AG89" s="14" t="n">
        <v>0</v>
      </c>
      <c r="AH89" s="14" t="n">
        <v>0</v>
      </c>
      <c r="AI89" s="14" t="n">
        <v>0</v>
      </c>
      <c r="AJ89" s="14" t="n">
        <v>0</v>
      </c>
      <c r="AK89" s="14" t="n">
        <v>0</v>
      </c>
      <c r="AL89" s="14" t="n">
        <v>0</v>
      </c>
      <c r="AM89" s="14" t="n">
        <v>0</v>
      </c>
      <c r="AN89" s="14" t="n">
        <v>0</v>
      </c>
      <c r="AO89" s="14" t="n">
        <v>0</v>
      </c>
      <c r="AP89" s="14" t="n">
        <v>0</v>
      </c>
      <c r="AQ89" s="14" t="n">
        <v>0</v>
      </c>
      <c r="AR89" s="14" t="n">
        <v>0</v>
      </c>
      <c r="AS89" s="14" t="n">
        <v>0</v>
      </c>
      <c r="AT89" s="14" t="n">
        <v>0</v>
      </c>
      <c r="AU89" s="14" t="n">
        <v>0</v>
      </c>
      <c r="AV89" s="14" t="n">
        <v>0</v>
      </c>
      <c r="AW89" s="14" t="n">
        <v>0</v>
      </c>
      <c r="AX89" s="14" t="n">
        <v>0</v>
      </c>
      <c r="AY89" s="14" t="n">
        <v>0</v>
      </c>
      <c r="AZ89" s="14" t="n">
        <v>0</v>
      </c>
      <c r="BA89" s="14" t="n">
        <v>0</v>
      </c>
      <c r="BB89" s="14" t="n">
        <v>0</v>
      </c>
      <c r="BC89" s="14" t="n">
        <v>0</v>
      </c>
      <c r="BD89" s="14" t="n">
        <v>0</v>
      </c>
      <c r="BE89" s="14" t="n">
        <v>0</v>
      </c>
      <c r="BF89" s="14" t="n">
        <v>0</v>
      </c>
      <c r="BG89" s="14" t="n">
        <v>0</v>
      </c>
      <c r="BH89" s="14" t="n">
        <v>0</v>
      </c>
      <c r="BI89" s="14" t="n">
        <v>0</v>
      </c>
      <c r="BJ89" s="14" t="n">
        <v>0</v>
      </c>
      <c r="BK89" s="14" t="n">
        <v>0</v>
      </c>
      <c r="BL89" s="14" t="n">
        <v>0</v>
      </c>
      <c r="BM89" s="14" t="n">
        <v>0</v>
      </c>
      <c r="BN89" s="14" t="n">
        <v>0</v>
      </c>
      <c r="BO89" s="14" t="n">
        <v>0</v>
      </c>
      <c r="BP89" s="14" t="n">
        <v>0</v>
      </c>
      <c r="BQ89" s="14" t="n">
        <v>0</v>
      </c>
      <c r="BR89" s="14" t="n">
        <v>0</v>
      </c>
      <c r="BS89" s="14" t="n">
        <v>0</v>
      </c>
      <c r="BT89" s="14" t="n">
        <v>0</v>
      </c>
      <c r="BU89" s="14" t="n">
        <v>0</v>
      </c>
      <c r="BV89" s="14" t="n">
        <v>0</v>
      </c>
      <c r="BW89" s="14" t="n">
        <v>0</v>
      </c>
      <c r="BX89" s="14" t="n">
        <v>0.0409218472277701</v>
      </c>
      <c r="BY89" s="14" t="n">
        <v>0</v>
      </c>
      <c r="BZ89" s="14" t="n">
        <v>0</v>
      </c>
      <c r="CA89" s="14" t="n">
        <v>0</v>
      </c>
      <c r="CB89" s="14" t="n">
        <v>0</v>
      </c>
      <c r="CC89" s="14" t="n">
        <v>0</v>
      </c>
      <c r="CD89" s="14" t="n">
        <v>0</v>
      </c>
      <c r="CE89" s="14" t="n">
        <v>0</v>
      </c>
      <c r="CF89" s="14" t="n">
        <v>5.514641329954136</v>
      </c>
      <c r="CG89" s="14" t="n">
        <v>0.03004211852002372</v>
      </c>
      <c r="CH89" s="14" t="n">
        <v>0.109606229012494</v>
      </c>
      <c r="CI89" s="14" t="n">
        <v>0</v>
      </c>
      <c r="CJ89" s="14" t="n">
        <v>0</v>
      </c>
      <c r="CK89" s="14" t="n">
        <v>0</v>
      </c>
      <c r="CL89" s="14" t="n">
        <v>0.10099132117247</v>
      </c>
      <c r="CM89" s="14" t="n">
        <v>0</v>
      </c>
      <c r="CN89" s="14" t="n">
        <v>0</v>
      </c>
      <c r="CO89" s="14" t="n">
        <v>0</v>
      </c>
      <c r="CP89" s="14" t="n">
        <v>0</v>
      </c>
      <c r="CQ89" s="14" t="n">
        <v>0.06993148917626033</v>
      </c>
      <c r="CR89" s="14" t="n">
        <v>0.008696273059809538</v>
      </c>
      <c r="CS89" s="14" t="n">
        <v>0</v>
      </c>
      <c r="CT89" s="14" t="n">
        <v>0</v>
      </c>
      <c r="CU89" s="14" t="n">
        <v>0.2432238918502735</v>
      </c>
      <c r="CV89" s="14" t="n">
        <v>0</v>
      </c>
      <c r="CW89" s="14" t="n">
        <v>0</v>
      </c>
      <c r="CX89" s="14" t="n">
        <v>0</v>
      </c>
      <c r="CY89" s="14" t="n">
        <v>0</v>
      </c>
      <c r="CZ89" s="14" t="n">
        <v>0</v>
      </c>
      <c r="DA89" s="14" t="n">
        <v>0</v>
      </c>
      <c r="DB89" s="14" t="n">
        <v>0</v>
      </c>
      <c r="DC89" s="14" t="n">
        <v>0.1779014139970545</v>
      </c>
      <c r="DD89" s="14" t="n">
        <v>0</v>
      </c>
      <c r="DE89" s="14" t="n">
        <v>0</v>
      </c>
      <c r="DF89" s="14">
        <f>SUM(C89:DE89)</f>
        <v/>
      </c>
      <c r="DH89" s="14" t="n">
        <v>8.06150940046691</v>
      </c>
      <c r="DI89" s="14" t="n">
        <v>0</v>
      </c>
      <c r="DJ89" s="14" t="n">
        <v>0</v>
      </c>
      <c r="DK89" s="14">
        <f>DF89+DH89+DI89+DJ89</f>
        <v/>
      </c>
    </row>
    <row r="90">
      <c r="A90" s="12" t="inlineStr">
        <is>
          <t>602</t>
        </is>
      </c>
      <c r="B90" s="12" t="inlineStr">
        <is>
          <t>Servicio de transporte automotor</t>
        </is>
      </c>
      <c r="C90" s="13" t="n">
        <v>608.4857575782745</v>
      </c>
      <c r="D90" s="13" t="n">
        <v>1.60343686110331</v>
      </c>
      <c r="E90" s="13" t="n">
        <v>0</v>
      </c>
      <c r="F90" s="13" t="n">
        <v>0</v>
      </c>
      <c r="G90" s="13" t="n">
        <v>3.042199974043983</v>
      </c>
      <c r="H90" s="13" t="n">
        <v>0</v>
      </c>
      <c r="I90" s="13" t="n">
        <v>0.9125703805789078</v>
      </c>
      <c r="J90" s="13" t="n">
        <v>0</v>
      </c>
      <c r="K90" s="13" t="n">
        <v>0</v>
      </c>
      <c r="L90" s="13" t="n">
        <v>2.604632901896175</v>
      </c>
      <c r="M90" s="13" t="n">
        <v>1.368913377463123</v>
      </c>
      <c r="N90" s="13" t="n">
        <v>1.624941828250833</v>
      </c>
      <c r="O90" s="13" t="n">
        <v>0.2698556529025617</v>
      </c>
      <c r="P90" s="13" t="n">
        <v>0.2185117444507235</v>
      </c>
      <c r="Q90" s="13" t="n">
        <v>2.41178584451567</v>
      </c>
      <c r="R90" s="13" t="n">
        <v>1.484467708569291</v>
      </c>
      <c r="S90" s="13" t="n">
        <v>15.85680292865861</v>
      </c>
      <c r="T90" s="13" t="n">
        <v>0.2886485175428342</v>
      </c>
      <c r="U90" s="13" t="n">
        <v>4.834184643215661</v>
      </c>
      <c r="V90" s="13" t="n">
        <v>7.29757892065065</v>
      </c>
      <c r="W90" s="13" t="n">
        <v>1.49223775144376</v>
      </c>
      <c r="X90" s="13" t="n">
        <v>1.680978789385899</v>
      </c>
      <c r="Y90" s="13" t="n">
        <v>7.806499872686015</v>
      </c>
      <c r="Z90" s="13" t="n">
        <v>2.447059103655126</v>
      </c>
      <c r="AA90" s="13" t="n">
        <v>1.364839814083822</v>
      </c>
      <c r="AB90" s="13" t="n">
        <v>6.134171244046319</v>
      </c>
      <c r="AC90" s="13" t="n">
        <v>15.50780324263053</v>
      </c>
      <c r="AD90" s="13" t="n">
        <v>0.8360801437278588</v>
      </c>
      <c r="AE90" s="13" t="n">
        <v>3.658919291668617</v>
      </c>
      <c r="AF90" s="13" t="n">
        <v>0.5088163236514269</v>
      </c>
      <c r="AG90" s="13" t="n">
        <v>0.7035503797195696</v>
      </c>
      <c r="AH90" s="13" t="n">
        <v>0.7173370065002368</v>
      </c>
      <c r="AI90" s="13" t="n">
        <v>6.833189095823535</v>
      </c>
      <c r="AJ90" s="13" t="n">
        <v>19.43548393374038</v>
      </c>
      <c r="AK90" s="13" t="n">
        <v>1.690817699352862</v>
      </c>
      <c r="AL90" s="13" t="n">
        <v>2.641353375891102</v>
      </c>
      <c r="AM90" s="13" t="n">
        <v>44.03268913537949</v>
      </c>
      <c r="AN90" s="13" t="n">
        <v>9.146023575886986</v>
      </c>
      <c r="AO90" s="13" t="n">
        <v>3.283234798265935</v>
      </c>
      <c r="AP90" s="13" t="n">
        <v>1.442219372191608</v>
      </c>
      <c r="AQ90" s="13" t="n">
        <v>19.98557819982282</v>
      </c>
      <c r="AR90" s="13" t="n">
        <v>1.459771862600987</v>
      </c>
      <c r="AS90" s="13" t="n">
        <v>4.152368467989909</v>
      </c>
      <c r="AT90" s="13" t="n">
        <v>2.685721181225757</v>
      </c>
      <c r="AU90" s="13" t="n">
        <v>20.75734727577823</v>
      </c>
      <c r="AV90" s="13" t="n">
        <v>8.225609237855632</v>
      </c>
      <c r="AW90" s="13" t="n">
        <v>1.136033752277924</v>
      </c>
      <c r="AX90" s="13" t="n">
        <v>1.164371190521473</v>
      </c>
      <c r="AY90" s="13" t="n">
        <v>2.463124698695965</v>
      </c>
      <c r="AZ90" s="13" t="n">
        <v>5.21274308984201</v>
      </c>
      <c r="BA90" s="13" t="n">
        <v>2.110154672777216</v>
      </c>
      <c r="BB90" s="13" t="n">
        <v>3.217564852244656</v>
      </c>
      <c r="BC90" s="13" t="n">
        <v>3.237596349644058</v>
      </c>
      <c r="BD90" s="13" t="n">
        <v>0.09756686682996918</v>
      </c>
      <c r="BE90" s="13" t="n">
        <v>0.8445521351478558</v>
      </c>
      <c r="BF90" s="13" t="n">
        <v>0.8525067614946963</v>
      </c>
      <c r="BG90" s="13" t="n">
        <v>0.6470001599842782</v>
      </c>
      <c r="BH90" s="13" t="n">
        <v>3.451524651258629</v>
      </c>
      <c r="BI90" s="13" t="n">
        <v>0.6605082118842945</v>
      </c>
      <c r="BJ90" s="13" t="n">
        <v>1.075601214512921</v>
      </c>
      <c r="BK90" s="13" t="n">
        <v>11.20798705077892</v>
      </c>
      <c r="BL90" s="13" t="n">
        <v>0.4548948781989561</v>
      </c>
      <c r="BM90" s="13" t="n">
        <v>0.4656258806764756</v>
      </c>
      <c r="BN90" s="13" t="n">
        <v>3.607596756429794</v>
      </c>
      <c r="BO90" s="13" t="n">
        <v>3.276182238056955</v>
      </c>
      <c r="BP90" s="13" t="n">
        <v>0.6610931540315519</v>
      </c>
      <c r="BQ90" s="13" t="n">
        <v>0.324062820700211</v>
      </c>
      <c r="BR90" s="13" t="n">
        <v>0.01015539030550902</v>
      </c>
      <c r="BS90" s="13" t="n">
        <v>0</v>
      </c>
      <c r="BT90" s="13" t="n">
        <v>1.655750317026364</v>
      </c>
      <c r="BU90" s="13" t="n">
        <v>8.15756968514666</v>
      </c>
      <c r="BV90" s="13" t="n">
        <v>9.313982285110622</v>
      </c>
      <c r="BW90" s="13" t="n">
        <v>0</v>
      </c>
      <c r="BX90" s="13" t="n">
        <v>0.2848426345924088</v>
      </c>
      <c r="BY90" s="13" t="n">
        <v>0.09112124336298977</v>
      </c>
      <c r="BZ90" s="13" t="n">
        <v>0.001500936946439776</v>
      </c>
      <c r="CA90" s="13" t="n">
        <v>0.1830224980229745</v>
      </c>
      <c r="CB90" s="13" t="n">
        <v>0</v>
      </c>
      <c r="CC90" s="13" t="n">
        <v>0</v>
      </c>
      <c r="CD90" s="13" t="n">
        <v>0.01764909870731787</v>
      </c>
      <c r="CE90" s="13" t="n">
        <v>0.02476106134121536</v>
      </c>
      <c r="CF90" s="13" t="n">
        <v>11.77771667700846</v>
      </c>
      <c r="CG90" s="13" t="n">
        <v>0.9347461889633494</v>
      </c>
      <c r="CH90" s="13" t="n">
        <v>0.177551770055617</v>
      </c>
      <c r="CI90" s="13" t="n">
        <v>0.1153538888849802</v>
      </c>
      <c r="CJ90" s="13" t="n">
        <v>0</v>
      </c>
      <c r="CK90" s="13" t="n">
        <v>0</v>
      </c>
      <c r="CL90" s="13" t="n">
        <v>3.859809588061096</v>
      </c>
      <c r="CM90" s="13" t="n">
        <v>0.143629297985333</v>
      </c>
      <c r="CN90" s="13" t="n">
        <v>0</v>
      </c>
      <c r="CO90" s="13" t="n">
        <v>0</v>
      </c>
      <c r="CP90" s="13" t="n">
        <v>2.03550711696266</v>
      </c>
      <c r="CQ90" s="13" t="n">
        <v>1.446305038866258</v>
      </c>
      <c r="CR90" s="13" t="n">
        <v>0.4788060913965057</v>
      </c>
      <c r="CS90" s="13" t="n">
        <v>0.002705277300765918</v>
      </c>
      <c r="CT90" s="13" t="n">
        <v>0.002337941077244427</v>
      </c>
      <c r="CU90" s="13" t="n">
        <v>1.954974251766227</v>
      </c>
      <c r="CV90" s="13" t="n">
        <v>0.127685215457884</v>
      </c>
      <c r="CW90" s="13" t="n">
        <v>3.312040001748045</v>
      </c>
      <c r="CX90" s="13" t="n">
        <v>2.586387108988181</v>
      </c>
      <c r="CY90" s="13" t="n">
        <v>1.301818264585871</v>
      </c>
      <c r="CZ90" s="13" t="n">
        <v>1.782296649528515</v>
      </c>
      <c r="DA90" s="13" t="n">
        <v>2.891474507480031</v>
      </c>
      <c r="DB90" s="13" t="n">
        <v>1.025679221627806</v>
      </c>
      <c r="DC90" s="13" t="n">
        <v>1.365988240086556</v>
      </c>
      <c r="DD90" s="13" t="n">
        <v>0</v>
      </c>
      <c r="DE90" s="13" t="n">
        <v>0</v>
      </c>
      <c r="DF90" s="13">
        <f>SUM(C90:DE90)</f>
        <v/>
      </c>
      <c r="DH90" s="13" t="n">
        <v>302.9289415716251</v>
      </c>
      <c r="DI90" s="13" t="n">
        <v>0</v>
      </c>
      <c r="DJ90" s="13" t="n">
        <v>50.96184779363157</v>
      </c>
      <c r="DK90" s="13">
        <f>DF90+DH90+DI90+DJ90</f>
        <v/>
      </c>
    </row>
    <row r="91">
      <c r="A91" s="10" t="inlineStr">
        <is>
          <t>603</t>
        </is>
      </c>
      <c r="B91" s="10" t="inlineStr">
        <is>
          <t>Transporte por tuberías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4.218390477726502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</v>
      </c>
      <c r="AO91" s="14" t="n">
        <v>0</v>
      </c>
      <c r="AP91" s="14" t="n">
        <v>0</v>
      </c>
      <c r="AQ91" s="14" t="n">
        <v>0</v>
      </c>
      <c r="AR91" s="14" t="n">
        <v>0</v>
      </c>
      <c r="AS91" s="14" t="n">
        <v>0</v>
      </c>
      <c r="AT91" s="14" t="n">
        <v>0</v>
      </c>
      <c r="AU91" s="14" t="n">
        <v>0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0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</v>
      </c>
      <c r="BH91" s="14" t="n">
        <v>0</v>
      </c>
      <c r="BI91" s="14" t="n">
        <v>0</v>
      </c>
      <c r="BJ91" s="14" t="n">
        <v>0</v>
      </c>
      <c r="BK91" s="14" t="n">
        <v>0</v>
      </c>
      <c r="BL91" s="14" t="n">
        <v>0</v>
      </c>
      <c r="BM91" s="14" t="n">
        <v>0</v>
      </c>
      <c r="BN91" s="14" t="n">
        <v>0</v>
      </c>
      <c r="BO91" s="14" t="n">
        <v>0</v>
      </c>
      <c r="BP91" s="14" t="n">
        <v>0</v>
      </c>
      <c r="BQ91" s="14" t="n">
        <v>50.98153456720497</v>
      </c>
      <c r="BR91" s="14" t="n">
        <v>0</v>
      </c>
      <c r="BS91" s="14" t="n">
        <v>0</v>
      </c>
      <c r="BT91" s="14" t="n">
        <v>0</v>
      </c>
      <c r="BU91" s="14" t="n">
        <v>0</v>
      </c>
      <c r="BV91" s="14" t="n">
        <v>0</v>
      </c>
      <c r="BW91" s="14" t="n">
        <v>0</v>
      </c>
      <c r="BX91" s="14" t="n">
        <v>0</v>
      </c>
      <c r="BY91" s="14" t="n">
        <v>0</v>
      </c>
      <c r="BZ91" s="14" t="n">
        <v>0</v>
      </c>
      <c r="CA91" s="14" t="n">
        <v>0</v>
      </c>
      <c r="CB91" s="14" t="n">
        <v>0</v>
      </c>
      <c r="CC91" s="14" t="n">
        <v>0</v>
      </c>
      <c r="CD91" s="14" t="n">
        <v>0</v>
      </c>
      <c r="CE91" s="14" t="n">
        <v>0</v>
      </c>
      <c r="CF91" s="14" t="n">
        <v>0</v>
      </c>
      <c r="CG91" s="14" t="n">
        <v>0</v>
      </c>
      <c r="CH91" s="14" t="n">
        <v>0</v>
      </c>
      <c r="CI91" s="14" t="n">
        <v>0</v>
      </c>
      <c r="CJ91" s="14" t="n">
        <v>0</v>
      </c>
      <c r="CK91" s="14" t="n">
        <v>0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>
        <f>SUM(C91:DE91)</f>
        <v/>
      </c>
      <c r="DH91" s="14" t="n">
        <v>0</v>
      </c>
      <c r="DI91" s="14" t="n">
        <v>0</v>
      </c>
      <c r="DJ91" s="14" t="n">
        <v>0</v>
      </c>
      <c r="DK91" s="14">
        <f>DF91+DH91+DI91+DJ91</f>
        <v/>
      </c>
    </row>
    <row r="92">
      <c r="A92" s="12" t="inlineStr">
        <is>
          <t>61</t>
        </is>
      </c>
      <c r="B92" s="12" t="inlineStr">
        <is>
          <t>TRANSPORTE POR VÍA ACUÁTICA</t>
        </is>
      </c>
      <c r="C92" s="13" t="n">
        <v>0</v>
      </c>
      <c r="D92" s="13" t="n">
        <v>0</v>
      </c>
      <c r="E92" s="13" t="n">
        <v>0</v>
      </c>
      <c r="F92" s="13" t="n">
        <v>0</v>
      </c>
      <c r="G92" s="13" t="n">
        <v>0</v>
      </c>
      <c r="H92" s="13" t="n">
        <v>0.06537017279176777</v>
      </c>
      <c r="I92" s="13" t="n">
        <v>8.523423718030214e-06</v>
      </c>
      <c r="J92" s="13" t="n">
        <v>0</v>
      </c>
      <c r="K92" s="13" t="n">
        <v>0</v>
      </c>
      <c r="L92" s="13" t="n">
        <v>0</v>
      </c>
      <c r="M92" s="13" t="n">
        <v>0.0001284575424424711</v>
      </c>
      <c r="N92" s="13" t="n">
        <v>0</v>
      </c>
      <c r="O92" s="13" t="n">
        <v>0</v>
      </c>
      <c r="P92" s="13" t="n">
        <v>0</v>
      </c>
      <c r="Q92" s="13" t="n">
        <v>0</v>
      </c>
      <c r="R92" s="13" t="n">
        <v>0</v>
      </c>
      <c r="S92" s="13" t="n">
        <v>0</v>
      </c>
      <c r="T92" s="13" t="n">
        <v>0</v>
      </c>
      <c r="U92" s="13" t="n">
        <v>0</v>
      </c>
      <c r="V92" s="13" t="n">
        <v>0</v>
      </c>
      <c r="W92" s="13" t="n">
        <v>0</v>
      </c>
      <c r="X92" s="13" t="n">
        <v>0</v>
      </c>
      <c r="Y92" s="13" t="n">
        <v>0</v>
      </c>
      <c r="Z92" s="13" t="n">
        <v>0</v>
      </c>
      <c r="AA92" s="13" t="n">
        <v>0</v>
      </c>
      <c r="AB92" s="13" t="n">
        <v>0</v>
      </c>
      <c r="AC92" s="13" t="n">
        <v>0</v>
      </c>
      <c r="AD92" s="13" t="n">
        <v>0</v>
      </c>
      <c r="AE92" s="13" t="n">
        <v>0</v>
      </c>
      <c r="AF92" s="13" t="n">
        <v>0</v>
      </c>
      <c r="AG92" s="13" t="n">
        <v>0</v>
      </c>
      <c r="AH92" s="13" t="n">
        <v>0</v>
      </c>
      <c r="AI92" s="13" t="n">
        <v>0</v>
      </c>
      <c r="AJ92" s="13" t="n">
        <v>0</v>
      </c>
      <c r="AK92" s="13" t="n">
        <v>0</v>
      </c>
      <c r="AL92" s="13" t="n">
        <v>0</v>
      </c>
      <c r="AM92" s="13" t="n">
        <v>0</v>
      </c>
      <c r="AN92" s="13" t="n">
        <v>0</v>
      </c>
      <c r="AO92" s="13" t="n">
        <v>0</v>
      </c>
      <c r="AP92" s="13" t="n">
        <v>0</v>
      </c>
      <c r="AQ92" s="13" t="n">
        <v>0</v>
      </c>
      <c r="AR92" s="13" t="n">
        <v>0</v>
      </c>
      <c r="AS92" s="13" t="n">
        <v>0</v>
      </c>
      <c r="AT92" s="13" t="n">
        <v>0</v>
      </c>
      <c r="AU92" s="13" t="n">
        <v>0</v>
      </c>
      <c r="AV92" s="13" t="n">
        <v>0</v>
      </c>
      <c r="AW92" s="13" t="n">
        <v>0</v>
      </c>
      <c r="AX92" s="13" t="n">
        <v>0</v>
      </c>
      <c r="AY92" s="13" t="n">
        <v>0</v>
      </c>
      <c r="AZ92" s="13" t="n">
        <v>0</v>
      </c>
      <c r="BA92" s="13" t="n">
        <v>0</v>
      </c>
      <c r="BB92" s="13" t="n">
        <v>0</v>
      </c>
      <c r="BC92" s="13" t="n">
        <v>0</v>
      </c>
      <c r="BD92" s="13" t="n">
        <v>0</v>
      </c>
      <c r="BE92" s="13" t="n">
        <v>0</v>
      </c>
      <c r="BF92" s="13" t="n">
        <v>0</v>
      </c>
      <c r="BG92" s="13" t="n">
        <v>0</v>
      </c>
      <c r="BH92" s="13" t="n">
        <v>0</v>
      </c>
      <c r="BI92" s="13" t="n">
        <v>0</v>
      </c>
      <c r="BJ92" s="13" t="n">
        <v>0</v>
      </c>
      <c r="BK92" s="13" t="n">
        <v>0</v>
      </c>
      <c r="BL92" s="13" t="n">
        <v>0</v>
      </c>
      <c r="BM92" s="13" t="n">
        <v>0</v>
      </c>
      <c r="BN92" s="13" t="n">
        <v>0</v>
      </c>
      <c r="BO92" s="13" t="n">
        <v>0</v>
      </c>
      <c r="BP92" s="13" t="n">
        <v>0</v>
      </c>
      <c r="BQ92" s="13" t="n">
        <v>0</v>
      </c>
      <c r="BR92" s="13" t="n">
        <v>0</v>
      </c>
      <c r="BS92" s="13" t="n">
        <v>0</v>
      </c>
      <c r="BT92" s="13" t="n">
        <v>0</v>
      </c>
      <c r="BU92" s="13" t="n">
        <v>0.3211120343236687</v>
      </c>
      <c r="BV92" s="13" t="n">
        <v>0</v>
      </c>
      <c r="BW92" s="13" t="n">
        <v>0</v>
      </c>
      <c r="BX92" s="13" t="n">
        <v>0</v>
      </c>
      <c r="BY92" s="13" t="n">
        <v>0</v>
      </c>
      <c r="BZ92" s="13" t="n">
        <v>0</v>
      </c>
      <c r="CA92" s="13" t="n">
        <v>0</v>
      </c>
      <c r="CB92" s="13" t="n">
        <v>0</v>
      </c>
      <c r="CC92" s="13" t="n">
        <v>0</v>
      </c>
      <c r="CD92" s="13" t="n">
        <v>0</v>
      </c>
      <c r="CE92" s="13" t="n">
        <v>0.0002389863780972649</v>
      </c>
      <c r="CF92" s="13" t="n">
        <v>0.2242576075485166</v>
      </c>
      <c r="CG92" s="13" t="n">
        <v>0.0004335846908238951</v>
      </c>
      <c r="CH92" s="13" t="n">
        <v>0.001857799863876617</v>
      </c>
      <c r="CI92" s="13" t="n">
        <v>0.001206996917017654</v>
      </c>
      <c r="CJ92" s="13" t="n">
        <v>0</v>
      </c>
      <c r="CK92" s="13" t="n">
        <v>0</v>
      </c>
      <c r="CL92" s="13" t="n">
        <v>0</v>
      </c>
      <c r="CM92" s="13" t="n">
        <v>0</v>
      </c>
      <c r="CN92" s="13" t="n">
        <v>0</v>
      </c>
      <c r="CO92" s="13" t="n">
        <v>0</v>
      </c>
      <c r="CP92" s="13" t="n">
        <v>0</v>
      </c>
      <c r="CQ92" s="13" t="n">
        <v>0</v>
      </c>
      <c r="CR92" s="13" t="n">
        <v>0.03026254043394176</v>
      </c>
      <c r="CS92" s="13" t="n">
        <v>0</v>
      </c>
      <c r="CT92" s="13" t="n">
        <v>0</v>
      </c>
      <c r="CU92" s="13" t="n">
        <v>4.441003051075078e-05</v>
      </c>
      <c r="CV92" s="13" t="n">
        <v>0</v>
      </c>
      <c r="CW92" s="13" t="n">
        <v>0</v>
      </c>
      <c r="CX92" s="13" t="n">
        <v>0</v>
      </c>
      <c r="CY92" s="13" t="n">
        <v>0</v>
      </c>
      <c r="CZ92" s="13" t="n">
        <v>0</v>
      </c>
      <c r="DA92" s="13" t="n">
        <v>0</v>
      </c>
      <c r="DB92" s="13" t="n">
        <v>0</v>
      </c>
      <c r="DC92" s="13" t="n">
        <v>0</v>
      </c>
      <c r="DD92" s="13" t="n">
        <v>0</v>
      </c>
      <c r="DE92" s="13" t="n">
        <v>0</v>
      </c>
      <c r="DF92" s="13">
        <f>SUM(C92:DE92)</f>
        <v/>
      </c>
      <c r="DH92" s="13" t="n">
        <v>4.754045871694453</v>
      </c>
      <c r="DI92" s="13" t="n">
        <v>0</v>
      </c>
      <c r="DJ92" s="13" t="n">
        <v>3.807788821177936</v>
      </c>
      <c r="DK92" s="13">
        <f>DF92+DH92+DI92+DJ92</f>
        <v/>
      </c>
    </row>
    <row r="93">
      <c r="A93" s="10" t="inlineStr">
        <is>
          <t>62</t>
        </is>
      </c>
      <c r="B93" s="10" t="inlineStr">
        <is>
          <t>TRANSPORTE POR VÍA AÉREA</t>
        </is>
      </c>
      <c r="C93" s="14" t="n">
        <v>0</v>
      </c>
      <c r="D93" s="14" t="n">
        <v>0</v>
      </c>
      <c r="E93" s="14" t="n">
        <v>0</v>
      </c>
      <c r="F93" s="14" t="n">
        <v>0</v>
      </c>
      <c r="G93" s="14" t="n">
        <v>0</v>
      </c>
      <c r="H93" s="14" t="n">
        <v>0.07765362584605497</v>
      </c>
      <c r="I93" s="14" t="n">
        <v>0.001589729649869969</v>
      </c>
      <c r="J93" s="14" t="n">
        <v>0.1906913508801759</v>
      </c>
      <c r="K93" s="14" t="n">
        <v>0.0994948278180183</v>
      </c>
      <c r="L93" s="14" t="n">
        <v>0.07421484342797206</v>
      </c>
      <c r="M93" s="14" t="n">
        <v>0.0239590064656941</v>
      </c>
      <c r="N93" s="14" t="n">
        <v>0.09224867459875556</v>
      </c>
      <c r="O93" s="14" t="n">
        <v>0.003826864109691922</v>
      </c>
      <c r="P93" s="14" t="n">
        <v>0.04409121591246636</v>
      </c>
      <c r="Q93" s="14" t="n">
        <v>0.06067380087118617</v>
      </c>
      <c r="R93" s="14" t="n">
        <v>0.08597173810836413</v>
      </c>
      <c r="S93" s="14" t="n">
        <v>0.0907767090875624</v>
      </c>
      <c r="T93" s="14" t="n">
        <v>0.02605884234506917</v>
      </c>
      <c r="U93" s="14" t="n">
        <v>0.09999920499427746</v>
      </c>
      <c r="V93" s="14" t="n">
        <v>0.01113164429375825</v>
      </c>
      <c r="W93" s="14" t="n">
        <v>0.06122899070890099</v>
      </c>
      <c r="X93" s="14" t="n">
        <v>0.01614946456599883</v>
      </c>
      <c r="Y93" s="14" t="n">
        <v>0.07051289047507442</v>
      </c>
      <c r="Z93" s="14" t="n">
        <v>0.04405972700873898</v>
      </c>
      <c r="AA93" s="14" t="n">
        <v>0.07475087848311079</v>
      </c>
      <c r="AB93" s="14" t="n">
        <v>0.0386407832044896</v>
      </c>
      <c r="AC93" s="14" t="n">
        <v>0.05851732636797894</v>
      </c>
      <c r="AD93" s="14" t="n">
        <v>0.01744898185979538</v>
      </c>
      <c r="AE93" s="14" t="n">
        <v>0.07405946799602935</v>
      </c>
      <c r="AF93" s="14" t="n">
        <v>0.04996788186798785</v>
      </c>
      <c r="AG93" s="14" t="n">
        <v>0.0102126232207874</v>
      </c>
      <c r="AH93" s="14" t="n">
        <v>0.01306169273805402</v>
      </c>
      <c r="AI93" s="14" t="n">
        <v>0.05574453173217875</v>
      </c>
      <c r="AJ93" s="14" t="n">
        <v>0.1405587968088092</v>
      </c>
      <c r="AK93" s="14" t="n">
        <v>0.2338783539224376</v>
      </c>
      <c r="AL93" s="14" t="n">
        <v>0.022476209133023</v>
      </c>
      <c r="AM93" s="14" t="n">
        <v>0.05740792655452846</v>
      </c>
      <c r="AN93" s="14" t="n">
        <v>0.1301390235253866</v>
      </c>
      <c r="AO93" s="14" t="n">
        <v>0.05947822137148339</v>
      </c>
      <c r="AP93" s="14" t="n">
        <v>0.04929857025280531</v>
      </c>
      <c r="AQ93" s="14" t="n">
        <v>0.7360883245845292</v>
      </c>
      <c r="AR93" s="14" t="n">
        <v>0.06237473280818451</v>
      </c>
      <c r="AS93" s="14" t="n">
        <v>0.2682181538006829</v>
      </c>
      <c r="AT93" s="14" t="n">
        <v>0.02503315079504755</v>
      </c>
      <c r="AU93" s="14" t="n">
        <v>0.1310018018611702</v>
      </c>
      <c r="AV93" s="14" t="n">
        <v>0.1479096762297356</v>
      </c>
      <c r="AW93" s="14" t="n">
        <v>0.02066363883788037</v>
      </c>
      <c r="AX93" s="14" t="n">
        <v>0.02557455761428769</v>
      </c>
      <c r="AY93" s="14" t="n">
        <v>0.05995122462600712</v>
      </c>
      <c r="AZ93" s="14" t="n">
        <v>0.1058937318334433</v>
      </c>
      <c r="BA93" s="14" t="n">
        <v>0.09610026359918264</v>
      </c>
      <c r="BB93" s="14" t="n">
        <v>0.1578034393808442</v>
      </c>
      <c r="BC93" s="14" t="n">
        <v>0.0722856686684247</v>
      </c>
      <c r="BD93" s="14" t="n">
        <v>0.006207246353044329</v>
      </c>
      <c r="BE93" s="14" t="n">
        <v>0.05873804542522342</v>
      </c>
      <c r="BF93" s="14" t="n">
        <v>0.02163945794503462</v>
      </c>
      <c r="BG93" s="14" t="n">
        <v>0.02633591694805633</v>
      </c>
      <c r="BH93" s="14" t="n">
        <v>0.2079244155286466</v>
      </c>
      <c r="BI93" s="14" t="n">
        <v>0.004062244252292505</v>
      </c>
      <c r="BJ93" s="14" t="n">
        <v>0.07167615039457599</v>
      </c>
      <c r="BK93" s="14" t="n">
        <v>0.05072248192862173</v>
      </c>
      <c r="BL93" s="14" t="n">
        <v>0.03490617370714386</v>
      </c>
      <c r="BM93" s="14" t="n">
        <v>0.02487236667872499</v>
      </c>
      <c r="BN93" s="14" t="n">
        <v>0.08986331305425441</v>
      </c>
      <c r="BO93" s="14" t="n">
        <v>0.06297793891702354</v>
      </c>
      <c r="BP93" s="14" t="n">
        <v>0.01454941766991058</v>
      </c>
      <c r="BQ93" s="14" t="n">
        <v>0.01115631037525829</v>
      </c>
      <c r="BR93" s="14" t="n">
        <v>0.004678089800001725</v>
      </c>
      <c r="BS93" s="14" t="n">
        <v>0</v>
      </c>
      <c r="BT93" s="14" t="n">
        <v>0.07969120494447124</v>
      </c>
      <c r="BU93" s="14" t="n">
        <v>0.1703512980564705</v>
      </c>
      <c r="BV93" s="14" t="n">
        <v>0.1846417844630158</v>
      </c>
      <c r="BW93" s="14" t="n">
        <v>0</v>
      </c>
      <c r="BX93" s="14" t="n">
        <v>0.0134054586125843</v>
      </c>
      <c r="BY93" s="14" t="n">
        <v>0</v>
      </c>
      <c r="BZ93" s="14" t="n">
        <v>0</v>
      </c>
      <c r="CA93" s="14" t="n">
        <v>0</v>
      </c>
      <c r="CB93" s="14" t="n">
        <v>0</v>
      </c>
      <c r="CC93" s="14" t="n">
        <v>0</v>
      </c>
      <c r="CD93" s="14" t="n">
        <v>0.2091568566805092</v>
      </c>
      <c r="CE93" s="14" t="n">
        <v>0.06788144962657029</v>
      </c>
      <c r="CF93" s="14" t="n">
        <v>0.7858795980423472</v>
      </c>
      <c r="CG93" s="14" t="n">
        <v>0.151262045544121</v>
      </c>
      <c r="CH93" s="14" t="n">
        <v>0.1329772994651891</v>
      </c>
      <c r="CI93" s="14" t="n">
        <v>0.1282966620006174</v>
      </c>
      <c r="CJ93" s="14" t="n">
        <v>0.03289574740066976</v>
      </c>
      <c r="CK93" s="14" t="n">
        <v>0.02528505319087604</v>
      </c>
      <c r="CL93" s="14" t="n">
        <v>0.2062089199225317</v>
      </c>
      <c r="CM93" s="14" t="n">
        <v>0.01761154423161012</v>
      </c>
      <c r="CN93" s="14" t="n">
        <v>0</v>
      </c>
      <c r="CO93" s="14" t="n">
        <v>0</v>
      </c>
      <c r="CP93" s="14" t="n">
        <v>0.06880957191257811</v>
      </c>
      <c r="CQ93" s="14" t="n">
        <v>0.07634999615038777</v>
      </c>
      <c r="CR93" s="14" t="n">
        <v>0.1444867241403476</v>
      </c>
      <c r="CS93" s="14" t="n">
        <v>0.1570758487636001</v>
      </c>
      <c r="CT93" s="14" t="n">
        <v>0.1380304149498671</v>
      </c>
      <c r="CU93" s="14" t="n">
        <v>0.6592049876056687</v>
      </c>
      <c r="CV93" s="14" t="n">
        <v>3.177481856564904</v>
      </c>
      <c r="CW93" s="14" t="n">
        <v>0.5153955377068814</v>
      </c>
      <c r="CX93" s="14" t="n">
        <v>0.1165496588253886</v>
      </c>
      <c r="CY93" s="14" t="n">
        <v>0.02474652173373679</v>
      </c>
      <c r="CZ93" s="14" t="n">
        <v>0.02607403473879374</v>
      </c>
      <c r="DA93" s="14" t="n">
        <v>0.03599397591018084</v>
      </c>
      <c r="DB93" s="14" t="n">
        <v>0.06042224013906165</v>
      </c>
      <c r="DC93" s="14" t="n">
        <v>0.608927080461569</v>
      </c>
      <c r="DD93" s="14" t="n">
        <v>0</v>
      </c>
      <c r="DE93" s="14" t="n">
        <v>0</v>
      </c>
      <c r="DF93" s="14">
        <f>SUM(C93:DE93)</f>
        <v/>
      </c>
      <c r="DH93" s="14" t="n">
        <v>28.59577377323138</v>
      </c>
      <c r="DI93" s="14" t="n">
        <v>0</v>
      </c>
      <c r="DJ93" s="14" t="n">
        <v>12.13697845492068</v>
      </c>
      <c r="DK93" s="14">
        <f>DF93+DH93+DI93+DJ93</f>
        <v/>
      </c>
    </row>
    <row r="94">
      <c r="A94" s="12" t="inlineStr">
        <is>
          <t>63</t>
        </is>
      </c>
      <c r="B94" s="12" t="inlineStr">
        <is>
          <t>ACTIVIDADES DE TRANSPORTE COMPLEMENTARIAS Y AUXILIARES; ACTIVIDADES DE AGENCIAS DE VIAJES</t>
        </is>
      </c>
      <c r="C94" s="13" t="n">
        <v>0</v>
      </c>
      <c r="D94" s="13" t="n">
        <v>0</v>
      </c>
      <c r="E94" s="13" t="n">
        <v>0</v>
      </c>
      <c r="F94" s="13" t="n">
        <v>0</v>
      </c>
      <c r="G94" s="13" t="n">
        <v>0</v>
      </c>
      <c r="H94" s="13" t="n">
        <v>2.916802267069772</v>
      </c>
      <c r="I94" s="13" t="n">
        <v>0.01795403505779975</v>
      </c>
      <c r="J94" s="13" t="n">
        <v>13.61928070966491</v>
      </c>
      <c r="K94" s="13" t="n">
        <v>2.810990316646835</v>
      </c>
      <c r="L94" s="13" t="n">
        <v>0.8430818223648311</v>
      </c>
      <c r="M94" s="13" t="n">
        <v>2.478939177678874</v>
      </c>
      <c r="N94" s="13" t="n">
        <v>0</v>
      </c>
      <c r="O94" s="13" t="n">
        <v>0</v>
      </c>
      <c r="P94" s="13" t="n">
        <v>0</v>
      </c>
      <c r="Q94" s="13" t="n">
        <v>3.63841286807422</v>
      </c>
      <c r="R94" s="13" t="n">
        <v>0</v>
      </c>
      <c r="S94" s="13" t="n">
        <v>0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0.58452109657233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0.1364957594012616</v>
      </c>
      <c r="AI94" s="13" t="n">
        <v>0</v>
      </c>
      <c r="AJ94" s="13" t="n">
        <v>0.8093369029463031</v>
      </c>
      <c r="AK94" s="13" t="n">
        <v>0.04496316127479462</v>
      </c>
      <c r="AL94" s="13" t="n">
        <v>0</v>
      </c>
      <c r="AM94" s="13" t="n">
        <v>0</v>
      </c>
      <c r="AN94" s="13" t="n">
        <v>0.2248158063739731</v>
      </c>
      <c r="AO94" s="13" t="n">
        <v>0.9891895480454818</v>
      </c>
      <c r="AP94" s="13" t="n">
        <v>0</v>
      </c>
      <c r="AQ94" s="13" t="n">
        <v>0.6744474191219192</v>
      </c>
      <c r="AR94" s="13" t="n">
        <v>0</v>
      </c>
      <c r="AS94" s="13" t="n">
        <v>0</v>
      </c>
      <c r="AT94" s="13" t="n">
        <v>0</v>
      </c>
      <c r="AU94" s="13" t="n">
        <v>0.7963288864019771</v>
      </c>
      <c r="AV94" s="13" t="n">
        <v>1.515856893374594</v>
      </c>
      <c r="AW94" s="13" t="n">
        <v>0</v>
      </c>
      <c r="AX94" s="13" t="n">
        <v>0</v>
      </c>
      <c r="AY94" s="13" t="n">
        <v>0.8485139562974907</v>
      </c>
      <c r="AZ94" s="13" t="n">
        <v>0.9103264616323403</v>
      </c>
      <c r="BA94" s="13" t="n">
        <v>0</v>
      </c>
      <c r="BB94" s="13" t="n">
        <v>0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0.8992632254958923</v>
      </c>
      <c r="BI94" s="13" t="n">
        <v>0</v>
      </c>
      <c r="BJ94" s="13" t="n">
        <v>0</v>
      </c>
      <c r="BK94" s="13" t="n">
        <v>0</v>
      </c>
      <c r="BL94" s="13" t="n">
        <v>0</v>
      </c>
      <c r="BM94" s="13" t="n">
        <v>0</v>
      </c>
      <c r="BN94" s="13" t="n">
        <v>0</v>
      </c>
      <c r="BO94" s="13" t="n">
        <v>0</v>
      </c>
      <c r="BP94" s="13" t="n">
        <v>0.559759318197002</v>
      </c>
      <c r="BQ94" s="13" t="n">
        <v>17.26327457739596</v>
      </c>
      <c r="BR94" s="13" t="n">
        <v>0.08681274519400632</v>
      </c>
      <c r="BS94" s="13" t="n">
        <v>0</v>
      </c>
      <c r="BT94" s="13" t="n">
        <v>0.912051634295062</v>
      </c>
      <c r="BU94" s="13" t="n">
        <v>19.88003699609846</v>
      </c>
      <c r="BV94" s="13" t="n">
        <v>25.87724575522303</v>
      </c>
      <c r="BW94" s="13" t="n">
        <v>0</v>
      </c>
      <c r="BX94" s="13" t="n">
        <v>0.01599636323161334</v>
      </c>
      <c r="BY94" s="13" t="n">
        <v>0.7396412984037258</v>
      </c>
      <c r="BZ94" s="13" t="n">
        <v>0.01218327264767929</v>
      </c>
      <c r="CA94" s="13" t="n">
        <v>106.3084558145845</v>
      </c>
      <c r="CB94" s="13" t="n">
        <v>0.8694007571858091</v>
      </c>
      <c r="CC94" s="13" t="n">
        <v>0.9393483484407564</v>
      </c>
      <c r="CD94" s="13" t="n">
        <v>12.10277664061231</v>
      </c>
      <c r="CE94" s="13" t="n">
        <v>32.90662890172827</v>
      </c>
      <c r="CF94" s="13" t="n">
        <v>3.0568381467852</v>
      </c>
      <c r="CG94" s="13" t="n">
        <v>0.5567307726187752</v>
      </c>
      <c r="CH94" s="13" t="n">
        <v>1.715265108490154</v>
      </c>
      <c r="CI94" s="13" t="n">
        <v>0.4091004099412074</v>
      </c>
      <c r="CJ94" s="13" t="n">
        <v>0.9263313298828386</v>
      </c>
      <c r="CK94" s="13" t="n">
        <v>1.195384367720086</v>
      </c>
      <c r="CL94" s="13" t="n">
        <v>5.457274287264414</v>
      </c>
      <c r="CM94" s="13" t="n">
        <v>0.003129100647083207</v>
      </c>
      <c r="CN94" s="13" t="n">
        <v>0</v>
      </c>
      <c r="CO94" s="13" t="n">
        <v>0</v>
      </c>
      <c r="CP94" s="13" t="n">
        <v>0.1842265418161514</v>
      </c>
      <c r="CQ94" s="13" t="n">
        <v>0.07839685338244623</v>
      </c>
      <c r="CR94" s="13" t="n">
        <v>1.486023952023408</v>
      </c>
      <c r="CS94" s="13" t="n">
        <v>0.01106132562155252</v>
      </c>
      <c r="CT94" s="13" t="n">
        <v>0.009720140794759118</v>
      </c>
      <c r="CU94" s="13" t="n">
        <v>5.890935337731593</v>
      </c>
      <c r="CV94" s="13" t="n">
        <v>3.563906152679786</v>
      </c>
      <c r="CW94" s="13" t="n">
        <v>1.348259374026486</v>
      </c>
      <c r="CX94" s="13" t="n">
        <v>0.5661818178058571</v>
      </c>
      <c r="CY94" s="13" t="n">
        <v>0.044031228961396</v>
      </c>
      <c r="CZ94" s="13" t="n">
        <v>0.000228563711273341</v>
      </c>
      <c r="DA94" s="13" t="n">
        <v>0</v>
      </c>
      <c r="DB94" s="13" t="n">
        <v>1.003089598052789</v>
      </c>
      <c r="DC94" s="13" t="n">
        <v>0.174491633112664</v>
      </c>
      <c r="DD94" s="13" t="n">
        <v>0.01391829118223914</v>
      </c>
      <c r="DE94" s="13" t="n">
        <v>0</v>
      </c>
      <c r="DF94" s="13">
        <f>SUM(C94:DE94)</f>
        <v/>
      </c>
      <c r="DH94" s="13" t="n">
        <v>56.57654573846995</v>
      </c>
      <c r="DI94" s="13" t="n">
        <v>0</v>
      </c>
      <c r="DJ94" s="13" t="n">
        <v>63.64031886815127</v>
      </c>
      <c r="DK94" s="13">
        <f>DF94+DH94+DI94+DJ94</f>
        <v/>
      </c>
    </row>
    <row r="95">
      <c r="A95" s="10" t="inlineStr">
        <is>
          <t>641</t>
        </is>
      </c>
      <c r="B95" s="10" t="inlineStr">
        <is>
          <t>Servicios de correos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0.03700167928668036</v>
      </c>
      <c r="I95" s="14" t="n">
        <v>0.402317344528054</v>
      </c>
      <c r="J95" s="14" t="n">
        <v>1.13706985299024</v>
      </c>
      <c r="K95" s="14" t="n">
        <v>1.48329254224748</v>
      </c>
      <c r="L95" s="14" t="n">
        <v>0.00100598462453911</v>
      </c>
      <c r="M95" s="14" t="n">
        <v>0.1339308601638408</v>
      </c>
      <c r="N95" s="14" t="n">
        <v>0.07124055200191404</v>
      </c>
      <c r="O95" s="14" t="n">
        <v>0.05393954205349775</v>
      </c>
      <c r="P95" s="14" t="n">
        <v>0.03203777855557078</v>
      </c>
      <c r="Q95" s="14" t="n">
        <v>0.05863741171626202</v>
      </c>
      <c r="R95" s="14" t="n">
        <v>0.06379265221170832</v>
      </c>
      <c r="S95" s="14" t="n">
        <v>0.06550560538005279</v>
      </c>
      <c r="T95" s="14" t="n">
        <v>0.04732274065975149</v>
      </c>
      <c r="U95" s="14" t="n">
        <v>0.2628805299317566</v>
      </c>
      <c r="V95" s="14" t="n">
        <v>0.002011588022471212</v>
      </c>
      <c r="W95" s="14" t="n">
        <v>0.1004726155046322</v>
      </c>
      <c r="X95" s="14" t="n">
        <v>0.0137232254687798</v>
      </c>
      <c r="Y95" s="14" t="n">
        <v>0.1678679409484466</v>
      </c>
      <c r="Z95" s="14" t="n">
        <v>0.03547348855738062</v>
      </c>
      <c r="AA95" s="14" t="n">
        <v>0.053332188312738</v>
      </c>
      <c r="AB95" s="14" t="n">
        <v>0.02480860996047016</v>
      </c>
      <c r="AC95" s="14" t="n">
        <v>0.04918854496575529</v>
      </c>
      <c r="AD95" s="14" t="n">
        <v>0.01441824709181032</v>
      </c>
      <c r="AE95" s="14" t="n">
        <v>0.04136823185732516</v>
      </c>
      <c r="AF95" s="14" t="n">
        <v>0.02683221804469287</v>
      </c>
      <c r="AG95" s="14" t="n">
        <v>0.007864695995337736</v>
      </c>
      <c r="AH95" s="14" t="n">
        <v>0.006103766710414824</v>
      </c>
      <c r="AI95" s="14" t="n">
        <v>0.03079819289286425</v>
      </c>
      <c r="AJ95" s="14" t="n">
        <v>0.08116306268243142</v>
      </c>
      <c r="AK95" s="14" t="n">
        <v>0.297822204603065</v>
      </c>
      <c r="AL95" s="14" t="n">
        <v>0.9830682783634211</v>
      </c>
      <c r="AM95" s="14" t="n">
        <v>0.03915124037766132</v>
      </c>
      <c r="AN95" s="14" t="n">
        <v>0.1066403102981832</v>
      </c>
      <c r="AO95" s="14" t="n">
        <v>0.02259339233908485</v>
      </c>
      <c r="AP95" s="14" t="n">
        <v>0.02273986968177102</v>
      </c>
      <c r="AQ95" s="14" t="n">
        <v>0.4856568706207791</v>
      </c>
      <c r="AR95" s="14" t="n">
        <v>0.05893761747803372</v>
      </c>
      <c r="AS95" s="14" t="n">
        <v>0.1519020786568596</v>
      </c>
      <c r="AT95" s="14" t="n">
        <v>0.008947174322874042</v>
      </c>
      <c r="AU95" s="14" t="n">
        <v>0.06656320577266781</v>
      </c>
      <c r="AV95" s="14" t="n">
        <v>0.06098599251555664</v>
      </c>
      <c r="AW95" s="14" t="n">
        <v>0.01716404540759196</v>
      </c>
      <c r="AX95" s="14" t="n">
        <v>0.01914169688915544</v>
      </c>
      <c r="AY95" s="14" t="n">
        <v>0.02127454761346443</v>
      </c>
      <c r="AZ95" s="14" t="n">
        <v>0.1060617327603005</v>
      </c>
      <c r="BA95" s="14" t="n">
        <v>0.07116218687999133</v>
      </c>
      <c r="BB95" s="14" t="n">
        <v>0.08916810525750155</v>
      </c>
      <c r="BC95" s="14" t="n">
        <v>0.04212078935881597</v>
      </c>
      <c r="BD95" s="14" t="n">
        <v>0.000958045236991502</v>
      </c>
      <c r="BE95" s="14" t="n">
        <v>0.02024293679812436</v>
      </c>
      <c r="BF95" s="14" t="n">
        <v>0.008796030533824372</v>
      </c>
      <c r="BG95" s="14" t="n">
        <v>0.01147297076559914</v>
      </c>
      <c r="BH95" s="14" t="n">
        <v>0.1028083312340847</v>
      </c>
      <c r="BI95" s="14" t="n">
        <v>0.001449650161682014</v>
      </c>
      <c r="BJ95" s="14" t="n">
        <v>0.03009172896887158</v>
      </c>
      <c r="BK95" s="14" t="n">
        <v>0.1043569063134464</v>
      </c>
      <c r="BL95" s="14" t="n">
        <v>0.2845224828130398</v>
      </c>
      <c r="BM95" s="14" t="n">
        <v>0.01269476526237428</v>
      </c>
      <c r="BN95" s="14" t="n">
        <v>0.05317469081437481</v>
      </c>
      <c r="BO95" s="14" t="n">
        <v>0.03236952088241074</v>
      </c>
      <c r="BP95" s="14" t="n">
        <v>0.6969047092389967</v>
      </c>
      <c r="BQ95" s="14" t="n">
        <v>0.2736361492209136</v>
      </c>
      <c r="BR95" s="14" t="n">
        <v>0.1688653604790935</v>
      </c>
      <c r="BS95" s="14" t="n">
        <v>0.4395271105513167</v>
      </c>
      <c r="BT95" s="14" t="n">
        <v>1.134902900607438</v>
      </c>
      <c r="BU95" s="14" t="n">
        <v>2.86433444557894</v>
      </c>
      <c r="BV95" s="14" t="n">
        <v>4.289299389222514</v>
      </c>
      <c r="BW95" s="14" t="n">
        <v>0</v>
      </c>
      <c r="BX95" s="14" t="n">
        <v>0.07522767306460953</v>
      </c>
      <c r="BY95" s="14" t="n">
        <v>0.09517811106854841</v>
      </c>
      <c r="BZ95" s="14" t="n">
        <v>0.00156776112926874</v>
      </c>
      <c r="CA95" s="14" t="n">
        <v>5.687862133177113</v>
      </c>
      <c r="CB95" s="14" t="n">
        <v>0.004642828775576184</v>
      </c>
      <c r="CC95" s="14" t="n">
        <v>0.0001983595253324562</v>
      </c>
      <c r="CD95" s="14" t="n">
        <v>0.1109416604030191</v>
      </c>
      <c r="CE95" s="14" t="n">
        <v>0.2513321543600572</v>
      </c>
      <c r="CF95" s="14" t="n">
        <v>0.3731023817450172</v>
      </c>
      <c r="CG95" s="14" t="n">
        <v>0.7301722114153477</v>
      </c>
      <c r="CH95" s="14" t="n">
        <v>2.246010806169074</v>
      </c>
      <c r="CI95" s="14" t="n">
        <v>0.6953483947632498</v>
      </c>
      <c r="CJ95" s="14" t="n">
        <v>5.42798480347264</v>
      </c>
      <c r="CK95" s="14" t="n">
        <v>2.469292907060396</v>
      </c>
      <c r="CL95" s="14" t="n">
        <v>3.295026688695662</v>
      </c>
      <c r="CM95" s="14" t="n">
        <v>1.597594255967876</v>
      </c>
      <c r="CN95" s="14" t="n">
        <v>0</v>
      </c>
      <c r="CO95" s="14" t="n">
        <v>0</v>
      </c>
      <c r="CP95" s="14" t="n">
        <v>0.04059659036748301</v>
      </c>
      <c r="CQ95" s="14" t="n">
        <v>0.04362285867386427</v>
      </c>
      <c r="CR95" s="14" t="n">
        <v>0.9727248792379555</v>
      </c>
      <c r="CS95" s="14" t="n">
        <v>0.1459353105765228</v>
      </c>
      <c r="CT95" s="14" t="n">
        <v>0.1282406661066723</v>
      </c>
      <c r="CU95" s="14" t="n">
        <v>6.567400396564437</v>
      </c>
      <c r="CV95" s="14" t="n">
        <v>5.552841186647139</v>
      </c>
      <c r="CW95" s="14" t="n">
        <v>2.675659853440776</v>
      </c>
      <c r="CX95" s="14" t="n">
        <v>0.02282663737126562</v>
      </c>
      <c r="CY95" s="14" t="n">
        <v>0.7221815957535753</v>
      </c>
      <c r="CZ95" s="14" t="n">
        <v>0.1905009823112614</v>
      </c>
      <c r="DA95" s="14" t="n">
        <v>0.2396582889255016</v>
      </c>
      <c r="DB95" s="14" t="n">
        <v>3.3701643193355</v>
      </c>
      <c r="DC95" s="14" t="n">
        <v>0.2917819213818047</v>
      </c>
      <c r="DD95" s="14" t="n">
        <v>0.02757079640514166</v>
      </c>
      <c r="DE95" s="14" t="n">
        <v>0</v>
      </c>
      <c r="DF95" s="14">
        <f>SUM(C95:DE95)</f>
        <v/>
      </c>
      <c r="DH95" s="14" t="n">
        <v>5.067752541130292</v>
      </c>
      <c r="DI95" s="14" t="n">
        <v>0</v>
      </c>
      <c r="DJ95" s="14" t="n">
        <v>1.846491816265451</v>
      </c>
      <c r="DK95" s="14">
        <f>DF95+DH95+DI95+DJ95</f>
        <v/>
      </c>
    </row>
    <row r="96">
      <c r="A96" s="12" t="inlineStr">
        <is>
          <t>642</t>
        </is>
      </c>
      <c r="B96" s="12" t="inlineStr">
        <is>
          <t>Servicios de transmisión de radio y televisión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0.0705312383944447</v>
      </c>
      <c r="I96" s="13" t="n">
        <v>0.0008209582532059758</v>
      </c>
      <c r="J96" s="13" t="n">
        <v>0.6991968143525946</v>
      </c>
      <c r="K96" s="13" t="n">
        <v>0.05553219903975682</v>
      </c>
      <c r="L96" s="13" t="n">
        <v>0.1663240133200516</v>
      </c>
      <c r="M96" s="13" t="n">
        <v>0.03770586325086932</v>
      </c>
      <c r="N96" s="13" t="n">
        <v>0.3866326839253671</v>
      </c>
      <c r="O96" s="13" t="n">
        <v>0.2094075049899758</v>
      </c>
      <c r="P96" s="13" t="n">
        <v>0.1417049630218842</v>
      </c>
      <c r="Q96" s="13" t="n">
        <v>0.5294725343554335</v>
      </c>
      <c r="R96" s="13" t="n">
        <v>0.8326082368069537</v>
      </c>
      <c r="S96" s="13" t="n">
        <v>0.271117449743174</v>
      </c>
      <c r="T96" s="13" t="n">
        <v>0.2904265940913991</v>
      </c>
      <c r="U96" s="13" t="n">
        <v>3.303202485560883</v>
      </c>
      <c r="V96" s="13" t="n">
        <v>0.008627451864190566</v>
      </c>
      <c r="W96" s="13" t="n">
        <v>0.810084450967371</v>
      </c>
      <c r="X96" s="13" t="n">
        <v>0.2435257664548048</v>
      </c>
      <c r="Y96" s="13" t="n">
        <v>0.8233189435298066</v>
      </c>
      <c r="Z96" s="13" t="n">
        <v>0.6823020781610903</v>
      </c>
      <c r="AA96" s="13" t="n">
        <v>0.6446282788772613</v>
      </c>
      <c r="AB96" s="13" t="n">
        <v>1.907852772943203</v>
      </c>
      <c r="AC96" s="13" t="n">
        <v>2.679810549900047</v>
      </c>
      <c r="AD96" s="13" t="n">
        <v>1.913312576369912</v>
      </c>
      <c r="AE96" s="13" t="n">
        <v>0.07697508621559057</v>
      </c>
      <c r="AF96" s="13" t="n">
        <v>0.1907073123372257</v>
      </c>
      <c r="AG96" s="13" t="n">
        <v>0.005665558609509473</v>
      </c>
      <c r="AH96" s="13" t="n">
        <v>0.1287463421960246</v>
      </c>
      <c r="AI96" s="13" t="n">
        <v>0.1025978691290162</v>
      </c>
      <c r="AJ96" s="13" t="n">
        <v>0.3993387143288323</v>
      </c>
      <c r="AK96" s="13" t="n">
        <v>0.8441519128536991</v>
      </c>
      <c r="AL96" s="13" t="n">
        <v>0.2714750898608071</v>
      </c>
      <c r="AM96" s="13" t="n">
        <v>0.05669826074126166</v>
      </c>
      <c r="AN96" s="13" t="n">
        <v>0.188054554787198</v>
      </c>
      <c r="AO96" s="13" t="n">
        <v>0.2222318197196881</v>
      </c>
      <c r="AP96" s="13" t="n">
        <v>0.05400776114554769</v>
      </c>
      <c r="AQ96" s="13" t="n">
        <v>10.33545964443239</v>
      </c>
      <c r="AR96" s="13" t="n">
        <v>0.2682245556972323</v>
      </c>
      <c r="AS96" s="13" t="n">
        <v>0.4541804084083058</v>
      </c>
      <c r="AT96" s="13" t="n">
        <v>0.03091440569894542</v>
      </c>
      <c r="AU96" s="13" t="n">
        <v>0.4544453051414253</v>
      </c>
      <c r="AV96" s="13" t="n">
        <v>0.2956440879746234</v>
      </c>
      <c r="AW96" s="13" t="n">
        <v>0.0225846101185422</v>
      </c>
      <c r="AX96" s="13" t="n">
        <v>0.03465944562611915</v>
      </c>
      <c r="AY96" s="13" t="n">
        <v>0.1214690027324678</v>
      </c>
      <c r="AZ96" s="13" t="n">
        <v>0.3864326808189186</v>
      </c>
      <c r="BA96" s="13" t="n">
        <v>0.1717746611115514</v>
      </c>
      <c r="BB96" s="13" t="n">
        <v>0.5927230450031511</v>
      </c>
      <c r="BC96" s="13" t="n">
        <v>0.2808538980588</v>
      </c>
      <c r="BD96" s="13" t="n">
        <v>0.01347512836688183</v>
      </c>
      <c r="BE96" s="13" t="n">
        <v>0.07502455077840896</v>
      </c>
      <c r="BF96" s="13" t="n">
        <v>0.03589310827986121</v>
      </c>
      <c r="BG96" s="13" t="n">
        <v>0.08999504034980388</v>
      </c>
      <c r="BH96" s="13" t="n">
        <v>0.3953769877396771</v>
      </c>
      <c r="BI96" s="13" t="n">
        <v>0.05754024756127694</v>
      </c>
      <c r="BJ96" s="13" t="n">
        <v>0.1163393564044874</v>
      </c>
      <c r="BK96" s="13" t="n">
        <v>0.9255014063862054</v>
      </c>
      <c r="BL96" s="13" t="n">
        <v>0.08696232103886753</v>
      </c>
      <c r="BM96" s="13" t="n">
        <v>0.08749282041422467</v>
      </c>
      <c r="BN96" s="13" t="n">
        <v>0.2254508567852579</v>
      </c>
      <c r="BO96" s="13" t="n">
        <v>0.06494635437096034</v>
      </c>
      <c r="BP96" s="13" t="n">
        <v>0.4832008627919969</v>
      </c>
      <c r="BQ96" s="13" t="n">
        <v>0.07688470307708416</v>
      </c>
      <c r="BR96" s="13" t="n">
        <v>0.03175327535097987</v>
      </c>
      <c r="BS96" s="13" t="n">
        <v>0.009119871795416575</v>
      </c>
      <c r="BT96" s="13" t="n">
        <v>3.167335124732169</v>
      </c>
      <c r="BU96" s="13" t="n">
        <v>14.74799880502272</v>
      </c>
      <c r="BV96" s="13" t="n">
        <v>27.99761962057233</v>
      </c>
      <c r="BW96" s="13" t="n">
        <v>0.003462718755273714</v>
      </c>
      <c r="BX96" s="13" t="n">
        <v>0.6883071740571741</v>
      </c>
      <c r="BY96" s="13" t="n">
        <v>1.963484304313097</v>
      </c>
      <c r="BZ96" s="13" t="n">
        <v>0.03234225112971992</v>
      </c>
      <c r="CA96" s="13" t="n">
        <v>2.802362529615846</v>
      </c>
      <c r="CB96" s="13" t="n">
        <v>0.0475586172426964</v>
      </c>
      <c r="CC96" s="13" t="n">
        <v>0.00596973638831187</v>
      </c>
      <c r="CD96" s="13" t="n">
        <v>0.372316490989138</v>
      </c>
      <c r="CE96" s="13" t="n">
        <v>2.613527474907899</v>
      </c>
      <c r="CF96" s="13" t="n">
        <v>0.3997564235819615</v>
      </c>
      <c r="CG96" s="13" t="n">
        <v>5.914272395485681</v>
      </c>
      <c r="CH96" s="13" t="n">
        <v>26.50922471972374</v>
      </c>
      <c r="CI96" s="13" t="n">
        <v>4.319584850705087</v>
      </c>
      <c r="CJ96" s="13" t="n">
        <v>5.356077335933009</v>
      </c>
      <c r="CK96" s="13" t="n">
        <v>1.404777556279626</v>
      </c>
      <c r="CL96" s="13" t="n">
        <v>3.499111562259892</v>
      </c>
      <c r="CM96" s="13" t="n">
        <v>1.119466360164397</v>
      </c>
      <c r="CN96" s="13" t="n">
        <v>0</v>
      </c>
      <c r="CO96" s="13" t="n">
        <v>0</v>
      </c>
      <c r="CP96" s="13" t="n">
        <v>0.03238561605994165</v>
      </c>
      <c r="CQ96" s="13" t="n">
        <v>0.3240438779219046</v>
      </c>
      <c r="CR96" s="13" t="n">
        <v>8.030376692572613</v>
      </c>
      <c r="CS96" s="13" t="n">
        <v>0.1302626902209886</v>
      </c>
      <c r="CT96" s="13" t="n">
        <v>0.1307693869417796</v>
      </c>
      <c r="CU96" s="13" t="n">
        <v>15.13306854520184</v>
      </c>
      <c r="CV96" s="13" t="n">
        <v>7.246641140132758</v>
      </c>
      <c r="CW96" s="13" t="n">
        <v>3.628272101455454</v>
      </c>
      <c r="CX96" s="13" t="n">
        <v>0.3906894368205822</v>
      </c>
      <c r="CY96" s="13" t="n">
        <v>2.474644485241843</v>
      </c>
      <c r="CZ96" s="13" t="n">
        <v>0.2359887574870124</v>
      </c>
      <c r="DA96" s="13" t="n">
        <v>0.7456057447019251</v>
      </c>
      <c r="DB96" s="13" t="n">
        <v>0.794809265364997</v>
      </c>
      <c r="DC96" s="13" t="n">
        <v>3.231856161718399</v>
      </c>
      <c r="DD96" s="13" t="n">
        <v>0.5412913438833641</v>
      </c>
      <c r="DE96" s="13" t="n">
        <v>0</v>
      </c>
      <c r="DF96" s="13">
        <f>SUM(C96:DE96)</f>
        <v/>
      </c>
      <c r="DH96" s="13" t="n">
        <v>90.86027049987264</v>
      </c>
      <c r="DI96" s="13" t="n">
        <v>0</v>
      </c>
      <c r="DJ96" s="13" t="n">
        <v>6.466507237733193</v>
      </c>
      <c r="DK96" s="13">
        <f>DF96+DH96+DI96+DJ96</f>
        <v/>
      </c>
    </row>
    <row r="97">
      <c r="A97" s="10" t="inlineStr">
        <is>
          <t>643</t>
        </is>
      </c>
      <c r="B97" s="10" t="inlineStr">
        <is>
          <t>Servicios de Telecomunicaciones</t>
        </is>
      </c>
      <c r="C97" s="14" t="n">
        <v>0</v>
      </c>
      <c r="D97" s="14" t="n">
        <v>0</v>
      </c>
      <c r="E97" s="14" t="n">
        <v>0</v>
      </c>
      <c r="F97" s="14" t="n">
        <v>0</v>
      </c>
      <c r="G97" s="14" t="n">
        <v>0</v>
      </c>
      <c r="H97" s="14" t="n">
        <v>0.4501029736420621</v>
      </c>
      <c r="I97" s="14" t="n">
        <v>0.005596321666843874</v>
      </c>
      <c r="J97" s="14" t="n">
        <v>3.620777301424724</v>
      </c>
      <c r="K97" s="14" t="n">
        <v>0.3204168447058014</v>
      </c>
      <c r="L97" s="14" t="n">
        <v>0.2543369955268643</v>
      </c>
      <c r="M97" s="14" t="n">
        <v>0.2570339461889171</v>
      </c>
      <c r="N97" s="14" t="n">
        <v>0.6559484794226277</v>
      </c>
      <c r="O97" s="14" t="n">
        <v>0.2768736992044536</v>
      </c>
      <c r="P97" s="14" t="n">
        <v>0.1002721116446749</v>
      </c>
      <c r="Q97" s="14" t="n">
        <v>1.710987227046616</v>
      </c>
      <c r="R97" s="14" t="n">
        <v>2.928060585454407</v>
      </c>
      <c r="S97" s="14" t="n">
        <v>0.6585465946194055</v>
      </c>
      <c r="T97" s="14" t="n">
        <v>0.596340532814511</v>
      </c>
      <c r="U97" s="14" t="n">
        <v>1.329451526962174</v>
      </c>
      <c r="V97" s="14" t="n">
        <v>0.02974376753227536</v>
      </c>
      <c r="W97" s="14" t="n">
        <v>0.1024460166218544</v>
      </c>
      <c r="X97" s="14" t="n">
        <v>0.09333774663703673</v>
      </c>
      <c r="Y97" s="14" t="n">
        <v>0.4237932538039193</v>
      </c>
      <c r="Z97" s="14" t="n">
        <v>0.04291649139873299</v>
      </c>
      <c r="AA97" s="14" t="n">
        <v>0.1720055116598559</v>
      </c>
      <c r="AB97" s="14" t="n">
        <v>0.06143213350670929</v>
      </c>
      <c r="AC97" s="14" t="n">
        <v>0.3226304176412633</v>
      </c>
      <c r="AD97" s="14" t="n">
        <v>0.1091550700582136</v>
      </c>
      <c r="AE97" s="14" t="n">
        <v>0.2076777230873455</v>
      </c>
      <c r="AF97" s="14" t="n">
        <v>0.07551790728174597</v>
      </c>
      <c r="AG97" s="14" t="n">
        <v>0.01731868647977072</v>
      </c>
      <c r="AH97" s="14" t="n">
        <v>0.06160269010036021</v>
      </c>
      <c r="AI97" s="14" t="n">
        <v>0.2970558306952157</v>
      </c>
      <c r="AJ97" s="14" t="n">
        <v>0.2750587198858236</v>
      </c>
      <c r="AK97" s="14" t="n">
        <v>0.7650695438770374</v>
      </c>
      <c r="AL97" s="14" t="n">
        <v>0.4914166644618602</v>
      </c>
      <c r="AM97" s="14" t="n">
        <v>0.233154188640529</v>
      </c>
      <c r="AN97" s="14" t="n">
        <v>0.8857101943883008</v>
      </c>
      <c r="AO97" s="14" t="n">
        <v>0.1599105492070964</v>
      </c>
      <c r="AP97" s="14" t="n">
        <v>0.1021579850219985</v>
      </c>
      <c r="AQ97" s="14" t="n">
        <v>1.366539734085784</v>
      </c>
      <c r="AR97" s="14" t="n">
        <v>0.1469687218124122</v>
      </c>
      <c r="AS97" s="14" t="n">
        <v>0.7333738353274648</v>
      </c>
      <c r="AT97" s="14" t="n">
        <v>0.07835974471236419</v>
      </c>
      <c r="AU97" s="14" t="n">
        <v>0.6097623559915265</v>
      </c>
      <c r="AV97" s="14" t="n">
        <v>1.613340738939812</v>
      </c>
      <c r="AW97" s="14" t="n">
        <v>0.05570241600617745</v>
      </c>
      <c r="AX97" s="14" t="n">
        <v>0.09498749450003142</v>
      </c>
      <c r="AY97" s="14" t="n">
        <v>0.1796733743557924</v>
      </c>
      <c r="AZ97" s="14" t="n">
        <v>0.5826668742963481</v>
      </c>
      <c r="BA97" s="14" t="n">
        <v>0.1534542206511894</v>
      </c>
      <c r="BB97" s="14" t="n">
        <v>0.2223799395781997</v>
      </c>
      <c r="BC97" s="14" t="n">
        <v>0.02799822218683518</v>
      </c>
      <c r="BD97" s="14" t="n">
        <v>0.0251193096547017</v>
      </c>
      <c r="BE97" s="14" t="n">
        <v>0.1026494592089906</v>
      </c>
      <c r="BF97" s="14" t="n">
        <v>0.01125819677332655</v>
      </c>
      <c r="BG97" s="14" t="n">
        <v>0.1042474884076982</v>
      </c>
      <c r="BH97" s="14" t="n">
        <v>0.6625572392589342</v>
      </c>
      <c r="BI97" s="14" t="n">
        <v>0.00373538158148831</v>
      </c>
      <c r="BJ97" s="14" t="n">
        <v>0.1475623993688552</v>
      </c>
      <c r="BK97" s="14" t="n">
        <v>0.7555718833155993</v>
      </c>
      <c r="BL97" s="14" t="n">
        <v>0.02429730300544504</v>
      </c>
      <c r="BM97" s="14" t="n">
        <v>0.06876557641978294</v>
      </c>
      <c r="BN97" s="14" t="n">
        <v>0.2835316460609414</v>
      </c>
      <c r="BO97" s="14" t="n">
        <v>0.2018286854523045</v>
      </c>
      <c r="BP97" s="14" t="n">
        <v>1.778660121444844</v>
      </c>
      <c r="BQ97" s="14" t="n">
        <v>0.295709585441816</v>
      </c>
      <c r="BR97" s="14" t="n">
        <v>0.1202119039557824</v>
      </c>
      <c r="BS97" s="14" t="n">
        <v>0.06216849142842214</v>
      </c>
      <c r="BT97" s="14" t="n">
        <v>4.91695110739758</v>
      </c>
      <c r="BU97" s="14" t="n">
        <v>14.96086911037714</v>
      </c>
      <c r="BV97" s="14" t="n">
        <v>25.16736394080444</v>
      </c>
      <c r="BW97" s="14" t="n">
        <v>0.02360471792645824</v>
      </c>
      <c r="BX97" s="14" t="n">
        <v>2.847087968463557</v>
      </c>
      <c r="BY97" s="14" t="n">
        <v>1.328421066706826</v>
      </c>
      <c r="BZ97" s="14" t="n">
        <v>0.02188157432736545</v>
      </c>
      <c r="CA97" s="14" t="n">
        <v>12.92721585730035</v>
      </c>
      <c r="CB97" s="14" t="n">
        <v>0.3139951503278992</v>
      </c>
      <c r="CC97" s="14" t="n">
        <v>0.03843481513564195</v>
      </c>
      <c r="CD97" s="14" t="n">
        <v>1.359331509488168</v>
      </c>
      <c r="CE97" s="14" t="n">
        <v>4.256479136009928</v>
      </c>
      <c r="CF97" s="14" t="n">
        <v>0.8323043867813648</v>
      </c>
      <c r="CG97" s="14" t="n">
        <v>19.4429442297986</v>
      </c>
      <c r="CH97" s="14" t="n">
        <v>127.5526055631434</v>
      </c>
      <c r="CI97" s="14" t="n">
        <v>23.32504915453679</v>
      </c>
      <c r="CJ97" s="14" t="n">
        <v>7.741116716738374</v>
      </c>
      <c r="CK97" s="14" t="n">
        <v>0.7480326842554379</v>
      </c>
      <c r="CL97" s="14" t="n">
        <v>3.672607115610474</v>
      </c>
      <c r="CM97" s="14" t="n">
        <v>4.611405715190728</v>
      </c>
      <c r="CN97" s="14" t="n">
        <v>0</v>
      </c>
      <c r="CO97" s="14" t="n">
        <v>0</v>
      </c>
      <c r="CP97" s="14" t="n">
        <v>0.08833530575229873</v>
      </c>
      <c r="CQ97" s="14" t="n">
        <v>1.177400784914546</v>
      </c>
      <c r="CR97" s="14" t="n">
        <v>44.58708229261538</v>
      </c>
      <c r="CS97" s="14" t="n">
        <v>0.3267154824830437</v>
      </c>
      <c r="CT97" s="14" t="n">
        <v>0.4065890050085925</v>
      </c>
      <c r="CU97" s="14" t="n">
        <v>45.69128931853494</v>
      </c>
      <c r="CV97" s="14" t="n">
        <v>22.77701960294922</v>
      </c>
      <c r="CW97" s="14" t="n">
        <v>8.212886204226924</v>
      </c>
      <c r="CX97" s="14" t="n">
        <v>2.056343175297881</v>
      </c>
      <c r="CY97" s="14" t="n">
        <v>6.343466004509579</v>
      </c>
      <c r="CZ97" s="14" t="n">
        <v>1.206324564560694</v>
      </c>
      <c r="DA97" s="14" t="n">
        <v>0.5995448683822543</v>
      </c>
      <c r="DB97" s="14" t="n">
        <v>0.03139733635757493</v>
      </c>
      <c r="DC97" s="14" t="n">
        <v>4.24564727071315</v>
      </c>
      <c r="DD97" s="14" t="n">
        <v>0.3169743126274133</v>
      </c>
      <c r="DE97" s="14" t="n">
        <v>0</v>
      </c>
      <c r="DF97" s="14">
        <f>SUM(C97:DE97)</f>
        <v/>
      </c>
      <c r="DH97" s="14" t="n">
        <v>690.1924931242822</v>
      </c>
      <c r="DI97" s="14" t="n">
        <v>0</v>
      </c>
      <c r="DJ97" s="14" t="n">
        <v>6.183580817502468</v>
      </c>
      <c r="DK97" s="14">
        <f>DF97+DH97+DI97+DJ97</f>
        <v/>
      </c>
    </row>
    <row r="98">
      <c r="A98" s="12" t="inlineStr">
        <is>
          <t>644</t>
        </is>
      </c>
      <c r="B98" s="12" t="inlineStr">
        <is>
          <t>Servicios de Internet</t>
        </is>
      </c>
      <c r="C98" s="13" t="n">
        <v>0</v>
      </c>
      <c r="D98" s="13" t="n">
        <v>0</v>
      </c>
      <c r="E98" s="13" t="n">
        <v>0</v>
      </c>
      <c r="F98" s="13" t="n">
        <v>0</v>
      </c>
      <c r="G98" s="13" t="n">
        <v>0</v>
      </c>
      <c r="H98" s="13" t="n">
        <v>0.05972106965129356</v>
      </c>
      <c r="I98" s="13" t="n">
        <v>0.0007425374539347268</v>
      </c>
      <c r="J98" s="13" t="n">
        <v>0.4804160515992675</v>
      </c>
      <c r="K98" s="13" t="n">
        <v>0.04251390864024866</v>
      </c>
      <c r="L98" s="13" t="n">
        <v>0.03374622767286949</v>
      </c>
      <c r="M98" s="13" t="n">
        <v>0.03410406751789713</v>
      </c>
      <c r="N98" s="13" t="n">
        <v>0.08703329487090072</v>
      </c>
      <c r="O98" s="13" t="n">
        <v>0.03673646797088226</v>
      </c>
      <c r="P98" s="13" t="n">
        <v>0.01330441724292199</v>
      </c>
      <c r="Q98" s="13" t="n">
        <v>0.2270191341596942</v>
      </c>
      <c r="R98" s="13" t="n">
        <v>0.3885042321586402</v>
      </c>
      <c r="S98" s="13" t="n">
        <v>0.087378020917417</v>
      </c>
      <c r="T98" s="13" t="n">
        <v>0.0791243261690302</v>
      </c>
      <c r="U98" s="13" t="n">
        <v>0.1763957847185104</v>
      </c>
      <c r="V98" s="13" t="n">
        <v>0.003946496060920276</v>
      </c>
      <c r="W98" s="13" t="n">
        <v>0.01359285775133923</v>
      </c>
      <c r="X98" s="13" t="n">
        <v>0.01238434401554984</v>
      </c>
      <c r="Y98" s="13" t="n">
        <v>0.05623021377392436</v>
      </c>
      <c r="Z98" s="13" t="n">
        <v>0.005694294243990214</v>
      </c>
      <c r="AA98" s="13" t="n">
        <v>0.02282222900934128</v>
      </c>
      <c r="AB98" s="13" t="n">
        <v>0.008151007522334887</v>
      </c>
      <c r="AC98" s="13" t="n">
        <v>0.04280761241738049</v>
      </c>
      <c r="AD98" s="13" t="n">
        <v>0.01448303593506679</v>
      </c>
      <c r="AE98" s="13" t="n">
        <v>0.02755532953973442</v>
      </c>
      <c r="AF98" s="13" t="n">
        <v>0.01001995202164472</v>
      </c>
      <c r="AG98" s="13" t="n">
        <v>0.00229789746368085</v>
      </c>
      <c r="AH98" s="13" t="n">
        <v>0.008173637504373209</v>
      </c>
      <c r="AI98" s="13" t="n">
        <v>0.03941429627030128</v>
      </c>
      <c r="AJ98" s="13" t="n">
        <v>0.036495650840912</v>
      </c>
      <c r="AK98" s="13" t="n">
        <v>0.1015118188361467</v>
      </c>
      <c r="AL98" s="13" t="n">
        <v>0.06520269930380782</v>
      </c>
      <c r="AM98" s="13" t="n">
        <v>0.03093562663366206</v>
      </c>
      <c r="AN98" s="13" t="n">
        <v>0.1175187974918577</v>
      </c>
      <c r="AO98" s="13" t="n">
        <v>0.02121743157993027</v>
      </c>
      <c r="AP98" s="13" t="n">
        <v>0.01355464081822817</v>
      </c>
      <c r="AQ98" s="13" t="n">
        <v>0.1813167639845397</v>
      </c>
      <c r="AR98" s="13" t="n">
        <v>0.01950026946256201</v>
      </c>
      <c r="AS98" s="13" t="n">
        <v>0.09730633313890844</v>
      </c>
      <c r="AT98" s="13" t="n">
        <v>0.01039701589606953</v>
      </c>
      <c r="AU98" s="13" t="n">
        <v>0.08090517562735731</v>
      </c>
      <c r="AV98" s="13" t="n">
        <v>0.214063092855981</v>
      </c>
      <c r="AW98" s="13" t="n">
        <v>0.007390770692165409</v>
      </c>
      <c r="AX98" s="13" t="n">
        <v>0.0126032377194411</v>
      </c>
      <c r="AY98" s="13" t="n">
        <v>0.0238396250030517</v>
      </c>
      <c r="AZ98" s="13" t="n">
        <v>0.07731006241035392</v>
      </c>
      <c r="BA98" s="13" t="n">
        <v>0.0203607857234077</v>
      </c>
      <c r="BB98" s="13" t="n">
        <v>0.02950606558569742</v>
      </c>
      <c r="BC98" s="13" t="n">
        <v>0.003714891647576799</v>
      </c>
      <c r="BD98" s="13" t="n">
        <v>0.003332908532779046</v>
      </c>
      <c r="BE98" s="13" t="n">
        <v>0.01361985114980112</v>
      </c>
      <c r="BF98" s="13" t="n">
        <v>0.001493772743173391</v>
      </c>
      <c r="BG98" s="13" t="n">
        <v>0.01383188265963227</v>
      </c>
      <c r="BH98" s="13" t="n">
        <v>0.08791016578623619</v>
      </c>
      <c r="BI98" s="13" t="n">
        <v>0.0004956221057531257</v>
      </c>
      <c r="BJ98" s="13" t="n">
        <v>0.01957904045670109</v>
      </c>
      <c r="BK98" s="13" t="n">
        <v>0.1002516395413415</v>
      </c>
      <c r="BL98" s="13" t="n">
        <v>0.00322384212080479</v>
      </c>
      <c r="BM98" s="13" t="n">
        <v>0.009124031653794502</v>
      </c>
      <c r="BN98" s="13" t="n">
        <v>0.03761986517382347</v>
      </c>
      <c r="BO98" s="13" t="n">
        <v>0.02677926094110058</v>
      </c>
      <c r="BP98" s="13" t="n">
        <v>0.2359981853469346</v>
      </c>
      <c r="BQ98" s="13" t="n">
        <v>0.03923567224145862</v>
      </c>
      <c r="BR98" s="13" t="n">
        <v>0.01595009122238555</v>
      </c>
      <c r="BS98" s="13" t="n">
        <v>0.008248709793384238</v>
      </c>
      <c r="BT98" s="13" t="n">
        <v>0.6523964442643591</v>
      </c>
      <c r="BU98" s="13" t="n">
        <v>1.98505488411913</v>
      </c>
      <c r="BV98" s="13" t="n">
        <v>3.339284525686099</v>
      </c>
      <c r="BW98" s="13" t="n">
        <v>0.003131947767370657</v>
      </c>
      <c r="BX98" s="13" t="n">
        <v>0.37776053220032</v>
      </c>
      <c r="BY98" s="13" t="n">
        <v>0.1762590600304139</v>
      </c>
      <c r="BZ98" s="13" t="n">
        <v>0.002903315687764719</v>
      </c>
      <c r="CA98" s="13" t="n">
        <v>1.715223412909696</v>
      </c>
      <c r="CB98" s="13" t="n">
        <v>0.04166185815473687</v>
      </c>
      <c r="CC98" s="13" t="n">
        <v>0.005099651426821328</v>
      </c>
      <c r="CD98" s="13" t="n">
        <v>0.1803603542106316</v>
      </c>
      <c r="CE98" s="13" t="n">
        <v>0.5647629583382332</v>
      </c>
      <c r="CF98" s="13" t="n">
        <v>0.1104327479817432</v>
      </c>
      <c r="CG98" s="13" t="n">
        <v>2.579750622792838</v>
      </c>
      <c r="CH98" s="13" t="n">
        <v>16.92407846009528</v>
      </c>
      <c r="CI98" s="13" t="n">
        <v>3.094840440413748</v>
      </c>
      <c r="CJ98" s="13" t="n">
        <v>1.027115566196567</v>
      </c>
      <c r="CK98" s="13" t="n">
        <v>0.09925131504105301</v>
      </c>
      <c r="CL98" s="13" t="n">
        <v>0.4872929933754006</v>
      </c>
      <c r="CM98" s="13" t="n">
        <v>0.6118557264326917</v>
      </c>
      <c r="CN98" s="13" t="n">
        <v>0</v>
      </c>
      <c r="CO98" s="13" t="n">
        <v>0</v>
      </c>
      <c r="CP98" s="13" t="n">
        <v>0.01172060452037047</v>
      </c>
      <c r="CQ98" s="13" t="n">
        <v>0.1562212169237673</v>
      </c>
      <c r="CR98" s="13" t="n">
        <v>5.915953466378974</v>
      </c>
      <c r="CS98" s="13" t="n">
        <v>0.04334963159128629</v>
      </c>
      <c r="CT98" s="13" t="n">
        <v>0.05394750025996973</v>
      </c>
      <c r="CU98" s="13" t="n">
        <v>6.062463106541517</v>
      </c>
      <c r="CV98" s="13" t="n">
        <v>3.022126166263328</v>
      </c>
      <c r="CW98" s="13" t="n">
        <v>1.089711416638703</v>
      </c>
      <c r="CX98" s="13" t="n">
        <v>0.2728420410227891</v>
      </c>
      <c r="CY98" s="13" t="n">
        <v>0.8416709003731118</v>
      </c>
      <c r="CZ98" s="13" t="n">
        <v>0.1600589144285163</v>
      </c>
      <c r="DA98" s="13" t="n">
        <v>0.07954948742952765</v>
      </c>
      <c r="DB98" s="13" t="n">
        <v>0.004165896742035205</v>
      </c>
      <c r="DC98" s="13" t="n">
        <v>0.5633257525881623</v>
      </c>
      <c r="DD98" s="13" t="n">
        <v>0.04205714272207073</v>
      </c>
      <c r="DE98" s="13" t="n">
        <v>0</v>
      </c>
      <c r="DF98" s="13">
        <f>SUM(C98:DE98)</f>
        <v/>
      </c>
      <c r="DH98" s="13" t="n">
        <v>82.18098016229906</v>
      </c>
      <c r="DI98" s="13" t="n">
        <v>0</v>
      </c>
      <c r="DJ98" s="13" t="n">
        <v>0.8204568339291628</v>
      </c>
      <c r="DK98" s="13">
        <f>DF98+DH98+DI98+DJ98</f>
        <v/>
      </c>
    </row>
    <row r="99">
      <c r="A99" s="10" t="inlineStr">
        <is>
          <t>651 2</t>
        </is>
      </c>
      <c r="B99" s="10" t="inlineStr">
        <is>
          <t>651 2 - Intermediación monetaria</t>
        </is>
      </c>
      <c r="C99" s="14" t="n">
        <v>4.027703027369495</v>
      </c>
      <c r="D99" s="14" t="n">
        <v>0.716458650659172</v>
      </c>
      <c r="E99" s="14" t="n">
        <v>0.002801066790913856</v>
      </c>
      <c r="F99" s="14" t="n">
        <v>0.0241691597093392</v>
      </c>
      <c r="G99" s="14" t="n">
        <v>0.04025300555035089</v>
      </c>
      <c r="H99" s="14" t="n">
        <v>0.6876877938715303</v>
      </c>
      <c r="I99" s="14" t="n">
        <v>0.006078533871079992</v>
      </c>
      <c r="J99" s="14" t="n">
        <v>3.000709569634063</v>
      </c>
      <c r="K99" s="14" t="n">
        <v>0.4868461429228605</v>
      </c>
      <c r="L99" s="14" t="n">
        <v>0.6609407038174167</v>
      </c>
      <c r="M99" s="14" t="n">
        <v>0.1340532425919557</v>
      </c>
      <c r="N99" s="14" t="n">
        <v>1.033556763083281</v>
      </c>
      <c r="O99" s="14" t="n">
        <v>0.2198095001924923</v>
      </c>
      <c r="P99" s="14" t="n">
        <v>0.2174897436695227</v>
      </c>
      <c r="Q99" s="14" t="n">
        <v>3.505761196299478</v>
      </c>
      <c r="R99" s="14" t="n">
        <v>0.5165015901887436</v>
      </c>
      <c r="S99" s="14" t="n">
        <v>0.3345653169264578</v>
      </c>
      <c r="T99" s="14" t="n">
        <v>0.1732691400324114</v>
      </c>
      <c r="U99" s="14" t="n">
        <v>0.2756371075225587</v>
      </c>
      <c r="V99" s="14" t="n">
        <v>0.08986631744081454</v>
      </c>
      <c r="W99" s="14" t="n">
        <v>0.1056228331580914</v>
      </c>
      <c r="X99" s="14" t="n">
        <v>0.05425329618256781</v>
      </c>
      <c r="Y99" s="14" t="n">
        <v>0.374412839410438</v>
      </c>
      <c r="Z99" s="14" t="n">
        <v>0.05846592036480219</v>
      </c>
      <c r="AA99" s="14" t="n">
        <v>0.482234039383823</v>
      </c>
      <c r="AB99" s="14" t="n">
        <v>0.1045649949547735</v>
      </c>
      <c r="AC99" s="14" t="n">
        <v>0.4619037183288779</v>
      </c>
      <c r="AD99" s="14" t="n">
        <v>0.12816113492795</v>
      </c>
      <c r="AE99" s="14" t="n">
        <v>0.1848849915618349</v>
      </c>
      <c r="AF99" s="14" t="n">
        <v>0.1312453328358176</v>
      </c>
      <c r="AG99" s="14" t="n">
        <v>0.06974766008982057</v>
      </c>
      <c r="AH99" s="14" t="n">
        <v>0.03754841156226843</v>
      </c>
      <c r="AI99" s="14" t="n">
        <v>0.2837955360321453</v>
      </c>
      <c r="AJ99" s="14" t="n">
        <v>0.4321902695198791</v>
      </c>
      <c r="AK99" s="14" t="n">
        <v>0.2727475648445041</v>
      </c>
      <c r="AL99" s="14" t="n">
        <v>0.1656723798669197</v>
      </c>
      <c r="AM99" s="14" t="n">
        <v>0.520717043658012</v>
      </c>
      <c r="AN99" s="14" t="n">
        <v>0.4238297533623762</v>
      </c>
      <c r="AO99" s="14" t="n">
        <v>0.4280589264100214</v>
      </c>
      <c r="AP99" s="14" t="n">
        <v>0.1886470994549146</v>
      </c>
      <c r="AQ99" s="14" t="n">
        <v>1.473968594534422</v>
      </c>
      <c r="AR99" s="14" t="n">
        <v>0.1322975126395319</v>
      </c>
      <c r="AS99" s="14" t="n">
        <v>0.4298994240251395</v>
      </c>
      <c r="AT99" s="14" t="n">
        <v>0.06786837863141683</v>
      </c>
      <c r="AU99" s="14" t="n">
        <v>0.3652020728421418</v>
      </c>
      <c r="AV99" s="14" t="n">
        <v>0.3179333571063916</v>
      </c>
      <c r="AW99" s="14" t="n">
        <v>0.1691899779811034</v>
      </c>
      <c r="AX99" s="14" t="n">
        <v>0.07243508344974553</v>
      </c>
      <c r="AY99" s="14" t="n">
        <v>0.1017046927972655</v>
      </c>
      <c r="AZ99" s="14" t="n">
        <v>0.3364640574665501</v>
      </c>
      <c r="BA99" s="14" t="n">
        <v>0.2246158873222089</v>
      </c>
      <c r="BB99" s="14" t="n">
        <v>0.2793475779266363</v>
      </c>
      <c r="BC99" s="14" t="n">
        <v>0.1138652398184809</v>
      </c>
      <c r="BD99" s="14" t="n">
        <v>0.01365966748740603</v>
      </c>
      <c r="BE99" s="14" t="n">
        <v>0.06442066579876403</v>
      </c>
      <c r="BF99" s="14" t="n">
        <v>0.04028718416815125</v>
      </c>
      <c r="BG99" s="14" t="n">
        <v>0.0497952168200784</v>
      </c>
      <c r="BH99" s="14" t="n">
        <v>0.1155985332579977</v>
      </c>
      <c r="BI99" s="14" t="n">
        <v>0.01792893797185929</v>
      </c>
      <c r="BJ99" s="14" t="n">
        <v>0.1081281430249699</v>
      </c>
      <c r="BK99" s="14" t="n">
        <v>0.8559229164636442</v>
      </c>
      <c r="BL99" s="14" t="n">
        <v>0.2528796998535685</v>
      </c>
      <c r="BM99" s="14" t="n">
        <v>0.04336649853260109</v>
      </c>
      <c r="BN99" s="14" t="n">
        <v>0.1900532595372712</v>
      </c>
      <c r="BO99" s="14" t="n">
        <v>0.09437860106838337</v>
      </c>
      <c r="BP99" s="14" t="n">
        <v>1.026001362634684</v>
      </c>
      <c r="BQ99" s="14" t="n">
        <v>0.06577278252641743</v>
      </c>
      <c r="BR99" s="14" t="n">
        <v>0.1184330957327717</v>
      </c>
      <c r="BS99" s="14" t="n">
        <v>1.143336860118096</v>
      </c>
      <c r="BT99" s="14" t="n">
        <v>1.710025941126984</v>
      </c>
      <c r="BU99" s="14" t="n">
        <v>7.230127229052933</v>
      </c>
      <c r="BV99" s="14" t="n">
        <v>9.136122111388948</v>
      </c>
      <c r="BW99" s="14" t="n">
        <v>0.2119985744561348</v>
      </c>
      <c r="BX99" s="14" t="n">
        <v>0.2558265334386456</v>
      </c>
      <c r="BY99" s="14" t="n">
        <v>1.564732078330196</v>
      </c>
      <c r="BZ99" s="14" t="n">
        <v>0.04922513704655056</v>
      </c>
      <c r="CA99" s="14" t="n">
        <v>0.924076111702657</v>
      </c>
      <c r="CB99" s="14" t="n">
        <v>0.19296173957568</v>
      </c>
      <c r="CC99" s="14" t="n">
        <v>0.02975407390403707</v>
      </c>
      <c r="CD99" s="14" t="n">
        <v>0.07883816388995946</v>
      </c>
      <c r="CE99" s="14" t="n">
        <v>0.419059140438039</v>
      </c>
      <c r="CF99" s="14" t="n">
        <v>0.1058220356630907</v>
      </c>
      <c r="CG99" s="14" t="n">
        <v>0.7504425766033511</v>
      </c>
      <c r="CH99" s="14" t="n">
        <v>2.138827641012382</v>
      </c>
      <c r="CI99" s="14" t="n">
        <v>0.3147251736050657</v>
      </c>
      <c r="CJ99" s="14" t="n">
        <v>6.498967554615659</v>
      </c>
      <c r="CK99" s="14" t="n">
        <v>1.37342164227287</v>
      </c>
      <c r="CL99" s="14" t="n">
        <v>2.063355388109559</v>
      </c>
      <c r="CM99" s="14" t="n">
        <v>1.077597763992704</v>
      </c>
      <c r="CN99" s="14" t="n">
        <v>1.063800588200222</v>
      </c>
      <c r="CO99" s="14" t="n">
        <v>0.199311129644224</v>
      </c>
      <c r="CP99" s="14" t="n">
        <v>0.02604426990355481</v>
      </c>
      <c r="CQ99" s="14" t="n">
        <v>0.1901465270866671</v>
      </c>
      <c r="CR99" s="14" t="n">
        <v>1.523941320914777</v>
      </c>
      <c r="CS99" s="14" t="n">
        <v>0.1830001307464317</v>
      </c>
      <c r="CT99" s="14" t="n">
        <v>0.06557448141841388</v>
      </c>
      <c r="CU99" s="14" t="n">
        <v>4.904646387175652</v>
      </c>
      <c r="CV99" s="14" t="n">
        <v>13.31389881951544</v>
      </c>
      <c r="CW99" s="14" t="n">
        <v>2.114169559278635</v>
      </c>
      <c r="CX99" s="14" t="n">
        <v>0.004162902034344473</v>
      </c>
      <c r="CY99" s="14" t="n">
        <v>3.263687818524059</v>
      </c>
      <c r="CZ99" s="14" t="n">
        <v>0.002309778988574425</v>
      </c>
      <c r="DA99" s="14" t="n">
        <v>0.4486814510960511</v>
      </c>
      <c r="DB99" s="14" t="n">
        <v>0.7282900015361818</v>
      </c>
      <c r="DC99" s="14" t="n">
        <v>0.6716704743459435</v>
      </c>
      <c r="DD99" s="14" t="n">
        <v>0.1041581148683289</v>
      </c>
      <c r="DE99" s="14" t="n">
        <v>0</v>
      </c>
      <c r="DF99" s="14">
        <f>SUM(C99:DE99)</f>
        <v/>
      </c>
      <c r="DH99" s="14" t="n">
        <v>562.7725585780325</v>
      </c>
      <c r="DI99" s="14" t="n">
        <v>0</v>
      </c>
      <c r="DJ99" s="14" t="n">
        <v>4.843808972633227</v>
      </c>
      <c r="DK99" s="14">
        <f>DF99+DH99+DI99+DJ99</f>
        <v/>
      </c>
    </row>
    <row r="100">
      <c r="A100" s="12" t="inlineStr">
        <is>
          <t>659</t>
        </is>
      </c>
      <c r="B100" s="12" t="inlineStr">
        <is>
          <t>Otros tipos de intermediación financiera</t>
        </is>
      </c>
      <c r="C100" s="13" t="n">
        <v>0.1247417554513401</v>
      </c>
      <c r="D100" s="13" t="n">
        <v>0.01399634154838075</v>
      </c>
      <c r="E100" s="13" t="n">
        <v>0</v>
      </c>
      <c r="F100" s="13" t="n">
        <v>0</v>
      </c>
      <c r="G100" s="13" t="n">
        <v>0</v>
      </c>
      <c r="H100" s="13" t="n">
        <v>0.1666286289848236</v>
      </c>
      <c r="I100" s="13" t="n">
        <v>0.001978277796367728</v>
      </c>
      <c r="J100" s="13" t="n">
        <v>0.9836509260957362</v>
      </c>
      <c r="K100" s="13" t="n">
        <v>0.1811230923205969</v>
      </c>
      <c r="L100" s="13" t="n">
        <v>0.01788373052981232</v>
      </c>
      <c r="M100" s="13" t="n">
        <v>0.02695221071059299</v>
      </c>
      <c r="N100" s="13" t="n">
        <v>0.08040169374172673</v>
      </c>
      <c r="O100" s="13" t="n">
        <v>0.03564554058891117</v>
      </c>
      <c r="P100" s="13" t="n">
        <v>0.01904977966412555</v>
      </c>
      <c r="Q100" s="13" t="n">
        <v>0.4045328061436969</v>
      </c>
      <c r="R100" s="13" t="n">
        <v>0.0816497722678709</v>
      </c>
      <c r="S100" s="13" t="n">
        <v>0.04529192419960332</v>
      </c>
      <c r="T100" s="13" t="n">
        <v>0.04240153480198462</v>
      </c>
      <c r="U100" s="13" t="n">
        <v>0.03374845424336135</v>
      </c>
      <c r="V100" s="13" t="n">
        <v>0.01730582140631696</v>
      </c>
      <c r="W100" s="13" t="n">
        <v>0.0257582337314491</v>
      </c>
      <c r="X100" s="13" t="n">
        <v>0.00804061066915312</v>
      </c>
      <c r="Y100" s="13" t="n">
        <v>0.08774118215012387</v>
      </c>
      <c r="Z100" s="13" t="n">
        <v>0.01513082092879693</v>
      </c>
      <c r="AA100" s="13" t="n">
        <v>0.1027839923061681</v>
      </c>
      <c r="AB100" s="13" t="n">
        <v>0.0004329017721371203</v>
      </c>
      <c r="AC100" s="13" t="n">
        <v>0.1606515320240658</v>
      </c>
      <c r="AD100" s="13" t="n">
        <v>0.02157519989619053</v>
      </c>
      <c r="AE100" s="13" t="n">
        <v>0.02564558843762856</v>
      </c>
      <c r="AF100" s="13" t="n">
        <v>0.0181479858630168</v>
      </c>
      <c r="AG100" s="13" t="n">
        <v>0.003183712052400442</v>
      </c>
      <c r="AH100" s="13" t="n">
        <v>0.006529547074528698</v>
      </c>
      <c r="AI100" s="13" t="n">
        <v>0.06956317995984881</v>
      </c>
      <c r="AJ100" s="13" t="n">
        <v>0.09750562885256407</v>
      </c>
      <c r="AK100" s="13" t="n">
        <v>0.08617019748146287</v>
      </c>
      <c r="AL100" s="13" t="n">
        <v>0.03873082374990835</v>
      </c>
      <c r="AM100" s="13" t="n">
        <v>0.0024952650073242</v>
      </c>
      <c r="AN100" s="13" t="n">
        <v>0.1109123473177912</v>
      </c>
      <c r="AO100" s="13" t="n">
        <v>0.1634199527867957</v>
      </c>
      <c r="AP100" s="13" t="n">
        <v>0.008486975637970153</v>
      </c>
      <c r="AQ100" s="13" t="n">
        <v>0.2487025394823745</v>
      </c>
      <c r="AR100" s="13" t="n">
        <v>0.02798333937139254</v>
      </c>
      <c r="AS100" s="13" t="n">
        <v>0.09397565402338565</v>
      </c>
      <c r="AT100" s="13" t="n">
        <v>0.01531313759376652</v>
      </c>
      <c r="AU100" s="13" t="n">
        <v>0.067958365024738</v>
      </c>
      <c r="AV100" s="13" t="n">
        <v>0.01707861792971652</v>
      </c>
      <c r="AW100" s="13" t="n">
        <v>0.007267165728734136</v>
      </c>
      <c r="AX100" s="13" t="n">
        <v>0.0135069915237989</v>
      </c>
      <c r="AY100" s="13" t="n">
        <v>0.01988431477779033</v>
      </c>
      <c r="AZ100" s="13" t="n">
        <v>0.06851583725484289</v>
      </c>
      <c r="BA100" s="13" t="n">
        <v>0.03466478213850847</v>
      </c>
      <c r="BB100" s="13" t="n">
        <v>0.0547287137758669</v>
      </c>
      <c r="BC100" s="13" t="n">
        <v>0.03008783968050321</v>
      </c>
      <c r="BD100" s="13" t="n">
        <v>0.003465661329150419</v>
      </c>
      <c r="BE100" s="13" t="n">
        <v>0.01327409012150287</v>
      </c>
      <c r="BF100" s="13" t="n">
        <v>0.008055922261650536</v>
      </c>
      <c r="BG100" s="13" t="n">
        <v>0.01043146024477633</v>
      </c>
      <c r="BH100" s="13" t="n">
        <v>0.03961179766575065</v>
      </c>
      <c r="BI100" s="13" t="n">
        <v>0.004370540210977916</v>
      </c>
      <c r="BJ100" s="13" t="n">
        <v>0.02413622497851535</v>
      </c>
      <c r="BK100" s="13" t="n">
        <v>0.01860749227399099</v>
      </c>
      <c r="BL100" s="13" t="n">
        <v>0.03581603479091931</v>
      </c>
      <c r="BM100" s="13" t="n">
        <v>0.007435138178361393</v>
      </c>
      <c r="BN100" s="13" t="n">
        <v>0.03538217663985339</v>
      </c>
      <c r="BO100" s="13" t="n">
        <v>0.02513971273844197</v>
      </c>
      <c r="BP100" s="13" t="n">
        <v>0.2763912721305636</v>
      </c>
      <c r="BQ100" s="13" t="n">
        <v>0.004092092399675745</v>
      </c>
      <c r="BR100" s="13" t="n">
        <v>0.02323326271567734</v>
      </c>
      <c r="BS100" s="13" t="n">
        <v>0.04994207769161364</v>
      </c>
      <c r="BT100" s="13" t="n">
        <v>0.615408122798384</v>
      </c>
      <c r="BU100" s="13" t="n">
        <v>2.579236017355063</v>
      </c>
      <c r="BV100" s="13" t="n">
        <v>2.867585153294713</v>
      </c>
      <c r="BW100" s="13" t="n">
        <v>0.06171424810301801</v>
      </c>
      <c r="BX100" s="13" t="n">
        <v>0.0634534220504467</v>
      </c>
      <c r="BY100" s="13" t="n">
        <v>0.5390348729682566</v>
      </c>
      <c r="BZ100" s="13" t="n">
        <v>0.0122470103938394</v>
      </c>
      <c r="CA100" s="13" t="n">
        <v>0.1692427857973035</v>
      </c>
      <c r="CB100" s="13" t="n">
        <v>0.069947155709201</v>
      </c>
      <c r="CC100" s="13" t="n">
        <v>0.006169919272645023</v>
      </c>
      <c r="CD100" s="13" t="n">
        <v>0.009959293032875424</v>
      </c>
      <c r="CE100" s="13" t="n">
        <v>0.003188538851554666</v>
      </c>
      <c r="CF100" s="13" t="n">
        <v>0.02331826079343054</v>
      </c>
      <c r="CG100" s="13" t="n">
        <v>0.3061981052969108</v>
      </c>
      <c r="CH100" s="13" t="n">
        <v>0.7187584621688895</v>
      </c>
      <c r="CI100" s="13" t="n">
        <v>0.1120322716534005</v>
      </c>
      <c r="CJ100" s="13" t="n">
        <v>3.032222186740112</v>
      </c>
      <c r="CK100" s="13" t="n">
        <v>0.6017795952430848</v>
      </c>
      <c r="CL100" s="13" t="n">
        <v>0.8570609079063813</v>
      </c>
      <c r="CM100" s="13" t="n">
        <v>0.4248178737998913</v>
      </c>
      <c r="CN100" s="13" t="n">
        <v>0</v>
      </c>
      <c r="CO100" s="13" t="n">
        <v>0</v>
      </c>
      <c r="CP100" s="13" t="n">
        <v>0.0004519725951952937</v>
      </c>
      <c r="CQ100" s="13" t="n">
        <v>0.03802115366113694</v>
      </c>
      <c r="CR100" s="13" t="n">
        <v>0.3343497460645777</v>
      </c>
      <c r="CS100" s="13" t="n">
        <v>0.03488917614430254</v>
      </c>
      <c r="CT100" s="13" t="n">
        <v>0.03065886639075133</v>
      </c>
      <c r="CU100" s="13" t="n">
        <v>1.439322273763871</v>
      </c>
      <c r="CV100" s="13" t="n">
        <v>1.327533802318278</v>
      </c>
      <c r="CW100" s="13" t="n">
        <v>0.7917299926366288</v>
      </c>
      <c r="CX100" s="13" t="n">
        <v>0.00194633422191143</v>
      </c>
      <c r="CY100" s="13" t="n">
        <v>1.048735344215546</v>
      </c>
      <c r="CZ100" s="13" t="n">
        <v>0.001079920174297902</v>
      </c>
      <c r="DA100" s="13" t="n">
        <v>0.1342946212353658</v>
      </c>
      <c r="DB100" s="13" t="n">
        <v>0.2124826728706632</v>
      </c>
      <c r="DC100" s="13" t="n">
        <v>0.2254971319423933</v>
      </c>
      <c r="DD100" s="13" t="n">
        <v>0.01315282436344993</v>
      </c>
      <c r="DE100" s="13" t="n">
        <v>0</v>
      </c>
      <c r="DF100" s="13">
        <f>SUM(C100:DE100)</f>
        <v/>
      </c>
      <c r="DH100" s="13" t="n">
        <v>76.98080600987069</v>
      </c>
      <c r="DI100" s="13" t="n">
        <v>0</v>
      </c>
      <c r="DJ100" s="13" t="n">
        <v>0.9860860486608141</v>
      </c>
      <c r="DK100" s="13">
        <f>DF100+DH100+DI100+DJ100</f>
        <v/>
      </c>
    </row>
    <row r="101">
      <c r="A101" s="10" t="inlineStr">
        <is>
          <t>66</t>
        </is>
      </c>
      <c r="B101" s="10" t="inlineStr">
        <is>
          <t>Financiación de planes de seguros y de pensiones, excepto los planes</t>
        </is>
      </c>
      <c r="C101" s="14" t="n">
        <v>8.554165976449244</v>
      </c>
      <c r="D101" s="14" t="n">
        <v>0.2349276376196262</v>
      </c>
      <c r="E101" s="14" t="n">
        <v>0</v>
      </c>
      <c r="F101" s="14" t="n">
        <v>0</v>
      </c>
      <c r="G101" s="14" t="n">
        <v>0</v>
      </c>
      <c r="H101" s="14" t="n">
        <v>1.256061053313506</v>
      </c>
      <c r="I101" s="14" t="n">
        <v>0</v>
      </c>
      <c r="J101" s="14" t="n">
        <v>0</v>
      </c>
      <c r="K101" s="14" t="n">
        <v>0.1534566848598504</v>
      </c>
      <c r="L101" s="14" t="n">
        <v>0</v>
      </c>
      <c r="M101" s="14" t="n">
        <v>0</v>
      </c>
      <c r="N101" s="14" t="n">
        <v>0.3566817567601646</v>
      </c>
      <c r="O101" s="14" t="n">
        <v>0.3930458076581088</v>
      </c>
      <c r="P101" s="14" t="n">
        <v>0.1198602527946178</v>
      </c>
      <c r="Q101" s="14" t="n">
        <v>0.246011944734842</v>
      </c>
      <c r="R101" s="14" t="n">
        <v>0.2996240451559212</v>
      </c>
      <c r="S101" s="14" t="n">
        <v>0.4114202903724307</v>
      </c>
      <c r="T101" s="14" t="n">
        <v>0.0469310431180248</v>
      </c>
      <c r="U101" s="14" t="n">
        <v>0.3179483774461097</v>
      </c>
      <c r="V101" s="14" t="n">
        <v>0.09663035058762043</v>
      </c>
      <c r="W101" s="14" t="n">
        <v>0.1012042123052172</v>
      </c>
      <c r="X101" s="14" t="n">
        <v>0.06210833283219225</v>
      </c>
      <c r="Y101" s="14" t="n">
        <v>0.1870823888248456</v>
      </c>
      <c r="Z101" s="14" t="n">
        <v>0.06407682641884392</v>
      </c>
      <c r="AA101" s="14" t="n">
        <v>0.1039432845359739</v>
      </c>
      <c r="AB101" s="14" t="n">
        <v>0.09585665168101239</v>
      </c>
      <c r="AC101" s="14" t="n">
        <v>0.2370685547791661</v>
      </c>
      <c r="AD101" s="14" t="n">
        <v>0.0818916584583721</v>
      </c>
      <c r="AE101" s="14" t="n">
        <v>0.4517037284486812</v>
      </c>
      <c r="AF101" s="14" t="n">
        <v>0.09745228055604983</v>
      </c>
      <c r="AG101" s="14" t="n">
        <v>0.02172621680301541</v>
      </c>
      <c r="AH101" s="14" t="n">
        <v>0.03548409419755568</v>
      </c>
      <c r="AI101" s="14" t="n">
        <v>0.2328574233324687</v>
      </c>
      <c r="AJ101" s="14" t="n">
        <v>0.4645444504870412</v>
      </c>
      <c r="AK101" s="14" t="n">
        <v>0.1460048871107764</v>
      </c>
      <c r="AL101" s="14" t="n">
        <v>0.2696179234233737</v>
      </c>
      <c r="AM101" s="14" t="n">
        <v>3.050850871145816</v>
      </c>
      <c r="AN101" s="14" t="n">
        <v>0.438326557652369</v>
      </c>
      <c r="AO101" s="14" t="n">
        <v>0.2714527269141216</v>
      </c>
      <c r="AP101" s="14" t="n">
        <v>0.4896777844152684</v>
      </c>
      <c r="AQ101" s="14" t="n">
        <v>0.6276153382313288</v>
      </c>
      <c r="AR101" s="14" t="n">
        <v>0.2256514753718276</v>
      </c>
      <c r="AS101" s="14" t="n">
        <v>0.5118864317304556</v>
      </c>
      <c r="AT101" s="14" t="n">
        <v>0.06396985227899253</v>
      </c>
      <c r="AU101" s="14" t="n">
        <v>0.8414560285926722</v>
      </c>
      <c r="AV101" s="14" t="n">
        <v>0.151876122422744</v>
      </c>
      <c r="AW101" s="14" t="n">
        <v>0.1981614350859868</v>
      </c>
      <c r="AX101" s="14" t="n">
        <v>0.08024970178930181</v>
      </c>
      <c r="AY101" s="14" t="n">
        <v>0.1093824489163967</v>
      </c>
      <c r="AZ101" s="14" t="n">
        <v>0.1487146544908478</v>
      </c>
      <c r="BA101" s="14" t="n">
        <v>0.1706413578094884</v>
      </c>
      <c r="BB101" s="14" t="n">
        <v>0.1648245797771439</v>
      </c>
      <c r="BC101" s="14" t="n">
        <v>0.01759509548177802</v>
      </c>
      <c r="BD101" s="14" t="n">
        <v>0.007345699725710662</v>
      </c>
      <c r="BE101" s="14" t="n">
        <v>0.06960976302518058</v>
      </c>
      <c r="BF101" s="14" t="n">
        <v>0.01081291024781282</v>
      </c>
      <c r="BG101" s="14" t="n">
        <v>0.06678688946908501</v>
      </c>
      <c r="BH101" s="14" t="n">
        <v>0.3458636350427706</v>
      </c>
      <c r="BI101" s="14" t="n">
        <v>0.02036324511766124</v>
      </c>
      <c r="BJ101" s="14" t="n">
        <v>0.08599542102330487</v>
      </c>
      <c r="BK101" s="14" t="n">
        <v>0.2469830130548218</v>
      </c>
      <c r="BL101" s="14" t="n">
        <v>0.03628711618794161</v>
      </c>
      <c r="BM101" s="14" t="n">
        <v>0.1024490708372221</v>
      </c>
      <c r="BN101" s="14" t="n">
        <v>0.1453256371742709</v>
      </c>
      <c r="BO101" s="14" t="n">
        <v>0.1534177137671555</v>
      </c>
      <c r="BP101" s="14" t="n">
        <v>8.995237294738917</v>
      </c>
      <c r="BQ101" s="14" t="n">
        <v>0.08152742481386988</v>
      </c>
      <c r="BR101" s="14" t="n">
        <v>0.1522907818828088</v>
      </c>
      <c r="BS101" s="14" t="n">
        <v>0.8494406678494436</v>
      </c>
      <c r="BT101" s="14" t="n">
        <v>0.4374380797870862</v>
      </c>
      <c r="BU101" s="14" t="n">
        <v>1.299875041344192</v>
      </c>
      <c r="BV101" s="14" t="n">
        <v>2.383992664872582</v>
      </c>
      <c r="BW101" s="14" t="n">
        <v>0.00104095588509877</v>
      </c>
      <c r="BX101" s="14" t="n">
        <v>0.125535825456188</v>
      </c>
      <c r="BY101" s="14" t="n">
        <v>0</v>
      </c>
      <c r="BZ101" s="14" t="n">
        <v>0</v>
      </c>
      <c r="CA101" s="14" t="n">
        <v>18.51076190203753</v>
      </c>
      <c r="CB101" s="14" t="n">
        <v>0.299742907506956</v>
      </c>
      <c r="CC101" s="14" t="n">
        <v>0.01048708219443614</v>
      </c>
      <c r="CD101" s="14" t="n">
        <v>1.045537794384083</v>
      </c>
      <c r="CE101" s="14" t="n">
        <v>8.780137386600108</v>
      </c>
      <c r="CF101" s="14" t="n">
        <v>0.2006960412947008</v>
      </c>
      <c r="CG101" s="14" t="n">
        <v>0.5551469015919285</v>
      </c>
      <c r="CH101" s="14" t="n">
        <v>1.958060177021888</v>
      </c>
      <c r="CI101" s="14" t="n">
        <v>0.4065345905976926</v>
      </c>
      <c r="CJ101" s="14" t="n">
        <v>0</v>
      </c>
      <c r="CK101" s="14" t="n">
        <v>0.1078053503447119</v>
      </c>
      <c r="CL101" s="14" t="n">
        <v>3.257212972590361</v>
      </c>
      <c r="CM101" s="14" t="n">
        <v>1.106570567928751</v>
      </c>
      <c r="CN101" s="14" t="n">
        <v>0</v>
      </c>
      <c r="CO101" s="14" t="n">
        <v>0</v>
      </c>
      <c r="CP101" s="14" t="n">
        <v>0.009624829187646877</v>
      </c>
      <c r="CQ101" s="14" t="n">
        <v>0.2008147061725002</v>
      </c>
      <c r="CR101" s="14" t="n">
        <v>0.8604057334357651</v>
      </c>
      <c r="CS101" s="14" t="n">
        <v>0.274787210400166</v>
      </c>
      <c r="CT101" s="14" t="n">
        <v>0.2414692836168258</v>
      </c>
      <c r="CU101" s="14" t="n">
        <v>3.818111856246167</v>
      </c>
      <c r="CV101" s="14" t="n">
        <v>10.4556582875385</v>
      </c>
      <c r="CW101" s="14" t="n">
        <v>1.080749832260269</v>
      </c>
      <c r="CX101" s="14" t="n">
        <v>0.02406069062843204</v>
      </c>
      <c r="CY101" s="14" t="n">
        <v>0.6543104906335601</v>
      </c>
      <c r="CZ101" s="14" t="n">
        <v>0.03215287101592978</v>
      </c>
      <c r="DA101" s="14" t="n">
        <v>1.498535605955752</v>
      </c>
      <c r="DB101" s="14" t="n">
        <v>1.23326008749492</v>
      </c>
      <c r="DC101" s="14" t="n">
        <v>0.5153697421628151</v>
      </c>
      <c r="DD101" s="14" t="n">
        <v>0.002194378728588022</v>
      </c>
      <c r="DE101" s="14" t="n">
        <v>0</v>
      </c>
      <c r="DF101" s="14">
        <f>SUM(C101:DE101)</f>
        <v/>
      </c>
      <c r="DH101" s="14" t="n">
        <v>355.3552863854858</v>
      </c>
      <c r="DI101" s="14" t="n">
        <v>0</v>
      </c>
      <c r="DJ101" s="14" t="n">
        <v>0.01349873654120507</v>
      </c>
      <c r="DK101" s="14">
        <f>DF101+DH101+DI101+DJ101</f>
        <v/>
      </c>
    </row>
    <row r="102">
      <c r="A102" s="12" t="inlineStr">
        <is>
          <t>67</t>
        </is>
      </c>
      <c r="B102" s="12" t="inlineStr">
        <is>
          <t>ACTIVIDADES AUXILIARES DE LA INTERMEDIACIÓN</t>
        </is>
      </c>
      <c r="C102" s="13" t="n">
        <v>0.09186202791380796</v>
      </c>
      <c r="D102" s="13" t="n">
        <v>0.01030715267198631</v>
      </c>
      <c r="E102" s="13" t="n">
        <v>0</v>
      </c>
      <c r="F102" s="13" t="n">
        <v>0</v>
      </c>
      <c r="G102" s="13" t="n">
        <v>0</v>
      </c>
      <c r="H102" s="13" t="n">
        <v>0.1227082600502154</v>
      </c>
      <c r="I102" s="13" t="n">
        <v>0.001456838646319102</v>
      </c>
      <c r="J102" s="13" t="n">
        <v>0.7243778837608049</v>
      </c>
      <c r="K102" s="13" t="n">
        <v>0.1333822383883339</v>
      </c>
      <c r="L102" s="13" t="n">
        <v>0.0131698944526517</v>
      </c>
      <c r="M102" s="13" t="n">
        <v>0.01984808313525084</v>
      </c>
      <c r="N102" s="13" t="n">
        <v>0.05920922475474587</v>
      </c>
      <c r="O102" s="13" t="n">
        <v>0.02625000452120987</v>
      </c>
      <c r="P102" s="13" t="n">
        <v>0.01402859359262764</v>
      </c>
      <c r="Q102" s="13" t="n">
        <v>0.2979050903650253</v>
      </c>
      <c r="R102" s="13" t="n">
        <v>0.06012833178504579</v>
      </c>
      <c r="S102" s="13" t="n">
        <v>0.03335377147804391</v>
      </c>
      <c r="T102" s="13" t="n">
        <v>0.03122523776801929</v>
      </c>
      <c r="U102" s="13" t="n">
        <v>0.02485295669067984</v>
      </c>
      <c r="V102" s="13" t="n">
        <v>0.01274431198556125</v>
      </c>
      <c r="W102" s="13" t="n">
        <v>0.01896881743797319</v>
      </c>
      <c r="X102" s="13" t="n">
        <v>0.005921247452878226</v>
      </c>
      <c r="Y102" s="13" t="n">
        <v>0.06461415341400505</v>
      </c>
      <c r="Z102" s="13" t="n">
        <v>0.01114260328861711</v>
      </c>
      <c r="AA102" s="13" t="n">
        <v>0.07569194401793551</v>
      </c>
      <c r="AB102" s="13" t="n">
        <v>0.000318796497067974</v>
      </c>
      <c r="AC102" s="13" t="n">
        <v>0.1183066204719841</v>
      </c>
      <c r="AD102" s="13" t="n">
        <v>0.01588835757472539</v>
      </c>
      <c r="AE102" s="13" t="n">
        <v>0.01888586345766514</v>
      </c>
      <c r="AF102" s="13" t="n">
        <v>0.01336449673884986</v>
      </c>
      <c r="AG102" s="13" t="n">
        <v>0.00234454168428968</v>
      </c>
      <c r="AH102" s="13" t="n">
        <v>0.004808473581717858</v>
      </c>
      <c r="AI102" s="13" t="n">
        <v>0.0512275521225738</v>
      </c>
      <c r="AJ102" s="13" t="n">
        <v>0.07180486411305682</v>
      </c>
      <c r="AK102" s="13" t="n">
        <v>0.06345725260751452</v>
      </c>
      <c r="AL102" s="13" t="n">
        <v>0.02852206143456702</v>
      </c>
      <c r="AM102" s="13" t="n">
        <v>0.001837557142961478</v>
      </c>
      <c r="AN102" s="13" t="n">
        <v>0.08167780795154303</v>
      </c>
      <c r="AO102" s="13" t="n">
        <v>0.1203453343289673</v>
      </c>
      <c r="AP102" s="13" t="n">
        <v>0.006249958485337694</v>
      </c>
      <c r="AQ102" s="13" t="n">
        <v>0.1831489347051624</v>
      </c>
      <c r="AR102" s="13" t="n">
        <v>0.02060742445988087</v>
      </c>
      <c r="AS102" s="13" t="n">
        <v>0.06920532841532873</v>
      </c>
      <c r="AT102" s="13" t="n">
        <v>0.01127686449494687</v>
      </c>
      <c r="AU102" s="13" t="n">
        <v>0.0500457381114414</v>
      </c>
      <c r="AV102" s="13" t="n">
        <v>0.01257699533979122</v>
      </c>
      <c r="AW102" s="13" t="n">
        <v>0.005351668962905173</v>
      </c>
      <c r="AX102" s="13" t="n">
        <v>0.009946786686634306</v>
      </c>
      <c r="AY102" s="13" t="n">
        <v>0.01464315996319977</v>
      </c>
      <c r="AZ102" s="13" t="n">
        <v>0.0504562704899363</v>
      </c>
      <c r="BA102" s="13" t="n">
        <v>0.02552775670754381</v>
      </c>
      <c r="BB102" s="13" t="n">
        <v>0.04030318969277807</v>
      </c>
      <c r="BC102" s="13" t="n">
        <v>0.02215721558988909</v>
      </c>
      <c r="BD102" s="13" t="n">
        <v>0.002552174102459294</v>
      </c>
      <c r="BE102" s="13" t="n">
        <v>0.009775273987927508</v>
      </c>
      <c r="BF102" s="13" t="n">
        <v>0.005932523179536981</v>
      </c>
      <c r="BG102" s="13" t="n">
        <v>0.007681911231089114</v>
      </c>
      <c r="BH102" s="13" t="n">
        <v>0.02917082615777962</v>
      </c>
      <c r="BI102" s="13" t="n">
        <v>0.003218542864068379</v>
      </c>
      <c r="BJ102" s="13" t="n">
        <v>0.01777434159626865</v>
      </c>
      <c r="BK102" s="13" t="n">
        <v>0.01370288536099773</v>
      </c>
      <c r="BL102" s="13" t="n">
        <v>0.02637555945738458</v>
      </c>
      <c r="BM102" s="13" t="n">
        <v>0.005475366836168058</v>
      </c>
      <c r="BN102" s="13" t="n">
        <v>0.02605605866601246</v>
      </c>
      <c r="BO102" s="13" t="n">
        <v>0.01851332767418627</v>
      </c>
      <c r="BP102" s="13" t="n">
        <v>0.2035394055801542</v>
      </c>
      <c r="BQ102" s="13" t="n">
        <v>0.00301348898678543</v>
      </c>
      <c r="BR102" s="13" t="n">
        <v>0.01710938426667346</v>
      </c>
      <c r="BS102" s="13" t="n">
        <v>0.03677822649185183</v>
      </c>
      <c r="BT102" s="13" t="n">
        <v>0.4531973912852449</v>
      </c>
      <c r="BU102" s="13" t="n">
        <v>1.899394875158656</v>
      </c>
      <c r="BV102" s="13" t="n">
        <v>2.11174026246518</v>
      </c>
      <c r="BW102" s="13" t="n">
        <v>0.04544746032639072</v>
      </c>
      <c r="BX102" s="13" t="n">
        <v>0.04672821868294585</v>
      </c>
      <c r="BY102" s="13" t="n">
        <v>0.3969547836485411</v>
      </c>
      <c r="BZ102" s="13" t="n">
        <v>0.009018914369041658</v>
      </c>
      <c r="CA102" s="13" t="n">
        <v>0.1246333712145583</v>
      </c>
      <c r="CB102" s="13" t="n">
        <v>0.05151031863389627</v>
      </c>
      <c r="CC102" s="13" t="n">
        <v>0.004543637328165964</v>
      </c>
      <c r="CD102" s="13" t="n">
        <v>0.007334198971928666</v>
      </c>
      <c r="CE102" s="13" t="n">
        <v>0.002348096224283408</v>
      </c>
      <c r="CF102" s="13" t="n">
        <v>0.01717197834964859</v>
      </c>
      <c r="CG102" s="13" t="n">
        <v>0.2254896830188688</v>
      </c>
      <c r="CH102" s="13" t="n">
        <v>0.5293064032660677</v>
      </c>
      <c r="CI102" s="13" t="n">
        <v>0.08250253997657235</v>
      </c>
      <c r="CJ102" s="13" t="n">
        <v>2.232981876448298</v>
      </c>
      <c r="CK102" s="13" t="n">
        <v>0.4431611033223314</v>
      </c>
      <c r="CL102" s="13" t="n">
        <v>86.14686265667628</v>
      </c>
      <c r="CM102" s="13" t="n">
        <v>0.3128433718131625</v>
      </c>
      <c r="CN102" s="13" t="n">
        <v>0</v>
      </c>
      <c r="CO102" s="13" t="n">
        <v>0</v>
      </c>
      <c r="CP102" s="13" t="n">
        <v>0.0003328405873869741</v>
      </c>
      <c r="CQ102" s="13" t="n">
        <v>0.02799944786969905</v>
      </c>
      <c r="CR102" s="13" t="n">
        <v>0.2462210475941229</v>
      </c>
      <c r="CS102" s="13" t="n">
        <v>0.02569300440948101</v>
      </c>
      <c r="CT102" s="13" t="n">
        <v>0.0225777297265272</v>
      </c>
      <c r="CU102" s="13" t="n">
        <v>1.059942297677853</v>
      </c>
      <c r="CV102" s="13" t="n">
        <v>0.9776192964725122</v>
      </c>
      <c r="CW102" s="13" t="n">
        <v>0.5830439247919341</v>
      </c>
      <c r="CX102" s="13" t="n">
        <v>0.001433314834923679</v>
      </c>
      <c r="CY102" s="13" t="n">
        <v>0.7723071967037203</v>
      </c>
      <c r="CZ102" s="13" t="n">
        <v>0.0007952722553654948</v>
      </c>
      <c r="DA102" s="13" t="n">
        <v>0.09889692669436381</v>
      </c>
      <c r="DB102" s="13" t="n">
        <v>0.1564759863753841</v>
      </c>
      <c r="DC102" s="13" t="n">
        <v>0.1660600634809588</v>
      </c>
      <c r="DD102" s="13" t="n">
        <v>0.009685971745779781</v>
      </c>
      <c r="DE102" s="13" t="n">
        <v>0</v>
      </c>
      <c r="DF102" s="13">
        <f>SUM(C102:DE102)</f>
        <v/>
      </c>
      <c r="DH102" s="13" t="n">
        <v>56.69002271869349</v>
      </c>
      <c r="DI102" s="13" t="n">
        <v>0</v>
      </c>
      <c r="DJ102" s="13" t="n">
        <v>2.912764492602521</v>
      </c>
      <c r="DK102" s="13">
        <f>DF102+DH102+DI102+DJ102</f>
        <v/>
      </c>
    </row>
    <row r="103">
      <c r="A103" s="10" t="inlineStr">
        <is>
          <t>701 A</t>
        </is>
      </c>
      <c r="B103" s="10" t="inlineStr">
        <is>
          <t>701 A - Propiedad de la vivienda.</t>
        </is>
      </c>
      <c r="C103" s="14" t="n">
        <v>0</v>
      </c>
      <c r="D103" s="14" t="n">
        <v>0</v>
      </c>
      <c r="E103" s="14" t="n">
        <v>0</v>
      </c>
      <c r="F103" s="14" t="n">
        <v>0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14" t="n">
        <v>0</v>
      </c>
      <c r="AB103" s="14" t="n">
        <v>0</v>
      </c>
      <c r="AC103" s="14" t="n">
        <v>0</v>
      </c>
      <c r="AD103" s="14" t="n">
        <v>0</v>
      </c>
      <c r="AE103" s="14" t="n">
        <v>0</v>
      </c>
      <c r="AF103" s="14" t="n">
        <v>0</v>
      </c>
      <c r="AG103" s="14" t="n">
        <v>0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</v>
      </c>
      <c r="AO103" s="14" t="n">
        <v>0</v>
      </c>
      <c r="AP103" s="14" t="n">
        <v>0</v>
      </c>
      <c r="AQ103" s="14" t="n">
        <v>0</v>
      </c>
      <c r="AR103" s="14" t="n">
        <v>0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0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0</v>
      </c>
      <c r="BH103" s="14" t="n">
        <v>0</v>
      </c>
      <c r="BI103" s="14" t="n">
        <v>0</v>
      </c>
      <c r="BJ103" s="14" t="n">
        <v>0</v>
      </c>
      <c r="BK103" s="14" t="n">
        <v>0</v>
      </c>
      <c r="BL103" s="14" t="n">
        <v>0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0</v>
      </c>
      <c r="BS103" s="14" t="n">
        <v>0</v>
      </c>
      <c r="BT103" s="14" t="n">
        <v>0</v>
      </c>
      <c r="BU103" s="14" t="n">
        <v>0</v>
      </c>
      <c r="BV103" s="14" t="n">
        <v>0</v>
      </c>
      <c r="BW103" s="14" t="n">
        <v>0</v>
      </c>
      <c r="BX103" s="14" t="n">
        <v>0</v>
      </c>
      <c r="BY103" s="14" t="n">
        <v>0</v>
      </c>
      <c r="BZ103" s="14" t="n">
        <v>0</v>
      </c>
      <c r="CA103" s="14" t="n">
        <v>0</v>
      </c>
      <c r="CB103" s="14" t="n">
        <v>0</v>
      </c>
      <c r="CC103" s="14" t="n">
        <v>0</v>
      </c>
      <c r="CD103" s="14" t="n">
        <v>0</v>
      </c>
      <c r="CE103" s="14" t="n">
        <v>0</v>
      </c>
      <c r="CF103" s="14" t="n">
        <v>0</v>
      </c>
      <c r="CG103" s="14" t="n">
        <v>0</v>
      </c>
      <c r="CH103" s="14" t="n">
        <v>0</v>
      </c>
      <c r="CI103" s="14" t="n">
        <v>0</v>
      </c>
      <c r="CJ103" s="14" t="n">
        <v>0</v>
      </c>
      <c r="CK103" s="14" t="n">
        <v>0</v>
      </c>
      <c r="CL103" s="14" t="n">
        <v>0</v>
      </c>
      <c r="CM103" s="14" t="n">
        <v>0</v>
      </c>
      <c r="CN103" s="14" t="n">
        <v>0</v>
      </c>
      <c r="CO103" s="14" t="n">
        <v>0</v>
      </c>
      <c r="CP103" s="14" t="n">
        <v>0</v>
      </c>
      <c r="CQ103" s="14" t="n">
        <v>0</v>
      </c>
      <c r="CR103" s="14" t="n">
        <v>0</v>
      </c>
      <c r="CS103" s="14" t="n">
        <v>0</v>
      </c>
      <c r="CT103" s="14" t="n">
        <v>0</v>
      </c>
      <c r="CU103" s="14" t="n">
        <v>0</v>
      </c>
      <c r="CV103" s="14" t="n">
        <v>0</v>
      </c>
      <c r="CW103" s="14" t="n">
        <v>0</v>
      </c>
      <c r="CX103" s="14" t="n">
        <v>0</v>
      </c>
      <c r="CY103" s="14" t="n">
        <v>0</v>
      </c>
      <c r="CZ103" s="14" t="n">
        <v>0</v>
      </c>
      <c r="DA103" s="14" t="n">
        <v>0</v>
      </c>
      <c r="DB103" s="14" t="n">
        <v>0</v>
      </c>
      <c r="DC103" s="14" t="n">
        <v>0</v>
      </c>
      <c r="DD103" s="14" t="n">
        <v>0</v>
      </c>
      <c r="DE103" s="14" t="n">
        <v>0</v>
      </c>
      <c r="DF103" s="14">
        <f>SUM(C103:DE103)</f>
        <v/>
      </c>
      <c r="DH103" s="14" t="n">
        <v>1037.17705034586</v>
      </c>
      <c r="DI103" s="14" t="n">
        <v>0</v>
      </c>
      <c r="DJ103" s="14" t="n">
        <v>0</v>
      </c>
      <c r="DK103" s="14">
        <f>DF103+DH103+DI103+DJ103</f>
        <v/>
      </c>
    </row>
    <row r="104">
      <c r="A104" s="12" t="inlineStr">
        <is>
          <t>701 B</t>
        </is>
      </c>
      <c r="B104" s="12" t="inlineStr">
        <is>
          <t>701 B - Alquiler de los sectores productores.</t>
        </is>
      </c>
      <c r="C104" s="13" t="n">
        <v>0</v>
      </c>
      <c r="D104" s="13" t="n">
        <v>0</v>
      </c>
      <c r="E104" s="13" t="n">
        <v>0</v>
      </c>
      <c r="F104" s="13" t="n">
        <v>0</v>
      </c>
      <c r="G104" s="13" t="n">
        <v>0</v>
      </c>
      <c r="H104" s="13" t="n">
        <v>0.2794602132201744</v>
      </c>
      <c r="I104" s="13" t="n">
        <v>0.001802464983184964</v>
      </c>
      <c r="J104" s="13" t="n">
        <v>0.7065282662328352</v>
      </c>
      <c r="K104" s="13" t="n">
        <v>0.5451232805824302</v>
      </c>
      <c r="L104" s="13" t="n">
        <v>0.1579330768469715</v>
      </c>
      <c r="M104" s="13" t="n">
        <v>0.1755349585827798</v>
      </c>
      <c r="N104" s="13" t="n">
        <v>0.1699330206010584</v>
      </c>
      <c r="O104" s="13" t="n">
        <v>0.156226272778579</v>
      </c>
      <c r="P104" s="13" t="n">
        <v>0.1093291888947393</v>
      </c>
      <c r="Q104" s="13" t="n">
        <v>0.06440973345521794</v>
      </c>
      <c r="R104" s="13" t="n">
        <v>0.05564621641484058</v>
      </c>
      <c r="S104" s="13" t="n">
        <v>0.1984371577504733</v>
      </c>
      <c r="T104" s="13" t="n">
        <v>0.04327709775801166</v>
      </c>
      <c r="U104" s="13" t="n">
        <v>0.1966893730446619</v>
      </c>
      <c r="V104" s="13" t="n">
        <v>0.08389194859727117</v>
      </c>
      <c r="W104" s="13" t="n">
        <v>0.142716206391363</v>
      </c>
      <c r="X104" s="13" t="n">
        <v>0.182571881725388</v>
      </c>
      <c r="Y104" s="13" t="n">
        <v>0.2216020312772204</v>
      </c>
      <c r="Z104" s="13" t="n">
        <v>0.002947429290906244</v>
      </c>
      <c r="AA104" s="13" t="n">
        <v>0.1608299379066176</v>
      </c>
      <c r="AB104" s="13" t="n">
        <v>0.1525538663531662</v>
      </c>
      <c r="AC104" s="13" t="n">
        <v>0.5296180543857826</v>
      </c>
      <c r="AD104" s="13" t="n">
        <v>0.03245969047661867</v>
      </c>
      <c r="AE104" s="13" t="n">
        <v>0.3057564395982862</v>
      </c>
      <c r="AF104" s="13" t="n">
        <v>0.6927943055580738</v>
      </c>
      <c r="AG104" s="13" t="n">
        <v>0.03110581121287438</v>
      </c>
      <c r="AH104" s="13" t="n">
        <v>0.3080145652865524</v>
      </c>
      <c r="AI104" s="13" t="n">
        <v>0.3643827500496273</v>
      </c>
      <c r="AJ104" s="13" t="n">
        <v>0.7893004725291475</v>
      </c>
      <c r="AK104" s="13" t="n">
        <v>0.494456526335293</v>
      </c>
      <c r="AL104" s="13" t="n">
        <v>0.575834785051202</v>
      </c>
      <c r="AM104" s="13" t="n">
        <v>0.3389688890292451</v>
      </c>
      <c r="AN104" s="13" t="n">
        <v>0.132079859819235</v>
      </c>
      <c r="AO104" s="13" t="n">
        <v>0.07667382088064746</v>
      </c>
      <c r="AP104" s="13" t="n">
        <v>0.08268737621404208</v>
      </c>
      <c r="AQ104" s="13" t="n">
        <v>1.361105336146011</v>
      </c>
      <c r="AR104" s="13" t="n">
        <v>0.1387573730498188</v>
      </c>
      <c r="AS104" s="13" t="n">
        <v>0.7148754547046039</v>
      </c>
      <c r="AT104" s="13" t="n">
        <v>0.05847264219176673</v>
      </c>
      <c r="AU104" s="13" t="n">
        <v>0.441905965469691</v>
      </c>
      <c r="AV104" s="13" t="n">
        <v>0.1384200776540596</v>
      </c>
      <c r="AW104" s="13" t="n">
        <v>0.05544210918217718</v>
      </c>
      <c r="AX104" s="13" t="n">
        <v>0.1183268576090269</v>
      </c>
      <c r="AY104" s="13" t="n">
        <v>0.243187753925003</v>
      </c>
      <c r="AZ104" s="13" t="n">
        <v>0.6093357427425662</v>
      </c>
      <c r="BA104" s="13" t="n">
        <v>0.2458204819397799</v>
      </c>
      <c r="BB104" s="13" t="n">
        <v>0.3068477346347575</v>
      </c>
      <c r="BC104" s="13" t="n">
        <v>0.1059414371633327</v>
      </c>
      <c r="BD104" s="13" t="n">
        <v>0.0258586563919337</v>
      </c>
      <c r="BE104" s="13" t="n">
        <v>0.1068113305123246</v>
      </c>
      <c r="BF104" s="13" t="n">
        <v>0.04431733246574517</v>
      </c>
      <c r="BG104" s="13" t="n">
        <v>0.1201969653298615</v>
      </c>
      <c r="BH104" s="13" t="n">
        <v>0.4179576011975357</v>
      </c>
      <c r="BI104" s="13" t="n">
        <v>0.01274022372299837</v>
      </c>
      <c r="BJ104" s="13" t="n">
        <v>0.1711238513773906</v>
      </c>
      <c r="BK104" s="13" t="n">
        <v>0.1243899177435409</v>
      </c>
      <c r="BL104" s="13" t="n">
        <v>0.2467057084146455</v>
      </c>
      <c r="BM104" s="13" t="n">
        <v>0.2189983600639054</v>
      </c>
      <c r="BN104" s="13" t="n">
        <v>0.6314657406433092</v>
      </c>
      <c r="BO104" s="13" t="n">
        <v>0.2051682913383898</v>
      </c>
      <c r="BP104" s="13" t="n">
        <v>1.581819676758234</v>
      </c>
      <c r="BQ104" s="13" t="n">
        <v>0.2906707604495533</v>
      </c>
      <c r="BR104" s="13" t="n">
        <v>0.358185426850282</v>
      </c>
      <c r="BS104" s="13" t="n">
        <v>0</v>
      </c>
      <c r="BT104" s="13" t="n">
        <v>3.747327455386854</v>
      </c>
      <c r="BU104" s="13" t="n">
        <v>7.448186529569607</v>
      </c>
      <c r="BV104" s="13" t="n">
        <v>113.552766843105</v>
      </c>
      <c r="BW104" s="13" t="n">
        <v>0</v>
      </c>
      <c r="BX104" s="13" t="n">
        <v>0.4445643579306166</v>
      </c>
      <c r="BY104" s="13" t="n">
        <v>1.962234725808345</v>
      </c>
      <c r="BZ104" s="13" t="n">
        <v>0.1485466946210786</v>
      </c>
      <c r="CA104" s="13" t="n">
        <v>24.254302072363</v>
      </c>
      <c r="CB104" s="13" t="n">
        <v>0.6042140566582155</v>
      </c>
      <c r="CC104" s="13" t="n">
        <v>0.1064662006383306</v>
      </c>
      <c r="CD104" s="13" t="n">
        <v>0.3232832509906854</v>
      </c>
      <c r="CE104" s="13" t="n">
        <v>6.549995031065273</v>
      </c>
      <c r="CF104" s="13" t="n">
        <v>0.9104001906645247</v>
      </c>
      <c r="CG104" s="13" t="n">
        <v>1.054183362627616</v>
      </c>
      <c r="CH104" s="13" t="n">
        <v>1.01979855787444</v>
      </c>
      <c r="CI104" s="13" t="n">
        <v>0.7406899303100528</v>
      </c>
      <c r="CJ104" s="13" t="n">
        <v>8.969243537339414</v>
      </c>
      <c r="CK104" s="13" t="n">
        <v>1.682218640230447</v>
      </c>
      <c r="CL104" s="13" t="n">
        <v>3.196149298126523</v>
      </c>
      <c r="CM104" s="13" t="n">
        <v>2.788233731575844</v>
      </c>
      <c r="CN104" s="13" t="n">
        <v>0</v>
      </c>
      <c r="CO104" s="13" t="n">
        <v>0</v>
      </c>
      <c r="CP104" s="13" t="n">
        <v>0.1992673114613584</v>
      </c>
      <c r="CQ104" s="13" t="n">
        <v>0.6097267094694248</v>
      </c>
      <c r="CR104" s="13" t="n">
        <v>1.983582818525558</v>
      </c>
      <c r="CS104" s="13" t="n">
        <v>0.339964986706359</v>
      </c>
      <c r="CT104" s="13" t="n">
        <v>0.2936764943491982</v>
      </c>
      <c r="CU104" s="13" t="n">
        <v>3.560244254949318</v>
      </c>
      <c r="CV104" s="13" t="n">
        <v>16.12537291423412</v>
      </c>
      <c r="CW104" s="13" t="n">
        <v>6.377392284390164</v>
      </c>
      <c r="CX104" s="13" t="n">
        <v>1.729639312642999</v>
      </c>
      <c r="CY104" s="13" t="n">
        <v>5.630907429217869</v>
      </c>
      <c r="CZ104" s="13" t="n">
        <v>0.5299445277287043</v>
      </c>
      <c r="DA104" s="13" t="n">
        <v>0.5424704576590391</v>
      </c>
      <c r="DB104" s="13" t="n">
        <v>0.996385074797867</v>
      </c>
      <c r="DC104" s="13" t="n">
        <v>1.255547780074711</v>
      </c>
      <c r="DD104" s="13" t="n">
        <v>0.4424000801462918</v>
      </c>
      <c r="DE104" s="13" t="n">
        <v>0</v>
      </c>
      <c r="DF104" s="13">
        <f>SUM(C104:DE104)</f>
        <v/>
      </c>
      <c r="DH104" s="13" t="n">
        <v>0</v>
      </c>
      <c r="DI104" s="13" t="n">
        <v>0</v>
      </c>
      <c r="DJ104" s="13" t="n">
        <v>0.9109858430377938</v>
      </c>
      <c r="DK104" s="13">
        <f>DF104+DH104+DI104+DJ104</f>
        <v/>
      </c>
    </row>
    <row r="105">
      <c r="A105" s="10" t="inlineStr">
        <is>
          <t>702</t>
        </is>
      </c>
      <c r="B105" s="10" t="inlineStr">
        <is>
          <t>Actividades inmobiliarias realizadas a cambio de una retribución o por contrata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0.002176517899780838</v>
      </c>
      <c r="M105" s="14" t="n">
        <v>0.01053069676408105</v>
      </c>
      <c r="N105" s="14" t="n">
        <v>0</v>
      </c>
      <c r="O105" s="14" t="n">
        <v>0</v>
      </c>
      <c r="P105" s="14" t="n">
        <v>0</v>
      </c>
      <c r="Q105" s="14" t="n">
        <v>0.05521443775119739</v>
      </c>
      <c r="R105" s="14" t="n">
        <v>0</v>
      </c>
      <c r="S105" s="14" t="n">
        <v>0</v>
      </c>
      <c r="T105" s="14" t="n">
        <v>0</v>
      </c>
      <c r="U105" s="14" t="n">
        <v>0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0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0</v>
      </c>
      <c r="AY105" s="14" t="n">
        <v>0</v>
      </c>
      <c r="AZ105" s="14" t="n">
        <v>0</v>
      </c>
      <c r="BA105" s="14" t="n">
        <v>0</v>
      </c>
      <c r="BB105" s="14" t="n">
        <v>0</v>
      </c>
      <c r="BC105" s="14" t="n">
        <v>0</v>
      </c>
      <c r="BD105" s="14" t="n">
        <v>0</v>
      </c>
      <c r="BE105" s="14" t="n">
        <v>0</v>
      </c>
      <c r="BF105" s="14" t="n">
        <v>0</v>
      </c>
      <c r="BG105" s="14" t="n">
        <v>0</v>
      </c>
      <c r="BH105" s="14" t="n">
        <v>0</v>
      </c>
      <c r="BI105" s="14" t="n">
        <v>0</v>
      </c>
      <c r="BJ105" s="14" t="n">
        <v>0</v>
      </c>
      <c r="BK105" s="14" t="n">
        <v>0</v>
      </c>
      <c r="BL105" s="14" t="n">
        <v>0</v>
      </c>
      <c r="BM105" s="14" t="n">
        <v>0</v>
      </c>
      <c r="BN105" s="14" t="n">
        <v>0</v>
      </c>
      <c r="BO105" s="14" t="n">
        <v>0</v>
      </c>
      <c r="BP105" s="14" t="n">
        <v>0</v>
      </c>
      <c r="BQ105" s="14" t="n">
        <v>0</v>
      </c>
      <c r="BR105" s="14" t="n">
        <v>0</v>
      </c>
      <c r="BS105" s="14" t="n">
        <v>0</v>
      </c>
      <c r="BT105" s="14" t="n">
        <v>0</v>
      </c>
      <c r="BU105" s="14" t="n">
        <v>1.498698468582074</v>
      </c>
      <c r="BV105" s="14" t="n">
        <v>1.627333419255325</v>
      </c>
      <c r="BW105" s="14" t="n">
        <v>0</v>
      </c>
      <c r="BX105" s="14" t="n">
        <v>0</v>
      </c>
      <c r="BY105" s="14" t="n">
        <v>0</v>
      </c>
      <c r="BZ105" s="14" t="n">
        <v>0</v>
      </c>
      <c r="CA105" s="14" t="n">
        <v>0</v>
      </c>
      <c r="CB105" s="14" t="n">
        <v>0</v>
      </c>
      <c r="CC105" s="14" t="n">
        <v>0</v>
      </c>
      <c r="CD105" s="14" t="n">
        <v>0</v>
      </c>
      <c r="CE105" s="14" t="n">
        <v>0</v>
      </c>
      <c r="CF105" s="14" t="n">
        <v>0</v>
      </c>
      <c r="CG105" s="14" t="n">
        <v>0</v>
      </c>
      <c r="CH105" s="14" t="n">
        <v>0</v>
      </c>
      <c r="CI105" s="14" t="n">
        <v>0</v>
      </c>
      <c r="CJ105" s="14" t="n">
        <v>0</v>
      </c>
      <c r="CK105" s="14" t="n">
        <v>0.007344925212667446</v>
      </c>
      <c r="CL105" s="14" t="n">
        <v>0</v>
      </c>
      <c r="CM105" s="14" t="n">
        <v>0.005523580296900841</v>
      </c>
      <c r="CN105" s="14" t="n">
        <v>2.501002447010277</v>
      </c>
      <c r="CO105" s="14" t="n">
        <v>5.108705444744872</v>
      </c>
      <c r="CP105" s="14" t="n">
        <v>0</v>
      </c>
      <c r="CQ105" s="14" t="n">
        <v>0</v>
      </c>
      <c r="CR105" s="14" t="n">
        <v>0.0122061790258418</v>
      </c>
      <c r="CS105" s="14" t="n">
        <v>0</v>
      </c>
      <c r="CT105" s="14" t="n">
        <v>0</v>
      </c>
      <c r="CU105" s="14" t="n">
        <v>0</v>
      </c>
      <c r="CV105" s="14" t="n">
        <v>0</v>
      </c>
      <c r="CW105" s="14" t="n">
        <v>0</v>
      </c>
      <c r="CX105" s="14" t="n">
        <v>0</v>
      </c>
      <c r="CY105" s="14" t="n">
        <v>0</v>
      </c>
      <c r="CZ105" s="14" t="n">
        <v>0</v>
      </c>
      <c r="DA105" s="14" t="n">
        <v>0</v>
      </c>
      <c r="DB105" s="14" t="n">
        <v>0</v>
      </c>
      <c r="DC105" s="14" t="n">
        <v>0.009095475527513185</v>
      </c>
      <c r="DD105" s="14" t="n">
        <v>0</v>
      </c>
      <c r="DE105" s="14" t="n">
        <v>0</v>
      </c>
      <c r="DF105" s="14">
        <f>SUM(C105:DE105)</f>
        <v/>
      </c>
      <c r="DH105" s="14" t="n">
        <v>20.88615198137674</v>
      </c>
      <c r="DI105" s="14" t="n">
        <v>0</v>
      </c>
      <c r="DJ105" s="14" t="n">
        <v>0</v>
      </c>
      <c r="DK105" s="14">
        <f>DF105+DH105+DI105+DJ105</f>
        <v/>
      </c>
    </row>
    <row r="106">
      <c r="A106" s="12" t="inlineStr">
        <is>
          <t>71</t>
        </is>
      </c>
      <c r="B106" s="12" t="inlineStr">
        <is>
          <t>ALQUILER DE MAQUINARIA Y EQUIPO SIN OPERARIOS Y DE EFECTOS PERSONALES Y ENSERES DOMÉSTICOS</t>
        </is>
      </c>
      <c r="C106" s="13" t="n">
        <v>0</v>
      </c>
      <c r="D106" s="13" t="n">
        <v>0</v>
      </c>
      <c r="E106" s="13" t="n">
        <v>0</v>
      </c>
      <c r="F106" s="13" t="n">
        <v>0</v>
      </c>
      <c r="G106" s="13" t="n">
        <v>0</v>
      </c>
      <c r="H106" s="13" t="n">
        <v>0.3768162495275584</v>
      </c>
      <c r="I106" s="13" t="n">
        <v>0.004288245380067942</v>
      </c>
      <c r="J106" s="13" t="n">
        <v>0.3798050460981516</v>
      </c>
      <c r="K106" s="13" t="n">
        <v>1.961414581077914</v>
      </c>
      <c r="L106" s="13" t="n">
        <v>0.754083696111772</v>
      </c>
      <c r="M106" s="13" t="n">
        <v>0.2876880614472421</v>
      </c>
      <c r="N106" s="13" t="n">
        <v>0.2318386164869354</v>
      </c>
      <c r="O106" s="13" t="n">
        <v>0.2704070471784408</v>
      </c>
      <c r="P106" s="13" t="n">
        <v>0.08573106454123232</v>
      </c>
      <c r="Q106" s="13" t="n">
        <v>0.09102673435211206</v>
      </c>
      <c r="R106" s="13" t="n">
        <v>0.2874879913394316</v>
      </c>
      <c r="S106" s="13" t="n">
        <v>0.07777973687416316</v>
      </c>
      <c r="T106" s="13" t="n">
        <v>0.04433635543329838</v>
      </c>
      <c r="U106" s="13" t="n">
        <v>0.07963906426151274</v>
      </c>
      <c r="V106" s="13" t="n">
        <v>0.01308089566817123</v>
      </c>
      <c r="W106" s="13" t="n">
        <v>0.01703209855812885</v>
      </c>
      <c r="X106" s="13" t="n">
        <v>0.01608038038885197</v>
      </c>
      <c r="Y106" s="13" t="n">
        <v>0.3520812830974379</v>
      </c>
      <c r="Z106" s="13" t="n">
        <v>0.06990361996859895</v>
      </c>
      <c r="AA106" s="13" t="n">
        <v>0.04293505859939016</v>
      </c>
      <c r="AB106" s="13" t="n">
        <v>0.04696457254117548</v>
      </c>
      <c r="AC106" s="13" t="n">
        <v>0.1809184184423534</v>
      </c>
      <c r="AD106" s="13" t="n">
        <v>0.02098377204399448</v>
      </c>
      <c r="AE106" s="13" t="n">
        <v>0.08156677436538806</v>
      </c>
      <c r="AF106" s="13" t="n">
        <v>0.01198605836181174</v>
      </c>
      <c r="AG106" s="13" t="n">
        <v>0.01182303530724593</v>
      </c>
      <c r="AH106" s="13" t="n">
        <v>0.002975758037051327</v>
      </c>
      <c r="AI106" s="13" t="n">
        <v>0.08981949987110271</v>
      </c>
      <c r="AJ106" s="13" t="n">
        <v>0.1734024164577541</v>
      </c>
      <c r="AK106" s="13" t="n">
        <v>0.08376898409165152</v>
      </c>
      <c r="AL106" s="13" t="n">
        <v>0.1513268796410394</v>
      </c>
      <c r="AM106" s="13" t="n">
        <v>0.7568150017241789</v>
      </c>
      <c r="AN106" s="13" t="n">
        <v>0.1097849568104748</v>
      </c>
      <c r="AO106" s="13" t="n">
        <v>0.05439500366333239</v>
      </c>
      <c r="AP106" s="13" t="n">
        <v>0.1609185618183243</v>
      </c>
      <c r="AQ106" s="13" t="n">
        <v>0.292443319682402</v>
      </c>
      <c r="AR106" s="13" t="n">
        <v>0.03651332544234787</v>
      </c>
      <c r="AS106" s="13" t="n">
        <v>0.009150863394669029</v>
      </c>
      <c r="AT106" s="13" t="n">
        <v>0.03460388980100015</v>
      </c>
      <c r="AU106" s="13" t="n">
        <v>0.5534269236761111</v>
      </c>
      <c r="AV106" s="13" t="n">
        <v>0.1614524342876929</v>
      </c>
      <c r="AW106" s="13" t="n">
        <v>0.006924546648811136</v>
      </c>
      <c r="AX106" s="13" t="n">
        <v>0.01040368364937679</v>
      </c>
      <c r="AY106" s="13" t="n">
        <v>0.09014543411181863</v>
      </c>
      <c r="AZ106" s="13" t="n">
        <v>0.08850946026667438</v>
      </c>
      <c r="BA106" s="13" t="n">
        <v>0.06429237300583028</v>
      </c>
      <c r="BB106" s="13" t="n">
        <v>0.6675056221740383</v>
      </c>
      <c r="BC106" s="13" t="n">
        <v>0.02191704116769621</v>
      </c>
      <c r="BD106" s="13" t="n">
        <v>0.0007761727388531064</v>
      </c>
      <c r="BE106" s="13" t="n">
        <v>0.008955482409552469</v>
      </c>
      <c r="BF106" s="13" t="n">
        <v>0.006407585105002726</v>
      </c>
      <c r="BG106" s="13" t="n">
        <v>0.02079093968750693</v>
      </c>
      <c r="BH106" s="13" t="n">
        <v>0.09961388747712922</v>
      </c>
      <c r="BI106" s="13" t="n">
        <v>0.0003660910031326671</v>
      </c>
      <c r="BJ106" s="13" t="n">
        <v>0.01455550549620328</v>
      </c>
      <c r="BK106" s="13" t="n">
        <v>0.2850143987356905</v>
      </c>
      <c r="BL106" s="13" t="n">
        <v>0.04099119939200745</v>
      </c>
      <c r="BM106" s="13" t="n">
        <v>0.01503567366286271</v>
      </c>
      <c r="BN106" s="13" t="n">
        <v>0.03134418145527144</v>
      </c>
      <c r="BO106" s="13" t="n">
        <v>0.08106342277822709</v>
      </c>
      <c r="BP106" s="13" t="n">
        <v>1.935512915012974</v>
      </c>
      <c r="BQ106" s="13" t="n">
        <v>0.3094646112480342</v>
      </c>
      <c r="BR106" s="13" t="n">
        <v>0.09061660351001051</v>
      </c>
      <c r="BS106" s="13" t="n">
        <v>2.778434114897581</v>
      </c>
      <c r="BT106" s="13" t="n">
        <v>2.180724872347353</v>
      </c>
      <c r="BU106" s="13" t="n">
        <v>2.964740709985874</v>
      </c>
      <c r="BV106" s="13" t="n">
        <v>1.53357156997399</v>
      </c>
      <c r="BW106" s="13" t="n">
        <v>0</v>
      </c>
      <c r="BX106" s="13" t="n">
        <v>0.02621597323307789</v>
      </c>
      <c r="BY106" s="13" t="n">
        <v>0.1501298296541665</v>
      </c>
      <c r="BZ106" s="13" t="n">
        <v>0.002472918495997737</v>
      </c>
      <c r="CA106" s="13" t="n">
        <v>3.813856134628117</v>
      </c>
      <c r="CB106" s="13" t="n">
        <v>0.00285367366417254</v>
      </c>
      <c r="CC106" s="13" t="n">
        <v>0.008074292631283725</v>
      </c>
      <c r="CD106" s="13" t="n">
        <v>0.9863652665635569</v>
      </c>
      <c r="CE106" s="13" t="n">
        <v>0.572877599556342</v>
      </c>
      <c r="CF106" s="13" t="n">
        <v>0.0813531124577789</v>
      </c>
      <c r="CG106" s="13" t="n">
        <v>1.654204897487803</v>
      </c>
      <c r="CH106" s="13" t="n">
        <v>15.37095162038253</v>
      </c>
      <c r="CI106" s="13" t="n">
        <v>0.539080229541363</v>
      </c>
      <c r="CJ106" s="13" t="n">
        <v>0.03171524681827952</v>
      </c>
      <c r="CK106" s="13" t="n">
        <v>0.4748840704668725</v>
      </c>
      <c r="CL106" s="13" t="n">
        <v>0.2757972627796366</v>
      </c>
      <c r="CM106" s="13" t="n">
        <v>0.1599956246528157</v>
      </c>
      <c r="CN106" s="13" t="n">
        <v>0</v>
      </c>
      <c r="CO106" s="13" t="n">
        <v>0</v>
      </c>
      <c r="CP106" s="13" t="n">
        <v>0.06121835916953618</v>
      </c>
      <c r="CQ106" s="13" t="n">
        <v>0.06651209058757658</v>
      </c>
      <c r="CR106" s="13" t="n">
        <v>2.867408634873772</v>
      </c>
      <c r="CS106" s="13" t="n">
        <v>0.01448549880141508</v>
      </c>
      <c r="CT106" s="13" t="n">
        <v>0.01272913325666186</v>
      </c>
      <c r="CU106" s="13" t="n">
        <v>2.094875366187921</v>
      </c>
      <c r="CV106" s="13" t="n">
        <v>0.5511734893759551</v>
      </c>
      <c r="CW106" s="13" t="n">
        <v>0.1757082547421978</v>
      </c>
      <c r="CX106" s="13" t="n">
        <v>0.1652307439988274</v>
      </c>
      <c r="CY106" s="13" t="n">
        <v>0.7042144571295968</v>
      </c>
      <c r="CZ106" s="13" t="n">
        <v>0.02785280243137752</v>
      </c>
      <c r="DA106" s="13" t="n">
        <v>1.357340835738348</v>
      </c>
      <c r="DB106" s="13" t="n">
        <v>0.08489509184978093</v>
      </c>
      <c r="DC106" s="13" t="n">
        <v>0.7717338285538049</v>
      </c>
      <c r="DD106" s="13" t="n">
        <v>0</v>
      </c>
      <c r="DE106" s="13" t="n">
        <v>0</v>
      </c>
      <c r="DF106" s="13">
        <f>SUM(C106:DE106)</f>
        <v/>
      </c>
      <c r="DH106" s="13" t="n">
        <v>9.299412210385318</v>
      </c>
      <c r="DI106" s="13" t="n">
        <v>0</v>
      </c>
      <c r="DJ106" s="13" t="n">
        <v>3.576280153904387</v>
      </c>
      <c r="DK106" s="13">
        <f>DF106+DH106+DI106+DJ106</f>
        <v/>
      </c>
    </row>
    <row r="107">
      <c r="A107" s="10" t="inlineStr">
        <is>
          <t>72</t>
        </is>
      </c>
      <c r="B107" s="10" t="inlineStr">
        <is>
          <t>Informática y actividades conexas</t>
        </is>
      </c>
      <c r="C107" s="14" t="n">
        <v>11.20647046929788</v>
      </c>
      <c r="D107" s="14" t="n">
        <v>2.979129088307452</v>
      </c>
      <c r="E107" s="14" t="n">
        <v>0.01917937795635757</v>
      </c>
      <c r="F107" s="14" t="n">
        <v>0.1569830368738588</v>
      </c>
      <c r="G107" s="14" t="n">
        <v>0.350054379227248</v>
      </c>
      <c r="H107" s="14" t="n">
        <v>1.9050920074309</v>
      </c>
      <c r="I107" s="14" t="n">
        <v>0.03166999330359808</v>
      </c>
      <c r="J107" s="14" t="n">
        <v>4.155905160566468</v>
      </c>
      <c r="K107" s="14" t="n">
        <v>2.232782608804542</v>
      </c>
      <c r="L107" s="14" t="n">
        <v>1.704540171005104</v>
      </c>
      <c r="M107" s="14" t="n">
        <v>0.9502752970946031</v>
      </c>
      <c r="N107" s="14" t="n">
        <v>0.8786749022620987</v>
      </c>
      <c r="O107" s="14" t="n">
        <v>0.8123526547053805</v>
      </c>
      <c r="P107" s="14" t="n">
        <v>0.393043435801983</v>
      </c>
      <c r="Q107" s="14" t="n">
        <v>3.631245068125062</v>
      </c>
      <c r="R107" s="14" t="n">
        <v>5.669223559134376</v>
      </c>
      <c r="S107" s="14" t="n">
        <v>3.058882180241542</v>
      </c>
      <c r="T107" s="14" t="n">
        <v>1.219535165308638</v>
      </c>
      <c r="U107" s="14" t="n">
        <v>1.281696777355394</v>
      </c>
      <c r="V107" s="14" t="n">
        <v>0.7428892324935821</v>
      </c>
      <c r="W107" s="14" t="n">
        <v>1.246788339304597</v>
      </c>
      <c r="X107" s="14" t="n">
        <v>0.1658773601151596</v>
      </c>
      <c r="Y107" s="14" t="n">
        <v>2.750054246448173</v>
      </c>
      <c r="Z107" s="14" t="n">
        <v>0.661205023838503</v>
      </c>
      <c r="AA107" s="14" t="n">
        <v>0.3578419792268978</v>
      </c>
      <c r="AB107" s="14" t="n">
        <v>1.286429777159804</v>
      </c>
      <c r="AC107" s="14" t="n">
        <v>1.773759471336143</v>
      </c>
      <c r="AD107" s="14" t="n">
        <v>2.918801371930709</v>
      </c>
      <c r="AE107" s="14" t="n">
        <v>0.6994946701228241</v>
      </c>
      <c r="AF107" s="14" t="n">
        <v>0.1901207374726049</v>
      </c>
      <c r="AG107" s="14" t="n">
        <v>0.05759853352132319</v>
      </c>
      <c r="AH107" s="14" t="n">
        <v>0.09773703184303507</v>
      </c>
      <c r="AI107" s="14" t="n">
        <v>0.6920252091025169</v>
      </c>
      <c r="AJ107" s="14" t="n">
        <v>5.320633275250457</v>
      </c>
      <c r="AK107" s="14" t="n">
        <v>2.546087821216281</v>
      </c>
      <c r="AL107" s="14" t="n">
        <v>1.216181664833982</v>
      </c>
      <c r="AM107" s="14" t="n">
        <v>3.313815934979737</v>
      </c>
      <c r="AN107" s="14" t="n">
        <v>2.990366023272988</v>
      </c>
      <c r="AO107" s="14" t="n">
        <v>3.919555698492265</v>
      </c>
      <c r="AP107" s="14" t="n">
        <v>1.821352667805324</v>
      </c>
      <c r="AQ107" s="14" t="n">
        <v>6.183597088773078</v>
      </c>
      <c r="AR107" s="14" t="n">
        <v>1.405432490980676</v>
      </c>
      <c r="AS107" s="14" t="n">
        <v>1.353125887496713</v>
      </c>
      <c r="AT107" s="14" t="n">
        <v>0.4148245882916311</v>
      </c>
      <c r="AU107" s="14" t="n">
        <v>1.771906335991276</v>
      </c>
      <c r="AV107" s="14" t="n">
        <v>2.509423897183131</v>
      </c>
      <c r="AW107" s="14" t="n">
        <v>0.4576223210973773</v>
      </c>
      <c r="AX107" s="14" t="n">
        <v>0.3629091074877293</v>
      </c>
      <c r="AY107" s="14" t="n">
        <v>0.2883122016051075</v>
      </c>
      <c r="AZ107" s="14" t="n">
        <v>1.056182056127335</v>
      </c>
      <c r="BA107" s="14" t="n">
        <v>0.4745462117792735</v>
      </c>
      <c r="BB107" s="14" t="n">
        <v>1.837783041128316</v>
      </c>
      <c r="BC107" s="14" t="n">
        <v>0.2144968679581835</v>
      </c>
      <c r="BD107" s="14" t="n">
        <v>0.003040114946723127</v>
      </c>
      <c r="BE107" s="14" t="n">
        <v>0.1190267509498724</v>
      </c>
      <c r="BF107" s="14" t="n">
        <v>0.1544434905095195</v>
      </c>
      <c r="BG107" s="14" t="n">
        <v>0.08161275079342163</v>
      </c>
      <c r="BH107" s="14" t="n">
        <v>0.4388418653593367</v>
      </c>
      <c r="BI107" s="14" t="n">
        <v>0.02415186180418831</v>
      </c>
      <c r="BJ107" s="14" t="n">
        <v>0.1418408779841723</v>
      </c>
      <c r="BK107" s="14" t="n">
        <v>2.167093286870381</v>
      </c>
      <c r="BL107" s="14" t="n">
        <v>0.6408908095337851</v>
      </c>
      <c r="BM107" s="14" t="n">
        <v>0.1808848068628262</v>
      </c>
      <c r="BN107" s="14" t="n">
        <v>0.3363886821926203</v>
      </c>
      <c r="BO107" s="14" t="n">
        <v>0.245256073025866</v>
      </c>
      <c r="BP107" s="14" t="n">
        <v>7.432157336647208</v>
      </c>
      <c r="BQ107" s="14" t="n">
        <v>0.2257059121160318</v>
      </c>
      <c r="BR107" s="14" t="n">
        <v>1.796620868296705</v>
      </c>
      <c r="BS107" s="14" t="n">
        <v>0.2761131887401617</v>
      </c>
      <c r="BT107" s="14" t="n">
        <v>6.865113120755178</v>
      </c>
      <c r="BU107" s="14" t="n">
        <v>21.48864007085136</v>
      </c>
      <c r="BV107" s="14" t="n">
        <v>35.64727889293312</v>
      </c>
      <c r="BW107" s="14" t="n">
        <v>0.6743890502616399</v>
      </c>
      <c r="BX107" s="14" t="n">
        <v>1.02664085046</v>
      </c>
      <c r="BY107" s="14" t="n">
        <v>5.749682013142928</v>
      </c>
      <c r="BZ107" s="14" t="n">
        <v>0.4330105597877821</v>
      </c>
      <c r="CA107" s="14" t="n">
        <v>39.85801700047713</v>
      </c>
      <c r="CB107" s="14" t="n">
        <v>0.3883565337089779</v>
      </c>
      <c r="CC107" s="14" t="n">
        <v>0.01636823176803481</v>
      </c>
      <c r="CD107" s="14" t="n">
        <v>1.316805558991899</v>
      </c>
      <c r="CE107" s="14" t="n">
        <v>6.084400400365877</v>
      </c>
      <c r="CF107" s="14" t="n">
        <v>0.3165853613224289</v>
      </c>
      <c r="CG107" s="14" t="n">
        <v>9.666366638066966</v>
      </c>
      <c r="CH107" s="14" t="n">
        <v>15.95186079626475</v>
      </c>
      <c r="CI107" s="14" t="n">
        <v>5.925392869365714</v>
      </c>
      <c r="CJ107" s="14" t="n">
        <v>27.30576866723364</v>
      </c>
      <c r="CK107" s="14" t="n">
        <v>4.010188995323976</v>
      </c>
      <c r="CL107" s="14" t="n">
        <v>3.079659482783224</v>
      </c>
      <c r="CM107" s="14" t="n">
        <v>1.624438529153971</v>
      </c>
      <c r="CN107" s="14" t="n">
        <v>0</v>
      </c>
      <c r="CO107" s="14" t="n">
        <v>0</v>
      </c>
      <c r="CP107" s="14" t="n">
        <v>0.3553170618635914</v>
      </c>
      <c r="CQ107" s="14" t="n">
        <v>0.8782474573894625</v>
      </c>
      <c r="CR107" s="14" t="n">
        <v>23.42711182471367</v>
      </c>
      <c r="CS107" s="14" t="n">
        <v>0.3839462788321931</v>
      </c>
      <c r="CT107" s="14" t="n">
        <v>0.3360989055970111</v>
      </c>
      <c r="CU107" s="14" t="n">
        <v>19.23370920048706</v>
      </c>
      <c r="CV107" s="14" t="n">
        <v>22.56902069958674</v>
      </c>
      <c r="CW107" s="14" t="n">
        <v>3.698493970005054</v>
      </c>
      <c r="CX107" s="14" t="n">
        <v>0.7411367287009548</v>
      </c>
      <c r="CY107" s="14" t="n">
        <v>9.825400088608774</v>
      </c>
      <c r="CZ107" s="14" t="n">
        <v>0.9281780982998262</v>
      </c>
      <c r="DA107" s="14" t="n">
        <v>2.870921450809695</v>
      </c>
      <c r="DB107" s="14" t="n">
        <v>7.772756101162679</v>
      </c>
      <c r="DC107" s="14" t="n">
        <v>7.729431294997262</v>
      </c>
      <c r="DD107" s="14" t="n">
        <v>0.2563658470031113</v>
      </c>
      <c r="DE107" s="14" t="n">
        <v>0</v>
      </c>
      <c r="DF107" s="14">
        <f>SUM(C107:DE107)</f>
        <v/>
      </c>
      <c r="DH107" s="14" t="n">
        <v>63.99676817537049</v>
      </c>
      <c r="DI107" s="14" t="n">
        <v>0</v>
      </c>
      <c r="DJ107" s="14" t="n">
        <v>100.5224834807566</v>
      </c>
      <c r="DK107" s="14">
        <f>DF107+DH107+DI107+DJ107</f>
        <v/>
      </c>
    </row>
    <row r="108">
      <c r="A108" s="12" t="inlineStr">
        <is>
          <t>73 PR</t>
        </is>
      </c>
      <c r="B108" s="12" t="inlineStr">
        <is>
          <t>Servicios de Investigación y Desarrollo - PRIVADO</t>
        </is>
      </c>
      <c r="C108" s="13" t="n">
        <v>0</v>
      </c>
      <c r="D108" s="13" t="n">
        <v>0</v>
      </c>
      <c r="E108" s="13" t="n">
        <v>0</v>
      </c>
      <c r="F108" s="13" t="n">
        <v>0</v>
      </c>
      <c r="G108" s="13" t="n">
        <v>0</v>
      </c>
      <c r="H108" s="13" t="n">
        <v>0.001285775227956627</v>
      </c>
      <c r="I108" s="13" t="n">
        <v>0</v>
      </c>
      <c r="J108" s="13" t="n">
        <v>0.8504795817243034</v>
      </c>
      <c r="K108" s="13" t="n">
        <v>0.07916593924537754</v>
      </c>
      <c r="L108" s="13" t="n">
        <v>0</v>
      </c>
      <c r="M108" s="13" t="n">
        <v>0</v>
      </c>
      <c r="N108" s="13" t="n">
        <v>0</v>
      </c>
      <c r="O108" s="13" t="n">
        <v>0</v>
      </c>
      <c r="P108" s="13" t="n">
        <v>0</v>
      </c>
      <c r="Q108" s="13" t="n">
        <v>0</v>
      </c>
      <c r="R108" s="13" t="n">
        <v>0</v>
      </c>
      <c r="S108" s="13" t="n">
        <v>0</v>
      </c>
      <c r="T108" s="13" t="n">
        <v>0</v>
      </c>
      <c r="U108" s="13" t="n">
        <v>0</v>
      </c>
      <c r="V108" s="13" t="n">
        <v>0</v>
      </c>
      <c r="W108" s="13" t="n">
        <v>0</v>
      </c>
      <c r="X108" s="13" t="n">
        <v>0</v>
      </c>
      <c r="Y108" s="13" t="n">
        <v>0</v>
      </c>
      <c r="Z108" s="13" t="n">
        <v>0</v>
      </c>
      <c r="AA108" s="13" t="n">
        <v>0</v>
      </c>
      <c r="AB108" s="13" t="n">
        <v>0</v>
      </c>
      <c r="AC108" s="13" t="n">
        <v>0</v>
      </c>
      <c r="AD108" s="13" t="n">
        <v>0</v>
      </c>
      <c r="AE108" s="13" t="n">
        <v>0</v>
      </c>
      <c r="AF108" s="13" t="n">
        <v>0</v>
      </c>
      <c r="AG108" s="13" t="n">
        <v>0</v>
      </c>
      <c r="AH108" s="13" t="n">
        <v>0</v>
      </c>
      <c r="AI108" s="13" t="n">
        <v>0</v>
      </c>
      <c r="AJ108" s="13" t="n">
        <v>0</v>
      </c>
      <c r="AK108" s="13" t="n">
        <v>0</v>
      </c>
      <c r="AL108" s="13" t="n">
        <v>0</v>
      </c>
      <c r="AM108" s="13" t="n">
        <v>0</v>
      </c>
      <c r="AN108" s="13" t="n">
        <v>0</v>
      </c>
      <c r="AO108" s="13" t="n">
        <v>0</v>
      </c>
      <c r="AP108" s="13" t="n">
        <v>0</v>
      </c>
      <c r="AQ108" s="13" t="n">
        <v>0</v>
      </c>
      <c r="AR108" s="13" t="n">
        <v>0</v>
      </c>
      <c r="AS108" s="13" t="n">
        <v>0</v>
      </c>
      <c r="AT108" s="13" t="n">
        <v>0</v>
      </c>
      <c r="AU108" s="13" t="n">
        <v>0</v>
      </c>
      <c r="AV108" s="13" t="n">
        <v>0</v>
      </c>
      <c r="AW108" s="13" t="n">
        <v>0</v>
      </c>
      <c r="AX108" s="13" t="n">
        <v>0</v>
      </c>
      <c r="AY108" s="13" t="n">
        <v>0</v>
      </c>
      <c r="AZ108" s="13" t="n">
        <v>0</v>
      </c>
      <c r="BA108" s="13" t="n">
        <v>0</v>
      </c>
      <c r="BB108" s="13" t="n">
        <v>0</v>
      </c>
      <c r="BC108" s="13" t="n">
        <v>0</v>
      </c>
      <c r="BD108" s="13" t="n">
        <v>0</v>
      </c>
      <c r="BE108" s="13" t="n">
        <v>0</v>
      </c>
      <c r="BF108" s="13" t="n">
        <v>0</v>
      </c>
      <c r="BG108" s="13" t="n">
        <v>0</v>
      </c>
      <c r="BH108" s="13" t="n">
        <v>0</v>
      </c>
      <c r="BI108" s="13" t="n">
        <v>0</v>
      </c>
      <c r="BJ108" s="13" t="n">
        <v>0</v>
      </c>
      <c r="BK108" s="13" t="n">
        <v>0</v>
      </c>
      <c r="BL108" s="13" t="n">
        <v>0</v>
      </c>
      <c r="BM108" s="13" t="n">
        <v>0</v>
      </c>
      <c r="BN108" s="13" t="n">
        <v>0</v>
      </c>
      <c r="BO108" s="13" t="n">
        <v>0</v>
      </c>
      <c r="BP108" s="13" t="n">
        <v>0</v>
      </c>
      <c r="BQ108" s="13" t="n">
        <v>0</v>
      </c>
      <c r="BR108" s="13" t="n">
        <v>0</v>
      </c>
      <c r="BS108" s="13" t="n">
        <v>0</v>
      </c>
      <c r="BT108" s="13" t="n">
        <v>0</v>
      </c>
      <c r="BU108" s="13" t="n">
        <v>0</v>
      </c>
      <c r="BV108" s="13" t="n">
        <v>0</v>
      </c>
      <c r="BW108" s="13" t="n">
        <v>0</v>
      </c>
      <c r="BX108" s="13" t="n">
        <v>0</v>
      </c>
      <c r="BY108" s="13" t="n">
        <v>0</v>
      </c>
      <c r="BZ108" s="13" t="n">
        <v>0</v>
      </c>
      <c r="CA108" s="13" t="n">
        <v>0</v>
      </c>
      <c r="CB108" s="13" t="n">
        <v>0</v>
      </c>
      <c r="CC108" s="13" t="n">
        <v>0</v>
      </c>
      <c r="CD108" s="13" t="n">
        <v>0</v>
      </c>
      <c r="CE108" s="13" t="n">
        <v>0</v>
      </c>
      <c r="CF108" s="13" t="n">
        <v>0</v>
      </c>
      <c r="CG108" s="13" t="n">
        <v>0</v>
      </c>
      <c r="CH108" s="13" t="n">
        <v>0</v>
      </c>
      <c r="CI108" s="13" t="n">
        <v>0</v>
      </c>
      <c r="CJ108" s="13" t="n">
        <v>0</v>
      </c>
      <c r="CK108" s="13" t="n">
        <v>0</v>
      </c>
      <c r="CL108" s="13" t="n">
        <v>0</v>
      </c>
      <c r="CM108" s="13" t="n">
        <v>0.2586096769925849</v>
      </c>
      <c r="CN108" s="13" t="n">
        <v>0</v>
      </c>
      <c r="CO108" s="13" t="n">
        <v>0</v>
      </c>
      <c r="CP108" s="13" t="n">
        <v>0</v>
      </c>
      <c r="CQ108" s="13" t="n">
        <v>0</v>
      </c>
      <c r="CR108" s="13" t="n">
        <v>0</v>
      </c>
      <c r="CS108" s="13" t="n">
        <v>0</v>
      </c>
      <c r="CT108" s="13" t="n">
        <v>0</v>
      </c>
      <c r="CU108" s="13" t="n">
        <v>0</v>
      </c>
      <c r="CV108" s="13" t="n">
        <v>0</v>
      </c>
      <c r="CW108" s="13" t="n">
        <v>0</v>
      </c>
      <c r="CX108" s="13" t="n">
        <v>0</v>
      </c>
      <c r="CY108" s="13" t="n">
        <v>2.839516928054156</v>
      </c>
      <c r="CZ108" s="13" t="n">
        <v>0</v>
      </c>
      <c r="DA108" s="13" t="n">
        <v>0</v>
      </c>
      <c r="DB108" s="13" t="n">
        <v>0.08445222491881985</v>
      </c>
      <c r="DC108" s="13" t="n">
        <v>0</v>
      </c>
      <c r="DD108" s="13" t="n">
        <v>0</v>
      </c>
      <c r="DE108" s="13" t="n">
        <v>0</v>
      </c>
      <c r="DF108" s="13">
        <f>SUM(C108:DE108)</f>
        <v/>
      </c>
      <c r="DH108" s="13" t="n">
        <v>0</v>
      </c>
      <c r="DI108" s="13" t="n">
        <v>6.50498615859521</v>
      </c>
      <c r="DJ108" s="13" t="n">
        <v>23.72452775372687</v>
      </c>
      <c r="DK108" s="13">
        <f>DF108+DH108+DI108+DJ108</f>
        <v/>
      </c>
    </row>
    <row r="109">
      <c r="A109" s="10" t="inlineStr">
        <is>
          <t>73 PU</t>
        </is>
      </c>
      <c r="B109" s="10" t="inlineStr">
        <is>
          <t>Servicios de Investigación y Desarrollo - PÚBLICO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>
        <f>SUM(C109:DE109)</f>
        <v/>
      </c>
      <c r="DH109" s="14" t="n">
        <v>51.2978325158853</v>
      </c>
      <c r="DI109" s="14" t="n">
        <v>0</v>
      </c>
      <c r="DJ109" s="14" t="n">
        <v>0</v>
      </c>
      <c r="DK109" s="14">
        <f>DF109+DH109+DI109+DJ109</f>
        <v/>
      </c>
    </row>
    <row r="110">
      <c r="A110" s="12" t="inlineStr">
        <is>
          <t>74</t>
        </is>
      </c>
      <c r="B110" s="12" t="inlineStr">
        <is>
          <t>OTRAS ACTIVIDADES EMPRESARIALES</t>
        </is>
      </c>
      <c r="C110" s="13" t="n">
        <v>2.586325769522586</v>
      </c>
      <c r="D110" s="13" t="n">
        <v>0.7319550880979567</v>
      </c>
      <c r="E110" s="13" t="n">
        <v>0</v>
      </c>
      <c r="F110" s="13" t="n">
        <v>0</v>
      </c>
      <c r="G110" s="13" t="n">
        <v>0</v>
      </c>
      <c r="H110" s="13" t="n">
        <v>0.7476938641157401</v>
      </c>
      <c r="I110" s="13" t="n">
        <v>0.01935811826511808</v>
      </c>
      <c r="J110" s="13" t="n">
        <v>12.81253231499634</v>
      </c>
      <c r="K110" s="13" t="n">
        <v>3.867854386942365</v>
      </c>
      <c r="L110" s="13" t="n">
        <v>10.77960549479607</v>
      </c>
      <c r="M110" s="13" t="n">
        <v>1.391050397434452</v>
      </c>
      <c r="N110" s="13" t="n">
        <v>4.166768224080272</v>
      </c>
      <c r="O110" s="13" t="n">
        <v>2.326518445607106</v>
      </c>
      <c r="P110" s="13" t="n">
        <v>1.118901732677326</v>
      </c>
      <c r="Q110" s="13" t="n">
        <v>8.976545930661343</v>
      </c>
      <c r="R110" s="13" t="n">
        <v>2.523321844011671</v>
      </c>
      <c r="S110" s="13" t="n">
        <v>3.796439290405272</v>
      </c>
      <c r="T110" s="13" t="n">
        <v>1.843992938423721</v>
      </c>
      <c r="U110" s="13" t="n">
        <v>8.595008995123266</v>
      </c>
      <c r="V110" s="13" t="n">
        <v>0.9792890892854422</v>
      </c>
      <c r="W110" s="13" t="n">
        <v>2.084990655650202</v>
      </c>
      <c r="X110" s="13" t="n">
        <v>1.047602683888613</v>
      </c>
      <c r="Y110" s="13" t="n">
        <v>5.794196068727535</v>
      </c>
      <c r="Z110" s="13" t="n">
        <v>3.454895185325949</v>
      </c>
      <c r="AA110" s="13" t="n">
        <v>1.612645577574806</v>
      </c>
      <c r="AB110" s="13" t="n">
        <v>2.91060891684282</v>
      </c>
      <c r="AC110" s="13" t="n">
        <v>6.729475154495252</v>
      </c>
      <c r="AD110" s="13" t="n">
        <v>3.545902365224388</v>
      </c>
      <c r="AE110" s="13" t="n">
        <v>2.249533268619606</v>
      </c>
      <c r="AF110" s="13" t="n">
        <v>1.281937894043112</v>
      </c>
      <c r="AG110" s="13" t="n">
        <v>0.3161724248432957</v>
      </c>
      <c r="AH110" s="13" t="n">
        <v>1.182102501764298</v>
      </c>
      <c r="AI110" s="13" t="n">
        <v>2.228925521485583</v>
      </c>
      <c r="AJ110" s="13" t="n">
        <v>4.129471640623293</v>
      </c>
      <c r="AK110" s="13" t="n">
        <v>5.469455968640436</v>
      </c>
      <c r="AL110" s="13" t="n">
        <v>2.59390575298981</v>
      </c>
      <c r="AM110" s="13" t="n">
        <v>6.731481344661736</v>
      </c>
      <c r="AN110" s="13" t="n">
        <v>3.921337034681418</v>
      </c>
      <c r="AO110" s="13" t="n">
        <v>2.403720385487063</v>
      </c>
      <c r="AP110" s="13" t="n">
        <v>3.006061873510519</v>
      </c>
      <c r="AQ110" s="13" t="n">
        <v>29.41027005689658</v>
      </c>
      <c r="AR110" s="13" t="n">
        <v>2.386633449538345</v>
      </c>
      <c r="AS110" s="13" t="n">
        <v>4.45578974861338</v>
      </c>
      <c r="AT110" s="13" t="n">
        <v>0.830940944167929</v>
      </c>
      <c r="AU110" s="13" t="n">
        <v>4.04342272360953</v>
      </c>
      <c r="AV110" s="13" t="n">
        <v>7.123380359449088</v>
      </c>
      <c r="AW110" s="13" t="n">
        <v>1.396336365561013</v>
      </c>
      <c r="AX110" s="13" t="n">
        <v>0.9529470011869107</v>
      </c>
      <c r="AY110" s="13" t="n">
        <v>0.9877854239544086</v>
      </c>
      <c r="AZ110" s="13" t="n">
        <v>3.603751809011031</v>
      </c>
      <c r="BA110" s="13" t="n">
        <v>1.608142520516703</v>
      </c>
      <c r="BB110" s="13" t="n">
        <v>3.513148180760754</v>
      </c>
      <c r="BC110" s="13" t="n">
        <v>1.213896734367195</v>
      </c>
      <c r="BD110" s="13" t="n">
        <v>0.07294938869560924</v>
      </c>
      <c r="BE110" s="13" t="n">
        <v>0.5758292475059901</v>
      </c>
      <c r="BF110" s="13" t="n">
        <v>0.5652923394815</v>
      </c>
      <c r="BG110" s="13" t="n">
        <v>0.6847939045212047</v>
      </c>
      <c r="BH110" s="13" t="n">
        <v>5.267316224310291</v>
      </c>
      <c r="BI110" s="13" t="n">
        <v>0.2517238855618729</v>
      </c>
      <c r="BJ110" s="13" t="n">
        <v>0.9450975454519853</v>
      </c>
      <c r="BK110" s="13" t="n">
        <v>7.081755592394615</v>
      </c>
      <c r="BL110" s="13" t="n">
        <v>3.114037809030668</v>
      </c>
      <c r="BM110" s="13" t="n">
        <v>0.4858513581752195</v>
      </c>
      <c r="BN110" s="13" t="n">
        <v>1.72673567315707</v>
      </c>
      <c r="BO110" s="13" t="n">
        <v>0.9420822564198063</v>
      </c>
      <c r="BP110" s="13" t="n">
        <v>22.70392979819178</v>
      </c>
      <c r="BQ110" s="13" t="n">
        <v>2.070929453903564</v>
      </c>
      <c r="BR110" s="13" t="n">
        <v>2.409968620378356</v>
      </c>
      <c r="BS110" s="13" t="n">
        <v>25.27912066925525</v>
      </c>
      <c r="BT110" s="13" t="n">
        <v>12.23472568055459</v>
      </c>
      <c r="BU110" s="13" t="n">
        <v>63.67614885102015</v>
      </c>
      <c r="BV110" s="13" t="n">
        <v>131.3652555843151</v>
      </c>
      <c r="BW110" s="13" t="n">
        <v>0.1886606292911985</v>
      </c>
      <c r="BX110" s="13" t="n">
        <v>1.519795252109943</v>
      </c>
      <c r="BY110" s="13" t="n">
        <v>15.05282296720336</v>
      </c>
      <c r="BZ110" s="13" t="n">
        <v>0.4372668391144872</v>
      </c>
      <c r="CA110" s="13" t="n">
        <v>132.81850570809</v>
      </c>
      <c r="CB110" s="13" t="n">
        <v>0.7371856485448594</v>
      </c>
      <c r="CC110" s="13" t="n">
        <v>0.1025278271836167</v>
      </c>
      <c r="CD110" s="13" t="n">
        <v>2.722592630252367</v>
      </c>
      <c r="CE110" s="13" t="n">
        <v>14.02393327095628</v>
      </c>
      <c r="CF110" s="13" t="n">
        <v>2.958690713183726</v>
      </c>
      <c r="CG110" s="13" t="n">
        <v>20.31231542665146</v>
      </c>
      <c r="CH110" s="13" t="n">
        <v>47.45260892331804</v>
      </c>
      <c r="CI110" s="13" t="n">
        <v>5.679909616677336</v>
      </c>
      <c r="CJ110" s="13" t="n">
        <v>48.92926524168608</v>
      </c>
      <c r="CK110" s="13" t="n">
        <v>9.304386507810873</v>
      </c>
      <c r="CL110" s="13" t="n">
        <v>32.63940809732164</v>
      </c>
      <c r="CM110" s="13" t="n">
        <v>11.37041050607782</v>
      </c>
      <c r="CN110" s="13" t="n">
        <v>1.042161646030986</v>
      </c>
      <c r="CO110" s="13" t="n">
        <v>0.4470003752069625</v>
      </c>
      <c r="CP110" s="13" t="n">
        <v>4.748341622592415</v>
      </c>
      <c r="CQ110" s="13" t="n">
        <v>1.644824615166934</v>
      </c>
      <c r="CR110" s="13" t="n">
        <v>67.58835183949951</v>
      </c>
      <c r="CS110" s="13" t="n">
        <v>1.145734778948852</v>
      </c>
      <c r="CT110" s="13" t="n">
        <v>1.001778697345195</v>
      </c>
      <c r="CU110" s="13" t="n">
        <v>75.72332927705797</v>
      </c>
      <c r="CV110" s="13" t="n">
        <v>46.76482957622274</v>
      </c>
      <c r="CW110" s="13" t="n">
        <v>29.39932233736764</v>
      </c>
      <c r="CX110" s="13" t="n">
        <v>4.445616681195149</v>
      </c>
      <c r="CY110" s="13" t="n">
        <v>44.99201410926388</v>
      </c>
      <c r="CZ110" s="13" t="n">
        <v>14.56415694399834</v>
      </c>
      <c r="DA110" s="13" t="n">
        <v>7.016015010098879</v>
      </c>
      <c r="DB110" s="13" t="n">
        <v>23.00466919250953</v>
      </c>
      <c r="DC110" s="13" t="n">
        <v>13.88432130245584</v>
      </c>
      <c r="DD110" s="13" t="n">
        <v>1.199503437365857</v>
      </c>
      <c r="DE110" s="13" t="n">
        <v>0</v>
      </c>
      <c r="DF110" s="13">
        <f>SUM(C110:DE110)</f>
        <v/>
      </c>
      <c r="DH110" s="13" t="n">
        <v>195.6732027558844</v>
      </c>
      <c r="DI110" s="13" t="n">
        <v>42.46981584179601</v>
      </c>
      <c r="DJ110" s="13" t="n">
        <v>116.6043786837057</v>
      </c>
      <c r="DK110" s="13">
        <f>DF110+DH110+DI110+DJ110</f>
        <v/>
      </c>
    </row>
    <row r="111">
      <c r="A111" s="10" t="inlineStr">
        <is>
          <t>75</t>
        </is>
      </c>
      <c r="B111" s="10" t="inlineStr">
        <is>
          <t>Administración Pública y Defensa; Planes de Seguridad Social de Afiliación Obligatoria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0.3630181266622192</v>
      </c>
      <c r="I111" s="14" t="n">
        <v>0</v>
      </c>
      <c r="J111" s="14" t="n">
        <v>0</v>
      </c>
      <c r="K111" s="14" t="n">
        <v>0</v>
      </c>
      <c r="L111" s="14" t="n">
        <v>0.1020869530090888</v>
      </c>
      <c r="M111" s="14" t="n">
        <v>0.3486939463987994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0.5836953206954422</v>
      </c>
      <c r="BU111" s="14" t="n">
        <v>3.428694029471119</v>
      </c>
      <c r="BV111" s="14" t="n">
        <v>5.271113877800953</v>
      </c>
      <c r="BW111" s="14" t="n">
        <v>0</v>
      </c>
      <c r="BX111" s="14" t="n">
        <v>0</v>
      </c>
      <c r="BY111" s="14" t="n">
        <v>0.0003732622736857744</v>
      </c>
      <c r="BZ111" s="14" t="n">
        <v>6.148326302520606e-06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0.3445085498041148</v>
      </c>
      <c r="CM111" s="14" t="n">
        <v>0.05931666073554046</v>
      </c>
      <c r="CN111" s="14" t="n">
        <v>0</v>
      </c>
      <c r="CO111" s="14" t="n">
        <v>0</v>
      </c>
      <c r="CP111" s="14" t="n">
        <v>0.0255562687297476</v>
      </c>
      <c r="CQ111" s="14" t="n">
        <v>0</v>
      </c>
      <c r="CR111" s="14" t="n">
        <v>0</v>
      </c>
      <c r="CS111" s="14" t="n">
        <v>0.4988708694350106</v>
      </c>
      <c r="CT111" s="14" t="n">
        <v>0.07778477897407687</v>
      </c>
      <c r="CU111" s="14" t="n">
        <v>0</v>
      </c>
      <c r="CV111" s="14" t="n">
        <v>2.219251798734379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0.9682295031011405</v>
      </c>
      <c r="DC111" s="14" t="n">
        <v>0.02419319368204382</v>
      </c>
      <c r="DD111" s="14" t="n">
        <v>0.2299689225084774</v>
      </c>
      <c r="DE111" s="14" t="n">
        <v>0</v>
      </c>
      <c r="DF111" s="14">
        <f>SUM(C111:DE111)</f>
        <v/>
      </c>
      <c r="DH111" s="14" t="n">
        <v>2519.226759508494</v>
      </c>
      <c r="DI111" s="14" t="n">
        <v>0</v>
      </c>
      <c r="DJ111" s="14" t="n">
        <v>0.8543522111378495</v>
      </c>
      <c r="DK111" s="14">
        <f>DF111+DH111+DI111+DJ111</f>
        <v/>
      </c>
    </row>
    <row r="112">
      <c r="A112" s="12" t="inlineStr">
        <is>
          <t>80 PR</t>
        </is>
      </c>
      <c r="B112" s="12" t="inlineStr">
        <is>
          <t>Enseñanza Privada - Adultos y otros servicios de enseñanza</t>
        </is>
      </c>
      <c r="C112" s="13" t="n">
        <v>0</v>
      </c>
      <c r="D112" s="13" t="n">
        <v>0</v>
      </c>
      <c r="E112" s="13" t="n">
        <v>0</v>
      </c>
      <c r="F112" s="13" t="n">
        <v>0</v>
      </c>
      <c r="G112" s="13" t="n">
        <v>0</v>
      </c>
      <c r="H112" s="13" t="n">
        <v>0.007144070529992871</v>
      </c>
      <c r="I112" s="13" t="n">
        <v>0</v>
      </c>
      <c r="J112" s="13" t="n">
        <v>0</v>
      </c>
      <c r="K112" s="13" t="n">
        <v>0</v>
      </c>
      <c r="L112" s="13" t="n">
        <v>0</v>
      </c>
      <c r="M112" s="13" t="n">
        <v>0.01053569529127387</v>
      </c>
      <c r="N112" s="13" t="n">
        <v>0</v>
      </c>
      <c r="O112" s="13" t="n">
        <v>0</v>
      </c>
      <c r="P112" s="13" t="n">
        <v>0</v>
      </c>
      <c r="Q112" s="13" t="n">
        <v>0</v>
      </c>
      <c r="R112" s="13" t="n">
        <v>0</v>
      </c>
      <c r="S112" s="13" t="n">
        <v>0</v>
      </c>
      <c r="T112" s="13" t="n">
        <v>0</v>
      </c>
      <c r="U112" s="13" t="n">
        <v>0</v>
      </c>
      <c r="V112" s="13" t="n">
        <v>0</v>
      </c>
      <c r="W112" s="13" t="n">
        <v>0</v>
      </c>
      <c r="X112" s="13" t="n">
        <v>0</v>
      </c>
      <c r="Y112" s="13" t="n">
        <v>0</v>
      </c>
      <c r="Z112" s="13" t="n">
        <v>0</v>
      </c>
      <c r="AA112" s="13" t="n">
        <v>0</v>
      </c>
      <c r="AB112" s="13" t="n">
        <v>0</v>
      </c>
      <c r="AC112" s="13" t="n">
        <v>0</v>
      </c>
      <c r="AD112" s="13" t="n">
        <v>0</v>
      </c>
      <c r="AE112" s="13" t="n">
        <v>0</v>
      </c>
      <c r="AF112" s="13" t="n">
        <v>0</v>
      </c>
      <c r="AG112" s="13" t="n">
        <v>0</v>
      </c>
      <c r="AH112" s="13" t="n">
        <v>0</v>
      </c>
      <c r="AI112" s="13" t="n">
        <v>0</v>
      </c>
      <c r="AJ112" s="13" t="n">
        <v>0</v>
      </c>
      <c r="AK112" s="13" t="n">
        <v>0</v>
      </c>
      <c r="AL112" s="13" t="n">
        <v>0</v>
      </c>
      <c r="AM112" s="13" t="n">
        <v>0</v>
      </c>
      <c r="AN112" s="13" t="n">
        <v>0</v>
      </c>
      <c r="AO112" s="13" t="n">
        <v>0</v>
      </c>
      <c r="AP112" s="13" t="n">
        <v>0</v>
      </c>
      <c r="AQ112" s="13" t="n">
        <v>0</v>
      </c>
      <c r="AR112" s="13" t="n">
        <v>0</v>
      </c>
      <c r="AS112" s="13" t="n">
        <v>0</v>
      </c>
      <c r="AT112" s="13" t="n">
        <v>0</v>
      </c>
      <c r="AU112" s="13" t="n">
        <v>0</v>
      </c>
      <c r="AV112" s="13" t="n">
        <v>0</v>
      </c>
      <c r="AW112" s="13" t="n">
        <v>0</v>
      </c>
      <c r="AX112" s="13" t="n">
        <v>0</v>
      </c>
      <c r="AY112" s="13" t="n">
        <v>0</v>
      </c>
      <c r="AZ112" s="13" t="n">
        <v>0</v>
      </c>
      <c r="BA112" s="13" t="n">
        <v>0</v>
      </c>
      <c r="BB112" s="13" t="n">
        <v>0</v>
      </c>
      <c r="BC112" s="13" t="n">
        <v>0</v>
      </c>
      <c r="BD112" s="13" t="n">
        <v>0</v>
      </c>
      <c r="BE112" s="13" t="n">
        <v>0</v>
      </c>
      <c r="BF112" s="13" t="n">
        <v>0</v>
      </c>
      <c r="BG112" s="13" t="n">
        <v>0</v>
      </c>
      <c r="BH112" s="13" t="n">
        <v>0</v>
      </c>
      <c r="BI112" s="13" t="n">
        <v>0</v>
      </c>
      <c r="BJ112" s="13" t="n">
        <v>0</v>
      </c>
      <c r="BK112" s="13" t="n">
        <v>0</v>
      </c>
      <c r="BL112" s="13" t="n">
        <v>0</v>
      </c>
      <c r="BM112" s="13" t="n">
        <v>0</v>
      </c>
      <c r="BN112" s="13" t="n">
        <v>0</v>
      </c>
      <c r="BO112" s="13" t="n">
        <v>0</v>
      </c>
      <c r="BP112" s="13" t="n">
        <v>0</v>
      </c>
      <c r="BQ112" s="13" t="n">
        <v>0</v>
      </c>
      <c r="BR112" s="13" t="n">
        <v>0</v>
      </c>
      <c r="BS112" s="13" t="n">
        <v>0</v>
      </c>
      <c r="BT112" s="13" t="n">
        <v>0</v>
      </c>
      <c r="BU112" s="13" t="n">
        <v>0</v>
      </c>
      <c r="BV112" s="13" t="n">
        <v>0</v>
      </c>
      <c r="BW112" s="13" t="n">
        <v>0</v>
      </c>
      <c r="BX112" s="13" t="n">
        <v>0</v>
      </c>
      <c r="BY112" s="13" t="n">
        <v>0</v>
      </c>
      <c r="BZ112" s="13" t="n">
        <v>0</v>
      </c>
      <c r="CA112" s="13" t="n">
        <v>0</v>
      </c>
      <c r="CB112" s="13" t="n">
        <v>0</v>
      </c>
      <c r="CC112" s="13" t="n">
        <v>0</v>
      </c>
      <c r="CD112" s="13" t="n">
        <v>0</v>
      </c>
      <c r="CE112" s="13" t="n">
        <v>0</v>
      </c>
      <c r="CF112" s="13" t="n">
        <v>0</v>
      </c>
      <c r="CG112" s="13" t="n">
        <v>0</v>
      </c>
      <c r="CH112" s="13" t="n">
        <v>0</v>
      </c>
      <c r="CI112" s="13" t="n">
        <v>0</v>
      </c>
      <c r="CJ112" s="13" t="n">
        <v>0</v>
      </c>
      <c r="CK112" s="13" t="n">
        <v>0</v>
      </c>
      <c r="CL112" s="13" t="n">
        <v>0.02362233205444183</v>
      </c>
      <c r="CM112" s="13" t="n">
        <v>0.001288261660165244</v>
      </c>
      <c r="CN112" s="13" t="n">
        <v>0</v>
      </c>
      <c r="CO112" s="13" t="n">
        <v>0</v>
      </c>
      <c r="CP112" s="13" t="n">
        <v>0</v>
      </c>
      <c r="CQ112" s="13" t="n">
        <v>0</v>
      </c>
      <c r="CR112" s="13" t="n">
        <v>4.698221949671176</v>
      </c>
      <c r="CS112" s="13" t="n">
        <v>0.09496660905821958</v>
      </c>
      <c r="CT112" s="13" t="n">
        <v>0.08345191547820853</v>
      </c>
      <c r="CU112" s="13" t="n">
        <v>4.422192347643692</v>
      </c>
      <c r="CV112" s="13" t="n">
        <v>3.61348117910223</v>
      </c>
      <c r="CW112" s="13" t="n">
        <v>0.8127043620497687</v>
      </c>
      <c r="CX112" s="13" t="n">
        <v>2.708110836238759</v>
      </c>
      <c r="CY112" s="13" t="n">
        <v>0.004663124365459929</v>
      </c>
      <c r="CZ112" s="13" t="n">
        <v>1.187906296450328</v>
      </c>
      <c r="DA112" s="13" t="n">
        <v>0</v>
      </c>
      <c r="DB112" s="13" t="n">
        <v>7.497991325722585</v>
      </c>
      <c r="DC112" s="13" t="n">
        <v>0</v>
      </c>
      <c r="DD112" s="13" t="n">
        <v>0</v>
      </c>
      <c r="DE112" s="13" t="n">
        <v>0</v>
      </c>
      <c r="DF112" s="13">
        <f>SUM(C112:DE112)</f>
        <v/>
      </c>
      <c r="DH112" s="13" t="n">
        <v>548.179772044747</v>
      </c>
      <c r="DI112" s="13" t="n">
        <v>0</v>
      </c>
      <c r="DJ112" s="13" t="n">
        <v>0.2453963393712108</v>
      </c>
      <c r="DK112" s="13">
        <f>DF112+DH112+DI112+DJ112</f>
        <v/>
      </c>
    </row>
    <row r="113">
      <c r="A113" s="10" t="inlineStr">
        <is>
          <t>80 PU</t>
        </is>
      </c>
      <c r="B113" s="10" t="inlineStr">
        <is>
          <t>Enseñanza Pública - Todos los niveles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>
        <f>SUM(C113:DE113)</f>
        <v/>
      </c>
      <c r="DH113" s="14" t="n">
        <v>1152.59501037149</v>
      </c>
      <c r="DI113" s="14" t="n">
        <v>0</v>
      </c>
      <c r="DJ113" s="14" t="n">
        <v>0</v>
      </c>
      <c r="DK113" s="14">
        <f>DF113+DH113+DI113+DJ113</f>
        <v/>
      </c>
    </row>
    <row r="114">
      <c r="A114" s="12" t="inlineStr">
        <is>
          <t>85 PR</t>
        </is>
      </c>
      <c r="B114" s="12" t="inlineStr">
        <is>
          <t>SERVICIOS SOCIALES Y DE SALUD - Privados</t>
        </is>
      </c>
      <c r="C114" s="13" t="n">
        <v>0</v>
      </c>
      <c r="D114" s="13" t="n">
        <v>0.03345899284742475</v>
      </c>
      <c r="E114" s="13" t="n">
        <v>0</v>
      </c>
      <c r="F114" s="13" t="n">
        <v>0</v>
      </c>
      <c r="G114" s="13" t="n">
        <v>0</v>
      </c>
      <c r="H114" s="13" t="n">
        <v>0.04194039009432531</v>
      </c>
      <c r="I114" s="13" t="n">
        <v>0</v>
      </c>
      <c r="J114" s="13" t="n">
        <v>1.127963713755276</v>
      </c>
      <c r="K114" s="13" t="n">
        <v>0.003889390039389934</v>
      </c>
      <c r="L114" s="13" t="n">
        <v>0</v>
      </c>
      <c r="M114" s="13" t="n">
        <v>0.004475612214953002</v>
      </c>
      <c r="N114" s="13" t="n">
        <v>0.1608898934069515</v>
      </c>
      <c r="O114" s="13" t="n">
        <v>0.03001855157314505</v>
      </c>
      <c r="P114" s="13" t="n">
        <v>0.01086938948394134</v>
      </c>
      <c r="Q114" s="13" t="n">
        <v>0.01442829400019714</v>
      </c>
      <c r="R114" s="13" t="n">
        <v>0.02120504242641558</v>
      </c>
      <c r="S114" s="13" t="n">
        <v>0.06947662110257639</v>
      </c>
      <c r="T114" s="13" t="n">
        <v>0.08536407194345892</v>
      </c>
      <c r="U114" s="13" t="n">
        <v>0.07424367370247832</v>
      </c>
      <c r="V114" s="13" t="n">
        <v>0.05416115271860736</v>
      </c>
      <c r="W114" s="13" t="n">
        <v>0.02219040948214836</v>
      </c>
      <c r="X114" s="13" t="n">
        <v>0.0140954856017481</v>
      </c>
      <c r="Y114" s="13" t="n">
        <v>0.0732914736550853</v>
      </c>
      <c r="Z114" s="13" t="n">
        <v>0.009338947283078805</v>
      </c>
      <c r="AA114" s="13" t="n">
        <v>0.01878377115086147</v>
      </c>
      <c r="AB114" s="13" t="n">
        <v>0.05569044165648149</v>
      </c>
      <c r="AC114" s="13" t="n">
        <v>0.04981919874057017</v>
      </c>
      <c r="AD114" s="13" t="n">
        <v>0.09607244536656927</v>
      </c>
      <c r="AE114" s="13" t="n">
        <v>0.03482864334083834</v>
      </c>
      <c r="AF114" s="13" t="n">
        <v>0.03246518546655836</v>
      </c>
      <c r="AG114" s="13" t="n">
        <v>0.008689049259300766</v>
      </c>
      <c r="AH114" s="13" t="n">
        <v>0.01079796779835469</v>
      </c>
      <c r="AI114" s="13" t="n">
        <v>0.02676026588094503</v>
      </c>
      <c r="AJ114" s="13" t="n">
        <v>0.04397182367530753</v>
      </c>
      <c r="AK114" s="13" t="n">
        <v>0.2000863661093996</v>
      </c>
      <c r="AL114" s="13" t="n">
        <v>0.08501973833522672</v>
      </c>
      <c r="AM114" s="13" t="n">
        <v>0.02147642384205084</v>
      </c>
      <c r="AN114" s="13" t="n">
        <v>0.06891602638627002</v>
      </c>
      <c r="AO114" s="13" t="n">
        <v>0.206172095860695</v>
      </c>
      <c r="AP114" s="13" t="n">
        <v>0.01825591293468752</v>
      </c>
      <c r="AQ114" s="13" t="n">
        <v>0.4638335973875877</v>
      </c>
      <c r="AR114" s="13" t="n">
        <v>0.029507410521258</v>
      </c>
      <c r="AS114" s="13" t="n">
        <v>0.0643516222986982</v>
      </c>
      <c r="AT114" s="13" t="n">
        <v>0.01211211890590965</v>
      </c>
      <c r="AU114" s="13" t="n">
        <v>0.1977327692648508</v>
      </c>
      <c r="AV114" s="13" t="n">
        <v>0.02683842485432299</v>
      </c>
      <c r="AW114" s="13" t="n">
        <v>0.005414518658238781</v>
      </c>
      <c r="AX114" s="13" t="n">
        <v>0.03299916613186882</v>
      </c>
      <c r="AY114" s="13" t="n">
        <v>0.09501092351458251</v>
      </c>
      <c r="AZ114" s="13" t="n">
        <v>0.0989549276758987</v>
      </c>
      <c r="BA114" s="13" t="n">
        <v>0.04180118428518455</v>
      </c>
      <c r="BB114" s="13" t="n">
        <v>0.06907176042455172</v>
      </c>
      <c r="BC114" s="13" t="n">
        <v>0.02668970475310876</v>
      </c>
      <c r="BD114" s="13" t="n">
        <v>0</v>
      </c>
      <c r="BE114" s="13" t="n">
        <v>0.01400543829882931</v>
      </c>
      <c r="BF114" s="13" t="n">
        <v>0.004201664533179383</v>
      </c>
      <c r="BG114" s="13" t="n">
        <v>0.0173926877101003</v>
      </c>
      <c r="BH114" s="13" t="n">
        <v>0.1626950823894124</v>
      </c>
      <c r="BI114" s="13" t="n">
        <v>0.00239602485846969</v>
      </c>
      <c r="BJ114" s="13" t="n">
        <v>0.09432675126647655</v>
      </c>
      <c r="BK114" s="13" t="n">
        <v>0.04904735473525697</v>
      </c>
      <c r="BL114" s="13" t="n">
        <v>0.05619538248569699</v>
      </c>
      <c r="BM114" s="13" t="n">
        <v>0.003880502867241958</v>
      </c>
      <c r="BN114" s="13" t="n">
        <v>0.03508124015248551</v>
      </c>
      <c r="BO114" s="13" t="n">
        <v>0.05058171360574658</v>
      </c>
      <c r="BP114" s="13" t="n">
        <v>0.009921151166700138</v>
      </c>
      <c r="BQ114" s="13" t="n">
        <v>0.009214837229337072</v>
      </c>
      <c r="BR114" s="13" t="n">
        <v>0</v>
      </c>
      <c r="BS114" s="13" t="n">
        <v>0</v>
      </c>
      <c r="BT114" s="13" t="n">
        <v>0.1991349405305243</v>
      </c>
      <c r="BU114" s="13" t="n">
        <v>2.984189018772589</v>
      </c>
      <c r="BV114" s="13" t="n">
        <v>8.354731106672686</v>
      </c>
      <c r="BW114" s="13" t="n">
        <v>0</v>
      </c>
      <c r="BX114" s="13" t="n">
        <v>0.02462654989903613</v>
      </c>
      <c r="BY114" s="13" t="n">
        <v>0.03841498856808142</v>
      </c>
      <c r="BZ114" s="13" t="n">
        <v>0.002159380500257449</v>
      </c>
      <c r="CA114" s="13" t="n">
        <v>3.06390128758631</v>
      </c>
      <c r="CB114" s="13" t="n">
        <v>0.3808298076133278</v>
      </c>
      <c r="CC114" s="13" t="n">
        <v>0.04453869623324691</v>
      </c>
      <c r="CD114" s="13" t="n">
        <v>0.3241384564474192</v>
      </c>
      <c r="CE114" s="13" t="n">
        <v>7.824143327982943</v>
      </c>
      <c r="CF114" s="13" t="n">
        <v>0.0216188650782167</v>
      </c>
      <c r="CG114" s="13" t="n">
        <v>0.1615931060585611</v>
      </c>
      <c r="CH114" s="13" t="n">
        <v>1.070251189848638</v>
      </c>
      <c r="CI114" s="13" t="n">
        <v>0.03819709919411043</v>
      </c>
      <c r="CJ114" s="13" t="n">
        <v>1.230136976985388</v>
      </c>
      <c r="CK114" s="13" t="n">
        <v>0</v>
      </c>
      <c r="CL114" s="13" t="n">
        <v>1.793651937522384</v>
      </c>
      <c r="CM114" s="13" t="n">
        <v>0.01160008581320733</v>
      </c>
      <c r="CN114" s="13" t="n">
        <v>0</v>
      </c>
      <c r="CO114" s="13" t="n">
        <v>0</v>
      </c>
      <c r="CP114" s="13" t="n">
        <v>0.5309020274434311</v>
      </c>
      <c r="CQ114" s="13" t="n">
        <v>0.00518889323267365</v>
      </c>
      <c r="CR114" s="13" t="n">
        <v>2.993216147680256</v>
      </c>
      <c r="CS114" s="13" t="n">
        <v>0.1287193859876491</v>
      </c>
      <c r="CT114" s="13" t="n">
        <v>0.1131121709659324</v>
      </c>
      <c r="CU114" s="13" t="n">
        <v>28.21303586596504</v>
      </c>
      <c r="CV114" s="13" t="n">
        <v>4.897774947053428</v>
      </c>
      <c r="CW114" s="13" t="n">
        <v>4.576991350163164</v>
      </c>
      <c r="CX114" s="13" t="n">
        <v>1.953355423059466</v>
      </c>
      <c r="CY114" s="13" t="n">
        <v>158.3816663592692</v>
      </c>
      <c r="CZ114" s="13" t="n">
        <v>4.4595821525683</v>
      </c>
      <c r="DA114" s="13" t="n">
        <v>0.1505611271679852</v>
      </c>
      <c r="DB114" s="13" t="n">
        <v>39.95642683434005</v>
      </c>
      <c r="DC114" s="13" t="n">
        <v>0.1887834025555405</v>
      </c>
      <c r="DD114" s="13" t="n">
        <v>0.5618488355741313</v>
      </c>
      <c r="DE114" s="13" t="n">
        <v>0</v>
      </c>
      <c r="DF114" s="13">
        <f>SUM(C114:DE114)</f>
        <v/>
      </c>
      <c r="DH114" s="13" t="n">
        <v>1139.803027034176</v>
      </c>
      <c r="DI114" s="13" t="n">
        <v>0</v>
      </c>
      <c r="DJ114" s="13" t="n">
        <v>2.027902627413933</v>
      </c>
      <c r="DK114" s="13">
        <f>DF114+DH114+DI114+DJ114</f>
        <v/>
      </c>
    </row>
    <row r="115">
      <c r="A115" s="10" t="inlineStr">
        <is>
          <t>85 PU</t>
        </is>
      </c>
      <c r="B115" s="10" t="inlineStr">
        <is>
          <t>SERVICIOS SOCIALES Y DE SALUD - Públicos</t>
        </is>
      </c>
      <c r="C115" s="14" t="n">
        <v>0</v>
      </c>
      <c r="D115" s="14" t="n">
        <v>0</v>
      </c>
      <c r="E115" s="14" t="n">
        <v>0</v>
      </c>
      <c r="F115" s="14" t="n">
        <v>0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</v>
      </c>
      <c r="L115" s="14" t="n">
        <v>0</v>
      </c>
      <c r="M115" s="14" t="n">
        <v>0</v>
      </c>
      <c r="N115" s="14" t="n">
        <v>0</v>
      </c>
      <c r="O115" s="14" t="n">
        <v>0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14" t="n">
        <v>0</v>
      </c>
      <c r="AB115" s="14" t="n">
        <v>0</v>
      </c>
      <c r="AC115" s="14" t="n">
        <v>0</v>
      </c>
      <c r="AD115" s="14" t="n">
        <v>0</v>
      </c>
      <c r="AE115" s="14" t="n">
        <v>0</v>
      </c>
      <c r="AF115" s="14" t="n">
        <v>0</v>
      </c>
      <c r="AG115" s="14" t="n">
        <v>0</v>
      </c>
      <c r="AH115" s="14" t="n">
        <v>0</v>
      </c>
      <c r="AI115" s="14" t="n">
        <v>0</v>
      </c>
      <c r="AJ115" s="14" t="n">
        <v>0</v>
      </c>
      <c r="AK115" s="14" t="n">
        <v>0</v>
      </c>
      <c r="AL115" s="14" t="n">
        <v>0</v>
      </c>
      <c r="AM115" s="14" t="n">
        <v>0</v>
      </c>
      <c r="AN115" s="14" t="n">
        <v>0</v>
      </c>
      <c r="AO115" s="14" t="n">
        <v>0</v>
      </c>
      <c r="AP115" s="14" t="n">
        <v>0</v>
      </c>
      <c r="AQ115" s="14" t="n">
        <v>0</v>
      </c>
      <c r="AR115" s="14" t="n">
        <v>0</v>
      </c>
      <c r="AS115" s="14" t="n">
        <v>0</v>
      </c>
      <c r="AT115" s="14" t="n">
        <v>0</v>
      </c>
      <c r="AU115" s="14" t="n">
        <v>0</v>
      </c>
      <c r="AV115" s="14" t="n">
        <v>0</v>
      </c>
      <c r="AW115" s="14" t="n">
        <v>0</v>
      </c>
      <c r="AX115" s="14" t="n">
        <v>0</v>
      </c>
      <c r="AY115" s="14" t="n">
        <v>0</v>
      </c>
      <c r="AZ115" s="14" t="n">
        <v>0</v>
      </c>
      <c r="BA115" s="14" t="n">
        <v>0</v>
      </c>
      <c r="BB115" s="14" t="n">
        <v>0</v>
      </c>
      <c r="BC115" s="14" t="n">
        <v>0</v>
      </c>
      <c r="BD115" s="14" t="n">
        <v>0</v>
      </c>
      <c r="BE115" s="14" t="n">
        <v>0</v>
      </c>
      <c r="BF115" s="14" t="n">
        <v>0</v>
      </c>
      <c r="BG115" s="14" t="n">
        <v>0</v>
      </c>
      <c r="BH115" s="14" t="n">
        <v>0</v>
      </c>
      <c r="BI115" s="14" t="n">
        <v>0</v>
      </c>
      <c r="BJ115" s="14" t="n">
        <v>0</v>
      </c>
      <c r="BK115" s="14" t="n">
        <v>0</v>
      </c>
      <c r="BL115" s="14" t="n">
        <v>0</v>
      </c>
      <c r="BM115" s="14" t="n">
        <v>0</v>
      </c>
      <c r="BN115" s="14" t="n">
        <v>0</v>
      </c>
      <c r="BO115" s="14" t="n">
        <v>0</v>
      </c>
      <c r="BP115" s="14" t="n">
        <v>0</v>
      </c>
      <c r="BQ115" s="14" t="n">
        <v>0</v>
      </c>
      <c r="BR115" s="14" t="n">
        <v>0</v>
      </c>
      <c r="BS115" s="14" t="n">
        <v>0</v>
      </c>
      <c r="BT115" s="14" t="n">
        <v>0</v>
      </c>
      <c r="BU115" s="14" t="n">
        <v>0</v>
      </c>
      <c r="BV115" s="14" t="n">
        <v>0</v>
      </c>
      <c r="BW115" s="14" t="n">
        <v>0</v>
      </c>
      <c r="BX115" s="14" t="n">
        <v>0</v>
      </c>
      <c r="BY115" s="14" t="n">
        <v>0</v>
      </c>
      <c r="BZ115" s="14" t="n">
        <v>0</v>
      </c>
      <c r="CA115" s="14" t="n">
        <v>0</v>
      </c>
      <c r="CB115" s="14" t="n">
        <v>0</v>
      </c>
      <c r="CC115" s="14" t="n">
        <v>0</v>
      </c>
      <c r="CD115" s="14" t="n">
        <v>0</v>
      </c>
      <c r="CE115" s="14" t="n">
        <v>0</v>
      </c>
      <c r="CF115" s="14" t="n">
        <v>0</v>
      </c>
      <c r="CG115" s="14" t="n">
        <v>0</v>
      </c>
      <c r="CH115" s="14" t="n">
        <v>0</v>
      </c>
      <c r="CI115" s="14" t="n">
        <v>0</v>
      </c>
      <c r="CJ115" s="14" t="n">
        <v>0</v>
      </c>
      <c r="CK115" s="14" t="n">
        <v>0</v>
      </c>
      <c r="CL115" s="14" t="n">
        <v>0</v>
      </c>
      <c r="CM115" s="14" t="n">
        <v>0</v>
      </c>
      <c r="CN115" s="14" t="n">
        <v>0</v>
      </c>
      <c r="CO115" s="14" t="n">
        <v>0</v>
      </c>
      <c r="CP115" s="14" t="n">
        <v>0</v>
      </c>
      <c r="CQ115" s="14" t="n">
        <v>0</v>
      </c>
      <c r="CR115" s="14" t="n">
        <v>0</v>
      </c>
      <c r="CS115" s="14" t="n">
        <v>0</v>
      </c>
      <c r="CT115" s="14" t="n">
        <v>0</v>
      </c>
      <c r="CU115" s="14" t="n">
        <v>0</v>
      </c>
      <c r="CV115" s="14" t="n">
        <v>0</v>
      </c>
      <c r="CW115" s="14" t="n">
        <v>0</v>
      </c>
      <c r="CX115" s="14" t="n">
        <v>0</v>
      </c>
      <c r="CY115" s="14" t="n">
        <v>0</v>
      </c>
      <c r="CZ115" s="14" t="n">
        <v>0</v>
      </c>
      <c r="DA115" s="14" t="n">
        <v>0</v>
      </c>
      <c r="DB115" s="14" t="n">
        <v>0</v>
      </c>
      <c r="DC115" s="14" t="n">
        <v>0</v>
      </c>
      <c r="DD115" s="14" t="n">
        <v>0</v>
      </c>
      <c r="DE115" s="14" t="n">
        <v>0</v>
      </c>
      <c r="DF115" s="14">
        <f>SUM(C115:DE115)</f>
        <v/>
      </c>
      <c r="DH115" s="14" t="n">
        <v>564.9522781738631</v>
      </c>
      <c r="DI115" s="14" t="n">
        <v>0</v>
      </c>
      <c r="DJ115" s="14" t="n">
        <v>0</v>
      </c>
      <c r="DK115" s="14">
        <f>DF115+DH115+DI115+DJ115</f>
        <v/>
      </c>
    </row>
    <row r="116">
      <c r="A116" s="12" t="inlineStr">
        <is>
          <t>900</t>
        </is>
      </c>
      <c r="B116" s="12" t="inlineStr">
        <is>
          <t>Eliminación de desperdicios y aguas residuales, saneamiento y servicios similares</t>
        </is>
      </c>
      <c r="C116" s="13" t="n">
        <v>0</v>
      </c>
      <c r="D116" s="13" t="n">
        <v>0</v>
      </c>
      <c r="E116" s="13" t="n">
        <v>0</v>
      </c>
      <c r="F116" s="13" t="n">
        <v>0</v>
      </c>
      <c r="G116" s="13" t="n">
        <v>0</v>
      </c>
      <c r="H116" s="13" t="n">
        <v>0.3491046137207462</v>
      </c>
      <c r="I116" s="13" t="n">
        <v>0.003751205959065924</v>
      </c>
      <c r="J116" s="13" t="n">
        <v>0.1242119522515324</v>
      </c>
      <c r="K116" s="13" t="n">
        <v>0</v>
      </c>
      <c r="L116" s="13" t="n">
        <v>1.169294108662634</v>
      </c>
      <c r="M116" s="13" t="n">
        <v>0.3157175842294006</v>
      </c>
      <c r="N116" s="13" t="n">
        <v>0</v>
      </c>
      <c r="O116" s="13" t="n">
        <v>0</v>
      </c>
      <c r="P116" s="13" t="n">
        <v>0</v>
      </c>
      <c r="Q116" s="13" t="n">
        <v>3.520152446161724</v>
      </c>
      <c r="R116" s="13" t="n">
        <v>0</v>
      </c>
      <c r="S116" s="13" t="n">
        <v>0</v>
      </c>
      <c r="T116" s="13" t="n">
        <v>0</v>
      </c>
      <c r="U116" s="13" t="n">
        <v>0</v>
      </c>
      <c r="V116" s="13" t="n">
        <v>0</v>
      </c>
      <c r="W116" s="13" t="n">
        <v>0.2775840502286538</v>
      </c>
      <c r="X116" s="13" t="n">
        <v>0</v>
      </c>
      <c r="Y116" s="13" t="n">
        <v>1.059026155293015</v>
      </c>
      <c r="Z116" s="13" t="n">
        <v>0.2662526385950243</v>
      </c>
      <c r="AA116" s="13" t="n">
        <v>0.3491046137207462</v>
      </c>
      <c r="AB116" s="13" t="n">
        <v>0</v>
      </c>
      <c r="AC116" s="13" t="n">
        <v>0.1917515317480285</v>
      </c>
      <c r="AD116" s="13" t="n">
        <v>0</v>
      </c>
      <c r="AE116" s="13" t="n">
        <v>0</v>
      </c>
      <c r="AF116" s="13" t="n">
        <v>0</v>
      </c>
      <c r="AG116" s="13" t="n">
        <v>0</v>
      </c>
      <c r="AH116" s="13" t="n">
        <v>0.1503626972990033</v>
      </c>
      <c r="AI116" s="13" t="n">
        <v>0</v>
      </c>
      <c r="AJ116" s="13" t="n">
        <v>0.8478254904646694</v>
      </c>
      <c r="AK116" s="13" t="n">
        <v>0.6982092274414925</v>
      </c>
      <c r="AL116" s="13" t="n">
        <v>0</v>
      </c>
      <c r="AM116" s="13" t="n">
        <v>0</v>
      </c>
      <c r="AN116" s="13" t="n">
        <v>3.479779035160064</v>
      </c>
      <c r="AO116" s="13" t="n">
        <v>1.49616263023177</v>
      </c>
      <c r="AP116" s="13" t="n">
        <v>0</v>
      </c>
      <c r="AQ116" s="13" t="n">
        <v>5.461829778764455</v>
      </c>
      <c r="AR116" s="13" t="n">
        <v>0</v>
      </c>
      <c r="AS116" s="13" t="n">
        <v>0</v>
      </c>
      <c r="AT116" s="13" t="n">
        <v>0</v>
      </c>
      <c r="AU116" s="13" t="n">
        <v>0.797953402790277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1.719862796722724</v>
      </c>
      <c r="BA116" s="13" t="n">
        <v>0</v>
      </c>
      <c r="BB116" s="13" t="n">
        <v>0</v>
      </c>
      <c r="BC116" s="13" t="n">
        <v>0</v>
      </c>
      <c r="BD116" s="13" t="n">
        <v>0</v>
      </c>
      <c r="BE116" s="13" t="n">
        <v>0</v>
      </c>
      <c r="BF116" s="13" t="n">
        <v>0</v>
      </c>
      <c r="BG116" s="13" t="n">
        <v>0</v>
      </c>
      <c r="BH116" s="13" t="n">
        <v>0</v>
      </c>
      <c r="BI116" s="13" t="n">
        <v>0</v>
      </c>
      <c r="BJ116" s="13" t="n">
        <v>0</v>
      </c>
      <c r="BK116" s="13" t="n">
        <v>0</v>
      </c>
      <c r="BL116" s="13" t="n">
        <v>1.191876575471412</v>
      </c>
      <c r="BM116" s="13" t="n">
        <v>0</v>
      </c>
      <c r="BN116" s="13" t="n">
        <v>0.7062378379864453</v>
      </c>
      <c r="BO116" s="13" t="n">
        <v>0</v>
      </c>
      <c r="BP116" s="13" t="n">
        <v>0</v>
      </c>
      <c r="BQ116" s="13" t="n">
        <v>1.340561716687666</v>
      </c>
      <c r="BR116" s="13" t="n">
        <v>0</v>
      </c>
      <c r="BS116" s="13" t="n">
        <v>1.052085602510924</v>
      </c>
      <c r="BT116" s="13" t="n">
        <v>2.92944403123794</v>
      </c>
      <c r="BU116" s="13" t="n">
        <v>8.96231139273084</v>
      </c>
      <c r="BV116" s="13" t="n">
        <v>13.49980658910026</v>
      </c>
      <c r="BW116" s="13" t="n">
        <v>0.1822777120375687</v>
      </c>
      <c r="BX116" s="13" t="n">
        <v>0</v>
      </c>
      <c r="BY116" s="13" t="n">
        <v>3.202206028818351</v>
      </c>
      <c r="BZ116" s="13" t="n">
        <v>0.0527463098766035</v>
      </c>
      <c r="CA116" s="13" t="n">
        <v>0.2917805292365524</v>
      </c>
      <c r="CB116" s="13" t="n">
        <v>0.04020296782397081</v>
      </c>
      <c r="CC116" s="13" t="n">
        <v>0.03664963974413769</v>
      </c>
      <c r="CD116" s="13" t="n">
        <v>1.029445232174232</v>
      </c>
      <c r="CE116" s="13" t="n">
        <v>2.52379868969109</v>
      </c>
      <c r="CF116" s="13" t="n">
        <v>0</v>
      </c>
      <c r="CG116" s="13" t="n">
        <v>0</v>
      </c>
      <c r="CH116" s="13" t="n">
        <v>0.2081045469482856</v>
      </c>
      <c r="CI116" s="13" t="n">
        <v>0</v>
      </c>
      <c r="CJ116" s="13" t="n">
        <v>1.087014017834562</v>
      </c>
      <c r="CK116" s="13" t="n">
        <v>0.3357987461533266</v>
      </c>
      <c r="CL116" s="13" t="n">
        <v>3.724606751677062</v>
      </c>
      <c r="CM116" s="13" t="n">
        <v>0.6967158272764091</v>
      </c>
      <c r="CN116" s="13" t="n">
        <v>0</v>
      </c>
      <c r="CO116" s="13" t="n">
        <v>5.709749966812141</v>
      </c>
      <c r="CP116" s="13" t="n">
        <v>0</v>
      </c>
      <c r="CQ116" s="13" t="n">
        <v>0</v>
      </c>
      <c r="CR116" s="13" t="n">
        <v>1.446290542557378</v>
      </c>
      <c r="CS116" s="13" t="n">
        <v>1.62280377390081</v>
      </c>
      <c r="CT116" s="13" t="n">
        <v>1.401848254883602</v>
      </c>
      <c r="CU116" s="13" t="n">
        <v>11.78955648715942</v>
      </c>
      <c r="CV116" s="13" t="n">
        <v>85.9505383781749</v>
      </c>
      <c r="CW116" s="13" t="n">
        <v>11.38937556825186</v>
      </c>
      <c r="CX116" s="13" t="n">
        <v>0</v>
      </c>
      <c r="CY116" s="13" t="n">
        <v>3.905383948867855</v>
      </c>
      <c r="CZ116" s="13" t="n">
        <v>4.739892087220167</v>
      </c>
      <c r="DA116" s="13" t="n">
        <v>0</v>
      </c>
      <c r="DB116" s="13" t="n">
        <v>2.432236779836276</v>
      </c>
      <c r="DC116" s="13" t="n">
        <v>1.099400235356654</v>
      </c>
      <c r="DD116" s="13" t="n">
        <v>0</v>
      </c>
      <c r="DE116" s="13" t="n">
        <v>0</v>
      </c>
      <c r="DF116" s="13">
        <f>SUM(C116:DE116)</f>
        <v/>
      </c>
      <c r="DH116" s="13" t="n">
        <v>8.417350712838243</v>
      </c>
      <c r="DI116" s="13" t="n">
        <v>0</v>
      </c>
      <c r="DJ116" s="13" t="n">
        <v>0</v>
      </c>
      <c r="DK116" s="13">
        <f>DF116+DH116+DI116+DJ116</f>
        <v/>
      </c>
    </row>
    <row r="117">
      <c r="A117" s="10" t="inlineStr">
        <is>
          <t>919</t>
        </is>
      </c>
      <c r="B117" s="10" t="inlineStr">
        <is>
          <t>Servicios de asociaciones n.c.p.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1.495595141436948</v>
      </c>
      <c r="BV117" s="14" t="n">
        <v>4.805205931054719</v>
      </c>
      <c r="BW117" s="14" t="n">
        <v>0</v>
      </c>
      <c r="BX117" s="14" t="n">
        <v>0</v>
      </c>
      <c r="BY117" s="14" t="n">
        <v>0</v>
      </c>
      <c r="BZ117" s="14" t="n">
        <v>0</v>
      </c>
      <c r="CA117" s="14" t="n">
        <v>0.3369946473031412</v>
      </c>
      <c r="CB117" s="14" t="n">
        <v>0.002438220745832893</v>
      </c>
      <c r="CC117" s="14" t="n">
        <v>0</v>
      </c>
      <c r="CD117" s="14" t="n">
        <v>0.2305111009147534</v>
      </c>
      <c r="CE117" s="14" t="n">
        <v>0.005246076624240055</v>
      </c>
      <c r="CF117" s="14" t="n">
        <v>0</v>
      </c>
      <c r="CG117" s="14" t="n">
        <v>0.030229599209067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0.01935656670958942</v>
      </c>
      <c r="CM117" s="14" t="n">
        <v>0.03436790222552342</v>
      </c>
      <c r="CN117" s="14" t="n">
        <v>0</v>
      </c>
      <c r="CO117" s="14" t="n">
        <v>0</v>
      </c>
      <c r="CP117" s="14" t="n">
        <v>0.09373735375385785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2.272989938063408</v>
      </c>
      <c r="CV117" s="14" t="n">
        <v>0</v>
      </c>
      <c r="CW117" s="14" t="n">
        <v>0.3590305848494021</v>
      </c>
      <c r="CX117" s="14" t="n">
        <v>0</v>
      </c>
      <c r="CY117" s="14" t="n">
        <v>0.000463561364115556</v>
      </c>
      <c r="CZ117" s="14" t="n">
        <v>0</v>
      </c>
      <c r="DA117" s="14" t="n">
        <v>0</v>
      </c>
      <c r="DB117" s="14" t="n">
        <v>0.3777112224828896</v>
      </c>
      <c r="DC117" s="14" t="n">
        <v>0.9846128346897995</v>
      </c>
      <c r="DD117" s="14" t="n">
        <v>0</v>
      </c>
      <c r="DE117" s="14" t="n">
        <v>0</v>
      </c>
      <c r="DF117" s="14">
        <f>SUM(C117:DE117)</f>
        <v/>
      </c>
      <c r="DH117" s="14" t="n">
        <v>415.7753196731352</v>
      </c>
      <c r="DI117" s="14" t="n">
        <v>0</v>
      </c>
      <c r="DJ117" s="14" t="n">
        <v>0</v>
      </c>
      <c r="DK117" s="14">
        <f>DF117+DH117+DI117+DJ117</f>
        <v/>
      </c>
    </row>
    <row r="118">
      <c r="A118" s="12" t="inlineStr">
        <is>
          <t>92</t>
        </is>
      </c>
      <c r="B118" s="12" t="inlineStr">
        <is>
          <t>ACTIVIDADES DE ESPARCIMIENTO Y ACTIVIDADES CULTURALES Y DEPORTIVAS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0.0005073320209623908</v>
      </c>
      <c r="I118" s="13" t="n">
        <v>0</v>
      </c>
      <c r="J118" s="13" t="n">
        <v>0.0285167126275754</v>
      </c>
      <c r="K118" s="13" t="n">
        <v>0.02114523148193762</v>
      </c>
      <c r="L118" s="13" t="n">
        <v>0.01453566402685659</v>
      </c>
      <c r="M118" s="13" t="n">
        <v>0</v>
      </c>
      <c r="N118" s="13" t="n">
        <v>0.03363056586260018</v>
      </c>
      <c r="O118" s="13" t="n">
        <v>0.01905662851293341</v>
      </c>
      <c r="P118" s="13" t="n">
        <v>0.01775740498315027</v>
      </c>
      <c r="Q118" s="13" t="n">
        <v>0.03823917185784922</v>
      </c>
      <c r="R118" s="13" t="n">
        <v>0.0700911439430798</v>
      </c>
      <c r="S118" s="13" t="n">
        <v>0.01970929945558049</v>
      </c>
      <c r="T118" s="13" t="n">
        <v>0.07303085881468982</v>
      </c>
      <c r="U118" s="13" t="n">
        <v>0.3689147103068946</v>
      </c>
      <c r="V118" s="13" t="n">
        <v>0.001937500662939194</v>
      </c>
      <c r="W118" s="13" t="n">
        <v>0.09540483854709238</v>
      </c>
      <c r="X118" s="13" t="n">
        <v>0.02674523675645761</v>
      </c>
      <c r="Y118" s="13" t="n">
        <v>0.09200501311219854</v>
      </c>
      <c r="Z118" s="13" t="n">
        <v>0.08398031305932485</v>
      </c>
      <c r="AA118" s="13" t="n">
        <v>0.07208210799428937</v>
      </c>
      <c r="AB118" s="13" t="n">
        <v>0.2223685564913554</v>
      </c>
      <c r="AC118" s="13" t="n">
        <v>0.3066342648866022</v>
      </c>
      <c r="AD118" s="13" t="n">
        <v>0.3167623687867845</v>
      </c>
      <c r="AE118" s="13" t="n">
        <v>0.007079555447654099</v>
      </c>
      <c r="AF118" s="13" t="n">
        <v>0.02444313163083654</v>
      </c>
      <c r="AG118" s="13" t="n">
        <v>0.000903217530857921</v>
      </c>
      <c r="AH118" s="13" t="n">
        <v>0.01603278098642631</v>
      </c>
      <c r="AI118" s="13" t="n">
        <v>0.006892227453689024</v>
      </c>
      <c r="AJ118" s="13" t="n">
        <v>0.0637787601745558</v>
      </c>
      <c r="AK118" s="13" t="n">
        <v>0.9544814585844994</v>
      </c>
      <c r="AL118" s="13" t="n">
        <v>0.02365164265128512</v>
      </c>
      <c r="AM118" s="13" t="n">
        <v>0.01359156234647629</v>
      </c>
      <c r="AN118" s="13" t="n">
        <v>0.02052380434832946</v>
      </c>
      <c r="AO118" s="13" t="n">
        <v>0.02757079113115984</v>
      </c>
      <c r="AP118" s="13" t="n">
        <v>0.03652645447314157</v>
      </c>
      <c r="AQ118" s="13" t="n">
        <v>1.216042299951064</v>
      </c>
      <c r="AR118" s="13" t="n">
        <v>0.05197849172724629</v>
      </c>
      <c r="AS118" s="13" t="n">
        <v>0.05574532650694838</v>
      </c>
      <c r="AT118" s="13" t="n">
        <v>0.006226308383317218</v>
      </c>
      <c r="AU118" s="13" t="n">
        <v>0.04169111663121979</v>
      </c>
      <c r="AV118" s="13" t="n">
        <v>0.01793051855017078</v>
      </c>
      <c r="AW118" s="13" t="n">
        <v>0.001931723671859154</v>
      </c>
      <c r="AX118" s="13" t="n">
        <v>0.002653875997655437</v>
      </c>
      <c r="AY118" s="13" t="n">
        <v>0.01283660752489953</v>
      </c>
      <c r="AZ118" s="13" t="n">
        <v>0.03846408418297041</v>
      </c>
      <c r="BA118" s="13" t="n">
        <v>0.01947045013869739</v>
      </c>
      <c r="BB118" s="13" t="n">
        <v>0.06441646824670824</v>
      </c>
      <c r="BC118" s="13" t="n">
        <v>0.03602718318495696</v>
      </c>
      <c r="BD118" s="13" t="n">
        <v>0.001200475137651399</v>
      </c>
      <c r="BE118" s="13" t="n">
        <v>0.009436846945414298</v>
      </c>
      <c r="BF118" s="13" t="n">
        <v>0.007777030116986604</v>
      </c>
      <c r="BG118" s="13" t="n">
        <v>0.008652747433053061</v>
      </c>
      <c r="BH118" s="13" t="n">
        <v>0.03638433278930514</v>
      </c>
      <c r="BI118" s="13" t="n">
        <v>0.006463131554797789</v>
      </c>
      <c r="BJ118" s="13" t="n">
        <v>0.0139217597156356</v>
      </c>
      <c r="BK118" s="13" t="n">
        <v>0.1673066046026614</v>
      </c>
      <c r="BL118" s="13" t="n">
        <v>0.01567488148013074</v>
      </c>
      <c r="BM118" s="13" t="n">
        <v>0.01080730616622624</v>
      </c>
      <c r="BN118" s="13" t="n">
        <v>0.02369972047515774</v>
      </c>
      <c r="BO118" s="13" t="n">
        <v>0.004292678414932983</v>
      </c>
      <c r="BP118" s="13" t="n">
        <v>0.02504356462297679</v>
      </c>
      <c r="BQ118" s="13" t="n">
        <v>0.003774956712934648</v>
      </c>
      <c r="BR118" s="13" t="n">
        <v>0.001590715043548021</v>
      </c>
      <c r="BS118" s="13" t="n">
        <v>0</v>
      </c>
      <c r="BT118" s="13" t="n">
        <v>0.3341162322247127</v>
      </c>
      <c r="BU118" s="13" t="n">
        <v>1.48153253541897</v>
      </c>
      <c r="BV118" s="13" t="n">
        <v>2.932902911767314</v>
      </c>
      <c r="BW118" s="13" t="n">
        <v>0</v>
      </c>
      <c r="BX118" s="13" t="n">
        <v>0.04244700997832694</v>
      </c>
      <c r="BY118" s="13" t="n">
        <v>0.2412051205258824</v>
      </c>
      <c r="BZ118" s="13" t="n">
        <v>0.003973098519140739</v>
      </c>
      <c r="CA118" s="13" t="n">
        <v>0.142468210064835</v>
      </c>
      <c r="CB118" s="13" t="n">
        <v>0.003694916498158086</v>
      </c>
      <c r="CC118" s="13" t="n">
        <v>0.0004814682745092961</v>
      </c>
      <c r="CD118" s="13" t="n">
        <v>0.01948110979161929</v>
      </c>
      <c r="CE118" s="13" t="n">
        <v>0.2241091024195501</v>
      </c>
      <c r="CF118" s="13" t="n">
        <v>0.03128334068610376</v>
      </c>
      <c r="CG118" s="13" t="n">
        <v>3.705320987389209</v>
      </c>
      <c r="CH118" s="13" t="n">
        <v>1.375805046038226</v>
      </c>
      <c r="CI118" s="13" t="n">
        <v>0.2699420426446343</v>
      </c>
      <c r="CJ118" s="13" t="n">
        <v>0.617287701191834</v>
      </c>
      <c r="CK118" s="13" t="n">
        <v>0.168771557341467</v>
      </c>
      <c r="CL118" s="13" t="n">
        <v>0.333536069771099</v>
      </c>
      <c r="CM118" s="13" t="n">
        <v>0.2375054497857762</v>
      </c>
      <c r="CN118" s="13" t="n">
        <v>0</v>
      </c>
      <c r="CO118" s="13" t="n">
        <v>0</v>
      </c>
      <c r="CP118" s="13" t="n">
        <v>0.002188811926037709</v>
      </c>
      <c r="CQ118" s="13" t="n">
        <v>0.1745766454975776</v>
      </c>
      <c r="CR118" s="13" t="n">
        <v>2.480784774969761</v>
      </c>
      <c r="CS118" s="13" t="n">
        <v>0.05112134220244632</v>
      </c>
      <c r="CT118" s="13" t="n">
        <v>0.0447201294290186</v>
      </c>
      <c r="CU118" s="13" t="n">
        <v>2.51328471263023</v>
      </c>
      <c r="CV118" s="13" t="n">
        <v>4.011596011922163</v>
      </c>
      <c r="CW118" s="13" t="n">
        <v>6.077193143687043</v>
      </c>
      <c r="CX118" s="13" t="n">
        <v>0.2568328363926868</v>
      </c>
      <c r="CY118" s="13" t="n">
        <v>0.5403391525286017</v>
      </c>
      <c r="CZ118" s="13" t="n">
        <v>0.08941728986472901</v>
      </c>
      <c r="DA118" s="13" t="n">
        <v>0.07564173491254521</v>
      </c>
      <c r="DB118" s="13" t="n">
        <v>8.192744558890572</v>
      </c>
      <c r="DC118" s="13" t="n">
        <v>6.132381915943494</v>
      </c>
      <c r="DD118" s="13" t="n">
        <v>0.05794004937304258</v>
      </c>
      <c r="DE118" s="13" t="n">
        <v>0</v>
      </c>
      <c r="DF118" s="13">
        <f>SUM(C118:DE118)</f>
        <v/>
      </c>
      <c r="DH118" s="13" t="n">
        <v>100.9029675903737</v>
      </c>
      <c r="DI118" s="13" t="n">
        <v>0</v>
      </c>
      <c r="DJ118" s="13" t="n">
        <v>19.73271480812896</v>
      </c>
      <c r="DK118" s="13">
        <f>DF118+DH118+DI118+DJ118</f>
        <v/>
      </c>
    </row>
    <row r="119">
      <c r="A119" s="10" t="inlineStr">
        <is>
          <t>930</t>
        </is>
      </c>
      <c r="B119" s="10" t="inlineStr">
        <is>
          <t>Otras actividades de servicios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0.0003714025515847352</v>
      </c>
      <c r="K119" s="14" t="n">
        <v>0.002459982539571354</v>
      </c>
      <c r="L119" s="14" t="n">
        <v>0</v>
      </c>
      <c r="M119" s="14" t="n">
        <v>0</v>
      </c>
      <c r="N119" s="14" t="n">
        <v>0.01893915205350725</v>
      </c>
      <c r="O119" s="14" t="n">
        <v>0</v>
      </c>
      <c r="P119" s="14" t="n">
        <v>1.086583265862984e-05</v>
      </c>
      <c r="Q119" s="14" t="n">
        <v>0.01110015402487672</v>
      </c>
      <c r="R119" s="14" t="n">
        <v>0.00227703677225005</v>
      </c>
      <c r="S119" s="14" t="n">
        <v>1.448275111331238e-05</v>
      </c>
      <c r="T119" s="14" t="n">
        <v>1.459394436528991e-05</v>
      </c>
      <c r="U119" s="14" t="n">
        <v>0.0176438706269201</v>
      </c>
      <c r="V119" s="14" t="n">
        <v>0.0001426822810192007</v>
      </c>
      <c r="W119" s="14" t="n">
        <v>7.095262291639801e-05</v>
      </c>
      <c r="X119" s="14" t="n">
        <v>2.422273558753575e-05</v>
      </c>
      <c r="Y119" s="14" t="n">
        <v>3.151965671071244e-05</v>
      </c>
      <c r="Z119" s="14" t="n">
        <v>3.869411391422759e-07</v>
      </c>
      <c r="AA119" s="14" t="n">
        <v>0.0005861482591239342</v>
      </c>
      <c r="AB119" s="14" t="n">
        <v>0</v>
      </c>
      <c r="AC119" s="14" t="n">
        <v>0.000125394520072077</v>
      </c>
      <c r="AD119" s="14" t="n">
        <v>0.0001808861771175998</v>
      </c>
      <c r="AE119" s="14" t="n">
        <v>1.946606524938628e-05</v>
      </c>
      <c r="AF119" s="14" t="n">
        <v>0.003765155113633301</v>
      </c>
      <c r="AG119" s="14" t="n">
        <v>8.3257138149467e-05</v>
      </c>
      <c r="AH119" s="14" t="n">
        <v>3.565559728078112e-06</v>
      </c>
      <c r="AI119" s="14" t="n">
        <v>2.780593264379712e-05</v>
      </c>
      <c r="AJ119" s="14" t="n">
        <v>0.00528616981027376</v>
      </c>
      <c r="AK119" s="14" t="n">
        <v>1.826821309542716e-05</v>
      </c>
      <c r="AL119" s="14" t="n">
        <v>5.695966034685902e-05</v>
      </c>
      <c r="AM119" s="14" t="n">
        <v>2.302026569393714e-07</v>
      </c>
      <c r="AN119" s="14" t="n">
        <v>0.00672108454202668</v>
      </c>
      <c r="AO119" s="14" t="n">
        <v>0.0025442999210859</v>
      </c>
      <c r="AP119" s="14" t="n">
        <v>3.099312324823342e-06</v>
      </c>
      <c r="AQ119" s="14" t="n">
        <v>0.07603316550433174</v>
      </c>
      <c r="AR119" s="14" t="n">
        <v>1.790816155860008e-07</v>
      </c>
      <c r="AS119" s="14" t="n">
        <v>8.276131275521153e-05</v>
      </c>
      <c r="AT119" s="14" t="n">
        <v>2.869856086428812e-06</v>
      </c>
      <c r="AU119" s="14" t="n">
        <v>3.395762905291464e-05</v>
      </c>
      <c r="AV119" s="14" t="n">
        <v>0.002201273734874226</v>
      </c>
      <c r="AW119" s="14" t="n">
        <v>3.410583865205639e-06</v>
      </c>
      <c r="AX119" s="14" t="n">
        <v>0</v>
      </c>
      <c r="AY119" s="14" t="n">
        <v>2.866144036671022e-05</v>
      </c>
      <c r="AZ119" s="14" t="n">
        <v>0.0002204020954849519</v>
      </c>
      <c r="BA119" s="14" t="n">
        <v>0.001521301448619599</v>
      </c>
      <c r="BB119" s="14" t="n">
        <v>7.04711322744342e-06</v>
      </c>
      <c r="BC119" s="14" t="n">
        <v>4.736872673482452e-06</v>
      </c>
      <c r="BD119" s="14" t="n">
        <v>0</v>
      </c>
      <c r="BE119" s="14" t="n">
        <v>6.765566437601436e-06</v>
      </c>
      <c r="BF119" s="14" t="n">
        <v>2.145659610214038e-06</v>
      </c>
      <c r="BG119" s="14" t="n">
        <v>4.434720800309314e-06</v>
      </c>
      <c r="BH119" s="14" t="n">
        <v>2.38023008750131e-05</v>
      </c>
      <c r="BI119" s="14" t="n">
        <v>2.248299426524011e-07</v>
      </c>
      <c r="BJ119" s="14" t="n">
        <v>3.592844155048622e-06</v>
      </c>
      <c r="BK119" s="14" t="n">
        <v>0.01600864735859143</v>
      </c>
      <c r="BL119" s="14" t="n">
        <v>0.001388522297171964</v>
      </c>
      <c r="BM119" s="14" t="n">
        <v>3.46875043406369e-07</v>
      </c>
      <c r="BN119" s="14" t="n">
        <v>5.250981626938458e-05</v>
      </c>
      <c r="BO119" s="14" t="n">
        <v>8.002271177597181e-06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1.885332220921974</v>
      </c>
      <c r="BW119" s="14" t="n">
        <v>0</v>
      </c>
      <c r="BX119" s="14" t="n">
        <v>0.1853494776908288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0.006220234255199297</v>
      </c>
      <c r="CG119" s="14" t="n">
        <v>0.008483716912319824</v>
      </c>
      <c r="CH119" s="14" t="n">
        <v>0</v>
      </c>
      <c r="CI119" s="14" t="n">
        <v>0.01106323627374676</v>
      </c>
      <c r="CJ119" s="14" t="n">
        <v>0</v>
      </c>
      <c r="CK119" s="14" t="n">
        <v>0</v>
      </c>
      <c r="CL119" s="14" t="n">
        <v>2.931229938858093</v>
      </c>
      <c r="CM119" s="14" t="n">
        <v>0.08113891347772188</v>
      </c>
      <c r="CN119" s="14" t="n">
        <v>0</v>
      </c>
      <c r="CO119" s="14" t="n">
        <v>0</v>
      </c>
      <c r="CP119" s="14" t="n">
        <v>0.09915439099473196</v>
      </c>
      <c r="CQ119" s="14" t="n">
        <v>0.01706412459977309</v>
      </c>
      <c r="CR119" s="14" t="n">
        <v>0.2379029664349984</v>
      </c>
      <c r="CS119" s="14" t="n">
        <v>3.478684492199566e-05</v>
      </c>
      <c r="CT119" s="14" t="n">
        <v>3.05689428207768e-05</v>
      </c>
      <c r="CU119" s="14" t="n">
        <v>0.4861791097866319</v>
      </c>
      <c r="CV119" s="14" t="n">
        <v>0.001323640073627505</v>
      </c>
      <c r="CW119" s="14" t="n">
        <v>0.001402449667869361</v>
      </c>
      <c r="CX119" s="14" t="n">
        <v>0</v>
      </c>
      <c r="CY119" s="14" t="n">
        <v>1.096662964022326</v>
      </c>
      <c r="CZ119" s="14" t="n">
        <v>0.0005304634097471942</v>
      </c>
      <c r="DA119" s="14" t="n">
        <v>0</v>
      </c>
      <c r="DB119" s="14" t="n">
        <v>1.305355844667965</v>
      </c>
      <c r="DC119" s="14" t="n">
        <v>0.0407914790350857</v>
      </c>
      <c r="DD119" s="14" t="n">
        <v>0.0880716021741744</v>
      </c>
      <c r="DE119" s="14" t="n">
        <v>0</v>
      </c>
      <c r="DF119" s="14">
        <f>SUM(C119:DE119)</f>
        <v/>
      </c>
      <c r="DH119" s="14" t="n">
        <v>73.51598259851521</v>
      </c>
      <c r="DI119" s="14" t="n">
        <v>0</v>
      </c>
      <c r="DJ119" s="14" t="n">
        <v>0</v>
      </c>
      <c r="DK119" s="14">
        <f>DF119+DH119+DI119+DJ119</f>
        <v/>
      </c>
    </row>
    <row r="120">
      <c r="A120" s="12" t="inlineStr">
        <is>
          <t>950</t>
        </is>
      </c>
      <c r="B120" s="12" t="inlineStr">
        <is>
          <t>Servicios de hogares privados que contratan servicio doméstico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>
        <f>SUM(C120:DE120)</f>
        <v/>
      </c>
      <c r="DH120" s="13" t="n">
        <v>157.147837274332</v>
      </c>
      <c r="DI120" s="13" t="n">
        <v>0</v>
      </c>
      <c r="DJ120" s="13" t="n">
        <v>0</v>
      </c>
      <c r="DK120" s="13">
        <f>DF120+DH120+DI120+DJ120</f>
        <v/>
      </c>
    </row>
    <row r="121">
      <c r="B121" s="15" t="inlineStr">
        <is>
          <t>Total</t>
        </is>
      </c>
      <c r="C121" s="16">
        <f>SUM(C14:C120)</f>
        <v/>
      </c>
      <c r="D121" s="16">
        <f>SUM(D14:D120)</f>
        <v/>
      </c>
      <c r="E121" s="16">
        <f>SUM(E14:E120)</f>
        <v/>
      </c>
      <c r="F121" s="16">
        <f>SUM(F14:F120)</f>
        <v/>
      </c>
      <c r="G121" s="16">
        <f>SUM(G14:G120)</f>
        <v/>
      </c>
      <c r="H121" s="16">
        <f>SUM(H14:H120)</f>
        <v/>
      </c>
      <c r="I121" s="16">
        <f>SUM(I14:I120)</f>
        <v/>
      </c>
      <c r="J121" s="16">
        <f>SUM(J14:J120)</f>
        <v/>
      </c>
      <c r="K121" s="16">
        <f>SUM(K14:K120)</f>
        <v/>
      </c>
      <c r="L121" s="16">
        <f>SUM(L14:L120)</f>
        <v/>
      </c>
      <c r="M121" s="16">
        <f>SUM(M14:M120)</f>
        <v/>
      </c>
      <c r="N121" s="16">
        <f>SUM(N14:N120)</f>
        <v/>
      </c>
      <c r="O121" s="16">
        <f>SUM(O14:O120)</f>
        <v/>
      </c>
      <c r="P121" s="16">
        <f>SUM(P14:P120)</f>
        <v/>
      </c>
      <c r="Q121" s="16">
        <f>SUM(Q14:Q120)</f>
        <v/>
      </c>
      <c r="R121" s="16">
        <f>SUM(R14:R120)</f>
        <v/>
      </c>
      <c r="S121" s="16">
        <f>SUM(S14:S120)</f>
        <v/>
      </c>
      <c r="T121" s="16">
        <f>SUM(T14:T120)</f>
        <v/>
      </c>
      <c r="U121" s="16">
        <f>SUM(U14:U120)</f>
        <v/>
      </c>
      <c r="V121" s="16">
        <f>SUM(V14:V120)</f>
        <v/>
      </c>
      <c r="W121" s="16">
        <f>SUM(W14:W120)</f>
        <v/>
      </c>
      <c r="X121" s="16">
        <f>SUM(X14:X120)</f>
        <v/>
      </c>
      <c r="Y121" s="16">
        <f>SUM(Y14:Y120)</f>
        <v/>
      </c>
      <c r="Z121" s="16">
        <f>SUM(Z14:Z120)</f>
        <v/>
      </c>
      <c r="AA121" s="16">
        <f>SUM(AA14:AA120)</f>
        <v/>
      </c>
      <c r="AB121" s="16">
        <f>SUM(AB14:AB120)</f>
        <v/>
      </c>
      <c r="AC121" s="16">
        <f>SUM(AC14:AC120)</f>
        <v/>
      </c>
      <c r="AD121" s="16">
        <f>SUM(AD14:AD120)</f>
        <v/>
      </c>
      <c r="AE121" s="16">
        <f>SUM(AE14:AE120)</f>
        <v/>
      </c>
      <c r="AF121" s="16">
        <f>SUM(AF14:AF120)</f>
        <v/>
      </c>
      <c r="AG121" s="16">
        <f>SUM(AG14:AG120)</f>
        <v/>
      </c>
      <c r="AH121" s="16">
        <f>SUM(AH14:AH120)</f>
        <v/>
      </c>
      <c r="AI121" s="16">
        <f>SUM(AI14:AI120)</f>
        <v/>
      </c>
      <c r="AJ121" s="16">
        <f>SUM(AJ14:AJ120)</f>
        <v/>
      </c>
      <c r="AK121" s="16">
        <f>SUM(AK14:AK120)</f>
        <v/>
      </c>
      <c r="AL121" s="16">
        <f>SUM(AL14:AL120)</f>
        <v/>
      </c>
      <c r="AM121" s="16">
        <f>SUM(AM14:AM120)</f>
        <v/>
      </c>
      <c r="AN121" s="16">
        <f>SUM(AN14:AN120)</f>
        <v/>
      </c>
      <c r="AO121" s="16">
        <f>SUM(AO14:AO120)</f>
        <v/>
      </c>
      <c r="AP121" s="16">
        <f>SUM(AP14:AP120)</f>
        <v/>
      </c>
      <c r="AQ121" s="16">
        <f>SUM(AQ14:AQ120)</f>
        <v/>
      </c>
      <c r="AR121" s="16">
        <f>SUM(AR14:AR120)</f>
        <v/>
      </c>
      <c r="AS121" s="16">
        <f>SUM(AS14:AS120)</f>
        <v/>
      </c>
      <c r="AT121" s="16">
        <f>SUM(AT14:AT120)</f>
        <v/>
      </c>
      <c r="AU121" s="16">
        <f>SUM(AU14:AU120)</f>
        <v/>
      </c>
      <c r="AV121" s="16">
        <f>SUM(AV14:AV120)</f>
        <v/>
      </c>
      <c r="AW121" s="16">
        <f>SUM(AW14:AW120)</f>
        <v/>
      </c>
      <c r="AX121" s="16">
        <f>SUM(AX14:AX120)</f>
        <v/>
      </c>
      <c r="AY121" s="16">
        <f>SUM(AY14:AY120)</f>
        <v/>
      </c>
      <c r="AZ121" s="16">
        <f>SUM(AZ14:AZ120)</f>
        <v/>
      </c>
      <c r="BA121" s="16">
        <f>SUM(BA14:BA120)</f>
        <v/>
      </c>
      <c r="BB121" s="16">
        <f>SUM(BB14:BB120)</f>
        <v/>
      </c>
      <c r="BC121" s="16">
        <f>SUM(BC14:BC120)</f>
        <v/>
      </c>
      <c r="BD121" s="16">
        <f>SUM(BD14:BD120)</f>
        <v/>
      </c>
      <c r="BE121" s="16">
        <f>SUM(BE14:BE120)</f>
        <v/>
      </c>
      <c r="BF121" s="16">
        <f>SUM(BF14:BF120)</f>
        <v/>
      </c>
      <c r="BG121" s="16">
        <f>SUM(BG14:BG120)</f>
        <v/>
      </c>
      <c r="BH121" s="16">
        <f>SUM(BH14:BH120)</f>
        <v/>
      </c>
      <c r="BI121" s="16">
        <f>SUM(BI14:BI120)</f>
        <v/>
      </c>
      <c r="BJ121" s="16">
        <f>SUM(BJ14:BJ120)</f>
        <v/>
      </c>
      <c r="BK121" s="16">
        <f>SUM(BK14:BK120)</f>
        <v/>
      </c>
      <c r="BL121" s="16">
        <f>SUM(BL14:BL120)</f>
        <v/>
      </c>
      <c r="BM121" s="16">
        <f>SUM(BM14:BM120)</f>
        <v/>
      </c>
      <c r="BN121" s="16">
        <f>SUM(BN14:BN120)</f>
        <v/>
      </c>
      <c r="BO121" s="16">
        <f>SUM(BO14:BO120)</f>
        <v/>
      </c>
      <c r="BP121" s="16">
        <f>SUM(BP14:BP120)</f>
        <v/>
      </c>
      <c r="BQ121" s="16">
        <f>SUM(BQ14:BQ120)</f>
        <v/>
      </c>
      <c r="BR121" s="16">
        <f>SUM(BR14:BR120)</f>
        <v/>
      </c>
      <c r="BS121" s="16">
        <f>SUM(BS14:BS120)</f>
        <v/>
      </c>
      <c r="BT121" s="16">
        <f>SUM(BT14:BT120)</f>
        <v/>
      </c>
      <c r="BU121" s="16">
        <f>SUM(BU14:BU120)</f>
        <v/>
      </c>
      <c r="BV121" s="16">
        <f>SUM(BV14:BV120)</f>
        <v/>
      </c>
      <c r="BW121" s="16">
        <f>SUM(BW14:BW120)</f>
        <v/>
      </c>
      <c r="BX121" s="16">
        <f>SUM(BX14:BX120)</f>
        <v/>
      </c>
      <c r="BY121" s="16">
        <f>SUM(BY14:BY120)</f>
        <v/>
      </c>
      <c r="BZ121" s="16">
        <f>SUM(BZ14:BZ120)</f>
        <v/>
      </c>
      <c r="CA121" s="16">
        <f>SUM(CA14:CA120)</f>
        <v/>
      </c>
      <c r="CB121" s="16">
        <f>SUM(CB14:CB120)</f>
        <v/>
      </c>
      <c r="CC121" s="16">
        <f>SUM(CC14:CC120)</f>
        <v/>
      </c>
      <c r="CD121" s="16">
        <f>SUM(CD14:CD120)</f>
        <v/>
      </c>
      <c r="CE121" s="16">
        <f>SUM(CE14:CE120)</f>
        <v/>
      </c>
      <c r="CF121" s="16">
        <f>SUM(CF14:CF120)</f>
        <v/>
      </c>
      <c r="CG121" s="16">
        <f>SUM(CG14:CG120)</f>
        <v/>
      </c>
      <c r="CH121" s="16">
        <f>SUM(CH14:CH120)</f>
        <v/>
      </c>
      <c r="CI121" s="16">
        <f>SUM(CI14:CI120)</f>
        <v/>
      </c>
      <c r="CJ121" s="16">
        <f>SUM(CJ14:CJ120)</f>
        <v/>
      </c>
      <c r="CK121" s="16">
        <f>SUM(CK14:CK120)</f>
        <v/>
      </c>
      <c r="CL121" s="16">
        <f>SUM(CL14:CL120)</f>
        <v/>
      </c>
      <c r="CM121" s="16">
        <f>SUM(CM14:CM120)</f>
        <v/>
      </c>
      <c r="CN121" s="16">
        <f>SUM(CN14:CN120)</f>
        <v/>
      </c>
      <c r="CO121" s="16">
        <f>SUM(CO14:CO120)</f>
        <v/>
      </c>
      <c r="CP121" s="16">
        <f>SUM(CP14:CP120)</f>
        <v/>
      </c>
      <c r="CQ121" s="16">
        <f>SUM(CQ14:CQ120)</f>
        <v/>
      </c>
      <c r="CR121" s="16">
        <f>SUM(CR14:CR120)</f>
        <v/>
      </c>
      <c r="CS121" s="16">
        <f>SUM(CS14:CS120)</f>
        <v/>
      </c>
      <c r="CT121" s="16">
        <f>SUM(CT14:CT120)</f>
        <v/>
      </c>
      <c r="CU121" s="16">
        <f>SUM(CU14:CU120)</f>
        <v/>
      </c>
      <c r="CV121" s="16">
        <f>SUM(CV14:CV120)</f>
        <v/>
      </c>
      <c r="CW121" s="16">
        <f>SUM(CW14:CW120)</f>
        <v/>
      </c>
      <c r="CX121" s="16">
        <f>SUM(CX14:CX120)</f>
        <v/>
      </c>
      <c r="CY121" s="16">
        <f>SUM(CY14:CY120)</f>
        <v/>
      </c>
      <c r="CZ121" s="16">
        <f>SUM(CZ14:CZ120)</f>
        <v/>
      </c>
      <c r="DA121" s="16">
        <f>SUM(DA14:DA120)</f>
        <v/>
      </c>
      <c r="DB121" s="16">
        <f>SUM(DB14:DB120)</f>
        <v/>
      </c>
      <c r="DC121" s="16">
        <f>SUM(DC14:DC120)</f>
        <v/>
      </c>
      <c r="DD121" s="16">
        <f>SUM(DD14:DD120)</f>
        <v/>
      </c>
      <c r="DE121" s="16">
        <f>SUM(DE14:DE120)</f>
        <v/>
      </c>
      <c r="DF121" s="16">
        <f>SUM(DF14:DF120)</f>
        <v/>
      </c>
      <c r="DG121" s="16">
        <f>SUM(DG14:DG120)</f>
        <v/>
      </c>
      <c r="DH121" s="16">
        <f>SUM(DH14:DH120)</f>
        <v/>
      </c>
      <c r="DI121" s="16">
        <f>SUM(DI14:DI120)</f>
        <v/>
      </c>
      <c r="DJ121" s="16">
        <f>SUM(DJ14:DJ120)</f>
        <v/>
      </c>
      <c r="DK121" s="16">
        <f>SUM(DK14:DK120)</f>
        <v/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J121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 ht="54" customHeight="1">
      <c r="A1" s="21" t="inlineStr">
        <is>
          <t>CEPAL</t>
        </is>
      </c>
      <c r="B1" s="17" t="n"/>
      <c r="C1" s="17" t="n"/>
      <c r="D1" s="17" t="n"/>
      <c r="E1" s="17" t="n"/>
      <c r="F1" s="17" t="n"/>
      <c r="G1" s="17" t="n"/>
      <c r="H1" s="17" t="n"/>
    </row>
    <row r="3" ht="30" customHeight="1">
      <c r="A3" s="18" t="inlineStr">
        <is>
          <t>Matriz insumo producto, actividad por actividad, basada en COU - Importada</t>
        </is>
      </c>
    </row>
    <row r="4">
      <c r="A4" s="17" t="n"/>
      <c r="B4" s="17" t="n"/>
      <c r="C4" s="17" t="n"/>
      <c r="D4" s="17" t="n"/>
      <c r="E4" s="17" t="n"/>
      <c r="F4" s="17" t="n"/>
      <c r="G4" s="17" t="n"/>
      <c r="H4" s="17" t="n"/>
    </row>
    <row r="5">
      <c r="A5" s="10" t="inlineStr">
        <is>
          <t>Valores a precios corrientes</t>
        </is>
      </c>
    </row>
    <row r="6">
      <c r="A6" s="10" t="inlineStr">
        <is>
          <t>Año 2020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2" t="inlineStr">
        <is>
          <t>Secciones / actividades de la fuente</t>
        </is>
      </c>
      <c r="B10" s="22" t="inlineStr">
        <is>
          <t>Actividad económica</t>
        </is>
      </c>
      <c r="C10" s="22" t="inlineStr">
        <is>
          <t>Consumo intermedio por agrupaciones de actividades económicas</t>
        </is>
      </c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19" t="n"/>
      <c r="BA10" s="19" t="n"/>
      <c r="BB10" s="19" t="n"/>
      <c r="BC10" s="19" t="n"/>
      <c r="BD10" s="19" t="n"/>
      <c r="BE10" s="19" t="n"/>
      <c r="BF10" s="19" t="n"/>
      <c r="BG10" s="19" t="n"/>
      <c r="BH10" s="19" t="n"/>
      <c r="BI10" s="19" t="n"/>
      <c r="BJ10" s="19" t="n"/>
      <c r="BK10" s="19" t="n"/>
      <c r="BL10" s="19" t="n"/>
      <c r="BM10" s="19" t="n"/>
      <c r="BN10" s="19" t="n"/>
      <c r="BO10" s="19" t="n"/>
      <c r="BP10" s="19" t="n"/>
      <c r="BQ10" s="19" t="n"/>
      <c r="BR10" s="19" t="n"/>
      <c r="BS10" s="19" t="n"/>
      <c r="BT10" s="19" t="n"/>
      <c r="BU10" s="19" t="n"/>
      <c r="BV10" s="19" t="n"/>
      <c r="BW10" s="19" t="n"/>
      <c r="BX10" s="19" t="n"/>
      <c r="BY10" s="19" t="n"/>
      <c r="BZ10" s="19" t="n"/>
      <c r="CA10" s="19" t="n"/>
      <c r="CB10" s="19" t="n"/>
      <c r="CC10" s="19" t="n"/>
      <c r="CD10" s="19" t="n"/>
      <c r="CE10" s="19" t="n"/>
      <c r="CF10" s="19" t="n"/>
      <c r="CG10" s="19" t="n"/>
      <c r="CH10" s="19" t="n"/>
      <c r="CI10" s="19" t="n"/>
      <c r="CJ10" s="19" t="n"/>
      <c r="CK10" s="19" t="n"/>
      <c r="CL10" s="19" t="n"/>
      <c r="CM10" s="19" t="n"/>
      <c r="CN10" s="19" t="n"/>
      <c r="CO10" s="19" t="n"/>
      <c r="CP10" s="19" t="n"/>
      <c r="CQ10" s="19" t="n"/>
      <c r="CR10" s="19" t="n"/>
      <c r="CS10" s="19" t="n"/>
      <c r="CT10" s="19" t="n"/>
      <c r="CU10" s="19" t="n"/>
      <c r="CV10" s="19" t="n"/>
      <c r="CW10" s="19" t="n"/>
      <c r="CX10" s="19" t="n"/>
      <c r="CY10" s="19" t="n"/>
      <c r="CZ10" s="19" t="n"/>
      <c r="DA10" s="19" t="n"/>
      <c r="DB10" s="19" t="n"/>
      <c r="DC10" s="19" t="n"/>
      <c r="DD10" s="19" t="n"/>
      <c r="DE10" s="19" t="n"/>
      <c r="DH10" s="22" t="inlineStr">
        <is>
          <t>Gasto de consumo final</t>
        </is>
      </c>
      <c r="DI10" s="22" t="inlineStr">
        <is>
          <t>Formación bruta de capital</t>
        </is>
      </c>
    </row>
    <row r="11">
      <c r="C11" s="11" t="inlineStr">
        <is>
          <t>011/014</t>
        </is>
      </c>
      <c r="D11" s="11" t="inlineStr">
        <is>
          <t>012</t>
        </is>
      </c>
      <c r="E11" s="11" t="inlineStr">
        <is>
          <t>015</t>
        </is>
      </c>
      <c r="F11" s="11" t="inlineStr">
        <is>
          <t>016</t>
        </is>
      </c>
      <c r="G11" s="11" t="inlineStr">
        <is>
          <t>020</t>
        </is>
      </c>
      <c r="H11" s="11" t="inlineStr">
        <is>
          <t>050</t>
        </is>
      </c>
      <c r="I11" s="11" t="inlineStr">
        <is>
          <t>101</t>
        </is>
      </c>
      <c r="J11" s="11" t="inlineStr">
        <is>
          <t>111</t>
        </is>
      </c>
      <c r="K11" s="11" t="inlineStr">
        <is>
          <t>112</t>
        </is>
      </c>
      <c r="L11" s="11" t="inlineStr">
        <is>
          <t>132</t>
        </is>
      </c>
      <c r="M11" s="11" t="inlineStr">
        <is>
          <t>141/142</t>
        </is>
      </c>
      <c r="N11" s="11" t="inlineStr">
        <is>
          <t>1511</t>
        </is>
      </c>
      <c r="O11" s="11" t="inlineStr">
        <is>
          <t>1512</t>
        </is>
      </c>
      <c r="P11" s="11" t="inlineStr">
        <is>
          <t>1513</t>
        </is>
      </c>
      <c r="Q11" s="11" t="inlineStr">
        <is>
          <t>1514</t>
        </is>
      </c>
      <c r="R11" s="11" t="inlineStr">
        <is>
          <t>1520</t>
        </is>
      </c>
      <c r="S11" s="11" t="inlineStr">
        <is>
          <t>1531/2</t>
        </is>
      </c>
      <c r="T11" s="11" t="inlineStr">
        <is>
          <t>15330</t>
        </is>
      </c>
      <c r="U11" s="11" t="inlineStr">
        <is>
          <t>1541</t>
        </is>
      </c>
      <c r="V11" s="11" t="inlineStr">
        <is>
          <t>15420</t>
        </is>
      </c>
      <c r="W11" s="11" t="inlineStr">
        <is>
          <t>15430</t>
        </is>
      </c>
      <c r="X11" s="11" t="inlineStr">
        <is>
          <t>1544</t>
        </is>
      </c>
      <c r="Y11" s="11" t="inlineStr">
        <is>
          <t>1549</t>
        </is>
      </c>
      <c r="Z11" s="11" t="inlineStr">
        <is>
          <t>15510</t>
        </is>
      </c>
      <c r="AA11" s="11" t="inlineStr">
        <is>
          <t>1552</t>
        </is>
      </c>
      <c r="AB11" s="11" t="inlineStr">
        <is>
          <t>15530</t>
        </is>
      </c>
      <c r="AC11" s="11" t="inlineStr">
        <is>
          <t>1554</t>
        </is>
      </c>
      <c r="AD11" s="11" t="inlineStr">
        <is>
          <t>160</t>
        </is>
      </c>
      <c r="AE11" s="11" t="inlineStr">
        <is>
          <t>171/2</t>
        </is>
      </c>
      <c r="AF11" s="11" t="inlineStr">
        <is>
          <t>18</t>
        </is>
      </c>
      <c r="AG11" s="11" t="inlineStr">
        <is>
          <t>191</t>
        </is>
      </c>
      <c r="AH11" s="11" t="inlineStr">
        <is>
          <t>192</t>
        </is>
      </c>
      <c r="AI11" s="11" t="inlineStr">
        <is>
          <t>201/2</t>
        </is>
      </c>
      <c r="AJ11" s="11" t="inlineStr">
        <is>
          <t>210</t>
        </is>
      </c>
      <c r="AK11" s="11" t="inlineStr">
        <is>
          <t>221</t>
        </is>
      </c>
      <c r="AL11" s="11" t="inlineStr">
        <is>
          <t>222</t>
        </is>
      </c>
      <c r="AM11" s="11" t="inlineStr">
        <is>
          <t>23</t>
        </is>
      </c>
      <c r="AN11" s="11" t="inlineStr">
        <is>
          <t>2411</t>
        </is>
      </c>
      <c r="AO11" s="11" t="inlineStr">
        <is>
          <t>2412/2421</t>
        </is>
      </c>
      <c r="AP11" s="11" t="inlineStr">
        <is>
          <t>24130</t>
        </is>
      </c>
      <c r="AQ11" s="11" t="inlineStr">
        <is>
          <t>242</t>
        </is>
      </c>
      <c r="AR11" s="11" t="inlineStr">
        <is>
          <t>251</t>
        </is>
      </c>
      <c r="AS11" s="11" t="inlineStr">
        <is>
          <t>252</t>
        </is>
      </c>
      <c r="AT11" s="11" t="inlineStr">
        <is>
          <t>261</t>
        </is>
      </c>
      <c r="AU11" s="11" t="inlineStr">
        <is>
          <t>269</t>
        </is>
      </c>
      <c r="AV11" s="11" t="inlineStr">
        <is>
          <t>27100</t>
        </is>
      </c>
      <c r="AW11" s="11" t="inlineStr">
        <is>
          <t>272</t>
        </is>
      </c>
      <c r="AX11" s="11" t="inlineStr">
        <is>
          <t>273</t>
        </is>
      </c>
      <c r="AY11" s="11" t="inlineStr">
        <is>
          <t>281</t>
        </is>
      </c>
      <c r="AZ11" s="11" t="inlineStr">
        <is>
          <t>289</t>
        </is>
      </c>
      <c r="BA11" s="11" t="inlineStr">
        <is>
          <t>291</t>
        </is>
      </c>
      <c r="BB11" s="11" t="inlineStr">
        <is>
          <t>292</t>
        </is>
      </c>
      <c r="BC11" s="11" t="inlineStr">
        <is>
          <t>29300</t>
        </is>
      </c>
      <c r="BD11" s="11" t="inlineStr">
        <is>
          <t>30000</t>
        </is>
      </c>
      <c r="BE11" s="11" t="inlineStr">
        <is>
          <t>311/12</t>
        </is>
      </c>
      <c r="BF11" s="11" t="inlineStr">
        <is>
          <t>31300</t>
        </is>
      </c>
      <c r="BG11" s="11" t="inlineStr">
        <is>
          <t>314/15/19</t>
        </is>
      </c>
      <c r="BH11" s="11" t="inlineStr">
        <is>
          <t>32100/32200</t>
        </is>
      </c>
      <c r="BI11" s="11" t="inlineStr">
        <is>
          <t>32300</t>
        </is>
      </c>
      <c r="BJ11" s="11" t="inlineStr">
        <is>
          <t>331/332</t>
        </is>
      </c>
      <c r="BK11" s="11" t="inlineStr">
        <is>
          <t>341/2</t>
        </is>
      </c>
      <c r="BL11" s="11" t="inlineStr">
        <is>
          <t>34300</t>
        </is>
      </c>
      <c r="BM11" s="11" t="inlineStr">
        <is>
          <t>351/2/3/9</t>
        </is>
      </c>
      <c r="BN11" s="11" t="inlineStr">
        <is>
          <t>361/9</t>
        </is>
      </c>
      <c r="BO11" s="11" t="inlineStr">
        <is>
          <t>37/38</t>
        </is>
      </c>
      <c r="BP11" s="11" t="inlineStr">
        <is>
          <t>401</t>
        </is>
      </c>
      <c r="BQ11" s="11" t="inlineStr">
        <is>
          <t>402</t>
        </is>
      </c>
      <c r="BR11" s="11" t="inlineStr">
        <is>
          <t>41</t>
        </is>
      </c>
      <c r="BS11" s="11" t="inlineStr">
        <is>
          <t>45</t>
        </is>
      </c>
      <c r="BT11" s="11" t="inlineStr">
        <is>
          <t>502</t>
        </is>
      </c>
      <c r="BU11" s="11" t="inlineStr">
        <is>
          <t>51</t>
        </is>
      </c>
      <c r="BV11" s="11" t="inlineStr">
        <is>
          <t>521/5</t>
        </is>
      </c>
      <c r="BW11" s="11" t="inlineStr">
        <is>
          <t>526</t>
        </is>
      </c>
      <c r="BX11" s="11" t="inlineStr">
        <is>
          <t>551</t>
        </is>
      </c>
      <c r="BY11" s="11" t="inlineStr">
        <is>
          <t>552</t>
        </is>
      </c>
      <c r="BZ11" s="11" t="inlineStr">
        <is>
          <t>601</t>
        </is>
      </c>
      <c r="CA11" s="11" t="inlineStr">
        <is>
          <t>602</t>
        </is>
      </c>
      <c r="CB11" s="11" t="inlineStr">
        <is>
          <t>603</t>
        </is>
      </c>
      <c r="CC11" s="11" t="inlineStr">
        <is>
          <t>61</t>
        </is>
      </c>
      <c r="CD11" s="11" t="inlineStr">
        <is>
          <t>62</t>
        </is>
      </c>
      <c r="CE11" s="11" t="inlineStr">
        <is>
          <t>63</t>
        </is>
      </c>
      <c r="CF11" s="11" t="inlineStr">
        <is>
          <t>641</t>
        </is>
      </c>
      <c r="CG11" s="11" t="inlineStr">
        <is>
          <t>642</t>
        </is>
      </c>
      <c r="CH11" s="11" t="inlineStr">
        <is>
          <t>643</t>
        </is>
      </c>
      <c r="CI11" s="11" t="inlineStr">
        <is>
          <t>644</t>
        </is>
      </c>
      <c r="CJ11" s="11" t="inlineStr">
        <is>
          <t>651 2</t>
        </is>
      </c>
      <c r="CK11" s="11" t="inlineStr">
        <is>
          <t>659</t>
        </is>
      </c>
      <c r="CL11" s="11" t="inlineStr">
        <is>
          <t>66</t>
        </is>
      </c>
      <c r="CM11" s="11" t="inlineStr">
        <is>
          <t>67</t>
        </is>
      </c>
      <c r="CN11" s="11" t="inlineStr">
        <is>
          <t>701 A</t>
        </is>
      </c>
      <c r="CO11" s="11" t="inlineStr">
        <is>
          <t>701 B</t>
        </is>
      </c>
      <c r="CP11" s="11" t="inlineStr">
        <is>
          <t>702</t>
        </is>
      </c>
      <c r="CQ11" s="11" t="inlineStr">
        <is>
          <t>71</t>
        </is>
      </c>
      <c r="CR11" s="11" t="inlineStr">
        <is>
          <t>72</t>
        </is>
      </c>
      <c r="CS11" s="11" t="inlineStr">
        <is>
          <t>73 PR</t>
        </is>
      </c>
      <c r="CT11" s="11" t="inlineStr">
        <is>
          <t>73 PU</t>
        </is>
      </c>
      <c r="CU11" s="11" t="inlineStr">
        <is>
          <t>74</t>
        </is>
      </c>
      <c r="CV11" s="11" t="inlineStr">
        <is>
          <t>75</t>
        </is>
      </c>
      <c r="CW11" s="11" t="inlineStr">
        <is>
          <t>80 PR</t>
        </is>
      </c>
      <c r="CX11" s="11" t="inlineStr">
        <is>
          <t>80 PU</t>
        </is>
      </c>
      <c r="CY11" s="11" t="inlineStr">
        <is>
          <t>85 PR</t>
        </is>
      </c>
      <c r="CZ11" s="11" t="inlineStr">
        <is>
          <t>85 PU</t>
        </is>
      </c>
      <c r="DA11" s="11" t="inlineStr">
        <is>
          <t>900</t>
        </is>
      </c>
      <c r="DB11" s="11" t="inlineStr">
        <is>
          <t>919</t>
        </is>
      </c>
      <c r="DC11" s="11" t="inlineStr">
        <is>
          <t>92</t>
        </is>
      </c>
      <c r="DD11" s="11" t="inlineStr">
        <is>
          <t>930</t>
        </is>
      </c>
      <c r="DE11" s="11" t="inlineStr">
        <is>
          <t>950</t>
        </is>
      </c>
      <c r="DF11" s="22" t="inlineStr">
        <is>
          <t>Total consumo intermedio</t>
        </is>
      </c>
      <c r="DJ11" s="22" t="inlineStr">
        <is>
          <t>Total</t>
        </is>
      </c>
    </row>
    <row r="12" ht="88" customHeight="1">
      <c r="A12" s="20" t="n"/>
      <c r="B12" s="20" t="n"/>
      <c r="C12" s="11" t="inlineStr">
        <is>
          <t>Cultivos agrícolas. Servicios agrícolas y pecuarios, excepto los veterinarios</t>
        </is>
      </c>
      <c r="D12" s="11" t="inlineStr">
        <is>
          <t>Cría de animales</t>
        </is>
      </c>
      <c r="E12" s="11" t="inlineStr">
        <is>
          <t>Caza, repoblación de animales de caza y servicios conexos</t>
        </is>
      </c>
      <c r="F12" s="11" t="inlineStr">
        <is>
          <t>Construcciones agropecuarias</t>
        </is>
      </c>
      <c r="G12" s="11" t="inlineStr">
        <is>
          <t>Silvicultura, extracción de madera y servicios conexos</t>
        </is>
      </c>
      <c r="H12" s="11" t="inlineStr">
        <is>
          <t>Pesca</t>
        </is>
      </c>
      <c r="I12" s="11" t="inlineStr">
        <is>
          <t>Extracción y aglomeración de carbón de piedra</t>
        </is>
      </c>
      <c r="J12" s="11" t="inlineStr">
        <is>
          <t>Extracción de petróleo crudo y gas natural.</t>
        </is>
      </c>
      <c r="K12" s="11" t="inlineStr">
        <is>
          <t>Actividades de servicios relacionadas con la extracción de petróleo y gas excepto las act. de prospección</t>
        </is>
      </c>
      <c r="L12" s="11" t="inlineStr">
        <is>
          <t>Extracción de minerales metalíferos no ferrosos, excepto los minerales de uranio y torio</t>
        </is>
      </c>
      <c r="M12" s="11" t="inlineStr">
        <is>
          <t>Extracción de piedra arena y arcilla. Explotación de minas y canteras n.c.p</t>
        </is>
      </c>
      <c r="N12" s="11" t="inlineStr">
        <is>
          <t>Producción, procesamiento y conservación de carne y productos cárnicos</t>
        </is>
      </c>
      <c r="O12" s="11" t="inlineStr">
        <is>
          <t>Elaboración de pescado y productos de pescado</t>
        </is>
      </c>
      <c r="P12" s="11" t="inlineStr">
        <is>
          <t>Preparación de frutas, hortalizas y legumbres</t>
        </is>
      </c>
      <c r="Q12" s="11" t="inlineStr">
        <is>
          <t>Elaboración de aceites y grasas de origen vegetal</t>
        </is>
      </c>
      <c r="R12" s="11" t="inlineStr">
        <is>
          <t>Elaboración de productos lácteos</t>
        </is>
      </c>
      <c r="S12" s="11" t="inlineStr">
        <is>
          <t>Elaboración de productos de molinería. Elaboración de almidones y productos derivados del almidón</t>
        </is>
      </c>
      <c r="T12" s="11" t="inlineStr">
        <is>
          <t>15330 - Elaboración de alimentos preparados para animales</t>
        </is>
      </c>
      <c r="U12" s="11" t="inlineStr">
        <is>
          <t>Elaboración de productos de panadería</t>
        </is>
      </c>
      <c r="V12" s="11" t="inlineStr">
        <is>
          <t>15420 - Elaboración de azúcar</t>
        </is>
      </c>
      <c r="W12" s="11" t="inlineStr">
        <is>
          <t>15430 - Elaboración de cacao y chocolate y de productos de confitería</t>
        </is>
      </c>
      <c r="X12" s="11" t="inlineStr">
        <is>
          <t>15441 - Elaboración de pastas alimenticias frescas. 15442 - Elaboración de pastas alimenticias secas</t>
        </is>
      </c>
      <c r="Y12" s="11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Z12" s="11" t="inlineStr">
        <is>
          <t>15510 - Destilación, rectificación y mezcla de bebidas alcohólicas; producción de alcohol etílico</t>
        </is>
      </c>
      <c r="AA12" s="11" t="inlineStr">
        <is>
          <t>15521 - Elaboración de vinos. 15529 - Elaboración de sidra y otras bebidas alcohólicas fermentadas a partir de frutas</t>
        </is>
      </c>
      <c r="AB12" s="11" t="inlineStr">
        <is>
          <t>15530 - Elaboración de cerveza, bebidas malteadas y de malta</t>
        </is>
      </c>
      <c r="AC12" s="11" t="inlineStr">
        <is>
          <t>15541 - Elaboración de soda y aguas. 15542 - Elaboración de bebidas gaseosas, excepto soda. 15549 - Elaboración de hielo, jugos envasados para diluir y otras bebidas no alcohólicas</t>
        </is>
      </c>
      <c r="AD12" s="11" t="inlineStr">
        <is>
          <t>16001 - Preparación de hojas de tabaco. 16009 - Elaboración de cigarrillos y productos de tabaco n.c.p.</t>
        </is>
      </c>
      <c r="AE12" s="11" t="inlineStr">
        <is>
          <t>Hilatura, tejedura y acabado de productos textiles. Fabricación de otros productos textiles</t>
        </is>
      </c>
      <c r="AF12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AG12" s="11" t="inlineStr">
        <is>
          <t>19110 - Curtido y terminación de cueros. 19120 - Fabricación de maletas, bolsos de mano y similares, artículos de talabartería y artículos de cuero n.c.p.</t>
        </is>
      </c>
      <c r="AH12" s="11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AI12" s="11" t="inlineStr">
        <is>
          <t>Aserrado y acepilladura de madera. Fabricación de productos de madera, corcho, paja y materiales trenzables</t>
        </is>
      </c>
      <c r="AJ12" s="11" t="inlineStr">
        <is>
          <t>Fabricación de papel y de productos de papel</t>
        </is>
      </c>
      <c r="AK12" s="11" t="inlineStr">
        <is>
          <t>Actividades de edición</t>
        </is>
      </c>
      <c r="AL12" s="11" t="inlineStr">
        <is>
          <t>22210 - Impresión. 22220-Servicios relacionados con la impresión</t>
        </is>
      </c>
      <c r="AM12" s="11" t="inlineStr">
        <is>
          <t>23200 - Fabricación de productos de la refinación del petróleo. 23300-Fabricación de combustible nuclear</t>
        </is>
      </c>
      <c r="AN12" s="11" t="inlineStr">
        <is>
          <t>24111 - Fabricación de gases comprimidos y licuados. 24119-Fabricación de materias químicas orgánicas básicas, n.c.p.</t>
        </is>
      </c>
      <c r="AO12" s="11" t="inlineStr">
        <is>
          <t>24120 - Fabricación de abonos y compuestos de nitrógeno. 24210 - Fabricación de plaguicidas y productos químicos de uso agropecuario</t>
        </is>
      </c>
      <c r="AP12" s="11" t="inlineStr">
        <is>
          <t>24130 - Fabricación de plásticos en formas primarias y de caucho sintético</t>
        </is>
      </c>
      <c r="AQ12" s="11" t="inlineStr">
        <is>
          <t>Fabricación de otros productos químicos (excl 24210 - Fabricación de plaguicidas y productos químicos de uso agropecuario)</t>
        </is>
      </c>
      <c r="AR12" s="11" t="inlineStr">
        <is>
          <t>Fabricación de productos de caucho</t>
        </is>
      </c>
      <c r="AS12" s="11" t="inlineStr">
        <is>
          <t>25201 - Fabricación de envases plásticos. 25209 - Fabricación de productos plásticos en formas básicas y artículos de plástico n.c.p., excepto muebles</t>
        </is>
      </c>
      <c r="AT12" s="11" t="inlineStr">
        <is>
          <t>26101 - Fabricación de envases de vidrio. 26102 - Fabricación y elaboración de vidrio plano. 26109 - Fabricación de productos de vidrio n.c.p.</t>
        </is>
      </c>
      <c r="AU12" s="11" t="inlineStr">
        <is>
          <t>Fabricación de productos minerales no metálicos n.c.p.</t>
        </is>
      </c>
      <c r="AV12" s="11" t="inlineStr">
        <is>
          <t>27100 - Industrias básicas de hierro y acero</t>
        </is>
      </c>
      <c r="AW12" s="11" t="inlineStr">
        <is>
          <t>27201 - Elaboración de aluminio primario y semielaborados de aluminio. 27209 - Producción de metales no ferrosos n.c.p. y sus semielaborados</t>
        </is>
      </c>
      <c r="AX12" s="11" t="inlineStr">
        <is>
          <t>27310 - Fundición de hierro y acero. 27320 - Fundición de metales no ferrosos</t>
        </is>
      </c>
      <c r="AY12" s="11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AZ12" s="11" t="inlineStr">
        <is>
          <t>Fabricación de otros productos elaborados de metal; actividades de servicios de trabajo de metales</t>
        </is>
      </c>
      <c r="BA12" s="11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B12" s="11" t="inlineStr">
        <is>
          <t>Fabricación de maquinaria de uso especial</t>
        </is>
      </c>
      <c r="BC12" s="11" t="inlineStr">
        <is>
          <t>29300 - Fabricación de aparatos de uso doméstico n.c.p.</t>
        </is>
      </c>
      <c r="BD12" s="11" t="inlineStr">
        <is>
          <t>30000 - Fabricación de maquinaria de oficina, contabilidad e informática</t>
        </is>
      </c>
      <c r="BE12" s="11" t="inlineStr">
        <is>
          <t>31100 - Fabricación de motores, generadores y transformadores eléctricos. 31200 - Fabricación de aparatos de distribución y control de la energía eléctrica</t>
        </is>
      </c>
      <c r="BF12" s="11" t="inlineStr">
        <is>
          <t>31300 - Fabricación de hilos y cables aislados</t>
        </is>
      </c>
      <c r="BG12" s="11" t="inlineStr">
        <is>
          <t>31400 - Fabricación de acumuladores, pilas y baterías primarias. 31500 - Fabricación de lámparas eléctricas y equipo de iluminación. 31900 - Fabricación de equipo eléctrico n.c.p.</t>
        </is>
      </c>
      <c r="BH12" s="11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BI12" s="11" t="inlineStr">
        <is>
          <t>32300 - Fabricación de receptores de radio y televisión, aparatos de grabación y reproducción de sonido y video, y productos conexos</t>
        </is>
      </c>
      <c r="BJ12" s="11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K12" s="11" t="inlineStr">
        <is>
          <t>Fabricación de vehículos automotores. Fabricación de carrocerías para vehículos automotores; fabricación de remolques y semirremolques</t>
        </is>
      </c>
      <c r="BL12" s="11" t="inlineStr">
        <is>
          <t>34300 - Fabricación de partes; piezas y accesorios para vehículos automotores y sus motores</t>
        </is>
      </c>
      <c r="BM12" s="11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N12" s="11" t="inlineStr">
        <is>
          <t>Fabricación de muebles. Industrias manufactureras, n.c.p.</t>
        </is>
      </c>
      <c r="BO12" s="11" t="inlineStr">
        <is>
          <t>Reciclado. Reparación y mantenimiento</t>
        </is>
      </c>
      <c r="BP12" s="11" t="inlineStr">
        <is>
          <t>Generación captación y distribución de energía eléctrica</t>
        </is>
      </c>
      <c r="BQ12" s="11" t="inlineStr">
        <is>
          <t>Fabricación de gas ; distribución de combustibles gaseosos por tuberías</t>
        </is>
      </c>
      <c r="BR12" s="11" t="inlineStr">
        <is>
          <t>Captación , depuración y distribución de agua</t>
        </is>
      </c>
      <c r="BS12" s="11" t="inlineStr">
        <is>
          <t>Construcción</t>
        </is>
      </c>
      <c r="BT12" s="11" t="inlineStr">
        <is>
          <t>Comercios por mayor y menor, mantenimiento y reparación de automotores</t>
        </is>
      </c>
      <c r="BU12" s="11" t="inlineStr">
        <is>
          <t>Comercio mayorista</t>
        </is>
      </c>
      <c r="BV12" s="11" t="inlineStr">
        <is>
          <t>521/5 - Comercio minorista excepto reparaciones</t>
        </is>
      </c>
      <c r="BW12" s="11" t="inlineStr">
        <is>
          <t>Reparación de efectos personales y enseres domésticos</t>
        </is>
      </c>
      <c r="BX12" s="11" t="inlineStr">
        <is>
          <t>Hoteles ; campamentos y otros tipos de hospedaje temporal</t>
        </is>
      </c>
      <c r="BY12" s="11" t="inlineStr">
        <is>
          <t>Restaurantes, bares y cantinas</t>
        </is>
      </c>
      <c r="BZ12" s="11" t="inlineStr">
        <is>
          <t>Servicio de transporte ferroviario</t>
        </is>
      </c>
      <c r="CA12" s="11" t="inlineStr">
        <is>
          <t>Servicio de transporte automotor</t>
        </is>
      </c>
      <c r="CB12" s="11" t="inlineStr">
        <is>
          <t>Transporte por tuberías</t>
        </is>
      </c>
      <c r="CC12" s="11" t="inlineStr">
        <is>
          <t>TRANSPORTE POR VÍA ACUÁTICA</t>
        </is>
      </c>
      <c r="CD12" s="11" t="inlineStr">
        <is>
          <t>TRANSPORTE POR VÍA AÉREA</t>
        </is>
      </c>
      <c r="CE12" s="11" t="inlineStr">
        <is>
          <t>ACTIVIDADES DE TRANSPORTE COMPLEMENTARIAS Y AUXILIARES; ACTIVIDADES DE AGENCIAS DE VIAJES</t>
        </is>
      </c>
      <c r="CF12" s="11" t="inlineStr">
        <is>
          <t>Servicios de correos</t>
        </is>
      </c>
      <c r="CG12" s="11" t="inlineStr">
        <is>
          <t>Servicios de transmisión de radio y televisión</t>
        </is>
      </c>
      <c r="CH12" s="11" t="inlineStr">
        <is>
          <t>Servicios de Telecomunicaciones</t>
        </is>
      </c>
      <c r="CI12" s="11" t="inlineStr">
        <is>
          <t>Servicios de Internet</t>
        </is>
      </c>
      <c r="CJ12" s="11" t="inlineStr">
        <is>
          <t>651 2 - Intermediación monetaria</t>
        </is>
      </c>
      <c r="CK12" s="11" t="inlineStr">
        <is>
          <t>Otros tipos de intermediación financiera</t>
        </is>
      </c>
      <c r="CL12" s="11" t="inlineStr">
        <is>
          <t>Financiación de planes de seguros y de pensiones, excepto los planes</t>
        </is>
      </c>
      <c r="CM12" s="11" t="inlineStr">
        <is>
          <t>ACTIVIDADES AUXILIARES DE LA INTERMEDIACIÓN</t>
        </is>
      </c>
      <c r="CN12" s="11" t="inlineStr">
        <is>
          <t>701 A - Propiedad de la vivienda.</t>
        </is>
      </c>
      <c r="CO12" s="11" t="inlineStr">
        <is>
          <t>701 B - Alquiler de los sectores productores.</t>
        </is>
      </c>
      <c r="CP12" s="11" t="inlineStr">
        <is>
          <t>Actividades inmobiliarias realizadas a cambio de una retribución o por contrata</t>
        </is>
      </c>
      <c r="CQ12" s="11" t="inlineStr">
        <is>
          <t>ALQUILER DE MAQUINARIA Y EQUIPO SIN OPERARIOS Y DE EFECTOS PERSONALES Y ENSERES DOMÉSTICOS</t>
        </is>
      </c>
      <c r="CR12" s="11" t="inlineStr">
        <is>
          <t>Informática y actividades conexas</t>
        </is>
      </c>
      <c r="CS12" s="11" t="inlineStr">
        <is>
          <t>Servicios de Investigación y Desarrollo - PRIVADO</t>
        </is>
      </c>
      <c r="CT12" s="11" t="inlineStr">
        <is>
          <t>Servicios de Investigación y Desarrollo - PÚBLICO</t>
        </is>
      </c>
      <c r="CU12" s="11" t="inlineStr">
        <is>
          <t>OTRAS ACTIVIDADES EMPRESARIALES</t>
        </is>
      </c>
      <c r="CV12" s="11" t="inlineStr">
        <is>
          <t>Administración Pública y Defensa; Planes de Seguridad Social de Afiliación Obligatoria</t>
        </is>
      </c>
      <c r="CW12" s="11" t="inlineStr">
        <is>
          <t>Enseñanza Privada - Adultos y otros servicios de enseñanza</t>
        </is>
      </c>
      <c r="CX12" s="11" t="inlineStr">
        <is>
          <t>Enseñanza Pública - Todos los niveles</t>
        </is>
      </c>
      <c r="CY12" s="11" t="inlineStr">
        <is>
          <t>SERVICIOS SOCIALES Y DE SALUD - Privados</t>
        </is>
      </c>
      <c r="CZ12" s="11" t="inlineStr">
        <is>
          <t>SERVICIOS SOCIALES Y DE SALUD - Públicos</t>
        </is>
      </c>
      <c r="DA12" s="11" t="inlineStr">
        <is>
          <t>Eliminación de desperdicios y aguas residuales, saneamiento y servicios similares</t>
        </is>
      </c>
      <c r="DB12" s="11" t="inlineStr">
        <is>
          <t>Servicios de asociaciones n.c.p.</t>
        </is>
      </c>
      <c r="DC12" s="11" t="inlineStr">
        <is>
          <t>ACTIVIDADES DE ESPARCIMIENTO Y ACTIVIDADES CULTURALES Y DEPORTIVAS</t>
        </is>
      </c>
      <c r="DD12" s="11" t="inlineStr">
        <is>
          <t>Otras actividades de servicios</t>
        </is>
      </c>
      <c r="DE12" s="11" t="inlineStr">
        <is>
          <t>Servicios de hogares privados que contratan servicio doméstico</t>
        </is>
      </c>
      <c r="DF12" s="20" t="n"/>
      <c r="DH12" s="20" t="n"/>
      <c r="DI12" s="20" t="n"/>
      <c r="DJ12" s="20" t="n"/>
    </row>
    <row r="14">
      <c r="A14" s="12" t="inlineStr">
        <is>
          <t>011/014</t>
        </is>
      </c>
      <c r="B14" s="12" t="inlineStr">
        <is>
          <t>Cultivos agrícolas. Servicios agrícolas y pecuarios, excepto los veterinarios</t>
        </is>
      </c>
      <c r="C14" s="13" t="n">
        <v>22.05009483515055</v>
      </c>
      <c r="D14" s="13" t="n">
        <v>12.64910398154173</v>
      </c>
      <c r="E14" s="13" t="n">
        <v>6.934975277952069e-05</v>
      </c>
      <c r="F14" s="13" t="n">
        <v>2.049629206475947</v>
      </c>
      <c r="G14" s="13" t="n">
        <v>0.1190892845603351</v>
      </c>
      <c r="H14" s="13" t="n">
        <v>0.009863927985629455</v>
      </c>
      <c r="I14" s="13" t="n">
        <v>0</v>
      </c>
      <c r="J14" s="13" t="n">
        <v>0</v>
      </c>
      <c r="K14" s="13" t="n">
        <v>0</v>
      </c>
      <c r="L14" s="13" t="n">
        <v>0</v>
      </c>
      <c r="M14" s="13" t="n">
        <v>0</v>
      </c>
      <c r="N14" s="13" t="n">
        <v>0.1412913106148966</v>
      </c>
      <c r="O14" s="13" t="n">
        <v>0</v>
      </c>
      <c r="P14" s="13" t="n">
        <v>9.951717078705434</v>
      </c>
      <c r="Q14" s="13" t="n">
        <v>105.1269020801447</v>
      </c>
      <c r="R14" s="13" t="n">
        <v>1.469381292985678</v>
      </c>
      <c r="S14" s="13" t="n">
        <v>12.30714759708992</v>
      </c>
      <c r="T14" s="13" t="n">
        <v>3.227037707890228</v>
      </c>
      <c r="U14" s="13" t="n">
        <v>7.796080966889725</v>
      </c>
      <c r="V14" s="13" t="n">
        <v>0.2277379167803116</v>
      </c>
      <c r="W14" s="13" t="n">
        <v>0.4087747147263149</v>
      </c>
      <c r="X14" s="13" t="n">
        <v>0.3414183076535002</v>
      </c>
      <c r="Y14" s="13" t="n">
        <v>4.91897672060138</v>
      </c>
      <c r="Z14" s="13" t="n">
        <v>0.09718784053304698</v>
      </c>
      <c r="AA14" s="13" t="n">
        <v>2.893742634599149</v>
      </c>
      <c r="AB14" s="13" t="n">
        <v>0.6988027854795646</v>
      </c>
      <c r="AC14" s="13" t="n">
        <v>0.3110103209152119</v>
      </c>
      <c r="AD14" s="13" t="n">
        <v>0</v>
      </c>
      <c r="AE14" s="13" t="n">
        <v>1.262674730661526</v>
      </c>
      <c r="AF14" s="13" t="n">
        <v>0</v>
      </c>
      <c r="AG14" s="13" t="n">
        <v>0</v>
      </c>
      <c r="AH14" s="13" t="n">
        <v>0</v>
      </c>
      <c r="AI14" s="13" t="n">
        <v>0.0003218064696956305</v>
      </c>
      <c r="AJ14" s="13" t="n">
        <v>0.001716517702174558</v>
      </c>
      <c r="AK14" s="13" t="n">
        <v>0</v>
      </c>
      <c r="AL14" s="13" t="n">
        <v>0</v>
      </c>
      <c r="AM14" s="13" t="n">
        <v>0</v>
      </c>
      <c r="AN14" s="13" t="n">
        <v>0.0004011438862357625</v>
      </c>
      <c r="AO14" s="13" t="n">
        <v>0</v>
      </c>
      <c r="AP14" s="13" t="n">
        <v>0.0957546375342755</v>
      </c>
      <c r="AQ14" s="13" t="n">
        <v>0.1849671250009767</v>
      </c>
      <c r="AR14" s="13" t="n">
        <v>0</v>
      </c>
      <c r="AS14" s="13" t="n">
        <v>0</v>
      </c>
      <c r="AT14" s="13" t="n">
        <v>0</v>
      </c>
      <c r="AU14" s="13" t="n">
        <v>0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0.0191986122708024</v>
      </c>
      <c r="BA14" s="13" t="n">
        <v>0</v>
      </c>
      <c r="BB14" s="13" t="n">
        <v>3.623957583422013e-05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</v>
      </c>
      <c r="BI14" s="13" t="n">
        <v>0</v>
      </c>
      <c r="BJ14" s="13" t="n">
        <v>0</v>
      </c>
      <c r="BK14" s="13" t="n">
        <v>0</v>
      </c>
      <c r="BL14" s="13" t="n">
        <v>0.005415144405242077</v>
      </c>
      <c r="BM14" s="13" t="n">
        <v>0</v>
      </c>
      <c r="BN14" s="13" t="n">
        <v>0</v>
      </c>
      <c r="BO14" s="13" t="n">
        <v>0</v>
      </c>
      <c r="BP14" s="13" t="n">
        <v>0.0009220289300103977</v>
      </c>
      <c r="BQ14" s="13" t="n">
        <v>0</v>
      </c>
      <c r="BR14" s="13" t="n">
        <v>0</v>
      </c>
      <c r="BS14" s="13" t="n">
        <v>0.006983731317088041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0.06364807816068732</v>
      </c>
      <c r="BY14" s="13" t="n">
        <v>16.70407046270058</v>
      </c>
      <c r="BZ14" s="13" t="n">
        <v>0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</v>
      </c>
      <c r="CJ14" s="13" t="n">
        <v>0</v>
      </c>
      <c r="CK14" s="13" t="n">
        <v>0</v>
      </c>
      <c r="CL14" s="13" t="n">
        <v>1.191735448872729e-05</v>
      </c>
      <c r="CM14" s="13" t="n">
        <v>0</v>
      </c>
      <c r="CN14" s="13" t="n">
        <v>0</v>
      </c>
      <c r="CO14" s="13" t="n">
        <v>0</v>
      </c>
      <c r="CP14" s="13" t="n">
        <v>0</v>
      </c>
      <c r="CQ14" s="13" t="n">
        <v>0</v>
      </c>
      <c r="CR14" s="13" t="n">
        <v>0</v>
      </c>
      <c r="CS14" s="13" t="n">
        <v>0.04074972406112271</v>
      </c>
      <c r="CT14" s="13" t="n">
        <v>0.0393711903605991</v>
      </c>
      <c r="CU14" s="13" t="n">
        <v>1.207023907623129</v>
      </c>
      <c r="CV14" s="13" t="n">
        <v>1.220387725899453</v>
      </c>
      <c r="CW14" s="13" t="n">
        <v>0.0002854092652753734</v>
      </c>
      <c r="CX14" s="13" t="n">
        <v>0.4579831142597782</v>
      </c>
      <c r="CY14" s="13" t="n">
        <v>0.0694530411378371</v>
      </c>
      <c r="CZ14" s="13" t="n">
        <v>0.009216403501886827</v>
      </c>
      <c r="DA14" s="13" t="n">
        <v>0</v>
      </c>
      <c r="DB14" s="13" t="n">
        <v>0.08448281099709017</v>
      </c>
      <c r="DC14" s="13" t="n">
        <v>0.004689373259410429</v>
      </c>
      <c r="DD14" s="13" t="n">
        <v>0</v>
      </c>
      <c r="DE14" s="13" t="n">
        <v>0</v>
      </c>
      <c r="DF14" s="13">
        <f>SUM(C14:DE14)</f>
        <v/>
      </c>
      <c r="DH14" s="13" t="n">
        <v>0</v>
      </c>
      <c r="DI14" s="13" t="n">
        <v>0</v>
      </c>
      <c r="DJ14" s="13">
        <f>DF14+DH14+DI14</f>
        <v/>
      </c>
    </row>
    <row r="15">
      <c r="A15" s="10" t="inlineStr">
        <is>
          <t>012</t>
        </is>
      </c>
      <c r="B15" s="10" t="inlineStr">
        <is>
          <t>Cría de animales</t>
        </is>
      </c>
      <c r="C15" s="14" t="n">
        <v>0</v>
      </c>
      <c r="D15" s="14" t="n">
        <v>8.868599077535432</v>
      </c>
      <c r="E15" s="14" t="n">
        <v>0</v>
      </c>
      <c r="F15" s="14" t="n">
        <v>0</v>
      </c>
      <c r="G15" s="14" t="n">
        <v>0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35.60499864974691</v>
      </c>
      <c r="O15" s="14" t="n">
        <v>0</v>
      </c>
      <c r="P15" s="14" t="n">
        <v>0</v>
      </c>
      <c r="Q15" s="14" t="n">
        <v>0</v>
      </c>
      <c r="R15" s="14" t="n">
        <v>44.78836534482322</v>
      </c>
      <c r="S15" s="14" t="n">
        <v>0</v>
      </c>
      <c r="T15" s="14" t="n">
        <v>0</v>
      </c>
      <c r="U15" s="14" t="n">
        <v>0.7836325052687915</v>
      </c>
      <c r="V15" s="14" t="n">
        <v>0</v>
      </c>
      <c r="W15" s="14" t="n">
        <v>0.03765096234907984</v>
      </c>
      <c r="X15" s="14" t="n">
        <v>0.2307475682729489</v>
      </c>
      <c r="Y15" s="14" t="n">
        <v>6.646012973614186</v>
      </c>
      <c r="Z15" s="14" t="n">
        <v>0</v>
      </c>
      <c r="AA15" s="14" t="n">
        <v>0</v>
      </c>
      <c r="AB15" s="14" t="n">
        <v>0</v>
      </c>
      <c r="AC15" s="14" t="n">
        <v>0</v>
      </c>
      <c r="AD15" s="14" t="n">
        <v>0</v>
      </c>
      <c r="AE15" s="14" t="n">
        <v>0.4399986409750696</v>
      </c>
      <c r="AF15" s="14" t="n">
        <v>0.002428707840812893</v>
      </c>
      <c r="AG15" s="14" t="n">
        <v>2.48398293141011</v>
      </c>
      <c r="AH15" s="14" t="n">
        <v>0</v>
      </c>
      <c r="AI15" s="14" t="n">
        <v>0</v>
      </c>
      <c r="AJ15" s="14" t="n">
        <v>0</v>
      </c>
      <c r="AK15" s="14" t="n">
        <v>0</v>
      </c>
      <c r="AL15" s="14" t="n">
        <v>0</v>
      </c>
      <c r="AM15" s="14" t="n">
        <v>0</v>
      </c>
      <c r="AN15" s="14" t="n">
        <v>0</v>
      </c>
      <c r="AO15" s="14" t="n">
        <v>0</v>
      </c>
      <c r="AP15" s="14" t="n">
        <v>0</v>
      </c>
      <c r="AQ15" s="14" t="n">
        <v>0.227233522709836</v>
      </c>
      <c r="AR15" s="14" t="n">
        <v>0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0</v>
      </c>
      <c r="BL15" s="14" t="n">
        <v>0</v>
      </c>
      <c r="BM15" s="14" t="n">
        <v>0</v>
      </c>
      <c r="BN15" s="14" t="n">
        <v>9.523994740089724e-06</v>
      </c>
      <c r="BO15" s="14" t="n">
        <v>0</v>
      </c>
      <c r="BP15" s="14" t="n">
        <v>0.02119371456609048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0.2438421574951239</v>
      </c>
      <c r="BV15" s="14" t="n">
        <v>1.542348378178449</v>
      </c>
      <c r="BW15" s="14" t="n">
        <v>0</v>
      </c>
      <c r="BX15" s="14" t="n">
        <v>0.003876207405144882</v>
      </c>
      <c r="BY15" s="14" t="n">
        <v>4.848946085186093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</v>
      </c>
      <c r="CJ15" s="14" t="n">
        <v>0</v>
      </c>
      <c r="CK15" s="14" t="n">
        <v>0</v>
      </c>
      <c r="CL15" s="14" t="n">
        <v>0.003390678346499382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0</v>
      </c>
      <c r="CS15" s="14" t="n">
        <v>0.01407058484535612</v>
      </c>
      <c r="CT15" s="14" t="n">
        <v>0.0004375721709577633</v>
      </c>
      <c r="CU15" s="14" t="n">
        <v>0</v>
      </c>
      <c r="CV15" s="14" t="n">
        <v>0.02436768354086702</v>
      </c>
      <c r="CW15" s="14" t="n">
        <v>0.0007893405505652299</v>
      </c>
      <c r="CX15" s="14" t="n">
        <v>0.02141403446613515</v>
      </c>
      <c r="CY15" s="14" t="n">
        <v>0.06296985405692973</v>
      </c>
      <c r="CZ15" s="14" t="n">
        <v>0.0008106705646656113</v>
      </c>
      <c r="DA15" s="14" t="n">
        <v>0</v>
      </c>
      <c r="DB15" s="14" t="n">
        <v>0.03372321149036928</v>
      </c>
      <c r="DC15" s="14" t="n">
        <v>1.607910200997753e-05</v>
      </c>
      <c r="DD15" s="14" t="n">
        <v>0</v>
      </c>
      <c r="DE15" s="14" t="n">
        <v>0</v>
      </c>
      <c r="DF15" s="14">
        <f>SUM(C15:DE15)</f>
        <v/>
      </c>
      <c r="DH15" s="14" t="n">
        <v>0</v>
      </c>
      <c r="DI15" s="14" t="n">
        <v>0</v>
      </c>
      <c r="DJ15" s="14">
        <f>DF15+DH15+DI15</f>
        <v/>
      </c>
    </row>
    <row r="16">
      <c r="A16" s="12" t="inlineStr">
        <is>
          <t>015</t>
        </is>
      </c>
      <c r="B16" s="12" t="inlineStr">
        <is>
          <t>Caza, repoblación de animales de caza y servicios conexos</t>
        </is>
      </c>
      <c r="C16" s="13" t="n">
        <v>0</v>
      </c>
      <c r="D16" s="13" t="n">
        <v>0.003228926089563813</v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0</v>
      </c>
      <c r="N16" s="13" t="n">
        <v>0.009529105427524434</v>
      </c>
      <c r="O16" s="13" t="n">
        <v>0</v>
      </c>
      <c r="P16" s="13" t="n">
        <v>0</v>
      </c>
      <c r="Q16" s="13" t="n">
        <v>0</v>
      </c>
      <c r="R16" s="13" t="n">
        <v>0.6832856727510153</v>
      </c>
      <c r="S16" s="13" t="n">
        <v>0</v>
      </c>
      <c r="T16" s="13" t="n">
        <v>0</v>
      </c>
      <c r="U16" s="13" t="n">
        <v>0.01195499901435984</v>
      </c>
      <c r="V16" s="13" t="n">
        <v>0</v>
      </c>
      <c r="W16" s="13" t="n">
        <v>0.0005743983496684527</v>
      </c>
      <c r="X16" s="13" t="n">
        <v>0.003520255901486396</v>
      </c>
      <c r="Y16" s="13" t="n">
        <v>0.1013907386622857</v>
      </c>
      <c r="Z16" s="13" t="n">
        <v>0</v>
      </c>
      <c r="AA16" s="13" t="n">
        <v>0</v>
      </c>
      <c r="AB16" s="13" t="n">
        <v>0</v>
      </c>
      <c r="AC16" s="13" t="n">
        <v>0</v>
      </c>
      <c r="AD16" s="13" t="n">
        <v>0</v>
      </c>
      <c r="AE16" s="13" t="n">
        <v>0.006712563968198772</v>
      </c>
      <c r="AF16" s="13" t="n">
        <v>3.70520615822679e-05</v>
      </c>
      <c r="AG16" s="13" t="n">
        <v>0.03789533141751002</v>
      </c>
      <c r="AH16" s="13" t="n">
        <v>0</v>
      </c>
      <c r="AI16" s="13" t="n">
        <v>0</v>
      </c>
      <c r="AJ16" s="13" t="n">
        <v>0</v>
      </c>
      <c r="AK16" s="13" t="n">
        <v>0</v>
      </c>
      <c r="AL16" s="13" t="n">
        <v>0</v>
      </c>
      <c r="AM16" s="13" t="n">
        <v>0</v>
      </c>
      <c r="AN16" s="13" t="n">
        <v>0</v>
      </c>
      <c r="AO16" s="13" t="n">
        <v>0</v>
      </c>
      <c r="AP16" s="13" t="n">
        <v>0</v>
      </c>
      <c r="AQ16" s="13" t="n">
        <v>0.00346004177868876</v>
      </c>
      <c r="AR16" s="13" t="n">
        <v>0</v>
      </c>
      <c r="AS16" s="13" t="n">
        <v>0</v>
      </c>
      <c r="AT16" s="13" t="n">
        <v>0</v>
      </c>
      <c r="AU16" s="13" t="n">
        <v>0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</v>
      </c>
      <c r="BH16" s="13" t="n">
        <v>0</v>
      </c>
      <c r="BI16" s="13" t="n">
        <v>0</v>
      </c>
      <c r="BJ16" s="13" t="n">
        <v>0</v>
      </c>
      <c r="BK16" s="13" t="n">
        <v>0</v>
      </c>
      <c r="BL16" s="13" t="n">
        <v>0</v>
      </c>
      <c r="BM16" s="13" t="n">
        <v>0</v>
      </c>
      <c r="BN16" s="13" t="n">
        <v>1.452968667902391e-07</v>
      </c>
      <c r="BO16" s="13" t="n">
        <v>0</v>
      </c>
      <c r="BP16" s="13" t="n">
        <v>0.0003233286458189064</v>
      </c>
      <c r="BQ16" s="13" t="n">
        <v>0</v>
      </c>
      <c r="BR16" s="13" t="n">
        <v>0</v>
      </c>
      <c r="BS16" s="13" t="n">
        <v>0</v>
      </c>
      <c r="BT16" s="13" t="n">
        <v>0</v>
      </c>
      <c r="BU16" s="13" t="n">
        <v>0.003720025308947171</v>
      </c>
      <c r="BV16" s="13" t="n">
        <v>0.02068639182926569</v>
      </c>
      <c r="BW16" s="13" t="n">
        <v>0</v>
      </c>
      <c r="BX16" s="13" t="n">
        <v>5.913493301565687e-05</v>
      </c>
      <c r="BY16" s="13" t="n">
        <v>0.07397491206570088</v>
      </c>
      <c r="BZ16" s="13" t="n">
        <v>0</v>
      </c>
      <c r="CA16" s="13" t="n">
        <v>0</v>
      </c>
      <c r="CB16" s="13" t="n">
        <v>0</v>
      </c>
      <c r="CC16" s="13" t="n">
        <v>0</v>
      </c>
      <c r="CD16" s="13" t="n">
        <v>0</v>
      </c>
      <c r="CE16" s="13" t="n">
        <v>0</v>
      </c>
      <c r="CF16" s="13" t="n">
        <v>0</v>
      </c>
      <c r="CG16" s="13" t="n">
        <v>0</v>
      </c>
      <c r="CH16" s="13" t="n">
        <v>0</v>
      </c>
      <c r="CI16" s="13" t="n">
        <v>0</v>
      </c>
      <c r="CJ16" s="13" t="n">
        <v>0</v>
      </c>
      <c r="CK16" s="13" t="n">
        <v>0</v>
      </c>
      <c r="CL16" s="13" t="n">
        <v>5.172776271768788e-05</v>
      </c>
      <c r="CM16" s="13" t="n">
        <v>0</v>
      </c>
      <c r="CN16" s="13" t="n">
        <v>0</v>
      </c>
      <c r="CO16" s="13" t="n">
        <v>0</v>
      </c>
      <c r="CP16" s="13" t="n">
        <v>0</v>
      </c>
      <c r="CQ16" s="13" t="n">
        <v>0</v>
      </c>
      <c r="CR16" s="13" t="n">
        <v>0</v>
      </c>
      <c r="CS16" s="13" t="n">
        <v>7.593570016973506e-06</v>
      </c>
      <c r="CT16" s="13" t="n">
        <v>6.672850273571882e-06</v>
      </c>
      <c r="CU16" s="13" t="n">
        <v>0</v>
      </c>
      <c r="CV16" s="13" t="n">
        <v>0.0002835279095820933</v>
      </c>
      <c r="CW16" s="13" t="n">
        <v>0</v>
      </c>
      <c r="CX16" s="13" t="n">
        <v>0.0003266898185244393</v>
      </c>
      <c r="CY16" s="13" t="n">
        <v>0.0009606601795145803</v>
      </c>
      <c r="CZ16" s="13" t="n">
        <v>1.200077496793776e-05</v>
      </c>
      <c r="DA16" s="13" t="n">
        <v>0</v>
      </c>
      <c r="DB16" s="13" t="n">
        <v>0.000514477076203119</v>
      </c>
      <c r="DC16" s="13" t="n">
        <v>0</v>
      </c>
      <c r="DD16" s="13" t="n">
        <v>0</v>
      </c>
      <c r="DE16" s="13" t="n">
        <v>0</v>
      </c>
      <c r="DF16" s="13">
        <f>SUM(C16:DE16)</f>
        <v/>
      </c>
      <c r="DH16" s="13" t="n">
        <v>0</v>
      </c>
      <c r="DI16" s="13" t="n">
        <v>0</v>
      </c>
      <c r="DJ16" s="13">
        <f>DF16+DH16+DI16</f>
        <v/>
      </c>
    </row>
    <row r="17">
      <c r="A17" s="10" t="inlineStr">
        <is>
          <t>016</t>
        </is>
      </c>
      <c r="B17" s="10" t="inlineStr">
        <is>
          <t>Construcciones agropecuarias</t>
        </is>
      </c>
      <c r="C17" s="14" t="n">
        <v>0</v>
      </c>
      <c r="D17" s="14" t="n">
        <v>0</v>
      </c>
      <c r="E17" s="14" t="n">
        <v>0</v>
      </c>
      <c r="F17" s="14" t="n">
        <v>0</v>
      </c>
      <c r="G17" s="14" t="n">
        <v>0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  <c r="M17" s="14" t="n">
        <v>0</v>
      </c>
      <c r="N17" s="14" t="n">
        <v>0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14" t="n">
        <v>0</v>
      </c>
      <c r="AB17" s="14" t="n">
        <v>0</v>
      </c>
      <c r="AC17" s="14" t="n">
        <v>0</v>
      </c>
      <c r="AD17" s="14" t="n">
        <v>0</v>
      </c>
      <c r="AE17" s="14" t="n">
        <v>0</v>
      </c>
      <c r="AF17" s="14" t="n">
        <v>0</v>
      </c>
      <c r="AG17" s="14" t="n">
        <v>0</v>
      </c>
      <c r="AH17" s="14" t="n">
        <v>0</v>
      </c>
      <c r="AI17" s="14" t="n">
        <v>0</v>
      </c>
      <c r="AJ17" s="14" t="n">
        <v>0</v>
      </c>
      <c r="AK17" s="14" t="n">
        <v>0</v>
      </c>
      <c r="AL17" s="14" t="n">
        <v>0</v>
      </c>
      <c r="AM17" s="14" t="n">
        <v>0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0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0</v>
      </c>
      <c r="BC17" s="14" t="n">
        <v>0</v>
      </c>
      <c r="BD17" s="14" t="n">
        <v>0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0</v>
      </c>
      <c r="BL17" s="14" t="n">
        <v>0</v>
      </c>
      <c r="BM17" s="14" t="n">
        <v>0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</v>
      </c>
      <c r="CZ17" s="14" t="n">
        <v>0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>
        <f>SUM(C17:DE17)</f>
        <v/>
      </c>
      <c r="DH17" s="14" t="n">
        <v>0</v>
      </c>
      <c r="DI17" s="14" t="n">
        <v>0</v>
      </c>
      <c r="DJ17" s="14">
        <f>DF17+DH17+DI17</f>
        <v/>
      </c>
    </row>
    <row r="18">
      <c r="A18" s="12" t="inlineStr">
        <is>
          <t>020</t>
        </is>
      </c>
      <c r="B18" s="12" t="inlineStr">
        <is>
          <t>Silvicultura, extracción de madera y servicios conexos</t>
        </is>
      </c>
      <c r="C18" s="13" t="n">
        <v>1.171167336362767</v>
      </c>
      <c r="D18" s="13" t="n">
        <v>0.05559493732106312</v>
      </c>
      <c r="E18" s="13" t="n">
        <v>2.762272320109533e-06</v>
      </c>
      <c r="F18" s="13" t="n">
        <v>4.723211525706524</v>
      </c>
      <c r="G18" s="13" t="n">
        <v>0.001260854587789132</v>
      </c>
      <c r="H18" s="13" t="n">
        <v>0.0003928904451740764</v>
      </c>
      <c r="I18" s="13" t="n">
        <v>0</v>
      </c>
      <c r="J18" s="13" t="n">
        <v>0</v>
      </c>
      <c r="K18" s="13" t="n">
        <v>0</v>
      </c>
      <c r="L18" s="13" t="n">
        <v>0</v>
      </c>
      <c r="M18" s="13" t="n">
        <v>0</v>
      </c>
      <c r="N18" s="13" t="n">
        <v>0</v>
      </c>
      <c r="O18" s="13" t="n">
        <v>0</v>
      </c>
      <c r="P18" s="13" t="n">
        <v>0</v>
      </c>
      <c r="Q18" s="13" t="n">
        <v>0.001342021163635216</v>
      </c>
      <c r="R18" s="13" t="n">
        <v>0</v>
      </c>
      <c r="S18" s="13" t="n">
        <v>0</v>
      </c>
      <c r="T18" s="13" t="n">
        <v>0</v>
      </c>
      <c r="U18" s="13" t="n">
        <v>0</v>
      </c>
      <c r="V18" s="13" t="n">
        <v>0</v>
      </c>
      <c r="W18" s="13" t="n">
        <v>0</v>
      </c>
      <c r="X18" s="13" t="n">
        <v>0</v>
      </c>
      <c r="Y18" s="13" t="n">
        <v>0.04847223080863487</v>
      </c>
      <c r="Z18" s="13" t="n">
        <v>0.001098606376048646</v>
      </c>
      <c r="AA18" s="13" t="n">
        <v>0.03188653294476091</v>
      </c>
      <c r="AB18" s="13" t="n">
        <v>0</v>
      </c>
      <c r="AC18" s="13" t="n">
        <v>0</v>
      </c>
      <c r="AD18" s="13" t="n">
        <v>0</v>
      </c>
      <c r="AE18" s="13" t="n">
        <v>0</v>
      </c>
      <c r="AF18" s="13" t="n">
        <v>0</v>
      </c>
      <c r="AG18" s="13" t="n">
        <v>0</v>
      </c>
      <c r="AH18" s="13" t="n">
        <v>0.01680102072843257</v>
      </c>
      <c r="AI18" s="13" t="n">
        <v>5.057778067355128</v>
      </c>
      <c r="AJ18" s="13" t="n">
        <v>2.014972840679682</v>
      </c>
      <c r="AK18" s="13" t="n">
        <v>0.0002469202250891438</v>
      </c>
      <c r="AL18" s="13" t="n">
        <v>0</v>
      </c>
      <c r="AM18" s="13" t="n">
        <v>0</v>
      </c>
      <c r="AN18" s="13" t="n">
        <v>0.05395239933647494</v>
      </c>
      <c r="AO18" s="13" t="n">
        <v>8.382423554079559e-06</v>
      </c>
      <c r="AP18" s="13" t="n">
        <v>0</v>
      </c>
      <c r="AQ18" s="13" t="n">
        <v>0.09461684822932807</v>
      </c>
      <c r="AR18" s="13" t="n">
        <v>0.2217342967825967</v>
      </c>
      <c r="AS18" s="13" t="n">
        <v>0.002755018289949371</v>
      </c>
      <c r="AT18" s="13" t="n">
        <v>0.0009888323201862192</v>
      </c>
      <c r="AU18" s="13" t="n">
        <v>0.07771586663343509</v>
      </c>
      <c r="AV18" s="13" t="n">
        <v>0</v>
      </c>
      <c r="AW18" s="13" t="n">
        <v>0</v>
      </c>
      <c r="AX18" s="13" t="n">
        <v>0</v>
      </c>
      <c r="AY18" s="13" t="n">
        <v>0.0001260422079940887</v>
      </c>
      <c r="AZ18" s="13" t="n">
        <v>9.25633499412916e-05</v>
      </c>
      <c r="BA18" s="13" t="n">
        <v>0.0213813328062731</v>
      </c>
      <c r="BB18" s="13" t="n">
        <v>0.0006631277566694793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</v>
      </c>
      <c r="BH18" s="13" t="n">
        <v>0</v>
      </c>
      <c r="BI18" s="13" t="n">
        <v>0</v>
      </c>
      <c r="BJ18" s="13" t="n">
        <v>7.407130485972605e-05</v>
      </c>
      <c r="BK18" s="13" t="n">
        <v>0</v>
      </c>
      <c r="BL18" s="13" t="n">
        <v>0.0224421513277774</v>
      </c>
      <c r="BM18" s="13" t="n">
        <v>0.002040377492362828</v>
      </c>
      <c r="BN18" s="13" t="n">
        <v>0.07172203228652155</v>
      </c>
      <c r="BO18" s="13" t="n">
        <v>0</v>
      </c>
      <c r="BP18" s="13" t="n">
        <v>0</v>
      </c>
      <c r="BQ18" s="13" t="n">
        <v>0</v>
      </c>
      <c r="BR18" s="13" t="n">
        <v>0</v>
      </c>
      <c r="BS18" s="13" t="n">
        <v>0.02620641531618696</v>
      </c>
      <c r="BT18" s="13" t="n">
        <v>0</v>
      </c>
      <c r="BU18" s="13" t="n">
        <v>0</v>
      </c>
      <c r="BV18" s="13" t="n">
        <v>0</v>
      </c>
      <c r="BW18" s="13" t="n">
        <v>0</v>
      </c>
      <c r="BX18" s="13" t="n">
        <v>0.0001897792944606458</v>
      </c>
      <c r="BY18" s="13" t="n">
        <v>0</v>
      </c>
      <c r="BZ18" s="13" t="n">
        <v>0</v>
      </c>
      <c r="CA18" s="13" t="n">
        <v>0</v>
      </c>
      <c r="CB18" s="13" t="n">
        <v>0</v>
      </c>
      <c r="CC18" s="13" t="n">
        <v>0</v>
      </c>
      <c r="CD18" s="13" t="n">
        <v>0</v>
      </c>
      <c r="CE18" s="13" t="n">
        <v>0</v>
      </c>
      <c r="CF18" s="13" t="n">
        <v>0</v>
      </c>
      <c r="CG18" s="13" t="n">
        <v>0</v>
      </c>
      <c r="CH18" s="13" t="n">
        <v>0</v>
      </c>
      <c r="CI18" s="13" t="n">
        <v>0</v>
      </c>
      <c r="CJ18" s="13" t="n">
        <v>0</v>
      </c>
      <c r="CK18" s="13" t="n">
        <v>0</v>
      </c>
      <c r="CL18" s="13" t="n">
        <v>0</v>
      </c>
      <c r="CM18" s="13" t="n">
        <v>0</v>
      </c>
      <c r="CN18" s="13" t="n">
        <v>0</v>
      </c>
      <c r="CO18" s="13" t="n">
        <v>0</v>
      </c>
      <c r="CP18" s="13" t="n">
        <v>0</v>
      </c>
      <c r="CQ18" s="13" t="n">
        <v>0</v>
      </c>
      <c r="CR18" s="13" t="n">
        <v>0</v>
      </c>
      <c r="CS18" s="13" t="n">
        <v>0.001618335827282293</v>
      </c>
      <c r="CT18" s="13" t="n">
        <v>0.001422112468784494</v>
      </c>
      <c r="CU18" s="13" t="n">
        <v>0.4913489941570965</v>
      </c>
      <c r="CV18" s="13" t="n">
        <v>0.04806356345596784</v>
      </c>
      <c r="CW18" s="13" t="n">
        <v>5.50976806884667e-05</v>
      </c>
      <c r="CX18" s="13" t="n">
        <v>0.0001327925391571461</v>
      </c>
      <c r="CY18" s="13" t="n">
        <v>0</v>
      </c>
      <c r="CZ18" s="13" t="n">
        <v>0.000132992425676998</v>
      </c>
      <c r="DA18" s="13" t="n">
        <v>0</v>
      </c>
      <c r="DB18" s="13" t="n">
        <v>0.02236471139451897</v>
      </c>
      <c r="DC18" s="13" t="n">
        <v>4.099916743173289e-08</v>
      </c>
      <c r="DD18" s="13" t="n">
        <v>0</v>
      </c>
      <c r="DE18" s="13" t="n">
        <v>0</v>
      </c>
      <c r="DF18" s="13">
        <f>SUM(C18:DE18)</f>
        <v/>
      </c>
      <c r="DH18" s="13" t="n">
        <v>0</v>
      </c>
      <c r="DI18" s="13" t="n">
        <v>0</v>
      </c>
      <c r="DJ18" s="13">
        <f>DF18+DH18+DI18</f>
        <v/>
      </c>
    </row>
    <row r="19">
      <c r="A19" s="10" t="inlineStr">
        <is>
          <t>050</t>
        </is>
      </c>
      <c r="B19" s="10" t="inlineStr">
        <is>
          <t>Pesca</t>
        </is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0.002055396219813135</v>
      </c>
      <c r="O19" s="14" t="n">
        <v>1.145072180017534</v>
      </c>
      <c r="P19" s="14" t="n">
        <v>0</v>
      </c>
      <c r="Q19" s="14" t="n">
        <v>0</v>
      </c>
      <c r="R19" s="14" t="n">
        <v>0</v>
      </c>
      <c r="S19" s="14" t="n">
        <v>0.000318500705212741</v>
      </c>
      <c r="T19" s="14" t="n">
        <v>0.3086700306563085</v>
      </c>
      <c r="U19" s="14" t="n">
        <v>8.263696932763921e-05</v>
      </c>
      <c r="V19" s="14" t="n">
        <v>0</v>
      </c>
      <c r="W19" s="14" t="n">
        <v>0</v>
      </c>
      <c r="X19" s="14" t="n">
        <v>0</v>
      </c>
      <c r="Y19" s="14" t="n">
        <v>0.0004565137057158767</v>
      </c>
      <c r="Z19" s="14" t="n">
        <v>0</v>
      </c>
      <c r="AA19" s="14" t="n">
        <v>0</v>
      </c>
      <c r="AB19" s="14" t="n">
        <v>0</v>
      </c>
      <c r="AC19" s="14" t="n">
        <v>0</v>
      </c>
      <c r="AD19" s="14" t="n">
        <v>0</v>
      </c>
      <c r="AE19" s="14" t="n">
        <v>0</v>
      </c>
      <c r="AF19" s="14" t="n">
        <v>0</v>
      </c>
      <c r="AG19" s="14" t="n">
        <v>0</v>
      </c>
      <c r="AH19" s="14" t="n">
        <v>0</v>
      </c>
      <c r="AI19" s="14" t="n">
        <v>0</v>
      </c>
      <c r="AJ19" s="14" t="n">
        <v>0</v>
      </c>
      <c r="AK19" s="14" t="n">
        <v>0</v>
      </c>
      <c r="AL19" s="14" t="n">
        <v>0</v>
      </c>
      <c r="AM19" s="14" t="n">
        <v>0</v>
      </c>
      <c r="AN19" s="14" t="n">
        <v>0</v>
      </c>
      <c r="AO19" s="14" t="n">
        <v>0</v>
      </c>
      <c r="AP19" s="14" t="n">
        <v>0</v>
      </c>
      <c r="AQ19" s="14" t="n">
        <v>0.007682539460757775</v>
      </c>
      <c r="AR19" s="14" t="n">
        <v>0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</v>
      </c>
      <c r="BH19" s="14" t="n">
        <v>0</v>
      </c>
      <c r="BI19" s="14" t="n">
        <v>0</v>
      </c>
      <c r="BJ19" s="14" t="n">
        <v>0</v>
      </c>
      <c r="BK19" s="14" t="n">
        <v>0</v>
      </c>
      <c r="BL19" s="14" t="n">
        <v>0</v>
      </c>
      <c r="BM19" s="14" t="n">
        <v>0</v>
      </c>
      <c r="BN19" s="14" t="n">
        <v>0</v>
      </c>
      <c r="BO19" s="14" t="n">
        <v>0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0</v>
      </c>
      <c r="BU19" s="14" t="n">
        <v>0</v>
      </c>
      <c r="BV19" s="14" t="n">
        <v>0</v>
      </c>
      <c r="BW19" s="14" t="n">
        <v>0</v>
      </c>
      <c r="BX19" s="14" t="n">
        <v>0.02068077449997408</v>
      </c>
      <c r="BY19" s="14" t="n">
        <v>0.4035319809854547</v>
      </c>
      <c r="BZ19" s="14" t="n">
        <v>0</v>
      </c>
      <c r="CA19" s="14" t="n">
        <v>0</v>
      </c>
      <c r="CB19" s="14" t="n">
        <v>0</v>
      </c>
      <c r="CC19" s="14" t="n">
        <v>0</v>
      </c>
      <c r="CD19" s="14" t="n">
        <v>0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</v>
      </c>
      <c r="CJ19" s="14" t="n">
        <v>0</v>
      </c>
      <c r="CK19" s="14" t="n">
        <v>0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0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</v>
      </c>
      <c r="CZ19" s="14" t="n">
        <v>0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>
        <f>SUM(C19:DE19)</f>
        <v/>
      </c>
      <c r="DH19" s="14" t="n">
        <v>0</v>
      </c>
      <c r="DI19" s="14" t="n">
        <v>0</v>
      </c>
      <c r="DJ19" s="14">
        <f>DF19+DH19+DI19</f>
        <v/>
      </c>
    </row>
    <row r="20">
      <c r="A20" s="12" t="inlineStr">
        <is>
          <t>101</t>
        </is>
      </c>
      <c r="B20" s="12" t="inlineStr">
        <is>
          <t>Extracción y aglomeración de carbón de piedra</t>
        </is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0</v>
      </c>
      <c r="P20" s="13" t="n">
        <v>0</v>
      </c>
      <c r="Q20" s="13" t="n">
        <v>0</v>
      </c>
      <c r="R20" s="13" t="n">
        <v>0</v>
      </c>
      <c r="S20" s="13" t="n">
        <v>0</v>
      </c>
      <c r="T20" s="13" t="n">
        <v>0</v>
      </c>
      <c r="U20" s="13" t="n">
        <v>0</v>
      </c>
      <c r="V20" s="13" t="n">
        <v>0</v>
      </c>
      <c r="W20" s="13" t="n">
        <v>0</v>
      </c>
      <c r="X20" s="13" t="n">
        <v>0</v>
      </c>
      <c r="Y20" s="13" t="n">
        <v>0</v>
      </c>
      <c r="Z20" s="13" t="n">
        <v>0</v>
      </c>
      <c r="AA20" s="13" t="n">
        <v>0</v>
      </c>
      <c r="AB20" s="13" t="n">
        <v>0</v>
      </c>
      <c r="AC20" s="13" t="n">
        <v>0</v>
      </c>
      <c r="AD20" s="13" t="n">
        <v>0</v>
      </c>
      <c r="AE20" s="13" t="n">
        <v>0</v>
      </c>
      <c r="AF20" s="13" t="n">
        <v>0</v>
      </c>
      <c r="AG20" s="13" t="n">
        <v>0</v>
      </c>
      <c r="AH20" s="13" t="n">
        <v>0</v>
      </c>
      <c r="AI20" s="13" t="n">
        <v>0</v>
      </c>
      <c r="AJ20" s="13" t="n">
        <v>0</v>
      </c>
      <c r="AK20" s="13" t="n">
        <v>0</v>
      </c>
      <c r="AL20" s="13" t="n">
        <v>0</v>
      </c>
      <c r="AM20" s="13" t="n">
        <v>0</v>
      </c>
      <c r="AN20" s="13" t="n">
        <v>0</v>
      </c>
      <c r="AO20" s="13" t="n">
        <v>0</v>
      </c>
      <c r="AP20" s="13" t="n">
        <v>0</v>
      </c>
      <c r="AQ20" s="13" t="n">
        <v>0</v>
      </c>
      <c r="AR20" s="13" t="n">
        <v>0</v>
      </c>
      <c r="AS20" s="13" t="n">
        <v>0</v>
      </c>
      <c r="AT20" s="13" t="n">
        <v>0</v>
      </c>
      <c r="AU20" s="13" t="n">
        <v>0</v>
      </c>
      <c r="AV20" s="13" t="n">
        <v>1.414834441184122</v>
      </c>
      <c r="AW20" s="13" t="n">
        <v>0</v>
      </c>
      <c r="AX20" s="13" t="n">
        <v>0.03554968578711049</v>
      </c>
      <c r="AY20" s="13" t="n">
        <v>0</v>
      </c>
      <c r="AZ20" s="13" t="n">
        <v>0.0009541630608370991</v>
      </c>
      <c r="BA20" s="13" t="n">
        <v>0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</v>
      </c>
      <c r="BH20" s="13" t="n">
        <v>0</v>
      </c>
      <c r="BI20" s="13" t="n">
        <v>0</v>
      </c>
      <c r="BJ20" s="13" t="n">
        <v>0</v>
      </c>
      <c r="BK20" s="13" t="n">
        <v>0</v>
      </c>
      <c r="BL20" s="13" t="n">
        <v>0.02148785230399819</v>
      </c>
      <c r="BM20" s="13" t="n">
        <v>0</v>
      </c>
      <c r="BN20" s="13" t="n">
        <v>0</v>
      </c>
      <c r="BO20" s="13" t="n">
        <v>0</v>
      </c>
      <c r="BP20" s="13" t="n">
        <v>1.202621171143654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</v>
      </c>
      <c r="CK20" s="13" t="n">
        <v>0</v>
      </c>
      <c r="CL20" s="13" t="n">
        <v>0</v>
      </c>
      <c r="CM20" s="13" t="n">
        <v>0</v>
      </c>
      <c r="CN20" s="13" t="n">
        <v>0</v>
      </c>
      <c r="CO20" s="13" t="n">
        <v>0</v>
      </c>
      <c r="CP20" s="13" t="n">
        <v>0</v>
      </c>
      <c r="CQ20" s="13" t="n">
        <v>0</v>
      </c>
      <c r="CR20" s="13" t="n">
        <v>0</v>
      </c>
      <c r="CS20" s="13" t="n">
        <v>0</v>
      </c>
      <c r="CT20" s="13" t="n">
        <v>0</v>
      </c>
      <c r="CU20" s="13" t="n">
        <v>0</v>
      </c>
      <c r="CV20" s="13" t="n">
        <v>0</v>
      </c>
      <c r="CW20" s="13" t="n">
        <v>0</v>
      </c>
      <c r="CX20" s="13" t="n">
        <v>0</v>
      </c>
      <c r="CY20" s="13" t="n">
        <v>0</v>
      </c>
      <c r="CZ20" s="13" t="n">
        <v>0</v>
      </c>
      <c r="DA20" s="13" t="n">
        <v>0</v>
      </c>
      <c r="DB20" s="13" t="n">
        <v>0</v>
      </c>
      <c r="DC20" s="13" t="n">
        <v>0</v>
      </c>
      <c r="DD20" s="13" t="n">
        <v>0</v>
      </c>
      <c r="DE20" s="13" t="n">
        <v>0</v>
      </c>
      <c r="DF20" s="13">
        <f>SUM(C20:DE20)</f>
        <v/>
      </c>
      <c r="DH20" s="13" t="n">
        <v>0</v>
      </c>
      <c r="DI20" s="13" t="n">
        <v>0</v>
      </c>
      <c r="DJ20" s="13">
        <f>DF20+DH20+DI20</f>
        <v/>
      </c>
    </row>
    <row r="21">
      <c r="A21" s="10" t="inlineStr">
        <is>
          <t>111</t>
        </is>
      </c>
      <c r="B21" s="10" t="inlineStr">
        <is>
          <t>Extracción de petróleo crudo y gas natural.</t>
        </is>
      </c>
      <c r="C21" s="14" t="n">
        <v>1.16283676087071e-05</v>
      </c>
      <c r="D21" s="14" t="n">
        <v>2.545507187479444e-05</v>
      </c>
      <c r="E21" s="14" t="n">
        <v>0</v>
      </c>
      <c r="F21" s="14" t="n">
        <v>8.156105337984247e-06</v>
      </c>
      <c r="G21" s="14" t="n">
        <v>2.493602222259931e-07</v>
      </c>
      <c r="H21" s="14" t="n">
        <v>0.0001960294035461559</v>
      </c>
      <c r="I21" s="14" t="n">
        <v>0.0001396069019860216</v>
      </c>
      <c r="J21" s="14" t="n">
        <v>0.01799255268122994</v>
      </c>
      <c r="K21" s="14" t="n">
        <v>0.001435076927348489</v>
      </c>
      <c r="L21" s="14" t="n">
        <v>0.0004088603256599113</v>
      </c>
      <c r="M21" s="14" t="n">
        <v>0.001898280274509581</v>
      </c>
      <c r="N21" s="14" t="n">
        <v>0.0001206083489389864</v>
      </c>
      <c r="O21" s="14" t="n">
        <v>0.0001406726282094431</v>
      </c>
      <c r="P21" s="14" t="n">
        <v>4.459948175925378e-05</v>
      </c>
      <c r="Q21" s="14" t="n">
        <v>6.184999364357197e-05</v>
      </c>
      <c r="R21" s="14" t="n">
        <v>0.0001495585700977835</v>
      </c>
      <c r="S21" s="14" t="n">
        <v>4.046299873356193e-05</v>
      </c>
      <c r="T21" s="14" t="n">
        <v>2.306490052352217e-05</v>
      </c>
      <c r="U21" s="14" t="n">
        <v>4.143026816314772e-05</v>
      </c>
      <c r="V21" s="14" t="n">
        <v>6.805014855107953e-06</v>
      </c>
      <c r="W21" s="14" t="n">
        <v>8.86053116253725e-06</v>
      </c>
      <c r="X21" s="14" t="n">
        <v>8.365423148216482e-06</v>
      </c>
      <c r="Y21" s="14" t="n">
        <v>0.0001831616444670026</v>
      </c>
      <c r="Z21" s="14" t="n">
        <v>3.636564226023224e-05</v>
      </c>
      <c r="AA21" s="14" t="n">
        <v>2.233591024540507e-05</v>
      </c>
      <c r="AB21" s="14" t="n">
        <v>2.443216595512952e-05</v>
      </c>
      <c r="AC21" s="14" t="n">
        <v>9.411836592034927e-05</v>
      </c>
      <c r="AD21" s="14" t="n">
        <v>1.091629228593525e-05</v>
      </c>
      <c r="AE21" s="14" t="n">
        <v>4.243311202231341e-05</v>
      </c>
      <c r="AF21" s="14" t="n">
        <v>6.235452623078902e-06</v>
      </c>
      <c r="AG21" s="14" t="n">
        <v>6.150643880911136e-06</v>
      </c>
      <c r="AH21" s="14" t="n">
        <v>5.332603376479781e-06</v>
      </c>
      <c r="AI21" s="14" t="n">
        <v>4.672638987469831e-05</v>
      </c>
      <c r="AJ21" s="14" t="n">
        <v>0.0001014152432792596</v>
      </c>
      <c r="AK21" s="14" t="n">
        <v>4.357875757147492e-05</v>
      </c>
      <c r="AL21" s="14" t="n">
        <v>0.0001487573163241414</v>
      </c>
      <c r="AM21" s="14" t="n">
        <v>40.46624289535962</v>
      </c>
      <c r="AN21" s="14" t="n">
        <v>2.126822079886777</v>
      </c>
      <c r="AO21" s="14" t="n">
        <v>3.797894249366081</v>
      </c>
      <c r="AP21" s="14" t="n">
        <v>0.3669637687578479</v>
      </c>
      <c r="AQ21" s="14" t="n">
        <v>0.003764071643704942</v>
      </c>
      <c r="AR21" s="14" t="n">
        <v>8.967220039528518e-05</v>
      </c>
      <c r="AS21" s="14" t="n">
        <v>4.760512041182895e-06</v>
      </c>
      <c r="AT21" s="14" t="n">
        <v>0.01110607152250687</v>
      </c>
      <c r="AU21" s="14" t="n">
        <v>0.01127910055880912</v>
      </c>
      <c r="AV21" s="14" t="n">
        <v>8.399166552443659e-05</v>
      </c>
      <c r="AW21" s="14" t="n">
        <v>0.2409093463175632</v>
      </c>
      <c r="AX21" s="14" t="n">
        <v>5.412261023847045e-06</v>
      </c>
      <c r="AY21" s="14" t="n">
        <v>0.003194996095701586</v>
      </c>
      <c r="AZ21" s="14" t="n">
        <v>0.01242046745465134</v>
      </c>
      <c r="BA21" s="14" t="n">
        <v>0.001198417581835343</v>
      </c>
      <c r="BB21" s="14" t="n">
        <v>0.02776292723445023</v>
      </c>
      <c r="BC21" s="14" t="n">
        <v>0.0003851635183386564</v>
      </c>
      <c r="BD21" s="14" t="n">
        <v>4.037848135183272e-07</v>
      </c>
      <c r="BE21" s="14" t="n">
        <v>4.65886987998449e-06</v>
      </c>
      <c r="BF21" s="14" t="n">
        <v>3.333388854328201e-06</v>
      </c>
      <c r="BG21" s="14" t="n">
        <v>0.0004997184327383553</v>
      </c>
      <c r="BH21" s="14" t="n">
        <v>5.182167958929116e-05</v>
      </c>
      <c r="BI21" s="14" t="n">
        <v>1.904498573978353e-07</v>
      </c>
      <c r="BJ21" s="14" t="n">
        <v>7.572144418694574e-06</v>
      </c>
      <c r="BK21" s="14" t="n">
        <v>0.0001482717442686546</v>
      </c>
      <c r="BL21" s="14" t="n">
        <v>4.074443805123239e-05</v>
      </c>
      <c r="BM21" s="14" t="n">
        <v>7.821940119994905e-06</v>
      </c>
      <c r="BN21" s="14" t="n">
        <v>0.001101382683240752</v>
      </c>
      <c r="BO21" s="14" t="n">
        <v>0.003054778598103201</v>
      </c>
      <c r="BP21" s="14" t="n">
        <v>57.51944867816218</v>
      </c>
      <c r="BQ21" s="14" t="n">
        <v>43.94513159166131</v>
      </c>
      <c r="BR21" s="14" t="n">
        <v>0.05417475157624484</v>
      </c>
      <c r="BS21" s="14" t="n">
        <v>0.002506546431456498</v>
      </c>
      <c r="BT21" s="14" t="n">
        <v>0.03605730594499374</v>
      </c>
      <c r="BU21" s="14" t="n">
        <v>0.1025679921681708</v>
      </c>
      <c r="BV21" s="14" t="n">
        <v>0.1089593645694651</v>
      </c>
      <c r="BW21" s="14" t="n">
        <v>0</v>
      </c>
      <c r="BX21" s="14" t="n">
        <v>0.004830049976050952</v>
      </c>
      <c r="BY21" s="14" t="n">
        <v>0.003008644238232864</v>
      </c>
      <c r="BZ21" s="14" t="n">
        <v>0.0004626330665761353</v>
      </c>
      <c r="CA21" s="14" t="n">
        <v>0.5220255506259758</v>
      </c>
      <c r="CB21" s="14" t="n">
        <v>0.05875022831308754</v>
      </c>
      <c r="CC21" s="14" t="n">
        <v>0.001263167166183829</v>
      </c>
      <c r="CD21" s="14" t="n">
        <v>0.002239018411926232</v>
      </c>
      <c r="CE21" s="14" t="n">
        <v>0.06545246469474664</v>
      </c>
      <c r="CF21" s="14" t="n">
        <v>0.005028498228622899</v>
      </c>
      <c r="CG21" s="14" t="n">
        <v>0.009377553306760459</v>
      </c>
      <c r="CH21" s="14" t="n">
        <v>0.1609964704648341</v>
      </c>
      <c r="CI21" s="14" t="n">
        <v>0.004172989610202907</v>
      </c>
      <c r="CJ21" s="14" t="n">
        <v>1.649907859573812e-05</v>
      </c>
      <c r="CK21" s="14" t="n">
        <v>0.0008463921705493619</v>
      </c>
      <c r="CL21" s="14" t="n">
        <v>0.02579271633306859</v>
      </c>
      <c r="CM21" s="14" t="n">
        <v>0.008428611511493255</v>
      </c>
      <c r="CN21" s="14" t="n">
        <v>0.4960538898089379</v>
      </c>
      <c r="CO21" s="14" t="n">
        <v>0.2127657218167049</v>
      </c>
      <c r="CP21" s="14" t="n">
        <v>0.002193076988752742</v>
      </c>
      <c r="CQ21" s="14" t="n">
        <v>0.005010139829067096</v>
      </c>
      <c r="CR21" s="14" t="n">
        <v>0.01636521548716147</v>
      </c>
      <c r="CS21" s="14" t="n">
        <v>0.01044120005056752</v>
      </c>
      <c r="CT21" s="14" t="n">
        <v>0.009019673604170414</v>
      </c>
      <c r="CU21" s="14" t="n">
        <v>0.1006152153660416</v>
      </c>
      <c r="CV21" s="14" t="n">
        <v>0.4934540446099114</v>
      </c>
      <c r="CW21" s="14" t="n">
        <v>0.127314968880082</v>
      </c>
      <c r="CX21" s="14" t="n">
        <v>0.01535622702272302</v>
      </c>
      <c r="CY21" s="14" t="n">
        <v>0.1356740211445581</v>
      </c>
      <c r="CZ21" s="14" t="n">
        <v>0.07203147179386396</v>
      </c>
      <c r="DA21" s="14" t="n">
        <v>0.01263943006887293</v>
      </c>
      <c r="DB21" s="14" t="n">
        <v>0.02380227121391582</v>
      </c>
      <c r="DC21" s="14" t="n">
        <v>0.00515203051280431</v>
      </c>
      <c r="DD21" s="14" t="n">
        <v>0.004513306238224386</v>
      </c>
      <c r="DE21" s="14" t="n">
        <v>0</v>
      </c>
      <c r="DF21" s="14">
        <f>SUM(C21:DE21)</f>
        <v/>
      </c>
      <c r="DH21" s="14" t="n">
        <v>0</v>
      </c>
      <c r="DI21" s="14" t="n">
        <v>0</v>
      </c>
      <c r="DJ21" s="14">
        <f>DF21+DH21+DI21</f>
        <v/>
      </c>
    </row>
    <row r="22">
      <c r="A22" s="12" t="inlineStr">
        <is>
          <t>112</t>
        </is>
      </c>
      <c r="B22" s="12" t="inlineStr">
        <is>
          <t>Actividades de servicios relacionadas con la extracción de petróleo y gas excepto las act. de prospección</t>
        </is>
      </c>
      <c r="C22" s="13" t="n">
        <v>0</v>
      </c>
      <c r="D22" s="13" t="n">
        <v>0</v>
      </c>
      <c r="E22" s="13" t="n">
        <v>0</v>
      </c>
      <c r="F22" s="13" t="n">
        <v>0</v>
      </c>
      <c r="G22" s="13" t="n">
        <v>0</v>
      </c>
      <c r="H22" s="13" t="n">
        <v>0</v>
      </c>
      <c r="I22" s="13" t="n">
        <v>0.003636731814703817</v>
      </c>
      <c r="J22" s="13" t="n">
        <v>14.72314787371494</v>
      </c>
      <c r="K22" s="13" t="n">
        <v>0</v>
      </c>
      <c r="L22" s="13" t="n">
        <v>0</v>
      </c>
      <c r="M22" s="13" t="n">
        <v>0.2782912234738455</v>
      </c>
      <c r="N22" s="13" t="n">
        <v>0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0</v>
      </c>
      <c r="V22" s="13" t="n">
        <v>0</v>
      </c>
      <c r="W22" s="13" t="n">
        <v>0</v>
      </c>
      <c r="X22" s="13" t="n">
        <v>0</v>
      </c>
      <c r="Y22" s="13" t="n">
        <v>0</v>
      </c>
      <c r="Z22" s="13" t="n">
        <v>0</v>
      </c>
      <c r="AA22" s="13" t="n">
        <v>0</v>
      </c>
      <c r="AB22" s="13" t="n">
        <v>0</v>
      </c>
      <c r="AC22" s="13" t="n">
        <v>0</v>
      </c>
      <c r="AD22" s="13" t="n">
        <v>0</v>
      </c>
      <c r="AE22" s="13" t="n">
        <v>0</v>
      </c>
      <c r="AF22" s="13" t="n">
        <v>0</v>
      </c>
      <c r="AG22" s="13" t="n">
        <v>0</v>
      </c>
      <c r="AH22" s="13" t="n">
        <v>0</v>
      </c>
      <c r="AI22" s="13" t="n">
        <v>0</v>
      </c>
      <c r="AJ22" s="13" t="n">
        <v>0</v>
      </c>
      <c r="AK22" s="13" t="n">
        <v>0</v>
      </c>
      <c r="AL22" s="13" t="n">
        <v>0</v>
      </c>
      <c r="AM22" s="13" t="n">
        <v>0</v>
      </c>
      <c r="AN22" s="13" t="n">
        <v>0</v>
      </c>
      <c r="AO22" s="13" t="n">
        <v>0</v>
      </c>
      <c r="AP22" s="13" t="n">
        <v>0</v>
      </c>
      <c r="AQ22" s="13" t="n">
        <v>0</v>
      </c>
      <c r="AR22" s="13" t="n">
        <v>0</v>
      </c>
      <c r="AS22" s="13" t="n">
        <v>0</v>
      </c>
      <c r="AT22" s="13" t="n">
        <v>0</v>
      </c>
      <c r="AU22" s="13" t="n">
        <v>0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</v>
      </c>
      <c r="BH22" s="13" t="n">
        <v>0</v>
      </c>
      <c r="BI22" s="13" t="n">
        <v>0</v>
      </c>
      <c r="BJ22" s="13" t="n">
        <v>0</v>
      </c>
      <c r="BK22" s="13" t="n">
        <v>0</v>
      </c>
      <c r="BL22" s="13" t="n">
        <v>0</v>
      </c>
      <c r="BM22" s="13" t="n">
        <v>0</v>
      </c>
      <c r="BN22" s="13" t="n">
        <v>0</v>
      </c>
      <c r="BO22" s="13" t="n">
        <v>0</v>
      </c>
      <c r="BP22" s="13" t="n">
        <v>0</v>
      </c>
      <c r="BQ22" s="13" t="n">
        <v>0</v>
      </c>
      <c r="BR22" s="13" t="n">
        <v>0</v>
      </c>
      <c r="BS22" s="13" t="n">
        <v>0.149117902944756</v>
      </c>
      <c r="BT22" s="13" t="n">
        <v>0</v>
      </c>
      <c r="BU22" s="13" t="n">
        <v>0</v>
      </c>
      <c r="BV22" s="13" t="n">
        <v>0</v>
      </c>
      <c r="BW22" s="13" t="n">
        <v>0</v>
      </c>
      <c r="BX22" s="13" t="n">
        <v>0</v>
      </c>
      <c r="BY22" s="13" t="n">
        <v>0</v>
      </c>
      <c r="BZ22" s="13" t="n">
        <v>0</v>
      </c>
      <c r="CA22" s="13" t="n">
        <v>0</v>
      </c>
      <c r="CB22" s="13" t="n">
        <v>0</v>
      </c>
      <c r="CC22" s="13" t="n">
        <v>0</v>
      </c>
      <c r="CD22" s="13" t="n">
        <v>0</v>
      </c>
      <c r="CE22" s="13" t="n">
        <v>0</v>
      </c>
      <c r="CF22" s="13" t="n">
        <v>0</v>
      </c>
      <c r="CG22" s="13" t="n">
        <v>0</v>
      </c>
      <c r="CH22" s="13" t="n">
        <v>0</v>
      </c>
      <c r="CI22" s="13" t="n">
        <v>0</v>
      </c>
      <c r="CJ22" s="13" t="n">
        <v>0</v>
      </c>
      <c r="CK22" s="13" t="n">
        <v>0</v>
      </c>
      <c r="CL22" s="13" t="n">
        <v>0</v>
      </c>
      <c r="CM22" s="13" t="n">
        <v>0</v>
      </c>
      <c r="CN22" s="13" t="n">
        <v>0</v>
      </c>
      <c r="CO22" s="13" t="n">
        <v>0</v>
      </c>
      <c r="CP22" s="13" t="n">
        <v>0</v>
      </c>
      <c r="CQ22" s="13" t="n">
        <v>0</v>
      </c>
      <c r="CR22" s="13" t="n">
        <v>0</v>
      </c>
      <c r="CS22" s="13" t="n">
        <v>0</v>
      </c>
      <c r="CT22" s="13" t="n">
        <v>0</v>
      </c>
      <c r="CU22" s="13" t="n">
        <v>0.5011141105818832</v>
      </c>
      <c r="CV22" s="13" t="n">
        <v>0</v>
      </c>
      <c r="CW22" s="13" t="n">
        <v>0</v>
      </c>
      <c r="CX22" s="13" t="n">
        <v>0</v>
      </c>
      <c r="CY22" s="13" t="n">
        <v>0</v>
      </c>
      <c r="CZ22" s="13" t="n">
        <v>0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0</v>
      </c>
      <c r="DF22" s="13">
        <f>SUM(C22:DE22)</f>
        <v/>
      </c>
      <c r="DH22" s="13" t="n">
        <v>0</v>
      </c>
      <c r="DI22" s="13" t="n">
        <v>0</v>
      </c>
      <c r="DJ22" s="13">
        <f>DF22+DH22+DI22</f>
        <v/>
      </c>
    </row>
    <row r="23">
      <c r="A23" s="10" t="inlineStr">
        <is>
          <t>132</t>
        </is>
      </c>
      <c r="B23" s="10" t="inlineStr">
        <is>
          <t>Extracción de minerales metalíferos no ferrosos, excepto los minerales de uranio y torio</t>
        </is>
      </c>
      <c r="C23" s="14" t="n">
        <v>0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1.661005370927414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0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0</v>
      </c>
      <c r="AI23" s="14" t="n">
        <v>0</v>
      </c>
      <c r="AJ23" s="14" t="n">
        <v>0.001899134567087469</v>
      </c>
      <c r="AK23" s="14" t="n">
        <v>0</v>
      </c>
      <c r="AL23" s="14" t="n">
        <v>0</v>
      </c>
      <c r="AM23" s="14" t="n">
        <v>6.371427534784719</v>
      </c>
      <c r="AN23" s="14" t="n">
        <v>0.02236282829889911</v>
      </c>
      <c r="AO23" s="14" t="n">
        <v>0</v>
      </c>
      <c r="AP23" s="14" t="n">
        <v>0</v>
      </c>
      <c r="AQ23" s="14" t="n">
        <v>0.6907260123824608</v>
      </c>
      <c r="AR23" s="14" t="n">
        <v>0</v>
      </c>
      <c r="AS23" s="14" t="n">
        <v>0</v>
      </c>
      <c r="AT23" s="14" t="n">
        <v>0.002503667240370442</v>
      </c>
      <c r="AU23" s="14" t="n">
        <v>0.08407862366667507</v>
      </c>
      <c r="AV23" s="14" t="n">
        <v>1.42928695206303</v>
      </c>
      <c r="AW23" s="14" t="n">
        <v>1.378702907719312</v>
      </c>
      <c r="AX23" s="14" t="n">
        <v>0.2602789116209676</v>
      </c>
      <c r="AY23" s="14" t="n">
        <v>9.193603078584589e-07</v>
      </c>
      <c r="AZ23" s="14" t="n">
        <v>0.03877291048295212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0.0002785673544989465</v>
      </c>
      <c r="BH23" s="14" t="n">
        <v>0</v>
      </c>
      <c r="BI23" s="14" t="n">
        <v>0</v>
      </c>
      <c r="BJ23" s="14" t="n">
        <v>0.001331882786079825</v>
      </c>
      <c r="BK23" s="14" t="n">
        <v>0</v>
      </c>
      <c r="BL23" s="14" t="n">
        <v>0</v>
      </c>
      <c r="BM23" s="14" t="n">
        <v>0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0.04157063949962286</v>
      </c>
      <c r="BS23" s="14" t="n">
        <v>0</v>
      </c>
      <c r="BT23" s="14" t="n">
        <v>0</v>
      </c>
      <c r="BU23" s="14" t="n">
        <v>0</v>
      </c>
      <c r="BV23" s="14" t="n">
        <v>0</v>
      </c>
      <c r="BW23" s="14" t="n">
        <v>0</v>
      </c>
      <c r="BX23" s="14" t="n">
        <v>0</v>
      </c>
      <c r="BY23" s="14" t="n">
        <v>0</v>
      </c>
      <c r="BZ23" s="14" t="n">
        <v>0</v>
      </c>
      <c r="CA23" s="14" t="n">
        <v>0</v>
      </c>
      <c r="CB23" s="14" t="n">
        <v>0</v>
      </c>
      <c r="CC23" s="14" t="n">
        <v>0</v>
      </c>
      <c r="CD23" s="14" t="n">
        <v>0</v>
      </c>
      <c r="CE23" s="14" t="n">
        <v>0</v>
      </c>
      <c r="CF23" s="14" t="n">
        <v>0</v>
      </c>
      <c r="CG23" s="14" t="n">
        <v>0</v>
      </c>
      <c r="CH23" s="14" t="n">
        <v>0.08221919917477959</v>
      </c>
      <c r="CI23" s="14" t="n">
        <v>0</v>
      </c>
      <c r="CJ23" s="14" t="n">
        <v>0</v>
      </c>
      <c r="CK23" s="14" t="n">
        <v>0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0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0</v>
      </c>
      <c r="CZ23" s="14" t="n">
        <v>0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>
        <f>SUM(C23:DE23)</f>
        <v/>
      </c>
      <c r="DH23" s="14" t="n">
        <v>0</v>
      </c>
      <c r="DI23" s="14" t="n">
        <v>0</v>
      </c>
      <c r="DJ23" s="14">
        <f>DF23+DH23+DI23</f>
        <v/>
      </c>
    </row>
    <row r="24">
      <c r="A24" s="12" t="inlineStr">
        <is>
          <t>141/142</t>
        </is>
      </c>
      <c r="B24" s="12" t="inlineStr">
        <is>
          <t>Extracción de piedra arena y arcilla. Explotación de minas y canteras n.c.p</t>
        </is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7.038518108464576e-06</v>
      </c>
      <c r="I24" s="13" t="n">
        <v>0</v>
      </c>
      <c r="J24" s="13" t="n">
        <v>0.817048608410608</v>
      </c>
      <c r="K24" s="13" t="n">
        <v>0</v>
      </c>
      <c r="L24" s="13" t="n">
        <v>0.0002353981859959951</v>
      </c>
      <c r="M24" s="13" t="n">
        <v>0.5038829137151816</v>
      </c>
      <c r="N24" s="13" t="n">
        <v>0.005163346446823446</v>
      </c>
      <c r="O24" s="13" t="n">
        <v>0.001015444372978654</v>
      </c>
      <c r="P24" s="13" t="n">
        <v>0.01361112944247188</v>
      </c>
      <c r="Q24" s="13" t="n">
        <v>0.01615300012816668</v>
      </c>
      <c r="R24" s="13" t="n">
        <v>0.5387003838112531</v>
      </c>
      <c r="S24" s="13" t="n">
        <v>0.3052994265812283</v>
      </c>
      <c r="T24" s="13" t="n">
        <v>0.7662757705951201</v>
      </c>
      <c r="U24" s="13" t="n">
        <v>0.1927061643565797</v>
      </c>
      <c r="V24" s="13" t="n">
        <v>0.03816610587634041</v>
      </c>
      <c r="W24" s="13" t="n">
        <v>0.04894354113216342</v>
      </c>
      <c r="X24" s="13" t="n">
        <v>0.002860435216856351</v>
      </c>
      <c r="Y24" s="13" t="n">
        <v>1.146156599597298</v>
      </c>
      <c r="Z24" s="13" t="n">
        <v>0</v>
      </c>
      <c r="AA24" s="13" t="n">
        <v>0.09095279520879536</v>
      </c>
      <c r="AB24" s="13" t="n">
        <v>0</v>
      </c>
      <c r="AC24" s="13" t="n">
        <v>0.001065041645076611</v>
      </c>
      <c r="AD24" s="13" t="n">
        <v>0</v>
      </c>
      <c r="AE24" s="13" t="n">
        <v>0.04477768901686831</v>
      </c>
      <c r="AF24" s="13" t="n">
        <v>0.007839899452208124</v>
      </c>
      <c r="AG24" s="13" t="n">
        <v>0.008121571999190155</v>
      </c>
      <c r="AH24" s="13" t="n">
        <v>0</v>
      </c>
      <c r="AI24" s="13" t="n">
        <v>0</v>
      </c>
      <c r="AJ24" s="13" t="n">
        <v>0.2456166117659252</v>
      </c>
      <c r="AK24" s="13" t="n">
        <v>0</v>
      </c>
      <c r="AL24" s="13" t="n">
        <v>0</v>
      </c>
      <c r="AM24" s="13" t="n">
        <v>0.0003957120855285129</v>
      </c>
      <c r="AN24" s="13" t="n">
        <v>0.4214803198581218</v>
      </c>
      <c r="AO24" s="13" t="n">
        <v>0.002904703705298211</v>
      </c>
      <c r="AP24" s="13" t="n">
        <v>0.002357596932920211</v>
      </c>
      <c r="AQ24" s="13" t="n">
        <v>1.069530252230873</v>
      </c>
      <c r="AR24" s="13" t="n">
        <v>0.009294015542907466</v>
      </c>
      <c r="AS24" s="13" t="n">
        <v>0.00160717014451612</v>
      </c>
      <c r="AT24" s="13" t="n">
        <v>0.5370664048515833</v>
      </c>
      <c r="AU24" s="13" t="n">
        <v>17.69382004763619</v>
      </c>
      <c r="AV24" s="13" t="n">
        <v>0.2911685841017617</v>
      </c>
      <c r="AW24" s="13" t="n">
        <v>0.001487943897915836</v>
      </c>
      <c r="AX24" s="13" t="n">
        <v>0.2512700393316086</v>
      </c>
      <c r="AY24" s="13" t="n">
        <v>0.001327333271212455</v>
      </c>
      <c r="AZ24" s="13" t="n">
        <v>0.01895230511403165</v>
      </c>
      <c r="BA24" s="13" t="n">
        <v>0</v>
      </c>
      <c r="BB24" s="13" t="n">
        <v>0</v>
      </c>
      <c r="BC24" s="13" t="n">
        <v>0</v>
      </c>
      <c r="BD24" s="13" t="n">
        <v>0</v>
      </c>
      <c r="BE24" s="13" t="n">
        <v>0.00102372443263928</v>
      </c>
      <c r="BF24" s="13" t="n">
        <v>7.057253307625813e-07</v>
      </c>
      <c r="BG24" s="13" t="n">
        <v>0</v>
      </c>
      <c r="BH24" s="13" t="n">
        <v>0</v>
      </c>
      <c r="BI24" s="13" t="n">
        <v>0</v>
      </c>
      <c r="BJ24" s="13" t="n">
        <v>0.0009704874491682073</v>
      </c>
      <c r="BK24" s="13" t="n">
        <v>0</v>
      </c>
      <c r="BL24" s="13" t="n">
        <v>0.1090203173389658</v>
      </c>
      <c r="BM24" s="13" t="n">
        <v>0.01214017831673857</v>
      </c>
      <c r="BN24" s="13" t="n">
        <v>0.02446608876683267</v>
      </c>
      <c r="BO24" s="13" t="n">
        <v>1.464359012472364e-06</v>
      </c>
      <c r="BP24" s="13" t="n">
        <v>0</v>
      </c>
      <c r="BQ24" s="13" t="n">
        <v>0</v>
      </c>
      <c r="BR24" s="13" t="n">
        <v>0</v>
      </c>
      <c r="BS24" s="13" t="n">
        <v>19.44972526863713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0.0003619181131188416</v>
      </c>
      <c r="BY24" s="13" t="n">
        <v>0.08928121135515472</v>
      </c>
      <c r="BZ24" s="13" t="n">
        <v>0.001470628185043818</v>
      </c>
      <c r="CA24" s="13" t="n">
        <v>0</v>
      </c>
      <c r="CB24" s="13" t="n">
        <v>0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</v>
      </c>
      <c r="CK24" s="13" t="n">
        <v>0</v>
      </c>
      <c r="CL24" s="13" t="n">
        <v>0</v>
      </c>
      <c r="CM24" s="13" t="n">
        <v>0</v>
      </c>
      <c r="CN24" s="13" t="n">
        <v>1.808176300286128</v>
      </c>
      <c r="CO24" s="13" t="n">
        <v>1.075040991303801</v>
      </c>
      <c r="CP24" s="13" t="n">
        <v>0</v>
      </c>
      <c r="CQ24" s="13" t="n">
        <v>0</v>
      </c>
      <c r="CR24" s="13" t="n">
        <v>0</v>
      </c>
      <c r="CS24" s="13" t="n">
        <v>0.02011424018828051</v>
      </c>
      <c r="CT24" s="13" t="n">
        <v>0.01738766661322235</v>
      </c>
      <c r="CU24" s="13" t="n">
        <v>0</v>
      </c>
      <c r="CV24" s="13" t="n">
        <v>0.596342814046893</v>
      </c>
      <c r="CW24" s="13" t="n">
        <v>2.336164329862042e-05</v>
      </c>
      <c r="CX24" s="13" t="n">
        <v>0.004949970262066701</v>
      </c>
      <c r="CY24" s="13" t="n">
        <v>5.076463445913126e-05</v>
      </c>
      <c r="CZ24" s="13" t="n">
        <v>0.006812941302657918</v>
      </c>
      <c r="DA24" s="13" t="n">
        <v>0</v>
      </c>
      <c r="DB24" s="13" t="n">
        <v>0</v>
      </c>
      <c r="DC24" s="13" t="n">
        <v>0</v>
      </c>
      <c r="DD24" s="13" t="n">
        <v>0</v>
      </c>
      <c r="DE24" s="13" t="n">
        <v>0</v>
      </c>
      <c r="DF24" s="13">
        <f>SUM(C24:DE24)</f>
        <v/>
      </c>
      <c r="DH24" s="13" t="n">
        <v>0</v>
      </c>
      <c r="DI24" s="13" t="n">
        <v>0</v>
      </c>
      <c r="DJ24" s="13">
        <f>DF24+DH24+DI24</f>
        <v/>
      </c>
    </row>
    <row r="25">
      <c r="A25" s="15" t="inlineStr">
        <is>
          <t>1511</t>
        </is>
      </c>
      <c r="B25" s="15" t="inlineStr">
        <is>
          <t>Producción, procesamiento y conservación de carne y productos cárnicos</t>
        </is>
      </c>
      <c r="C25" s="16" t="n">
        <v>5.105034580333376e-05</v>
      </c>
      <c r="D25" s="16" t="n">
        <v>0.1072436653244475</v>
      </c>
      <c r="E25" s="16" t="n">
        <v>0</v>
      </c>
      <c r="F25" s="16" t="n">
        <v>0</v>
      </c>
      <c r="G25" s="16" t="n">
        <v>0</v>
      </c>
      <c r="H25" s="16" t="n">
        <v>5.070265843721115e-05</v>
      </c>
      <c r="I25" s="16" t="n">
        <v>2.66709358757661e-07</v>
      </c>
      <c r="J25" s="16" t="n">
        <v>0.0005700918998322392</v>
      </c>
      <c r="K25" s="16" t="n">
        <v>0.001265092019252804</v>
      </c>
      <c r="L25" s="16" t="n">
        <v>4.343179858832633e-05</v>
      </c>
      <c r="M25" s="16" t="n">
        <v>1.811836544814731e-05</v>
      </c>
      <c r="N25" s="16" t="n">
        <v>0.574376399671095</v>
      </c>
      <c r="O25" s="16" t="n">
        <v>0.003391868205087263</v>
      </c>
      <c r="P25" s="16" t="n">
        <v>0.003084482925512061</v>
      </c>
      <c r="Q25" s="16" t="n">
        <v>0.2291435895861078</v>
      </c>
      <c r="R25" s="16" t="n">
        <v>22.72732344372866</v>
      </c>
      <c r="S25" s="16" t="n">
        <v>0.07602427893454913</v>
      </c>
      <c r="T25" s="16" t="n">
        <v>5.169937739275142</v>
      </c>
      <c r="U25" s="16" t="n">
        <v>0.5201697125920837</v>
      </c>
      <c r="V25" s="16" t="n">
        <v>0.006423019544652716</v>
      </c>
      <c r="W25" s="16" t="n">
        <v>0.02790520311398929</v>
      </c>
      <c r="X25" s="16" t="n">
        <v>0.4029450946350424</v>
      </c>
      <c r="Y25" s="16" t="n">
        <v>3.411060854265027</v>
      </c>
      <c r="Z25" s="16" t="n">
        <v>0.0004801083035565165</v>
      </c>
      <c r="AA25" s="16" t="n">
        <v>0.0007427860676484841</v>
      </c>
      <c r="AB25" s="16" t="n">
        <v>0.0004992816198817408</v>
      </c>
      <c r="AC25" s="16" t="n">
        <v>0.001623205371975878</v>
      </c>
      <c r="AD25" s="16" t="n">
        <v>0.005873197504962655</v>
      </c>
      <c r="AE25" s="16" t="n">
        <v>0.2337909867491509</v>
      </c>
      <c r="AF25" s="16" t="n">
        <v>0.004041101967740011</v>
      </c>
      <c r="AG25" s="16" t="n">
        <v>1.259137865042792</v>
      </c>
      <c r="AH25" s="16" t="n">
        <v>0.005839439666253553</v>
      </c>
      <c r="AI25" s="16" t="n">
        <v>0.000247676894351464</v>
      </c>
      <c r="AJ25" s="16" t="n">
        <v>0.6984061405658842</v>
      </c>
      <c r="AK25" s="16" t="n">
        <v>0.007102832560433507</v>
      </c>
      <c r="AL25" s="16" t="n">
        <v>0.002048144765242373</v>
      </c>
      <c r="AM25" s="16" t="n">
        <v>0.002403253467274754</v>
      </c>
      <c r="AN25" s="16" t="n">
        <v>0.06262106308596027</v>
      </c>
      <c r="AO25" s="16" t="n">
        <v>0.002062998012310177</v>
      </c>
      <c r="AP25" s="16" t="n">
        <v>0.002852930388339937</v>
      </c>
      <c r="AQ25" s="16" t="n">
        <v>0.4237648431072319</v>
      </c>
      <c r="AR25" s="16" t="n">
        <v>0.001921392715331304</v>
      </c>
      <c r="AS25" s="16" t="n">
        <v>0.02183653269674156</v>
      </c>
      <c r="AT25" s="16" t="n">
        <v>0.001920080835316098</v>
      </c>
      <c r="AU25" s="16" t="n">
        <v>0.02346929165768439</v>
      </c>
      <c r="AV25" s="16" t="n">
        <v>0.5589981527772937</v>
      </c>
      <c r="AW25" s="16" t="n">
        <v>0.3648748910768664</v>
      </c>
      <c r="AX25" s="16" t="n">
        <v>0.4669659334558659</v>
      </c>
      <c r="AY25" s="16" t="n">
        <v>0.001869439043208329</v>
      </c>
      <c r="AZ25" s="16" t="n">
        <v>0.1006896580203154</v>
      </c>
      <c r="BA25" s="16" t="n">
        <v>0.001755158632011455</v>
      </c>
      <c r="BB25" s="16" t="n">
        <v>0.008675833158336258</v>
      </c>
      <c r="BC25" s="16" t="n">
        <v>0.001601464175426931</v>
      </c>
      <c r="BD25" s="16" t="n">
        <v>4.901098973535579e-05</v>
      </c>
      <c r="BE25" s="16" t="n">
        <v>0.001036232421425284</v>
      </c>
      <c r="BF25" s="16" t="n">
        <v>0.06841805148983159</v>
      </c>
      <c r="BG25" s="16" t="n">
        <v>0.004633273587471257</v>
      </c>
      <c r="BH25" s="16" t="n">
        <v>0.009269795405870576</v>
      </c>
      <c r="BI25" s="16" t="n">
        <v>4.837857154287603e-05</v>
      </c>
      <c r="BJ25" s="16" t="n">
        <v>0.0007085106019976331</v>
      </c>
      <c r="BK25" s="16" t="n">
        <v>0.1188248927016101</v>
      </c>
      <c r="BL25" s="16" t="n">
        <v>0.008639598281548085</v>
      </c>
      <c r="BM25" s="16" t="n">
        <v>0.0003887455312498286</v>
      </c>
      <c r="BN25" s="16" t="n">
        <v>0.006817199159932957</v>
      </c>
      <c r="BO25" s="16" t="n">
        <v>0.5411284573206205</v>
      </c>
      <c r="BP25" s="16" t="n">
        <v>0.01367076597417874</v>
      </c>
      <c r="BQ25" s="16" t="n">
        <v>7.337102325194865e-05</v>
      </c>
      <c r="BR25" s="16" t="n">
        <v>3.146937435878057e-05</v>
      </c>
      <c r="BS25" s="16" t="n">
        <v>0.0001526991089034272</v>
      </c>
      <c r="BT25" s="16" t="n">
        <v>0.003545365461946104</v>
      </c>
      <c r="BU25" s="16" t="n">
        <v>0.1292748832416084</v>
      </c>
      <c r="BV25" s="16" t="n">
        <v>0.7044331144239336</v>
      </c>
      <c r="BW25" s="16" t="n">
        <v>7.219093719405366e-08</v>
      </c>
      <c r="BX25" s="16" t="n">
        <v>0.14465816898284</v>
      </c>
      <c r="BY25" s="16" t="n">
        <v>24.36068036895064</v>
      </c>
      <c r="BZ25" s="16" t="n">
        <v>0.0009658476996990981</v>
      </c>
      <c r="CA25" s="16" t="n">
        <v>0.003154988614471145</v>
      </c>
      <c r="CB25" s="16" t="n">
        <v>0.0005338213510186378</v>
      </c>
      <c r="CC25" s="16" t="n">
        <v>0.0001116454887950986</v>
      </c>
      <c r="CD25" s="16" t="n">
        <v>6.889447834235389e-05</v>
      </c>
      <c r="CE25" s="16" t="n">
        <v>0.0001560244227305924</v>
      </c>
      <c r="CF25" s="16" t="n">
        <v>3.819484157272056e-05</v>
      </c>
      <c r="CG25" s="16" t="n">
        <v>0.02490926406846123</v>
      </c>
      <c r="CH25" s="16" t="n">
        <v>0.02147512609853999</v>
      </c>
      <c r="CI25" s="16" t="n">
        <v>0.009550097569506316</v>
      </c>
      <c r="CJ25" s="16" t="n">
        <v>0.005147228764426841</v>
      </c>
      <c r="CK25" s="16" t="n">
        <v>0.0004641144823599448</v>
      </c>
      <c r="CL25" s="16" t="n">
        <v>0.002196124908465624</v>
      </c>
      <c r="CM25" s="16" t="n">
        <v>0.0003773135301691096</v>
      </c>
      <c r="CN25" s="16" t="n">
        <v>3.008527683133322e-05</v>
      </c>
      <c r="CO25" s="16" t="n">
        <v>1.290407307064859e-05</v>
      </c>
      <c r="CP25" s="16" t="n">
        <v>7.502345845740771e-05</v>
      </c>
      <c r="CQ25" s="16" t="n">
        <v>0.000221039046661832</v>
      </c>
      <c r="CR25" s="16" t="n">
        <v>0.04628233225818681</v>
      </c>
      <c r="CS25" s="16" t="n">
        <v>0.1446033476937067</v>
      </c>
      <c r="CT25" s="16" t="n">
        <v>0.1270663598656765</v>
      </c>
      <c r="CU25" s="16" t="n">
        <v>0.01753409263581042</v>
      </c>
      <c r="CV25" s="16" t="n">
        <v>5.403642534049546</v>
      </c>
      <c r="CW25" s="16" t="n">
        <v>0.01510797980904811</v>
      </c>
      <c r="CX25" s="16" t="n">
        <v>0.8301088165291247</v>
      </c>
      <c r="CY25" s="16" t="n">
        <v>0.42840451174317</v>
      </c>
      <c r="CZ25" s="16" t="n">
        <v>1.529337803067243</v>
      </c>
      <c r="DA25" s="16" t="n">
        <v>0.0002645528768101601</v>
      </c>
      <c r="DB25" s="16" t="n">
        <v>0.1731587434827935</v>
      </c>
      <c r="DC25" s="16" t="n">
        <v>0.01957460836119025</v>
      </c>
      <c r="DD25" s="16" t="n">
        <v>0.0001318701381982357</v>
      </c>
      <c r="DE25" s="16" t="n">
        <v>0</v>
      </c>
      <c r="DF25" s="16">
        <f>SUM(C25:DE25)</f>
        <v/>
      </c>
      <c r="DH25" s="16" t="n">
        <v>0</v>
      </c>
      <c r="DI25" s="16" t="n">
        <v>0</v>
      </c>
      <c r="DJ25" s="16">
        <f>DF25+DH25+DI25</f>
        <v/>
      </c>
    </row>
    <row r="26">
      <c r="A26" s="12" t="inlineStr">
        <is>
          <t>1512</t>
        </is>
      </c>
      <c r="B26" s="12" t="inlineStr">
        <is>
          <t>Elaboración de pescado y productos de pescado</t>
        </is>
      </c>
      <c r="C26" s="13" t="n">
        <v>3.54713436913294e-05</v>
      </c>
      <c r="D26" s="13" t="n">
        <v>9.446857994262974e-06</v>
      </c>
      <c r="E26" s="13" t="n">
        <v>0</v>
      </c>
      <c r="F26" s="13" t="n">
        <v>0</v>
      </c>
      <c r="G26" s="13" t="n">
        <v>0</v>
      </c>
      <c r="H26" s="13" t="n">
        <v>0.01189148101867768</v>
      </c>
      <c r="I26" s="13" t="n">
        <v>0.0001350266500539626</v>
      </c>
      <c r="J26" s="13" t="n">
        <v>0.01199546970912909</v>
      </c>
      <c r="K26" s="13" t="n">
        <v>0.06175204370696755</v>
      </c>
      <c r="L26" s="13" t="n">
        <v>0.02373374333981916</v>
      </c>
      <c r="M26" s="13" t="n">
        <v>0.009062239068120422</v>
      </c>
      <c r="N26" s="13" t="n">
        <v>0.00739759771731929</v>
      </c>
      <c r="O26" s="13" t="n">
        <v>12.29350182057872</v>
      </c>
      <c r="P26" s="13" t="n">
        <v>0.002723169134725154</v>
      </c>
      <c r="Q26" s="13" t="n">
        <v>0.00297189329898246</v>
      </c>
      <c r="R26" s="13" t="n">
        <v>0.009091803573572912</v>
      </c>
      <c r="S26" s="13" t="n">
        <v>0.002511503944874842</v>
      </c>
      <c r="T26" s="13" t="n">
        <v>0.2417416958850905</v>
      </c>
      <c r="U26" s="13" t="n">
        <v>0.003243594189446798</v>
      </c>
      <c r="V26" s="13" t="n">
        <v>0.0004489745355834462</v>
      </c>
      <c r="W26" s="13" t="n">
        <v>0.0005694321800790923</v>
      </c>
      <c r="X26" s="13" t="n">
        <v>0.000532010693162401</v>
      </c>
      <c r="Y26" s="13" t="n">
        <v>0.01117628095563171</v>
      </c>
      <c r="Z26" s="13" t="n">
        <v>0.002224559723859791</v>
      </c>
      <c r="AA26" s="13" t="n">
        <v>0.001380389123651597</v>
      </c>
      <c r="AB26" s="13" t="n">
        <v>0.001501127963951378</v>
      </c>
      <c r="AC26" s="13" t="n">
        <v>0.005792684226021361</v>
      </c>
      <c r="AD26" s="13" t="n">
        <v>0.0007012590058033817</v>
      </c>
      <c r="AE26" s="13" t="n">
        <v>0.002632726644245665</v>
      </c>
      <c r="AF26" s="13" t="n">
        <v>0.0004423487998647271</v>
      </c>
      <c r="AG26" s="13" t="n">
        <v>0.0003791405665958874</v>
      </c>
      <c r="AH26" s="13" t="n">
        <v>0.0001233386336686275</v>
      </c>
      <c r="AI26" s="13" t="n">
        <v>0.002895609495945637</v>
      </c>
      <c r="AJ26" s="13" t="n">
        <v>0.005556000776357505</v>
      </c>
      <c r="AK26" s="13" t="n">
        <v>0.002720269089340747</v>
      </c>
      <c r="AL26" s="13" t="n">
        <v>0.004835761796381074</v>
      </c>
      <c r="AM26" s="13" t="n">
        <v>0.02392913620766347</v>
      </c>
      <c r="AN26" s="13" t="n">
        <v>0.003530685431547373</v>
      </c>
      <c r="AO26" s="13" t="n">
        <v>0.001735413529655778</v>
      </c>
      <c r="AP26" s="13" t="n">
        <v>0.005123994085594939</v>
      </c>
      <c r="AQ26" s="13" t="n">
        <v>0.009575229547692975</v>
      </c>
      <c r="AR26" s="13" t="n">
        <v>0.001200803555490266</v>
      </c>
      <c r="AS26" s="13" t="n">
        <v>0.0003936167620817688</v>
      </c>
      <c r="AT26" s="13" t="n">
        <v>0.001108290792145326</v>
      </c>
      <c r="AU26" s="13" t="n">
        <v>0.01749448232099133</v>
      </c>
      <c r="AV26" s="13" t="n">
        <v>0.005253765590797454</v>
      </c>
      <c r="AW26" s="13" t="n">
        <v>0.0002497454191333729</v>
      </c>
      <c r="AX26" s="13" t="n">
        <v>0.0003575249947987814</v>
      </c>
      <c r="AY26" s="13" t="n">
        <v>0.002867140150799318</v>
      </c>
      <c r="AZ26" s="13" t="n">
        <v>0.002887158204775643</v>
      </c>
      <c r="BA26" s="13" t="n">
        <v>0.002066457711855627</v>
      </c>
      <c r="BB26" s="13" t="n">
        <v>0.02107784187420268</v>
      </c>
      <c r="BC26" s="13" t="n">
        <v>0.0007111966095262277</v>
      </c>
      <c r="BD26" s="13" t="n">
        <v>2.725032539672202e-05</v>
      </c>
      <c r="BE26" s="13" t="n">
        <v>0.0002982841565065744</v>
      </c>
      <c r="BF26" s="13" t="n">
        <v>0.0002156252602291801</v>
      </c>
      <c r="BG26" s="13" t="n">
        <v>0.0006718772893220323</v>
      </c>
      <c r="BH26" s="13" t="n">
        <v>0.003310427962339986</v>
      </c>
      <c r="BI26" s="13" t="n">
        <v>1.690123514584909e-05</v>
      </c>
      <c r="BJ26" s="13" t="n">
        <v>0.000484237488561071</v>
      </c>
      <c r="BK26" s="13" t="n">
        <v>0.009004815325961235</v>
      </c>
      <c r="BL26" s="13" t="n">
        <v>0.001336009107155681</v>
      </c>
      <c r="BM26" s="13" t="n">
        <v>0.0004952332641679799</v>
      </c>
      <c r="BN26" s="13" t="n">
        <v>0.001053176008533017</v>
      </c>
      <c r="BO26" s="13" t="n">
        <v>0.002578277312417136</v>
      </c>
      <c r="BP26" s="13" t="n">
        <v>0.06142269336820556</v>
      </c>
      <c r="BQ26" s="13" t="n">
        <v>0.009790093021157974</v>
      </c>
      <c r="BR26" s="13" t="n">
        <v>0.002884499271168569</v>
      </c>
      <c r="BS26" s="13" t="n">
        <v>0.08740874094136929</v>
      </c>
      <c r="BT26" s="13" t="n">
        <v>0.06890398830493522</v>
      </c>
      <c r="BU26" s="13" t="n">
        <v>0.09403440539228974</v>
      </c>
      <c r="BV26" s="13" t="n">
        <v>0.05656638995548571</v>
      </c>
      <c r="BW26" s="13" t="n">
        <v>5.01604740244919e-08</v>
      </c>
      <c r="BX26" s="13" t="n">
        <v>0.0561903433010546</v>
      </c>
      <c r="BY26" s="13" t="n">
        <v>4.504056079652726</v>
      </c>
      <c r="BZ26" s="13" t="n">
        <v>0.01412067664925282</v>
      </c>
      <c r="CA26" s="13" t="n">
        <v>0.1216686974084657</v>
      </c>
      <c r="CB26" s="13" t="n">
        <v>0.0001307020294725971</v>
      </c>
      <c r="CC26" s="13" t="n">
        <v>0.0002613807688176846</v>
      </c>
      <c r="CD26" s="13" t="n">
        <v>0.03105331081513654</v>
      </c>
      <c r="CE26" s="13" t="n">
        <v>0.0184574693365916</v>
      </c>
      <c r="CF26" s="13" t="n">
        <v>0.002633796300673442</v>
      </c>
      <c r="CG26" s="13" t="n">
        <v>0.05237669587901345</v>
      </c>
      <c r="CH26" s="13" t="n">
        <v>0.4842773408310033</v>
      </c>
      <c r="CI26" s="13" t="n">
        <v>0.0170245794566301</v>
      </c>
      <c r="CJ26" s="13" t="n">
        <v>0.001938912240920338</v>
      </c>
      <c r="CK26" s="13" t="n">
        <v>0.01509791651367899</v>
      </c>
      <c r="CL26" s="13" t="n">
        <v>0.01930765240484858</v>
      </c>
      <c r="CM26" s="13" t="n">
        <v>0.005312482368151177</v>
      </c>
      <c r="CN26" s="13" t="n">
        <v>0</v>
      </c>
      <c r="CO26" s="13" t="n">
        <v>0</v>
      </c>
      <c r="CP26" s="13" t="n">
        <v>0.001971943887828788</v>
      </c>
      <c r="CQ26" s="13" t="n">
        <v>0.002151991928534682</v>
      </c>
      <c r="CR26" s="13" t="n">
        <v>0.09167474951442178</v>
      </c>
      <c r="CS26" s="13" t="n">
        <v>0.002429261522709556</v>
      </c>
      <c r="CT26" s="13" t="n">
        <v>0.002134274434712689</v>
      </c>
      <c r="CU26" s="13" t="n">
        <v>0.06690371669086792</v>
      </c>
      <c r="CV26" s="13" t="n">
        <v>0.1359326509274424</v>
      </c>
      <c r="CW26" s="13" t="n">
        <v>0.006108353881416227</v>
      </c>
      <c r="CX26" s="13" t="n">
        <v>0.01140002679931995</v>
      </c>
      <c r="CY26" s="13" t="n">
        <v>0.1627319411362187</v>
      </c>
      <c r="CZ26" s="13" t="n">
        <v>0.4773248963481219</v>
      </c>
      <c r="DA26" s="13" t="n">
        <v>0.04280362091234159</v>
      </c>
      <c r="DB26" s="13" t="n">
        <v>0.00287531428196395</v>
      </c>
      <c r="DC26" s="13" t="n">
        <v>0.02446083445961643</v>
      </c>
      <c r="DD26" s="13" t="n">
        <v>3.143772068811935e-05</v>
      </c>
      <c r="DE26" s="13" t="n">
        <v>0</v>
      </c>
      <c r="DF26" s="13">
        <f>SUM(C26:DE26)</f>
        <v/>
      </c>
      <c r="DH26" s="13" t="n">
        <v>0</v>
      </c>
      <c r="DI26" s="13" t="n">
        <v>0</v>
      </c>
      <c r="DJ26" s="13">
        <f>DF26+DH26+DI26</f>
        <v/>
      </c>
    </row>
    <row r="27">
      <c r="A27" s="10" t="inlineStr">
        <is>
          <t>1513</t>
        </is>
      </c>
      <c r="B27" s="10" t="inlineStr">
        <is>
          <t>Preparación de frutas, hortalizas y legumbres</t>
        </is>
      </c>
      <c r="C27" s="14" t="n">
        <v>7.547483764928911e-06</v>
      </c>
      <c r="D27" s="14" t="n">
        <v>0.002278383886084383</v>
      </c>
      <c r="E27" s="14" t="n">
        <v>0</v>
      </c>
      <c r="F27" s="14" t="n">
        <v>0</v>
      </c>
      <c r="G27" s="14" t="n">
        <v>0</v>
      </c>
      <c r="H27" s="14" t="n">
        <v>0.006273861643899164</v>
      </c>
      <c r="I27" s="14" t="n">
        <v>8.274505790902248e-07</v>
      </c>
      <c r="J27" s="14" t="n">
        <v>8.170293956040062e-05</v>
      </c>
      <c r="K27" s="14" t="n">
        <v>0.0003677622474716502</v>
      </c>
      <c r="L27" s="14" t="n">
        <v>0.08601855811355046</v>
      </c>
      <c r="M27" s="14" t="n">
        <v>0.01210841751810062</v>
      </c>
      <c r="N27" s="14" t="n">
        <v>0.02684846555781169</v>
      </c>
      <c r="O27" s="14" t="n">
        <v>0.0003176084131779736</v>
      </c>
      <c r="P27" s="14" t="n">
        <v>0.8178898804416904</v>
      </c>
      <c r="Q27" s="14" t="n">
        <v>0.1884199768491162</v>
      </c>
      <c r="R27" s="14" t="n">
        <v>0.1369030879616059</v>
      </c>
      <c r="S27" s="14" t="n">
        <v>0.05134426496039279</v>
      </c>
      <c r="T27" s="14" t="n">
        <v>0.9097166384373755</v>
      </c>
      <c r="U27" s="14" t="n">
        <v>0.2985379512806822</v>
      </c>
      <c r="V27" s="14" t="n">
        <v>0.0008435946729788482</v>
      </c>
      <c r="W27" s="14" t="n">
        <v>0.04887109923350377</v>
      </c>
      <c r="X27" s="14" t="n">
        <v>0.03455239602516939</v>
      </c>
      <c r="Y27" s="14" t="n">
        <v>2.320162781012549</v>
      </c>
      <c r="Z27" s="14" t="n">
        <v>0.006217644485456271</v>
      </c>
      <c r="AA27" s="14" t="n">
        <v>0.1899825538397189</v>
      </c>
      <c r="AB27" s="14" t="n">
        <v>0.00011830150217378</v>
      </c>
      <c r="AC27" s="14" t="n">
        <v>0.9765170707459437</v>
      </c>
      <c r="AD27" s="14" t="n">
        <v>0.0140910000775982</v>
      </c>
      <c r="AE27" s="14" t="n">
        <v>0.01674663747403718</v>
      </c>
      <c r="AF27" s="14" t="n">
        <v>0.0024367309209745</v>
      </c>
      <c r="AG27" s="14" t="n">
        <v>0.001521617167787646</v>
      </c>
      <c r="AH27" s="14" t="n">
        <v>0.00740596568373307</v>
      </c>
      <c r="AI27" s="14" t="n">
        <v>0.03386309017039832</v>
      </c>
      <c r="AJ27" s="14" t="n">
        <v>0.2809854252921792</v>
      </c>
      <c r="AK27" s="14" t="n">
        <v>0.00360334223261393</v>
      </c>
      <c r="AL27" s="14" t="n">
        <v>0.01149630134519856</v>
      </c>
      <c r="AM27" s="14" t="n">
        <v>0.07977240065842225</v>
      </c>
      <c r="AN27" s="14" t="n">
        <v>0.07723473493298794</v>
      </c>
      <c r="AO27" s="14" t="n">
        <v>0.00433985132994513</v>
      </c>
      <c r="AP27" s="14" t="n">
        <v>0.06239176968134148</v>
      </c>
      <c r="AQ27" s="14" t="n">
        <v>0.4276349107640076</v>
      </c>
      <c r="AR27" s="14" t="n">
        <v>0.0147109098682033</v>
      </c>
      <c r="AS27" s="14" t="n">
        <v>0.01615658853439305</v>
      </c>
      <c r="AT27" s="14" t="n">
        <v>0.001697176217482951</v>
      </c>
      <c r="AU27" s="14" t="n">
        <v>0.01418935499904627</v>
      </c>
      <c r="AV27" s="14" t="n">
        <v>0.1536381191355145</v>
      </c>
      <c r="AW27" s="14" t="n">
        <v>0.08441681389766273</v>
      </c>
      <c r="AX27" s="14" t="n">
        <v>0.1120067535467703</v>
      </c>
      <c r="AY27" s="14" t="n">
        <v>0.0003295996735762951</v>
      </c>
      <c r="AZ27" s="14" t="n">
        <v>0.04131161236763165</v>
      </c>
      <c r="BA27" s="14" t="n">
        <v>0.004271874942362349</v>
      </c>
      <c r="BB27" s="14" t="n">
        <v>0.002155075169990222</v>
      </c>
      <c r="BC27" s="14" t="n">
        <v>0.0008208803400906805</v>
      </c>
      <c r="BD27" s="14" t="n">
        <v>5.369711850558418e-06</v>
      </c>
      <c r="BE27" s="14" t="n">
        <v>0.0007307527281239849</v>
      </c>
      <c r="BF27" s="14" t="n">
        <v>0.01558106076356127</v>
      </c>
      <c r="BG27" s="14" t="n">
        <v>0.001526664058148258</v>
      </c>
      <c r="BH27" s="14" t="n">
        <v>0.001676175524693282</v>
      </c>
      <c r="BI27" s="14" t="n">
        <v>5.002333808386262e-05</v>
      </c>
      <c r="BJ27" s="14" t="n">
        <v>0.0004710262840283291</v>
      </c>
      <c r="BK27" s="14" t="n">
        <v>0.03035862490808085</v>
      </c>
      <c r="BL27" s="14" t="n">
        <v>0.0126988090558592</v>
      </c>
      <c r="BM27" s="14" t="n">
        <v>0.0001146471890621257</v>
      </c>
      <c r="BN27" s="14" t="n">
        <v>0.01392056432560365</v>
      </c>
      <c r="BO27" s="14" t="n">
        <v>0.124266460007196</v>
      </c>
      <c r="BP27" s="14" t="n">
        <v>0.0009148247202731518</v>
      </c>
      <c r="BQ27" s="14" t="n">
        <v>6.107922371159965e-05</v>
      </c>
      <c r="BR27" s="14" t="n">
        <v>4.351511332995322e-05</v>
      </c>
      <c r="BS27" s="14" t="n">
        <v>0.0008840098224109937</v>
      </c>
      <c r="BT27" s="14" t="n">
        <v>0.0005147870095924112</v>
      </c>
      <c r="BU27" s="14" t="n">
        <v>0.001213751522989204</v>
      </c>
      <c r="BV27" s="14" t="n">
        <v>0.002459804534885383</v>
      </c>
      <c r="BW27" s="14" t="n">
        <v>2.365731371012561e-05</v>
      </c>
      <c r="BX27" s="14" t="n">
        <v>0.008417805104118938</v>
      </c>
      <c r="BY27" s="14" t="n">
        <v>0.6642914622068061</v>
      </c>
      <c r="BZ27" s="14" t="n">
        <v>0.007335083286206076</v>
      </c>
      <c r="CA27" s="14" t="n">
        <v>0.001158980622990258</v>
      </c>
      <c r="CB27" s="14" t="n">
        <v>5.268818369902921e-05</v>
      </c>
      <c r="CC27" s="14" t="n">
        <v>1.131134419761897e-05</v>
      </c>
      <c r="CD27" s="14" t="n">
        <v>0.0001639233922116843</v>
      </c>
      <c r="CE27" s="14" t="n">
        <v>0.0001462427204385147</v>
      </c>
      <c r="CF27" s="14" t="n">
        <v>0.000136253994515454</v>
      </c>
      <c r="CG27" s="14" t="n">
        <v>0.0008528837795584544</v>
      </c>
      <c r="CH27" s="14" t="n">
        <v>0.003078015906493623</v>
      </c>
      <c r="CI27" s="14" t="n">
        <v>0.000298976445161826</v>
      </c>
      <c r="CJ27" s="14" t="n">
        <v>0.0003244904766536943</v>
      </c>
      <c r="CK27" s="14" t="n">
        <v>0.0001820696090145254</v>
      </c>
      <c r="CL27" s="14" t="n">
        <v>0.0005822775261764253</v>
      </c>
      <c r="CM27" s="14" t="n">
        <v>0.0001650729308733531</v>
      </c>
      <c r="CN27" s="14" t="n">
        <v>0.0002642613105744137</v>
      </c>
      <c r="CO27" s="14" t="n">
        <v>0.0001347964010026567</v>
      </c>
      <c r="CP27" s="14" t="n">
        <v>1.841992193665646e-05</v>
      </c>
      <c r="CQ27" s="14" t="n">
        <v>4.102130885138912e-05</v>
      </c>
      <c r="CR27" s="14" t="n">
        <v>0.001754074452846775</v>
      </c>
      <c r="CS27" s="14" t="n">
        <v>0.006964507915328889</v>
      </c>
      <c r="CT27" s="14" t="n">
        <v>0.006094513844085506</v>
      </c>
      <c r="CU27" s="14" t="n">
        <v>0.001709508652905925</v>
      </c>
      <c r="CV27" s="14" t="n">
        <v>0.2681042587708737</v>
      </c>
      <c r="CW27" s="14" t="n">
        <v>0.0007500926551435778</v>
      </c>
      <c r="CX27" s="14" t="n">
        <v>0.04195841346456769</v>
      </c>
      <c r="CY27" s="14" t="n">
        <v>0.4944687582676505</v>
      </c>
      <c r="CZ27" s="14" t="n">
        <v>1.051876647678751</v>
      </c>
      <c r="DA27" s="14" t="n">
        <v>0.0002612073227953688</v>
      </c>
      <c r="DB27" s="14" t="n">
        <v>0.03419152854958447</v>
      </c>
      <c r="DC27" s="14" t="n">
        <v>0.0005672946568185685</v>
      </c>
      <c r="DD27" s="14" t="n">
        <v>1.643563544363598e-05</v>
      </c>
      <c r="DE27" s="14" t="n">
        <v>0</v>
      </c>
      <c r="DF27" s="14">
        <f>SUM(C27:DE27)</f>
        <v/>
      </c>
      <c r="DH27" s="14" t="n">
        <v>0</v>
      </c>
      <c r="DI27" s="14" t="n">
        <v>0</v>
      </c>
      <c r="DJ27" s="14">
        <f>DF27+DH27+DI27</f>
        <v/>
      </c>
    </row>
    <row r="28">
      <c r="A28" s="12" t="inlineStr">
        <is>
          <t>1514</t>
        </is>
      </c>
      <c r="B28" s="12" t="inlineStr">
        <is>
          <t>Elaboración de aceites y grasas de origen vegetal</t>
        </is>
      </c>
      <c r="C28" s="13" t="n">
        <v>0.5943956196531525</v>
      </c>
      <c r="D28" s="13" t="n">
        <v>0.2614716879955812</v>
      </c>
      <c r="E28" s="13" t="n">
        <v>0</v>
      </c>
      <c r="F28" s="13" t="n">
        <v>0</v>
      </c>
      <c r="G28" s="13" t="n">
        <v>0</v>
      </c>
      <c r="H28" s="13" t="n">
        <v>0.00875753483246351</v>
      </c>
      <c r="I28" s="13" t="n">
        <v>3.540846593950219e-05</v>
      </c>
      <c r="J28" s="13" t="n">
        <v>0.003616844112567526</v>
      </c>
      <c r="K28" s="13" t="n">
        <v>0.01736326337630638</v>
      </c>
      <c r="L28" s="13" t="n">
        <v>0.129394112590326</v>
      </c>
      <c r="M28" s="13" t="n">
        <v>0.01967628468515518</v>
      </c>
      <c r="N28" s="13" t="n">
        <v>0.4774252737846859</v>
      </c>
      <c r="O28" s="13" t="n">
        <v>0.1232502142819602</v>
      </c>
      <c r="P28" s="13" t="n">
        <v>0.2574888254371998</v>
      </c>
      <c r="Q28" s="13" t="n">
        <v>47.77522201747379</v>
      </c>
      <c r="R28" s="13" t="n">
        <v>3.072694804756729</v>
      </c>
      <c r="S28" s="13" t="n">
        <v>0.2482809932637909</v>
      </c>
      <c r="T28" s="13" t="n">
        <v>23.25486213384632</v>
      </c>
      <c r="U28" s="13" t="n">
        <v>9.574808248647232</v>
      </c>
      <c r="V28" s="13" t="n">
        <v>0.01378536419407485</v>
      </c>
      <c r="W28" s="13" t="n">
        <v>0.7973791225462566</v>
      </c>
      <c r="X28" s="13" t="n">
        <v>0.5283014144806136</v>
      </c>
      <c r="Y28" s="13" t="n">
        <v>8.469136856210648</v>
      </c>
      <c r="Z28" s="13" t="n">
        <v>0.01138771374271428</v>
      </c>
      <c r="AA28" s="13" t="n">
        <v>0.01769144052735356</v>
      </c>
      <c r="AB28" s="13" t="n">
        <v>0.01319336003695016</v>
      </c>
      <c r="AC28" s="13" t="n">
        <v>0.1273154119186912</v>
      </c>
      <c r="AD28" s="13" t="n">
        <v>0.02580791847690212</v>
      </c>
      <c r="AE28" s="13" t="n">
        <v>0.03198067474516945</v>
      </c>
      <c r="AF28" s="13" t="n">
        <v>0.009607891193293921</v>
      </c>
      <c r="AG28" s="13" t="n">
        <v>0.03673788987360534</v>
      </c>
      <c r="AH28" s="13" t="n">
        <v>0.01081567501878954</v>
      </c>
      <c r="AI28" s="13" t="n">
        <v>0.05386729266947897</v>
      </c>
      <c r="AJ28" s="13" t="n">
        <v>0.2323579084984336</v>
      </c>
      <c r="AK28" s="13" t="n">
        <v>0.01504145016786962</v>
      </c>
      <c r="AL28" s="13" t="n">
        <v>0.02233267066014791</v>
      </c>
      <c r="AM28" s="13" t="n">
        <v>0.2667200865213109</v>
      </c>
      <c r="AN28" s="13" t="n">
        <v>0.1003748119671151</v>
      </c>
      <c r="AO28" s="13" t="n">
        <v>0.01365478989783775</v>
      </c>
      <c r="AP28" s="13" t="n">
        <v>0.160445677644878</v>
      </c>
      <c r="AQ28" s="13" t="n">
        <v>6.494310192331458</v>
      </c>
      <c r="AR28" s="13" t="n">
        <v>0.02767838047035054</v>
      </c>
      <c r="AS28" s="13" t="n">
        <v>0.02691857235973913</v>
      </c>
      <c r="AT28" s="13" t="n">
        <v>0.003848358548323245</v>
      </c>
      <c r="AU28" s="13" t="n">
        <v>0.02410196302665436</v>
      </c>
      <c r="AV28" s="13" t="n">
        <v>0.1027720927437576</v>
      </c>
      <c r="AW28" s="13" t="n">
        <v>0.03354555688033642</v>
      </c>
      <c r="AX28" s="13" t="n">
        <v>0.05292677114058322</v>
      </c>
      <c r="AY28" s="13" t="n">
        <v>0.003647702742874761</v>
      </c>
      <c r="AZ28" s="13" t="n">
        <v>0.0484262326969981</v>
      </c>
      <c r="BA28" s="13" t="n">
        <v>0.01111988222192286</v>
      </c>
      <c r="BB28" s="13" t="n">
        <v>0.02193583556921924</v>
      </c>
      <c r="BC28" s="13" t="n">
        <v>0.004806010629642387</v>
      </c>
      <c r="BD28" s="13" t="n">
        <v>0.0001967024229335202</v>
      </c>
      <c r="BE28" s="13" t="n">
        <v>0.003415029588935808</v>
      </c>
      <c r="BF28" s="13" t="n">
        <v>0.006652077357037081</v>
      </c>
      <c r="BG28" s="13" t="n">
        <v>0.002629708737399908</v>
      </c>
      <c r="BH28" s="13" t="n">
        <v>0.03107181748379923</v>
      </c>
      <c r="BI28" s="13" t="n">
        <v>0.0005489071448724332</v>
      </c>
      <c r="BJ28" s="13" t="n">
        <v>0.003056289252023031</v>
      </c>
      <c r="BK28" s="13" t="n">
        <v>0.02198796327911618</v>
      </c>
      <c r="BL28" s="13" t="n">
        <v>0.02158576553613313</v>
      </c>
      <c r="BM28" s="13" t="n">
        <v>0.001585193037120887</v>
      </c>
      <c r="BN28" s="13" t="n">
        <v>0.02243998806899415</v>
      </c>
      <c r="BO28" s="13" t="n">
        <v>0.04624602580381759</v>
      </c>
      <c r="BP28" s="13" t="n">
        <v>0.2719520608480744</v>
      </c>
      <c r="BQ28" s="13" t="n">
        <v>0.005988905123895835</v>
      </c>
      <c r="BR28" s="13" t="n">
        <v>0.001965665387208651</v>
      </c>
      <c r="BS28" s="13" t="n">
        <v>0.0226544374639201</v>
      </c>
      <c r="BT28" s="13" t="n">
        <v>0.02538050287156796</v>
      </c>
      <c r="BU28" s="13" t="n">
        <v>0.05697634021190623</v>
      </c>
      <c r="BV28" s="13" t="n">
        <v>0.157290790873914</v>
      </c>
      <c r="BW28" s="13" t="n">
        <v>3.848419318615468e-05</v>
      </c>
      <c r="BX28" s="13" t="n">
        <v>0.009812219467184928</v>
      </c>
      <c r="BY28" s="13" t="n">
        <v>4.294192241819671</v>
      </c>
      <c r="BZ28" s="13" t="n">
        <v>0.04525217748455398</v>
      </c>
      <c r="CA28" s="13" t="n">
        <v>0.05118596370861694</v>
      </c>
      <c r="CB28" s="13" t="n">
        <v>0.001039400534917728</v>
      </c>
      <c r="CC28" s="13" t="n">
        <v>0.0002940344885516005</v>
      </c>
      <c r="CD28" s="13" t="n">
        <v>0.008140769126790001</v>
      </c>
      <c r="CE28" s="13" t="n">
        <v>0.007810554193981746</v>
      </c>
      <c r="CF28" s="13" t="n">
        <v>0.0024370817326009</v>
      </c>
      <c r="CG28" s="13" t="n">
        <v>0.04883807539329485</v>
      </c>
      <c r="CH28" s="13" t="n">
        <v>0.1932149070162991</v>
      </c>
      <c r="CI28" s="13" t="n">
        <v>0.009919861637921966</v>
      </c>
      <c r="CJ28" s="13" t="n">
        <v>0.03775937464708314</v>
      </c>
      <c r="CK28" s="13" t="n">
        <v>0.009195384405472318</v>
      </c>
      <c r="CL28" s="13" t="n">
        <v>0.02831154873555812</v>
      </c>
      <c r="CM28" s="13" t="n">
        <v>0.01172101063206971</v>
      </c>
      <c r="CN28" s="13" t="n">
        <v>0.001065751600029124</v>
      </c>
      <c r="CO28" s="13" t="n">
        <v>0.000457118496832759</v>
      </c>
      <c r="CP28" s="13" t="n">
        <v>0.003741913947292133</v>
      </c>
      <c r="CQ28" s="13" t="n">
        <v>0.002733366035229307</v>
      </c>
      <c r="CR28" s="13" t="n">
        <v>0.1695256785216087</v>
      </c>
      <c r="CS28" s="13" t="n">
        <v>0.007116056485243838</v>
      </c>
      <c r="CT28" s="13" t="n">
        <v>0.006202806941703417</v>
      </c>
      <c r="CU28" s="13" t="n">
        <v>0.09836473772765229</v>
      </c>
      <c r="CV28" s="13" t="n">
        <v>0.2984827783776181</v>
      </c>
      <c r="CW28" s="13" t="n">
        <v>0.01972695236642292</v>
      </c>
      <c r="CX28" s="13" t="n">
        <v>0.01060051653492928</v>
      </c>
      <c r="CY28" s="13" t="n">
        <v>0.5248222442253043</v>
      </c>
      <c r="CZ28" s="13" t="n">
        <v>1.185432177914656</v>
      </c>
      <c r="DA28" s="13" t="n">
        <v>0.01751162899108159</v>
      </c>
      <c r="DB28" s="13" t="n">
        <v>0.03923279870723543</v>
      </c>
      <c r="DC28" s="13" t="n">
        <v>0.02384191206037558</v>
      </c>
      <c r="DD28" s="13" t="n">
        <v>0.0004007088178336735</v>
      </c>
      <c r="DE28" s="13" t="n">
        <v>0</v>
      </c>
      <c r="DF28" s="13">
        <f>SUM(C28:DE28)</f>
        <v/>
      </c>
      <c r="DH28" s="13" t="n">
        <v>0</v>
      </c>
      <c r="DI28" s="13" t="n">
        <v>0</v>
      </c>
      <c r="DJ28" s="13">
        <f>DF28+DH28+DI28</f>
        <v/>
      </c>
    </row>
    <row r="29">
      <c r="A29" s="10" t="inlineStr">
        <is>
          <t>1520</t>
        </is>
      </c>
      <c r="B29" s="10" t="inlineStr">
        <is>
          <t>Elaboración de productos lácteos</t>
        </is>
      </c>
      <c r="C29" s="14" t="n">
        <v>0.0004620127702752106</v>
      </c>
      <c r="D29" s="14" t="n">
        <v>0.0003723136091281882</v>
      </c>
      <c r="E29" s="14" t="n">
        <v>0</v>
      </c>
      <c r="F29" s="14" t="n">
        <v>0</v>
      </c>
      <c r="G29" s="14" t="n">
        <v>0</v>
      </c>
      <c r="H29" s="14" t="n">
        <v>0.03582098155029933</v>
      </c>
      <c r="I29" s="14" t="n">
        <v>1.207100463284771e-06</v>
      </c>
      <c r="J29" s="14" t="n">
        <v>0.002056831775889823</v>
      </c>
      <c r="K29" s="14" t="n">
        <v>0.00447011474684614</v>
      </c>
      <c r="L29" s="14" t="n">
        <v>0.001932565903934247</v>
      </c>
      <c r="M29" s="14" t="n">
        <v>0.0003389390128818178</v>
      </c>
      <c r="N29" s="14" t="n">
        <v>0.01989672582977705</v>
      </c>
      <c r="O29" s="14" t="n">
        <v>0.001153206732177373</v>
      </c>
      <c r="P29" s="14" t="n">
        <v>0.002986821025916462</v>
      </c>
      <c r="Q29" s="14" t="n">
        <v>0.04017810568871321</v>
      </c>
      <c r="R29" s="14" t="n">
        <v>3.137212991028679</v>
      </c>
      <c r="S29" s="14" t="n">
        <v>0.1683206170717478</v>
      </c>
      <c r="T29" s="14" t="n">
        <v>1.026154689051926</v>
      </c>
      <c r="U29" s="14" t="n">
        <v>2.061798956273251</v>
      </c>
      <c r="V29" s="14" t="n">
        <v>0.002504959854129526</v>
      </c>
      <c r="W29" s="14" t="n">
        <v>2.766509427887918</v>
      </c>
      <c r="X29" s="14" t="n">
        <v>0.6084301491007694</v>
      </c>
      <c r="Y29" s="14" t="n">
        <v>0.8448922203822101</v>
      </c>
      <c r="Z29" s="14" t="n">
        <v>0.006258143838241979</v>
      </c>
      <c r="AA29" s="14" t="n">
        <v>0.007305826055446148</v>
      </c>
      <c r="AB29" s="14" t="n">
        <v>0.001826841870377246</v>
      </c>
      <c r="AC29" s="14" t="n">
        <v>0.9529804888638531</v>
      </c>
      <c r="AD29" s="14" t="n">
        <v>0.02045430923894222</v>
      </c>
      <c r="AE29" s="14" t="n">
        <v>0.002525408472535857</v>
      </c>
      <c r="AF29" s="14" t="n">
        <v>0.001964604484094828</v>
      </c>
      <c r="AG29" s="14" t="n">
        <v>0.0003582871281343997</v>
      </c>
      <c r="AH29" s="14" t="n">
        <v>0.001184389097616227</v>
      </c>
      <c r="AI29" s="14" t="n">
        <v>0.001472777867321074</v>
      </c>
      <c r="AJ29" s="14" t="n">
        <v>0.06885442162860372</v>
      </c>
      <c r="AK29" s="14" t="n">
        <v>0.01568166410173883</v>
      </c>
      <c r="AL29" s="14" t="n">
        <v>0.00161043273249903</v>
      </c>
      <c r="AM29" s="14" t="n">
        <v>0.005242559690971879</v>
      </c>
      <c r="AN29" s="14" t="n">
        <v>0.03914500264225642</v>
      </c>
      <c r="AO29" s="14" t="n">
        <v>0.01438704944432912</v>
      </c>
      <c r="AP29" s="14" t="n">
        <v>0.008256964811610094</v>
      </c>
      <c r="AQ29" s="14" t="n">
        <v>1.075473040053257</v>
      </c>
      <c r="AR29" s="14" t="n">
        <v>0.005647552920196771</v>
      </c>
      <c r="AS29" s="14" t="n">
        <v>0.005833377868657471</v>
      </c>
      <c r="AT29" s="14" t="n">
        <v>0.001115142561892529</v>
      </c>
      <c r="AU29" s="14" t="n">
        <v>0.002540730535687553</v>
      </c>
      <c r="AV29" s="14" t="n">
        <v>0.03643091301812074</v>
      </c>
      <c r="AW29" s="14" t="n">
        <v>0.02080272212673543</v>
      </c>
      <c r="AX29" s="14" t="n">
        <v>0.02725737834156308</v>
      </c>
      <c r="AY29" s="14" t="n">
        <v>0.0009371936652475605</v>
      </c>
      <c r="AZ29" s="14" t="n">
        <v>0.008283016678068234</v>
      </c>
      <c r="BA29" s="14" t="n">
        <v>0.001370525955092251</v>
      </c>
      <c r="BB29" s="14" t="n">
        <v>0.002991993329043085</v>
      </c>
      <c r="BC29" s="14" t="n">
        <v>0.001526906538398335</v>
      </c>
      <c r="BD29" s="14" t="n">
        <v>5.078707952050704e-05</v>
      </c>
      <c r="BE29" s="14" t="n">
        <v>0.000919741484670635</v>
      </c>
      <c r="BF29" s="14" t="n">
        <v>0.004701417570901606</v>
      </c>
      <c r="BG29" s="14" t="n">
        <v>0.0005275651614909343</v>
      </c>
      <c r="BH29" s="14" t="n">
        <v>0.005122493271206937</v>
      </c>
      <c r="BI29" s="14" t="n">
        <v>8.169385144232851e-05</v>
      </c>
      <c r="BJ29" s="14" t="n">
        <v>0.001008854102342438</v>
      </c>
      <c r="BK29" s="14" t="n">
        <v>0.02138735324217093</v>
      </c>
      <c r="BL29" s="14" t="n">
        <v>0.002597947111628651</v>
      </c>
      <c r="BM29" s="14" t="n">
        <v>0.0006235867431910768</v>
      </c>
      <c r="BN29" s="14" t="n">
        <v>0.001784418612495802</v>
      </c>
      <c r="BO29" s="14" t="n">
        <v>0.03047426677820288</v>
      </c>
      <c r="BP29" s="14" t="n">
        <v>0.006395184259450335</v>
      </c>
      <c r="BQ29" s="14" t="n">
        <v>0.0005794377318731992</v>
      </c>
      <c r="BR29" s="14" t="n">
        <v>0.0002300857557172097</v>
      </c>
      <c r="BS29" s="14" t="n">
        <v>0.0005227025861039682</v>
      </c>
      <c r="BT29" s="14" t="n">
        <v>0.01307213001234062</v>
      </c>
      <c r="BU29" s="14" t="n">
        <v>0.01891414840003871</v>
      </c>
      <c r="BV29" s="14" t="n">
        <v>0.07380108475925481</v>
      </c>
      <c r="BW29" s="14" t="n">
        <v>1.133131396308958e-06</v>
      </c>
      <c r="BX29" s="14" t="n">
        <v>0.09342687672593736</v>
      </c>
      <c r="BY29" s="14" t="n">
        <v>9.811135058793418</v>
      </c>
      <c r="BZ29" s="14" t="n">
        <v>0.02103706317972995</v>
      </c>
      <c r="CA29" s="14" t="n">
        <v>0.01481131574780421</v>
      </c>
      <c r="CB29" s="14" t="n">
        <v>0.0009111953661547958</v>
      </c>
      <c r="CC29" s="14" t="n">
        <v>0.0001376542507126797</v>
      </c>
      <c r="CD29" s="14" t="n">
        <v>0.0002690304005918842</v>
      </c>
      <c r="CE29" s="14" t="n">
        <v>0.001562430116655927</v>
      </c>
      <c r="CF29" s="14" t="n">
        <v>0.0003995355374071245</v>
      </c>
      <c r="CG29" s="14" t="n">
        <v>0.08687628589053199</v>
      </c>
      <c r="CH29" s="14" t="n">
        <v>0.07819068295921724</v>
      </c>
      <c r="CI29" s="14" t="n">
        <v>0.03267304418869191</v>
      </c>
      <c r="CJ29" s="14" t="n">
        <v>0.006806395633476444</v>
      </c>
      <c r="CK29" s="14" t="n">
        <v>0.002227686806258422</v>
      </c>
      <c r="CL29" s="14" t="n">
        <v>0.02382894999161258</v>
      </c>
      <c r="CM29" s="14" t="n">
        <v>0.002527623143556114</v>
      </c>
      <c r="CN29" s="14" t="n">
        <v>4.027921844090788e-05</v>
      </c>
      <c r="CO29" s="14" t="n">
        <v>1.72764233117764e-05</v>
      </c>
      <c r="CP29" s="14" t="n">
        <v>0.0004829148492426276</v>
      </c>
      <c r="CQ29" s="14" t="n">
        <v>0.001011900964987075</v>
      </c>
      <c r="CR29" s="14" t="n">
        <v>0.1682605161908717</v>
      </c>
      <c r="CS29" s="14" t="n">
        <v>0.05077296303117759</v>
      </c>
      <c r="CT29" s="14" t="n">
        <v>0.04460145376392884</v>
      </c>
      <c r="CU29" s="14" t="n">
        <v>0.06632142715752412</v>
      </c>
      <c r="CV29" s="14" t="n">
        <v>1.912376255904011</v>
      </c>
      <c r="CW29" s="14" t="n">
        <v>0.8829217524221326</v>
      </c>
      <c r="CX29" s="14" t="n">
        <v>0.834317160340443</v>
      </c>
      <c r="CY29" s="14" t="n">
        <v>1.093667507774188</v>
      </c>
      <c r="CZ29" s="14" t="n">
        <v>3.325277410966915</v>
      </c>
      <c r="DA29" s="14" t="n">
        <v>0.001528403900371518</v>
      </c>
      <c r="DB29" s="14" t="n">
        <v>0.3672253119637543</v>
      </c>
      <c r="DC29" s="14" t="n">
        <v>0.06741953932361631</v>
      </c>
      <c r="DD29" s="14" t="n">
        <v>0.0005963799245011964</v>
      </c>
      <c r="DE29" s="14" t="n">
        <v>0</v>
      </c>
      <c r="DF29" s="14">
        <f>SUM(C29:DE29)</f>
        <v/>
      </c>
      <c r="DH29" s="14" t="n">
        <v>0</v>
      </c>
      <c r="DI29" s="14" t="n">
        <v>0</v>
      </c>
      <c r="DJ29" s="14">
        <f>DF29+DH29+DI29</f>
        <v/>
      </c>
    </row>
    <row r="30">
      <c r="A30" s="12" t="inlineStr">
        <is>
          <t>1531/2</t>
        </is>
      </c>
      <c r="B30" s="12" t="inlineStr">
        <is>
          <t>Elaboración de productos de molinería. Elaboración de almidones y productos derivados del almidón</t>
        </is>
      </c>
      <c r="C30" s="13" t="n">
        <v>0.004111623575106652</v>
      </c>
      <c r="D30" s="13" t="n">
        <v>0.08886227797013201</v>
      </c>
      <c r="E30" s="13" t="n">
        <v>0</v>
      </c>
      <c r="F30" s="13" t="n">
        <v>0.0001875520838970118</v>
      </c>
      <c r="G30" s="13" t="n">
        <v>0</v>
      </c>
      <c r="H30" s="13" t="n">
        <v>0.03129009368361636</v>
      </c>
      <c r="I30" s="13" t="n">
        <v>7.954429426726744e-07</v>
      </c>
      <c r="J30" s="13" t="n">
        <v>0.0001023702295052518</v>
      </c>
      <c r="K30" s="13" t="n">
        <v>0.0006734949808016105</v>
      </c>
      <c r="L30" s="13" t="n">
        <v>0.01104243608408453</v>
      </c>
      <c r="M30" s="13" t="n">
        <v>0.001585740001922265</v>
      </c>
      <c r="N30" s="13" t="n">
        <v>0.1869767395636213</v>
      </c>
      <c r="O30" s="13" t="n">
        <v>0.002718640567124534</v>
      </c>
      <c r="P30" s="13" t="n">
        <v>0.5749980443062921</v>
      </c>
      <c r="Q30" s="13" t="n">
        <v>0.3864197677171093</v>
      </c>
      <c r="R30" s="13" t="n">
        <v>0.6724486216888914</v>
      </c>
      <c r="S30" s="13" t="n">
        <v>1.927671611758913</v>
      </c>
      <c r="T30" s="13" t="n">
        <v>1.167214861438042</v>
      </c>
      <c r="U30" s="13" t="n">
        <v>19.77990234618782</v>
      </c>
      <c r="V30" s="13" t="n">
        <v>0.2050543874502451</v>
      </c>
      <c r="W30" s="13" t="n">
        <v>1.620324473563846</v>
      </c>
      <c r="X30" s="13" t="n">
        <v>6.363878636886811</v>
      </c>
      <c r="Y30" s="13" t="n">
        <v>0.5044950472516977</v>
      </c>
      <c r="Z30" s="13" t="n">
        <v>0.2281904849434571</v>
      </c>
      <c r="AA30" s="13" t="n">
        <v>0.06333484592458137</v>
      </c>
      <c r="AB30" s="13" t="n">
        <v>2.175894520903666</v>
      </c>
      <c r="AC30" s="13" t="n">
        <v>3.86818292896123</v>
      </c>
      <c r="AD30" s="13" t="n">
        <v>0.00302877219208849</v>
      </c>
      <c r="AE30" s="13" t="n">
        <v>0.03965454305743674</v>
      </c>
      <c r="AF30" s="13" t="n">
        <v>0.001912091406884437</v>
      </c>
      <c r="AG30" s="13" t="n">
        <v>0.001349095752342362</v>
      </c>
      <c r="AH30" s="13" t="n">
        <v>0.00581370850639133</v>
      </c>
      <c r="AI30" s="13" t="n">
        <v>0.005966604707280464</v>
      </c>
      <c r="AJ30" s="13" t="n">
        <v>0.884601925960892</v>
      </c>
      <c r="AK30" s="13" t="n">
        <v>0.002975948060047634</v>
      </c>
      <c r="AL30" s="13" t="n">
        <v>0.1165155300476406</v>
      </c>
      <c r="AM30" s="13" t="n">
        <v>0.01537951836071771</v>
      </c>
      <c r="AN30" s="13" t="n">
        <v>0.2041865266629072</v>
      </c>
      <c r="AO30" s="13" t="n">
        <v>0.01612018915586458</v>
      </c>
      <c r="AP30" s="13" t="n">
        <v>0.01266607257155228</v>
      </c>
      <c r="AQ30" s="13" t="n">
        <v>0.4481681767638626</v>
      </c>
      <c r="AR30" s="13" t="n">
        <v>0.0291212707048634</v>
      </c>
      <c r="AS30" s="13" t="n">
        <v>0.02648861213466995</v>
      </c>
      <c r="AT30" s="13" t="n">
        <v>0.005116866152110377</v>
      </c>
      <c r="AU30" s="13" t="n">
        <v>0.1519437670939447</v>
      </c>
      <c r="AV30" s="13" t="n">
        <v>0.4847997039943758</v>
      </c>
      <c r="AW30" s="13" t="n">
        <v>0.3329813051188109</v>
      </c>
      <c r="AX30" s="13" t="n">
        <v>0.3978989820976333</v>
      </c>
      <c r="AY30" s="13" t="n">
        <v>0.002513136318817256</v>
      </c>
      <c r="AZ30" s="13" t="n">
        <v>0.09437764663382293</v>
      </c>
      <c r="BA30" s="13" t="n">
        <v>0.04180077766746097</v>
      </c>
      <c r="BB30" s="13" t="n">
        <v>0.006631891917866375</v>
      </c>
      <c r="BC30" s="13" t="n">
        <v>0.001038168598056084</v>
      </c>
      <c r="BD30" s="13" t="n">
        <v>5.922743445763032e-05</v>
      </c>
      <c r="BE30" s="13" t="n">
        <v>0.0006918442433464529</v>
      </c>
      <c r="BF30" s="13" t="n">
        <v>0.05861321992456415</v>
      </c>
      <c r="BG30" s="13" t="n">
        <v>0.004762366665989262</v>
      </c>
      <c r="BH30" s="13" t="n">
        <v>0.008050604031419458</v>
      </c>
      <c r="BI30" s="13" t="n">
        <v>0.04213083235756996</v>
      </c>
      <c r="BJ30" s="13" t="n">
        <v>0.0007321212542725905</v>
      </c>
      <c r="BK30" s="13" t="n">
        <v>0.123993271578753</v>
      </c>
      <c r="BL30" s="13" t="n">
        <v>0.009158805956958739</v>
      </c>
      <c r="BM30" s="13" t="n">
        <v>0.008687441464682123</v>
      </c>
      <c r="BN30" s="13" t="n">
        <v>0.007948970939029134</v>
      </c>
      <c r="BO30" s="13" t="n">
        <v>0.461914675173457</v>
      </c>
      <c r="BP30" s="13" t="n">
        <v>0.01691640015757077</v>
      </c>
      <c r="BQ30" s="13" t="n">
        <v>0.001220127665931623</v>
      </c>
      <c r="BR30" s="13" t="n">
        <v>0.0003732662783455563</v>
      </c>
      <c r="BS30" s="13" t="n">
        <v>0.000474611033691718</v>
      </c>
      <c r="BT30" s="13" t="n">
        <v>0.002571822682465663</v>
      </c>
      <c r="BU30" s="13" t="n">
        <v>0.01021411837310428</v>
      </c>
      <c r="BV30" s="13" t="n">
        <v>0.4815968555866856</v>
      </c>
      <c r="BW30" s="13" t="n">
        <v>0.0004086439565345597</v>
      </c>
      <c r="BX30" s="13" t="n">
        <v>0.01331574480087607</v>
      </c>
      <c r="BY30" s="13" t="n">
        <v>0.980231678376325</v>
      </c>
      <c r="BZ30" s="13" t="n">
        <v>0.03576861124296674</v>
      </c>
      <c r="CA30" s="13" t="n">
        <v>0.004542010594889631</v>
      </c>
      <c r="CB30" s="13" t="n">
        <v>0.0001764929598540986</v>
      </c>
      <c r="CC30" s="13" t="n">
        <v>4.577599572143384e-05</v>
      </c>
      <c r="CD30" s="13" t="n">
        <v>0.0002066712914024638</v>
      </c>
      <c r="CE30" s="13" t="n">
        <v>0.0004685982545664693</v>
      </c>
      <c r="CF30" s="13" t="n">
        <v>0.0005252482855709062</v>
      </c>
      <c r="CG30" s="13" t="n">
        <v>0.009065771819553814</v>
      </c>
      <c r="CH30" s="13" t="n">
        <v>0.02365976415818151</v>
      </c>
      <c r="CI30" s="13" t="n">
        <v>0.0006551605092233536</v>
      </c>
      <c r="CJ30" s="13" t="n">
        <v>0.0118781010463658</v>
      </c>
      <c r="CK30" s="13" t="n">
        <v>0.001697796772623789</v>
      </c>
      <c r="CL30" s="13" t="n">
        <v>0.008663971406382361</v>
      </c>
      <c r="CM30" s="13" t="n">
        <v>0.003273138542125101</v>
      </c>
      <c r="CN30" s="13" t="n">
        <v>0.0001102326884462461</v>
      </c>
      <c r="CO30" s="13" t="n">
        <v>4.72806241557647e-05</v>
      </c>
      <c r="CP30" s="13" t="n">
        <v>0.001100409372106814</v>
      </c>
      <c r="CQ30" s="13" t="n">
        <v>0.0006725536028828125</v>
      </c>
      <c r="CR30" s="13" t="n">
        <v>0.04449348720634738</v>
      </c>
      <c r="CS30" s="13" t="n">
        <v>0.01702096503749996</v>
      </c>
      <c r="CT30" s="13" t="n">
        <v>0.01495314464910484</v>
      </c>
      <c r="CU30" s="13" t="n">
        <v>0.02595216895282257</v>
      </c>
      <c r="CV30" s="13" t="n">
        <v>0.6404026943317676</v>
      </c>
      <c r="CW30" s="13" t="n">
        <v>0.949348271911156</v>
      </c>
      <c r="CX30" s="13" t="n">
        <v>0.001271231851093289</v>
      </c>
      <c r="CY30" s="13" t="n">
        <v>0.2016695103146418</v>
      </c>
      <c r="CZ30" s="13" t="n">
        <v>2.193933548352872</v>
      </c>
      <c r="DA30" s="13" t="n">
        <v>0.002429400300336738</v>
      </c>
      <c r="DB30" s="13" t="n">
        <v>0.2134294000117163</v>
      </c>
      <c r="DC30" s="13" t="n">
        <v>0.005405046875686173</v>
      </c>
      <c r="DD30" s="13" t="n">
        <v>8.58994762008612e-05</v>
      </c>
      <c r="DE30" s="13" t="n">
        <v>0</v>
      </c>
      <c r="DF30" s="13">
        <f>SUM(C30:DE30)</f>
        <v/>
      </c>
      <c r="DH30" s="13" t="n">
        <v>0</v>
      </c>
      <c r="DI30" s="13" t="n">
        <v>0</v>
      </c>
      <c r="DJ30" s="13">
        <f>DF30+DH30+DI30</f>
        <v/>
      </c>
    </row>
    <row r="31">
      <c r="A31" s="10" t="inlineStr">
        <is>
          <t>15330</t>
        </is>
      </c>
      <c r="B31" s="10" t="inlineStr">
        <is>
          <t>15330 - Elaboración de alimentos preparados para animales</t>
        </is>
      </c>
      <c r="C31" s="14" t="n">
        <v>0.0004508571798082013</v>
      </c>
      <c r="D31" s="14" t="n">
        <v>37.57920313188883</v>
      </c>
      <c r="E31" s="14" t="n">
        <v>0</v>
      </c>
      <c r="F31" s="14" t="n">
        <v>0</v>
      </c>
      <c r="G31" s="14" t="n">
        <v>0</v>
      </c>
      <c r="H31" s="14" t="n">
        <v>0.0003110216780269477</v>
      </c>
      <c r="I31" s="14" t="n">
        <v>5.506693436764599e-07</v>
      </c>
      <c r="J31" s="14" t="n">
        <v>0.0001790101857496468</v>
      </c>
      <c r="K31" s="14" t="n">
        <v>0.0003163781896327666</v>
      </c>
      <c r="L31" s="14" t="n">
        <v>5.896283122688086e-05</v>
      </c>
      <c r="M31" s="14" t="n">
        <v>4.994862313586543e-05</v>
      </c>
      <c r="N31" s="14" t="n">
        <v>3.136634193784808</v>
      </c>
      <c r="O31" s="14" t="n">
        <v>0.001965629096975571</v>
      </c>
      <c r="P31" s="14" t="n">
        <v>0.0005293225741055278</v>
      </c>
      <c r="Q31" s="14" t="n">
        <v>0.01994189333604507</v>
      </c>
      <c r="R31" s="14" t="n">
        <v>0.002489124824355576</v>
      </c>
      <c r="S31" s="14" t="n">
        <v>0.009431668213994878</v>
      </c>
      <c r="T31" s="14" t="n">
        <v>10.64217293129084</v>
      </c>
      <c r="U31" s="14" t="n">
        <v>0.1253097562664153</v>
      </c>
      <c r="V31" s="14" t="n">
        <v>0.004735687508331961</v>
      </c>
      <c r="W31" s="14" t="n">
        <v>0.00242898256393185</v>
      </c>
      <c r="X31" s="14" t="n">
        <v>0.05051922728317785</v>
      </c>
      <c r="Y31" s="14" t="n">
        <v>0.004838471951816799</v>
      </c>
      <c r="Z31" s="14" t="n">
        <v>0.0003231904434758966</v>
      </c>
      <c r="AA31" s="14" t="n">
        <v>0.0005941932422421939</v>
      </c>
      <c r="AB31" s="14" t="n">
        <v>0.00768261182727152</v>
      </c>
      <c r="AC31" s="14" t="n">
        <v>0.001615556805918413</v>
      </c>
      <c r="AD31" s="14" t="n">
        <v>0.000520739832356342</v>
      </c>
      <c r="AE31" s="14" t="n">
        <v>0.002659747910691962</v>
      </c>
      <c r="AF31" s="14" t="n">
        <v>0.002119888065116742</v>
      </c>
      <c r="AG31" s="14" t="n">
        <v>0.0002046984975614933</v>
      </c>
      <c r="AH31" s="14" t="n">
        <v>0.0005693167689484702</v>
      </c>
      <c r="AI31" s="14" t="n">
        <v>0.0007792650125051011</v>
      </c>
      <c r="AJ31" s="14" t="n">
        <v>0.02323078662863051</v>
      </c>
      <c r="AK31" s="14" t="n">
        <v>0.002757784823994829</v>
      </c>
      <c r="AL31" s="14" t="n">
        <v>0.00191849732671285</v>
      </c>
      <c r="AM31" s="14" t="n">
        <v>0.001450534424785476</v>
      </c>
      <c r="AN31" s="14" t="n">
        <v>0.002901439088303856</v>
      </c>
      <c r="AO31" s="14" t="n">
        <v>0.0004619871301443599</v>
      </c>
      <c r="AP31" s="14" t="n">
        <v>0.0009363816498317107</v>
      </c>
      <c r="AQ31" s="14" t="n">
        <v>0.1336388071978348</v>
      </c>
      <c r="AR31" s="14" t="n">
        <v>0.0009117588820306248</v>
      </c>
      <c r="AS31" s="14" t="n">
        <v>0.002541030891314565</v>
      </c>
      <c r="AT31" s="14" t="n">
        <v>0.0002734119662806982</v>
      </c>
      <c r="AU31" s="14" t="n">
        <v>0.001719201957729846</v>
      </c>
      <c r="AV31" s="14" t="n">
        <v>0.02152162579479724</v>
      </c>
      <c r="AW31" s="14" t="n">
        <v>0.01228313431930197</v>
      </c>
      <c r="AX31" s="14" t="n">
        <v>0.01762922465129192</v>
      </c>
      <c r="AY31" s="14" t="n">
        <v>0.0007929474116612925</v>
      </c>
      <c r="AZ31" s="14" t="n">
        <v>0.02439874921221629</v>
      </c>
      <c r="BA31" s="14" t="n">
        <v>0.001231521580994515</v>
      </c>
      <c r="BB31" s="14" t="n">
        <v>0.004832514224803521</v>
      </c>
      <c r="BC31" s="14" t="n">
        <v>0.001105709299991436</v>
      </c>
      <c r="BD31" s="14" t="n">
        <v>4.878296685816862e-05</v>
      </c>
      <c r="BE31" s="14" t="n">
        <v>0.0007416002355512219</v>
      </c>
      <c r="BF31" s="14" t="n">
        <v>0.002368611432302511</v>
      </c>
      <c r="BG31" s="14" t="n">
        <v>0.0004687620838453605</v>
      </c>
      <c r="BH31" s="14" t="n">
        <v>0.008081407563953983</v>
      </c>
      <c r="BI31" s="14" t="n">
        <v>8.7599077700443e-05</v>
      </c>
      <c r="BJ31" s="14" t="n">
        <v>0.0005744116357790696</v>
      </c>
      <c r="BK31" s="14" t="n">
        <v>0.004278714498744744</v>
      </c>
      <c r="BL31" s="14" t="n">
        <v>0.001465433010654154</v>
      </c>
      <c r="BM31" s="14" t="n">
        <v>0.0003255277552873909</v>
      </c>
      <c r="BN31" s="14" t="n">
        <v>0.001030689284199429</v>
      </c>
      <c r="BO31" s="14" t="n">
        <v>0.0178569016020719</v>
      </c>
      <c r="BP31" s="14" t="n">
        <v>0.005928117821371008</v>
      </c>
      <c r="BQ31" s="14" t="n">
        <v>0.0005244416385348538</v>
      </c>
      <c r="BR31" s="14" t="n">
        <v>0.0002142615149426581</v>
      </c>
      <c r="BS31" s="14" t="n">
        <v>7.867166939550165e-05</v>
      </c>
      <c r="BT31" s="14" t="n">
        <v>0.001592156691643338</v>
      </c>
      <c r="BU31" s="14" t="n">
        <v>0.006163193345163162</v>
      </c>
      <c r="BV31" s="14" t="n">
        <v>0.04232108932644202</v>
      </c>
      <c r="BW31" s="14" t="n">
        <v>6.375628184069329e-07</v>
      </c>
      <c r="BX31" s="14" t="n">
        <v>0.005470751760901766</v>
      </c>
      <c r="BY31" s="14" t="n">
        <v>0.8088078720907405</v>
      </c>
      <c r="BZ31" s="14" t="n">
        <v>0.0003318726306087642</v>
      </c>
      <c r="CA31" s="14" t="n">
        <v>0.006843002403346999</v>
      </c>
      <c r="CB31" s="14" t="n">
        <v>0.0003762175015079005</v>
      </c>
      <c r="CC31" s="14" t="n">
        <v>8.701296433201688e-05</v>
      </c>
      <c r="CD31" s="14" t="n">
        <v>0.0001186060769449894</v>
      </c>
      <c r="CE31" s="14" t="n">
        <v>0.00157606796549527</v>
      </c>
      <c r="CF31" s="14" t="n">
        <v>0.0003970858713258591</v>
      </c>
      <c r="CG31" s="14" t="n">
        <v>0.003677454324312546</v>
      </c>
      <c r="CH31" s="14" t="n">
        <v>0.008862304735987897</v>
      </c>
      <c r="CI31" s="14" t="n">
        <v>0.0003961651927774413</v>
      </c>
      <c r="CJ31" s="14" t="n">
        <v>0.006692791224171418</v>
      </c>
      <c r="CK31" s="14" t="n">
        <v>0.00100515038109417</v>
      </c>
      <c r="CL31" s="14" t="n">
        <v>0.004004427867148927</v>
      </c>
      <c r="CM31" s="14" t="n">
        <v>0.001862474503258638</v>
      </c>
      <c r="CN31" s="14" t="n">
        <v>0</v>
      </c>
      <c r="CO31" s="14" t="n">
        <v>0</v>
      </c>
      <c r="CP31" s="14" t="n">
        <v>0.0004661034051709415</v>
      </c>
      <c r="CQ31" s="14" t="n">
        <v>0.0003892996673917013</v>
      </c>
      <c r="CR31" s="14" t="n">
        <v>0.0175244585409159</v>
      </c>
      <c r="CS31" s="14" t="n">
        <v>0.006298441173206245</v>
      </c>
      <c r="CT31" s="14" t="n">
        <v>0.005532241698263476</v>
      </c>
      <c r="CU31" s="14" t="n">
        <v>0.0106071114843318</v>
      </c>
      <c r="CV31" s="14" t="n">
        <v>0.2368733004126853</v>
      </c>
      <c r="CW31" s="14" t="n">
        <v>0.01194429732076409</v>
      </c>
      <c r="CX31" s="14" t="n">
        <v>0.03170661337772002</v>
      </c>
      <c r="CY31" s="14" t="n">
        <v>0.02071178208108772</v>
      </c>
      <c r="CZ31" s="14" t="n">
        <v>0.07647147767137755</v>
      </c>
      <c r="DA31" s="14" t="n">
        <v>0.001007126350202495</v>
      </c>
      <c r="DB31" s="14" t="n">
        <v>0.008972425608231752</v>
      </c>
      <c r="DC31" s="14" t="n">
        <v>0.1015665453376031</v>
      </c>
      <c r="DD31" s="14" t="n">
        <v>0.000123055379094581</v>
      </c>
      <c r="DE31" s="14" t="n">
        <v>0</v>
      </c>
      <c r="DF31" s="14">
        <f>SUM(C31:DE31)</f>
        <v/>
      </c>
      <c r="DH31" s="14" t="n">
        <v>0</v>
      </c>
      <c r="DI31" s="14" t="n">
        <v>0</v>
      </c>
      <c r="DJ31" s="14">
        <f>DF31+DH31+DI31</f>
        <v/>
      </c>
    </row>
    <row r="32">
      <c r="A32" s="12" t="inlineStr">
        <is>
          <t>1541</t>
        </is>
      </c>
      <c r="B32" s="12" t="inlineStr">
        <is>
          <t>Elaboración de productos de panadería</t>
        </is>
      </c>
      <c r="C32" s="13" t="n">
        <v>0.0002517702772249782</v>
      </c>
      <c r="D32" s="13" t="n">
        <v>6.705238112256724e-05</v>
      </c>
      <c r="E32" s="13" t="n">
        <v>0</v>
      </c>
      <c r="F32" s="13" t="n">
        <v>0</v>
      </c>
      <c r="G32" s="13" t="n">
        <v>0</v>
      </c>
      <c r="H32" s="13" t="n">
        <v>0.0005844486652594263</v>
      </c>
      <c r="I32" s="13" t="n">
        <v>2.021196254831977e-07</v>
      </c>
      <c r="J32" s="13" t="n">
        <v>0.0001512456743956995</v>
      </c>
      <c r="K32" s="13" t="n">
        <v>0.0003694560331644283</v>
      </c>
      <c r="L32" s="13" t="n">
        <v>2.390708915147082e-05</v>
      </c>
      <c r="M32" s="13" t="n">
        <v>1.446613456629065e-05</v>
      </c>
      <c r="N32" s="13" t="n">
        <v>0.02686379543453053</v>
      </c>
      <c r="O32" s="13" t="n">
        <v>0.001068095737565138</v>
      </c>
      <c r="P32" s="13" t="n">
        <v>0.0002860629558262614</v>
      </c>
      <c r="Q32" s="13" t="n">
        <v>0.006317257052955856</v>
      </c>
      <c r="R32" s="13" t="n">
        <v>0.02947514288466987</v>
      </c>
      <c r="S32" s="13" t="n">
        <v>0.01492677885849263</v>
      </c>
      <c r="T32" s="13" t="n">
        <v>0.01993170393061417</v>
      </c>
      <c r="U32" s="13" t="n">
        <v>0.3585666792128442</v>
      </c>
      <c r="V32" s="13" t="n">
        <v>0.002693979084113681</v>
      </c>
      <c r="W32" s="13" t="n">
        <v>0.3903873782191312</v>
      </c>
      <c r="X32" s="13" t="n">
        <v>0.1263326789789976</v>
      </c>
      <c r="Y32" s="13" t="n">
        <v>0.03776621943647757</v>
      </c>
      <c r="Z32" s="13" t="n">
        <v>0.0003100277000498694</v>
      </c>
      <c r="AA32" s="13" t="n">
        <v>0.0007707472131088269</v>
      </c>
      <c r="AB32" s="13" t="n">
        <v>0.01247423313588986</v>
      </c>
      <c r="AC32" s="13" t="n">
        <v>0.01260577656353779</v>
      </c>
      <c r="AD32" s="13" t="n">
        <v>0.001452861198589422</v>
      </c>
      <c r="AE32" s="13" t="n">
        <v>0.001634695596860388</v>
      </c>
      <c r="AF32" s="13" t="n">
        <v>0.001186296106686348</v>
      </c>
      <c r="AG32" s="13" t="n">
        <v>0.0001111246244134497</v>
      </c>
      <c r="AH32" s="13" t="n">
        <v>0.0004129412606590007</v>
      </c>
      <c r="AI32" s="13" t="n">
        <v>0.0004074963174022915</v>
      </c>
      <c r="AJ32" s="13" t="n">
        <v>0.02533430932177537</v>
      </c>
      <c r="AK32" s="13" t="n">
        <v>0.002345871207477253</v>
      </c>
      <c r="AL32" s="13" t="n">
        <v>0.001046600890646062</v>
      </c>
      <c r="AM32" s="13" t="n">
        <v>0.0008732694299642201</v>
      </c>
      <c r="AN32" s="13" t="n">
        <v>0.003198322065307196</v>
      </c>
      <c r="AO32" s="13" t="n">
        <v>0.0005155786028608837</v>
      </c>
      <c r="AP32" s="13" t="n">
        <v>0.0008643425274117774</v>
      </c>
      <c r="AQ32" s="13" t="n">
        <v>0.01362223899283779</v>
      </c>
      <c r="AR32" s="13" t="n">
        <v>0.0007733788749789473</v>
      </c>
      <c r="AS32" s="13" t="n">
        <v>0.001883312488532099</v>
      </c>
      <c r="AT32" s="13" t="n">
        <v>0.0002217422107965548</v>
      </c>
      <c r="AU32" s="13" t="n">
        <v>0.001326394875172691</v>
      </c>
      <c r="AV32" s="13" t="n">
        <v>0.02163511476804422</v>
      </c>
      <c r="AW32" s="13" t="n">
        <v>0.01308029954337745</v>
      </c>
      <c r="AX32" s="13" t="n">
        <v>0.01776787231855121</v>
      </c>
      <c r="AY32" s="13" t="n">
        <v>0.0004673726153175161</v>
      </c>
      <c r="AZ32" s="13" t="n">
        <v>0.005306532186483129</v>
      </c>
      <c r="BA32" s="13" t="n">
        <v>0.0007102245729920534</v>
      </c>
      <c r="BB32" s="13" t="n">
        <v>0.002774310124690182</v>
      </c>
      <c r="BC32" s="13" t="n">
        <v>0.0006713934458136739</v>
      </c>
      <c r="BD32" s="13" t="n">
        <v>2.630598561056105e-05</v>
      </c>
      <c r="BE32" s="13" t="n">
        <v>0.0004405433680621717</v>
      </c>
      <c r="BF32" s="13" t="n">
        <v>0.002526173220877928</v>
      </c>
      <c r="BG32" s="13" t="n">
        <v>0.0003296737345529792</v>
      </c>
      <c r="BH32" s="13" t="n">
        <v>0.00456477489371582</v>
      </c>
      <c r="BI32" s="13" t="n">
        <v>4.850855824625538e-05</v>
      </c>
      <c r="BJ32" s="13" t="n">
        <v>0.0003455814916783904</v>
      </c>
      <c r="BK32" s="13" t="n">
        <v>0.00518542245269747</v>
      </c>
      <c r="BL32" s="13" t="n">
        <v>0.0009957469542688792</v>
      </c>
      <c r="BM32" s="13" t="n">
        <v>0.0001875504655430993</v>
      </c>
      <c r="BN32" s="13" t="n">
        <v>0.000659942028709343</v>
      </c>
      <c r="BO32" s="13" t="n">
        <v>0.01918727197947998</v>
      </c>
      <c r="BP32" s="13" t="n">
        <v>0.003225006425296493</v>
      </c>
      <c r="BQ32" s="13" t="n">
        <v>0.0002691329545707636</v>
      </c>
      <c r="BR32" s="13" t="n">
        <v>9.877824675674825e-05</v>
      </c>
      <c r="BS32" s="13" t="n">
        <v>6.266015738839816e-05</v>
      </c>
      <c r="BT32" s="13" t="n">
        <v>0.4359575650303783</v>
      </c>
      <c r="BU32" s="13" t="n">
        <v>0.003584076743840291</v>
      </c>
      <c r="BV32" s="13" t="n">
        <v>0.01878781897461877</v>
      </c>
      <c r="BW32" s="13" t="n">
        <v>3.560315211281282e-07</v>
      </c>
      <c r="BX32" s="13" t="n">
        <v>0.6053731064210512</v>
      </c>
      <c r="BY32" s="13" t="n">
        <v>33.26986170288649</v>
      </c>
      <c r="BZ32" s="13" t="n">
        <v>0.01208600783596722</v>
      </c>
      <c r="CA32" s="13" t="n">
        <v>0.002238935233923538</v>
      </c>
      <c r="CB32" s="13" t="n">
        <v>0.000201541458155554</v>
      </c>
      <c r="CC32" s="13" t="n">
        <v>4.480676494496172e-05</v>
      </c>
      <c r="CD32" s="13" t="n">
        <v>4.434949298119823e-05</v>
      </c>
      <c r="CE32" s="13" t="n">
        <v>0.0003117567113356086</v>
      </c>
      <c r="CF32" s="13" t="n">
        <v>0.0001419672272130908</v>
      </c>
      <c r="CG32" s="13" t="n">
        <v>0.006883853103501885</v>
      </c>
      <c r="CH32" s="13" t="n">
        <v>0.008945009621062431</v>
      </c>
      <c r="CI32" s="13" t="n">
        <v>0.002067960857748687</v>
      </c>
      <c r="CJ32" s="13" t="n">
        <v>0.002864306309866206</v>
      </c>
      <c r="CK32" s="13" t="n">
        <v>0.0004832310787256014</v>
      </c>
      <c r="CL32" s="13" t="n">
        <v>0.03663673078310643</v>
      </c>
      <c r="CM32" s="13" t="n">
        <v>0.0008326778835686516</v>
      </c>
      <c r="CN32" s="13" t="n">
        <v>9.624037776798665e-05</v>
      </c>
      <c r="CO32" s="13" t="n">
        <v>4.127909056736741e-05</v>
      </c>
      <c r="CP32" s="13" t="n">
        <v>0.000243323121345399</v>
      </c>
      <c r="CQ32" s="13" t="n">
        <v>0.0002008696001643543</v>
      </c>
      <c r="CR32" s="13" t="n">
        <v>0.01851579465058817</v>
      </c>
      <c r="CS32" s="13" t="n">
        <v>0.01900448995690901</v>
      </c>
      <c r="CT32" s="13" t="n">
        <v>0.01669849215626494</v>
      </c>
      <c r="CU32" s="13" t="n">
        <v>0.00893106260542823</v>
      </c>
      <c r="CV32" s="13" t="n">
        <v>1.036873409529673</v>
      </c>
      <c r="CW32" s="13" t="n">
        <v>0.442296453415675</v>
      </c>
      <c r="CX32" s="13" t="n">
        <v>0.05454464630834571</v>
      </c>
      <c r="CY32" s="13" t="n">
        <v>0.574536957179451</v>
      </c>
      <c r="CZ32" s="13" t="n">
        <v>0.09150940150459706</v>
      </c>
      <c r="DA32" s="13" t="n">
        <v>0.0005429059450307387</v>
      </c>
      <c r="DB32" s="13" t="n">
        <v>1.054109974382732</v>
      </c>
      <c r="DC32" s="13" t="n">
        <v>0.004668755210213714</v>
      </c>
      <c r="DD32" s="13" t="n">
        <v>5.488772452040949e-05</v>
      </c>
      <c r="DE32" s="13" t="n">
        <v>0</v>
      </c>
      <c r="DF32" s="13">
        <f>SUM(C32:DE32)</f>
        <v/>
      </c>
      <c r="DH32" s="13" t="n">
        <v>0</v>
      </c>
      <c r="DI32" s="13" t="n">
        <v>0</v>
      </c>
      <c r="DJ32" s="13">
        <f>DF32+DH32+DI32</f>
        <v/>
      </c>
    </row>
    <row r="33">
      <c r="A33" s="10" t="inlineStr">
        <is>
          <t>15420</t>
        </is>
      </c>
      <c r="B33" s="10" t="inlineStr">
        <is>
          <t>15420 - Elaboración de azúcar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0.04999943078529374</v>
      </c>
      <c r="I33" s="14" t="n">
        <v>1.689814685327365e-09</v>
      </c>
      <c r="J33" s="14" t="n">
        <v>8.401988911208325e-06</v>
      </c>
      <c r="K33" s="14" t="n">
        <v>5.320417180208409e-07</v>
      </c>
      <c r="L33" s="14" t="n">
        <v>1.38238227939445e-08</v>
      </c>
      <c r="M33" s="14" t="n">
        <v>8.30391535329975e-08</v>
      </c>
      <c r="N33" s="14" t="n">
        <v>0.009227109138709269</v>
      </c>
      <c r="O33" s="14" t="n">
        <v>0.002130383314824646</v>
      </c>
      <c r="P33" s="14" t="n">
        <v>0.4219294800342194</v>
      </c>
      <c r="Q33" s="14" t="n">
        <v>0.01363154927325003</v>
      </c>
      <c r="R33" s="14" t="n">
        <v>0.5264478983251671</v>
      </c>
      <c r="S33" s="14" t="n">
        <v>0.04603885739341197</v>
      </c>
      <c r="T33" s="14" t="n">
        <v>0.01660449858437636</v>
      </c>
      <c r="U33" s="14" t="n">
        <v>2.918791276958651</v>
      </c>
      <c r="V33" s="14" t="n">
        <v>0.1865741106634992</v>
      </c>
      <c r="W33" s="14" t="n">
        <v>2.759307532715799</v>
      </c>
      <c r="X33" s="14" t="n">
        <v>0.0003063544481462986</v>
      </c>
      <c r="Y33" s="14" t="n">
        <v>0.9702774597405935</v>
      </c>
      <c r="Z33" s="14" t="n">
        <v>0.6744378294475045</v>
      </c>
      <c r="AA33" s="14" t="n">
        <v>0.03526214429738918</v>
      </c>
      <c r="AB33" s="14" t="n">
        <v>6.864984186683982e-09</v>
      </c>
      <c r="AC33" s="14" t="n">
        <v>2.818300783367168</v>
      </c>
      <c r="AD33" s="14" t="n">
        <v>2.607693107038323e-05</v>
      </c>
      <c r="AE33" s="14" t="n">
        <v>0.002852699880370991</v>
      </c>
      <c r="AF33" s="14" t="n">
        <v>0.002568265110885272</v>
      </c>
      <c r="AG33" s="14" t="n">
        <v>0.0001720186688712578</v>
      </c>
      <c r="AH33" s="14" t="n">
        <v>0.0004720855107605877</v>
      </c>
      <c r="AI33" s="14" t="n">
        <v>0.0001629432934554045</v>
      </c>
      <c r="AJ33" s="14" t="n">
        <v>0.02909719449787202</v>
      </c>
      <c r="AK33" s="14" t="n">
        <v>0.002968855194600043</v>
      </c>
      <c r="AL33" s="14" t="n">
        <v>0.005203504584891034</v>
      </c>
      <c r="AM33" s="14" t="n">
        <v>6.723623774378082e-05</v>
      </c>
      <c r="AN33" s="14" t="n">
        <v>0.02785677561564489</v>
      </c>
      <c r="AO33" s="14" t="n">
        <v>0.000237364826065557</v>
      </c>
      <c r="AP33" s="14" t="n">
        <v>0.0002542140566102717</v>
      </c>
      <c r="AQ33" s="14" t="n">
        <v>0.7976806775365628</v>
      </c>
      <c r="AR33" s="14" t="n">
        <v>0.0005515411812077963</v>
      </c>
      <c r="AS33" s="14" t="n">
        <v>0.00210547380495879</v>
      </c>
      <c r="AT33" s="14" t="n">
        <v>5.744697846615832e-05</v>
      </c>
      <c r="AU33" s="14" t="n">
        <v>0.0009496090497480777</v>
      </c>
      <c r="AV33" s="14" t="n">
        <v>0.01920374510225306</v>
      </c>
      <c r="AW33" s="14" t="n">
        <v>0.01139132887223405</v>
      </c>
      <c r="AX33" s="14" t="n">
        <v>0.01775020204225349</v>
      </c>
      <c r="AY33" s="14" t="n">
        <v>0.0007960960307811574</v>
      </c>
      <c r="AZ33" s="14" t="n">
        <v>0.007066296657004779</v>
      </c>
      <c r="BA33" s="14" t="n">
        <v>0.001259099508428746</v>
      </c>
      <c r="BB33" s="14" t="n">
        <v>0.006125517822976821</v>
      </c>
      <c r="BC33" s="14" t="n">
        <v>0.001343121809329694</v>
      </c>
      <c r="BD33" s="14" t="n">
        <v>4.488488154373124e-05</v>
      </c>
      <c r="BE33" s="14" t="n">
        <v>0.0008952784387463446</v>
      </c>
      <c r="BF33" s="14" t="n">
        <v>0.002114723131926339</v>
      </c>
      <c r="BG33" s="14" t="n">
        <v>0.0003954205396276209</v>
      </c>
      <c r="BH33" s="14" t="n">
        <v>0.009146916326776409</v>
      </c>
      <c r="BI33" s="14" t="n">
        <v>4.038181621820317e-05</v>
      </c>
      <c r="BJ33" s="14" t="n">
        <v>0.0005198882498157156</v>
      </c>
      <c r="BK33" s="14" t="n">
        <v>0.007902889083471304</v>
      </c>
      <c r="BL33" s="14" t="n">
        <v>0.002313471687382524</v>
      </c>
      <c r="BM33" s="14" t="n">
        <v>0.0006644763250854553</v>
      </c>
      <c r="BN33" s="14" t="n">
        <v>0.000889464266358897</v>
      </c>
      <c r="BO33" s="14" t="n">
        <v>0.0168310311140002</v>
      </c>
      <c r="BP33" s="14" t="n">
        <v>6.635247363394785e-05</v>
      </c>
      <c r="BQ33" s="14" t="n">
        <v>8.867600293162396e-09</v>
      </c>
      <c r="BR33" s="14" t="n">
        <v>6.775701760728833e-07</v>
      </c>
      <c r="BS33" s="14" t="n">
        <v>0.002704157121778998</v>
      </c>
      <c r="BT33" s="14" t="n">
        <v>0.0005491929896071652</v>
      </c>
      <c r="BU33" s="14" t="n">
        <v>0.001315511882771704</v>
      </c>
      <c r="BV33" s="14" t="n">
        <v>0.003758864229909422</v>
      </c>
      <c r="BW33" s="14" t="n">
        <v>5.914129333958174e-06</v>
      </c>
      <c r="BX33" s="14" t="n">
        <v>0.006857858332232118</v>
      </c>
      <c r="BY33" s="14" t="n">
        <v>0.3866964251898242</v>
      </c>
      <c r="BZ33" s="14" t="n">
        <v>0.006371030504270413</v>
      </c>
      <c r="CA33" s="14" t="n">
        <v>6.396848320444632e-06</v>
      </c>
      <c r="CB33" s="14" t="n">
        <v>0.0004159021307343139</v>
      </c>
      <c r="CC33" s="14" t="n">
        <v>9.182256646913282e-05</v>
      </c>
      <c r="CD33" s="14" t="n">
        <v>2.122952087251953e-08</v>
      </c>
      <c r="CE33" s="14" t="n">
        <v>8.014419549702394e-07</v>
      </c>
      <c r="CF33" s="14" t="n">
        <v>2.019231948373624e-07</v>
      </c>
      <c r="CG33" s="14" t="n">
        <v>3.854147863092801e-07</v>
      </c>
      <c r="CH33" s="14" t="n">
        <v>1.895993009731233e-06</v>
      </c>
      <c r="CI33" s="14" t="n">
        <v>8.115860068080183e-07</v>
      </c>
      <c r="CJ33" s="14" t="n">
        <v>4.536375837905047e-07</v>
      </c>
      <c r="CK33" s="14" t="n">
        <v>4.021239497374004e-07</v>
      </c>
      <c r="CL33" s="14" t="n">
        <v>3.49729299939538e-05</v>
      </c>
      <c r="CM33" s="14" t="n">
        <v>1.910989580154682e-06</v>
      </c>
      <c r="CN33" s="14" t="n">
        <v>6.101785299369964e-06</v>
      </c>
      <c r="CO33" s="14" t="n">
        <v>2.617156684510727e-06</v>
      </c>
      <c r="CP33" s="14" t="n">
        <v>2.658452945968158e-08</v>
      </c>
      <c r="CQ33" s="14" t="n">
        <v>3.782312404725095e-06</v>
      </c>
      <c r="CR33" s="14" t="n">
        <v>1.457678957357095e-05</v>
      </c>
      <c r="CS33" s="14" t="n">
        <v>0.001974202466583214</v>
      </c>
      <c r="CT33" s="14" t="n">
        <v>0.001734829022571428</v>
      </c>
      <c r="CU33" s="14" t="n">
        <v>8.501007929342904e-06</v>
      </c>
      <c r="CV33" s="14" t="n">
        <v>0.07410553452853724</v>
      </c>
      <c r="CW33" s="14" t="n">
        <v>0.07237739791203314</v>
      </c>
      <c r="CX33" s="14" t="n">
        <v>0.003390102626746468</v>
      </c>
      <c r="CY33" s="14" t="n">
        <v>0.1921886167919886</v>
      </c>
      <c r="CZ33" s="14" t="n">
        <v>0.4215578747653569</v>
      </c>
      <c r="DA33" s="14" t="n">
        <v>5.668699259173241e-07</v>
      </c>
      <c r="DB33" s="14" t="n">
        <v>0.07262635527282633</v>
      </c>
      <c r="DC33" s="14" t="n">
        <v>0.004558549628057427</v>
      </c>
      <c r="DD33" s="14" t="n">
        <v>7.712289435362765e-08</v>
      </c>
      <c r="DE33" s="14" t="n">
        <v>0</v>
      </c>
      <c r="DF33" s="14">
        <f>SUM(C33:DE33)</f>
        <v/>
      </c>
      <c r="DH33" s="14" t="n">
        <v>0</v>
      </c>
      <c r="DI33" s="14" t="n">
        <v>0</v>
      </c>
      <c r="DJ33" s="14">
        <f>DF33+DH33+DI33</f>
        <v/>
      </c>
    </row>
    <row r="34">
      <c r="A34" s="12" t="inlineStr">
        <is>
          <t>15430</t>
        </is>
      </c>
      <c r="B34" s="12" t="inlineStr">
        <is>
          <t>15430 - Elaboración de cacao y chocolate y de productos de confitería</t>
        </is>
      </c>
      <c r="C34" s="13" t="n">
        <v>3.826869359266445e-08</v>
      </c>
      <c r="D34" s="13" t="n">
        <v>1.019185845176291e-08</v>
      </c>
      <c r="E34" s="13" t="n">
        <v>0</v>
      </c>
      <c r="F34" s="13" t="n">
        <v>0</v>
      </c>
      <c r="G34" s="13" t="n">
        <v>0</v>
      </c>
      <c r="H34" s="13" t="n">
        <v>1.55615573069216e-05</v>
      </c>
      <c r="I34" s="13" t="n">
        <v>3.518496478922613e-08</v>
      </c>
      <c r="J34" s="13" t="n">
        <v>3.007235698143043e-05</v>
      </c>
      <c r="K34" s="13" t="n">
        <v>5.653053843218513e-05</v>
      </c>
      <c r="L34" s="13" t="n">
        <v>0.002761830319984795</v>
      </c>
      <c r="M34" s="13" t="n">
        <v>0.0003897033510477769</v>
      </c>
      <c r="N34" s="13" t="n">
        <v>0.004962298775190827</v>
      </c>
      <c r="O34" s="13" t="n">
        <v>3.073217510991324e-05</v>
      </c>
      <c r="P34" s="13" t="n">
        <v>0.0003970654560455736</v>
      </c>
      <c r="Q34" s="13" t="n">
        <v>0.0003167904206842138</v>
      </c>
      <c r="R34" s="13" t="n">
        <v>0.2480579297505933</v>
      </c>
      <c r="S34" s="13" t="n">
        <v>0.003800327543542597</v>
      </c>
      <c r="T34" s="13" t="n">
        <v>0.02434776719468145</v>
      </c>
      <c r="U34" s="13" t="n">
        <v>1.416014419830736</v>
      </c>
      <c r="V34" s="13" t="n">
        <v>0.0001807693192064618</v>
      </c>
      <c r="W34" s="13" t="n">
        <v>3.39256603780834</v>
      </c>
      <c r="X34" s="13" t="n">
        <v>0.001856308992447369</v>
      </c>
      <c r="Y34" s="13" t="n">
        <v>0.241715030337387</v>
      </c>
      <c r="Z34" s="13" t="n">
        <v>0.0001977951719941338</v>
      </c>
      <c r="AA34" s="13" t="n">
        <v>0.00339355848062667</v>
      </c>
      <c r="AB34" s="13" t="n">
        <v>0.0006148181375363971</v>
      </c>
      <c r="AC34" s="13" t="n">
        <v>0.002245978306545434</v>
      </c>
      <c r="AD34" s="13" t="n">
        <v>0.0006611758054027937</v>
      </c>
      <c r="AE34" s="13" t="n">
        <v>0.0008695254681786554</v>
      </c>
      <c r="AF34" s="13" t="n">
        <v>0.0001222548721256894</v>
      </c>
      <c r="AG34" s="13" t="n">
        <v>5.440526671369498e-05</v>
      </c>
      <c r="AH34" s="13" t="n">
        <v>0.000438241681836386</v>
      </c>
      <c r="AI34" s="13" t="n">
        <v>0.001087735849802636</v>
      </c>
      <c r="AJ34" s="13" t="n">
        <v>0.03347054153548439</v>
      </c>
      <c r="AK34" s="13" t="n">
        <v>0.0002652638786091649</v>
      </c>
      <c r="AL34" s="13" t="n">
        <v>0.000398388886249597</v>
      </c>
      <c r="AM34" s="13" t="n">
        <v>0.002589064812269364</v>
      </c>
      <c r="AN34" s="13" t="n">
        <v>0.004570427407205349</v>
      </c>
      <c r="AO34" s="13" t="n">
        <v>0.0001322872861456481</v>
      </c>
      <c r="AP34" s="13" t="n">
        <v>0.002073596123350341</v>
      </c>
      <c r="AQ34" s="13" t="n">
        <v>0.05125090550115254</v>
      </c>
      <c r="AR34" s="13" t="n">
        <v>0.0005386637892849614</v>
      </c>
      <c r="AS34" s="13" t="n">
        <v>0.001259668628743887</v>
      </c>
      <c r="AT34" s="13" t="n">
        <v>0.0001204311702680687</v>
      </c>
      <c r="AU34" s="13" t="n">
        <v>0.001317673906951127</v>
      </c>
      <c r="AV34" s="13" t="n">
        <v>0.02454447602839458</v>
      </c>
      <c r="AW34" s="13" t="n">
        <v>0.0155514790695394</v>
      </c>
      <c r="AX34" s="13" t="n">
        <v>0.01994215266681159</v>
      </c>
      <c r="AY34" s="13" t="n">
        <v>5.97657582020226e-05</v>
      </c>
      <c r="AZ34" s="13" t="n">
        <v>0.004266798545798585</v>
      </c>
      <c r="BA34" s="13" t="n">
        <v>0.0001879855864869855</v>
      </c>
      <c r="BB34" s="13" t="n">
        <v>0.0002300215951524837</v>
      </c>
      <c r="BC34" s="13" t="n">
        <v>4.972460693825744e-05</v>
      </c>
      <c r="BD34" s="13" t="n">
        <v>1.07819544385757e-06</v>
      </c>
      <c r="BE34" s="13" t="n">
        <v>3.866480443441517e-05</v>
      </c>
      <c r="BF34" s="13" t="n">
        <v>0.002907416508117987</v>
      </c>
      <c r="BG34" s="13" t="n">
        <v>0.0002058010079971391</v>
      </c>
      <c r="BH34" s="13" t="n">
        <v>0.000154220549823814</v>
      </c>
      <c r="BI34" s="13" t="n">
        <v>2.003090749918832e-05</v>
      </c>
      <c r="BJ34" s="13" t="n">
        <v>2.747821939160394e-05</v>
      </c>
      <c r="BK34" s="13" t="n">
        <v>0.005165228987248667</v>
      </c>
      <c r="BL34" s="13" t="n">
        <v>0.0006827935643347705</v>
      </c>
      <c r="BM34" s="13" t="n">
        <v>1.655613441682676e-05</v>
      </c>
      <c r="BN34" s="13" t="n">
        <v>0.0006761734610456823</v>
      </c>
      <c r="BO34" s="13" t="n">
        <v>0.02302557038761723</v>
      </c>
      <c r="BP34" s="13" t="n">
        <v>0.0001175135395896968</v>
      </c>
      <c r="BQ34" s="13" t="n">
        <v>4.411382525834189e-06</v>
      </c>
      <c r="BR34" s="13" t="n">
        <v>4.410435004778414e-06</v>
      </c>
      <c r="BS34" s="13" t="n">
        <v>1.96318213337732e-05</v>
      </c>
      <c r="BT34" s="13" t="n">
        <v>0.007061549590140346</v>
      </c>
      <c r="BU34" s="13" t="n">
        <v>0.0002581114184594281</v>
      </c>
      <c r="BV34" s="13" t="n">
        <v>0.001834755716161917</v>
      </c>
      <c r="BW34" s="13" t="n">
        <v>7.528740385540081e-07</v>
      </c>
      <c r="BX34" s="13" t="n">
        <v>0.01326285751405249</v>
      </c>
      <c r="BY34" s="13" t="n">
        <v>4.028040965253324</v>
      </c>
      <c r="BZ34" s="13" t="n">
        <v>0.07011836427200138</v>
      </c>
      <c r="CA34" s="13" t="n">
        <v>0.0003773841964651724</v>
      </c>
      <c r="CB34" s="13" t="n">
        <v>1.897055791415131e-05</v>
      </c>
      <c r="CC34" s="13" t="n">
        <v>3.356495925285854e-06</v>
      </c>
      <c r="CD34" s="13" t="n">
        <v>7.05128056294581e-06</v>
      </c>
      <c r="CE34" s="13" t="n">
        <v>7.676517047369407e-05</v>
      </c>
      <c r="CF34" s="13" t="n">
        <v>1.069076958526004e-05</v>
      </c>
      <c r="CG34" s="13" t="n">
        <v>0.0009566375571620124</v>
      </c>
      <c r="CH34" s="13" t="n">
        <v>0.0008202803603625775</v>
      </c>
      <c r="CI34" s="13" t="n">
        <v>0.0003750265900941707</v>
      </c>
      <c r="CJ34" s="13" t="n">
        <v>0.0001064658489687973</v>
      </c>
      <c r="CK34" s="13" t="n">
        <v>3.403298230180375e-05</v>
      </c>
      <c r="CL34" s="13" t="n">
        <v>0.0005882991345726215</v>
      </c>
      <c r="CM34" s="13" t="n">
        <v>3.992626818306905e-05</v>
      </c>
      <c r="CN34" s="13" t="n">
        <v>0</v>
      </c>
      <c r="CO34" s="13" t="n">
        <v>0</v>
      </c>
      <c r="CP34" s="13" t="n">
        <v>2.519835428732055e-06</v>
      </c>
      <c r="CQ34" s="13" t="n">
        <v>1.418747939340776e-05</v>
      </c>
      <c r="CR34" s="13" t="n">
        <v>0.001731718075873931</v>
      </c>
      <c r="CS34" s="13" t="n">
        <v>0.0007788528919094708</v>
      </c>
      <c r="CT34" s="13" t="n">
        <v>0.0006834043494843456</v>
      </c>
      <c r="CU34" s="13" t="n">
        <v>0.0006736793836678562</v>
      </c>
      <c r="CV34" s="13" t="n">
        <v>0.03494829665641606</v>
      </c>
      <c r="CW34" s="13" t="n">
        <v>0.4130755225052472</v>
      </c>
      <c r="CX34" s="13" t="n">
        <v>0.001300956949316004</v>
      </c>
      <c r="CY34" s="13" t="n">
        <v>0.205500338879811</v>
      </c>
      <c r="CZ34" s="13" t="n">
        <v>0.02546122330145345</v>
      </c>
      <c r="DA34" s="13" t="n">
        <v>1.422716628989962e-05</v>
      </c>
      <c r="DB34" s="13" t="n">
        <v>0.1375687690613653</v>
      </c>
      <c r="DC34" s="13" t="n">
        <v>0.0007613583663297902</v>
      </c>
      <c r="DD34" s="13" t="n">
        <v>9.793533994243857e-06</v>
      </c>
      <c r="DE34" s="13" t="n">
        <v>0</v>
      </c>
      <c r="DF34" s="13">
        <f>SUM(C34:DE34)</f>
        <v/>
      </c>
      <c r="DH34" s="13" t="n">
        <v>0</v>
      </c>
      <c r="DI34" s="13" t="n">
        <v>0</v>
      </c>
      <c r="DJ34" s="13">
        <f>DF34+DH34+DI34</f>
        <v/>
      </c>
    </row>
    <row r="35">
      <c r="A35" s="10" t="inlineStr">
        <is>
          <t>1544</t>
        </is>
      </c>
      <c r="B35" s="10" t="inlineStr">
        <is>
          <t>15441 - Elaboración de pastas alimenticias frescas. 15442 - Elaboración de pastas alimenticias secas</t>
        </is>
      </c>
      <c r="C35" s="14" t="n">
        <v>1.881067672901027e-06</v>
      </c>
      <c r="D35" s="14" t="n">
        <v>5.00972822967472e-07</v>
      </c>
      <c r="E35" s="14" t="n">
        <v>0</v>
      </c>
      <c r="F35" s="14" t="n">
        <v>0</v>
      </c>
      <c r="G35" s="14" t="n">
        <v>0</v>
      </c>
      <c r="H35" s="14" t="n">
        <v>0.0007373758706391951</v>
      </c>
      <c r="I35" s="14" t="n">
        <v>4.631389454767876e-07</v>
      </c>
      <c r="J35" s="14" t="n">
        <v>4.299662895281692e-05</v>
      </c>
      <c r="K35" s="14" t="n">
        <v>0.0002113736052423285</v>
      </c>
      <c r="L35" s="14" t="n">
        <v>8.086765223142211e-05</v>
      </c>
      <c r="M35" s="14" t="n">
        <v>3.126829357973877e-05</v>
      </c>
      <c r="N35" s="14" t="n">
        <v>0.0007963405878242423</v>
      </c>
      <c r="O35" s="14" t="n">
        <v>6.461101082669164e-05</v>
      </c>
      <c r="P35" s="14" t="n">
        <v>5.12303431199576e-05</v>
      </c>
      <c r="Q35" s="14" t="n">
        <v>0.0002536258275616212</v>
      </c>
      <c r="R35" s="14" t="n">
        <v>0.0007718432013871748</v>
      </c>
      <c r="S35" s="14" t="n">
        <v>0.003724151379712981</v>
      </c>
      <c r="T35" s="14" t="n">
        <v>0.002538000944703814</v>
      </c>
      <c r="U35" s="14" t="n">
        <v>0.00655068778623553</v>
      </c>
      <c r="V35" s="14" t="n">
        <v>0.0001062174571495356</v>
      </c>
      <c r="W35" s="14" t="n">
        <v>8.202366014607348e-05</v>
      </c>
      <c r="X35" s="14" t="n">
        <v>0.001859306856952854</v>
      </c>
      <c r="Y35" s="14" t="n">
        <v>0.02104512224060995</v>
      </c>
      <c r="Z35" s="14" t="n">
        <v>7.452984556232481e-05</v>
      </c>
      <c r="AA35" s="14" t="n">
        <v>0.0001362885706507133</v>
      </c>
      <c r="AB35" s="14" t="n">
        <v>0.0002981146059468313</v>
      </c>
      <c r="AC35" s="14" t="n">
        <v>0.01870675047025073</v>
      </c>
      <c r="AD35" s="14" t="n">
        <v>4.828480633340417e-06</v>
      </c>
      <c r="AE35" s="14" t="n">
        <v>9.165315399355638e-05</v>
      </c>
      <c r="AF35" s="14" t="n">
        <v>4.575721564449228e-05</v>
      </c>
      <c r="AG35" s="14" t="n">
        <v>4.711573172572103e-06</v>
      </c>
      <c r="AH35" s="14" t="n">
        <v>3.190936008239659e-05</v>
      </c>
      <c r="AI35" s="14" t="n">
        <v>1.590952286354808e-05</v>
      </c>
      <c r="AJ35" s="14" t="n">
        <v>0.003717236123503465</v>
      </c>
      <c r="AK35" s="14" t="n">
        <v>6.060307816510799e-05</v>
      </c>
      <c r="AL35" s="14" t="n">
        <v>5.137699196312067e-05</v>
      </c>
      <c r="AM35" s="14" t="n">
        <v>8.801850289491951e-05</v>
      </c>
      <c r="AN35" s="14" t="n">
        <v>0.0009117208578108908</v>
      </c>
      <c r="AO35" s="14" t="n">
        <v>0.0002723494184457007</v>
      </c>
      <c r="AP35" s="14" t="n">
        <v>2.443765156003118e-05</v>
      </c>
      <c r="AQ35" s="14" t="n">
        <v>0.0008981773281343027</v>
      </c>
      <c r="AR35" s="14" t="n">
        <v>1.458700270721727e-05</v>
      </c>
      <c r="AS35" s="14" t="n">
        <v>0.0001208831959449219</v>
      </c>
      <c r="AT35" s="14" t="n">
        <v>1.258900299803094e-05</v>
      </c>
      <c r="AU35" s="14" t="n">
        <v>0.0001749890158665466</v>
      </c>
      <c r="AV35" s="14" t="n">
        <v>0.002655684017175936</v>
      </c>
      <c r="AW35" s="14" t="n">
        <v>0.001707484827319601</v>
      </c>
      <c r="AX35" s="14" t="n">
        <v>0.002222011807765352</v>
      </c>
      <c r="AY35" s="14" t="n">
        <v>2.799232472284181e-05</v>
      </c>
      <c r="AZ35" s="14" t="n">
        <v>0.0005248946257751466</v>
      </c>
      <c r="BA35" s="14" t="n">
        <v>3.026317731118613e-05</v>
      </c>
      <c r="BB35" s="14" t="n">
        <v>0.0001815502626450968</v>
      </c>
      <c r="BC35" s="14" t="n">
        <v>2.481232777004669e-05</v>
      </c>
      <c r="BD35" s="14" t="n">
        <v>9.13507192221859e-07</v>
      </c>
      <c r="BE35" s="14" t="n">
        <v>1.605410831496695e-05</v>
      </c>
      <c r="BF35" s="14" t="n">
        <v>0.0003199225432644434</v>
      </c>
      <c r="BG35" s="14" t="n">
        <v>2.76233168943513e-05</v>
      </c>
      <c r="BH35" s="14" t="n">
        <v>0.0001652376739623046</v>
      </c>
      <c r="BI35" s="14" t="n">
        <v>9.668178701509769e-07</v>
      </c>
      <c r="BJ35" s="14" t="n">
        <v>1.114671195791104e-05</v>
      </c>
      <c r="BK35" s="14" t="n">
        <v>0.0005697553855074715</v>
      </c>
      <c r="BL35" s="14" t="n">
        <v>5.884043870962414e-05</v>
      </c>
      <c r="BM35" s="14" t="n">
        <v>6.983949685153803e-06</v>
      </c>
      <c r="BN35" s="14" t="n">
        <v>4.393252794890455e-05</v>
      </c>
      <c r="BO35" s="14" t="n">
        <v>0.002538236149416063</v>
      </c>
      <c r="BP35" s="14" t="n">
        <v>0.0002445861370268482</v>
      </c>
      <c r="BQ35" s="14" t="n">
        <v>3.586603069734711e-05</v>
      </c>
      <c r="BR35" s="14" t="n">
        <v>1.147123705887383e-05</v>
      </c>
      <c r="BS35" s="14" t="n">
        <v>0.0002958546967767278</v>
      </c>
      <c r="BT35" s="14" t="n">
        <v>0.001361851489173662</v>
      </c>
      <c r="BU35" s="14" t="n">
        <v>0.0003777874382493592</v>
      </c>
      <c r="BV35" s="14" t="n">
        <v>0.0007844167459522068</v>
      </c>
      <c r="BW35" s="14" t="n">
        <v>2.660041496198734e-09</v>
      </c>
      <c r="BX35" s="14" t="n">
        <v>0.01109548297702683</v>
      </c>
      <c r="BY35" s="14" t="n">
        <v>1.498157214748638</v>
      </c>
      <c r="BZ35" s="14" t="n">
        <v>0.02392564035419946</v>
      </c>
      <c r="CA35" s="14" t="n">
        <v>0.0004977868910161752</v>
      </c>
      <c r="CB35" s="14" t="n">
        <v>7.826845278512886e-06</v>
      </c>
      <c r="CC35" s="14" t="n">
        <v>2.635990162605423e-06</v>
      </c>
      <c r="CD35" s="14" t="n">
        <v>0.0001062564183954266</v>
      </c>
      <c r="CE35" s="14" t="n">
        <v>8.467900901548822e-05</v>
      </c>
      <c r="CF35" s="14" t="n">
        <v>1.269623673307022e-05</v>
      </c>
      <c r="CG35" s="14" t="n">
        <v>0.0001940549282680665</v>
      </c>
      <c r="CH35" s="14" t="n">
        <v>0.001674570509657199</v>
      </c>
      <c r="CI35" s="14" t="n">
        <v>6.09334004859188e-05</v>
      </c>
      <c r="CJ35" s="14" t="n">
        <v>5.41387667139447e-05</v>
      </c>
      <c r="CK35" s="14" t="n">
        <v>5.911406141340818e-05</v>
      </c>
      <c r="CL35" s="14" t="n">
        <v>0.0001733317641447435</v>
      </c>
      <c r="CM35" s="14" t="n">
        <v>3.209727884438985e-05</v>
      </c>
      <c r="CN35" s="14" t="n">
        <v>0</v>
      </c>
      <c r="CO35" s="14" t="n">
        <v>0</v>
      </c>
      <c r="CP35" s="14" t="n">
        <v>8.97847274867339e-06</v>
      </c>
      <c r="CQ35" s="14" t="n">
        <v>1.029703700092287e-05</v>
      </c>
      <c r="CR35" s="14" t="n">
        <v>0.0003833053643592565</v>
      </c>
      <c r="CS35" s="14" t="n">
        <v>0.001313587898005441</v>
      </c>
      <c r="CT35" s="14" t="n">
        <v>0.001154291699740366</v>
      </c>
      <c r="CU35" s="14" t="n">
        <v>0.0002764675138278006</v>
      </c>
      <c r="CV35" s="14" t="n">
        <v>0.04989815774783513</v>
      </c>
      <c r="CW35" s="14" t="n">
        <v>0.1311768958528338</v>
      </c>
      <c r="CX35" s="14" t="n">
        <v>0.00388866491093556</v>
      </c>
      <c r="CY35" s="14" t="n">
        <v>0.1367992683556646</v>
      </c>
      <c r="CZ35" s="14" t="n">
        <v>0.2279430409681221</v>
      </c>
      <c r="DA35" s="14" t="n">
        <v>0.0001499966544743506</v>
      </c>
      <c r="DB35" s="14" t="n">
        <v>0.3061637396336771</v>
      </c>
      <c r="DC35" s="14" t="n">
        <v>9.196178398888123e-05</v>
      </c>
      <c r="DD35" s="14" t="n">
        <v>1.673078882589705e-06</v>
      </c>
      <c r="DE35" s="14" t="n">
        <v>0</v>
      </c>
      <c r="DF35" s="14">
        <f>SUM(C35:DE35)</f>
        <v/>
      </c>
      <c r="DH35" s="14" t="n">
        <v>0</v>
      </c>
      <c r="DI35" s="14" t="n">
        <v>0</v>
      </c>
      <c r="DJ35" s="14">
        <f>DF35+DH35+DI35</f>
        <v/>
      </c>
    </row>
    <row r="36">
      <c r="A36" s="12" t="inlineStr">
        <is>
          <t>1549</t>
        </is>
      </c>
      <c r="B36" s="12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C36" s="13" t="n">
        <v>0.0001624775629450015</v>
      </c>
      <c r="D36" s="13" t="n">
        <v>0.003732514905594559</v>
      </c>
      <c r="E36" s="13" t="n">
        <v>0</v>
      </c>
      <c r="F36" s="13" t="n">
        <v>0.004605020880432932</v>
      </c>
      <c r="G36" s="13" t="n">
        <v>0</v>
      </c>
      <c r="H36" s="13" t="n">
        <v>0.4769783293560312</v>
      </c>
      <c r="I36" s="13" t="n">
        <v>2.409782063742218e-07</v>
      </c>
      <c r="J36" s="13" t="n">
        <v>0.1981758870619958</v>
      </c>
      <c r="K36" s="13" t="n">
        <v>0.00110078150068064</v>
      </c>
      <c r="L36" s="13" t="n">
        <v>0.008512035372453406</v>
      </c>
      <c r="M36" s="13" t="n">
        <v>0.1134234339171174</v>
      </c>
      <c r="N36" s="13" t="n">
        <v>0.1102998363161102</v>
      </c>
      <c r="O36" s="13" t="n">
        <v>0.0005498685974409369</v>
      </c>
      <c r="P36" s="13" t="n">
        <v>0.03015991894157775</v>
      </c>
      <c r="Q36" s="13" t="n">
        <v>0.01379732581963138</v>
      </c>
      <c r="R36" s="13" t="n">
        <v>0.739363175843381</v>
      </c>
      <c r="S36" s="13" t="n">
        <v>2.174128949681799</v>
      </c>
      <c r="T36" s="13" t="n">
        <v>0.2435348488776968</v>
      </c>
      <c r="U36" s="13" t="n">
        <v>1.522704674540912</v>
      </c>
      <c r="V36" s="13" t="n">
        <v>0.001377084053483153</v>
      </c>
      <c r="W36" s="13" t="n">
        <v>0.368215750873477</v>
      </c>
      <c r="X36" s="13" t="n">
        <v>0.1045155970461396</v>
      </c>
      <c r="Y36" s="13" t="n">
        <v>1.998419871865873</v>
      </c>
      <c r="Z36" s="13" t="n">
        <v>0.04622165330732301</v>
      </c>
      <c r="AA36" s="13" t="n">
        <v>0.09088390901664396</v>
      </c>
      <c r="AB36" s="13" t="n">
        <v>0.004609912844068922</v>
      </c>
      <c r="AC36" s="13" t="n">
        <v>12.83854984432223</v>
      </c>
      <c r="AD36" s="13" t="n">
        <v>0.006508129374261974</v>
      </c>
      <c r="AE36" s="13" t="n">
        <v>0.01468226028286343</v>
      </c>
      <c r="AF36" s="13" t="n">
        <v>0.00309256343899091</v>
      </c>
      <c r="AG36" s="13" t="n">
        <v>0.003559506543690387</v>
      </c>
      <c r="AH36" s="13" t="n">
        <v>0.0009367555329454513</v>
      </c>
      <c r="AI36" s="13" t="n">
        <v>0.009403596691935323</v>
      </c>
      <c r="AJ36" s="13" t="n">
        <v>0.3698099455523006</v>
      </c>
      <c r="AK36" s="13" t="n">
        <v>0.004465414956685536</v>
      </c>
      <c r="AL36" s="13" t="n">
        <v>0.001937591355763994</v>
      </c>
      <c r="AM36" s="13" t="n">
        <v>0.01000568498911445</v>
      </c>
      <c r="AN36" s="13" t="n">
        <v>0.5449684646397458</v>
      </c>
      <c r="AO36" s="13" t="n">
        <v>0.1768373312097036</v>
      </c>
      <c r="AP36" s="13" t="n">
        <v>0.01446995043196319</v>
      </c>
      <c r="AQ36" s="13" t="n">
        <v>0.6136111473476431</v>
      </c>
      <c r="AR36" s="13" t="n">
        <v>0.003239852506847365</v>
      </c>
      <c r="AS36" s="13" t="n">
        <v>0.002778284964038536</v>
      </c>
      <c r="AT36" s="13" t="n">
        <v>0.01250329017276498</v>
      </c>
      <c r="AU36" s="13" t="n">
        <v>0.2259887844275048</v>
      </c>
      <c r="AV36" s="13" t="n">
        <v>0.01618843720115777</v>
      </c>
      <c r="AW36" s="13" t="n">
        <v>0.008697556579499501</v>
      </c>
      <c r="AX36" s="13" t="n">
        <v>0.01170360215945646</v>
      </c>
      <c r="AY36" s="13" t="n">
        <v>0.0002396222719770221</v>
      </c>
      <c r="AZ36" s="13" t="n">
        <v>0.004435444888741537</v>
      </c>
      <c r="BA36" s="13" t="n">
        <v>0.0009129447739400176</v>
      </c>
      <c r="BB36" s="13" t="n">
        <v>0.001024300339145013</v>
      </c>
      <c r="BC36" s="13" t="n">
        <v>0.0004832297510347922</v>
      </c>
      <c r="BD36" s="13" t="n">
        <v>1.083961800431492e-05</v>
      </c>
      <c r="BE36" s="13" t="n">
        <v>0.000594855701993475</v>
      </c>
      <c r="BF36" s="13" t="n">
        <v>0.001712379956512047</v>
      </c>
      <c r="BG36" s="13" t="n">
        <v>0.0002050924865674073</v>
      </c>
      <c r="BH36" s="13" t="n">
        <v>0.001217101482626784</v>
      </c>
      <c r="BI36" s="13" t="n">
        <v>0.0001585054448058229</v>
      </c>
      <c r="BJ36" s="13" t="n">
        <v>0.0003351468673993635</v>
      </c>
      <c r="BK36" s="13" t="n">
        <v>0.007148804134941259</v>
      </c>
      <c r="BL36" s="13" t="n">
        <v>0.003938255937001543</v>
      </c>
      <c r="BM36" s="13" t="n">
        <v>0.0001979820388668737</v>
      </c>
      <c r="BN36" s="13" t="n">
        <v>0.002490174843017621</v>
      </c>
      <c r="BO36" s="13" t="n">
        <v>0.01204765195264863</v>
      </c>
      <c r="BP36" s="13" t="n">
        <v>0.0007395504139424094</v>
      </c>
      <c r="BQ36" s="13" t="n">
        <v>6.744380338251503e-05</v>
      </c>
      <c r="BR36" s="13" t="n">
        <v>0.0004507277045075138</v>
      </c>
      <c r="BS36" s="13" t="n">
        <v>0.006695203697046568</v>
      </c>
      <c r="BT36" s="13" t="n">
        <v>0.003871098017945839</v>
      </c>
      <c r="BU36" s="13" t="n">
        <v>0.004422323150397331</v>
      </c>
      <c r="BV36" s="13" t="n">
        <v>0.01501431300358871</v>
      </c>
      <c r="BW36" s="13" t="n">
        <v>2.072711043699647e-05</v>
      </c>
      <c r="BX36" s="13" t="n">
        <v>0.05228940479356085</v>
      </c>
      <c r="BY36" s="13" t="n">
        <v>0.6234098880396528</v>
      </c>
      <c r="BZ36" s="13" t="n">
        <v>0.01132190765980943</v>
      </c>
      <c r="CA36" s="13" t="n">
        <v>0.00308377473452939</v>
      </c>
      <c r="CB36" s="13" t="n">
        <v>0.0002365959061870869</v>
      </c>
      <c r="CC36" s="13" t="n">
        <v>3.375485052043266e-05</v>
      </c>
      <c r="CD36" s="13" t="n">
        <v>5.761834966594583e-05</v>
      </c>
      <c r="CE36" s="13" t="n">
        <v>0.0002445025849988657</v>
      </c>
      <c r="CF36" s="13" t="n">
        <v>6.524771622936453e-05</v>
      </c>
      <c r="CG36" s="13" t="n">
        <v>0.02201041203121649</v>
      </c>
      <c r="CH36" s="13" t="n">
        <v>0.01888563943522314</v>
      </c>
      <c r="CI36" s="13" t="n">
        <v>0.008447016385755795</v>
      </c>
      <c r="CJ36" s="13" t="n">
        <v>0.0007913319277522335</v>
      </c>
      <c r="CK36" s="13" t="n">
        <v>0.0004365023721861226</v>
      </c>
      <c r="CL36" s="13" t="n">
        <v>0.0009490287606824652</v>
      </c>
      <c r="CM36" s="13" t="n">
        <v>0.0004452267136523667</v>
      </c>
      <c r="CN36" s="13" t="n">
        <v>0.0001402722075446617</v>
      </c>
      <c r="CO36" s="13" t="n">
        <v>6.016507097758642e-05</v>
      </c>
      <c r="CP36" s="13" t="n">
        <v>5.128913113392109e-05</v>
      </c>
      <c r="CQ36" s="13" t="n">
        <v>0.0002236478357005048</v>
      </c>
      <c r="CR36" s="13" t="n">
        <v>0.04114180032496034</v>
      </c>
      <c r="CS36" s="13" t="n">
        <v>0.005445633399777315</v>
      </c>
      <c r="CT36" s="13" t="n">
        <v>0.004779359956615037</v>
      </c>
      <c r="CU36" s="13" t="n">
        <v>0.01669029804887223</v>
      </c>
      <c r="CV36" s="13" t="n">
        <v>0.2096679097456233</v>
      </c>
      <c r="CW36" s="13" t="n">
        <v>0.04748910861385595</v>
      </c>
      <c r="CX36" s="13" t="n">
        <v>0.007480376183959319</v>
      </c>
      <c r="CY36" s="13" t="n">
        <v>0.6567171605076322</v>
      </c>
      <c r="CZ36" s="13" t="n">
        <v>0.4469390511760247</v>
      </c>
      <c r="DA36" s="13" t="n">
        <v>0.0005229096144165194</v>
      </c>
      <c r="DB36" s="13" t="n">
        <v>0.07464023652249356</v>
      </c>
      <c r="DC36" s="13" t="n">
        <v>0.0172982127297025</v>
      </c>
      <c r="DD36" s="13" t="n">
        <v>0.0002761704743468821</v>
      </c>
      <c r="DE36" s="13" t="n">
        <v>0</v>
      </c>
      <c r="DF36" s="13">
        <f>SUM(C36:DE36)</f>
        <v/>
      </c>
      <c r="DH36" s="13" t="n">
        <v>0</v>
      </c>
      <c r="DI36" s="13" t="n">
        <v>0</v>
      </c>
      <c r="DJ36" s="13">
        <f>DF36+DH36+DI36</f>
        <v/>
      </c>
    </row>
    <row r="37">
      <c r="A37" s="15" t="inlineStr">
        <is>
          <t>15510</t>
        </is>
      </c>
      <c r="B37" s="15" t="inlineStr">
        <is>
          <t>15510 - Destilación, rectificación y mezcla de bebidas alcohólicas; producción de alcohol etílico</t>
        </is>
      </c>
      <c r="C37" s="16" t="n">
        <v>2.153864371764956e-06</v>
      </c>
      <c r="D37" s="16" t="n">
        <v>5.736250376085878e-07</v>
      </c>
      <c r="E37" s="16" t="n">
        <v>0</v>
      </c>
      <c r="F37" s="16" t="n">
        <v>0</v>
      </c>
      <c r="G37" s="16" t="n">
        <v>0</v>
      </c>
      <c r="H37" s="16" t="n">
        <v>0.1892188974825845</v>
      </c>
      <c r="I37" s="16" t="n">
        <v>1.019909878904424e-08</v>
      </c>
      <c r="J37" s="16" t="n">
        <v>3.997831664850376e-06</v>
      </c>
      <c r="K37" s="16" t="n">
        <v>3.710463888843625e-06</v>
      </c>
      <c r="L37" s="16" t="n">
        <v>8.936512319777398e-07</v>
      </c>
      <c r="M37" s="16" t="n">
        <v>9.932500216193363e-07</v>
      </c>
      <c r="N37" s="16" t="n">
        <v>0.001458562882597445</v>
      </c>
      <c r="O37" s="16" t="n">
        <v>2.834326178187218e-06</v>
      </c>
      <c r="P37" s="16" t="n">
        <v>1.731285258932209e-06</v>
      </c>
      <c r="Q37" s="16" t="n">
        <v>4.760657398035818e-06</v>
      </c>
      <c r="R37" s="16" t="n">
        <v>0.01361132611308228</v>
      </c>
      <c r="S37" s="16" t="n">
        <v>0.001004430106782327</v>
      </c>
      <c r="T37" s="16" t="n">
        <v>0.007326354643756145</v>
      </c>
      <c r="U37" s="16" t="n">
        <v>0.01226052427059833</v>
      </c>
      <c r="V37" s="16" t="n">
        <v>1.500700497856326e-06</v>
      </c>
      <c r="W37" s="16" t="n">
        <v>0.1611163765572353</v>
      </c>
      <c r="X37" s="16" t="n">
        <v>1.883371634722155e-06</v>
      </c>
      <c r="Y37" s="16" t="n">
        <v>0.0009401337337313877</v>
      </c>
      <c r="Z37" s="16" t="n">
        <v>2.165433237586392</v>
      </c>
      <c r="AA37" s="16" t="n">
        <v>0.07061580921335844</v>
      </c>
      <c r="AB37" s="16" t="n">
        <v>1.683360457085089e-06</v>
      </c>
      <c r="AC37" s="16" t="n">
        <v>6.8603540416332e-06</v>
      </c>
      <c r="AD37" s="16" t="n">
        <v>2.54575496469865e-06</v>
      </c>
      <c r="AE37" s="16" t="n">
        <v>0.0001152705898418459</v>
      </c>
      <c r="AF37" s="16" t="n">
        <v>5.310497074129866e-06</v>
      </c>
      <c r="AG37" s="16" t="n">
        <v>1.563340123575088e-06</v>
      </c>
      <c r="AH37" s="16" t="n">
        <v>7.550955532056304e-05</v>
      </c>
      <c r="AI37" s="16" t="n">
        <v>4.815104371886916e-06</v>
      </c>
      <c r="AJ37" s="16" t="n">
        <v>0.03919206990741844</v>
      </c>
      <c r="AK37" s="16" t="n">
        <v>5.54372183701533e-06</v>
      </c>
      <c r="AL37" s="16" t="n">
        <v>0.01225228011150018</v>
      </c>
      <c r="AM37" s="16" t="n">
        <v>7.825911155630001e-06</v>
      </c>
      <c r="AN37" s="16" t="n">
        <v>0.02306634107751874</v>
      </c>
      <c r="AO37" s="16" t="n">
        <v>2.161305537965626e-05</v>
      </c>
      <c r="AP37" s="16" t="n">
        <v>3.835753778573884e-06</v>
      </c>
      <c r="AQ37" s="16" t="n">
        <v>0.4371533604030389</v>
      </c>
      <c r="AR37" s="16" t="n">
        <v>0.0002016919871109568</v>
      </c>
      <c r="AS37" s="16" t="n">
        <v>0.0002705811171465568</v>
      </c>
      <c r="AT37" s="16" t="n">
        <v>2.390297677316292e-05</v>
      </c>
      <c r="AU37" s="16" t="n">
        <v>0.0003200404551469968</v>
      </c>
      <c r="AV37" s="16" t="n">
        <v>0.00757971246049399</v>
      </c>
      <c r="AW37" s="16" t="n">
        <v>0.004965506659280798</v>
      </c>
      <c r="AX37" s="16" t="n">
        <v>0.0063109216031485</v>
      </c>
      <c r="AY37" s="16" t="n">
        <v>1.546631416173157e-05</v>
      </c>
      <c r="AZ37" s="16" t="n">
        <v>0.002917896925704731</v>
      </c>
      <c r="BA37" s="16" t="n">
        <v>8.032695431415015e-06</v>
      </c>
      <c r="BB37" s="16" t="n">
        <v>4.201072303935116e-05</v>
      </c>
      <c r="BC37" s="16" t="n">
        <v>1.300893300746992e-06</v>
      </c>
      <c r="BD37" s="16" t="n">
        <v>2.080334282631421e-07</v>
      </c>
      <c r="BE37" s="16" t="n">
        <v>1.052741665474685e-06</v>
      </c>
      <c r="BF37" s="16" t="n">
        <v>0.000928747384194352</v>
      </c>
      <c r="BG37" s="16" t="n">
        <v>6.043360150021728e-05</v>
      </c>
      <c r="BH37" s="16" t="n">
        <v>1.011832682318203e-05</v>
      </c>
      <c r="BI37" s="16" t="n">
        <v>3.419810301887681e-07</v>
      </c>
      <c r="BJ37" s="16" t="n">
        <v>1.804447927790336e-06</v>
      </c>
      <c r="BK37" s="16" t="n">
        <v>0.001558056012280453</v>
      </c>
      <c r="BL37" s="16" t="n">
        <v>9.936805921456069e-05</v>
      </c>
      <c r="BM37" s="16" t="n">
        <v>1.668149587113363e-06</v>
      </c>
      <c r="BN37" s="16" t="n">
        <v>9.109464159665989e-05</v>
      </c>
      <c r="BO37" s="16" t="n">
        <v>0.007364638571598222</v>
      </c>
      <c r="BP37" s="16" t="n">
        <v>6.446312868639205e-05</v>
      </c>
      <c r="BQ37" s="16" t="n">
        <v>3.777581995271558e-06</v>
      </c>
      <c r="BR37" s="16" t="n">
        <v>2.630588479863147e-06</v>
      </c>
      <c r="BS37" s="16" t="n">
        <v>0</v>
      </c>
      <c r="BT37" s="16" t="n">
        <v>2.425185185732515e-05</v>
      </c>
      <c r="BU37" s="16" t="n">
        <v>5.835334625119473e-05</v>
      </c>
      <c r="BV37" s="16" t="n">
        <v>0.0006894264413069273</v>
      </c>
      <c r="BW37" s="16" t="n">
        <v>3.045806745082611e-09</v>
      </c>
      <c r="BX37" s="16" t="n">
        <v>0.0003967458162803657</v>
      </c>
      <c r="BY37" s="16" t="n">
        <v>0.04624272270950994</v>
      </c>
      <c r="BZ37" s="16" t="n">
        <v>0.0007398168216096873</v>
      </c>
      <c r="CA37" s="16" t="n">
        <v>0.0001418222527820386</v>
      </c>
      <c r="CB37" s="16" t="n">
        <v>3.4210854320092e-06</v>
      </c>
      <c r="CC37" s="16" t="n">
        <v>6.082748723893264e-07</v>
      </c>
      <c r="CD37" s="16" t="n">
        <v>1.894667057595269e-06</v>
      </c>
      <c r="CE37" s="16" t="n">
        <v>3.706260427403178e-05</v>
      </c>
      <c r="CF37" s="16" t="n">
        <v>6.001659438346268e-06</v>
      </c>
      <c r="CG37" s="16" t="n">
        <v>2.211009861768172e-05</v>
      </c>
      <c r="CH37" s="16" t="n">
        <v>4.486861789462298e-05</v>
      </c>
      <c r="CI37" s="16" t="n">
        <v>5.168129735333425e-06</v>
      </c>
      <c r="CJ37" s="16" t="n">
        <v>7.173838366150115e-05</v>
      </c>
      <c r="CK37" s="16" t="n">
        <v>1.234250048143761e-05</v>
      </c>
      <c r="CL37" s="16" t="n">
        <v>3.354988425638331e-05</v>
      </c>
      <c r="CM37" s="16" t="n">
        <v>2.148076253522695e-05</v>
      </c>
      <c r="CN37" s="16" t="n">
        <v>0</v>
      </c>
      <c r="CO37" s="16" t="n">
        <v>0</v>
      </c>
      <c r="CP37" s="16" t="n">
        <v>3.119253736620666e-06</v>
      </c>
      <c r="CQ37" s="16" t="n">
        <v>4.607204614114156e-06</v>
      </c>
      <c r="CR37" s="16" t="n">
        <v>9.229837366162365e-05</v>
      </c>
      <c r="CS37" s="16" t="n">
        <v>7.060890966292801e-06</v>
      </c>
      <c r="CT37" s="16" t="n">
        <v>6.169838446554782e-06</v>
      </c>
      <c r="CU37" s="16" t="n">
        <v>6.648454166756364e-05</v>
      </c>
      <c r="CV37" s="16" t="n">
        <v>0.0002872862501882021</v>
      </c>
      <c r="CW37" s="16" t="n">
        <v>0.000591078576990333</v>
      </c>
      <c r="CX37" s="16" t="n">
        <v>1.533891176233405e-05</v>
      </c>
      <c r="CY37" s="16" t="n">
        <v>0.0002970370490156993</v>
      </c>
      <c r="CZ37" s="16" t="n">
        <v>0.02005082276656182</v>
      </c>
      <c r="DA37" s="16" t="n">
        <v>7.080070491057277e-06</v>
      </c>
      <c r="DB37" s="16" t="n">
        <v>0.01041117206595376</v>
      </c>
      <c r="DC37" s="16" t="n">
        <v>0.01726316423851828</v>
      </c>
      <c r="DD37" s="16" t="n">
        <v>1.686169594492947e-05</v>
      </c>
      <c r="DE37" s="16" t="n">
        <v>0</v>
      </c>
      <c r="DF37" s="16">
        <f>SUM(C37:DE37)</f>
        <v/>
      </c>
      <c r="DH37" s="16" t="n">
        <v>0</v>
      </c>
      <c r="DI37" s="16" t="n">
        <v>0</v>
      </c>
      <c r="DJ37" s="16">
        <f>DF37+DH37+DI37</f>
        <v/>
      </c>
    </row>
    <row r="38">
      <c r="A38" s="12" t="inlineStr">
        <is>
          <t>1552</t>
        </is>
      </c>
      <c r="B38" s="12" t="inlineStr">
        <is>
          <t>15521 - Elaboración de vinos. 15529 - Elaboración de sidra y otras bebidas alcohólicas fermentadas a partir de frutas</t>
        </is>
      </c>
      <c r="C38" s="13" t="n">
        <v>0.0006625729090133625</v>
      </c>
      <c r="D38" s="13" t="n">
        <v>0.0001764588405999675</v>
      </c>
      <c r="E38" s="13" t="n">
        <v>0</v>
      </c>
      <c r="F38" s="13" t="n">
        <v>0</v>
      </c>
      <c r="G38" s="13" t="n">
        <v>0</v>
      </c>
      <c r="H38" s="13" t="n">
        <v>0.007577366129969875</v>
      </c>
      <c r="I38" s="13" t="n">
        <v>3.086806548942123e-07</v>
      </c>
      <c r="J38" s="13" t="n">
        <v>6.834941074056376e-05</v>
      </c>
      <c r="K38" s="13" t="n">
        <v>0.0003892608891579095</v>
      </c>
      <c r="L38" s="13" t="n">
        <v>0.007328905324971827</v>
      </c>
      <c r="M38" s="13" t="n">
        <v>0.001042174395323338</v>
      </c>
      <c r="N38" s="13" t="n">
        <v>0.007083529726354245</v>
      </c>
      <c r="O38" s="13" t="n">
        <v>0.001089355302418732</v>
      </c>
      <c r="P38" s="13" t="n">
        <v>0.01971114567921245</v>
      </c>
      <c r="Q38" s="13" t="n">
        <v>0.004559614969248085</v>
      </c>
      <c r="R38" s="13" t="n">
        <v>0.00730161327259937</v>
      </c>
      <c r="S38" s="13" t="n">
        <v>0.004406616498023552</v>
      </c>
      <c r="T38" s="13" t="n">
        <v>0.02603954504335356</v>
      </c>
      <c r="U38" s="13" t="n">
        <v>0.003660517385122276</v>
      </c>
      <c r="V38" s="13" t="n">
        <v>0.001778238435236839</v>
      </c>
      <c r="W38" s="13" t="n">
        <v>0.008909936233428223</v>
      </c>
      <c r="X38" s="13" t="n">
        <v>0.0003000153533108655</v>
      </c>
      <c r="Y38" s="13" t="n">
        <v>0.01213518258603283</v>
      </c>
      <c r="Z38" s="13" t="n">
        <v>0.1182675349251376</v>
      </c>
      <c r="AA38" s="13" t="n">
        <v>10.78798185696819</v>
      </c>
      <c r="AB38" s="13" t="n">
        <v>0.0002848417053761359</v>
      </c>
      <c r="AC38" s="13" t="n">
        <v>0.1625501147193814</v>
      </c>
      <c r="AD38" s="13" t="n">
        <v>0.002216533098264043</v>
      </c>
      <c r="AE38" s="13" t="n">
        <v>0.002927701726406258</v>
      </c>
      <c r="AF38" s="13" t="n">
        <v>0.001035376941633059</v>
      </c>
      <c r="AG38" s="13" t="n">
        <v>0.0002571631311122128</v>
      </c>
      <c r="AH38" s="13" t="n">
        <v>0.0009851067487822752</v>
      </c>
      <c r="AI38" s="13" t="n">
        <v>0.003748920287045023</v>
      </c>
      <c r="AJ38" s="13" t="n">
        <v>0.04078891956691565</v>
      </c>
      <c r="AK38" s="13" t="n">
        <v>0.001953153463218465</v>
      </c>
      <c r="AL38" s="13" t="n">
        <v>0.002397293594155904</v>
      </c>
      <c r="AM38" s="13" t="n">
        <v>0.008672403967917127</v>
      </c>
      <c r="AN38" s="13" t="n">
        <v>0.01919425899625914</v>
      </c>
      <c r="AO38" s="13" t="n">
        <v>0.0006027791436859563</v>
      </c>
      <c r="AP38" s="13" t="n">
        <v>0.006483731593505427</v>
      </c>
      <c r="AQ38" s="13" t="n">
        <v>0.06113218895428458</v>
      </c>
      <c r="AR38" s="13" t="n">
        <v>0.002219081174028774</v>
      </c>
      <c r="AS38" s="13" t="n">
        <v>0.003214453391398643</v>
      </c>
      <c r="AT38" s="13" t="n">
        <v>0.0004872529430237909</v>
      </c>
      <c r="AU38" s="13" t="n">
        <v>0.002776402263983619</v>
      </c>
      <c r="AV38" s="13" t="n">
        <v>0.02892228720642893</v>
      </c>
      <c r="AW38" s="13" t="n">
        <v>0.01584983929570493</v>
      </c>
      <c r="AX38" s="13" t="n">
        <v>0.02085729703123771</v>
      </c>
      <c r="AY38" s="13" t="n">
        <v>0.0004772666488233313</v>
      </c>
      <c r="AZ38" s="13" t="n">
        <v>0.006170987958826555</v>
      </c>
      <c r="BA38" s="13" t="n">
        <v>0.001108543763468014</v>
      </c>
      <c r="BB38" s="13" t="n">
        <v>0.002379326051157189</v>
      </c>
      <c r="BC38" s="13" t="n">
        <v>0.000588148700527218</v>
      </c>
      <c r="BD38" s="13" t="n">
        <v>2.939448656098312e-05</v>
      </c>
      <c r="BE38" s="13" t="n">
        <v>0.0004014153347642762</v>
      </c>
      <c r="BF38" s="13" t="n">
        <v>0.003064667732381931</v>
      </c>
      <c r="BG38" s="13" t="n">
        <v>0.0004570063744670223</v>
      </c>
      <c r="BH38" s="13" t="n">
        <v>0.004511806368806207</v>
      </c>
      <c r="BI38" s="13" t="n">
        <v>9.467627083194248e-05</v>
      </c>
      <c r="BJ38" s="13" t="n">
        <v>0.0004176252598383939</v>
      </c>
      <c r="BK38" s="13" t="n">
        <v>0.00596170210666514</v>
      </c>
      <c r="BL38" s="13" t="n">
        <v>0.002021698083910208</v>
      </c>
      <c r="BM38" s="13" t="n">
        <v>0.0002089685750823206</v>
      </c>
      <c r="BN38" s="13" t="n">
        <v>0.001893585060913088</v>
      </c>
      <c r="BO38" s="13" t="n">
        <v>0.02291045916741876</v>
      </c>
      <c r="BP38" s="13" t="n">
        <v>0.008218187747904445</v>
      </c>
      <c r="BQ38" s="13" t="n">
        <v>0.0006809513402135693</v>
      </c>
      <c r="BR38" s="13" t="n">
        <v>0.0002009298573457225</v>
      </c>
      <c r="BS38" s="13" t="n">
        <v>0.000200250467350613</v>
      </c>
      <c r="BT38" s="13" t="n">
        <v>0.00156212971860562</v>
      </c>
      <c r="BU38" s="13" t="n">
        <v>0.00641143990342989</v>
      </c>
      <c r="BV38" s="13" t="n">
        <v>0.01946824267460995</v>
      </c>
      <c r="BW38" s="13" t="n">
        <v>2.924169749425663e-06</v>
      </c>
      <c r="BX38" s="13" t="n">
        <v>0.05699119756476461</v>
      </c>
      <c r="BY38" s="13" t="n">
        <v>7.653242432994833</v>
      </c>
      <c r="BZ38" s="13" t="n">
        <v>0.1207008548506993</v>
      </c>
      <c r="CA38" s="13" t="n">
        <v>0.002277738317227451</v>
      </c>
      <c r="CB38" s="13" t="n">
        <v>9.903164953419705e-05</v>
      </c>
      <c r="CC38" s="13" t="n">
        <v>2.514779129270189e-05</v>
      </c>
      <c r="CD38" s="13" t="n">
        <v>8.787221803605454e-05</v>
      </c>
      <c r="CE38" s="13" t="n">
        <v>0.000162887585439895</v>
      </c>
      <c r="CF38" s="13" t="n">
        <v>0.0002840907171232352</v>
      </c>
      <c r="CG38" s="13" t="n">
        <v>0.006467457244991337</v>
      </c>
      <c r="CH38" s="13" t="n">
        <v>0.01412244509067238</v>
      </c>
      <c r="CI38" s="13" t="n">
        <v>0.0008835571323671894</v>
      </c>
      <c r="CJ38" s="13" t="n">
        <v>0.006868098607041561</v>
      </c>
      <c r="CK38" s="13" t="n">
        <v>0.0009560596508639226</v>
      </c>
      <c r="CL38" s="13" t="n">
        <v>0.005235806604408718</v>
      </c>
      <c r="CM38" s="13" t="n">
        <v>0.00204141752861423</v>
      </c>
      <c r="CN38" s="13" t="n">
        <v>2.524272415936669e-05</v>
      </c>
      <c r="CO38" s="13" t="n">
        <v>1.082702209724888e-05</v>
      </c>
      <c r="CP38" s="13" t="n">
        <v>0.0006209034467588987</v>
      </c>
      <c r="CQ38" s="13" t="n">
        <v>0.0003821195820331933</v>
      </c>
      <c r="CR38" s="13" t="n">
        <v>0.02845944911360453</v>
      </c>
      <c r="CS38" s="13" t="n">
        <v>0.0009415363181659159</v>
      </c>
      <c r="CT38" s="13" t="n">
        <v>0.000822995144754664</v>
      </c>
      <c r="CU38" s="13" t="n">
        <v>0.01687099151851769</v>
      </c>
      <c r="CV38" s="13" t="n">
        <v>0.0380979934905066</v>
      </c>
      <c r="CW38" s="13" t="n">
        <v>0.002635040292954065</v>
      </c>
      <c r="CX38" s="13" t="n">
        <v>0.000668412638003196</v>
      </c>
      <c r="CY38" s="13" t="n">
        <v>0.03135888507278482</v>
      </c>
      <c r="CZ38" s="13" t="n">
        <v>0.01433567765255913</v>
      </c>
      <c r="DA38" s="13" t="n">
        <v>0.001334196154663241</v>
      </c>
      <c r="DB38" s="13" t="n">
        <v>0.004629172706892243</v>
      </c>
      <c r="DC38" s="13" t="n">
        <v>0.003883472319999917</v>
      </c>
      <c r="DD38" s="13" t="n">
        <v>4.155826237369354e-05</v>
      </c>
      <c r="DE38" s="13" t="n">
        <v>0</v>
      </c>
      <c r="DF38" s="13">
        <f>SUM(C38:DE38)</f>
        <v/>
      </c>
      <c r="DH38" s="13" t="n">
        <v>0</v>
      </c>
      <c r="DI38" s="13" t="n">
        <v>0</v>
      </c>
      <c r="DJ38" s="13">
        <f>DF38+DH38+DI38</f>
        <v/>
      </c>
    </row>
    <row r="39">
      <c r="A39" s="10" t="inlineStr">
        <is>
          <t>15530</t>
        </is>
      </c>
      <c r="B39" s="10" t="inlineStr">
        <is>
          <t>15530 - Elaboración de cerveza, bebidas malteadas y de malta</t>
        </is>
      </c>
      <c r="C39" s="14" t="n">
        <v>0</v>
      </c>
      <c r="D39" s="14" t="n">
        <v>0</v>
      </c>
      <c r="E39" s="14" t="n">
        <v>0</v>
      </c>
      <c r="F39" s="14" t="n">
        <v>0</v>
      </c>
      <c r="G39" s="14" t="n">
        <v>0</v>
      </c>
      <c r="H39" s="14" t="n">
        <v>6.608042215478577e-07</v>
      </c>
      <c r="I39" s="14" t="n">
        <v>4.26206097947264e-09</v>
      </c>
      <c r="J39" s="14" t="n">
        <v>1.670638033191917e-06</v>
      </c>
      <c r="K39" s="14" t="n">
        <v>1.288984077275736e-06</v>
      </c>
      <c r="L39" s="14" t="n">
        <v>3.734443722774158e-07</v>
      </c>
      <c r="M39" s="14" t="n">
        <v>4.150653158249124e-07</v>
      </c>
      <c r="N39" s="14" t="n">
        <v>0.005873674382601008</v>
      </c>
      <c r="O39" s="14" t="n">
        <v>0.0005069253173296543</v>
      </c>
      <c r="P39" s="14" t="n">
        <v>5.363363214097961e-05</v>
      </c>
      <c r="Q39" s="14" t="n">
        <v>0.01958266560599614</v>
      </c>
      <c r="R39" s="14" t="n">
        <v>0.0001619657714016485</v>
      </c>
      <c r="S39" s="14" t="n">
        <v>0.003579644997673005</v>
      </c>
      <c r="T39" s="14" t="n">
        <v>0.02556969072596299</v>
      </c>
      <c r="U39" s="14" t="n">
        <v>0.0002884035989916134</v>
      </c>
      <c r="V39" s="14" t="n">
        <v>0.001564819398574934</v>
      </c>
      <c r="W39" s="14" t="n">
        <v>3.374629632605603e-07</v>
      </c>
      <c r="X39" s="14" t="n">
        <v>5.147293301012293e-07</v>
      </c>
      <c r="Y39" s="14" t="n">
        <v>0.06922505396082736</v>
      </c>
      <c r="Z39" s="14" t="n">
        <v>6.969413268894084e-09</v>
      </c>
      <c r="AA39" s="14" t="n">
        <v>0.0001187826090230051</v>
      </c>
      <c r="AB39" s="14" t="n">
        <v>8.992905750729403</v>
      </c>
      <c r="AC39" s="14" t="n">
        <v>0.0002361141397014196</v>
      </c>
      <c r="AD39" s="14" t="n">
        <v>6.324974456197947e-06</v>
      </c>
      <c r="AE39" s="14" t="n">
        <v>0.001016821624403517</v>
      </c>
      <c r="AF39" s="14" t="n">
        <v>0.0006237794864872338</v>
      </c>
      <c r="AG39" s="14" t="n">
        <v>4.485843991722308e-05</v>
      </c>
      <c r="AH39" s="14" t="n">
        <v>0.000330359322476281</v>
      </c>
      <c r="AI39" s="14" t="n">
        <v>4.019747729805113e-05</v>
      </c>
      <c r="AJ39" s="14" t="n">
        <v>0.03306617665651509</v>
      </c>
      <c r="AK39" s="14" t="n">
        <v>0.0007183283073280283</v>
      </c>
      <c r="AL39" s="14" t="n">
        <v>0.0004765236895682999</v>
      </c>
      <c r="AM39" s="14" t="n">
        <v>1.659437683138712e-05</v>
      </c>
      <c r="AN39" s="14" t="n">
        <v>0.002932721022009198</v>
      </c>
      <c r="AO39" s="14" t="n">
        <v>0.0001165254741320661</v>
      </c>
      <c r="AP39" s="14" t="n">
        <v>6.153322532072151e-05</v>
      </c>
      <c r="AQ39" s="14" t="n">
        <v>0.005624024421379692</v>
      </c>
      <c r="AR39" s="14" t="n">
        <v>0.0001208778153259653</v>
      </c>
      <c r="AS39" s="14" t="n">
        <v>0.001284741632590181</v>
      </c>
      <c r="AT39" s="14" t="n">
        <v>8.057207241667366e-05</v>
      </c>
      <c r="AU39" s="14" t="n">
        <v>0.001155304670229837</v>
      </c>
      <c r="AV39" s="14" t="n">
        <v>0.02691827184241391</v>
      </c>
      <c r="AW39" s="14" t="n">
        <v>0.01736149587552833</v>
      </c>
      <c r="AX39" s="14" t="n">
        <v>0.02285904593312778</v>
      </c>
      <c r="AY39" s="14" t="n">
        <v>0.0002319574185863152</v>
      </c>
      <c r="AZ39" s="14" t="n">
        <v>0.005483506933824908</v>
      </c>
      <c r="BA39" s="14" t="n">
        <v>0.0003122724415779233</v>
      </c>
      <c r="BB39" s="14" t="n">
        <v>0.002794232020953971</v>
      </c>
      <c r="BC39" s="14" t="n">
        <v>0.0003246186513348184</v>
      </c>
      <c r="BD39" s="14" t="n">
        <v>1.038096024977773e-05</v>
      </c>
      <c r="BE39" s="14" t="n">
        <v>0.0002165105503032394</v>
      </c>
      <c r="BF39" s="14" t="n">
        <v>0.003241912186243853</v>
      </c>
      <c r="BG39" s="14" t="n">
        <v>0.0002700218038041111</v>
      </c>
      <c r="BH39" s="14" t="n">
        <v>0.002210677892655301</v>
      </c>
      <c r="BI39" s="14" t="n">
        <v>9.785069143924565e-06</v>
      </c>
      <c r="BJ39" s="14" t="n">
        <v>0.0001249391859525967</v>
      </c>
      <c r="BK39" s="14" t="n">
        <v>0.005486972707550228</v>
      </c>
      <c r="BL39" s="14" t="n">
        <v>0.0006251082966245053</v>
      </c>
      <c r="BM39" s="14" t="n">
        <v>6.418393033130515e-05</v>
      </c>
      <c r="BN39" s="14" t="n">
        <v>0.0004213918407385699</v>
      </c>
      <c r="BO39" s="14" t="n">
        <v>0.02573687113604852</v>
      </c>
      <c r="BP39" s="14" t="n">
        <v>0.0001066680094496648</v>
      </c>
      <c r="BQ39" s="14" t="n">
        <v>6.873123847302795e-07</v>
      </c>
      <c r="BR39" s="14" t="n">
        <v>8.469557774691515e-07</v>
      </c>
      <c r="BS39" s="14" t="n">
        <v>0</v>
      </c>
      <c r="BT39" s="14" t="n">
        <v>8.860831291540229e-06</v>
      </c>
      <c r="BU39" s="14" t="n">
        <v>0.0003349046798292745</v>
      </c>
      <c r="BV39" s="14" t="n">
        <v>0.001175835122091855</v>
      </c>
      <c r="BW39" s="14" t="n">
        <v>0</v>
      </c>
      <c r="BX39" s="14" t="n">
        <v>0.06926799013010691</v>
      </c>
      <c r="BY39" s="14" t="n">
        <v>5.123128558425571</v>
      </c>
      <c r="BZ39" s="14" t="n">
        <v>0.08438998999078667</v>
      </c>
      <c r="CA39" s="14" t="n">
        <v>5.735108055430829e-05</v>
      </c>
      <c r="CB39" s="14" t="n">
        <v>8.200962697343898e-05</v>
      </c>
      <c r="CC39" s="14" t="n">
        <v>2.118251816446165e-05</v>
      </c>
      <c r="CD39" s="14" t="n">
        <v>7.644270164570905e-07</v>
      </c>
      <c r="CE39" s="14" t="n">
        <v>1.548794484113331e-05</v>
      </c>
      <c r="CF39" s="14" t="n">
        <v>2.152708188249759e-06</v>
      </c>
      <c r="CG39" s="14" t="n">
        <v>2.492694070053601e-06</v>
      </c>
      <c r="CH39" s="14" t="n">
        <v>2.411388671062526e-06</v>
      </c>
      <c r="CI39" s="14" t="n">
        <v>1.751415799648209e-06</v>
      </c>
      <c r="CJ39" s="14" t="n">
        <v>2.120843581012788e-05</v>
      </c>
      <c r="CK39" s="14" t="n">
        <v>3.977729660411368e-06</v>
      </c>
      <c r="CL39" s="14" t="n">
        <v>7.557530013173101e-06</v>
      </c>
      <c r="CM39" s="14" t="n">
        <v>6.592983663960222e-06</v>
      </c>
      <c r="CN39" s="14" t="n">
        <v>0</v>
      </c>
      <c r="CO39" s="14" t="n">
        <v>0</v>
      </c>
      <c r="CP39" s="14" t="n">
        <v>4.711822091340597e-07</v>
      </c>
      <c r="CQ39" s="14" t="n">
        <v>1.441743634863847e-06</v>
      </c>
      <c r="CR39" s="14" t="n">
        <v>4.690327417873949e-06</v>
      </c>
      <c r="CS39" s="14" t="n">
        <v>8.03872207085991e-07</v>
      </c>
      <c r="CT39" s="14" t="n">
        <v>6.944196635333988e-07</v>
      </c>
      <c r="CU39" s="14" t="n">
        <v>8.418459308762097e-06</v>
      </c>
      <c r="CV39" s="14" t="n">
        <v>3.812962987816871e-05</v>
      </c>
      <c r="CW39" s="14" t="n">
        <v>1.507981295595576e-05</v>
      </c>
      <c r="CX39" s="14" t="n">
        <v>4.089859326948789e-06</v>
      </c>
      <c r="CY39" s="14" t="n">
        <v>1.331469463039735e-05</v>
      </c>
      <c r="CZ39" s="14" t="n">
        <v>1.253092800131136e-06</v>
      </c>
      <c r="DA39" s="14" t="n">
        <v>1.282711282423846e-06</v>
      </c>
      <c r="DB39" s="14" t="n">
        <v>2.356025768845211e-06</v>
      </c>
      <c r="DC39" s="14" t="n">
        <v>3.285723160885274e-05</v>
      </c>
      <c r="DD39" s="14" t="n">
        <v>1.046087517093024e-06</v>
      </c>
      <c r="DE39" s="14" t="n">
        <v>0</v>
      </c>
      <c r="DF39" s="14">
        <f>SUM(C39:DE39)</f>
        <v/>
      </c>
      <c r="DH39" s="14" t="n">
        <v>0</v>
      </c>
      <c r="DI39" s="14" t="n">
        <v>0</v>
      </c>
      <c r="DJ39" s="14">
        <f>DF39+DH39+DI39</f>
        <v/>
      </c>
    </row>
    <row r="40">
      <c r="A40" s="12" t="inlineStr">
        <is>
          <t>1554</t>
        </is>
      </c>
      <c r="B40" s="12" t="inlineStr">
        <is>
          <t>15541 - Elaboración de soda y aguas. 15542 - Elaboración de bebidas gaseosas, excepto soda. 15549 - Elaboración de hielo, jugos envasados para diluir y otras bebidas no alcohólicas</t>
        </is>
      </c>
      <c r="C40" s="13" t="n">
        <v>3.055555736581403e-05</v>
      </c>
      <c r="D40" s="13" t="n">
        <v>3.666106808951619e-05</v>
      </c>
      <c r="E40" s="13" t="n">
        <v>0</v>
      </c>
      <c r="F40" s="13" t="n">
        <v>4.654644900895949e-05</v>
      </c>
      <c r="G40" s="13" t="n">
        <v>0</v>
      </c>
      <c r="H40" s="13" t="n">
        <v>0.00633315965207022</v>
      </c>
      <c r="I40" s="13" t="n">
        <v>2.718614941849744e-06</v>
      </c>
      <c r="J40" s="13" t="n">
        <v>0.0008145680555261579</v>
      </c>
      <c r="K40" s="13" t="n">
        <v>0.002411856307645469</v>
      </c>
      <c r="L40" s="13" t="n">
        <v>0.001731152945869928</v>
      </c>
      <c r="M40" s="13" t="n">
        <v>0.0003588571674294932</v>
      </c>
      <c r="N40" s="13" t="n">
        <v>0.006842802717709076</v>
      </c>
      <c r="O40" s="13" t="n">
        <v>0.0002716500388747988</v>
      </c>
      <c r="P40" s="13" t="n">
        <v>0.03736712876128782</v>
      </c>
      <c r="Q40" s="13" t="n">
        <v>0.001147953177163881</v>
      </c>
      <c r="R40" s="13" t="n">
        <v>0.009154836238795913</v>
      </c>
      <c r="S40" s="13" t="n">
        <v>0.03030114464917655</v>
      </c>
      <c r="T40" s="13" t="n">
        <v>0.02968822183724018</v>
      </c>
      <c r="U40" s="13" t="n">
        <v>0.01749455702970449</v>
      </c>
      <c r="V40" s="13" t="n">
        <v>0.0004973245753409209</v>
      </c>
      <c r="W40" s="13" t="n">
        <v>0.001036270984171491</v>
      </c>
      <c r="X40" s="13" t="n">
        <v>0.001323834450326871</v>
      </c>
      <c r="Y40" s="13" t="n">
        <v>0.02208363353742017</v>
      </c>
      <c r="Z40" s="13" t="n">
        <v>0.003520139952576938</v>
      </c>
      <c r="AA40" s="13" t="n">
        <v>0.04819535131526927</v>
      </c>
      <c r="AB40" s="13" t="n">
        <v>0.0005425801689385161</v>
      </c>
      <c r="AC40" s="13" t="n">
        <v>0.4695403360894586</v>
      </c>
      <c r="AD40" s="13" t="n">
        <v>0.006270529844391853</v>
      </c>
      <c r="AE40" s="13" t="n">
        <v>0.00102389501333912</v>
      </c>
      <c r="AF40" s="13" t="n">
        <v>0.0004213074617962885</v>
      </c>
      <c r="AG40" s="13" t="n">
        <v>0.0002325858517718485</v>
      </c>
      <c r="AH40" s="13" t="n">
        <v>0.0005308548892461105</v>
      </c>
      <c r="AI40" s="13" t="n">
        <v>0.0006216959784701163</v>
      </c>
      <c r="AJ40" s="13" t="n">
        <v>0.04201400379361892</v>
      </c>
      <c r="AK40" s="13" t="n">
        <v>0.004527387120284796</v>
      </c>
      <c r="AL40" s="13" t="n">
        <v>0.0004440658690011405</v>
      </c>
      <c r="AM40" s="13" t="n">
        <v>0.00264173716843661</v>
      </c>
      <c r="AN40" s="13" t="n">
        <v>0.01292086086699007</v>
      </c>
      <c r="AO40" s="13" t="n">
        <v>0.003397277169712305</v>
      </c>
      <c r="AP40" s="13" t="n">
        <v>0.003549510318407677</v>
      </c>
      <c r="AQ40" s="13" t="n">
        <v>0.02916216591388669</v>
      </c>
      <c r="AR40" s="13" t="n">
        <v>0.003106973287126228</v>
      </c>
      <c r="AS40" s="13" t="n">
        <v>0.002323155116201104</v>
      </c>
      <c r="AT40" s="13" t="n">
        <v>0.001118292259767441</v>
      </c>
      <c r="AU40" s="13" t="n">
        <v>0.001964527500241509</v>
      </c>
      <c r="AV40" s="13" t="n">
        <v>0.02847801228908097</v>
      </c>
      <c r="AW40" s="13" t="n">
        <v>0.01822263279253445</v>
      </c>
      <c r="AX40" s="13" t="n">
        <v>0.0226244554078135</v>
      </c>
      <c r="AY40" s="13" t="n">
        <v>0.0003165112674054094</v>
      </c>
      <c r="AZ40" s="13" t="n">
        <v>0.005409903436517839</v>
      </c>
      <c r="BA40" s="13" t="n">
        <v>0.0003583655898760714</v>
      </c>
      <c r="BB40" s="13" t="n">
        <v>0.0009441851235701702</v>
      </c>
      <c r="BC40" s="13" t="n">
        <v>0.0003702301877675308</v>
      </c>
      <c r="BD40" s="13" t="n">
        <v>1.076744652745005e-05</v>
      </c>
      <c r="BE40" s="13" t="n">
        <v>0.0002105285058535489</v>
      </c>
      <c r="BF40" s="13" t="n">
        <v>0.003563148817202227</v>
      </c>
      <c r="BG40" s="13" t="n">
        <v>0.0004054442258210391</v>
      </c>
      <c r="BH40" s="13" t="n">
        <v>0.0006675920574579995</v>
      </c>
      <c r="BI40" s="13" t="n">
        <v>8.500857759273399e-06</v>
      </c>
      <c r="BJ40" s="13" t="n">
        <v>0.0002409037727655591</v>
      </c>
      <c r="BK40" s="13" t="n">
        <v>0.01059570600651516</v>
      </c>
      <c r="BL40" s="13" t="n">
        <v>0.001121327188329178</v>
      </c>
      <c r="BM40" s="13" t="n">
        <v>0.0001765978099437636</v>
      </c>
      <c r="BN40" s="13" t="n">
        <v>0.0007728501652024207</v>
      </c>
      <c r="BO40" s="13" t="n">
        <v>0.02622143371028179</v>
      </c>
      <c r="BP40" s="13" t="n">
        <v>0.001704082608925118</v>
      </c>
      <c r="BQ40" s="13" t="n">
        <v>0.000227473936938123</v>
      </c>
      <c r="BR40" s="13" t="n">
        <v>8.473747950696389e-05</v>
      </c>
      <c r="BS40" s="13" t="n">
        <v>0.001947952281199925</v>
      </c>
      <c r="BT40" s="13" t="n">
        <v>0.004948035723077478</v>
      </c>
      <c r="BU40" s="13" t="n">
        <v>0.006218414272830579</v>
      </c>
      <c r="BV40" s="13" t="n">
        <v>0.01564272524910936</v>
      </c>
      <c r="BW40" s="13" t="n">
        <v>0.0001011516332610405</v>
      </c>
      <c r="BX40" s="13" t="n">
        <v>0.1387247058210696</v>
      </c>
      <c r="BY40" s="13" t="n">
        <v>7.031509783791905</v>
      </c>
      <c r="BZ40" s="13" t="n">
        <v>0.1158240462451128</v>
      </c>
      <c r="CA40" s="13" t="n">
        <v>0.005437211037260548</v>
      </c>
      <c r="CB40" s="13" t="n">
        <v>0.0002368367545039548</v>
      </c>
      <c r="CC40" s="13" t="n">
        <v>3.648312346875173e-05</v>
      </c>
      <c r="CD40" s="13" t="n">
        <v>0.0006173645375400635</v>
      </c>
      <c r="CE40" s="13" t="n">
        <v>0.0005137966557492448</v>
      </c>
      <c r="CF40" s="13" t="n">
        <v>8.34385920299606e-05</v>
      </c>
      <c r="CG40" s="13" t="n">
        <v>0.02667184954680578</v>
      </c>
      <c r="CH40" s="13" t="n">
        <v>0.03053930333244095</v>
      </c>
      <c r="CI40" s="13" t="n">
        <v>0.01023264906998239</v>
      </c>
      <c r="CJ40" s="13" t="n">
        <v>0.0006076595534126916</v>
      </c>
      <c r="CK40" s="13" t="n">
        <v>0.0007259520502473027</v>
      </c>
      <c r="CL40" s="13" t="n">
        <v>0.0004851864421363584</v>
      </c>
      <c r="CM40" s="13" t="n">
        <v>0.0004433926149433552</v>
      </c>
      <c r="CN40" s="13" t="n">
        <v>0.0001137603815264146</v>
      </c>
      <c r="CO40" s="13" t="n">
        <v>4.879371009253444e-05</v>
      </c>
      <c r="CP40" s="13" t="n">
        <v>7.056061997848686e-05</v>
      </c>
      <c r="CQ40" s="13" t="n">
        <v>0.0002606695351220461</v>
      </c>
      <c r="CR40" s="13" t="n">
        <v>0.0488942500223047</v>
      </c>
      <c r="CS40" s="13" t="n">
        <v>0.003089000268343391</v>
      </c>
      <c r="CT40" s="13" t="n">
        <v>0.002710045261496638</v>
      </c>
      <c r="CU40" s="13" t="n">
        <v>0.01901992498677549</v>
      </c>
      <c r="CV40" s="13" t="n">
        <v>0.1202687916555385</v>
      </c>
      <c r="CW40" s="13" t="n">
        <v>0.7200907379910422</v>
      </c>
      <c r="CX40" s="13" t="n">
        <v>0.00745029100432673</v>
      </c>
      <c r="CY40" s="13" t="n">
        <v>0.3102202958117996</v>
      </c>
      <c r="CZ40" s="13" t="n">
        <v>0.01837209381682492</v>
      </c>
      <c r="DA40" s="13" t="n">
        <v>0.001002295853019278</v>
      </c>
      <c r="DB40" s="13" t="n">
        <v>0.003251014893109796</v>
      </c>
      <c r="DC40" s="13" t="n">
        <v>0.02080918945372144</v>
      </c>
      <c r="DD40" s="13" t="n">
        <v>0.01891270998009856</v>
      </c>
      <c r="DE40" s="13" t="n">
        <v>0</v>
      </c>
      <c r="DF40" s="13">
        <f>SUM(C40:DE40)</f>
        <v/>
      </c>
      <c r="DH40" s="13" t="n">
        <v>0</v>
      </c>
      <c r="DI40" s="13" t="n">
        <v>0</v>
      </c>
      <c r="DJ40" s="13">
        <f>DF40+DH40+DI40</f>
        <v/>
      </c>
    </row>
    <row r="41">
      <c r="A41" s="10" t="inlineStr">
        <is>
          <t>160</t>
        </is>
      </c>
      <c r="B41" s="10" t="inlineStr">
        <is>
          <t>16001 - Preparación de hojas de tabaco. 16009 - Elaboración de cigarrillos y productos de tabaco n.c.p.</t>
        </is>
      </c>
      <c r="C41" s="14" t="n">
        <v>0</v>
      </c>
      <c r="D41" s="14" t="n">
        <v>0</v>
      </c>
      <c r="E41" s="14" t="n">
        <v>0</v>
      </c>
      <c r="F41" s="14" t="n">
        <v>0</v>
      </c>
      <c r="G41" s="14" t="n">
        <v>0</v>
      </c>
      <c r="H41" s="14" t="n">
        <v>1.16233355988588e-06</v>
      </c>
      <c r="I41" s="14" t="n">
        <v>2.658339761663496e-08</v>
      </c>
      <c r="J41" s="14" t="n">
        <v>5.868800033436298e-06</v>
      </c>
      <c r="K41" s="14" t="n">
        <v>3.249720123166949e-06</v>
      </c>
      <c r="L41" s="14" t="n">
        <v>6.568767457807773e-07</v>
      </c>
      <c r="M41" s="14" t="n">
        <v>9.508348554318308e-07</v>
      </c>
      <c r="N41" s="14" t="n">
        <v>0.004993910908954592</v>
      </c>
      <c r="O41" s="14" t="n">
        <v>9.396924619221934e-05</v>
      </c>
      <c r="P41" s="14" t="n">
        <v>1.045534908113971e-05</v>
      </c>
      <c r="Q41" s="14" t="n">
        <v>0.0006072613803504685</v>
      </c>
      <c r="R41" s="14" t="n">
        <v>3.124563429652345e-05</v>
      </c>
      <c r="S41" s="14" t="n">
        <v>0.003355416962199155</v>
      </c>
      <c r="T41" s="14" t="n">
        <v>0.02444918063806068</v>
      </c>
      <c r="U41" s="14" t="n">
        <v>0.0001048378216927755</v>
      </c>
      <c r="V41" s="14" t="n">
        <v>0.0002886537874576357</v>
      </c>
      <c r="W41" s="14" t="n">
        <v>8.772463914376748e-07</v>
      </c>
      <c r="X41" s="14" t="n">
        <v>8.160443766693079e-07</v>
      </c>
      <c r="Y41" s="14" t="n">
        <v>0.0001071321357568382</v>
      </c>
      <c r="Z41" s="14" t="n">
        <v>3.927055657103049e-07</v>
      </c>
      <c r="AA41" s="14" t="n">
        <v>2.736169863509907e-05</v>
      </c>
      <c r="AB41" s="14" t="n">
        <v>1.044859737556127e-06</v>
      </c>
      <c r="AC41" s="14" t="n">
        <v>4.595758708641192e-05</v>
      </c>
      <c r="AD41" s="14" t="n">
        <v>5.413662813039902</v>
      </c>
      <c r="AE41" s="14" t="n">
        <v>0.0004878919413548017</v>
      </c>
      <c r="AF41" s="14" t="n">
        <v>0.0001192620256807677</v>
      </c>
      <c r="AG41" s="14" t="n">
        <v>1.137022285985707e-05</v>
      </c>
      <c r="AH41" s="14" t="n">
        <v>0.0002594999039617039</v>
      </c>
      <c r="AI41" s="14" t="n">
        <v>8.773786436222131e-06</v>
      </c>
      <c r="AJ41" s="14" t="n">
        <v>0.03166547345679758</v>
      </c>
      <c r="AK41" s="14" t="n">
        <v>0.0001377480818580985</v>
      </c>
      <c r="AL41" s="14" t="n">
        <v>8.998700130388513e-05</v>
      </c>
      <c r="AM41" s="14" t="n">
        <v>4.857380254398442e-06</v>
      </c>
      <c r="AN41" s="14" t="n">
        <v>0.002804712129032434</v>
      </c>
      <c r="AO41" s="14" t="n">
        <v>7.602530008172675e-05</v>
      </c>
      <c r="AP41" s="14" t="n">
        <v>1.320739494654547e-05</v>
      </c>
      <c r="AQ41" s="14" t="n">
        <v>0.003660426777021042</v>
      </c>
      <c r="AR41" s="14" t="n">
        <v>2.396202485255747e-05</v>
      </c>
      <c r="AS41" s="14" t="n">
        <v>0.0009493933129492325</v>
      </c>
      <c r="AT41" s="14" t="n">
        <v>7.619501211878879e-05</v>
      </c>
      <c r="AU41" s="14" t="n">
        <v>0.001061502208956018</v>
      </c>
      <c r="AV41" s="14" t="n">
        <v>0.0253558164471357</v>
      </c>
      <c r="AW41" s="14" t="n">
        <v>0.0165731757002703</v>
      </c>
      <c r="AX41" s="14" t="n">
        <v>0.02121276729169545</v>
      </c>
      <c r="AY41" s="14" t="n">
        <v>7.973110204938972e-05</v>
      </c>
      <c r="AZ41" s="14" t="n">
        <v>0.004561869088633988</v>
      </c>
      <c r="BA41" s="14" t="n">
        <v>7.242617674271869e-05</v>
      </c>
      <c r="BB41" s="14" t="n">
        <v>0.0003885749417399718</v>
      </c>
      <c r="BC41" s="14" t="n">
        <v>6.048345925971e-05</v>
      </c>
      <c r="BD41" s="14" t="n">
        <v>2.013406867660436e-06</v>
      </c>
      <c r="BE41" s="14" t="n">
        <v>4.041369517171343e-05</v>
      </c>
      <c r="BF41" s="14" t="n">
        <v>0.003097691008530981</v>
      </c>
      <c r="BG41" s="14" t="n">
        <v>0.0002097060943810219</v>
      </c>
      <c r="BH41" s="14" t="n">
        <v>0.0004089423669630797</v>
      </c>
      <c r="BI41" s="14" t="n">
        <v>1.852083585655783e-06</v>
      </c>
      <c r="BJ41" s="14" t="n">
        <v>2.381178500304579e-05</v>
      </c>
      <c r="BK41" s="14" t="n">
        <v>0.005206548051816989</v>
      </c>
      <c r="BL41" s="14" t="n">
        <v>0.0003759105906313466</v>
      </c>
      <c r="BM41" s="14" t="n">
        <v>1.274095031337279e-05</v>
      </c>
      <c r="BN41" s="14" t="n">
        <v>0.0003025715245423047</v>
      </c>
      <c r="BO41" s="14" t="n">
        <v>0.0245813312803619</v>
      </c>
      <c r="BP41" s="14" t="n">
        <v>0.0001093535743738536</v>
      </c>
      <c r="BQ41" s="14" t="n">
        <v>1.30912070352665e-06</v>
      </c>
      <c r="BR41" s="14" t="n">
        <v>9.010077239630355e-06</v>
      </c>
      <c r="BS41" s="14" t="n">
        <v>0</v>
      </c>
      <c r="BT41" s="14" t="n">
        <v>2.328668902337643e-05</v>
      </c>
      <c r="BU41" s="14" t="n">
        <v>0.0001067363550604037</v>
      </c>
      <c r="BV41" s="14" t="n">
        <v>0.0006638343433546386</v>
      </c>
      <c r="BW41" s="14" t="n">
        <v>0</v>
      </c>
      <c r="BX41" s="14" t="n">
        <v>0.0002950876828757463</v>
      </c>
      <c r="BY41" s="14" t="n">
        <v>0.001036259581084609</v>
      </c>
      <c r="BZ41" s="14" t="n">
        <v>1.968674049768796e-05</v>
      </c>
      <c r="CA41" s="14" t="n">
        <v>0.0001750975755927254</v>
      </c>
      <c r="CB41" s="14" t="n">
        <v>1.998631899953683e-05</v>
      </c>
      <c r="CC41" s="14" t="n">
        <v>4.396629290293221e-06</v>
      </c>
      <c r="CD41" s="14" t="n">
        <v>1.584391589947668e-06</v>
      </c>
      <c r="CE41" s="14" t="n">
        <v>3.629514092833387e-05</v>
      </c>
      <c r="CF41" s="14" t="n">
        <v>4.479307717763027e-06</v>
      </c>
      <c r="CG41" s="14" t="n">
        <v>2.646925667753935e-05</v>
      </c>
      <c r="CH41" s="14" t="n">
        <v>4.240495225859043e-05</v>
      </c>
      <c r="CI41" s="14" t="n">
        <v>1.183650654532973e-05</v>
      </c>
      <c r="CJ41" s="14" t="n">
        <v>3.738462768038413e-05</v>
      </c>
      <c r="CK41" s="14" t="n">
        <v>7.37620759662807e-06</v>
      </c>
      <c r="CL41" s="14" t="n">
        <v>1.68570850226234e-05</v>
      </c>
      <c r="CM41" s="14" t="n">
        <v>1.292374359785881e-05</v>
      </c>
      <c r="CN41" s="14" t="n">
        <v>6.892006704481001e-05</v>
      </c>
      <c r="CO41" s="14" t="n">
        <v>2.956095721392826e-05</v>
      </c>
      <c r="CP41" s="14" t="n">
        <v>1.129068497105176e-06</v>
      </c>
      <c r="CQ41" s="14" t="n">
        <v>3.384399425398377e-06</v>
      </c>
      <c r="CR41" s="14" t="n">
        <v>4.856009151058449e-05</v>
      </c>
      <c r="CS41" s="14" t="n">
        <v>2.803831432572902e-06</v>
      </c>
      <c r="CT41" s="14" t="n">
        <v>2.422071148683667e-06</v>
      </c>
      <c r="CU41" s="14" t="n">
        <v>4.270635594187106e-05</v>
      </c>
      <c r="CV41" s="14" t="n">
        <v>0.0001345957112256552</v>
      </c>
      <c r="CW41" s="14" t="n">
        <v>3.68350107562626e-05</v>
      </c>
      <c r="CX41" s="14" t="n">
        <v>1.041080090417115e-05</v>
      </c>
      <c r="CY41" s="14" t="n">
        <v>4.235412037617433e-05</v>
      </c>
      <c r="CZ41" s="14" t="n">
        <v>1.220196003518138e-05</v>
      </c>
      <c r="DA41" s="14" t="n">
        <v>3.989440792680768e-06</v>
      </c>
      <c r="DB41" s="14" t="n">
        <v>6.134957617897271e-06</v>
      </c>
      <c r="DC41" s="14" t="n">
        <v>6.013758687467871e-05</v>
      </c>
      <c r="DD41" s="14" t="n">
        <v>2.573838873250817e-06</v>
      </c>
      <c r="DE41" s="14" t="n">
        <v>0</v>
      </c>
      <c r="DF41" s="14">
        <f>SUM(C41:DE41)</f>
        <v/>
      </c>
      <c r="DH41" s="14" t="n">
        <v>0</v>
      </c>
      <c r="DI41" s="14" t="n">
        <v>0</v>
      </c>
      <c r="DJ41" s="14">
        <f>DF41+DH41+DI41</f>
        <v/>
      </c>
    </row>
    <row r="42">
      <c r="A42" s="12" t="inlineStr">
        <is>
          <t>171/2</t>
        </is>
      </c>
      <c r="B42" s="12" t="inlineStr">
        <is>
          <t>Hilatura, tejedura y acabado de productos textiles. Fabricación de otros productos textiles</t>
        </is>
      </c>
      <c r="C42" s="13" t="n">
        <v>3.189941625033664</v>
      </c>
      <c r="D42" s="13" t="n">
        <v>0.05799659297840925</v>
      </c>
      <c r="E42" s="13" t="n">
        <v>5.323572889997589e-06</v>
      </c>
      <c r="F42" s="13" t="n">
        <v>0.00156088928310815</v>
      </c>
      <c r="G42" s="13" t="n">
        <v>0.0004288768680702852</v>
      </c>
      <c r="H42" s="13" t="n">
        <v>0.001784852502060133</v>
      </c>
      <c r="I42" s="13" t="n">
        <v>4.458758133599085e-07</v>
      </c>
      <c r="J42" s="13" t="n">
        <v>0.01379205710967377</v>
      </c>
      <c r="K42" s="13" t="n">
        <v>0.001015376274982422</v>
      </c>
      <c r="L42" s="13" t="n">
        <v>0.002059076916511996</v>
      </c>
      <c r="M42" s="13" t="n">
        <v>0.00217836717562938</v>
      </c>
      <c r="N42" s="13" t="n">
        <v>0.02170080883200324</v>
      </c>
      <c r="O42" s="13" t="n">
        <v>0.00493484252292868</v>
      </c>
      <c r="P42" s="13" t="n">
        <v>0.001369988038624278</v>
      </c>
      <c r="Q42" s="13" t="n">
        <v>1.027920553110655</v>
      </c>
      <c r="R42" s="13" t="n">
        <v>0.01706838579295758</v>
      </c>
      <c r="S42" s="13" t="n">
        <v>0.0156120728581567</v>
      </c>
      <c r="T42" s="13" t="n">
        <v>0.1033689849053291</v>
      </c>
      <c r="U42" s="13" t="n">
        <v>0.01410114132695875</v>
      </c>
      <c r="V42" s="13" t="n">
        <v>0.01349379460774855</v>
      </c>
      <c r="W42" s="13" t="n">
        <v>0.003079860494834624</v>
      </c>
      <c r="X42" s="13" t="n">
        <v>0.001331323875579529</v>
      </c>
      <c r="Y42" s="13" t="n">
        <v>0.0374621254049828</v>
      </c>
      <c r="Z42" s="13" t="n">
        <v>0.0004572363617995513</v>
      </c>
      <c r="AA42" s="13" t="n">
        <v>0.001799037471211123</v>
      </c>
      <c r="AB42" s="13" t="n">
        <v>0.002626896770208983</v>
      </c>
      <c r="AC42" s="13" t="n">
        <v>0.01018363992363679</v>
      </c>
      <c r="AD42" s="13" t="n">
        <v>0.08668868915464061</v>
      </c>
      <c r="AE42" s="13" t="n">
        <v>14.47907808834019</v>
      </c>
      <c r="AF42" s="13" t="n">
        <v>20.22133533223818</v>
      </c>
      <c r="AG42" s="13" t="n">
        <v>0.5304042931506709</v>
      </c>
      <c r="AH42" s="13" t="n">
        <v>1.968467180704566</v>
      </c>
      <c r="AI42" s="13" t="n">
        <v>0.08740445294055135</v>
      </c>
      <c r="AJ42" s="13" t="n">
        <v>2.345555988383699</v>
      </c>
      <c r="AK42" s="13" t="n">
        <v>0.0122631913337043</v>
      </c>
      <c r="AL42" s="13" t="n">
        <v>0.06020710010181843</v>
      </c>
      <c r="AM42" s="13" t="n">
        <v>0.001070529278845114</v>
      </c>
      <c r="AN42" s="13" t="n">
        <v>0.00753578866196903</v>
      </c>
      <c r="AO42" s="13" t="n">
        <v>0.001692308616426715</v>
      </c>
      <c r="AP42" s="13" t="n">
        <v>0.003029398808289899</v>
      </c>
      <c r="AQ42" s="13" t="n">
        <v>1.267200208170524</v>
      </c>
      <c r="AR42" s="13" t="n">
        <v>6.393675902591659</v>
      </c>
      <c r="AS42" s="13" t="n">
        <v>1.912576128505315</v>
      </c>
      <c r="AT42" s="13" t="n">
        <v>0.008845077965184049</v>
      </c>
      <c r="AU42" s="13" t="n">
        <v>0.4068293676862725</v>
      </c>
      <c r="AV42" s="13" t="n">
        <v>0.06560757158609874</v>
      </c>
      <c r="AW42" s="13" t="n">
        <v>0.04039433734580589</v>
      </c>
      <c r="AX42" s="13" t="n">
        <v>0.05792790889483739</v>
      </c>
      <c r="AY42" s="13" t="n">
        <v>0.05021062548375475</v>
      </c>
      <c r="AZ42" s="13" t="n">
        <v>0.02009803500107739</v>
      </c>
      <c r="BA42" s="13" t="n">
        <v>0.22801660547387</v>
      </c>
      <c r="BB42" s="13" t="n">
        <v>0.0182087955625511</v>
      </c>
      <c r="BC42" s="13" t="n">
        <v>0.003963332990014045</v>
      </c>
      <c r="BD42" s="13" t="n">
        <v>0.0001218595385696887</v>
      </c>
      <c r="BE42" s="13" t="n">
        <v>0.002093983230346572</v>
      </c>
      <c r="BF42" s="13" t="n">
        <v>0.007711556419807581</v>
      </c>
      <c r="BG42" s="13" t="n">
        <v>0.003084624450215084</v>
      </c>
      <c r="BH42" s="13" t="n">
        <v>0.0189947007575767</v>
      </c>
      <c r="BI42" s="13" t="n">
        <v>0.000268725401531089</v>
      </c>
      <c r="BJ42" s="13" t="n">
        <v>0.03021195818464461</v>
      </c>
      <c r="BK42" s="13" t="n">
        <v>0.1257285044752681</v>
      </c>
      <c r="BL42" s="13" t="n">
        <v>0.4271624701471891</v>
      </c>
      <c r="BM42" s="13" t="n">
        <v>0.01791686971580869</v>
      </c>
      <c r="BN42" s="13" t="n">
        <v>2.673054800221303</v>
      </c>
      <c r="BO42" s="13" t="n">
        <v>0.05979616885188097</v>
      </c>
      <c r="BP42" s="13" t="n">
        <v>0.002080917932854027</v>
      </c>
      <c r="BQ42" s="13" t="n">
        <v>0.0001512020939592646</v>
      </c>
      <c r="BR42" s="13" t="n">
        <v>8.051764403690587e-05</v>
      </c>
      <c r="BS42" s="13" t="n">
        <v>2.722279680619462</v>
      </c>
      <c r="BT42" s="13" t="n">
        <v>1.918444108892156</v>
      </c>
      <c r="BU42" s="13" t="n">
        <v>1.869520375912979</v>
      </c>
      <c r="BV42" s="13" t="n">
        <v>2.720356732740805</v>
      </c>
      <c r="BW42" s="13" t="n">
        <v>2.375625930335653</v>
      </c>
      <c r="BX42" s="13" t="n">
        <v>0.05531922647776157</v>
      </c>
      <c r="BY42" s="13" t="n">
        <v>3.194334068201935</v>
      </c>
      <c r="BZ42" s="13" t="n">
        <v>0.05264068422871477</v>
      </c>
      <c r="CA42" s="13" t="n">
        <v>0.002091335261870468</v>
      </c>
      <c r="CB42" s="13" t="n">
        <v>0.00137672818354476</v>
      </c>
      <c r="CC42" s="13" t="n">
        <v>0.0002150371863824201</v>
      </c>
      <c r="CD42" s="13" t="n">
        <v>0.0007015246696565797</v>
      </c>
      <c r="CE42" s="13" t="n">
        <v>0.003016338145857394</v>
      </c>
      <c r="CF42" s="13" t="n">
        <v>0.0003208709438079599</v>
      </c>
      <c r="CG42" s="13" t="n">
        <v>0.001977404412332035</v>
      </c>
      <c r="CH42" s="13" t="n">
        <v>0.004739692164349872</v>
      </c>
      <c r="CI42" s="13" t="n">
        <v>0.0004902936929913332</v>
      </c>
      <c r="CJ42" s="13" t="n">
        <v>0.006529623582308759</v>
      </c>
      <c r="CK42" s="13" t="n">
        <v>0.4966472990859895</v>
      </c>
      <c r="CL42" s="13" t="n">
        <v>0.03500194280520002</v>
      </c>
      <c r="CM42" s="13" t="n">
        <v>0.004237863878306105</v>
      </c>
      <c r="CN42" s="13" t="n">
        <v>0.6377739553404093</v>
      </c>
      <c r="CO42" s="13" t="n">
        <v>0.5069006517434315</v>
      </c>
      <c r="CP42" s="13" t="n">
        <v>0.0001214847114058214</v>
      </c>
      <c r="CQ42" s="13" t="n">
        <v>0.0002363424240341442</v>
      </c>
      <c r="CR42" s="13" t="n">
        <v>0.01023347230519749</v>
      </c>
      <c r="CS42" s="13" t="n">
        <v>0.01948924584418781</v>
      </c>
      <c r="CT42" s="13" t="n">
        <v>0.01712545855124831</v>
      </c>
      <c r="CU42" s="13" t="n">
        <v>0.04486356209879155</v>
      </c>
      <c r="CV42" s="13" t="n">
        <v>0.7328728952990713</v>
      </c>
      <c r="CW42" s="13" t="n">
        <v>0.8854019752768688</v>
      </c>
      <c r="CX42" s="13" t="n">
        <v>0.1102076765389603</v>
      </c>
      <c r="CY42" s="13" t="n">
        <v>1.77911723801031</v>
      </c>
      <c r="CZ42" s="13" t="n">
        <v>0.6436415144747428</v>
      </c>
      <c r="DA42" s="13" t="n">
        <v>0.008703780300883868</v>
      </c>
      <c r="DB42" s="13" t="n">
        <v>0.07738256947330652</v>
      </c>
      <c r="DC42" s="13" t="n">
        <v>0.002843235586887765</v>
      </c>
      <c r="DD42" s="13" t="n">
        <v>0.2687411137962167</v>
      </c>
      <c r="DE42" s="13" t="n">
        <v>0</v>
      </c>
      <c r="DF42" s="13">
        <f>SUM(C42:DE42)</f>
        <v/>
      </c>
      <c r="DH42" s="13" t="n">
        <v>0</v>
      </c>
      <c r="DI42" s="13" t="n">
        <v>0</v>
      </c>
      <c r="DJ42" s="13">
        <f>DF42+DH42+DI42</f>
        <v/>
      </c>
    </row>
    <row r="43">
      <c r="A43" s="10" t="inlineStr">
        <is>
          <t>18</t>
        </is>
      </c>
      <c r="B43" s="10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43" s="14" t="n">
        <v>0.761974077638696</v>
      </c>
      <c r="D43" s="14" t="n">
        <v>0.03580400427056131</v>
      </c>
      <c r="E43" s="14" t="n">
        <v>1.373794406327468e-05</v>
      </c>
      <c r="F43" s="14" t="n">
        <v>0.003904082196008473</v>
      </c>
      <c r="G43" s="14" t="n">
        <v>0.0008148419247069906</v>
      </c>
      <c r="H43" s="14" t="n">
        <v>0.09290297597833413</v>
      </c>
      <c r="I43" s="14" t="n">
        <v>1.023578049405248e-06</v>
      </c>
      <c r="J43" s="14" t="n">
        <v>0.1482899655723555</v>
      </c>
      <c r="K43" s="14" t="n">
        <v>0.2793730968121525</v>
      </c>
      <c r="L43" s="14" t="n">
        <v>0.000342265236792921</v>
      </c>
      <c r="M43" s="14" t="n">
        <v>0.000109832921996786</v>
      </c>
      <c r="N43" s="14" t="n">
        <v>0.1089058794395599</v>
      </c>
      <c r="O43" s="14" t="n">
        <v>0.1662176065634339</v>
      </c>
      <c r="P43" s="14" t="n">
        <v>0.02212692974393494</v>
      </c>
      <c r="Q43" s="14" t="n">
        <v>0.03346576101730291</v>
      </c>
      <c r="R43" s="14" t="n">
        <v>0.05463185197518342</v>
      </c>
      <c r="S43" s="14" t="n">
        <v>0.0317482183691678</v>
      </c>
      <c r="T43" s="14" t="n">
        <v>0.03978796912248799</v>
      </c>
      <c r="U43" s="14" t="n">
        <v>0.03617587630459102</v>
      </c>
      <c r="V43" s="14" t="n">
        <v>0.02054775339168597</v>
      </c>
      <c r="W43" s="14" t="n">
        <v>0.01445795093163831</v>
      </c>
      <c r="X43" s="14" t="n">
        <v>0.01608535933817675</v>
      </c>
      <c r="Y43" s="14" t="n">
        <v>0.05523501503658492</v>
      </c>
      <c r="Z43" s="14" t="n">
        <v>0.0058380975221795</v>
      </c>
      <c r="AA43" s="14" t="n">
        <v>0.02282460385235364</v>
      </c>
      <c r="AB43" s="14" t="n">
        <v>0.02172227706007434</v>
      </c>
      <c r="AC43" s="14" t="n">
        <v>0.06761416213991063</v>
      </c>
      <c r="AD43" s="14" t="n">
        <v>0.08683394944197477</v>
      </c>
      <c r="AE43" s="14" t="n">
        <v>0.03670239805292149</v>
      </c>
      <c r="AF43" s="14" t="n">
        <v>0.2370043945761958</v>
      </c>
      <c r="AG43" s="14" t="n">
        <v>0.02063734363615977</v>
      </c>
      <c r="AH43" s="14" t="n">
        <v>0.06310567502490792</v>
      </c>
      <c r="AI43" s="14" t="n">
        <v>0.07175275302759608</v>
      </c>
      <c r="AJ43" s="14" t="n">
        <v>0.04480198234304511</v>
      </c>
      <c r="AK43" s="14" t="n">
        <v>0.009725100110976386</v>
      </c>
      <c r="AL43" s="14" t="n">
        <v>0.03059414719127015</v>
      </c>
      <c r="AM43" s="14" t="n">
        <v>0.05180765717161267</v>
      </c>
      <c r="AN43" s="14" t="n">
        <v>0.03267111573502142</v>
      </c>
      <c r="AO43" s="14" t="n">
        <v>0.01210171290601949</v>
      </c>
      <c r="AP43" s="14" t="n">
        <v>0.01713059875764888</v>
      </c>
      <c r="AQ43" s="14" t="n">
        <v>0.3269127895755848</v>
      </c>
      <c r="AR43" s="14" t="n">
        <v>0.01855780856966368</v>
      </c>
      <c r="AS43" s="14" t="n">
        <v>0.09171949047774867</v>
      </c>
      <c r="AT43" s="14" t="n">
        <v>0.01728779957909047</v>
      </c>
      <c r="AU43" s="14" t="n">
        <v>0.08321867398219428</v>
      </c>
      <c r="AV43" s="14" t="n">
        <v>0.01987272840417384</v>
      </c>
      <c r="AW43" s="14" t="n">
        <v>0.03383777182586121</v>
      </c>
      <c r="AX43" s="14" t="n">
        <v>0.06495566711387898</v>
      </c>
      <c r="AY43" s="14" t="n">
        <v>0.04163949260521092</v>
      </c>
      <c r="AZ43" s="14" t="n">
        <v>0.06062113723452418</v>
      </c>
      <c r="BA43" s="14" t="n">
        <v>0.04425792871545503</v>
      </c>
      <c r="BB43" s="14" t="n">
        <v>0.1199635560323063</v>
      </c>
      <c r="BC43" s="14" t="n">
        <v>0.02301744996827998</v>
      </c>
      <c r="BD43" s="14" t="n">
        <v>4.793880893599846e-05</v>
      </c>
      <c r="BE43" s="14" t="n">
        <v>0.01773959034178292</v>
      </c>
      <c r="BF43" s="14" t="n">
        <v>0.004618830031665421</v>
      </c>
      <c r="BG43" s="14" t="n">
        <v>0.06250649684447736</v>
      </c>
      <c r="BH43" s="14" t="n">
        <v>0.0293369469075315</v>
      </c>
      <c r="BI43" s="14" t="n">
        <v>0.000748883480883745</v>
      </c>
      <c r="BJ43" s="14" t="n">
        <v>0.01780491553288693</v>
      </c>
      <c r="BK43" s="14" t="n">
        <v>0.1201373801943028</v>
      </c>
      <c r="BL43" s="14" t="n">
        <v>0.07672964108380059</v>
      </c>
      <c r="BM43" s="14" t="n">
        <v>0.01683215645137886</v>
      </c>
      <c r="BN43" s="14" t="n">
        <v>0.0656361874185756</v>
      </c>
      <c r="BO43" s="14" t="n">
        <v>0.06479825551173869</v>
      </c>
      <c r="BP43" s="14" t="n">
        <v>0.01730844186482159</v>
      </c>
      <c r="BQ43" s="14" t="n">
        <v>7.994370516090004e-05</v>
      </c>
      <c r="BR43" s="14" t="n">
        <v>0.008598629128654611</v>
      </c>
      <c r="BS43" s="14" t="n">
        <v>0.116136671195699</v>
      </c>
      <c r="BT43" s="14" t="n">
        <v>0.6528986158857587</v>
      </c>
      <c r="BU43" s="14" t="n">
        <v>1.272673203499596</v>
      </c>
      <c r="BV43" s="14" t="n">
        <v>2.465807217366333</v>
      </c>
      <c r="BW43" s="14" t="n">
        <v>0.02494039656371959</v>
      </c>
      <c r="BX43" s="14" t="n">
        <v>0.04505761137421284</v>
      </c>
      <c r="BY43" s="14" t="n">
        <v>0.2905531431954346</v>
      </c>
      <c r="BZ43" s="14" t="n">
        <v>0.01919050411321793</v>
      </c>
      <c r="CA43" s="14" t="n">
        <v>0.001938191775929811</v>
      </c>
      <c r="CB43" s="14" t="n">
        <v>0.2082493668738435</v>
      </c>
      <c r="CC43" s="14" t="n">
        <v>0.009689199209736727</v>
      </c>
      <c r="CD43" s="14" t="n">
        <v>0.2252578746285979</v>
      </c>
      <c r="CE43" s="14" t="n">
        <v>0.9498583288851041</v>
      </c>
      <c r="CF43" s="14" t="n">
        <v>0.05958319807411756</v>
      </c>
      <c r="CG43" s="14" t="n">
        <v>0.01484687510455682</v>
      </c>
      <c r="CH43" s="14" t="n">
        <v>0.0609735551732247</v>
      </c>
      <c r="CI43" s="14" t="n">
        <v>0.002429172495057667</v>
      </c>
      <c r="CJ43" s="14" t="n">
        <v>0.00445230816861455</v>
      </c>
      <c r="CK43" s="14" t="n">
        <v>0.0003533932416927964</v>
      </c>
      <c r="CL43" s="14" t="n">
        <v>0.04924163426129279</v>
      </c>
      <c r="CM43" s="14" t="n">
        <v>0.0005148575227919799</v>
      </c>
      <c r="CN43" s="14" t="n">
        <v>0.0003288786879043372</v>
      </c>
      <c r="CO43" s="14" t="n">
        <v>0.0001943424178809045</v>
      </c>
      <c r="CP43" s="14" t="n">
        <v>0.0003236182556790463</v>
      </c>
      <c r="CQ43" s="14" t="n">
        <v>0.0279282218408618</v>
      </c>
      <c r="CR43" s="14" t="n">
        <v>0.02910031564624399</v>
      </c>
      <c r="CS43" s="14" t="n">
        <v>0.1724146792629424</v>
      </c>
      <c r="CT43" s="14" t="n">
        <v>0.1515082060301335</v>
      </c>
      <c r="CU43" s="14" t="n">
        <v>2.837750859471932</v>
      </c>
      <c r="CV43" s="14" t="n">
        <v>6.438855564890781</v>
      </c>
      <c r="CW43" s="14" t="n">
        <v>2.187747443346182</v>
      </c>
      <c r="CX43" s="14" t="n">
        <v>0.1778982853088941</v>
      </c>
      <c r="CY43" s="14" t="n">
        <v>2.520073501066468</v>
      </c>
      <c r="CZ43" s="14" t="n">
        <v>0.4097100404608368</v>
      </c>
      <c r="DA43" s="14" t="n">
        <v>1.119143354346864</v>
      </c>
      <c r="DB43" s="14" t="n">
        <v>0.6012960145226088</v>
      </c>
      <c r="DC43" s="14" t="n">
        <v>0.07165854209192181</v>
      </c>
      <c r="DD43" s="14" t="n">
        <v>0.1080654506893008</v>
      </c>
      <c r="DE43" s="14" t="n">
        <v>0</v>
      </c>
      <c r="DF43" s="14">
        <f>SUM(C43:DE43)</f>
        <v/>
      </c>
      <c r="DH43" s="14" t="n">
        <v>0</v>
      </c>
      <c r="DI43" s="14" t="n">
        <v>0</v>
      </c>
      <c r="DJ43" s="14">
        <f>DF43+DH43+DI43</f>
        <v/>
      </c>
    </row>
    <row r="44">
      <c r="A44" s="12" t="inlineStr">
        <is>
          <t>191</t>
        </is>
      </c>
      <c r="B44" s="12" t="inlineStr">
        <is>
          <t>19110 - Curtido y terminación de cueros. 19120 - Fabricación de maletas, bolsos de mano y similares, artículos de talabartería y artículos de cuero n.c.p.</t>
        </is>
      </c>
      <c r="C44" s="13" t="n">
        <v>0.004990424335190897</v>
      </c>
      <c r="D44" s="13" t="n">
        <v>0.002729753984965162</v>
      </c>
      <c r="E44" s="13" t="n">
        <v>0</v>
      </c>
      <c r="F44" s="13" t="n">
        <v>0</v>
      </c>
      <c r="G44" s="13" t="n">
        <v>0</v>
      </c>
      <c r="H44" s="13" t="n">
        <v>0.002656313035203373</v>
      </c>
      <c r="I44" s="13" t="n">
        <v>1.184660515160652e-08</v>
      </c>
      <c r="J44" s="13" t="n">
        <v>0.0002643925226401842</v>
      </c>
      <c r="K44" s="13" t="n">
        <v>0.0004955028592614098</v>
      </c>
      <c r="L44" s="13" t="n">
        <v>1.264897036173436e-06</v>
      </c>
      <c r="M44" s="13" t="n">
        <v>1.050724853795551e-06</v>
      </c>
      <c r="N44" s="13" t="n">
        <v>0.01467967040468389</v>
      </c>
      <c r="O44" s="13" t="n">
        <v>0.0007729247147677638</v>
      </c>
      <c r="P44" s="13" t="n">
        <v>0.0001016930133546782</v>
      </c>
      <c r="Q44" s="13" t="n">
        <v>0.004601986670598027</v>
      </c>
      <c r="R44" s="13" t="n">
        <v>0.5098933762724208</v>
      </c>
      <c r="S44" s="13" t="n">
        <v>0.0009736761658232756</v>
      </c>
      <c r="T44" s="13" t="n">
        <v>0.00629802622509927</v>
      </c>
      <c r="U44" s="13" t="n">
        <v>0.009735242497983963</v>
      </c>
      <c r="V44" s="13" t="n">
        <v>0.001488717203655142</v>
      </c>
      <c r="W44" s="13" t="n">
        <v>0.0004916935401467548</v>
      </c>
      <c r="X44" s="13" t="n">
        <v>0.00268203678689557</v>
      </c>
      <c r="Y44" s="13" t="n">
        <v>0.07647137978701109</v>
      </c>
      <c r="Z44" s="13" t="n">
        <v>1.117082122961997e-05</v>
      </c>
      <c r="AA44" s="13" t="n">
        <v>0.0001457182120734738</v>
      </c>
      <c r="AB44" s="13" t="n">
        <v>2.916433365524718e-05</v>
      </c>
      <c r="AC44" s="13" t="n">
        <v>0.0003098766327742754</v>
      </c>
      <c r="AD44" s="13" t="n">
        <v>0.0001596746994212845</v>
      </c>
      <c r="AE44" s="13" t="n">
        <v>0.02417558853086775</v>
      </c>
      <c r="AF44" s="13" t="n">
        <v>0.05797727464613357</v>
      </c>
      <c r="AG44" s="13" t="n">
        <v>0.6345881217878463</v>
      </c>
      <c r="AH44" s="13" t="n">
        <v>1.701452125857958</v>
      </c>
      <c r="AI44" s="13" t="n">
        <v>0.0001681976512800303</v>
      </c>
      <c r="AJ44" s="13" t="n">
        <v>0.007839422362167843</v>
      </c>
      <c r="AK44" s="13" t="n">
        <v>0.0006870444289165689</v>
      </c>
      <c r="AL44" s="13" t="n">
        <v>0.002399625288898114</v>
      </c>
      <c r="AM44" s="13" t="n">
        <v>0.0001226980528711273</v>
      </c>
      <c r="AN44" s="13" t="n">
        <v>0.000754034927829775</v>
      </c>
      <c r="AO44" s="13" t="n">
        <v>7.87036897019952e-05</v>
      </c>
      <c r="AP44" s="13" t="n">
        <v>8.965100719140947e-05</v>
      </c>
      <c r="AQ44" s="13" t="n">
        <v>0.006321967584477595</v>
      </c>
      <c r="AR44" s="13" t="n">
        <v>0.0001879388441617198</v>
      </c>
      <c r="AS44" s="13" t="n">
        <v>0.0007234382150224821</v>
      </c>
      <c r="AT44" s="13" t="n">
        <v>5.172808199943303e-05</v>
      </c>
      <c r="AU44" s="13" t="n">
        <v>0.0004642675862175243</v>
      </c>
      <c r="AV44" s="13" t="n">
        <v>0.006739949984510569</v>
      </c>
      <c r="AW44" s="13" t="n">
        <v>0.004180254278428381</v>
      </c>
      <c r="AX44" s="13" t="n">
        <v>0.006083694958426891</v>
      </c>
      <c r="AY44" s="13" t="n">
        <v>0.0002582189522912594</v>
      </c>
      <c r="AZ44" s="13" t="n">
        <v>0.002137412738801409</v>
      </c>
      <c r="BA44" s="13" t="n">
        <v>0.004115978882765946</v>
      </c>
      <c r="BB44" s="13" t="n">
        <v>0.002381612995514935</v>
      </c>
      <c r="BC44" s="13" t="n">
        <v>0.000339823282249656</v>
      </c>
      <c r="BD44" s="13" t="n">
        <v>9.871002762936914e-06</v>
      </c>
      <c r="BE44" s="13" t="n">
        <v>0.0002321775157441029</v>
      </c>
      <c r="BF44" s="13" t="n">
        <v>0.0007754308813005944</v>
      </c>
      <c r="BG44" s="13" t="n">
        <v>0.0002161515017244842</v>
      </c>
      <c r="BH44" s="13" t="n">
        <v>0.002115280738259868</v>
      </c>
      <c r="BI44" s="13" t="n">
        <v>1.01306600868617e-05</v>
      </c>
      <c r="BJ44" s="13" t="n">
        <v>0.02245974582145648</v>
      </c>
      <c r="BK44" s="13" t="n">
        <v>0.02316912253935813</v>
      </c>
      <c r="BL44" s="13" t="n">
        <v>0.005079990965353892</v>
      </c>
      <c r="BM44" s="13" t="n">
        <v>9.003414294212168e-05</v>
      </c>
      <c r="BN44" s="13" t="n">
        <v>0.2295523673430125</v>
      </c>
      <c r="BO44" s="13" t="n">
        <v>0.006209270757054677</v>
      </c>
      <c r="BP44" s="13" t="n">
        <v>0.000343156679926817</v>
      </c>
      <c r="BQ44" s="13" t="n">
        <v>4.731470838849444e-06</v>
      </c>
      <c r="BR44" s="13" t="n">
        <v>1.785418660910642e-05</v>
      </c>
      <c r="BS44" s="13" t="n">
        <v>0.01430226802825715</v>
      </c>
      <c r="BT44" s="13" t="n">
        <v>0.004736441927657274</v>
      </c>
      <c r="BU44" s="13" t="n">
        <v>0.01867238791554158</v>
      </c>
      <c r="BV44" s="13" t="n">
        <v>0.02562707047338806</v>
      </c>
      <c r="BW44" s="13" t="n">
        <v>0.01021501614590976</v>
      </c>
      <c r="BX44" s="13" t="n">
        <v>0.0001268872773759321</v>
      </c>
      <c r="BY44" s="13" t="n">
        <v>0.056110548649652</v>
      </c>
      <c r="BZ44" s="13" t="n">
        <v>4.101982632594312e-05</v>
      </c>
      <c r="CA44" s="13" t="n">
        <v>0.000128970466834551</v>
      </c>
      <c r="CB44" s="13" t="n">
        <v>0.0004440692243745603</v>
      </c>
      <c r="CC44" s="13" t="n">
        <v>3.698538355673963e-05</v>
      </c>
      <c r="CD44" s="13" t="n">
        <v>0.0003986074947753847</v>
      </c>
      <c r="CE44" s="13" t="n">
        <v>0.001704083653234177</v>
      </c>
      <c r="CF44" s="13" t="n">
        <v>0.0001106309741648314</v>
      </c>
      <c r="CG44" s="13" t="n">
        <v>4.476467566652587e-05</v>
      </c>
      <c r="CH44" s="13" t="n">
        <v>0.0001621461928028121</v>
      </c>
      <c r="CI44" s="13" t="n">
        <v>5.412155084006958e-06</v>
      </c>
      <c r="CJ44" s="13" t="n">
        <v>7.899805298568239e-05</v>
      </c>
      <c r="CK44" s="13" t="n">
        <v>1.26719528826746e-05</v>
      </c>
      <c r="CL44" s="13" t="n">
        <v>0.0001627321728938324</v>
      </c>
      <c r="CM44" s="13" t="n">
        <v>2.263218382672009e-05</v>
      </c>
      <c r="CN44" s="13" t="n">
        <v>7.804712737351303e-07</v>
      </c>
      <c r="CO44" s="13" t="n">
        <v>3.34757044194165e-07</v>
      </c>
      <c r="CP44" s="13" t="n">
        <v>4.450496588873821e-06</v>
      </c>
      <c r="CQ44" s="13" t="n">
        <v>5.378053291996436e-05</v>
      </c>
      <c r="CR44" s="13" t="n">
        <v>0.001286944142429553</v>
      </c>
      <c r="CS44" s="13" t="n">
        <v>0.001575067882300947</v>
      </c>
      <c r="CT44" s="13" t="n">
        <v>0.001373211399356712</v>
      </c>
      <c r="CU44" s="13" t="n">
        <v>0.09127496126760423</v>
      </c>
      <c r="CV44" s="13" t="n">
        <v>0.06772870627263411</v>
      </c>
      <c r="CW44" s="13" t="n">
        <v>0.07847379891641203</v>
      </c>
      <c r="CX44" s="13" t="n">
        <v>0.003124070946726227</v>
      </c>
      <c r="CY44" s="13" t="n">
        <v>0.00573147680057414</v>
      </c>
      <c r="CZ44" s="13" t="n">
        <v>0.001978384792619949</v>
      </c>
      <c r="DA44" s="13" t="n">
        <v>0.002763500723219661</v>
      </c>
      <c r="DB44" s="13" t="n">
        <v>0.03903851505463804</v>
      </c>
      <c r="DC44" s="13" t="n">
        <v>0.0001345848658583775</v>
      </c>
      <c r="DD44" s="13" t="n">
        <v>0.0001879322882662551</v>
      </c>
      <c r="DE44" s="13" t="n">
        <v>0</v>
      </c>
      <c r="DF44" s="13">
        <f>SUM(C44:DE44)</f>
        <v/>
      </c>
      <c r="DH44" s="13" t="n">
        <v>0</v>
      </c>
      <c r="DI44" s="13" t="n">
        <v>0</v>
      </c>
      <c r="DJ44" s="13">
        <f>DF44+DH44+DI44</f>
        <v/>
      </c>
    </row>
    <row r="45">
      <c r="A45" s="10" t="inlineStr">
        <is>
          <t>192</t>
        </is>
      </c>
      <c r="B45" s="10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C45" s="14" t="n">
        <v>0.3315368599412433</v>
      </c>
      <c r="D45" s="14" t="n">
        <v>0.0234557566959199</v>
      </c>
      <c r="E45" s="14" t="n">
        <v>4.540150944183556e-06</v>
      </c>
      <c r="F45" s="14" t="n">
        <v>0.0002266228811607968</v>
      </c>
      <c r="G45" s="14" t="n">
        <v>8.28650295114164e-05</v>
      </c>
      <c r="H45" s="14" t="n">
        <v>0.2180354074821533</v>
      </c>
      <c r="I45" s="14" t="n">
        <v>1.89812027836713e-07</v>
      </c>
      <c r="J45" s="14" t="n">
        <v>0.00125765219464891</v>
      </c>
      <c r="K45" s="14" t="n">
        <v>0.0008857982385546036</v>
      </c>
      <c r="L45" s="14" t="n">
        <v>3.388135100578937e-05</v>
      </c>
      <c r="M45" s="14" t="n">
        <v>1.63406278958563e-05</v>
      </c>
      <c r="N45" s="14" t="n">
        <v>0.0009515437423629782</v>
      </c>
      <c r="O45" s="14" t="n">
        <v>0.0001666866689096501</v>
      </c>
      <c r="P45" s="14" t="n">
        <v>2.277048400272749e-05</v>
      </c>
      <c r="Q45" s="14" t="n">
        <v>0.01917143534993668</v>
      </c>
      <c r="R45" s="14" t="n">
        <v>6.743331687616264e-05</v>
      </c>
      <c r="S45" s="14" t="n">
        <v>0.0004825266769374564</v>
      </c>
      <c r="T45" s="14" t="n">
        <v>0.003273895918441357</v>
      </c>
      <c r="U45" s="14" t="n">
        <v>9.427441430464993e-05</v>
      </c>
      <c r="V45" s="14" t="n">
        <v>0.0004616345075154539</v>
      </c>
      <c r="W45" s="14" t="n">
        <v>4.293707434484893e-06</v>
      </c>
      <c r="X45" s="14" t="n">
        <v>4.250566967788685e-06</v>
      </c>
      <c r="Y45" s="14" t="n">
        <v>0.0001990579044387963</v>
      </c>
      <c r="Z45" s="14" t="n">
        <v>5.023951318885476e-06</v>
      </c>
      <c r="AA45" s="14" t="n">
        <v>5.267986868716893e-05</v>
      </c>
      <c r="AB45" s="14" t="n">
        <v>3.388916640036779e-06</v>
      </c>
      <c r="AC45" s="14" t="n">
        <v>9.095208530807777e-05</v>
      </c>
      <c r="AD45" s="14" t="n">
        <v>6.393664790612584e-06</v>
      </c>
      <c r="AE45" s="14" t="n">
        <v>0.0002436478625793929</v>
      </c>
      <c r="AF45" s="14" t="n">
        <v>0.0001885912480379443</v>
      </c>
      <c r="AG45" s="14" t="n">
        <v>3.605917910716487e-05</v>
      </c>
      <c r="AH45" s="14" t="n">
        <v>1.383002962220049</v>
      </c>
      <c r="AI45" s="14" t="n">
        <v>4.850803696149968e-05</v>
      </c>
      <c r="AJ45" s="14" t="n">
        <v>0.00423185703151593</v>
      </c>
      <c r="AK45" s="14" t="n">
        <v>0.0002163258555717296</v>
      </c>
      <c r="AL45" s="14" t="n">
        <v>0.0001488951570725132</v>
      </c>
      <c r="AM45" s="14" t="n">
        <v>4.567857369358929e-05</v>
      </c>
      <c r="AN45" s="14" t="n">
        <v>0.0003930439123817035</v>
      </c>
      <c r="AO45" s="14" t="n">
        <v>0.0001227809106850897</v>
      </c>
      <c r="AP45" s="14" t="n">
        <v>3.794407959091212e-05</v>
      </c>
      <c r="AQ45" s="14" t="n">
        <v>0.001141505045965205</v>
      </c>
      <c r="AR45" s="14" t="n">
        <v>0.0003242890651553418</v>
      </c>
      <c r="AS45" s="14" t="n">
        <v>0.0003617404826172959</v>
      </c>
      <c r="AT45" s="14" t="n">
        <v>1.349303479169084e-05</v>
      </c>
      <c r="AU45" s="14" t="n">
        <v>0.0002304738862979995</v>
      </c>
      <c r="AV45" s="14" t="n">
        <v>0.00358280531631746</v>
      </c>
      <c r="AW45" s="14" t="n">
        <v>0.00222898290336091</v>
      </c>
      <c r="AX45" s="14" t="n">
        <v>0.003056292679748687</v>
      </c>
      <c r="AY45" s="14" t="n">
        <v>8.866090971947185e-05</v>
      </c>
      <c r="AZ45" s="14" t="n">
        <v>0.011587705262211</v>
      </c>
      <c r="BA45" s="14" t="n">
        <v>0.0002648630491099788</v>
      </c>
      <c r="BB45" s="14" t="n">
        <v>0.002901740121449677</v>
      </c>
      <c r="BC45" s="14" t="n">
        <v>0.0002567957755202799</v>
      </c>
      <c r="BD45" s="14" t="n">
        <v>3.94344628012782e-06</v>
      </c>
      <c r="BE45" s="14" t="n">
        <v>7.602636264567049e-05</v>
      </c>
      <c r="BF45" s="14" t="n">
        <v>0.0004426556415480998</v>
      </c>
      <c r="BG45" s="14" t="n">
        <v>6.805100285077047e-05</v>
      </c>
      <c r="BH45" s="14" t="n">
        <v>0.0006558224456138821</v>
      </c>
      <c r="BI45" s="14" t="n">
        <v>3.283969746420305e-06</v>
      </c>
      <c r="BJ45" s="14" t="n">
        <v>0.0001148357226236768</v>
      </c>
      <c r="BK45" s="14" t="n">
        <v>0.005912427195306665</v>
      </c>
      <c r="BL45" s="14" t="n">
        <v>0.0007713598481220116</v>
      </c>
      <c r="BM45" s="14" t="n">
        <v>0.0007712040583191831</v>
      </c>
      <c r="BN45" s="14" t="n">
        <v>0.0002180538542916724</v>
      </c>
      <c r="BO45" s="14" t="n">
        <v>0.003360915505041258</v>
      </c>
      <c r="BP45" s="14" t="n">
        <v>0.0001569727139859785</v>
      </c>
      <c r="BQ45" s="14" t="n">
        <v>1.632314945261065e-05</v>
      </c>
      <c r="BR45" s="14" t="n">
        <v>0.00023140626838782</v>
      </c>
      <c r="BS45" s="14" t="n">
        <v>0.003114210285170973</v>
      </c>
      <c r="BT45" s="14" t="n">
        <v>0.06644025655360919</v>
      </c>
      <c r="BU45" s="14" t="n">
        <v>1.168919032447369</v>
      </c>
      <c r="BV45" s="14" t="n">
        <v>0.3896597370631088</v>
      </c>
      <c r="BW45" s="14" t="n">
        <v>0.8876158033014947</v>
      </c>
      <c r="BX45" s="14" t="n">
        <v>5.527548144843749e-06</v>
      </c>
      <c r="BY45" s="14" t="n">
        <v>0.0001654647395975376</v>
      </c>
      <c r="BZ45" s="14" t="n">
        <v>3.541670359932065e-06</v>
      </c>
      <c r="CA45" s="14" t="n">
        <v>0.001403043702938131</v>
      </c>
      <c r="CB45" s="14" t="n">
        <v>0.0002523641492663714</v>
      </c>
      <c r="CC45" s="14" t="n">
        <v>2.084190570381083e-05</v>
      </c>
      <c r="CD45" s="14" t="n">
        <v>0.0001284242073987865</v>
      </c>
      <c r="CE45" s="14" t="n">
        <v>0.002379048064337026</v>
      </c>
      <c r="CF45" s="14" t="n">
        <v>1.286457691669458e-05</v>
      </c>
      <c r="CG45" s="14" t="n">
        <v>0.0001038851019632753</v>
      </c>
      <c r="CH45" s="14" t="n">
        <v>0.0007013474472501127</v>
      </c>
      <c r="CI45" s="14" t="n">
        <v>2.553785533628141e-05</v>
      </c>
      <c r="CJ45" s="14" t="n">
        <v>5.08256773501599e-05</v>
      </c>
      <c r="CK45" s="14" t="n">
        <v>2.735237224759866e-05</v>
      </c>
      <c r="CL45" s="14" t="n">
        <v>5.335313272491996e-05</v>
      </c>
      <c r="CM45" s="14" t="n">
        <v>3.932564038121154e-05</v>
      </c>
      <c r="CN45" s="14" t="n">
        <v>3.772835229977351e-05</v>
      </c>
      <c r="CO45" s="14" t="n">
        <v>1.618231461325316e-05</v>
      </c>
      <c r="CP45" s="14" t="n">
        <v>2.232130897260797e-05</v>
      </c>
      <c r="CQ45" s="14" t="n">
        <v>3.276663165285979e-05</v>
      </c>
      <c r="CR45" s="14" t="n">
        <v>0.0003082712227347972</v>
      </c>
      <c r="CS45" s="14" t="n">
        <v>0.01228602397335925</v>
      </c>
      <c r="CT45" s="14" t="n">
        <v>0.01079631552254598</v>
      </c>
      <c r="CU45" s="14" t="n">
        <v>0.005595608933493221</v>
      </c>
      <c r="CV45" s="14" t="n">
        <v>0.458939922667522</v>
      </c>
      <c r="CW45" s="14" t="n">
        <v>0.0002264907950815777</v>
      </c>
      <c r="CX45" s="14" t="n">
        <v>0.01634554386617156</v>
      </c>
      <c r="CY45" s="14" t="n">
        <v>0.0006325977262020594</v>
      </c>
      <c r="CZ45" s="14" t="n">
        <v>0.002736299684654266</v>
      </c>
      <c r="DA45" s="14" t="n">
        <v>0.06912027273190396</v>
      </c>
      <c r="DB45" s="14" t="n">
        <v>0.0001096062208744647</v>
      </c>
      <c r="DC45" s="14" t="n">
        <v>0.0002070857433885449</v>
      </c>
      <c r="DD45" s="14" t="n">
        <v>4.411493370878357e-06</v>
      </c>
      <c r="DE45" s="14" t="n">
        <v>0</v>
      </c>
      <c r="DF45" s="14">
        <f>SUM(C45:DE45)</f>
        <v/>
      </c>
      <c r="DH45" s="14" t="n">
        <v>0</v>
      </c>
      <c r="DI45" s="14" t="n">
        <v>0</v>
      </c>
      <c r="DJ45" s="14">
        <f>DF45+DH45+DI45</f>
        <v/>
      </c>
    </row>
    <row r="46">
      <c r="A46" s="12" t="inlineStr">
        <is>
          <t>201/2</t>
        </is>
      </c>
      <c r="B46" s="12" t="inlineStr">
        <is>
          <t>Aserrado y acepilladura de madera. Fabricación de productos de madera, corcho, paja y materiales trenzables</t>
        </is>
      </c>
      <c r="C46" s="13" t="n">
        <v>0.505907690628324</v>
      </c>
      <c r="D46" s="13" t="n">
        <v>0.002037651759893592</v>
      </c>
      <c r="E46" s="13" t="n">
        <v>3.652057922359569e-06</v>
      </c>
      <c r="F46" s="13" t="n">
        <v>0.8689076662905555</v>
      </c>
      <c r="G46" s="13" t="n">
        <v>0.0002169805430494879</v>
      </c>
      <c r="H46" s="13" t="n">
        <v>0.01473240435821957</v>
      </c>
      <c r="I46" s="13" t="n">
        <v>1.847236631756503e-06</v>
      </c>
      <c r="J46" s="13" t="n">
        <v>0.003423559904646889</v>
      </c>
      <c r="K46" s="13" t="n">
        <v>0.0006611769381694837</v>
      </c>
      <c r="L46" s="13" t="n">
        <v>0.002484430315786438</v>
      </c>
      <c r="M46" s="13" t="n">
        <v>0.0002468741693080281</v>
      </c>
      <c r="N46" s="13" t="n">
        <v>0.1596218966486288</v>
      </c>
      <c r="O46" s="13" t="n">
        <v>0.05681997654372138</v>
      </c>
      <c r="P46" s="13" t="n">
        <v>0.07680622695369718</v>
      </c>
      <c r="Q46" s="13" t="n">
        <v>0.01500789896335163</v>
      </c>
      <c r="R46" s="13" t="n">
        <v>0.1041842676185404</v>
      </c>
      <c r="S46" s="13" t="n">
        <v>0.02979289187528926</v>
      </c>
      <c r="T46" s="13" t="n">
        <v>0.2817816416652082</v>
      </c>
      <c r="U46" s="13" t="n">
        <v>0.02957117470969449</v>
      </c>
      <c r="V46" s="13" t="n">
        <v>0.00734393044173808</v>
      </c>
      <c r="W46" s="13" t="n">
        <v>0.02289020718148357</v>
      </c>
      <c r="X46" s="13" t="n">
        <v>0.04537041689910427</v>
      </c>
      <c r="Y46" s="13" t="n">
        <v>0.2363079187384626</v>
      </c>
      <c r="Z46" s="13" t="n">
        <v>0.004486299341713431</v>
      </c>
      <c r="AA46" s="13" t="n">
        <v>0.2987584582314897</v>
      </c>
      <c r="AB46" s="13" t="n">
        <v>0.002441165745523918</v>
      </c>
      <c r="AC46" s="13" t="n">
        <v>0.191109162702895</v>
      </c>
      <c r="AD46" s="13" t="n">
        <v>0.02783945138585057</v>
      </c>
      <c r="AE46" s="13" t="n">
        <v>0.02184444194001376</v>
      </c>
      <c r="AF46" s="13" t="n">
        <v>0.001222720772595296</v>
      </c>
      <c r="AG46" s="13" t="n">
        <v>0.01035142229754902</v>
      </c>
      <c r="AH46" s="13" t="n">
        <v>0.01115049557759327</v>
      </c>
      <c r="AI46" s="13" t="n">
        <v>10.45088632654897</v>
      </c>
      <c r="AJ46" s="13" t="n">
        <v>0.5501288086343792</v>
      </c>
      <c r="AK46" s="13" t="n">
        <v>0.00974858671485449</v>
      </c>
      <c r="AL46" s="13" t="n">
        <v>0.07228719218534831</v>
      </c>
      <c r="AM46" s="13" t="n">
        <v>0.006733293993705911</v>
      </c>
      <c r="AN46" s="13" t="n">
        <v>0.1083416905764501</v>
      </c>
      <c r="AO46" s="13" t="n">
        <v>0.02052529311255021</v>
      </c>
      <c r="AP46" s="13" t="n">
        <v>0.02758203061499407</v>
      </c>
      <c r="AQ46" s="13" t="n">
        <v>0.1762202531725708</v>
      </c>
      <c r="AR46" s="13" t="n">
        <v>0.06113751518840218</v>
      </c>
      <c r="AS46" s="13" t="n">
        <v>0.05088897771176452</v>
      </c>
      <c r="AT46" s="13" t="n">
        <v>0.0901648378151986</v>
      </c>
      <c r="AU46" s="13" t="n">
        <v>0.1740209040365199</v>
      </c>
      <c r="AV46" s="13" t="n">
        <v>0.02202992855662012</v>
      </c>
      <c r="AW46" s="13" t="n">
        <v>0.01243218496834065</v>
      </c>
      <c r="AX46" s="13" t="n">
        <v>0.09313526171364096</v>
      </c>
      <c r="AY46" s="13" t="n">
        <v>0.02814376970226869</v>
      </c>
      <c r="AZ46" s="13" t="n">
        <v>0.2760967057568356</v>
      </c>
      <c r="BA46" s="13" t="n">
        <v>0.04962122682256626</v>
      </c>
      <c r="BB46" s="13" t="n">
        <v>0.03236870873422278</v>
      </c>
      <c r="BC46" s="13" t="n">
        <v>0.03350577433171668</v>
      </c>
      <c r="BD46" s="13" t="n">
        <v>0.004153787531751811</v>
      </c>
      <c r="BE46" s="13" t="n">
        <v>0.01517302966998407</v>
      </c>
      <c r="BF46" s="13" t="n">
        <v>0.05163149995664422</v>
      </c>
      <c r="BG46" s="13" t="n">
        <v>0.01664129090542915</v>
      </c>
      <c r="BH46" s="13" t="n">
        <v>0.02020906587278801</v>
      </c>
      <c r="BI46" s="13" t="n">
        <v>0.004214303043082451</v>
      </c>
      <c r="BJ46" s="13" t="n">
        <v>0.02146132725684666</v>
      </c>
      <c r="BK46" s="13" t="n">
        <v>0.08836477767713614</v>
      </c>
      <c r="BL46" s="13" t="n">
        <v>0.05906025455663681</v>
      </c>
      <c r="BM46" s="13" t="n">
        <v>0.01829842218351251</v>
      </c>
      <c r="BN46" s="13" t="n">
        <v>6.001981087783824</v>
      </c>
      <c r="BO46" s="13" t="n">
        <v>0.01868163431364514</v>
      </c>
      <c r="BP46" s="13" t="n">
        <v>0.2992977971999434</v>
      </c>
      <c r="BQ46" s="13" t="n">
        <v>0.0002716783488182586</v>
      </c>
      <c r="BR46" s="13" t="n">
        <v>0.0005975384184304142</v>
      </c>
      <c r="BS46" s="13" t="n">
        <v>12.06401276106313</v>
      </c>
      <c r="BT46" s="13" t="n">
        <v>0.006557988148820648</v>
      </c>
      <c r="BU46" s="13" t="n">
        <v>10.99629332310291</v>
      </c>
      <c r="BV46" s="13" t="n">
        <v>12.07630562987664</v>
      </c>
      <c r="BW46" s="13" t="n">
        <v>0.0001441797835080441</v>
      </c>
      <c r="BX46" s="13" t="n">
        <v>0.0003393250362444155</v>
      </c>
      <c r="BY46" s="13" t="n">
        <v>0.7433811920331119</v>
      </c>
      <c r="BZ46" s="13" t="n">
        <v>0.01231655193498481</v>
      </c>
      <c r="CA46" s="13" t="n">
        <v>0.01388648165944785</v>
      </c>
      <c r="CB46" s="13" t="n">
        <v>0.0004929808068512973</v>
      </c>
      <c r="CC46" s="13" t="n">
        <v>3.47615432124492e-05</v>
      </c>
      <c r="CD46" s="13" t="n">
        <v>0.0005184387640656028</v>
      </c>
      <c r="CE46" s="13" t="n">
        <v>0.00115505653835177</v>
      </c>
      <c r="CF46" s="13" t="n">
        <v>0.001055129924238542</v>
      </c>
      <c r="CG46" s="13" t="n">
        <v>0.001705711828888718</v>
      </c>
      <c r="CH46" s="13" t="n">
        <v>0.007119955998139279</v>
      </c>
      <c r="CI46" s="13" t="n">
        <v>0.0004160077268493739</v>
      </c>
      <c r="CJ46" s="13" t="n">
        <v>0.01831977508752384</v>
      </c>
      <c r="CK46" s="13" t="n">
        <v>0.0009374076434645369</v>
      </c>
      <c r="CL46" s="13" t="n">
        <v>0.003147541685838824</v>
      </c>
      <c r="CM46" s="13" t="n">
        <v>0.001646786174646715</v>
      </c>
      <c r="CN46" s="13" t="n">
        <v>0.5790911244858582</v>
      </c>
      <c r="CO46" s="13" t="n">
        <v>0.4882805012320991</v>
      </c>
      <c r="CP46" s="13" t="n">
        <v>0.0006906183851716558</v>
      </c>
      <c r="CQ46" s="13" t="n">
        <v>0.0005665890758868395</v>
      </c>
      <c r="CR46" s="13" t="n">
        <v>0.008510747361283095</v>
      </c>
      <c r="CS46" s="13" t="n">
        <v>0.006663826375074114</v>
      </c>
      <c r="CT46" s="13" t="n">
        <v>0.00579286774513012</v>
      </c>
      <c r="CU46" s="13" t="n">
        <v>0.05940718646808513</v>
      </c>
      <c r="CV46" s="13" t="n">
        <v>0.2892830858963021</v>
      </c>
      <c r="CW46" s="13" t="n">
        <v>0.005687074086955447</v>
      </c>
      <c r="CX46" s="13" t="n">
        <v>0.03220086341220917</v>
      </c>
      <c r="CY46" s="13" t="n">
        <v>0.01890154513091384</v>
      </c>
      <c r="CZ46" s="13" t="n">
        <v>0.02848753032919772</v>
      </c>
      <c r="DA46" s="13" t="n">
        <v>0.001210954227975467</v>
      </c>
      <c r="DB46" s="13" t="n">
        <v>0.009043068632474642</v>
      </c>
      <c r="DC46" s="13" t="n">
        <v>0.005090271701731994</v>
      </c>
      <c r="DD46" s="13" t="n">
        <v>0.01059543403002343</v>
      </c>
      <c r="DE46" s="13" t="n">
        <v>0</v>
      </c>
      <c r="DF46" s="13">
        <f>SUM(C46:DE46)</f>
        <v/>
      </c>
      <c r="DH46" s="13" t="n">
        <v>0</v>
      </c>
      <c r="DI46" s="13" t="n">
        <v>0</v>
      </c>
      <c r="DJ46" s="13">
        <f>DF46+DH46+DI46</f>
        <v/>
      </c>
    </row>
    <row r="47">
      <c r="A47" s="10" t="inlineStr">
        <is>
          <t>210</t>
        </is>
      </c>
      <c r="B47" s="10" t="inlineStr">
        <is>
          <t>Fabricación de papel y de productos de papel</t>
        </is>
      </c>
      <c r="C47" s="14" t="n">
        <v>0.02056661636422494</v>
      </c>
      <c r="D47" s="14" t="n">
        <v>0.1412007449790451</v>
      </c>
      <c r="E47" s="14" t="n">
        <v>1.825346669611412e-05</v>
      </c>
      <c r="F47" s="14" t="n">
        <v>0.005230395587885944</v>
      </c>
      <c r="G47" s="14" t="n">
        <v>0.001090730005544948</v>
      </c>
      <c r="H47" s="14" t="n">
        <v>0.5716149577862026</v>
      </c>
      <c r="I47" s="14" t="n">
        <v>0.0007196859721614391</v>
      </c>
      <c r="J47" s="14" t="n">
        <v>4.100346917604512e-05</v>
      </c>
      <c r="K47" s="14" t="n">
        <v>0.2425473705548182</v>
      </c>
      <c r="L47" s="14" t="n">
        <v>0.6654955839584173</v>
      </c>
      <c r="M47" s="14" t="n">
        <v>0.2192370645197925</v>
      </c>
      <c r="N47" s="14" t="n">
        <v>0.1073816541010453</v>
      </c>
      <c r="O47" s="14" t="n">
        <v>0.4758152079665096</v>
      </c>
      <c r="P47" s="14" t="n">
        <v>1.0691850910185</v>
      </c>
      <c r="Q47" s="14" t="n">
        <v>0.7218653962914048</v>
      </c>
      <c r="R47" s="14" t="n">
        <v>4.149079926035943</v>
      </c>
      <c r="S47" s="14" t="n">
        <v>2.36026450954988</v>
      </c>
      <c r="T47" s="14" t="n">
        <v>0.69496356586736</v>
      </c>
      <c r="U47" s="14" t="n">
        <v>4.183538343427056</v>
      </c>
      <c r="V47" s="14" t="n">
        <v>1.008146189977972</v>
      </c>
      <c r="W47" s="14" t="n">
        <v>0.9674594929465192</v>
      </c>
      <c r="X47" s="14" t="n">
        <v>0.4443829440104488</v>
      </c>
      <c r="Y47" s="14" t="n">
        <v>3.856349469866695</v>
      </c>
      <c r="Z47" s="14" t="n">
        <v>1.078391782539478</v>
      </c>
      <c r="AA47" s="14" t="n">
        <v>2.578395901725335</v>
      </c>
      <c r="AB47" s="14" t="n">
        <v>0.8025409753825893</v>
      </c>
      <c r="AC47" s="14" t="n">
        <v>1.340465970360455</v>
      </c>
      <c r="AD47" s="14" t="n">
        <v>2.69758453487534</v>
      </c>
      <c r="AE47" s="14" t="n">
        <v>0.3294341155784931</v>
      </c>
      <c r="AF47" s="14" t="n">
        <v>0.04340261240379871</v>
      </c>
      <c r="AG47" s="14" t="n">
        <v>0.01806675714360968</v>
      </c>
      <c r="AH47" s="14" t="n">
        <v>0.2420885669138008</v>
      </c>
      <c r="AI47" s="14" t="n">
        <v>1.491479387374543</v>
      </c>
      <c r="AJ47" s="14" t="n">
        <v>33.73028859597889</v>
      </c>
      <c r="AK47" s="14" t="n">
        <v>10.57051747168444</v>
      </c>
      <c r="AL47" s="14" t="n">
        <v>12.32224235868594</v>
      </c>
      <c r="AM47" s="14" t="n">
        <v>0.05079156514159403</v>
      </c>
      <c r="AN47" s="14" t="n">
        <v>0.3090444036555429</v>
      </c>
      <c r="AO47" s="14" t="n">
        <v>0.7288438038853836</v>
      </c>
      <c r="AP47" s="14" t="n">
        <v>0.2083476261141925</v>
      </c>
      <c r="AQ47" s="14" t="n">
        <v>6.456509830236195</v>
      </c>
      <c r="AR47" s="14" t="n">
        <v>0.1211591146485568</v>
      </c>
      <c r="AS47" s="14" t="n">
        <v>0.1648898293007479</v>
      </c>
      <c r="AT47" s="14" t="n">
        <v>0.4308461721231018</v>
      </c>
      <c r="AU47" s="14" t="n">
        <v>3.555064234052079</v>
      </c>
      <c r="AV47" s="14" t="n">
        <v>0.08102050630600595</v>
      </c>
      <c r="AW47" s="14" t="n">
        <v>0.06754941070856614</v>
      </c>
      <c r="AX47" s="14" t="n">
        <v>0.1659315092508158</v>
      </c>
      <c r="AY47" s="14" t="n">
        <v>0.05568660074853016</v>
      </c>
      <c r="AZ47" s="14" t="n">
        <v>0.7012763283181683</v>
      </c>
      <c r="BA47" s="14" t="n">
        <v>0.08890120210072636</v>
      </c>
      <c r="BB47" s="14" t="n">
        <v>0.1307424661149914</v>
      </c>
      <c r="BC47" s="14" t="n">
        <v>0.4104235019813752</v>
      </c>
      <c r="BD47" s="14" t="n">
        <v>0.004639006433474223</v>
      </c>
      <c r="BE47" s="14" t="n">
        <v>0.1791394084750875</v>
      </c>
      <c r="BF47" s="14" t="n">
        <v>0.03348711198773952</v>
      </c>
      <c r="BG47" s="14" t="n">
        <v>0.1685921869489767</v>
      </c>
      <c r="BH47" s="14" t="n">
        <v>0.4657859559748692</v>
      </c>
      <c r="BI47" s="14" t="n">
        <v>0.1548383142901055</v>
      </c>
      <c r="BJ47" s="14" t="n">
        <v>0.1829278165441785</v>
      </c>
      <c r="BK47" s="14" t="n">
        <v>0.04923447519152242</v>
      </c>
      <c r="BL47" s="14" t="n">
        <v>0.2791032465776601</v>
      </c>
      <c r="BM47" s="14" t="n">
        <v>0.05965987532809072</v>
      </c>
      <c r="BN47" s="14" t="n">
        <v>0.7876235863542006</v>
      </c>
      <c r="BO47" s="14" t="n">
        <v>0.197443521520948</v>
      </c>
      <c r="BP47" s="14" t="n">
        <v>0.02345252006043274</v>
      </c>
      <c r="BQ47" s="14" t="n">
        <v>0.02540897941566631</v>
      </c>
      <c r="BR47" s="14" t="n">
        <v>0.02654876673987401</v>
      </c>
      <c r="BS47" s="14" t="n">
        <v>0.2426127716060971</v>
      </c>
      <c r="BT47" s="14" t="n">
        <v>0.3800494547890772</v>
      </c>
      <c r="BU47" s="14" t="n">
        <v>3.534230420607166</v>
      </c>
      <c r="BV47" s="14" t="n">
        <v>7.885486291415183</v>
      </c>
      <c r="BW47" s="14" t="n">
        <v>0.001307545909764658</v>
      </c>
      <c r="BX47" s="14" t="n">
        <v>0.1130153942004663</v>
      </c>
      <c r="BY47" s="14" t="n">
        <v>1.514302049240587</v>
      </c>
      <c r="BZ47" s="14" t="n">
        <v>0.02546652052920809</v>
      </c>
      <c r="CA47" s="14" t="n">
        <v>1.415885973451876</v>
      </c>
      <c r="CB47" s="14" t="n">
        <v>0.04067628669361682</v>
      </c>
      <c r="CC47" s="14" t="n">
        <v>0.001446605636311232</v>
      </c>
      <c r="CD47" s="14" t="n">
        <v>0.04345730727400817</v>
      </c>
      <c r="CE47" s="14" t="n">
        <v>0.008379790531804109</v>
      </c>
      <c r="CF47" s="14" t="n">
        <v>0.9346542889717802</v>
      </c>
      <c r="CG47" s="14" t="n">
        <v>0.1700086032405659</v>
      </c>
      <c r="CH47" s="14" t="n">
        <v>0.2760033140014231</v>
      </c>
      <c r="CI47" s="14" t="n">
        <v>0.09735767070177451</v>
      </c>
      <c r="CJ47" s="14" t="n">
        <v>1.99700030488723</v>
      </c>
      <c r="CK47" s="14" t="n">
        <v>0.6859137478243212</v>
      </c>
      <c r="CL47" s="14" t="n">
        <v>1.193482820822139</v>
      </c>
      <c r="CM47" s="14" t="n">
        <v>0.8581134005188064</v>
      </c>
      <c r="CN47" s="14" t="n">
        <v>0.477277332799768</v>
      </c>
      <c r="CO47" s="14" t="n">
        <v>0.379304510537848</v>
      </c>
      <c r="CP47" s="14" t="n">
        <v>0.0001049036291577643</v>
      </c>
      <c r="CQ47" s="14" t="n">
        <v>0.1497989405823534</v>
      </c>
      <c r="CR47" s="14" t="n">
        <v>0.7998229959469481</v>
      </c>
      <c r="CS47" s="14" t="n">
        <v>0.08780063289701923</v>
      </c>
      <c r="CT47" s="14" t="n">
        <v>0.07715452164765212</v>
      </c>
      <c r="CU47" s="14" t="n">
        <v>3.619146746139285</v>
      </c>
      <c r="CV47" s="14" t="n">
        <v>3.278482036079238</v>
      </c>
      <c r="CW47" s="14" t="n">
        <v>2.630997686340735</v>
      </c>
      <c r="CX47" s="14" t="n">
        <v>0.3210741872136395</v>
      </c>
      <c r="CY47" s="14" t="n">
        <v>2.100046796988274</v>
      </c>
      <c r="CZ47" s="14" t="n">
        <v>1.379835110239279</v>
      </c>
      <c r="DA47" s="14" t="n">
        <v>0.1967791925559317</v>
      </c>
      <c r="DB47" s="14" t="n">
        <v>0.5573609807148702</v>
      </c>
      <c r="DC47" s="14" t="n">
        <v>0.1168015523470841</v>
      </c>
      <c r="DD47" s="14" t="n">
        <v>0.09931518338585776</v>
      </c>
      <c r="DE47" s="14" t="n">
        <v>0</v>
      </c>
      <c r="DF47" s="14">
        <f>SUM(C47:DE47)</f>
        <v/>
      </c>
      <c r="DH47" s="14" t="n">
        <v>0</v>
      </c>
      <c r="DI47" s="14" t="n">
        <v>0</v>
      </c>
      <c r="DJ47" s="14">
        <f>DF47+DH47+DI47</f>
        <v/>
      </c>
    </row>
    <row r="48">
      <c r="A48" s="12" t="inlineStr">
        <is>
          <t>221</t>
        </is>
      </c>
      <c r="B48" s="12" t="inlineStr">
        <is>
          <t>Actividades de edición</t>
        </is>
      </c>
      <c r="C48" s="13" t="n">
        <v>0.0005867743558025658</v>
      </c>
      <c r="D48" s="13" t="n">
        <v>0.0001532818678287964</v>
      </c>
      <c r="E48" s="13" t="n">
        <v>0</v>
      </c>
      <c r="F48" s="13" t="n">
        <v>0</v>
      </c>
      <c r="G48" s="13" t="n">
        <v>0</v>
      </c>
      <c r="H48" s="13" t="n">
        <v>0.03082218503641515</v>
      </c>
      <c r="I48" s="13" t="n">
        <v>0.02143849633875466</v>
      </c>
      <c r="J48" s="13" t="n">
        <v>0.2412982945924712</v>
      </c>
      <c r="K48" s="13" t="n">
        <v>0.01405813608563398</v>
      </c>
      <c r="L48" s="13" t="n">
        <v>0.01232207870539914</v>
      </c>
      <c r="M48" s="13" t="n">
        <v>0.02924549501465332</v>
      </c>
      <c r="N48" s="13" t="n">
        <v>0.0198041245168055</v>
      </c>
      <c r="O48" s="13" t="n">
        <v>0.008739590435495177</v>
      </c>
      <c r="P48" s="13" t="n">
        <v>0.006830062142503123</v>
      </c>
      <c r="Q48" s="13" t="n">
        <v>0.01532369563403713</v>
      </c>
      <c r="R48" s="13" t="n">
        <v>0.0228026236041298</v>
      </c>
      <c r="S48" s="13" t="n">
        <v>0.01248376597229854</v>
      </c>
      <c r="T48" s="13" t="n">
        <v>0.03615203135110989</v>
      </c>
      <c r="U48" s="13" t="n">
        <v>0.1524726592614149</v>
      </c>
      <c r="V48" s="13" t="n">
        <v>0.0007364767416470392</v>
      </c>
      <c r="W48" s="13" t="n">
        <v>0.0501454546935774</v>
      </c>
      <c r="X48" s="13" t="n">
        <v>0.01139596718141399</v>
      </c>
      <c r="Y48" s="13" t="n">
        <v>0.04715228628498611</v>
      </c>
      <c r="Z48" s="13" t="n">
        <v>0.03385784439569625</v>
      </c>
      <c r="AA48" s="13" t="n">
        <v>0.03061137485695788</v>
      </c>
      <c r="AB48" s="13" t="n">
        <v>0.09220641264932275</v>
      </c>
      <c r="AC48" s="13" t="n">
        <v>0.1288695215991466</v>
      </c>
      <c r="AD48" s="13" t="n">
        <v>0.2869259405025563</v>
      </c>
      <c r="AE48" s="13" t="n">
        <v>0.008512984703546712</v>
      </c>
      <c r="AF48" s="13" t="n">
        <v>0.04713182588253196</v>
      </c>
      <c r="AG48" s="13" t="n">
        <v>0.0009960661466951704</v>
      </c>
      <c r="AH48" s="13" t="n">
        <v>0.006419533149707044</v>
      </c>
      <c r="AI48" s="13" t="n">
        <v>0.003771332246817746</v>
      </c>
      <c r="AJ48" s="13" t="n">
        <v>0.05727629000573004</v>
      </c>
      <c r="AK48" s="13" t="n">
        <v>0.3936036511181994</v>
      </c>
      <c r="AL48" s="13" t="n">
        <v>0.1767774143774436</v>
      </c>
      <c r="AM48" s="13" t="n">
        <v>0.003488083514860937</v>
      </c>
      <c r="AN48" s="13" t="n">
        <v>0.007623024774697842</v>
      </c>
      <c r="AO48" s="13" t="n">
        <v>0.01051106934538659</v>
      </c>
      <c r="AP48" s="13" t="n">
        <v>0.005584649488768897</v>
      </c>
      <c r="AQ48" s="13" t="n">
        <v>3.249674773739681</v>
      </c>
      <c r="AR48" s="13" t="n">
        <v>0.01472764137277435</v>
      </c>
      <c r="AS48" s="13" t="n">
        <v>0.03182683281125818</v>
      </c>
      <c r="AT48" s="13" t="n">
        <v>0.001644261273420194</v>
      </c>
      <c r="AU48" s="13" t="n">
        <v>0.02044471271378859</v>
      </c>
      <c r="AV48" s="13" t="n">
        <v>0.02858106321101011</v>
      </c>
      <c r="AW48" s="13" t="n">
        <v>0.01574720207186274</v>
      </c>
      <c r="AX48" s="13" t="n">
        <v>0.01987152666809901</v>
      </c>
      <c r="AY48" s="13" t="n">
        <v>0.005046962425454257</v>
      </c>
      <c r="AZ48" s="13" t="n">
        <v>0.02173300884632323</v>
      </c>
      <c r="BA48" s="13" t="n">
        <v>0.01179541725352019</v>
      </c>
      <c r="BB48" s="13" t="n">
        <v>0.02803228527453928</v>
      </c>
      <c r="BC48" s="13" t="n">
        <v>0.02286858744388574</v>
      </c>
      <c r="BD48" s="13" t="n">
        <v>0.0005012636571994457</v>
      </c>
      <c r="BE48" s="13" t="n">
        <v>0.00329191566705293</v>
      </c>
      <c r="BF48" s="13" t="n">
        <v>0.004890984772631374</v>
      </c>
      <c r="BG48" s="13" t="n">
        <v>0.005020429555399648</v>
      </c>
      <c r="BH48" s="13" t="n">
        <v>1.414850949883575</v>
      </c>
      <c r="BI48" s="13" t="n">
        <v>0.2347253077383464</v>
      </c>
      <c r="BJ48" s="13" t="n">
        <v>0.3664594291577569</v>
      </c>
      <c r="BK48" s="13" t="n">
        <v>0.05083293543007027</v>
      </c>
      <c r="BL48" s="13" t="n">
        <v>0.005406596932420395</v>
      </c>
      <c r="BM48" s="13" t="n">
        <v>0.004415613182271498</v>
      </c>
      <c r="BN48" s="13" t="n">
        <v>0.05444274610049592</v>
      </c>
      <c r="BO48" s="13" t="n">
        <v>0.02386308861372615</v>
      </c>
      <c r="BP48" s="13" t="n">
        <v>0.2334633835005595</v>
      </c>
      <c r="BQ48" s="13" t="n">
        <v>0.006685489641231947</v>
      </c>
      <c r="BR48" s="13" t="n">
        <v>0.01486640391701641</v>
      </c>
      <c r="BS48" s="13" t="n">
        <v>0.0004408948967817522</v>
      </c>
      <c r="BT48" s="13" t="n">
        <v>0.1525469256212965</v>
      </c>
      <c r="BU48" s="13" t="n">
        <v>0.9546673548533712</v>
      </c>
      <c r="BV48" s="13" t="n">
        <v>1.526657545871858</v>
      </c>
      <c r="BW48" s="13" t="n">
        <v>0.003416482305175201</v>
      </c>
      <c r="BX48" s="13" t="n">
        <v>0.01716801902504144</v>
      </c>
      <c r="BY48" s="13" t="n">
        <v>0.1080499521454985</v>
      </c>
      <c r="BZ48" s="13" t="n">
        <v>0.001838284961030807</v>
      </c>
      <c r="CA48" s="13" t="n">
        <v>0.05444326655449817</v>
      </c>
      <c r="CB48" s="13" t="n">
        <v>0.0004762269856475245</v>
      </c>
      <c r="CC48" s="13" t="n">
        <v>6.398567320871213e-05</v>
      </c>
      <c r="CD48" s="13" t="n">
        <v>0.00837440702473841</v>
      </c>
      <c r="CE48" s="13" t="n">
        <v>0.09615790612973676</v>
      </c>
      <c r="CF48" s="13" t="n">
        <v>0.01378606689414233</v>
      </c>
      <c r="CG48" s="13" t="n">
        <v>0.2326138816928655</v>
      </c>
      <c r="CH48" s="13" t="n">
        <v>0.4217000719274289</v>
      </c>
      <c r="CI48" s="13" t="n">
        <v>0.0653868807843095</v>
      </c>
      <c r="CJ48" s="13" t="n">
        <v>3.064596310350756</v>
      </c>
      <c r="CK48" s="13" t="n">
        <v>0.4800123427851483</v>
      </c>
      <c r="CL48" s="13" t="n">
        <v>1.413274020492792</v>
      </c>
      <c r="CM48" s="13" t="n">
        <v>0.6789156581709644</v>
      </c>
      <c r="CN48" s="13" t="n">
        <v>6.087853983635582e-05</v>
      </c>
      <c r="CO48" s="13" t="n">
        <v>4.839339063544439e-05</v>
      </c>
      <c r="CP48" s="13" t="n">
        <v>0.001369684411185488</v>
      </c>
      <c r="CQ48" s="13" t="n">
        <v>0.008052505436121528</v>
      </c>
      <c r="CR48" s="13" t="n">
        <v>0.3136270410073363</v>
      </c>
      <c r="CS48" s="13" t="n">
        <v>0.03073730829414121</v>
      </c>
      <c r="CT48" s="13" t="n">
        <v>0.02694125674676757</v>
      </c>
      <c r="CU48" s="13" t="n">
        <v>1.19005304523305</v>
      </c>
      <c r="CV48" s="13" t="n">
        <v>1.178139877523224</v>
      </c>
      <c r="CW48" s="13" t="n">
        <v>3.176878069827572</v>
      </c>
      <c r="CX48" s="13" t="n">
        <v>0.1754517483615969</v>
      </c>
      <c r="CY48" s="13" t="n">
        <v>0.1707488249629758</v>
      </c>
      <c r="CZ48" s="13" t="n">
        <v>0.02777747270747271</v>
      </c>
      <c r="DA48" s="13" t="n">
        <v>0.1135141519432376</v>
      </c>
      <c r="DB48" s="13" t="n">
        <v>2.477173811076021</v>
      </c>
      <c r="DC48" s="13" t="n">
        <v>0.2801841473716865</v>
      </c>
      <c r="DD48" s="13" t="n">
        <v>0.05724852683334492</v>
      </c>
      <c r="DE48" s="13" t="n">
        <v>0</v>
      </c>
      <c r="DF48" s="13">
        <f>SUM(C48:DE48)</f>
        <v/>
      </c>
      <c r="DH48" s="13" t="n">
        <v>0</v>
      </c>
      <c r="DI48" s="13" t="n">
        <v>0</v>
      </c>
      <c r="DJ48" s="13">
        <f>DF48+DH48+DI48</f>
        <v/>
      </c>
    </row>
    <row r="49">
      <c r="A49" s="10" t="inlineStr">
        <is>
          <t>222</t>
        </is>
      </c>
      <c r="B49" s="10" t="inlineStr">
        <is>
          <t>22210 - Impresión. 22220-Servicios relacionados con la impresión</t>
        </is>
      </c>
      <c r="C49" s="14" t="n">
        <v>0.03595373685411506</v>
      </c>
      <c r="D49" s="14" t="n">
        <v>0.01110151581439359</v>
      </c>
      <c r="E49" s="14" t="n">
        <v>2.987100453410116e-05</v>
      </c>
      <c r="F49" s="14" t="n">
        <v>0.008551916539167488</v>
      </c>
      <c r="G49" s="14" t="n">
        <v>0.001783829124529543</v>
      </c>
      <c r="H49" s="14" t="n">
        <v>0.03417355589819066</v>
      </c>
      <c r="I49" s="14" t="n">
        <v>0.01198855233881976</v>
      </c>
      <c r="J49" s="14" t="n">
        <v>0.004950582970972422</v>
      </c>
      <c r="K49" s="14" t="n">
        <v>0.06786103061050913</v>
      </c>
      <c r="L49" s="14" t="n">
        <v>0.2879276930678786</v>
      </c>
      <c r="M49" s="14" t="n">
        <v>0.1063090018032144</v>
      </c>
      <c r="N49" s="14" t="n">
        <v>0.09593641054288976</v>
      </c>
      <c r="O49" s="14" t="n">
        <v>0.04461971040162918</v>
      </c>
      <c r="P49" s="14" t="n">
        <v>0.0579413372512085</v>
      </c>
      <c r="Q49" s="14" t="n">
        <v>0.1014962306854131</v>
      </c>
      <c r="R49" s="14" t="n">
        <v>0.2310384134184561</v>
      </c>
      <c r="S49" s="14" t="n">
        <v>0.1517928504662252</v>
      </c>
      <c r="T49" s="14" t="n">
        <v>0.1508637569907837</v>
      </c>
      <c r="U49" s="14" t="n">
        <v>0.2517878082313195</v>
      </c>
      <c r="V49" s="14" t="n">
        <v>0.05509075898316928</v>
      </c>
      <c r="W49" s="14" t="n">
        <v>0.2032465032789605</v>
      </c>
      <c r="X49" s="14" t="n">
        <v>0.03104292589443669</v>
      </c>
      <c r="Y49" s="14" t="n">
        <v>0.3237845412629714</v>
      </c>
      <c r="Z49" s="14" t="n">
        <v>0.05441939121380884</v>
      </c>
      <c r="AA49" s="14" t="n">
        <v>0.131558164566581</v>
      </c>
      <c r="AB49" s="14" t="n">
        <v>0.05765196950827411</v>
      </c>
      <c r="AC49" s="14" t="n">
        <v>0.1775336987796254</v>
      </c>
      <c r="AD49" s="14" t="n">
        <v>0.1536680390888378</v>
      </c>
      <c r="AE49" s="14" t="n">
        <v>0.08627056216599449</v>
      </c>
      <c r="AF49" s="14" t="n">
        <v>0.01696121649243219</v>
      </c>
      <c r="AG49" s="14" t="n">
        <v>0.003120365098397517</v>
      </c>
      <c r="AH49" s="14" t="n">
        <v>0.01901738901199663</v>
      </c>
      <c r="AI49" s="14" t="n">
        <v>0.1415394445385374</v>
      </c>
      <c r="AJ49" s="14" t="n">
        <v>1.740295911758435</v>
      </c>
      <c r="AK49" s="14" t="n">
        <v>0.5787427019303919</v>
      </c>
      <c r="AL49" s="14" t="n">
        <v>0.6075696432432388</v>
      </c>
      <c r="AM49" s="14" t="n">
        <v>0.03428171095820647</v>
      </c>
      <c r="AN49" s="14" t="n">
        <v>0.0836586297865915</v>
      </c>
      <c r="AO49" s="14" t="n">
        <v>0.05611374033665667</v>
      </c>
      <c r="AP49" s="14" t="n">
        <v>0.06817342641970434</v>
      </c>
      <c r="AQ49" s="14" t="n">
        <v>0.8559943092220978</v>
      </c>
      <c r="AR49" s="14" t="n">
        <v>0.04592920821471455</v>
      </c>
      <c r="AS49" s="14" t="n">
        <v>0.4956777988068243</v>
      </c>
      <c r="AT49" s="14" t="n">
        <v>0.02708758965122201</v>
      </c>
      <c r="AU49" s="14" t="n">
        <v>0.2320130402285359</v>
      </c>
      <c r="AV49" s="14" t="n">
        <v>0.180027673193194</v>
      </c>
      <c r="AW49" s="14" t="n">
        <v>0.08565171515935303</v>
      </c>
      <c r="AX49" s="14" t="n">
        <v>0.1159114842270801</v>
      </c>
      <c r="AY49" s="14" t="n">
        <v>0.01622598805556768</v>
      </c>
      <c r="AZ49" s="14" t="n">
        <v>0.09779672840207354</v>
      </c>
      <c r="BA49" s="14" t="n">
        <v>0.03665541032179004</v>
      </c>
      <c r="BB49" s="14" t="n">
        <v>0.04113181849991281</v>
      </c>
      <c r="BC49" s="14" t="n">
        <v>0.07181011572972268</v>
      </c>
      <c r="BD49" s="14" t="n">
        <v>0.006955695986967121</v>
      </c>
      <c r="BE49" s="14" t="n">
        <v>0.02341482504826302</v>
      </c>
      <c r="BF49" s="14" t="n">
        <v>0.03742014448175623</v>
      </c>
      <c r="BG49" s="14" t="n">
        <v>0.03727758877211403</v>
      </c>
      <c r="BH49" s="14" t="n">
        <v>0.194264049224147</v>
      </c>
      <c r="BI49" s="14" t="n">
        <v>0.04006891129849906</v>
      </c>
      <c r="BJ49" s="14" t="n">
        <v>0.06074370747296421</v>
      </c>
      <c r="BK49" s="14" t="n">
        <v>0.07051078450448345</v>
      </c>
      <c r="BL49" s="14" t="n">
        <v>0.0480272345292825</v>
      </c>
      <c r="BM49" s="14" t="n">
        <v>0.009324518278312523</v>
      </c>
      <c r="BN49" s="14" t="n">
        <v>0.1100554038169666</v>
      </c>
      <c r="BO49" s="14" t="n">
        <v>0.1420984578743258</v>
      </c>
      <c r="BP49" s="14" t="n">
        <v>0.1830735300237143</v>
      </c>
      <c r="BQ49" s="14" t="n">
        <v>0.01049083935522073</v>
      </c>
      <c r="BR49" s="14" t="n">
        <v>0.02205021607630608</v>
      </c>
      <c r="BS49" s="14" t="n">
        <v>0.07243079466286051</v>
      </c>
      <c r="BT49" s="14" t="n">
        <v>0.3807581498916362</v>
      </c>
      <c r="BU49" s="14" t="n">
        <v>4.455539711687901</v>
      </c>
      <c r="BV49" s="14" t="n">
        <v>4.706104933117251</v>
      </c>
      <c r="BW49" s="14" t="n">
        <v>0.0185688004406613</v>
      </c>
      <c r="BX49" s="14" t="n">
        <v>0.03370275095535974</v>
      </c>
      <c r="BY49" s="14" t="n">
        <v>0.1560222772711327</v>
      </c>
      <c r="BZ49" s="14" t="n">
        <v>0.002829994098882994</v>
      </c>
      <c r="CA49" s="14" t="n">
        <v>0.06677195426291281</v>
      </c>
      <c r="CB49" s="14" t="n">
        <v>0.002331059604072416</v>
      </c>
      <c r="CC49" s="14" t="n">
        <v>0.0001175597695525853</v>
      </c>
      <c r="CD49" s="14" t="n">
        <v>0.002193212870252365</v>
      </c>
      <c r="CE49" s="14" t="n">
        <v>0.003142371197858773</v>
      </c>
      <c r="CF49" s="14" t="n">
        <v>0.06255913407289665</v>
      </c>
      <c r="CG49" s="14" t="n">
        <v>0.147905077130747</v>
      </c>
      <c r="CH49" s="14" t="n">
        <v>0.295680753329771</v>
      </c>
      <c r="CI49" s="14" t="n">
        <v>0.2239629702746323</v>
      </c>
      <c r="CJ49" s="14" t="n">
        <v>11.21294593974807</v>
      </c>
      <c r="CK49" s="14" t="n">
        <v>0.5295824082198424</v>
      </c>
      <c r="CL49" s="14" t="n">
        <v>0.4769255223467918</v>
      </c>
      <c r="CM49" s="14" t="n">
        <v>0.5482387471496047</v>
      </c>
      <c r="CN49" s="14" t="n">
        <v>0.02356419294346884</v>
      </c>
      <c r="CO49" s="14" t="n">
        <v>0.01854379844461264</v>
      </c>
      <c r="CP49" s="14" t="n">
        <v>0.001781275706714366</v>
      </c>
      <c r="CQ49" s="14" t="n">
        <v>0.0296627175625596</v>
      </c>
      <c r="CR49" s="14" t="n">
        <v>1.207164554963912</v>
      </c>
      <c r="CS49" s="14" t="n">
        <v>0.01008860297247576</v>
      </c>
      <c r="CT49" s="14" t="n">
        <v>0.008831402191401631</v>
      </c>
      <c r="CU49" s="14" t="n">
        <v>4.332757483008566</v>
      </c>
      <c r="CV49" s="14" t="n">
        <v>0.3573340528375238</v>
      </c>
      <c r="CW49" s="14" t="n">
        <v>1.832847582957406</v>
      </c>
      <c r="CX49" s="14" t="n">
        <v>0.2215258779512892</v>
      </c>
      <c r="CY49" s="14" t="n">
        <v>0.3409839690512327</v>
      </c>
      <c r="CZ49" s="14" t="n">
        <v>0.08532671294028751</v>
      </c>
      <c r="DA49" s="14" t="n">
        <v>0.06458055773607861</v>
      </c>
      <c r="DB49" s="14" t="n">
        <v>0.4393564285059705</v>
      </c>
      <c r="DC49" s="14" t="n">
        <v>0.1649362377381427</v>
      </c>
      <c r="DD49" s="14" t="n">
        <v>0.1378603887634183</v>
      </c>
      <c r="DE49" s="14" t="n">
        <v>0</v>
      </c>
      <c r="DF49" s="14">
        <f>SUM(C49:DE49)</f>
        <v/>
      </c>
      <c r="DH49" s="14" t="n">
        <v>0</v>
      </c>
      <c r="DI49" s="14" t="n">
        <v>0</v>
      </c>
      <c r="DJ49" s="14">
        <f>DF49+DH49+DI49</f>
        <v/>
      </c>
    </row>
    <row r="50">
      <c r="A50" s="12" t="inlineStr">
        <is>
          <t>23</t>
        </is>
      </c>
      <c r="B50" s="12" t="inlineStr">
        <is>
          <t>23200 - Fabricación de productos de la refinación del petróleo. 23300-Fabricación de combustible nuclear</t>
        </is>
      </c>
      <c r="C50" s="13" t="n">
        <v>23.29223381459049</v>
      </c>
      <c r="D50" s="13" t="n">
        <v>3.823664124824694</v>
      </c>
      <c r="E50" s="13" t="n">
        <v>0.02098106966152</v>
      </c>
      <c r="F50" s="13" t="n">
        <v>0.8716037700671876</v>
      </c>
      <c r="G50" s="13" t="n">
        <v>0.03018033529267542</v>
      </c>
      <c r="H50" s="13" t="n">
        <v>3.654029957756285</v>
      </c>
      <c r="I50" s="13" t="n">
        <v>0.03019896961998638</v>
      </c>
      <c r="J50" s="13" t="n">
        <v>0.123661814733445</v>
      </c>
      <c r="K50" s="13" t="n">
        <v>1.139814844919713</v>
      </c>
      <c r="L50" s="13" t="n">
        <v>2.074800162839728</v>
      </c>
      <c r="M50" s="13" t="n">
        <v>0.6104358201046426</v>
      </c>
      <c r="N50" s="13" t="n">
        <v>0.474272835268692</v>
      </c>
      <c r="O50" s="13" t="n">
        <v>1.439133368057554</v>
      </c>
      <c r="P50" s="13" t="n">
        <v>0.2451431631356553</v>
      </c>
      <c r="Q50" s="13" t="n">
        <v>1.530616891755478</v>
      </c>
      <c r="R50" s="13" t="n">
        <v>1.061898844953219</v>
      </c>
      <c r="S50" s="13" t="n">
        <v>0.3398320128092187</v>
      </c>
      <c r="T50" s="13" t="n">
        <v>0.7772413353946699</v>
      </c>
      <c r="U50" s="13" t="n">
        <v>0.5406906380858298</v>
      </c>
      <c r="V50" s="13" t="n">
        <v>0.3949456606053923</v>
      </c>
      <c r="W50" s="13" t="n">
        <v>0.08339184001767765</v>
      </c>
      <c r="X50" s="13" t="n">
        <v>0.09326393740699</v>
      </c>
      <c r="Y50" s="13" t="n">
        <v>0.5882970261842384</v>
      </c>
      <c r="Z50" s="13" t="n">
        <v>0.02476512431997295</v>
      </c>
      <c r="AA50" s="13" t="n">
        <v>0.2206078631639453</v>
      </c>
      <c r="AB50" s="13" t="n">
        <v>0.01504637352012434</v>
      </c>
      <c r="AC50" s="13" t="n">
        <v>0.5615456348294403</v>
      </c>
      <c r="AD50" s="13" t="n">
        <v>0.1570757086411585</v>
      </c>
      <c r="AE50" s="13" t="n">
        <v>0.3516595398815562</v>
      </c>
      <c r="AF50" s="13" t="n">
        <v>0.02235244833103142</v>
      </c>
      <c r="AG50" s="13" t="n">
        <v>0.02276488114217842</v>
      </c>
      <c r="AH50" s="13" t="n">
        <v>0.02910803203458061</v>
      </c>
      <c r="AI50" s="13" t="n">
        <v>0.8687307388282483</v>
      </c>
      <c r="AJ50" s="13" t="n">
        <v>0.6797094308832535</v>
      </c>
      <c r="AK50" s="13" t="n">
        <v>0.05530990888793217</v>
      </c>
      <c r="AL50" s="13" t="n">
        <v>0.09950698069143622</v>
      </c>
      <c r="AM50" s="13" t="n">
        <v>24.30597611024818</v>
      </c>
      <c r="AN50" s="13" t="n">
        <v>12.64763211260992</v>
      </c>
      <c r="AO50" s="13" t="n">
        <v>0.1264993883226412</v>
      </c>
      <c r="AP50" s="13" t="n">
        <v>4.645434593403682</v>
      </c>
      <c r="AQ50" s="13" t="n">
        <v>3.356742976266148</v>
      </c>
      <c r="AR50" s="13" t="n">
        <v>0.4837690739904895</v>
      </c>
      <c r="AS50" s="13" t="n">
        <v>0.203724938197398</v>
      </c>
      <c r="AT50" s="13" t="n">
        <v>0.1574618465480799</v>
      </c>
      <c r="AU50" s="13" t="n">
        <v>3.348873530200354</v>
      </c>
      <c r="AV50" s="13" t="n">
        <v>0.5569239204878343</v>
      </c>
      <c r="AW50" s="13" t="n">
        <v>0.9505054808796206</v>
      </c>
      <c r="AX50" s="13" t="n">
        <v>0.4687303382086394</v>
      </c>
      <c r="AY50" s="13" t="n">
        <v>0.2185922150077482</v>
      </c>
      <c r="AZ50" s="13" t="n">
        <v>0.4404772280936861</v>
      </c>
      <c r="BA50" s="13" t="n">
        <v>0.1225039452505402</v>
      </c>
      <c r="BB50" s="13" t="n">
        <v>0.2246893377959426</v>
      </c>
      <c r="BC50" s="13" t="n">
        <v>0.1057026203805609</v>
      </c>
      <c r="BD50" s="13" t="n">
        <v>0.0005260909364524062</v>
      </c>
      <c r="BE50" s="13" t="n">
        <v>0.1836207507059059</v>
      </c>
      <c r="BF50" s="13" t="n">
        <v>0.04300039957169279</v>
      </c>
      <c r="BG50" s="13" t="n">
        <v>0.1275671105282574</v>
      </c>
      <c r="BH50" s="13" t="n">
        <v>0.05530177209682499</v>
      </c>
      <c r="BI50" s="13" t="n">
        <v>0.0008447469125080344</v>
      </c>
      <c r="BJ50" s="13" t="n">
        <v>0.03758071945506958</v>
      </c>
      <c r="BK50" s="13" t="n">
        <v>0.1401170562605786</v>
      </c>
      <c r="BL50" s="13" t="n">
        <v>0.2297798901516489</v>
      </c>
      <c r="BM50" s="13" t="n">
        <v>0.06436692296178376</v>
      </c>
      <c r="BN50" s="13" t="n">
        <v>0.2645865799318675</v>
      </c>
      <c r="BO50" s="13" t="n">
        <v>0.4006205469547983</v>
      </c>
      <c r="BP50" s="13" t="n">
        <v>20.33181166403532</v>
      </c>
      <c r="BQ50" s="13" t="n">
        <v>0.2220223186436738</v>
      </c>
      <c r="BR50" s="13" t="n">
        <v>0.2516133514222158</v>
      </c>
      <c r="BS50" s="13" t="n">
        <v>3.302932673465003</v>
      </c>
      <c r="BT50" s="13" t="n">
        <v>3.020719878272697</v>
      </c>
      <c r="BU50" s="13" t="n">
        <v>12.93876526794359</v>
      </c>
      <c r="BV50" s="13" t="n">
        <v>14.1703660500381</v>
      </c>
      <c r="BW50" s="13" t="n">
        <v>0.006087274024118146</v>
      </c>
      <c r="BX50" s="13" t="n">
        <v>0.04003753529543347</v>
      </c>
      <c r="BY50" s="13" t="n">
        <v>0.02916679327889824</v>
      </c>
      <c r="BZ50" s="13" t="n">
        <v>0.5410417641386303</v>
      </c>
      <c r="CA50" s="13" t="n">
        <v>62.58175637935268</v>
      </c>
      <c r="CB50" s="13" t="n">
        <v>0.5605550227010534</v>
      </c>
      <c r="CC50" s="13" t="n">
        <v>0.05477230485658727</v>
      </c>
      <c r="CD50" s="13" t="n">
        <v>4.894618881309002</v>
      </c>
      <c r="CE50" s="13" t="n">
        <v>11.53280055225426</v>
      </c>
      <c r="CF50" s="13" t="n">
        <v>0.5154035876432048</v>
      </c>
      <c r="CG50" s="13" t="n">
        <v>0.276967033286053</v>
      </c>
      <c r="CH50" s="13" t="n">
        <v>0.6327334748541583</v>
      </c>
      <c r="CI50" s="13" t="n">
        <v>0.1073174925139642</v>
      </c>
      <c r="CJ50" s="13" t="n">
        <v>0.009701202778203242</v>
      </c>
      <c r="CK50" s="13" t="n">
        <v>0.02429460202169586</v>
      </c>
      <c r="CL50" s="13" t="n">
        <v>0.2701055773259405</v>
      </c>
      <c r="CM50" s="13" t="n">
        <v>2.298322901079754</v>
      </c>
      <c r="CN50" s="13" t="n">
        <v>0</v>
      </c>
      <c r="CO50" s="13" t="n">
        <v>0</v>
      </c>
      <c r="CP50" s="13" t="n">
        <v>0.0001952553247987682</v>
      </c>
      <c r="CQ50" s="13" t="n">
        <v>0.7090351249979023</v>
      </c>
      <c r="CR50" s="13" t="n">
        <v>0.3403658918452677</v>
      </c>
      <c r="CS50" s="13" t="n">
        <v>0.4079797954856144</v>
      </c>
      <c r="CT50" s="13" t="n">
        <v>0.3584792945702377</v>
      </c>
      <c r="CU50" s="13" t="n">
        <v>2.662298280413867</v>
      </c>
      <c r="CV50" s="13" t="n">
        <v>15.25352707824751</v>
      </c>
      <c r="CW50" s="13" t="n">
        <v>0.2429347489485361</v>
      </c>
      <c r="CX50" s="13" t="n">
        <v>0.1283454517793406</v>
      </c>
      <c r="CY50" s="13" t="n">
        <v>1.609229970864146</v>
      </c>
      <c r="CZ50" s="13" t="n">
        <v>0.5621847051083023</v>
      </c>
      <c r="DA50" s="13" t="n">
        <v>5.083693177154321</v>
      </c>
      <c r="DB50" s="13" t="n">
        <v>0.3329705539072436</v>
      </c>
      <c r="DC50" s="13" t="n">
        <v>0.2232334370214029</v>
      </c>
      <c r="DD50" s="13" t="n">
        <v>0.04853778634250439</v>
      </c>
      <c r="DE50" s="13" t="n">
        <v>0</v>
      </c>
      <c r="DF50" s="13">
        <f>SUM(C50:DE50)</f>
        <v/>
      </c>
      <c r="DH50" s="13" t="n">
        <v>0</v>
      </c>
      <c r="DI50" s="13" t="n">
        <v>0</v>
      </c>
      <c r="DJ50" s="13">
        <f>DF50+DH50+DI50</f>
        <v/>
      </c>
    </row>
    <row r="51">
      <c r="A51" s="10" t="inlineStr">
        <is>
          <t>2411</t>
        </is>
      </c>
      <c r="B51" s="10" t="inlineStr">
        <is>
          <t>24111 - Fabricación de gases comprimidos y licuados. 24119-Fabricación de materias químicas orgánicas básicas, n.c.p.</t>
        </is>
      </c>
      <c r="C51" s="14" t="n">
        <v>3.993830144745677</v>
      </c>
      <c r="D51" s="14" t="n">
        <v>0.3296648350760208</v>
      </c>
      <c r="E51" s="14" t="n">
        <v>0.001507512407217942</v>
      </c>
      <c r="F51" s="14" t="n">
        <v>0.1693541043241724</v>
      </c>
      <c r="G51" s="14" t="n">
        <v>0.002452660687547987</v>
      </c>
      <c r="H51" s="14" t="n">
        <v>0.2481548720762887</v>
      </c>
      <c r="I51" s="14" t="n">
        <v>0.002175145781675664</v>
      </c>
      <c r="J51" s="14" t="n">
        <v>0.02329909865751449</v>
      </c>
      <c r="K51" s="14" t="n">
        <v>0.08824701165338945</v>
      </c>
      <c r="L51" s="14" t="n">
        <v>0.3286938195078276</v>
      </c>
      <c r="M51" s="14" t="n">
        <v>0.8363265643738353</v>
      </c>
      <c r="N51" s="14" t="n">
        <v>0.2830131014727876</v>
      </c>
      <c r="O51" s="14" t="n">
        <v>0.1052779582872231</v>
      </c>
      <c r="P51" s="14" t="n">
        <v>0.371463631473486</v>
      </c>
      <c r="Q51" s="14" t="n">
        <v>0.2952013082812439</v>
      </c>
      <c r="R51" s="14" t="n">
        <v>0.9859412815915264</v>
      </c>
      <c r="S51" s="14" t="n">
        <v>0.3695756114008207</v>
      </c>
      <c r="T51" s="14" t="n">
        <v>0.7691638606808391</v>
      </c>
      <c r="U51" s="14" t="n">
        <v>0.2889548538897777</v>
      </c>
      <c r="V51" s="14" t="n">
        <v>0.3649143879282509</v>
      </c>
      <c r="W51" s="14" t="n">
        <v>0.554700053601244</v>
      </c>
      <c r="X51" s="14" t="n">
        <v>0.1291616467552279</v>
      </c>
      <c r="Y51" s="14" t="n">
        <v>1.329445935307356</v>
      </c>
      <c r="Z51" s="14" t="n">
        <v>0.09569863975274913</v>
      </c>
      <c r="AA51" s="14" t="n">
        <v>0.2313014003146343</v>
      </c>
      <c r="AB51" s="14" t="n">
        <v>0.02035335189913557</v>
      </c>
      <c r="AC51" s="14" t="n">
        <v>3.045422139618798</v>
      </c>
      <c r="AD51" s="14" t="n">
        <v>0.05204215522109447</v>
      </c>
      <c r="AE51" s="14" t="n">
        <v>1.617864124664351</v>
      </c>
      <c r="AF51" s="14" t="n">
        <v>0.3387582138873901</v>
      </c>
      <c r="AG51" s="14" t="n">
        <v>1.527318676259576</v>
      </c>
      <c r="AH51" s="14" t="n">
        <v>0.3871582326039809</v>
      </c>
      <c r="AI51" s="14" t="n">
        <v>0.2001617610986124</v>
      </c>
      <c r="AJ51" s="14" t="n">
        <v>3.358706714869359</v>
      </c>
      <c r="AK51" s="14" t="n">
        <v>0.01415055735272362</v>
      </c>
      <c r="AL51" s="14" t="n">
        <v>0.7538027811925846</v>
      </c>
      <c r="AM51" s="14" t="n">
        <v>9.512099164931085</v>
      </c>
      <c r="AN51" s="14" t="n">
        <v>13.01491102683926</v>
      </c>
      <c r="AO51" s="14" t="n">
        <v>6.315491655768843</v>
      </c>
      <c r="AP51" s="14" t="n">
        <v>33.42759382141213</v>
      </c>
      <c r="AQ51" s="14" t="n">
        <v>29.53611215507393</v>
      </c>
      <c r="AR51" s="14" t="n">
        <v>3.275253648059774</v>
      </c>
      <c r="AS51" s="14" t="n">
        <v>1.424757497964064</v>
      </c>
      <c r="AT51" s="14" t="n">
        <v>1.4500588837337</v>
      </c>
      <c r="AU51" s="14" t="n">
        <v>1.050195588593314</v>
      </c>
      <c r="AV51" s="14" t="n">
        <v>0.8018116897386202</v>
      </c>
      <c r="AW51" s="14" t="n">
        <v>1.195815011979608</v>
      </c>
      <c r="AX51" s="14" t="n">
        <v>0.1275147044097319</v>
      </c>
      <c r="AY51" s="14" t="n">
        <v>0.1070976623876522</v>
      </c>
      <c r="AZ51" s="14" t="n">
        <v>0.6734892440499125</v>
      </c>
      <c r="BA51" s="14" t="n">
        <v>0.05504527570825422</v>
      </c>
      <c r="BB51" s="14" t="n">
        <v>0.1412100687872093</v>
      </c>
      <c r="BC51" s="14" t="n">
        <v>0.02830726782032983</v>
      </c>
      <c r="BD51" s="14" t="n">
        <v>0.004781404409069105</v>
      </c>
      <c r="BE51" s="14" t="n">
        <v>0.01622453842599401</v>
      </c>
      <c r="BF51" s="14" t="n">
        <v>0.07686925704108788</v>
      </c>
      <c r="BG51" s="14" t="n">
        <v>0.292375691303894</v>
      </c>
      <c r="BH51" s="14" t="n">
        <v>0.01587126504101338</v>
      </c>
      <c r="BI51" s="14" t="n">
        <v>0.0009225657199035568</v>
      </c>
      <c r="BJ51" s="14" t="n">
        <v>0.03159165288091406</v>
      </c>
      <c r="BK51" s="14" t="n">
        <v>0.1359007284845313</v>
      </c>
      <c r="BL51" s="14" t="n">
        <v>0.2065479961115337</v>
      </c>
      <c r="BM51" s="14" t="n">
        <v>0.07204991021105402</v>
      </c>
      <c r="BN51" s="14" t="n">
        <v>0.393860053876789</v>
      </c>
      <c r="BO51" s="14" t="n">
        <v>0.1492353952987927</v>
      </c>
      <c r="BP51" s="14" t="n">
        <v>1.385295375943116</v>
      </c>
      <c r="BQ51" s="14" t="n">
        <v>0.01789923428051919</v>
      </c>
      <c r="BR51" s="14" t="n">
        <v>1.970764323379347</v>
      </c>
      <c r="BS51" s="14" t="n">
        <v>0.3715065451929415</v>
      </c>
      <c r="BT51" s="14" t="n">
        <v>0.2376698495250084</v>
      </c>
      <c r="BU51" s="14" t="n">
        <v>0.9573898533915068</v>
      </c>
      <c r="BV51" s="14" t="n">
        <v>1.077799195843526</v>
      </c>
      <c r="BW51" s="14" t="n">
        <v>0.1889639791628879</v>
      </c>
      <c r="BX51" s="14" t="n">
        <v>0.004610239466765963</v>
      </c>
      <c r="BY51" s="14" t="n">
        <v>0.01536347106773474</v>
      </c>
      <c r="BZ51" s="14" t="n">
        <v>0.03909085442603433</v>
      </c>
      <c r="CA51" s="14" t="n">
        <v>4.521334131355738</v>
      </c>
      <c r="CB51" s="14" t="n">
        <v>0.04340873569525418</v>
      </c>
      <c r="CC51" s="14" t="n">
        <v>0.004201406674124034</v>
      </c>
      <c r="CD51" s="14" t="n">
        <v>0.3545572171146533</v>
      </c>
      <c r="CE51" s="14" t="n">
        <v>0.8275946055347988</v>
      </c>
      <c r="CF51" s="14" t="n">
        <v>0.03759205753778272</v>
      </c>
      <c r="CG51" s="14" t="n">
        <v>0.03423825544368032</v>
      </c>
      <c r="CH51" s="14" t="n">
        <v>0.1150739995596135</v>
      </c>
      <c r="CI51" s="14" t="n">
        <v>0.01065511365149606</v>
      </c>
      <c r="CJ51" s="14" t="n">
        <v>0.01082052891319136</v>
      </c>
      <c r="CK51" s="14" t="n">
        <v>0.005540638653996608</v>
      </c>
      <c r="CL51" s="14" t="n">
        <v>0.0353608672729563</v>
      </c>
      <c r="CM51" s="14" t="n">
        <v>0.1699059306983739</v>
      </c>
      <c r="CN51" s="14" t="n">
        <v>0.02059962050454852</v>
      </c>
      <c r="CO51" s="14" t="n">
        <v>0.01251547345711275</v>
      </c>
      <c r="CP51" s="14" t="n">
        <v>0.005324834772693855</v>
      </c>
      <c r="CQ51" s="14" t="n">
        <v>0.05218138101566173</v>
      </c>
      <c r="CR51" s="14" t="n">
        <v>0.07552447389374793</v>
      </c>
      <c r="CS51" s="14" t="n">
        <v>0.03868672077781888</v>
      </c>
      <c r="CT51" s="14" t="n">
        <v>0.03385728939777185</v>
      </c>
      <c r="CU51" s="14" t="n">
        <v>0.4026507312336009</v>
      </c>
      <c r="CV51" s="14" t="n">
        <v>1.530402275910159</v>
      </c>
      <c r="CW51" s="14" t="n">
        <v>0.03177626108784214</v>
      </c>
      <c r="CX51" s="14" t="n">
        <v>0.0198538219300075</v>
      </c>
      <c r="CY51" s="14" t="n">
        <v>5.641655684690744</v>
      </c>
      <c r="CZ51" s="14" t="n">
        <v>3.716234059147897</v>
      </c>
      <c r="DA51" s="14" t="n">
        <v>0.470652482534873</v>
      </c>
      <c r="DB51" s="14" t="n">
        <v>0.1134419136663892</v>
      </c>
      <c r="DC51" s="14" t="n">
        <v>0.0223357253081204</v>
      </c>
      <c r="DD51" s="14" t="n">
        <v>0.03281448122980015</v>
      </c>
      <c r="DE51" s="14" t="n">
        <v>0</v>
      </c>
      <c r="DF51" s="14">
        <f>SUM(C51:DE51)</f>
        <v/>
      </c>
      <c r="DH51" s="14" t="n">
        <v>0</v>
      </c>
      <c r="DI51" s="14" t="n">
        <v>0</v>
      </c>
      <c r="DJ51" s="14">
        <f>DF51+DH51+DI51</f>
        <v/>
      </c>
    </row>
    <row r="52">
      <c r="A52" s="12" t="inlineStr">
        <is>
          <t>2412/2421</t>
        </is>
      </c>
      <c r="B52" s="12" t="inlineStr">
        <is>
          <t>24120 - Fabricación de abonos y compuestos de nitrógeno. 24210 - Fabricación de plaguicidas y productos químicos de uso agropecuario</t>
        </is>
      </c>
      <c r="C52" s="13" t="n">
        <v>119.156427804277</v>
      </c>
      <c r="D52" s="13" t="n">
        <v>0.0004572155400032088</v>
      </c>
      <c r="E52" s="13" t="n">
        <v>5.799847351325708e-08</v>
      </c>
      <c r="F52" s="13" t="n">
        <v>0.7927686623377361</v>
      </c>
      <c r="G52" s="13" t="n">
        <v>0.00925843896428546</v>
      </c>
      <c r="H52" s="13" t="n">
        <v>0.0002301072026651466</v>
      </c>
      <c r="I52" s="13" t="n">
        <v>1.38332918011375e-08</v>
      </c>
      <c r="J52" s="13" t="n">
        <v>6.075761207557372e-06</v>
      </c>
      <c r="K52" s="13" t="n">
        <v>2.867662320173081e-05</v>
      </c>
      <c r="L52" s="13" t="n">
        <v>1.760750290105707e-06</v>
      </c>
      <c r="M52" s="13" t="n">
        <v>8.920897973400857e-06</v>
      </c>
      <c r="N52" s="13" t="n">
        <v>0.002008446715389757</v>
      </c>
      <c r="O52" s="13" t="n">
        <v>0.000257789042541817</v>
      </c>
      <c r="P52" s="13" t="n">
        <v>0.002997083499555505</v>
      </c>
      <c r="Q52" s="13" t="n">
        <v>0.01554856283512106</v>
      </c>
      <c r="R52" s="13" t="n">
        <v>0.007893319916060992</v>
      </c>
      <c r="S52" s="13" t="n">
        <v>0.001777081527682221</v>
      </c>
      <c r="T52" s="13" t="n">
        <v>0.01019383668764017</v>
      </c>
      <c r="U52" s="13" t="n">
        <v>0.03216007181573373</v>
      </c>
      <c r="V52" s="13" t="n">
        <v>0.001031030107038831</v>
      </c>
      <c r="W52" s="13" t="n">
        <v>0.03682776327422376</v>
      </c>
      <c r="X52" s="13" t="n">
        <v>0.003537934345553701</v>
      </c>
      <c r="Y52" s="13" t="n">
        <v>0.0939172113768961</v>
      </c>
      <c r="Z52" s="13" t="n">
        <v>0.0001929632428567805</v>
      </c>
      <c r="AA52" s="13" t="n">
        <v>0.002770583032446173</v>
      </c>
      <c r="AB52" s="13" t="n">
        <v>0.0007613039252541565</v>
      </c>
      <c r="AC52" s="13" t="n">
        <v>0.3013461648363233</v>
      </c>
      <c r="AD52" s="13" t="n">
        <v>9.511697802773004e-05</v>
      </c>
      <c r="AE52" s="13" t="n">
        <v>0.1237225473501079</v>
      </c>
      <c r="AF52" s="13" t="n">
        <v>0.02667345282108779</v>
      </c>
      <c r="AG52" s="13" t="n">
        <v>0.1066081588335965</v>
      </c>
      <c r="AH52" s="13" t="n">
        <v>0.02843753218888751</v>
      </c>
      <c r="AI52" s="13" t="n">
        <v>0.01060395779361113</v>
      </c>
      <c r="AJ52" s="13" t="n">
        <v>0.03369497713206055</v>
      </c>
      <c r="AK52" s="13" t="n">
        <v>0.0001623189883738833</v>
      </c>
      <c r="AL52" s="13" t="n">
        <v>0.05933169719127535</v>
      </c>
      <c r="AM52" s="13" t="n">
        <v>0.001623410538776407</v>
      </c>
      <c r="AN52" s="13" t="n">
        <v>0.753271936153448</v>
      </c>
      <c r="AO52" s="13" t="n">
        <v>1.440798503863297</v>
      </c>
      <c r="AP52" s="13" t="n">
        <v>0.423132826819165</v>
      </c>
      <c r="AQ52" s="13" t="n">
        <v>1.730053696445549</v>
      </c>
      <c r="AR52" s="13" t="n">
        <v>0.01810688088018802</v>
      </c>
      <c r="AS52" s="13" t="n">
        <v>0.107060270776409</v>
      </c>
      <c r="AT52" s="13" t="n">
        <v>0.01699708074614214</v>
      </c>
      <c r="AU52" s="13" t="n">
        <v>0.01269223004694836</v>
      </c>
      <c r="AV52" s="13" t="n">
        <v>0.007552420423461048</v>
      </c>
      <c r="AW52" s="13" t="n">
        <v>0.006785324457982948</v>
      </c>
      <c r="AX52" s="13" t="n">
        <v>0.006399640248328255</v>
      </c>
      <c r="AY52" s="13" t="n">
        <v>0.0002554729138889895</v>
      </c>
      <c r="AZ52" s="13" t="n">
        <v>0.03690718156405396</v>
      </c>
      <c r="BA52" s="13" t="n">
        <v>0.00017365919660242</v>
      </c>
      <c r="BB52" s="13" t="n">
        <v>0.001072549576550993</v>
      </c>
      <c r="BC52" s="13" t="n">
        <v>7.41023530384925e-05</v>
      </c>
      <c r="BD52" s="13" t="n">
        <v>1.106904543896245e-05</v>
      </c>
      <c r="BE52" s="13" t="n">
        <v>3.192517045459256e-05</v>
      </c>
      <c r="BF52" s="13" t="n">
        <v>0.0008814539494806895</v>
      </c>
      <c r="BG52" s="13" t="n">
        <v>0.0006645216692997887</v>
      </c>
      <c r="BH52" s="13" t="n">
        <v>0.0004454093465489076</v>
      </c>
      <c r="BI52" s="13" t="n">
        <v>1.048125611351937e-05</v>
      </c>
      <c r="BJ52" s="13" t="n">
        <v>0.000411879396940335</v>
      </c>
      <c r="BK52" s="13" t="n">
        <v>0.001503662757593154</v>
      </c>
      <c r="BL52" s="13" t="n">
        <v>0.0005070792493867081</v>
      </c>
      <c r="BM52" s="13" t="n">
        <v>0.00013342614481204</v>
      </c>
      <c r="BN52" s="13" t="n">
        <v>0.003095304871870761</v>
      </c>
      <c r="BO52" s="13" t="n">
        <v>0.005927264924672214</v>
      </c>
      <c r="BP52" s="13" t="n">
        <v>0.001036808197441153</v>
      </c>
      <c r="BQ52" s="13" t="n">
        <v>7.897214638944278e-05</v>
      </c>
      <c r="BR52" s="13" t="n">
        <v>2.436442074173486e-05</v>
      </c>
      <c r="BS52" s="13" t="n">
        <v>0.001696816553528522</v>
      </c>
      <c r="BT52" s="13" t="n">
        <v>0.07388807297450102</v>
      </c>
      <c r="BU52" s="13" t="n">
        <v>0.4235282268441553</v>
      </c>
      <c r="BV52" s="13" t="n">
        <v>0.9711256317152742</v>
      </c>
      <c r="BW52" s="13" t="n">
        <v>0.0004196009428623921</v>
      </c>
      <c r="BX52" s="13" t="n">
        <v>0.0004440763829219629</v>
      </c>
      <c r="BY52" s="13" t="n">
        <v>0.001787710563977763</v>
      </c>
      <c r="BZ52" s="13" t="n">
        <v>4.984443463269489e-05</v>
      </c>
      <c r="CA52" s="13" t="n">
        <v>0.0007120199917552857</v>
      </c>
      <c r="CB52" s="13" t="n">
        <v>0.0005007157942545025</v>
      </c>
      <c r="CC52" s="13" t="n">
        <v>2.38077278267382e-05</v>
      </c>
      <c r="CD52" s="13" t="n">
        <v>0.0002379189230211024</v>
      </c>
      <c r="CE52" s="13" t="n">
        <v>5.869004516946684e-05</v>
      </c>
      <c r="CF52" s="13" t="n">
        <v>4.737670517975116e-05</v>
      </c>
      <c r="CG52" s="13" t="n">
        <v>0.0006541459433771399</v>
      </c>
      <c r="CH52" s="13" t="n">
        <v>0.001537027788208217</v>
      </c>
      <c r="CI52" s="13" t="n">
        <v>0.0001324019216657235</v>
      </c>
      <c r="CJ52" s="13" t="n">
        <v>0.0008321147167832765</v>
      </c>
      <c r="CK52" s="13" t="n">
        <v>0.00011455631597344</v>
      </c>
      <c r="CL52" s="13" t="n">
        <v>0.0006817702240899123</v>
      </c>
      <c r="CM52" s="13" t="n">
        <v>0.0002281386783402666</v>
      </c>
      <c r="CN52" s="13" t="n">
        <v>1.136525578008727e-05</v>
      </c>
      <c r="CO52" s="13" t="n">
        <v>6.757148535965684e-06</v>
      </c>
      <c r="CP52" s="13" t="n">
        <v>0.01553725732329456</v>
      </c>
      <c r="CQ52" s="13" t="n">
        <v>0.0002442023908742817</v>
      </c>
      <c r="CR52" s="13" t="n">
        <v>0.00313991986086447</v>
      </c>
      <c r="CS52" s="13" t="n">
        <v>0.001559685945061458</v>
      </c>
      <c r="CT52" s="13" t="n">
        <v>0.001370116895098869</v>
      </c>
      <c r="CU52" s="13" t="n">
        <v>0.3244155365524797</v>
      </c>
      <c r="CV52" s="13" t="n">
        <v>0.05853675256206062</v>
      </c>
      <c r="CW52" s="13" t="n">
        <v>0.003169718196289248</v>
      </c>
      <c r="CX52" s="13" t="n">
        <v>0.0008453969236623016</v>
      </c>
      <c r="CY52" s="13" t="n">
        <v>0.01323351077671268</v>
      </c>
      <c r="CZ52" s="13" t="n">
        <v>0.07212683794054155</v>
      </c>
      <c r="DA52" s="13" t="n">
        <v>0.0003205993813363612</v>
      </c>
      <c r="DB52" s="13" t="n">
        <v>0.4758151680193918</v>
      </c>
      <c r="DC52" s="13" t="n">
        <v>0.003510187237191754</v>
      </c>
      <c r="DD52" s="13" t="n">
        <v>0.0666343955042409</v>
      </c>
      <c r="DE52" s="13" t="n">
        <v>0</v>
      </c>
      <c r="DF52" s="13">
        <f>SUM(C52:DE52)</f>
        <v/>
      </c>
      <c r="DH52" s="13" t="n">
        <v>0</v>
      </c>
      <c r="DI52" s="13" t="n">
        <v>0</v>
      </c>
      <c r="DJ52" s="13">
        <f>DF52+DH52+DI52</f>
        <v/>
      </c>
    </row>
    <row r="53">
      <c r="A53" s="10" t="inlineStr">
        <is>
          <t>24130</t>
        </is>
      </c>
      <c r="B53" s="10" t="inlineStr">
        <is>
          <t>24130 - Fabricación de plásticos en formas primarias y de caucho sintético</t>
        </is>
      </c>
      <c r="C53" s="14" t="n">
        <v>0.5081555016955432</v>
      </c>
      <c r="D53" s="14" t="n">
        <v>0.0509102626964559</v>
      </c>
      <c r="E53" s="14" t="n">
        <v>0.0003777895280251119</v>
      </c>
      <c r="F53" s="14" t="n">
        <v>0.1009243337377606</v>
      </c>
      <c r="G53" s="14" t="n">
        <v>0.00745402374834531</v>
      </c>
      <c r="H53" s="14" t="n">
        <v>0.1336902049075063</v>
      </c>
      <c r="I53" s="14" t="n">
        <v>3.141476117893401e-05</v>
      </c>
      <c r="J53" s="14" t="n">
        <v>0.05738881707589775</v>
      </c>
      <c r="K53" s="14" t="n">
        <v>0.0373524629757607</v>
      </c>
      <c r="L53" s="14" t="n">
        <v>0.02795417781468438</v>
      </c>
      <c r="M53" s="14" t="n">
        <v>0.5637434438594665</v>
      </c>
      <c r="N53" s="14" t="n">
        <v>0.1736937217487227</v>
      </c>
      <c r="O53" s="14" t="n">
        <v>0.002926043387115805</v>
      </c>
      <c r="P53" s="14" t="n">
        <v>0.2327848739622868</v>
      </c>
      <c r="Q53" s="14" t="n">
        <v>0.1243713590600658</v>
      </c>
      <c r="R53" s="14" t="n">
        <v>0.5821032491636183</v>
      </c>
      <c r="S53" s="14" t="n">
        <v>0.05103559650888442</v>
      </c>
      <c r="T53" s="14" t="n">
        <v>0.1087231864597744</v>
      </c>
      <c r="U53" s="14" t="n">
        <v>0.1076209048719727</v>
      </c>
      <c r="V53" s="14" t="n">
        <v>0.006297808885698026</v>
      </c>
      <c r="W53" s="14" t="n">
        <v>0.1290239213836522</v>
      </c>
      <c r="X53" s="14" t="n">
        <v>0.06662178376178653</v>
      </c>
      <c r="Y53" s="14" t="n">
        <v>0.2936526265672721</v>
      </c>
      <c r="Z53" s="14" t="n">
        <v>0.04894504792958781</v>
      </c>
      <c r="AA53" s="14" t="n">
        <v>0.1302653327218505</v>
      </c>
      <c r="AB53" s="14" t="n">
        <v>0.02026767757336349</v>
      </c>
      <c r="AC53" s="14" t="n">
        <v>0.7045732965044597</v>
      </c>
      <c r="AD53" s="14" t="n">
        <v>2.061384240010113</v>
      </c>
      <c r="AE53" s="14" t="n">
        <v>0.5107340368413115</v>
      </c>
      <c r="AF53" s="14" t="n">
        <v>0.05720432183281036</v>
      </c>
      <c r="AG53" s="14" t="n">
        <v>0.1600924338141494</v>
      </c>
      <c r="AH53" s="14" t="n">
        <v>0.8717717158957622</v>
      </c>
      <c r="AI53" s="14" t="n">
        <v>2.305310976251068</v>
      </c>
      <c r="AJ53" s="14" t="n">
        <v>5.082395640705709</v>
      </c>
      <c r="AK53" s="14" t="n">
        <v>0.1191181671701648</v>
      </c>
      <c r="AL53" s="14" t="n">
        <v>1.378937301832994</v>
      </c>
      <c r="AM53" s="14" t="n">
        <v>5.405435461601354</v>
      </c>
      <c r="AN53" s="14" t="n">
        <v>7.650900770294835</v>
      </c>
      <c r="AO53" s="14" t="n">
        <v>3.476167088932827</v>
      </c>
      <c r="AP53" s="14" t="n">
        <v>28.30979093302856</v>
      </c>
      <c r="AQ53" s="14" t="n">
        <v>19.11078434815298</v>
      </c>
      <c r="AR53" s="14" t="n">
        <v>4.542886632561157</v>
      </c>
      <c r="AS53" s="14" t="n">
        <v>78.33798663113805</v>
      </c>
      <c r="AT53" s="14" t="n">
        <v>0.5455440286459207</v>
      </c>
      <c r="AU53" s="14" t="n">
        <v>0.5658785259571233</v>
      </c>
      <c r="AV53" s="14" t="n">
        <v>0.02388118172097471</v>
      </c>
      <c r="AW53" s="14" t="n">
        <v>0.1064321236954423</v>
      </c>
      <c r="AX53" s="14" t="n">
        <v>0.09262753028497177</v>
      </c>
      <c r="AY53" s="14" t="n">
        <v>0.1748348781189766</v>
      </c>
      <c r="AZ53" s="14" t="n">
        <v>1.655883192019664</v>
      </c>
      <c r="BA53" s="14" t="n">
        <v>0.4010041168195313</v>
      </c>
      <c r="BB53" s="14" t="n">
        <v>0.4057033873485637</v>
      </c>
      <c r="BC53" s="14" t="n">
        <v>1.865973376178832</v>
      </c>
      <c r="BD53" s="14" t="n">
        <v>1.000966571912128</v>
      </c>
      <c r="BE53" s="14" t="n">
        <v>0.3486324143857025</v>
      </c>
      <c r="BF53" s="14" t="n">
        <v>3.25162649918468</v>
      </c>
      <c r="BG53" s="14" t="n">
        <v>0.5378525565029946</v>
      </c>
      <c r="BH53" s="14" t="n">
        <v>0.2747189242265833</v>
      </c>
      <c r="BI53" s="14" t="n">
        <v>0.2441586946536838</v>
      </c>
      <c r="BJ53" s="14" t="n">
        <v>1.17846931541835</v>
      </c>
      <c r="BK53" s="14" t="n">
        <v>0.5935982895610156</v>
      </c>
      <c r="BL53" s="14" t="n">
        <v>0.7250635906825346</v>
      </c>
      <c r="BM53" s="14" t="n">
        <v>0.1286083179069624</v>
      </c>
      <c r="BN53" s="14" t="n">
        <v>2.524317618205977</v>
      </c>
      <c r="BO53" s="14" t="n">
        <v>0.3143099683302224</v>
      </c>
      <c r="BP53" s="14" t="n">
        <v>0.02839457133444995</v>
      </c>
      <c r="BQ53" s="14" t="n">
        <v>0.000745296958894878</v>
      </c>
      <c r="BR53" s="14" t="n">
        <v>1.427501620995134</v>
      </c>
      <c r="BS53" s="14" t="n">
        <v>2.097081869214161</v>
      </c>
      <c r="BT53" s="14" t="n">
        <v>0.193164490049994</v>
      </c>
      <c r="BU53" s="14" t="n">
        <v>0.1005262820973607</v>
      </c>
      <c r="BV53" s="14" t="n">
        <v>0.1342832270355135</v>
      </c>
      <c r="BW53" s="14" t="n">
        <v>3.303743987585772e-05</v>
      </c>
      <c r="BX53" s="14" t="n">
        <v>0.0003439246109376571</v>
      </c>
      <c r="BY53" s="14" t="n">
        <v>0.04327949157283358</v>
      </c>
      <c r="BZ53" s="14" t="n">
        <v>0.001340559083260121</v>
      </c>
      <c r="CA53" s="14" t="n">
        <v>0.6784806733575155</v>
      </c>
      <c r="CB53" s="14" t="n">
        <v>0.02942197144772445</v>
      </c>
      <c r="CC53" s="14" t="n">
        <v>0.003554250345466539</v>
      </c>
      <c r="CD53" s="14" t="n">
        <v>0.01655161095978006</v>
      </c>
      <c r="CE53" s="14" t="n">
        <v>0.1245312514860858</v>
      </c>
      <c r="CF53" s="14" t="n">
        <v>0.00113042514228118</v>
      </c>
      <c r="CG53" s="14" t="n">
        <v>0.004511190173780165</v>
      </c>
      <c r="CH53" s="14" t="n">
        <v>0.01211507313958465</v>
      </c>
      <c r="CI53" s="14" t="n">
        <v>0.0004508165658940036</v>
      </c>
      <c r="CJ53" s="14" t="n">
        <v>0.008915316392095007</v>
      </c>
      <c r="CK53" s="14" t="n">
        <v>0.02457129237942857</v>
      </c>
      <c r="CL53" s="14" t="n">
        <v>0.01362017515773752</v>
      </c>
      <c r="CM53" s="14" t="n">
        <v>0.05147287888036526</v>
      </c>
      <c r="CN53" s="14" t="n">
        <v>0.3482571675157602</v>
      </c>
      <c r="CO53" s="14" t="n">
        <v>0.2050861849744435</v>
      </c>
      <c r="CP53" s="14" t="n">
        <v>0.002664939513112122</v>
      </c>
      <c r="CQ53" s="14" t="n">
        <v>0.00227459399425619</v>
      </c>
      <c r="CR53" s="14" t="n">
        <v>0.03228560921286414</v>
      </c>
      <c r="CS53" s="14" t="n">
        <v>0.00526199041490655</v>
      </c>
      <c r="CT53" s="14" t="n">
        <v>0.004614171261842616</v>
      </c>
      <c r="CU53" s="14" t="n">
        <v>0.03054876035104491</v>
      </c>
      <c r="CV53" s="14" t="n">
        <v>0.2031536750875871</v>
      </c>
      <c r="CW53" s="14" t="n">
        <v>0.004854970401535147</v>
      </c>
      <c r="CX53" s="14" t="n">
        <v>0.01404925961595034</v>
      </c>
      <c r="CY53" s="14" t="n">
        <v>1.630762089386604</v>
      </c>
      <c r="CZ53" s="14" t="n">
        <v>0.1208326001928526</v>
      </c>
      <c r="DA53" s="14" t="n">
        <v>0.09017588901009613</v>
      </c>
      <c r="DB53" s="14" t="n">
        <v>0.02440554915868877</v>
      </c>
      <c r="DC53" s="14" t="n">
        <v>0.003144284281914534</v>
      </c>
      <c r="DD53" s="14" t="n">
        <v>0.002934955454781259</v>
      </c>
      <c r="DE53" s="14" t="n">
        <v>0</v>
      </c>
      <c r="DF53" s="14">
        <f>SUM(C53:DE53)</f>
        <v/>
      </c>
      <c r="DH53" s="14" t="n">
        <v>0</v>
      </c>
      <c r="DI53" s="14" t="n">
        <v>0</v>
      </c>
      <c r="DJ53" s="14">
        <f>DF53+DH53+DI53</f>
        <v/>
      </c>
    </row>
    <row r="54">
      <c r="A54" s="12" t="inlineStr">
        <is>
          <t>242</t>
        </is>
      </c>
      <c r="B54" s="12" t="inlineStr">
        <is>
          <t>Fabricación de otros productos químicos (excl 24210 - Fabricación de plaguicidas y productos químicos de uso agropecuario)</t>
        </is>
      </c>
      <c r="C54" s="13" t="n">
        <v>36.71706487035354</v>
      </c>
      <c r="D54" s="13" t="n">
        <v>4.034787647920217</v>
      </c>
      <c r="E54" s="13" t="n">
        <v>0.001355896167858009</v>
      </c>
      <c r="F54" s="13" t="n">
        <v>1.203491894909859</v>
      </c>
      <c r="G54" s="13" t="n">
        <v>0.02785367614011512</v>
      </c>
      <c r="H54" s="13" t="n">
        <v>1.402121488965881</v>
      </c>
      <c r="I54" s="13" t="n">
        <v>8.222015995109736e-06</v>
      </c>
      <c r="J54" s="13" t="n">
        <v>0.0661482815878635</v>
      </c>
      <c r="K54" s="13" t="n">
        <v>0.005919638798997623</v>
      </c>
      <c r="L54" s="13" t="n">
        <v>2.521720105897447</v>
      </c>
      <c r="M54" s="13" t="n">
        <v>0.4360975782664478</v>
      </c>
      <c r="N54" s="13" t="n">
        <v>0.06273006917899825</v>
      </c>
      <c r="O54" s="13" t="n">
        <v>0.05978921371914121</v>
      </c>
      <c r="P54" s="13" t="n">
        <v>0.181916456849213</v>
      </c>
      <c r="Q54" s="13" t="n">
        <v>0.171060690598092</v>
      </c>
      <c r="R54" s="13" t="n">
        <v>1.796338917808195</v>
      </c>
      <c r="S54" s="13" t="n">
        <v>0.1573157826374195</v>
      </c>
      <c r="T54" s="13" t="n">
        <v>6.104163350178387</v>
      </c>
      <c r="U54" s="13" t="n">
        <v>0.6272831413432539</v>
      </c>
      <c r="V54" s="13" t="n">
        <v>0.139478336427524</v>
      </c>
      <c r="W54" s="13" t="n">
        <v>0.936649264956073</v>
      </c>
      <c r="X54" s="13" t="n">
        <v>0.02589473868303239</v>
      </c>
      <c r="Y54" s="13" t="n">
        <v>1.560167217058125</v>
      </c>
      <c r="Z54" s="13" t="n">
        <v>0.1718009493023256</v>
      </c>
      <c r="AA54" s="13" t="n">
        <v>0.3111290107365625</v>
      </c>
      <c r="AB54" s="13" t="n">
        <v>0.01257737059077471</v>
      </c>
      <c r="AC54" s="13" t="n">
        <v>1.500902203626794</v>
      </c>
      <c r="AD54" s="13" t="n">
        <v>0.4226145180734409</v>
      </c>
      <c r="AE54" s="13" t="n">
        <v>4.110188708053299</v>
      </c>
      <c r="AF54" s="13" t="n">
        <v>0.2430394674547972</v>
      </c>
      <c r="AG54" s="13" t="n">
        <v>0.3485920609639931</v>
      </c>
      <c r="AH54" s="13" t="n">
        <v>0.3006185791920098</v>
      </c>
      <c r="AI54" s="13" t="n">
        <v>1.764038325856989</v>
      </c>
      <c r="AJ54" s="13" t="n">
        <v>5.896574563651844</v>
      </c>
      <c r="AK54" s="13" t="n">
        <v>1.079371363769714</v>
      </c>
      <c r="AL54" s="13" t="n">
        <v>3.993314423621213</v>
      </c>
      <c r="AM54" s="13" t="n">
        <v>3.694619908707194</v>
      </c>
      <c r="AN54" s="13" t="n">
        <v>3.899234151778561</v>
      </c>
      <c r="AO54" s="13" t="n">
        <v>3.780955823954812</v>
      </c>
      <c r="AP54" s="13" t="n">
        <v>4.728067162815304</v>
      </c>
      <c r="AQ54" s="13" t="n">
        <v>47.93731022367374</v>
      </c>
      <c r="AR54" s="13" t="n">
        <v>1.463379261609571</v>
      </c>
      <c r="AS54" s="13" t="n">
        <v>1.982779932640448</v>
      </c>
      <c r="AT54" s="13" t="n">
        <v>0.2713595201156553</v>
      </c>
      <c r="AU54" s="13" t="n">
        <v>2.793933137637238</v>
      </c>
      <c r="AV54" s="13" t="n">
        <v>1.065558185227465</v>
      </c>
      <c r="AW54" s="13" t="n">
        <v>0.5822481131600242</v>
      </c>
      <c r="AX54" s="13" t="n">
        <v>0.3405524598688706</v>
      </c>
      <c r="AY54" s="13" t="n">
        <v>0.4557988871429705</v>
      </c>
      <c r="AZ54" s="13" t="n">
        <v>2.037527457401184</v>
      </c>
      <c r="BA54" s="13" t="n">
        <v>0.2656939506150266</v>
      </c>
      <c r="BB54" s="13" t="n">
        <v>0.9598685319672838</v>
      </c>
      <c r="BC54" s="13" t="n">
        <v>0.8494565594664147</v>
      </c>
      <c r="BD54" s="13" t="n">
        <v>0.007826716713166417</v>
      </c>
      <c r="BE54" s="13" t="n">
        <v>0.1868430484541594</v>
      </c>
      <c r="BF54" s="13" t="n">
        <v>0.1676779872903459</v>
      </c>
      <c r="BG54" s="13" t="n">
        <v>0.109806145844292</v>
      </c>
      <c r="BH54" s="13" t="n">
        <v>0.04373429812613773</v>
      </c>
      <c r="BI54" s="13" t="n">
        <v>0.005495248682081959</v>
      </c>
      <c r="BJ54" s="13" t="n">
        <v>0.1444340187144107</v>
      </c>
      <c r="BK54" s="13" t="n">
        <v>2.676248530176422</v>
      </c>
      <c r="BL54" s="13" t="n">
        <v>0.7851345101159148</v>
      </c>
      <c r="BM54" s="13" t="n">
        <v>0.1031899991132198</v>
      </c>
      <c r="BN54" s="13" t="n">
        <v>1.668800573259037</v>
      </c>
      <c r="BO54" s="13" t="n">
        <v>0.1805327635576043</v>
      </c>
      <c r="BP54" s="13" t="n">
        <v>0.02424263570487652</v>
      </c>
      <c r="BQ54" s="13" t="n">
        <v>0.002034343752026607</v>
      </c>
      <c r="BR54" s="13" t="n">
        <v>0.134809061733641</v>
      </c>
      <c r="BS54" s="13" t="n">
        <v>15.44575755219324</v>
      </c>
      <c r="BT54" s="13" t="n">
        <v>1.583391176484119</v>
      </c>
      <c r="BU54" s="13" t="n">
        <v>0.7154157373062929</v>
      </c>
      <c r="BV54" s="13" t="n">
        <v>2.180002335219202</v>
      </c>
      <c r="BW54" s="13" t="n">
        <v>0.04320454540093299</v>
      </c>
      <c r="BX54" s="13" t="n">
        <v>0.1537529304129165</v>
      </c>
      <c r="BY54" s="13" t="n">
        <v>0.3863380702167491</v>
      </c>
      <c r="BZ54" s="13" t="n">
        <v>0.01049915206104074</v>
      </c>
      <c r="CA54" s="13" t="n">
        <v>5.883124764108814</v>
      </c>
      <c r="CB54" s="13" t="n">
        <v>0.4119614320590576</v>
      </c>
      <c r="CC54" s="13" t="n">
        <v>0.0395534723461561</v>
      </c>
      <c r="CD54" s="13" t="n">
        <v>0.1632657555197962</v>
      </c>
      <c r="CE54" s="13" t="n">
        <v>0.07720964525343638</v>
      </c>
      <c r="CF54" s="13" t="n">
        <v>0.007184521268991916</v>
      </c>
      <c r="CG54" s="13" t="n">
        <v>0.05327918165179357</v>
      </c>
      <c r="CH54" s="13" t="n">
        <v>0.09628671840659994</v>
      </c>
      <c r="CI54" s="13" t="n">
        <v>0.04095587183756044</v>
      </c>
      <c r="CJ54" s="13" t="n">
        <v>0.06877589160547157</v>
      </c>
      <c r="CK54" s="13" t="n">
        <v>0.2055309764403384</v>
      </c>
      <c r="CL54" s="13" t="n">
        <v>0.5289139229703659</v>
      </c>
      <c r="CM54" s="13" t="n">
        <v>0.4915279388562868</v>
      </c>
      <c r="CN54" s="13" t="n">
        <v>3.567919725317404</v>
      </c>
      <c r="CO54" s="13" t="n">
        <v>2.101698911925157</v>
      </c>
      <c r="CP54" s="13" t="n">
        <v>0.4494003444118451</v>
      </c>
      <c r="CQ54" s="13" t="n">
        <v>0.0739898095827619</v>
      </c>
      <c r="CR54" s="13" t="n">
        <v>0.2752081541179293</v>
      </c>
      <c r="CS54" s="13" t="n">
        <v>0.1016706313387711</v>
      </c>
      <c r="CT54" s="13" t="n">
        <v>0.08858174684357949</v>
      </c>
      <c r="CU54" s="13" t="n">
        <v>4.754704878469982</v>
      </c>
      <c r="CV54" s="13" t="n">
        <v>4.271429245682886</v>
      </c>
      <c r="CW54" s="13" t="n">
        <v>1.118162928983016</v>
      </c>
      <c r="CX54" s="13" t="n">
        <v>0.5506538042038085</v>
      </c>
      <c r="CY54" s="13" t="n">
        <v>44.62253678908317</v>
      </c>
      <c r="CZ54" s="13" t="n">
        <v>24.70134999163756</v>
      </c>
      <c r="DA54" s="13" t="n">
        <v>0.07698692396164007</v>
      </c>
      <c r="DB54" s="13" t="n">
        <v>3.473175317105743</v>
      </c>
      <c r="DC54" s="13" t="n">
        <v>0.07278382012704956</v>
      </c>
      <c r="DD54" s="13" t="n">
        <v>2.687044438242037</v>
      </c>
      <c r="DE54" s="13" t="n">
        <v>0</v>
      </c>
      <c r="DF54" s="13">
        <f>SUM(C54:DE54)</f>
        <v/>
      </c>
      <c r="DH54" s="13" t="n">
        <v>0</v>
      </c>
      <c r="DI54" s="13" t="n">
        <v>0</v>
      </c>
      <c r="DJ54" s="13">
        <f>DF54+DH54+DI54</f>
        <v/>
      </c>
    </row>
    <row r="55">
      <c r="A55" s="10" t="inlineStr">
        <is>
          <t>251</t>
        </is>
      </c>
      <c r="B55" s="10" t="inlineStr">
        <is>
          <t>Fabricación de productos de caucho</t>
        </is>
      </c>
      <c r="C55" s="14" t="n">
        <v>19.72790574508141</v>
      </c>
      <c r="D55" s="14" t="n">
        <v>1.192023760127231</v>
      </c>
      <c r="E55" s="14" t="n">
        <v>0.01048960930425584</v>
      </c>
      <c r="F55" s="14" t="n">
        <v>0.5258591501106014</v>
      </c>
      <c r="G55" s="14" t="n">
        <v>0.1918504912331352</v>
      </c>
      <c r="H55" s="14" t="n">
        <v>0.002973711389471393</v>
      </c>
      <c r="I55" s="14" t="n">
        <v>2.357145378487333e-07</v>
      </c>
      <c r="J55" s="14" t="n">
        <v>2.884012379206311</v>
      </c>
      <c r="K55" s="14" t="n">
        <v>1.857445603296903</v>
      </c>
      <c r="L55" s="14" t="n">
        <v>0.00881968109769214</v>
      </c>
      <c r="M55" s="14" t="n">
        <v>0.01149415042265543</v>
      </c>
      <c r="N55" s="14" t="n">
        <v>0.1314028800501912</v>
      </c>
      <c r="O55" s="14" t="n">
        <v>0.01490570475229365</v>
      </c>
      <c r="P55" s="14" t="n">
        <v>0.005610472600306625</v>
      </c>
      <c r="Q55" s="14" t="n">
        <v>0.1034219745166727</v>
      </c>
      <c r="R55" s="14" t="n">
        <v>0.01743946533716606</v>
      </c>
      <c r="S55" s="14" t="n">
        <v>0.01105810235482265</v>
      </c>
      <c r="T55" s="14" t="n">
        <v>0.02480818883850594</v>
      </c>
      <c r="U55" s="14" t="n">
        <v>0.03583457544507367</v>
      </c>
      <c r="V55" s="14" t="n">
        <v>0.01948340335157363</v>
      </c>
      <c r="W55" s="14" t="n">
        <v>0.005916477398560784</v>
      </c>
      <c r="X55" s="14" t="n">
        <v>0.005924511367070385</v>
      </c>
      <c r="Y55" s="14" t="n">
        <v>0.0291181106200741</v>
      </c>
      <c r="Z55" s="14" t="n">
        <v>0.000489294937086123</v>
      </c>
      <c r="AA55" s="14" t="n">
        <v>0.03768321201711203</v>
      </c>
      <c r="AB55" s="14" t="n">
        <v>0.004361372206049464</v>
      </c>
      <c r="AC55" s="14" t="n">
        <v>0.03578110177856888</v>
      </c>
      <c r="AD55" s="14" t="n">
        <v>0.003379844235831175</v>
      </c>
      <c r="AE55" s="14" t="n">
        <v>0.02747196587820577</v>
      </c>
      <c r="AF55" s="14" t="n">
        <v>0.04459468260835606</v>
      </c>
      <c r="AG55" s="14" t="n">
        <v>0.001918194459978199</v>
      </c>
      <c r="AH55" s="14" t="n">
        <v>0.02483487935244376</v>
      </c>
      <c r="AI55" s="14" t="n">
        <v>0.06898704242473523</v>
      </c>
      <c r="AJ55" s="14" t="n">
        <v>0.07420207834195032</v>
      </c>
      <c r="AK55" s="14" t="n">
        <v>0.01431562145897633</v>
      </c>
      <c r="AL55" s="14" t="n">
        <v>0.01963703419996163</v>
      </c>
      <c r="AM55" s="14" t="n">
        <v>0.02195929751141207</v>
      </c>
      <c r="AN55" s="14" t="n">
        <v>0.01907835832104214</v>
      </c>
      <c r="AO55" s="14" t="n">
        <v>0.2247125817725011</v>
      </c>
      <c r="AP55" s="14" t="n">
        <v>0.02920457441735637</v>
      </c>
      <c r="AQ55" s="14" t="n">
        <v>0.1475846566770792</v>
      </c>
      <c r="AR55" s="14" t="n">
        <v>0.7764041155119316</v>
      </c>
      <c r="AS55" s="14" t="n">
        <v>0.3309854938504624</v>
      </c>
      <c r="AT55" s="14" t="n">
        <v>0.0003946052812583535</v>
      </c>
      <c r="AU55" s="14" t="n">
        <v>0.1097506353654783</v>
      </c>
      <c r="AV55" s="14" t="n">
        <v>0.1174611703307273</v>
      </c>
      <c r="AW55" s="14" t="n">
        <v>0.01745236319153778</v>
      </c>
      <c r="AX55" s="14" t="n">
        <v>0.01425214750117967</v>
      </c>
      <c r="AY55" s="14" t="n">
        <v>0.05617141767422775</v>
      </c>
      <c r="AZ55" s="14" t="n">
        <v>0.6813797469312944</v>
      </c>
      <c r="BA55" s="14" t="n">
        <v>0.3696727613238416</v>
      </c>
      <c r="BB55" s="14" t="n">
        <v>5.48780640387709</v>
      </c>
      <c r="BC55" s="14" t="n">
        <v>0.3734174646838466</v>
      </c>
      <c r="BD55" s="14" t="n">
        <v>0.006257832265267514</v>
      </c>
      <c r="BE55" s="14" t="n">
        <v>0.02909610096885103</v>
      </c>
      <c r="BF55" s="14" t="n">
        <v>0.06406635241213439</v>
      </c>
      <c r="BG55" s="14" t="n">
        <v>0.05099411040900352</v>
      </c>
      <c r="BH55" s="14" t="n">
        <v>0.00618508420904209</v>
      </c>
      <c r="BI55" s="14" t="n">
        <v>0.0003943886139609915</v>
      </c>
      <c r="BJ55" s="14" t="n">
        <v>0.08839244354338355</v>
      </c>
      <c r="BK55" s="14" t="n">
        <v>7.596127366926227</v>
      </c>
      <c r="BL55" s="14" t="n">
        <v>0.4645663127911064</v>
      </c>
      <c r="BM55" s="14" t="n">
        <v>0.256376203239125</v>
      </c>
      <c r="BN55" s="14" t="n">
        <v>0.1540743466904992</v>
      </c>
      <c r="BO55" s="14" t="n">
        <v>0.1591450687938984</v>
      </c>
      <c r="BP55" s="14" t="n">
        <v>0.05235025384108177</v>
      </c>
      <c r="BQ55" s="14" t="n">
        <v>2.512250574658476e-05</v>
      </c>
      <c r="BR55" s="14" t="n">
        <v>0.5175051275463636</v>
      </c>
      <c r="BS55" s="14" t="n">
        <v>4.256560795128583</v>
      </c>
      <c r="BT55" s="14" t="n">
        <v>5.104197801361686</v>
      </c>
      <c r="BU55" s="14" t="n">
        <v>1.120688715434986</v>
      </c>
      <c r="BV55" s="14" t="n">
        <v>1.408716707139177</v>
      </c>
      <c r="BW55" s="14" t="n">
        <v>0.007021933379762201</v>
      </c>
      <c r="BX55" s="14" t="n">
        <v>0.005580724067300103</v>
      </c>
      <c r="BY55" s="14" t="n">
        <v>0.07151190369815387</v>
      </c>
      <c r="BZ55" s="14" t="n">
        <v>0.001053425782267126</v>
      </c>
      <c r="CA55" s="14" t="n">
        <v>2.670449071737259</v>
      </c>
      <c r="CB55" s="14" t="n">
        <v>0.2218407298177878</v>
      </c>
      <c r="CC55" s="14" t="n">
        <v>0.01389725075901229</v>
      </c>
      <c r="CD55" s="14" t="n">
        <v>0.2011766231579247</v>
      </c>
      <c r="CE55" s="14" t="n">
        <v>5.399996074599386</v>
      </c>
      <c r="CF55" s="14" t="n">
        <v>0.01414687406288988</v>
      </c>
      <c r="CG55" s="14" t="n">
        <v>0.02473167632623042</v>
      </c>
      <c r="CH55" s="14" t="n">
        <v>0.008141177861614043</v>
      </c>
      <c r="CI55" s="14" t="n">
        <v>3.082566302516248e-05</v>
      </c>
      <c r="CJ55" s="14" t="n">
        <v>0.006287098787340306</v>
      </c>
      <c r="CK55" s="14" t="n">
        <v>0.001378059522000221</v>
      </c>
      <c r="CL55" s="14" t="n">
        <v>0.0282623340335297</v>
      </c>
      <c r="CM55" s="14" t="n">
        <v>0.04400244572974654</v>
      </c>
      <c r="CN55" s="14" t="n">
        <v>0.0002338972446585954</v>
      </c>
      <c r="CO55" s="14" t="n">
        <v>0.0001374237889755409</v>
      </c>
      <c r="CP55" s="14" t="n">
        <v>0.03797961958647508</v>
      </c>
      <c r="CQ55" s="14" t="n">
        <v>0.05878811568509763</v>
      </c>
      <c r="CR55" s="14" t="n">
        <v>0.1621317390400158</v>
      </c>
      <c r="CS55" s="14" t="n">
        <v>0.02849012494398164</v>
      </c>
      <c r="CT55" s="14" t="n">
        <v>0.02503548188097632</v>
      </c>
      <c r="CU55" s="14" t="n">
        <v>0.1455251518780293</v>
      </c>
      <c r="CV55" s="14" t="n">
        <v>1.075231878968905</v>
      </c>
      <c r="CW55" s="14" t="n">
        <v>0.02738327773073321</v>
      </c>
      <c r="CX55" s="14" t="n">
        <v>0.009439251649249646</v>
      </c>
      <c r="CY55" s="14" t="n">
        <v>1.291964746690461</v>
      </c>
      <c r="CZ55" s="14" t="n">
        <v>0.3380001663222144</v>
      </c>
      <c r="DA55" s="14" t="n">
        <v>0.4545081634591436</v>
      </c>
      <c r="DB55" s="14" t="n">
        <v>0.04592129862122664</v>
      </c>
      <c r="DC55" s="14" t="n">
        <v>0.001616186690502858</v>
      </c>
      <c r="DD55" s="14" t="n">
        <v>0.01001516380172309</v>
      </c>
      <c r="DE55" s="14" t="n">
        <v>0</v>
      </c>
      <c r="DF55" s="14">
        <f>SUM(C55:DE55)</f>
        <v/>
      </c>
      <c r="DH55" s="14" t="n">
        <v>0</v>
      </c>
      <c r="DI55" s="14" t="n">
        <v>0</v>
      </c>
      <c r="DJ55" s="14">
        <f>DF55+DH55+DI55</f>
        <v/>
      </c>
    </row>
    <row r="56">
      <c r="A56" s="12" t="inlineStr">
        <is>
          <t>252</t>
        </is>
      </c>
      <c r="B56" s="12" t="inlineStr">
        <is>
          <t>25201 - Fabricación de envases plásticos. 25209 - Fabricación de productos plásticos en formas básicas y artículos de plástico n.c.p., excepto muebles</t>
        </is>
      </c>
      <c r="C56" s="13" t="n">
        <v>8.910464161965358</v>
      </c>
      <c r="D56" s="13" t="n">
        <v>1.197793050396906</v>
      </c>
      <c r="E56" s="13" t="n">
        <v>0.007744730747212017</v>
      </c>
      <c r="F56" s="13" t="n">
        <v>2.188534090105402</v>
      </c>
      <c r="G56" s="13" t="n">
        <v>0.4572923903833047</v>
      </c>
      <c r="H56" s="13" t="n">
        <v>0.133838698643121</v>
      </c>
      <c r="I56" s="13" t="n">
        <v>1.076927423620921e-05</v>
      </c>
      <c r="J56" s="13" t="n">
        <v>0.1232138030580779</v>
      </c>
      <c r="K56" s="13" t="n">
        <v>0.05033723691435023</v>
      </c>
      <c r="L56" s="13" t="n">
        <v>0.1465588494481809</v>
      </c>
      <c r="M56" s="13" t="n">
        <v>0.02681083357414563</v>
      </c>
      <c r="N56" s="13" t="n">
        <v>2.176047752130609</v>
      </c>
      <c r="O56" s="13" t="n">
        <v>0.03661019261141642</v>
      </c>
      <c r="P56" s="13" t="n">
        <v>0.7488214222925303</v>
      </c>
      <c r="Q56" s="13" t="n">
        <v>3.30242371370897</v>
      </c>
      <c r="R56" s="13" t="n">
        <v>4.530361490948128</v>
      </c>
      <c r="S56" s="13" t="n">
        <v>0.9560218515787081</v>
      </c>
      <c r="T56" s="13" t="n">
        <v>1.723984603094287</v>
      </c>
      <c r="U56" s="13" t="n">
        <v>4.498383909370412</v>
      </c>
      <c r="V56" s="13" t="n">
        <v>0.4481693710491937</v>
      </c>
      <c r="W56" s="13" t="n">
        <v>2.495147670594692</v>
      </c>
      <c r="X56" s="13" t="n">
        <v>1.034885508420183</v>
      </c>
      <c r="Y56" s="13" t="n">
        <v>2.051423103001481</v>
      </c>
      <c r="Z56" s="13" t="n">
        <v>0.3815179271987757</v>
      </c>
      <c r="AA56" s="13" t="n">
        <v>0.7789088341088671</v>
      </c>
      <c r="AB56" s="13" t="n">
        <v>3.442262560992109</v>
      </c>
      <c r="AC56" s="13" t="n">
        <v>11.17944410831097</v>
      </c>
      <c r="AD56" s="13" t="n">
        <v>0.2057324708601142</v>
      </c>
      <c r="AE56" s="13" t="n">
        <v>0.3755699487125155</v>
      </c>
      <c r="AF56" s="13" t="n">
        <v>0.6281595451890852</v>
      </c>
      <c r="AG56" s="13" t="n">
        <v>0.0402846657267578</v>
      </c>
      <c r="AH56" s="13" t="n">
        <v>0.1860397019346541</v>
      </c>
      <c r="AI56" s="13" t="n">
        <v>0.4220769547969787</v>
      </c>
      <c r="AJ56" s="13" t="n">
        <v>5.142755431473462</v>
      </c>
      <c r="AK56" s="13" t="n">
        <v>0.1640096114970095</v>
      </c>
      <c r="AL56" s="13" t="n">
        <v>2.758598879494072</v>
      </c>
      <c r="AM56" s="13" t="n">
        <v>0.4665004752171919</v>
      </c>
      <c r="AN56" s="13" t="n">
        <v>0.8574349745103896</v>
      </c>
      <c r="AO56" s="13" t="n">
        <v>1.437289504664468</v>
      </c>
      <c r="AP56" s="13" t="n">
        <v>2.262879733565203</v>
      </c>
      <c r="AQ56" s="13" t="n">
        <v>22.61085916248512</v>
      </c>
      <c r="AR56" s="13" t="n">
        <v>0.3352735028236561</v>
      </c>
      <c r="AS56" s="13" t="n">
        <v>9.742213765989852</v>
      </c>
      <c r="AT56" s="13" t="n">
        <v>0.1282383161125674</v>
      </c>
      <c r="AU56" s="13" t="n">
        <v>1.250355648912026</v>
      </c>
      <c r="AV56" s="13" t="n">
        <v>0.2864162484415375</v>
      </c>
      <c r="AW56" s="13" t="n">
        <v>0.07953293301708642</v>
      </c>
      <c r="AX56" s="13" t="n">
        <v>0.1401514675860542</v>
      </c>
      <c r="AY56" s="13" t="n">
        <v>0.1208143560601</v>
      </c>
      <c r="AZ56" s="13" t="n">
        <v>0.5460619301848372</v>
      </c>
      <c r="BA56" s="13" t="n">
        <v>0.5686477393264104</v>
      </c>
      <c r="BB56" s="13" t="n">
        <v>2.80711866337813</v>
      </c>
      <c r="BC56" s="13" t="n">
        <v>1.685772398564726</v>
      </c>
      <c r="BD56" s="13" t="n">
        <v>0.06317517773201053</v>
      </c>
      <c r="BE56" s="13" t="n">
        <v>0.3034883133430809</v>
      </c>
      <c r="BF56" s="13" t="n">
        <v>0.3080344948271967</v>
      </c>
      <c r="BG56" s="13" t="n">
        <v>0.8713957740177858</v>
      </c>
      <c r="BH56" s="13" t="n">
        <v>0.1385978384885151</v>
      </c>
      <c r="BI56" s="13" t="n">
        <v>0.2366532953055676</v>
      </c>
      <c r="BJ56" s="13" t="n">
        <v>0.6072258548164723</v>
      </c>
      <c r="BK56" s="13" t="n">
        <v>3.866868139216697</v>
      </c>
      <c r="BL56" s="13" t="n">
        <v>1.783858751191343</v>
      </c>
      <c r="BM56" s="13" t="n">
        <v>0.1409046062912372</v>
      </c>
      <c r="BN56" s="13" t="n">
        <v>3.102472214192391</v>
      </c>
      <c r="BO56" s="13" t="n">
        <v>0.1259798348160283</v>
      </c>
      <c r="BP56" s="13" t="n">
        <v>0.008884738215637022</v>
      </c>
      <c r="BQ56" s="13" t="n">
        <v>0.001039201305168049</v>
      </c>
      <c r="BR56" s="13" t="n">
        <v>0.01734602285074357</v>
      </c>
      <c r="BS56" s="13" t="n">
        <v>6.364617643734506</v>
      </c>
      <c r="BT56" s="13" t="n">
        <v>3.45313896828943</v>
      </c>
      <c r="BU56" s="13" t="n">
        <v>12.57931438513451</v>
      </c>
      <c r="BV56" s="13" t="n">
        <v>12.00373586383541</v>
      </c>
      <c r="BW56" s="13" t="n">
        <v>0.04374225574153151</v>
      </c>
      <c r="BX56" s="13" t="n">
        <v>0.01406803194559668</v>
      </c>
      <c r="BY56" s="13" t="n">
        <v>13.72259507247513</v>
      </c>
      <c r="BZ56" s="13" t="n">
        <v>0.2268280282104371</v>
      </c>
      <c r="CA56" s="13" t="n">
        <v>0.05804919904987821</v>
      </c>
      <c r="CB56" s="13" t="n">
        <v>0.1236956884606048</v>
      </c>
      <c r="CC56" s="13" t="n">
        <v>0.007856369216801011</v>
      </c>
      <c r="CD56" s="13" t="n">
        <v>0.01754424937702729</v>
      </c>
      <c r="CE56" s="13" t="n">
        <v>0.3614298990859893</v>
      </c>
      <c r="CF56" s="13" t="n">
        <v>0.006128895070934053</v>
      </c>
      <c r="CG56" s="13" t="n">
        <v>0.006920020457377224</v>
      </c>
      <c r="CH56" s="13" t="n">
        <v>0.8673841372313569</v>
      </c>
      <c r="CI56" s="13" t="n">
        <v>0.001579305011423385</v>
      </c>
      <c r="CJ56" s="13" t="n">
        <v>0.9691828551370075</v>
      </c>
      <c r="CK56" s="13" t="n">
        <v>0.07480611989757165</v>
      </c>
      <c r="CL56" s="13" t="n">
        <v>0.02687158962463695</v>
      </c>
      <c r="CM56" s="13" t="n">
        <v>0.04645829976086085</v>
      </c>
      <c r="CN56" s="13" t="n">
        <v>0.2199440230710153</v>
      </c>
      <c r="CO56" s="13" t="n">
        <v>0.1468036989583071</v>
      </c>
      <c r="CP56" s="13" t="n">
        <v>0.0009961103409499854</v>
      </c>
      <c r="CQ56" s="13" t="n">
        <v>0.003405315396777654</v>
      </c>
      <c r="CR56" s="13" t="n">
        <v>0.08224079400042601</v>
      </c>
      <c r="CS56" s="13" t="n">
        <v>0.08448318225314211</v>
      </c>
      <c r="CT56" s="13" t="n">
        <v>0.0741662758896959</v>
      </c>
      <c r="CU56" s="13" t="n">
        <v>3.447852248952253</v>
      </c>
      <c r="CV56" s="13" t="n">
        <v>3.227293664031751</v>
      </c>
      <c r="CW56" s="13" t="n">
        <v>0.4657794340674635</v>
      </c>
      <c r="CX56" s="13" t="n">
        <v>0.3018858633180871</v>
      </c>
      <c r="CY56" s="13" t="n">
        <v>0.5258977215574971</v>
      </c>
      <c r="CZ56" s="13" t="n">
        <v>0.5663014746507492</v>
      </c>
      <c r="DA56" s="13" t="n">
        <v>0.9499928618709154</v>
      </c>
      <c r="DB56" s="13" t="n">
        <v>0.05749112206037373</v>
      </c>
      <c r="DC56" s="13" t="n">
        <v>0.09866040562731028</v>
      </c>
      <c r="DD56" s="13" t="n">
        <v>0.2811370293563397</v>
      </c>
      <c r="DE56" s="13" t="n">
        <v>0</v>
      </c>
      <c r="DF56" s="13">
        <f>SUM(C56:DE56)</f>
        <v/>
      </c>
      <c r="DH56" s="13" t="n">
        <v>0</v>
      </c>
      <c r="DI56" s="13" t="n">
        <v>0</v>
      </c>
      <c r="DJ56" s="13">
        <f>DF56+DH56+DI56</f>
        <v/>
      </c>
    </row>
    <row r="57">
      <c r="A57" s="10" t="inlineStr">
        <is>
          <t>261</t>
        </is>
      </c>
      <c r="B57" s="10" t="inlineStr">
        <is>
          <t>26101 - Fabricación de envases de vidrio. 26102 - Fabricación y elaboración de vidrio plano. 26109 - Fabricación de productos de vidrio n.c.p.</t>
        </is>
      </c>
      <c r="C57" s="14" t="n">
        <v>0.006788842458344911</v>
      </c>
      <c r="D57" s="14" t="n">
        <v>0.0009373184941747456</v>
      </c>
      <c r="E57" s="14" t="n">
        <v>6.016037226398156e-06</v>
      </c>
      <c r="F57" s="14" t="n">
        <v>0.001730230111814198</v>
      </c>
      <c r="G57" s="14" t="n">
        <v>0.0003604375039294677</v>
      </c>
      <c r="H57" s="14" t="n">
        <v>0.001518845029131971</v>
      </c>
      <c r="I57" s="14" t="n">
        <v>3.499976919637662e-07</v>
      </c>
      <c r="J57" s="14" t="n">
        <v>0.0002504330148362536</v>
      </c>
      <c r="K57" s="14" t="n">
        <v>0.0001756242620962623</v>
      </c>
      <c r="L57" s="14" t="n">
        <v>0.001970964260298573</v>
      </c>
      <c r="M57" s="14" t="n">
        <v>0.004190150556133442</v>
      </c>
      <c r="N57" s="14" t="n">
        <v>0.00577129936845986</v>
      </c>
      <c r="O57" s="14" t="n">
        <v>5.444160598061744e-05</v>
      </c>
      <c r="P57" s="14" t="n">
        <v>0.3491927558368961</v>
      </c>
      <c r="Q57" s="14" t="n">
        <v>0.05814392064967834</v>
      </c>
      <c r="R57" s="14" t="n">
        <v>0.03671725976576912</v>
      </c>
      <c r="S57" s="14" t="n">
        <v>0.009923877399144252</v>
      </c>
      <c r="T57" s="14" t="n">
        <v>0.003977802359112971</v>
      </c>
      <c r="U57" s="14" t="n">
        <v>0.004851043101526805</v>
      </c>
      <c r="V57" s="14" t="n">
        <v>0.01145650785050959</v>
      </c>
      <c r="W57" s="14" t="n">
        <v>0.5985550272867168</v>
      </c>
      <c r="X57" s="14" t="n">
        <v>0.002145947516725779</v>
      </c>
      <c r="Y57" s="14" t="n">
        <v>0.4667011012687049</v>
      </c>
      <c r="Z57" s="14" t="n">
        <v>2.620399004529097</v>
      </c>
      <c r="AA57" s="14" t="n">
        <v>3.82164257343516</v>
      </c>
      <c r="AB57" s="14" t="n">
        <v>0.5269660283998866</v>
      </c>
      <c r="AC57" s="14" t="n">
        <v>3.31307124310436</v>
      </c>
      <c r="AD57" s="14" t="n">
        <v>0.0002258837733566105</v>
      </c>
      <c r="AE57" s="14" t="n">
        <v>0.0006295574362218977</v>
      </c>
      <c r="AF57" s="14" t="n">
        <v>0.007242066802139842</v>
      </c>
      <c r="AG57" s="14" t="n">
        <v>1.532801575055054e-05</v>
      </c>
      <c r="AH57" s="14" t="n">
        <v>0.0001530691732030144</v>
      </c>
      <c r="AI57" s="14" t="n">
        <v>0.1790126152311888</v>
      </c>
      <c r="AJ57" s="14" t="n">
        <v>0.009937784985505183</v>
      </c>
      <c r="AK57" s="14" t="n">
        <v>0.1055265164548843</v>
      </c>
      <c r="AL57" s="14" t="n">
        <v>0.01367432296687646</v>
      </c>
      <c r="AM57" s="14" t="n">
        <v>0.006946630926733427</v>
      </c>
      <c r="AN57" s="14" t="n">
        <v>0.008323397574103508</v>
      </c>
      <c r="AO57" s="14" t="n">
        <v>0.05559402421755395</v>
      </c>
      <c r="AP57" s="14" t="n">
        <v>0.5507767457915144</v>
      </c>
      <c r="AQ57" s="14" t="n">
        <v>2.900681245694985</v>
      </c>
      <c r="AR57" s="14" t="n">
        <v>0.0067260948413262</v>
      </c>
      <c r="AS57" s="14" t="n">
        <v>0.5170998934001705</v>
      </c>
      <c r="AT57" s="14" t="n">
        <v>3.452462396468493</v>
      </c>
      <c r="AU57" s="14" t="n">
        <v>0.07544322027297573</v>
      </c>
      <c r="AV57" s="14" t="n">
        <v>0.00238897247534841</v>
      </c>
      <c r="AW57" s="14" t="n">
        <v>0.001845235078016331</v>
      </c>
      <c r="AX57" s="14" t="n">
        <v>0.001969073064099946</v>
      </c>
      <c r="AY57" s="14" t="n">
        <v>0.2113999417741531</v>
      </c>
      <c r="AZ57" s="14" t="n">
        <v>0.03666578673034591</v>
      </c>
      <c r="BA57" s="14" t="n">
        <v>0.07492530791708622</v>
      </c>
      <c r="BB57" s="14" t="n">
        <v>0.7631615146414016</v>
      </c>
      <c r="BC57" s="14" t="n">
        <v>0.4751263373937931</v>
      </c>
      <c r="BD57" s="14" t="n">
        <v>0.002801053492115779</v>
      </c>
      <c r="BE57" s="14" t="n">
        <v>0.003863406370485098</v>
      </c>
      <c r="BF57" s="14" t="n">
        <v>0.04734766976903233</v>
      </c>
      <c r="BG57" s="14" t="n">
        <v>0.2211120146533317</v>
      </c>
      <c r="BH57" s="14" t="n">
        <v>0.001939914980902998</v>
      </c>
      <c r="BI57" s="14" t="n">
        <v>0.0001968682051899532</v>
      </c>
      <c r="BJ57" s="14" t="n">
        <v>0.4085184643166907</v>
      </c>
      <c r="BK57" s="14" t="n">
        <v>2.669530799059995</v>
      </c>
      <c r="BL57" s="14" t="n">
        <v>0.06601657698992845</v>
      </c>
      <c r="BM57" s="14" t="n">
        <v>0.02705505338771349</v>
      </c>
      <c r="BN57" s="14" t="n">
        <v>0.1745989260786752</v>
      </c>
      <c r="BO57" s="14" t="n">
        <v>0.002509231546886759</v>
      </c>
      <c r="BP57" s="14" t="n">
        <v>0.0003067897784306813</v>
      </c>
      <c r="BQ57" s="14" t="n">
        <v>3.592202029689821e-05</v>
      </c>
      <c r="BR57" s="14" t="n">
        <v>1.230371753321638e-05</v>
      </c>
      <c r="BS57" s="14" t="n">
        <v>5.025501607627031</v>
      </c>
      <c r="BT57" s="14" t="n">
        <v>1.010888337347323</v>
      </c>
      <c r="BU57" s="14" t="n">
        <v>1.472668618313989</v>
      </c>
      <c r="BV57" s="14" t="n">
        <v>1.723457983597666</v>
      </c>
      <c r="BW57" s="14" t="n">
        <v>0.002988994293489207</v>
      </c>
      <c r="BX57" s="14" t="n">
        <v>0.0001574189361811685</v>
      </c>
      <c r="BY57" s="14" t="n">
        <v>0.04066370479992615</v>
      </c>
      <c r="BZ57" s="14" t="n">
        <v>0.0006714485636815863</v>
      </c>
      <c r="CA57" s="14" t="n">
        <v>0.0003796073371866905</v>
      </c>
      <c r="CB57" s="14" t="n">
        <v>0.0001578875354143887</v>
      </c>
      <c r="CC57" s="14" t="n">
        <v>1.196524164569497e-05</v>
      </c>
      <c r="CD57" s="14" t="n">
        <v>8.005649869412092e-05</v>
      </c>
      <c r="CE57" s="14" t="n">
        <v>0.0002330891358622803</v>
      </c>
      <c r="CF57" s="14" t="n">
        <v>1.610598642014115e-05</v>
      </c>
      <c r="CG57" s="14" t="n">
        <v>0.0002228769109972288</v>
      </c>
      <c r="CH57" s="14" t="n">
        <v>0.002092080537229868</v>
      </c>
      <c r="CI57" s="14" t="n">
        <v>6.979984279957862e-05</v>
      </c>
      <c r="CJ57" s="14" t="n">
        <v>0.0008863397839708916</v>
      </c>
      <c r="CK57" s="14" t="n">
        <v>0.0001215232753472926</v>
      </c>
      <c r="CL57" s="14" t="n">
        <v>0.001769353600069023</v>
      </c>
      <c r="CM57" s="14" t="n">
        <v>0.0001631253553953165</v>
      </c>
      <c r="CN57" s="14" t="n">
        <v>0.0002990209863366269</v>
      </c>
      <c r="CO57" s="14" t="n">
        <v>0.000205667084980517</v>
      </c>
      <c r="CP57" s="14" t="n">
        <v>1.517704380637118e-05</v>
      </c>
      <c r="CQ57" s="14" t="n">
        <v>0.0001117171754180312</v>
      </c>
      <c r="CR57" s="14" t="n">
        <v>0.001055904052713557</v>
      </c>
      <c r="CS57" s="14" t="n">
        <v>0.006310655058574094</v>
      </c>
      <c r="CT57" s="14" t="n">
        <v>0.005545405026955607</v>
      </c>
      <c r="CU57" s="14" t="n">
        <v>0.1440206615347211</v>
      </c>
      <c r="CV57" s="14" t="n">
        <v>0.2327207310424696</v>
      </c>
      <c r="CW57" s="14" t="n">
        <v>0.001780686422195549</v>
      </c>
      <c r="CX57" s="14" t="n">
        <v>0.01563572619368596</v>
      </c>
      <c r="CY57" s="14" t="n">
        <v>1.177829051955592</v>
      </c>
      <c r="CZ57" s="14" t="n">
        <v>0.2054610135439143</v>
      </c>
      <c r="DA57" s="14" t="n">
        <v>0.1824302131202533</v>
      </c>
      <c r="DB57" s="14" t="n">
        <v>0.0004423990381101855</v>
      </c>
      <c r="DC57" s="14" t="n">
        <v>0.002818188890799432</v>
      </c>
      <c r="DD57" s="14" t="n">
        <v>0.0002088132262233116</v>
      </c>
      <c r="DE57" s="14" t="n">
        <v>0</v>
      </c>
      <c r="DF57" s="14">
        <f>SUM(C57:DE57)</f>
        <v/>
      </c>
      <c r="DH57" s="14" t="n">
        <v>0</v>
      </c>
      <c r="DI57" s="14" t="n">
        <v>0</v>
      </c>
      <c r="DJ57" s="14">
        <f>DF57+DH57+DI57</f>
        <v/>
      </c>
    </row>
    <row r="58">
      <c r="A58" s="12" t="inlineStr">
        <is>
          <t>269</t>
        </is>
      </c>
      <c r="B58" s="12" t="inlineStr">
        <is>
          <t>Fabricación de productos minerales no metálicos n.c.p.</t>
        </is>
      </c>
      <c r="C58" s="13" t="n">
        <v>0.03445845110383473</v>
      </c>
      <c r="D58" s="13" t="n">
        <v>0.005162592925459899</v>
      </c>
      <c r="E58" s="13" t="n">
        <v>2.993222844641184e-05</v>
      </c>
      <c r="F58" s="13" t="n">
        <v>0.3932105166398795</v>
      </c>
      <c r="G58" s="13" t="n">
        <v>0.001764047757287457</v>
      </c>
      <c r="H58" s="13" t="n">
        <v>0.001991412173007702</v>
      </c>
      <c r="I58" s="13" t="n">
        <v>5.964850006092053e-06</v>
      </c>
      <c r="J58" s="13" t="n">
        <v>8.320038929867104</v>
      </c>
      <c r="K58" s="13" t="n">
        <v>0.0009406403373245322</v>
      </c>
      <c r="L58" s="13" t="n">
        <v>0.07377846251326327</v>
      </c>
      <c r="M58" s="13" t="n">
        <v>0.06985242410595631</v>
      </c>
      <c r="N58" s="13" t="n">
        <v>0.01446829384448279</v>
      </c>
      <c r="O58" s="13" t="n">
        <v>0.001807503576406687</v>
      </c>
      <c r="P58" s="13" t="n">
        <v>0.008103298177838768</v>
      </c>
      <c r="Q58" s="13" t="n">
        <v>0.4898517138973717</v>
      </c>
      <c r="R58" s="13" t="n">
        <v>0.1074659729411701</v>
      </c>
      <c r="S58" s="13" t="n">
        <v>0.02845766912729576</v>
      </c>
      <c r="T58" s="13" t="n">
        <v>0.1307673674092516</v>
      </c>
      <c r="U58" s="13" t="n">
        <v>0.05847715273305194</v>
      </c>
      <c r="V58" s="13" t="n">
        <v>0.394582554347669</v>
      </c>
      <c r="W58" s="13" t="n">
        <v>0.03852712747391055</v>
      </c>
      <c r="X58" s="13" t="n">
        <v>0.005213326165837228</v>
      </c>
      <c r="Y58" s="13" t="n">
        <v>0.1609447638431166</v>
      </c>
      <c r="Z58" s="13" t="n">
        <v>0.007512666618348934</v>
      </c>
      <c r="AA58" s="13" t="n">
        <v>0.01644324447074614</v>
      </c>
      <c r="AB58" s="13" t="n">
        <v>0.01408343954640561</v>
      </c>
      <c r="AC58" s="13" t="n">
        <v>0.1783292500747946</v>
      </c>
      <c r="AD58" s="13" t="n">
        <v>0.01486773621136057</v>
      </c>
      <c r="AE58" s="13" t="n">
        <v>0.02079779692853701</v>
      </c>
      <c r="AF58" s="13" t="n">
        <v>0.004520162799197918</v>
      </c>
      <c r="AG58" s="13" t="n">
        <v>0.005630549203518553</v>
      </c>
      <c r="AH58" s="13" t="n">
        <v>0.006155222922767023</v>
      </c>
      <c r="AI58" s="13" t="n">
        <v>0.0787310163738536</v>
      </c>
      <c r="AJ58" s="13" t="n">
        <v>0.1867342033592354</v>
      </c>
      <c r="AK58" s="13" t="n">
        <v>0.008489944010452765</v>
      </c>
      <c r="AL58" s="13" t="n">
        <v>0.02560059663236227</v>
      </c>
      <c r="AM58" s="13" t="n">
        <v>0.07404507693727176</v>
      </c>
      <c r="AN58" s="13" t="n">
        <v>0.4819553447977983</v>
      </c>
      <c r="AO58" s="13" t="n">
        <v>0.012801961213045</v>
      </c>
      <c r="AP58" s="13" t="n">
        <v>0.0658922783935241</v>
      </c>
      <c r="AQ58" s="13" t="n">
        <v>0.6567605227740747</v>
      </c>
      <c r="AR58" s="13" t="n">
        <v>0.06363341387347715</v>
      </c>
      <c r="AS58" s="13" t="n">
        <v>0.03345558189104813</v>
      </c>
      <c r="AT58" s="13" t="n">
        <v>0.03647461194465803</v>
      </c>
      <c r="AU58" s="13" t="n">
        <v>14.19865873205317</v>
      </c>
      <c r="AV58" s="13" t="n">
        <v>1.432323178319737</v>
      </c>
      <c r="AW58" s="13" t="n">
        <v>0.1445727990777002</v>
      </c>
      <c r="AX58" s="13" t="n">
        <v>0.255105859929123</v>
      </c>
      <c r="AY58" s="13" t="n">
        <v>0.1003832084244527</v>
      </c>
      <c r="AZ58" s="13" t="n">
        <v>0.1721948673757452</v>
      </c>
      <c r="BA58" s="13" t="n">
        <v>0.04639416587652083</v>
      </c>
      <c r="BB58" s="13" t="n">
        <v>0.04856048903642147</v>
      </c>
      <c r="BC58" s="13" t="n">
        <v>0.01468307995475874</v>
      </c>
      <c r="BD58" s="13" t="n">
        <v>6.044415980404933e-05</v>
      </c>
      <c r="BE58" s="13" t="n">
        <v>0.8670453991548186</v>
      </c>
      <c r="BF58" s="13" t="n">
        <v>0.002014083151241174</v>
      </c>
      <c r="BG58" s="13" t="n">
        <v>0.06508313661600962</v>
      </c>
      <c r="BH58" s="13" t="n">
        <v>0.006944626843924241</v>
      </c>
      <c r="BI58" s="13" t="n">
        <v>0.001069534982142638</v>
      </c>
      <c r="BJ58" s="13" t="n">
        <v>0.01341329112815209</v>
      </c>
      <c r="BK58" s="13" t="n">
        <v>0.09230329320958169</v>
      </c>
      <c r="BL58" s="13" t="n">
        <v>0.1950974511314791</v>
      </c>
      <c r="BM58" s="13" t="n">
        <v>0.001533978191686048</v>
      </c>
      <c r="BN58" s="13" t="n">
        <v>0.08953096942338361</v>
      </c>
      <c r="BO58" s="13" t="n">
        <v>0.0158684827641378</v>
      </c>
      <c r="BP58" s="13" t="n">
        <v>0.2602355019585833</v>
      </c>
      <c r="BQ58" s="13" t="n">
        <v>0.001199865392843952</v>
      </c>
      <c r="BR58" s="13" t="n">
        <v>1.211571253284617</v>
      </c>
      <c r="BS58" s="13" t="n">
        <v>122.1381482674308</v>
      </c>
      <c r="BT58" s="13" t="n">
        <v>0.1376809879246207</v>
      </c>
      <c r="BU58" s="13" t="n">
        <v>1.076140504618293</v>
      </c>
      <c r="BV58" s="13" t="n">
        <v>0.6228264940273243</v>
      </c>
      <c r="BW58" s="13" t="n">
        <v>0.0006333848569425651</v>
      </c>
      <c r="BX58" s="13" t="n">
        <v>0.001872587737728112</v>
      </c>
      <c r="BY58" s="13" t="n">
        <v>0.06914112653700555</v>
      </c>
      <c r="BZ58" s="13" t="n">
        <v>0.001276484021317928</v>
      </c>
      <c r="CA58" s="13" t="n">
        <v>0.02694177693567901</v>
      </c>
      <c r="CB58" s="13" t="n">
        <v>0.001329055365422255</v>
      </c>
      <c r="CC58" s="13" t="n">
        <v>0.002401796765000691</v>
      </c>
      <c r="CD58" s="13" t="n">
        <v>0.02499070699786025</v>
      </c>
      <c r="CE58" s="13" t="n">
        <v>0.003682064699916618</v>
      </c>
      <c r="CF58" s="13" t="n">
        <v>0.0009635981169740612</v>
      </c>
      <c r="CG58" s="13" t="n">
        <v>0.01340317988603142</v>
      </c>
      <c r="CH58" s="13" t="n">
        <v>0.03506892606740046</v>
      </c>
      <c r="CI58" s="13" t="n">
        <v>0.002519302455640486</v>
      </c>
      <c r="CJ58" s="13" t="n">
        <v>0.01602549167984765</v>
      </c>
      <c r="CK58" s="13" t="n">
        <v>0.002286066754398559</v>
      </c>
      <c r="CL58" s="13" t="n">
        <v>0.009626958277608873</v>
      </c>
      <c r="CM58" s="13" t="n">
        <v>0.004095742426107164</v>
      </c>
      <c r="CN58" s="13" t="n">
        <v>7.875273845606444</v>
      </c>
      <c r="CO58" s="13" t="n">
        <v>6.270331704514847</v>
      </c>
      <c r="CP58" s="13" t="n">
        <v>0.001135446430317082</v>
      </c>
      <c r="CQ58" s="13" t="n">
        <v>0.001279223975485015</v>
      </c>
      <c r="CR58" s="13" t="n">
        <v>0.05146886432694613</v>
      </c>
      <c r="CS58" s="13" t="n">
        <v>0.01424336904650961</v>
      </c>
      <c r="CT58" s="13" t="n">
        <v>0.01235813264678114</v>
      </c>
      <c r="CU58" s="13" t="n">
        <v>0.5670545678267543</v>
      </c>
      <c r="CV58" s="13" t="n">
        <v>0.6177675527156498</v>
      </c>
      <c r="CW58" s="13" t="n">
        <v>0.2324613766049536</v>
      </c>
      <c r="CX58" s="13" t="n">
        <v>0.0827259214435325</v>
      </c>
      <c r="CY58" s="13" t="n">
        <v>0.7010567604398977</v>
      </c>
      <c r="CZ58" s="13" t="n">
        <v>0.2526008554486496</v>
      </c>
      <c r="DA58" s="13" t="n">
        <v>0.06931118997377755</v>
      </c>
      <c r="DB58" s="13" t="n">
        <v>0.2785665110518686</v>
      </c>
      <c r="DC58" s="13" t="n">
        <v>0.02606735937783462</v>
      </c>
      <c r="DD58" s="13" t="n">
        <v>0.001315224979161088</v>
      </c>
      <c r="DE58" s="13" t="n">
        <v>0</v>
      </c>
      <c r="DF58" s="13">
        <f>SUM(C58:DE58)</f>
        <v/>
      </c>
      <c r="DH58" s="13" t="n">
        <v>0</v>
      </c>
      <c r="DI58" s="13" t="n">
        <v>0</v>
      </c>
      <c r="DJ58" s="13">
        <f>DF58+DH58+DI58</f>
        <v/>
      </c>
    </row>
    <row r="59">
      <c r="A59" s="10" t="inlineStr">
        <is>
          <t>27100</t>
        </is>
      </c>
      <c r="B59" s="10" t="inlineStr">
        <is>
          <t>27100 - Industrias básicas de hierro y acero</t>
        </is>
      </c>
      <c r="C59" s="14" t="n">
        <v>0.3965783093053095</v>
      </c>
      <c r="D59" s="14" t="n">
        <v>0.0003302098000671736</v>
      </c>
      <c r="E59" s="14" t="n">
        <v>5.013225671524722e-08</v>
      </c>
      <c r="F59" s="14" t="n">
        <v>1.628600426965973</v>
      </c>
      <c r="G59" s="14" t="n">
        <v>9.149940130305297e-07</v>
      </c>
      <c r="H59" s="14" t="n">
        <v>0.004597822232870251</v>
      </c>
      <c r="I59" s="14" t="n">
        <v>1.966660247764358e-07</v>
      </c>
      <c r="J59" s="14" t="n">
        <v>6.353537316238835</v>
      </c>
      <c r="K59" s="14" t="n">
        <v>0.001058184550351209</v>
      </c>
      <c r="L59" s="14" t="n">
        <v>0.736607641276084</v>
      </c>
      <c r="M59" s="14" t="n">
        <v>0.271933246987375</v>
      </c>
      <c r="N59" s="14" t="n">
        <v>0.008140052593561998</v>
      </c>
      <c r="O59" s="14" t="n">
        <v>0.004910976267541316</v>
      </c>
      <c r="P59" s="14" t="n">
        <v>0.002785324926233016</v>
      </c>
      <c r="Q59" s="14" t="n">
        <v>0.01700375605242915</v>
      </c>
      <c r="R59" s="14" t="n">
        <v>0.005350547217910533</v>
      </c>
      <c r="S59" s="14" t="n">
        <v>0.003443087826078643</v>
      </c>
      <c r="T59" s="14" t="n">
        <v>0.01146640566833849</v>
      </c>
      <c r="U59" s="14" t="n">
        <v>0.01575154947829276</v>
      </c>
      <c r="V59" s="14" t="n">
        <v>0.006134109412052119</v>
      </c>
      <c r="W59" s="14" t="n">
        <v>0.01556084344029978</v>
      </c>
      <c r="X59" s="14" t="n">
        <v>0.001178962683854156</v>
      </c>
      <c r="Y59" s="14" t="n">
        <v>0.01690777968142606</v>
      </c>
      <c r="Z59" s="14" t="n">
        <v>0.006195591161129253</v>
      </c>
      <c r="AA59" s="14" t="n">
        <v>0.00227355982546263</v>
      </c>
      <c r="AB59" s="14" t="n">
        <v>0.006669790889201536</v>
      </c>
      <c r="AC59" s="14" t="n">
        <v>0.01220257396901941</v>
      </c>
      <c r="AD59" s="14" t="n">
        <v>0.009666537238983655</v>
      </c>
      <c r="AE59" s="14" t="n">
        <v>0.03328624768157149</v>
      </c>
      <c r="AF59" s="14" t="n">
        <v>0.003538740079063694</v>
      </c>
      <c r="AG59" s="14" t="n">
        <v>0.0005953235578332439</v>
      </c>
      <c r="AH59" s="14" t="n">
        <v>0.002831036394399346</v>
      </c>
      <c r="AI59" s="14" t="n">
        <v>0.1153911210764679</v>
      </c>
      <c r="AJ59" s="14" t="n">
        <v>0.053367043853316</v>
      </c>
      <c r="AK59" s="14" t="n">
        <v>0.01494221052117039</v>
      </c>
      <c r="AL59" s="14" t="n">
        <v>0.03127703676768204</v>
      </c>
      <c r="AM59" s="14" t="n">
        <v>0.01071325453783764</v>
      </c>
      <c r="AN59" s="14" t="n">
        <v>0.3489712116188342</v>
      </c>
      <c r="AO59" s="14" t="n">
        <v>0.005683510716754359</v>
      </c>
      <c r="AP59" s="14" t="n">
        <v>0.008076495095135704</v>
      </c>
      <c r="AQ59" s="14" t="n">
        <v>0.1182490751719097</v>
      </c>
      <c r="AR59" s="14" t="n">
        <v>0.2617942969341432</v>
      </c>
      <c r="AS59" s="14" t="n">
        <v>0.6958612034075002</v>
      </c>
      <c r="AT59" s="14" t="n">
        <v>0.002323685525323237</v>
      </c>
      <c r="AU59" s="14" t="n">
        <v>1.013056350549452</v>
      </c>
      <c r="AV59" s="14" t="n">
        <v>27.73503585084621</v>
      </c>
      <c r="AW59" s="14" t="n">
        <v>0.05068690236257097</v>
      </c>
      <c r="AX59" s="14" t="n">
        <v>1.329144661058357</v>
      </c>
      <c r="AY59" s="14" t="n">
        <v>9.013877457015395</v>
      </c>
      <c r="AZ59" s="14" t="n">
        <v>24.54925758344024</v>
      </c>
      <c r="BA59" s="14" t="n">
        <v>4.423758497206588</v>
      </c>
      <c r="BB59" s="14" t="n">
        <v>9.453106756694121</v>
      </c>
      <c r="BC59" s="14" t="n">
        <v>4.052928939670596</v>
      </c>
      <c r="BD59" s="14" t="n">
        <v>0.0004156526263404657</v>
      </c>
      <c r="BE59" s="14" t="n">
        <v>1.085777600921659</v>
      </c>
      <c r="BF59" s="14" t="n">
        <v>0.2041290479841035</v>
      </c>
      <c r="BG59" s="14" t="n">
        <v>0.2686327203534469</v>
      </c>
      <c r="BH59" s="14" t="n">
        <v>0.02877484241075948</v>
      </c>
      <c r="BI59" s="14" t="n">
        <v>0.008169340153119034</v>
      </c>
      <c r="BJ59" s="14" t="n">
        <v>0.7864383567099018</v>
      </c>
      <c r="BK59" s="14" t="n">
        <v>5.193602146604602</v>
      </c>
      <c r="BL59" s="14" t="n">
        <v>3.916905714731122</v>
      </c>
      <c r="BM59" s="14" t="n">
        <v>1.207479304517973</v>
      </c>
      <c r="BN59" s="14" t="n">
        <v>3.283879914831685</v>
      </c>
      <c r="BO59" s="14" t="n">
        <v>1.155733918344911</v>
      </c>
      <c r="BP59" s="14" t="n">
        <v>0.01129514079208493</v>
      </c>
      <c r="BQ59" s="14" t="n">
        <v>0.06165701763353648</v>
      </c>
      <c r="BR59" s="14" t="n">
        <v>0.2422341057261425</v>
      </c>
      <c r="BS59" s="14" t="n">
        <v>35.39362433199555</v>
      </c>
      <c r="BT59" s="14" t="n">
        <v>0.3812338105580603</v>
      </c>
      <c r="BU59" s="14" t="n">
        <v>0.008764507199086667</v>
      </c>
      <c r="BV59" s="14" t="n">
        <v>0.03498356024019241</v>
      </c>
      <c r="BW59" s="14" t="n">
        <v>0.002574790992585706</v>
      </c>
      <c r="BX59" s="14" t="n">
        <v>0.0002894530194820693</v>
      </c>
      <c r="BY59" s="14" t="n">
        <v>0.006280679749807064</v>
      </c>
      <c r="BZ59" s="14" t="n">
        <v>0.001447191965834111</v>
      </c>
      <c r="CA59" s="14" t="n">
        <v>0.02079658071626216</v>
      </c>
      <c r="CB59" s="14" t="n">
        <v>0.003436000505767439</v>
      </c>
      <c r="CC59" s="14" t="n">
        <v>0.000278386752918668</v>
      </c>
      <c r="CD59" s="14" t="n">
        <v>0.003468578120169002</v>
      </c>
      <c r="CE59" s="14" t="n">
        <v>0.01042026322729951</v>
      </c>
      <c r="CF59" s="14" t="n">
        <v>0.005698406223695742</v>
      </c>
      <c r="CG59" s="14" t="n">
        <v>0.01310815520498381</v>
      </c>
      <c r="CH59" s="14" t="n">
        <v>0.03509074330706995</v>
      </c>
      <c r="CI59" s="14" t="n">
        <v>0.004155510897382933</v>
      </c>
      <c r="CJ59" s="14" t="n">
        <v>0.01812657208411226</v>
      </c>
      <c r="CK59" s="14" t="n">
        <v>0.00134458892446893</v>
      </c>
      <c r="CL59" s="14" t="n">
        <v>0.006692970446983805</v>
      </c>
      <c r="CM59" s="14" t="n">
        <v>0.002769010649538576</v>
      </c>
      <c r="CN59" s="14" t="n">
        <v>0.8403638376513604</v>
      </c>
      <c r="CO59" s="14" t="n">
        <v>0.4331604822793323</v>
      </c>
      <c r="CP59" s="14" t="n">
        <v>0.000852844651411273</v>
      </c>
      <c r="CQ59" s="14" t="n">
        <v>0.005933944628809293</v>
      </c>
      <c r="CR59" s="14" t="n">
        <v>0.04454551062907759</v>
      </c>
      <c r="CS59" s="14" t="n">
        <v>0.005791632722532672</v>
      </c>
      <c r="CT59" s="14" t="n">
        <v>0.005004310662252742</v>
      </c>
      <c r="CU59" s="14" t="n">
        <v>0.02771704809092303</v>
      </c>
      <c r="CV59" s="14" t="n">
        <v>0.2699392700048683</v>
      </c>
      <c r="CW59" s="14" t="n">
        <v>0.003780424965789596</v>
      </c>
      <c r="CX59" s="14" t="n">
        <v>0.01067632923675848</v>
      </c>
      <c r="CY59" s="14" t="n">
        <v>0.02743035940158004</v>
      </c>
      <c r="CZ59" s="14" t="n">
        <v>0.05036625442438166</v>
      </c>
      <c r="DA59" s="14" t="n">
        <v>0.001870210610257388</v>
      </c>
      <c r="DB59" s="14" t="n">
        <v>0.004725597350374442</v>
      </c>
      <c r="DC59" s="14" t="n">
        <v>0.008439998426209383</v>
      </c>
      <c r="DD59" s="14" t="n">
        <v>5.958395117582649e-05</v>
      </c>
      <c r="DE59" s="14" t="n">
        <v>0</v>
      </c>
      <c r="DF59" s="14">
        <f>SUM(C59:DE59)</f>
        <v/>
      </c>
      <c r="DH59" s="14" t="n">
        <v>0</v>
      </c>
      <c r="DI59" s="14" t="n">
        <v>0</v>
      </c>
      <c r="DJ59" s="14">
        <f>DF59+DH59+DI59</f>
        <v/>
      </c>
    </row>
    <row r="60">
      <c r="A60" s="15" t="inlineStr">
        <is>
          <t>272</t>
        </is>
      </c>
      <c r="B60" s="15" t="inlineStr">
        <is>
          <t>27201 - Elaboración de aluminio primario y semielaborados de aluminio. 27209 - Producción de metales no ferrosos n.c.p. y sus semielaborados</t>
        </is>
      </c>
      <c r="C60" s="16" t="n">
        <v>0.006450721626945593</v>
      </c>
      <c r="D60" s="16" t="n">
        <v>0.005508928830200493</v>
      </c>
      <c r="E60" s="16" t="n">
        <v>1.094037592590472e-05</v>
      </c>
      <c r="F60" s="16" t="n">
        <v>0.01340951109410573</v>
      </c>
      <c r="G60" s="16" t="n">
        <v>0.0001996793906439402</v>
      </c>
      <c r="H60" s="16" t="n">
        <v>0.01421214268275949</v>
      </c>
      <c r="I60" s="16" t="n">
        <v>2.489153216241904e-09</v>
      </c>
      <c r="J60" s="16" t="n">
        <v>0.06336386565615013</v>
      </c>
      <c r="K60" s="16" t="n">
        <v>1.826150945148006e-06</v>
      </c>
      <c r="L60" s="16" t="n">
        <v>0.01804010763202003</v>
      </c>
      <c r="M60" s="16" t="n">
        <v>0.00535314763610093</v>
      </c>
      <c r="N60" s="16" t="n">
        <v>0.005217841804692329</v>
      </c>
      <c r="O60" s="16" t="n">
        <v>0.002293540969801525</v>
      </c>
      <c r="P60" s="16" t="n">
        <v>0.002611867959780371</v>
      </c>
      <c r="Q60" s="16" t="n">
        <v>0.008865511751029531</v>
      </c>
      <c r="R60" s="16" t="n">
        <v>0.05718187418939937</v>
      </c>
      <c r="S60" s="16" t="n">
        <v>0.02072191749478598</v>
      </c>
      <c r="T60" s="16" t="n">
        <v>0.04558027846580064</v>
      </c>
      <c r="U60" s="16" t="n">
        <v>0.9225102806339109</v>
      </c>
      <c r="V60" s="16" t="n">
        <v>0.02235394589733566</v>
      </c>
      <c r="W60" s="16" t="n">
        <v>0.3492082746509088</v>
      </c>
      <c r="X60" s="16" t="n">
        <v>0.04940469652387317</v>
      </c>
      <c r="Y60" s="16" t="n">
        <v>0.6014346345043154</v>
      </c>
      <c r="Z60" s="16" t="n">
        <v>0.009163909626573707</v>
      </c>
      <c r="AA60" s="16" t="n">
        <v>0.008229631571166608</v>
      </c>
      <c r="AB60" s="16" t="n">
        <v>0.004954546114071463</v>
      </c>
      <c r="AC60" s="16" t="n">
        <v>0.1204791132864606</v>
      </c>
      <c r="AD60" s="16" t="n">
        <v>0.4682902683144375</v>
      </c>
      <c r="AE60" s="16" t="n">
        <v>0.0259560377088203</v>
      </c>
      <c r="AF60" s="16" t="n">
        <v>0.003879907076892392</v>
      </c>
      <c r="AG60" s="16" t="n">
        <v>0.02835645010130159</v>
      </c>
      <c r="AH60" s="16" t="n">
        <v>0.002326799720097797</v>
      </c>
      <c r="AI60" s="16" t="n">
        <v>0.1432607483897308</v>
      </c>
      <c r="AJ60" s="16" t="n">
        <v>1.50081506904453</v>
      </c>
      <c r="AK60" s="16" t="n">
        <v>0.09854260299433973</v>
      </c>
      <c r="AL60" s="16" t="n">
        <v>0.1781549200534939</v>
      </c>
      <c r="AM60" s="16" t="n">
        <v>0.1795494324611688</v>
      </c>
      <c r="AN60" s="16" t="n">
        <v>0.5491088481518682</v>
      </c>
      <c r="AO60" s="16" t="n">
        <v>0.1129032425897742</v>
      </c>
      <c r="AP60" s="16" t="n">
        <v>0.1485141968319708</v>
      </c>
      <c r="AQ60" s="16" t="n">
        <v>1.890891948205214</v>
      </c>
      <c r="AR60" s="16" t="n">
        <v>0.2137390145145341</v>
      </c>
      <c r="AS60" s="16" t="n">
        <v>0.8997991726890293</v>
      </c>
      <c r="AT60" s="16" t="n">
        <v>0.1376230632114975</v>
      </c>
      <c r="AU60" s="16" t="n">
        <v>0.7618615348781316</v>
      </c>
      <c r="AV60" s="16" t="n">
        <v>1.136389387664078</v>
      </c>
      <c r="AW60" s="16" t="n">
        <v>11.05403128693755</v>
      </c>
      <c r="AX60" s="16" t="n">
        <v>4.568837952272928</v>
      </c>
      <c r="AY60" s="16" t="n">
        <v>1.381270825718626</v>
      </c>
      <c r="AZ60" s="16" t="n">
        <v>7.035724688549549</v>
      </c>
      <c r="BA60" s="16" t="n">
        <v>2.130200349740135</v>
      </c>
      <c r="BB60" s="16" t="n">
        <v>0.5828343678135418</v>
      </c>
      <c r="BC60" s="16" t="n">
        <v>1.618222037749455</v>
      </c>
      <c r="BD60" s="16" t="n">
        <v>0.005491366454273415</v>
      </c>
      <c r="BE60" s="16" t="n">
        <v>1.059601443664797</v>
      </c>
      <c r="BF60" s="16" t="n">
        <v>7.107386378878998</v>
      </c>
      <c r="BG60" s="16" t="n">
        <v>2.766121346062937</v>
      </c>
      <c r="BH60" s="16" t="n">
        <v>1.010957755466483</v>
      </c>
      <c r="BI60" s="16" t="n">
        <v>0.5240229990242099</v>
      </c>
      <c r="BJ60" s="16" t="n">
        <v>0.2724428497609631</v>
      </c>
      <c r="BK60" s="16" t="n">
        <v>1.411545807196305</v>
      </c>
      <c r="BL60" s="16" t="n">
        <v>2.842386315537319</v>
      </c>
      <c r="BM60" s="16" t="n">
        <v>0.06661086101907901</v>
      </c>
      <c r="BN60" s="16" t="n">
        <v>1.115192819656672</v>
      </c>
      <c r="BO60" s="16" t="n">
        <v>0.1245561121355517</v>
      </c>
      <c r="BP60" s="16" t="n">
        <v>9.412168555808884e-05</v>
      </c>
      <c r="BQ60" s="16" t="n">
        <v>0.0005311053604737359</v>
      </c>
      <c r="BR60" s="16" t="n">
        <v>0.002559380730269279</v>
      </c>
      <c r="BS60" s="16" t="n">
        <v>5.060306331589265</v>
      </c>
      <c r="BT60" s="16" t="n">
        <v>0.01230430918242364</v>
      </c>
      <c r="BU60" s="16" t="n">
        <v>0.0001765702208566741</v>
      </c>
      <c r="BV60" s="16" t="n">
        <v>0.009018347503151955</v>
      </c>
      <c r="BW60" s="16" t="n">
        <v>0.02427789245405201</v>
      </c>
      <c r="BX60" s="16" t="n">
        <v>4.447959554464365e-06</v>
      </c>
      <c r="BY60" s="16" t="n">
        <v>0.001329860964645362</v>
      </c>
      <c r="BZ60" s="16" t="n">
        <v>0.0007532844163066826</v>
      </c>
      <c r="CA60" s="16" t="n">
        <v>0.06253331700535669</v>
      </c>
      <c r="CB60" s="16" t="n">
        <v>0.00458397631650827</v>
      </c>
      <c r="CC60" s="16" t="n">
        <v>0.0004045762628245377</v>
      </c>
      <c r="CD60" s="16" t="n">
        <v>0.003508810769902097</v>
      </c>
      <c r="CE60" s="16" t="n">
        <v>0.009295528440939465</v>
      </c>
      <c r="CF60" s="16" t="n">
        <v>0.004661705876619838</v>
      </c>
      <c r="CG60" s="16" t="n">
        <v>0.001775017464286772</v>
      </c>
      <c r="CH60" s="16" t="n">
        <v>0.0128788326885673</v>
      </c>
      <c r="CI60" s="16" t="n">
        <v>0.001918845858922487</v>
      </c>
      <c r="CJ60" s="16" t="n">
        <v>0.0001725525729824946</v>
      </c>
      <c r="CK60" s="16" t="n">
        <v>0.001675950314119103</v>
      </c>
      <c r="CL60" s="16" t="n">
        <v>0.001373143260118709</v>
      </c>
      <c r="CM60" s="16" t="n">
        <v>0.004203461154413982</v>
      </c>
      <c r="CN60" s="16" t="n">
        <v>0.5723148200380844</v>
      </c>
      <c r="CO60" s="16" t="n">
        <v>0.3401735043517686</v>
      </c>
      <c r="CP60" s="16" t="n">
        <v>0.0001238303043942487</v>
      </c>
      <c r="CQ60" s="16" t="n">
        <v>0.004577640663301821</v>
      </c>
      <c r="CR60" s="16" t="n">
        <v>0.003275881442153792</v>
      </c>
      <c r="CS60" s="16" t="n">
        <v>0.003263421036288548</v>
      </c>
      <c r="CT60" s="16" t="n">
        <v>0.002827202404309341</v>
      </c>
      <c r="CU60" s="16" t="n">
        <v>0.0402270593850225</v>
      </c>
      <c r="CV60" s="16" t="n">
        <v>0.1425807949363573</v>
      </c>
      <c r="CW60" s="16" t="n">
        <v>0.004903407671254851</v>
      </c>
      <c r="CX60" s="16" t="n">
        <v>0.01132446047706845</v>
      </c>
      <c r="CY60" s="16" t="n">
        <v>0.2395363617540653</v>
      </c>
      <c r="CZ60" s="16" t="n">
        <v>0.2825631117032003</v>
      </c>
      <c r="DA60" s="16" t="n">
        <v>0.0006235513067175909</v>
      </c>
      <c r="DB60" s="16" t="n">
        <v>0.003019378024457658</v>
      </c>
      <c r="DC60" s="16" t="n">
        <v>0.003347960421765627</v>
      </c>
      <c r="DD60" s="16" t="n">
        <v>0.0006305850319399933</v>
      </c>
      <c r="DE60" s="16" t="n">
        <v>0</v>
      </c>
      <c r="DF60" s="16">
        <f>SUM(C60:DE60)</f>
        <v/>
      </c>
      <c r="DH60" s="16" t="n">
        <v>0</v>
      </c>
      <c r="DI60" s="16" t="n">
        <v>0</v>
      </c>
      <c r="DJ60" s="16">
        <f>DF60+DH60+DI60</f>
        <v/>
      </c>
    </row>
    <row r="61">
      <c r="A61" s="10" t="inlineStr">
        <is>
          <t>273</t>
        </is>
      </c>
      <c r="B61" s="10" t="inlineStr">
        <is>
          <t>27310 - Fundición de hierro y acero. 27320 - Fundición de metales no ferrosos</t>
        </is>
      </c>
      <c r="C61" s="14" t="n">
        <v>0.005007955681891314</v>
      </c>
      <c r="D61" s="14" t="n">
        <v>0.005196026177664721</v>
      </c>
      <c r="E61" s="14" t="n">
        <v>3.92939539103001e-07</v>
      </c>
      <c r="F61" s="14" t="n">
        <v>0.04619761798523749</v>
      </c>
      <c r="G61" s="14" t="n">
        <v>0.0004617994695818745</v>
      </c>
      <c r="H61" s="14" t="n">
        <v>0.2563042979247577</v>
      </c>
      <c r="I61" s="14" t="n">
        <v>7.143032866302616e-07</v>
      </c>
      <c r="J61" s="14" t="n">
        <v>4.865285745141973</v>
      </c>
      <c r="K61" s="14" t="n">
        <v>0.0008236698845048486</v>
      </c>
      <c r="L61" s="14" t="n">
        <v>0.01520934727387939</v>
      </c>
      <c r="M61" s="14" t="n">
        <v>0.04625824375605574</v>
      </c>
      <c r="N61" s="14" t="n">
        <v>0.08344581599883712</v>
      </c>
      <c r="O61" s="14" t="n">
        <v>0.1554259874827068</v>
      </c>
      <c r="P61" s="14" t="n">
        <v>0.09823056983081259</v>
      </c>
      <c r="Q61" s="14" t="n">
        <v>0.2495301965676975</v>
      </c>
      <c r="R61" s="14" t="n">
        <v>0.02079594818002373</v>
      </c>
      <c r="S61" s="14" t="n">
        <v>0.0002154461361269322</v>
      </c>
      <c r="T61" s="14" t="n">
        <v>0.001701731324672416</v>
      </c>
      <c r="U61" s="14" t="n">
        <v>0.05603181277756886</v>
      </c>
      <c r="V61" s="14" t="n">
        <v>0.0006259183308333775</v>
      </c>
      <c r="W61" s="14" t="n">
        <v>0.5935175049973781</v>
      </c>
      <c r="X61" s="14" t="n">
        <v>0.008050674803545411</v>
      </c>
      <c r="Y61" s="14" t="n">
        <v>0.1621471707550821</v>
      </c>
      <c r="Z61" s="14" t="n">
        <v>0.3376065506006971</v>
      </c>
      <c r="AA61" s="14" t="n">
        <v>0.04501889057151055</v>
      </c>
      <c r="AB61" s="14" t="n">
        <v>0.3175071342287474</v>
      </c>
      <c r="AC61" s="14" t="n">
        <v>0.4905297645536595</v>
      </c>
      <c r="AD61" s="14" t="n">
        <v>0.07545348368375519</v>
      </c>
      <c r="AE61" s="14" t="n">
        <v>0.0148990822517397</v>
      </c>
      <c r="AF61" s="14" t="n">
        <v>0.05782349942690031</v>
      </c>
      <c r="AG61" s="14" t="n">
        <v>0.005227774690999666</v>
      </c>
      <c r="AH61" s="14" t="n">
        <v>0.03588793851342137</v>
      </c>
      <c r="AI61" s="14" t="n">
        <v>0.4065797385043771</v>
      </c>
      <c r="AJ61" s="14" t="n">
        <v>0.08009850383858745</v>
      </c>
      <c r="AK61" s="14" t="n">
        <v>0.003704954270037358</v>
      </c>
      <c r="AL61" s="14" t="n">
        <v>0.01549983873541438</v>
      </c>
      <c r="AM61" s="14" t="n">
        <v>0.08628631518931248</v>
      </c>
      <c r="AN61" s="14" t="n">
        <v>0.2708171227874829</v>
      </c>
      <c r="AO61" s="14" t="n">
        <v>0.2249907849845633</v>
      </c>
      <c r="AP61" s="14" t="n">
        <v>0.09163091756947027</v>
      </c>
      <c r="AQ61" s="14" t="n">
        <v>2.874933258015441</v>
      </c>
      <c r="AR61" s="14" t="n">
        <v>0.3695926998206199</v>
      </c>
      <c r="AS61" s="14" t="n">
        <v>0.09899506524968554</v>
      </c>
      <c r="AT61" s="14" t="n">
        <v>0.0367019572462779</v>
      </c>
      <c r="AU61" s="14" t="n">
        <v>0.08372919848075329</v>
      </c>
      <c r="AV61" s="14" t="n">
        <v>1.653293232154143</v>
      </c>
      <c r="AW61" s="14" t="n">
        <v>0.1938300341057704</v>
      </c>
      <c r="AX61" s="14" t="n">
        <v>0.4128902384902821</v>
      </c>
      <c r="AY61" s="14" t="n">
        <v>0.4168666638944589</v>
      </c>
      <c r="AZ61" s="14" t="n">
        <v>1.548877245908088</v>
      </c>
      <c r="BA61" s="14" t="n">
        <v>1.396629022886155</v>
      </c>
      <c r="BB61" s="14" t="n">
        <v>3.850027062151322</v>
      </c>
      <c r="BC61" s="14" t="n">
        <v>0.8879197723263785</v>
      </c>
      <c r="BD61" s="14" t="n">
        <v>0.001759106799085098</v>
      </c>
      <c r="BE61" s="14" t="n">
        <v>0.2686825843784189</v>
      </c>
      <c r="BF61" s="14" t="n">
        <v>0.2140792274458789</v>
      </c>
      <c r="BG61" s="14" t="n">
        <v>0.2095157499713799</v>
      </c>
      <c r="BH61" s="14" t="n">
        <v>0.1443336547307153</v>
      </c>
      <c r="BI61" s="14" t="n">
        <v>0.02572280314492312</v>
      </c>
      <c r="BJ61" s="14" t="n">
        <v>0.1032352877325944</v>
      </c>
      <c r="BK61" s="14" t="n">
        <v>5.494643144660929</v>
      </c>
      <c r="BL61" s="14" t="n">
        <v>3.445971805093221</v>
      </c>
      <c r="BM61" s="14" t="n">
        <v>0.2736378069341804</v>
      </c>
      <c r="BN61" s="14" t="n">
        <v>0.684791829457483</v>
      </c>
      <c r="BO61" s="14" t="n">
        <v>0.3625807624347382</v>
      </c>
      <c r="BP61" s="14" t="n">
        <v>0.0003236705636133808</v>
      </c>
      <c r="BQ61" s="14" t="n">
        <v>0.04069437035351652</v>
      </c>
      <c r="BR61" s="14" t="n">
        <v>0.01945075944523046</v>
      </c>
      <c r="BS61" s="14" t="n">
        <v>1.53889538687539</v>
      </c>
      <c r="BT61" s="14" t="n">
        <v>0.5663290707884157</v>
      </c>
      <c r="BU61" s="14" t="n">
        <v>0.0003948761602297335</v>
      </c>
      <c r="BV61" s="14" t="n">
        <v>0.6305391912403917</v>
      </c>
      <c r="BW61" s="14" t="n">
        <v>0.1674963514298924</v>
      </c>
      <c r="BX61" s="14" t="n">
        <v>5.225890918529481e-05</v>
      </c>
      <c r="BY61" s="14" t="n">
        <v>0.04071241536339816</v>
      </c>
      <c r="BZ61" s="14" t="n">
        <v>0.05581977289754724</v>
      </c>
      <c r="CA61" s="14" t="n">
        <v>1.201445330461072</v>
      </c>
      <c r="CB61" s="14" t="n">
        <v>0.1995414799252478</v>
      </c>
      <c r="CC61" s="14" t="n">
        <v>0.01032466916633534</v>
      </c>
      <c r="CD61" s="14" t="n">
        <v>0.2176111624168466</v>
      </c>
      <c r="CE61" s="14" t="n">
        <v>0.6616751885837701</v>
      </c>
      <c r="CF61" s="14" t="n">
        <v>0.3521782306224706</v>
      </c>
      <c r="CG61" s="14" t="n">
        <v>0.1329004900640165</v>
      </c>
      <c r="CH61" s="14" t="n">
        <v>0.9706521488841491</v>
      </c>
      <c r="CI61" s="14" t="n">
        <v>0.1448610388761253</v>
      </c>
      <c r="CJ61" s="14" t="n">
        <v>0.01103254095167856</v>
      </c>
      <c r="CK61" s="14" t="n">
        <v>0.004073911456624423</v>
      </c>
      <c r="CL61" s="14" t="n">
        <v>0.001088800468075389</v>
      </c>
      <c r="CM61" s="14" t="n">
        <v>0.01850289815539881</v>
      </c>
      <c r="CN61" s="14" t="n">
        <v>0.04774151940116915</v>
      </c>
      <c r="CO61" s="14" t="n">
        <v>0.03398700853173924</v>
      </c>
      <c r="CP61" s="14" t="n">
        <v>6.112953206804883e-06</v>
      </c>
      <c r="CQ61" s="14" t="n">
        <v>0.3455780046311086</v>
      </c>
      <c r="CR61" s="14" t="n">
        <v>0.1784211764465889</v>
      </c>
      <c r="CS61" s="14" t="n">
        <v>0.005214473116448859</v>
      </c>
      <c r="CT61" s="14" t="n">
        <v>0.00457876507926378</v>
      </c>
      <c r="CU61" s="14" t="n">
        <v>0.3295950109260851</v>
      </c>
      <c r="CV61" s="14" t="n">
        <v>0.1968961065805208</v>
      </c>
      <c r="CW61" s="14" t="n">
        <v>0.01443650069558575</v>
      </c>
      <c r="CX61" s="14" t="n">
        <v>0.01352475614950907</v>
      </c>
      <c r="CY61" s="14" t="n">
        <v>0.01372990365168398</v>
      </c>
      <c r="CZ61" s="14" t="n">
        <v>0.09088261932158008</v>
      </c>
      <c r="DA61" s="14" t="n">
        <v>0.007160025618043722</v>
      </c>
      <c r="DB61" s="14" t="n">
        <v>0.002337650740272814</v>
      </c>
      <c r="DC61" s="14" t="n">
        <v>0.1730934508145866</v>
      </c>
      <c r="DD61" s="14" t="n">
        <v>5.37175692241494e-05</v>
      </c>
      <c r="DE61" s="14" t="n">
        <v>0</v>
      </c>
      <c r="DF61" s="14">
        <f>SUM(C61:DE61)</f>
        <v/>
      </c>
      <c r="DH61" s="14" t="n">
        <v>0</v>
      </c>
      <c r="DI61" s="14" t="n">
        <v>0</v>
      </c>
      <c r="DJ61" s="14">
        <f>DF61+DH61+DI61</f>
        <v/>
      </c>
    </row>
    <row r="62">
      <c r="A62" s="12" t="inlineStr">
        <is>
          <t>281</t>
        </is>
      </c>
      <c r="B62" s="12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C62" s="13" t="n">
        <v>0.04213711577029489</v>
      </c>
      <c r="D62" s="13" t="n">
        <v>0.007484111903788023</v>
      </c>
      <c r="E62" s="13" t="n">
        <v>4.744669983035455e-05</v>
      </c>
      <c r="F62" s="13" t="n">
        <v>0.0610698669121397</v>
      </c>
      <c r="G62" s="13" t="n">
        <v>0.002273775534071737</v>
      </c>
      <c r="H62" s="13" t="n">
        <v>0.01983616521073268</v>
      </c>
      <c r="I62" s="13" t="n">
        <v>7.917602120068041e-05</v>
      </c>
      <c r="J62" s="13" t="n">
        <v>1.591622624068014</v>
      </c>
      <c r="K62" s="13" t="n">
        <v>0.01703280218751678</v>
      </c>
      <c r="L62" s="13" t="n">
        <v>0.03063640479799263</v>
      </c>
      <c r="M62" s="13" t="n">
        <v>0.006958279871490885</v>
      </c>
      <c r="N62" s="13" t="n">
        <v>0.01528466497801638</v>
      </c>
      <c r="O62" s="13" t="n">
        <v>0.005972312071100723</v>
      </c>
      <c r="P62" s="13" t="n">
        <v>0.01066849399279073</v>
      </c>
      <c r="Q62" s="13" t="n">
        <v>2.295223242477819</v>
      </c>
      <c r="R62" s="13" t="n">
        <v>0.02024126136754723</v>
      </c>
      <c r="S62" s="13" t="n">
        <v>0.01736213229023864</v>
      </c>
      <c r="T62" s="13" t="n">
        <v>0.04317236277316678</v>
      </c>
      <c r="U62" s="13" t="n">
        <v>0.01467337023346764</v>
      </c>
      <c r="V62" s="13" t="n">
        <v>0.01001702013647736</v>
      </c>
      <c r="W62" s="13" t="n">
        <v>0.01672945614287429</v>
      </c>
      <c r="X62" s="13" t="n">
        <v>0.001217401168308478</v>
      </c>
      <c r="Y62" s="13" t="n">
        <v>0.012193559815237</v>
      </c>
      <c r="Z62" s="13" t="n">
        <v>0.01263639259998314</v>
      </c>
      <c r="AA62" s="13" t="n">
        <v>0.008971244174891519</v>
      </c>
      <c r="AB62" s="13" t="n">
        <v>0.01221485951132792</v>
      </c>
      <c r="AC62" s="13" t="n">
        <v>0.03258566633961502</v>
      </c>
      <c r="AD62" s="13" t="n">
        <v>0.004434080478844179</v>
      </c>
      <c r="AE62" s="13" t="n">
        <v>0.009470461068970357</v>
      </c>
      <c r="AF62" s="13" t="n">
        <v>0.00278933134968683</v>
      </c>
      <c r="AG62" s="13" t="n">
        <v>0.0008667084782990033</v>
      </c>
      <c r="AH62" s="13" t="n">
        <v>0.2775743799956495</v>
      </c>
      <c r="AI62" s="13" t="n">
        <v>0.01994705075084201</v>
      </c>
      <c r="AJ62" s="13" t="n">
        <v>0.071927172656946</v>
      </c>
      <c r="AK62" s="13" t="n">
        <v>0.004872150216998154</v>
      </c>
      <c r="AL62" s="13" t="n">
        <v>0.007203168094298478</v>
      </c>
      <c r="AM62" s="13" t="n">
        <v>0.07886775961116989</v>
      </c>
      <c r="AN62" s="13" t="n">
        <v>0.03131011691894087</v>
      </c>
      <c r="AO62" s="13" t="n">
        <v>0.02809443675241696</v>
      </c>
      <c r="AP62" s="13" t="n">
        <v>0.01084010259815172</v>
      </c>
      <c r="AQ62" s="13" t="n">
        <v>0.1773990644235801</v>
      </c>
      <c r="AR62" s="13" t="n">
        <v>0.02107151580517753</v>
      </c>
      <c r="AS62" s="13" t="n">
        <v>0.0325339612107399</v>
      </c>
      <c r="AT62" s="13" t="n">
        <v>0.03228418013576428</v>
      </c>
      <c r="AU62" s="13" t="n">
        <v>0.05188008654963787</v>
      </c>
      <c r="AV62" s="13" t="n">
        <v>3.298636394497986</v>
      </c>
      <c r="AW62" s="13" t="n">
        <v>0.03727059475146414</v>
      </c>
      <c r="AX62" s="13" t="n">
        <v>0.03722790651499554</v>
      </c>
      <c r="AY62" s="13" t="n">
        <v>0.4532087064417632</v>
      </c>
      <c r="AZ62" s="13" t="n">
        <v>0.95244471148467</v>
      </c>
      <c r="BA62" s="13" t="n">
        <v>0.2728297312001038</v>
      </c>
      <c r="BB62" s="13" t="n">
        <v>0.6743063524814653</v>
      </c>
      <c r="BC62" s="13" t="n">
        <v>0.2642348311644881</v>
      </c>
      <c r="BD62" s="13" t="n">
        <v>0.01455452268327797</v>
      </c>
      <c r="BE62" s="13" t="n">
        <v>0.04394288457343124</v>
      </c>
      <c r="BF62" s="13" t="n">
        <v>0.01083311934462048</v>
      </c>
      <c r="BG62" s="13" t="n">
        <v>0.01420686622544988</v>
      </c>
      <c r="BH62" s="13" t="n">
        <v>0.007547987670157736</v>
      </c>
      <c r="BI62" s="13" t="n">
        <v>0.01397309947442065</v>
      </c>
      <c r="BJ62" s="13" t="n">
        <v>0.03876880053273882</v>
      </c>
      <c r="BK62" s="13" t="n">
        <v>0.3574285725867959</v>
      </c>
      <c r="BL62" s="13" t="n">
        <v>0.2226885851431646</v>
      </c>
      <c r="BM62" s="13" t="n">
        <v>0.05816986892704934</v>
      </c>
      <c r="BN62" s="13" t="n">
        <v>0.1827492412979876</v>
      </c>
      <c r="BO62" s="13" t="n">
        <v>0.08930200800461158</v>
      </c>
      <c r="BP62" s="13" t="n">
        <v>0.04467175958533749</v>
      </c>
      <c r="BQ62" s="13" t="n">
        <v>0.008196535383445419</v>
      </c>
      <c r="BR62" s="13" t="n">
        <v>0.03198412888741188</v>
      </c>
      <c r="BS62" s="13" t="n">
        <v>12.84225435515885</v>
      </c>
      <c r="BT62" s="13" t="n">
        <v>0.03859010371859969</v>
      </c>
      <c r="BU62" s="13" t="n">
        <v>0.03133616140676677</v>
      </c>
      <c r="BV62" s="13" t="n">
        <v>0.06810895958204195</v>
      </c>
      <c r="BW62" s="13" t="n">
        <v>0.005966040724210028</v>
      </c>
      <c r="BX62" s="13" t="n">
        <v>0.002142533011260577</v>
      </c>
      <c r="BY62" s="13" t="n">
        <v>0.4527752185497743</v>
      </c>
      <c r="BZ62" s="13" t="n">
        <v>0.01299739606618815</v>
      </c>
      <c r="CA62" s="13" t="n">
        <v>0.124370836244429</v>
      </c>
      <c r="CB62" s="13" t="n">
        <v>0.0094870784091566</v>
      </c>
      <c r="CC62" s="13" t="n">
        <v>0.0006764505821105321</v>
      </c>
      <c r="CD62" s="13" t="n">
        <v>0.008820620332424355</v>
      </c>
      <c r="CE62" s="13" t="n">
        <v>0.0303922796306156</v>
      </c>
      <c r="CF62" s="13" t="n">
        <v>0.007904975381385163</v>
      </c>
      <c r="CG62" s="13" t="n">
        <v>0.00670201237513283</v>
      </c>
      <c r="CH62" s="13" t="n">
        <v>0.03591917885304459</v>
      </c>
      <c r="CI62" s="13" t="n">
        <v>0.006511512743569564</v>
      </c>
      <c r="CJ62" s="13" t="n">
        <v>0.02227624195330804</v>
      </c>
      <c r="CK62" s="13" t="n">
        <v>0.003017231377399552</v>
      </c>
      <c r="CL62" s="13" t="n">
        <v>0.00690663356223194</v>
      </c>
      <c r="CM62" s="13" t="n">
        <v>0.001929546385444584</v>
      </c>
      <c r="CN62" s="13" t="n">
        <v>2.733301386406483</v>
      </c>
      <c r="CO62" s="13" t="n">
        <v>1.577425650011404</v>
      </c>
      <c r="CP62" s="13" t="n">
        <v>0.0003963114637325031</v>
      </c>
      <c r="CQ62" s="13" t="n">
        <v>0.02204384422907676</v>
      </c>
      <c r="CR62" s="13" t="n">
        <v>0.01552335713482622</v>
      </c>
      <c r="CS62" s="13" t="n">
        <v>0.004579926406564766</v>
      </c>
      <c r="CT62" s="13" t="n">
        <v>0.003971822977789104</v>
      </c>
      <c r="CU62" s="13" t="n">
        <v>0.0296304601896647</v>
      </c>
      <c r="CV62" s="13" t="n">
        <v>0.2078040391364267</v>
      </c>
      <c r="CW62" s="13" t="n">
        <v>0.03861876977748752</v>
      </c>
      <c r="CX62" s="13" t="n">
        <v>0.004146165482636992</v>
      </c>
      <c r="CY62" s="13" t="n">
        <v>0.03762366372902379</v>
      </c>
      <c r="CZ62" s="13" t="n">
        <v>0.007467907757134122</v>
      </c>
      <c r="DA62" s="13" t="n">
        <v>0.007804514347766371</v>
      </c>
      <c r="DB62" s="13" t="n">
        <v>0.01993173019942795</v>
      </c>
      <c r="DC62" s="13" t="n">
        <v>0.006823227899746036</v>
      </c>
      <c r="DD62" s="13" t="n">
        <v>0.0006575124906399046</v>
      </c>
      <c r="DE62" s="13" t="n">
        <v>0</v>
      </c>
      <c r="DF62" s="13">
        <f>SUM(C62:DE62)</f>
        <v/>
      </c>
      <c r="DH62" s="13" t="n">
        <v>0</v>
      </c>
      <c r="DI62" s="13" t="n">
        <v>0</v>
      </c>
      <c r="DJ62" s="13">
        <f>DF62+DH62+DI62</f>
        <v/>
      </c>
    </row>
    <row r="63">
      <c r="A63" s="10" t="inlineStr">
        <is>
          <t>289</t>
        </is>
      </c>
      <c r="B63" s="10" t="inlineStr">
        <is>
          <t>Fabricación de otros productos elaborados de metal; actividades de servicios de trabajo de metales</t>
        </is>
      </c>
      <c r="C63" s="14" t="n">
        <v>0.1996521643360261</v>
      </c>
      <c r="D63" s="14" t="n">
        <v>0.0466530611395</v>
      </c>
      <c r="E63" s="14" t="n">
        <v>0.0002405787942230202</v>
      </c>
      <c r="F63" s="14" t="n">
        <v>0.1140093908130237</v>
      </c>
      <c r="G63" s="14" t="n">
        <v>0.009200071124595324</v>
      </c>
      <c r="H63" s="14" t="n">
        <v>0.6488660933992763</v>
      </c>
      <c r="I63" s="14" t="n">
        <v>1.794099913467134e-05</v>
      </c>
      <c r="J63" s="14" t="n">
        <v>9.126989059558813</v>
      </c>
      <c r="K63" s="14" t="n">
        <v>0.3925815473881842</v>
      </c>
      <c r="L63" s="14" t="n">
        <v>0.01926179598847536</v>
      </c>
      <c r="M63" s="14" t="n">
        <v>0.02599382090439002</v>
      </c>
      <c r="N63" s="14" t="n">
        <v>0.333297505322477</v>
      </c>
      <c r="O63" s="14" t="n">
        <v>0.3129703601871873</v>
      </c>
      <c r="P63" s="14" t="n">
        <v>0.2732669512771696</v>
      </c>
      <c r="Q63" s="14" t="n">
        <v>1.064380640805644</v>
      </c>
      <c r="R63" s="14" t="n">
        <v>0.1748420223288494</v>
      </c>
      <c r="S63" s="14" t="n">
        <v>0.2161434653585237</v>
      </c>
      <c r="T63" s="14" t="n">
        <v>0.1132758982139638</v>
      </c>
      <c r="U63" s="14" t="n">
        <v>0.2788528185104781</v>
      </c>
      <c r="V63" s="14" t="n">
        <v>0.2145636097355383</v>
      </c>
      <c r="W63" s="14" t="n">
        <v>1.175863470216323</v>
      </c>
      <c r="X63" s="14" t="n">
        <v>0.04931529869273591</v>
      </c>
      <c r="Y63" s="14" t="n">
        <v>0.4461914998440342</v>
      </c>
      <c r="Z63" s="14" t="n">
        <v>0.6299737297986346</v>
      </c>
      <c r="AA63" s="14" t="n">
        <v>0.1256538829967506</v>
      </c>
      <c r="AB63" s="14" t="n">
        <v>0.6873820191268327</v>
      </c>
      <c r="AC63" s="14" t="n">
        <v>1.176929357978732</v>
      </c>
      <c r="AD63" s="14" t="n">
        <v>0.2177967449567224</v>
      </c>
      <c r="AE63" s="14" t="n">
        <v>0.2737603366119639</v>
      </c>
      <c r="AF63" s="14" t="n">
        <v>0.1487887079801265</v>
      </c>
      <c r="AG63" s="14" t="n">
        <v>0.03741417319537956</v>
      </c>
      <c r="AH63" s="14" t="n">
        <v>0.08288776271293459</v>
      </c>
      <c r="AI63" s="14" t="n">
        <v>0.9450376225848381</v>
      </c>
      <c r="AJ63" s="14" t="n">
        <v>0.7338521153386993</v>
      </c>
      <c r="AK63" s="14" t="n">
        <v>0.06669317109173804</v>
      </c>
      <c r="AL63" s="14" t="n">
        <v>0.1670384792845739</v>
      </c>
      <c r="AM63" s="14" t="n">
        <v>1.243408677096413</v>
      </c>
      <c r="AN63" s="14" t="n">
        <v>0.6963379619890148</v>
      </c>
      <c r="AO63" s="14" t="n">
        <v>0.9978048374441105</v>
      </c>
      <c r="AP63" s="14" t="n">
        <v>0.3300398174564935</v>
      </c>
      <c r="AQ63" s="14" t="n">
        <v>7.679943815200517</v>
      </c>
      <c r="AR63" s="14" t="n">
        <v>0.7325796219832797</v>
      </c>
      <c r="AS63" s="14" t="n">
        <v>0.2539835144976144</v>
      </c>
      <c r="AT63" s="14" t="n">
        <v>0.1299851561900421</v>
      </c>
      <c r="AU63" s="14" t="n">
        <v>0.4134281532226688</v>
      </c>
      <c r="AV63" s="14" t="n">
        <v>0.9980084680824511</v>
      </c>
      <c r="AW63" s="14" t="n">
        <v>0.3533913981264055</v>
      </c>
      <c r="AX63" s="14" t="n">
        <v>0.254146030823081</v>
      </c>
      <c r="AY63" s="14" t="n">
        <v>0.8616870579505536</v>
      </c>
      <c r="AZ63" s="14" t="n">
        <v>3.108683191267426</v>
      </c>
      <c r="BA63" s="14" t="n">
        <v>3.802526353004501</v>
      </c>
      <c r="BB63" s="14" t="n">
        <v>7.695876086952145</v>
      </c>
      <c r="BC63" s="14" t="n">
        <v>2.088173940559386</v>
      </c>
      <c r="BD63" s="14" t="n">
        <v>0.3298466982198492</v>
      </c>
      <c r="BE63" s="14" t="n">
        <v>0.5734450022576996</v>
      </c>
      <c r="BF63" s="14" t="n">
        <v>0.5932875445645059</v>
      </c>
      <c r="BG63" s="14" t="n">
        <v>0.4181746226792753</v>
      </c>
      <c r="BH63" s="14" t="n">
        <v>0.4944900716405555</v>
      </c>
      <c r="BI63" s="14" t="n">
        <v>0.0756277974718038</v>
      </c>
      <c r="BJ63" s="14" t="n">
        <v>0.2069069835575889</v>
      </c>
      <c r="BK63" s="14" t="n">
        <v>14.44225346821966</v>
      </c>
      <c r="BL63" s="14" t="n">
        <v>7.548574287101474</v>
      </c>
      <c r="BM63" s="14" t="n">
        <v>0.5185702220254609</v>
      </c>
      <c r="BN63" s="14" t="n">
        <v>1.349208930300083</v>
      </c>
      <c r="BO63" s="14" t="n">
        <v>0.9033119754640669</v>
      </c>
      <c r="BP63" s="14" t="n">
        <v>0.07355885045617132</v>
      </c>
      <c r="BQ63" s="14" t="n">
        <v>0.07560703358948899</v>
      </c>
      <c r="BR63" s="14" t="n">
        <v>0.5240749958622304</v>
      </c>
      <c r="BS63" s="14" t="n">
        <v>8.099369783234623</v>
      </c>
      <c r="BT63" s="14" t="n">
        <v>1.783394436542378</v>
      </c>
      <c r="BU63" s="14" t="n">
        <v>1.399043904045791</v>
      </c>
      <c r="BV63" s="14" t="n">
        <v>1.886794562827926</v>
      </c>
      <c r="BW63" s="14" t="n">
        <v>0.3234125154269758</v>
      </c>
      <c r="BX63" s="14" t="n">
        <v>0.0281555006922605</v>
      </c>
      <c r="BY63" s="14" t="n">
        <v>0.1733876316666612</v>
      </c>
      <c r="BZ63" s="14" t="n">
        <v>0.2621762978512671</v>
      </c>
      <c r="CA63" s="14" t="n">
        <v>2.621855477582578</v>
      </c>
      <c r="CB63" s="14" t="n">
        <v>0.5071828916228263</v>
      </c>
      <c r="CC63" s="14" t="n">
        <v>0.03926233043013286</v>
      </c>
      <c r="CD63" s="14" t="n">
        <v>0.4530698086195965</v>
      </c>
      <c r="CE63" s="14" t="n">
        <v>1.512638292174212</v>
      </c>
      <c r="CF63" s="14" t="n">
        <v>0.6596573071197587</v>
      </c>
      <c r="CG63" s="14" t="n">
        <v>0.3490164290356019</v>
      </c>
      <c r="CH63" s="14" t="n">
        <v>1.932705839006027</v>
      </c>
      <c r="CI63" s="14" t="n">
        <v>0.2739634028540043</v>
      </c>
      <c r="CJ63" s="14" t="n">
        <v>0.02798045349680047</v>
      </c>
      <c r="CK63" s="14" t="n">
        <v>0.009082845228967951</v>
      </c>
      <c r="CL63" s="14" t="n">
        <v>0.03573537121515555</v>
      </c>
      <c r="CM63" s="14" t="n">
        <v>0.06699502817926423</v>
      </c>
      <c r="CN63" s="14" t="n">
        <v>0.2384253633328217</v>
      </c>
      <c r="CO63" s="14" t="n">
        <v>0.1517281317542255</v>
      </c>
      <c r="CP63" s="14" t="n">
        <v>0.02279691550619566</v>
      </c>
      <c r="CQ63" s="14" t="n">
        <v>0.9642269871967598</v>
      </c>
      <c r="CR63" s="14" t="n">
        <v>0.5893262362355007</v>
      </c>
      <c r="CS63" s="14" t="n">
        <v>0.01517603926691457</v>
      </c>
      <c r="CT63" s="14" t="n">
        <v>0.01331964969320229</v>
      </c>
      <c r="CU63" s="14" t="n">
        <v>1.046218729502799</v>
      </c>
      <c r="CV63" s="14" t="n">
        <v>0.839206501724693</v>
      </c>
      <c r="CW63" s="14" t="n">
        <v>0.1394518269191428</v>
      </c>
      <c r="CX63" s="14" t="n">
        <v>0.06097528984789184</v>
      </c>
      <c r="CY63" s="14" t="n">
        <v>0.2876130848441931</v>
      </c>
      <c r="CZ63" s="14" t="n">
        <v>0.1907594543175813</v>
      </c>
      <c r="DA63" s="14" t="n">
        <v>0.4477805020140139</v>
      </c>
      <c r="DB63" s="14" t="n">
        <v>0.0622693357070311</v>
      </c>
      <c r="DC63" s="14" t="n">
        <v>0.3914508679188182</v>
      </c>
      <c r="DD63" s="14" t="n">
        <v>0.01668566471792677</v>
      </c>
      <c r="DE63" s="14" t="n">
        <v>0</v>
      </c>
      <c r="DF63" s="14">
        <f>SUM(C63:DE63)</f>
        <v/>
      </c>
      <c r="DH63" s="14" t="n">
        <v>0</v>
      </c>
      <c r="DI63" s="14" t="n">
        <v>0</v>
      </c>
      <c r="DJ63" s="14">
        <f>DF63+DH63+DI63</f>
        <v/>
      </c>
    </row>
    <row r="64">
      <c r="A64" s="12" t="inlineStr">
        <is>
          <t>291</t>
        </is>
      </c>
      <c r="B64" s="12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64" s="13" t="n">
        <v>2.204755877890633</v>
      </c>
      <c r="D64" s="13" t="n">
        <v>0.4396355775026269</v>
      </c>
      <c r="E64" s="13" t="n">
        <v>0.002818006715112439</v>
      </c>
      <c r="F64" s="13" t="n">
        <v>0.55921104540959</v>
      </c>
      <c r="G64" s="13" t="n">
        <v>0.05424328401972298</v>
      </c>
      <c r="H64" s="13" t="n">
        <v>0.4823727893555778</v>
      </c>
      <c r="I64" s="13" t="n">
        <v>3.439534278503481e-05</v>
      </c>
      <c r="J64" s="13" t="n">
        <v>2.571920566313694</v>
      </c>
      <c r="K64" s="13" t="n">
        <v>0.2864973315186434</v>
      </c>
      <c r="L64" s="13" t="n">
        <v>0.03275822690173556</v>
      </c>
      <c r="M64" s="13" t="n">
        <v>0.09094944169383898</v>
      </c>
      <c r="N64" s="13" t="n">
        <v>0.2512791787702832</v>
      </c>
      <c r="O64" s="13" t="n">
        <v>0.0254769781910132</v>
      </c>
      <c r="P64" s="13" t="n">
        <v>0.1105374494009733</v>
      </c>
      <c r="Q64" s="13" t="n">
        <v>0.3539417387777662</v>
      </c>
      <c r="R64" s="13" t="n">
        <v>0.1692764758447041</v>
      </c>
      <c r="S64" s="13" t="n">
        <v>0.3031998803372601</v>
      </c>
      <c r="T64" s="13" t="n">
        <v>0.1519397320642667</v>
      </c>
      <c r="U64" s="13" t="n">
        <v>0.1722809380688932</v>
      </c>
      <c r="V64" s="13" t="n">
        <v>0.2609568139414976</v>
      </c>
      <c r="W64" s="13" t="n">
        <v>0.1447515431002653</v>
      </c>
      <c r="X64" s="13" t="n">
        <v>0.03998484109202818</v>
      </c>
      <c r="Y64" s="13" t="n">
        <v>0.3582985454536676</v>
      </c>
      <c r="Z64" s="13" t="n">
        <v>0.08616609741226126</v>
      </c>
      <c r="AA64" s="13" t="n">
        <v>0.0574878952385218</v>
      </c>
      <c r="AB64" s="13" t="n">
        <v>0.14352920259746</v>
      </c>
      <c r="AC64" s="13" t="n">
        <v>0.3322735346091912</v>
      </c>
      <c r="AD64" s="13" t="n">
        <v>0.06461851381768682</v>
      </c>
      <c r="AE64" s="13" t="n">
        <v>0.3104587419596597</v>
      </c>
      <c r="AF64" s="13" t="n">
        <v>0.04400974937484875</v>
      </c>
      <c r="AG64" s="13" t="n">
        <v>0.03441284001305935</v>
      </c>
      <c r="AH64" s="13" t="n">
        <v>0.02436704208853415</v>
      </c>
      <c r="AI64" s="13" t="n">
        <v>0.2539100330355663</v>
      </c>
      <c r="AJ64" s="13" t="n">
        <v>0.7144174239788521</v>
      </c>
      <c r="AK64" s="13" t="n">
        <v>0.04460677031498128</v>
      </c>
      <c r="AL64" s="13" t="n">
        <v>0.1500813518221119</v>
      </c>
      <c r="AM64" s="13" t="n">
        <v>0.1280717161391753</v>
      </c>
      <c r="AN64" s="13" t="n">
        <v>0.4737102759016535</v>
      </c>
      <c r="AO64" s="13" t="n">
        <v>0.7522018764809045</v>
      </c>
      <c r="AP64" s="13" t="n">
        <v>0.2103978154526152</v>
      </c>
      <c r="AQ64" s="13" t="n">
        <v>2.194172670505639</v>
      </c>
      <c r="AR64" s="13" t="n">
        <v>0.0432098578051425</v>
      </c>
      <c r="AS64" s="13" t="n">
        <v>0.07522078668239893</v>
      </c>
      <c r="AT64" s="13" t="n">
        <v>0.0784353658235661</v>
      </c>
      <c r="AU64" s="13" t="n">
        <v>0.5335524107108325</v>
      </c>
      <c r="AV64" s="13" t="n">
        <v>0.7371857869829648</v>
      </c>
      <c r="AW64" s="13" t="n">
        <v>0.1288773754832944</v>
      </c>
      <c r="AX64" s="13" t="n">
        <v>0.2168809604547328</v>
      </c>
      <c r="AY64" s="13" t="n">
        <v>0.2518633705100954</v>
      </c>
      <c r="AZ64" s="13" t="n">
        <v>1.579779090449078</v>
      </c>
      <c r="BA64" s="13" t="n">
        <v>4.177952630565249</v>
      </c>
      <c r="BB64" s="13" t="n">
        <v>5.452869487126925</v>
      </c>
      <c r="BC64" s="13" t="n">
        <v>3.772555519950954</v>
      </c>
      <c r="BD64" s="13" t="n">
        <v>0.005549044002536741</v>
      </c>
      <c r="BE64" s="13" t="n">
        <v>0.1887658561211482</v>
      </c>
      <c r="BF64" s="13" t="n">
        <v>0.02496613316557097</v>
      </c>
      <c r="BG64" s="13" t="n">
        <v>0.1176807522900728</v>
      </c>
      <c r="BH64" s="13" t="n">
        <v>0.1274875454896423</v>
      </c>
      <c r="BI64" s="13" t="n">
        <v>0.01010699467511608</v>
      </c>
      <c r="BJ64" s="13" t="n">
        <v>0.0906158048189494</v>
      </c>
      <c r="BK64" s="13" t="n">
        <v>4.264303169927119</v>
      </c>
      <c r="BL64" s="13" t="n">
        <v>1.993120901913002</v>
      </c>
      <c r="BM64" s="13" t="n">
        <v>0.06278768093880829</v>
      </c>
      <c r="BN64" s="13" t="n">
        <v>0.1002751387771217</v>
      </c>
      <c r="BO64" s="13" t="n">
        <v>0.6677234926759393</v>
      </c>
      <c r="BP64" s="13" t="n">
        <v>0.6959685404332984</v>
      </c>
      <c r="BQ64" s="13" t="n">
        <v>0.001582870869468125</v>
      </c>
      <c r="BR64" s="13" t="n">
        <v>0.5641690079588525</v>
      </c>
      <c r="BS64" s="13" t="n">
        <v>15.1381087860788</v>
      </c>
      <c r="BT64" s="13" t="n">
        <v>0.03075348638580506</v>
      </c>
      <c r="BU64" s="13" t="n">
        <v>0.05685753401390518</v>
      </c>
      <c r="BV64" s="13" t="n">
        <v>0.09067752086573315</v>
      </c>
      <c r="BW64" s="13" t="n">
        <v>0.01731951619100068</v>
      </c>
      <c r="BX64" s="13" t="n">
        <v>0.001586272370740852</v>
      </c>
      <c r="BY64" s="13" t="n">
        <v>0.103908930943733</v>
      </c>
      <c r="BZ64" s="13" t="n">
        <v>0.205177618724256</v>
      </c>
      <c r="CA64" s="13" t="n">
        <v>0.1708081039627248</v>
      </c>
      <c r="CB64" s="13" t="n">
        <v>0.06570498033511256</v>
      </c>
      <c r="CC64" s="13" t="n">
        <v>0.02349357891477772</v>
      </c>
      <c r="CD64" s="13" t="n">
        <v>0.06759441355385197</v>
      </c>
      <c r="CE64" s="13" t="n">
        <v>0.2062070879315143</v>
      </c>
      <c r="CF64" s="13" t="n">
        <v>0.006340889881488467</v>
      </c>
      <c r="CG64" s="13" t="n">
        <v>0.1253664802528016</v>
      </c>
      <c r="CH64" s="13" t="n">
        <v>0.165024013508664</v>
      </c>
      <c r="CI64" s="13" t="n">
        <v>0.004006722517757743</v>
      </c>
      <c r="CJ64" s="13" t="n">
        <v>0.01185399237689357</v>
      </c>
      <c r="CK64" s="13" t="n">
        <v>0.002128293402222331</v>
      </c>
      <c r="CL64" s="13" t="n">
        <v>0.03221304261742262</v>
      </c>
      <c r="CM64" s="13" t="n">
        <v>0.004961233881827472</v>
      </c>
      <c r="CN64" s="13" t="n">
        <v>0.6926168507630245</v>
      </c>
      <c r="CO64" s="13" t="n">
        <v>0.4120602908678972</v>
      </c>
      <c r="CP64" s="13" t="n">
        <v>0.001041742254021265</v>
      </c>
      <c r="CQ64" s="13" t="n">
        <v>0.2270385752301701</v>
      </c>
      <c r="CR64" s="13" t="n">
        <v>0.06625721802529655</v>
      </c>
      <c r="CS64" s="13" t="n">
        <v>0.01229329899875923</v>
      </c>
      <c r="CT64" s="13" t="n">
        <v>0.01068763240829528</v>
      </c>
      <c r="CU64" s="13" t="n">
        <v>0.06423858844183888</v>
      </c>
      <c r="CV64" s="13" t="n">
        <v>0.8451830980824249</v>
      </c>
      <c r="CW64" s="13" t="n">
        <v>0.02357185600013438</v>
      </c>
      <c r="CX64" s="13" t="n">
        <v>0.03278249428456807</v>
      </c>
      <c r="CY64" s="13" t="n">
        <v>0.2282006017353112</v>
      </c>
      <c r="CZ64" s="13" t="n">
        <v>0.1480971031422602</v>
      </c>
      <c r="DA64" s="13" t="n">
        <v>0.01397826985415523</v>
      </c>
      <c r="DB64" s="13" t="n">
        <v>0.01391462823110969</v>
      </c>
      <c r="DC64" s="13" t="n">
        <v>0.06734491570955786</v>
      </c>
      <c r="DD64" s="13" t="n">
        <v>0.0006948225617179794</v>
      </c>
      <c r="DE64" s="13" t="n">
        <v>0</v>
      </c>
      <c r="DF64" s="13">
        <f>SUM(C64:DE64)</f>
        <v/>
      </c>
      <c r="DH64" s="13" t="n">
        <v>0</v>
      </c>
      <c r="DI64" s="13" t="n">
        <v>0</v>
      </c>
      <c r="DJ64" s="13">
        <f>DF64+DH64+DI64</f>
        <v/>
      </c>
    </row>
    <row r="65">
      <c r="A65" s="10" t="inlineStr">
        <is>
          <t>292</t>
        </is>
      </c>
      <c r="B65" s="10" t="inlineStr">
        <is>
          <t>Fabricación de maquinaria de uso especial</t>
        </is>
      </c>
      <c r="C65" s="14" t="n">
        <v>0.05549275114179952</v>
      </c>
      <c r="D65" s="14" t="n">
        <v>0.01069710261879318</v>
      </c>
      <c r="E65" s="14" t="n">
        <v>0.0001236854132478833</v>
      </c>
      <c r="F65" s="14" t="n">
        <v>0.0180643491957163</v>
      </c>
      <c r="G65" s="14" t="n">
        <v>0.3858061663796348</v>
      </c>
      <c r="H65" s="14" t="n">
        <v>0.04414162904036412</v>
      </c>
      <c r="I65" s="14" t="n">
        <v>2.554425553440537e-05</v>
      </c>
      <c r="J65" s="14" t="n">
        <v>0.1471329833834962</v>
      </c>
      <c r="K65" s="14" t="n">
        <v>0.1072085527989468</v>
      </c>
      <c r="L65" s="14" t="n">
        <v>0.04029239094632506</v>
      </c>
      <c r="M65" s="14" t="n">
        <v>0.03229562639557218</v>
      </c>
      <c r="N65" s="14" t="n">
        <v>0.02814976687182385</v>
      </c>
      <c r="O65" s="14" t="n">
        <v>0.00428290374460289</v>
      </c>
      <c r="P65" s="14" t="n">
        <v>0.09674037750826847</v>
      </c>
      <c r="Q65" s="14" t="n">
        <v>0.8388834818735941</v>
      </c>
      <c r="R65" s="14" t="n">
        <v>0.08630011403959058</v>
      </c>
      <c r="S65" s="14" t="n">
        <v>0.01834484758551859</v>
      </c>
      <c r="T65" s="14" t="n">
        <v>0.01926000836169449</v>
      </c>
      <c r="U65" s="14" t="n">
        <v>0.1574524788994264</v>
      </c>
      <c r="V65" s="14" t="n">
        <v>0.01294638668591561</v>
      </c>
      <c r="W65" s="14" t="n">
        <v>0.01715582612261638</v>
      </c>
      <c r="X65" s="14" t="n">
        <v>0.003840405944877208</v>
      </c>
      <c r="Y65" s="14" t="n">
        <v>0.01722179713685289</v>
      </c>
      <c r="Z65" s="14" t="n">
        <v>0.007284481329773653</v>
      </c>
      <c r="AA65" s="14" t="n">
        <v>0.00480368470274932</v>
      </c>
      <c r="AB65" s="14" t="n">
        <v>0.01794230395546517</v>
      </c>
      <c r="AC65" s="14" t="n">
        <v>0.1746425536287593</v>
      </c>
      <c r="AD65" s="14" t="n">
        <v>0.004224031290037059</v>
      </c>
      <c r="AE65" s="14" t="n">
        <v>0.01475977770440066</v>
      </c>
      <c r="AF65" s="14" t="n">
        <v>0.06573971665895262</v>
      </c>
      <c r="AG65" s="14" t="n">
        <v>0.05600492578241251</v>
      </c>
      <c r="AH65" s="14" t="n">
        <v>0.0231434191299246</v>
      </c>
      <c r="AI65" s="14" t="n">
        <v>0.01729480947030509</v>
      </c>
      <c r="AJ65" s="14" t="n">
        <v>0.05409951515569957</v>
      </c>
      <c r="AK65" s="14" t="n">
        <v>0.00938851757363645</v>
      </c>
      <c r="AL65" s="14" t="n">
        <v>0.01832828484470941</v>
      </c>
      <c r="AM65" s="14" t="n">
        <v>0.5918911549641985</v>
      </c>
      <c r="AN65" s="14" t="n">
        <v>0.02615662517933812</v>
      </c>
      <c r="AO65" s="14" t="n">
        <v>0.03848524635071523</v>
      </c>
      <c r="AP65" s="14" t="n">
        <v>0.0143856016498739</v>
      </c>
      <c r="AQ65" s="14" t="n">
        <v>1.182068937852197</v>
      </c>
      <c r="AR65" s="14" t="n">
        <v>0.01948116355415666</v>
      </c>
      <c r="AS65" s="14" t="n">
        <v>0.01804374394836301</v>
      </c>
      <c r="AT65" s="14" t="n">
        <v>0.006026572284698896</v>
      </c>
      <c r="AU65" s="14" t="n">
        <v>0.02673839085226959</v>
      </c>
      <c r="AV65" s="14" t="n">
        <v>0.1223879881891392</v>
      </c>
      <c r="AW65" s="14" t="n">
        <v>0.01224987502447167</v>
      </c>
      <c r="AX65" s="14" t="n">
        <v>0.02711732823047883</v>
      </c>
      <c r="AY65" s="14" t="n">
        <v>0.02712909054081324</v>
      </c>
      <c r="AZ65" s="14" t="n">
        <v>0.1001071056679299</v>
      </c>
      <c r="BA65" s="14" t="n">
        <v>0.2905380462839225</v>
      </c>
      <c r="BB65" s="14" t="n">
        <v>2.003376937351901</v>
      </c>
      <c r="BC65" s="14" t="n">
        <v>0.1201602918773028</v>
      </c>
      <c r="BD65" s="14" t="n">
        <v>0.1780294607248332</v>
      </c>
      <c r="BE65" s="14" t="n">
        <v>0.00981805516756502</v>
      </c>
      <c r="BF65" s="14" t="n">
        <v>0.002724930469249772</v>
      </c>
      <c r="BG65" s="14" t="n">
        <v>0.008124070091727166</v>
      </c>
      <c r="BH65" s="14" t="n">
        <v>0.008687595608828305</v>
      </c>
      <c r="BI65" s="14" t="n">
        <v>0.002123387858200153</v>
      </c>
      <c r="BJ65" s="14" t="n">
        <v>0.006662979746426164</v>
      </c>
      <c r="BK65" s="14" t="n">
        <v>0.5393180913897822</v>
      </c>
      <c r="BL65" s="14" t="n">
        <v>0.1924862246602271</v>
      </c>
      <c r="BM65" s="14" t="n">
        <v>0.01152842173130495</v>
      </c>
      <c r="BN65" s="14" t="n">
        <v>0.02376899248847196</v>
      </c>
      <c r="BO65" s="14" t="n">
        <v>0.1260282389884798</v>
      </c>
      <c r="BP65" s="14" t="n">
        <v>0.02580782729229008</v>
      </c>
      <c r="BQ65" s="14" t="n">
        <v>0.001627317135235318</v>
      </c>
      <c r="BR65" s="14" t="n">
        <v>0.1622617901919388</v>
      </c>
      <c r="BS65" s="14" t="n">
        <v>4.360792550510755</v>
      </c>
      <c r="BT65" s="14" t="n">
        <v>0.318772506754711</v>
      </c>
      <c r="BU65" s="14" t="n">
        <v>0.6259660675511151</v>
      </c>
      <c r="BV65" s="14" t="n">
        <v>0.3188235766170689</v>
      </c>
      <c r="BW65" s="14" t="n">
        <v>0.01007483667088799</v>
      </c>
      <c r="BX65" s="14" t="n">
        <v>0.01274831963755751</v>
      </c>
      <c r="BY65" s="14" t="n">
        <v>0.09844307446054194</v>
      </c>
      <c r="BZ65" s="14" t="n">
        <v>0.01092754147107072</v>
      </c>
      <c r="CA65" s="14" t="n">
        <v>0.05015767584182078</v>
      </c>
      <c r="CB65" s="14" t="n">
        <v>0.04964126228323129</v>
      </c>
      <c r="CC65" s="14" t="n">
        <v>0.001322263783625662</v>
      </c>
      <c r="CD65" s="14" t="n">
        <v>0.008149068700890268</v>
      </c>
      <c r="CE65" s="14" t="n">
        <v>0.02179341929399134</v>
      </c>
      <c r="CF65" s="14" t="n">
        <v>0.007048755441722989</v>
      </c>
      <c r="CG65" s="14" t="n">
        <v>0.01190943067882674</v>
      </c>
      <c r="CH65" s="14" t="n">
        <v>0.05656442362972684</v>
      </c>
      <c r="CI65" s="14" t="n">
        <v>0.005424995614681977</v>
      </c>
      <c r="CJ65" s="14" t="n">
        <v>0.008037504028820201</v>
      </c>
      <c r="CK65" s="14" t="n">
        <v>0.002052352447921878</v>
      </c>
      <c r="CL65" s="14" t="n">
        <v>0.00467432841965784</v>
      </c>
      <c r="CM65" s="14" t="n">
        <v>0.01467346552446643</v>
      </c>
      <c r="CN65" s="14" t="n">
        <v>0.07133073630045451</v>
      </c>
      <c r="CO65" s="14" t="n">
        <v>0.04157184254284108</v>
      </c>
      <c r="CP65" s="14" t="n">
        <v>0.01054928051297832</v>
      </c>
      <c r="CQ65" s="14" t="n">
        <v>0.1219790705853748</v>
      </c>
      <c r="CR65" s="14" t="n">
        <v>0.1028635299024055</v>
      </c>
      <c r="CS65" s="14" t="n">
        <v>0.01201081374283402</v>
      </c>
      <c r="CT65" s="14" t="n">
        <v>0.01055051130122603</v>
      </c>
      <c r="CU65" s="14" t="n">
        <v>0.4016344341841994</v>
      </c>
      <c r="CV65" s="14" t="n">
        <v>0.9133608972549996</v>
      </c>
      <c r="CW65" s="14" t="n">
        <v>0.05043512478871482</v>
      </c>
      <c r="CX65" s="14" t="n">
        <v>0.002680452492425652</v>
      </c>
      <c r="CY65" s="14" t="n">
        <v>0.07523495650711549</v>
      </c>
      <c r="CZ65" s="14" t="n">
        <v>0.008635520961916247</v>
      </c>
      <c r="DA65" s="14" t="n">
        <v>0.1674371283361732</v>
      </c>
      <c r="DB65" s="14" t="n">
        <v>0.02831279247990692</v>
      </c>
      <c r="DC65" s="14" t="n">
        <v>0.04924414876070301</v>
      </c>
      <c r="DD65" s="14" t="n">
        <v>0.01189909018129283</v>
      </c>
      <c r="DE65" s="14" t="n">
        <v>0</v>
      </c>
      <c r="DF65" s="14">
        <f>SUM(C65:DE65)</f>
        <v/>
      </c>
      <c r="DH65" s="14" t="n">
        <v>0</v>
      </c>
      <c r="DI65" s="14" t="n">
        <v>0</v>
      </c>
      <c r="DJ65" s="14">
        <f>DF65+DH65+DI65</f>
        <v/>
      </c>
    </row>
    <row r="66">
      <c r="A66" s="12" t="inlineStr">
        <is>
          <t>29300</t>
        </is>
      </c>
      <c r="B66" s="12" t="inlineStr">
        <is>
          <t>29300 - Fabricación de aparatos de uso doméstico n.c.p.</t>
        </is>
      </c>
      <c r="C66" s="13" t="n">
        <v>0.00111193774358703</v>
      </c>
      <c r="D66" s="13" t="n">
        <v>0.0003492144599619175</v>
      </c>
      <c r="E66" s="13" t="n">
        <v>1.410019865889694e-06</v>
      </c>
      <c r="F66" s="13" t="n">
        <v>0.0006010346926134844</v>
      </c>
      <c r="G66" s="13" t="n">
        <v>3.120826952966027e-05</v>
      </c>
      <c r="H66" s="13" t="n">
        <v>0.02397275151686939</v>
      </c>
      <c r="I66" s="13" t="n">
        <v>1.667774369495845e-06</v>
      </c>
      <c r="J66" s="13" t="n">
        <v>0.08001118385724629</v>
      </c>
      <c r="K66" s="13" t="n">
        <v>0.05671004766800504</v>
      </c>
      <c r="L66" s="13" t="n">
        <v>0.0007655334605528288</v>
      </c>
      <c r="M66" s="13" t="n">
        <v>0.004432688767260815</v>
      </c>
      <c r="N66" s="13" t="n">
        <v>0.0366361971518598</v>
      </c>
      <c r="O66" s="13" t="n">
        <v>0.006508454741742982</v>
      </c>
      <c r="P66" s="13" t="n">
        <v>0.01908872354001052</v>
      </c>
      <c r="Q66" s="13" t="n">
        <v>0.05568040731224159</v>
      </c>
      <c r="R66" s="13" t="n">
        <v>0.02616819941673066</v>
      </c>
      <c r="S66" s="13" t="n">
        <v>0.04503222115319176</v>
      </c>
      <c r="T66" s="13" t="n">
        <v>0.02496188672748692</v>
      </c>
      <c r="U66" s="13" t="n">
        <v>0.02576003857623783</v>
      </c>
      <c r="V66" s="13" t="n">
        <v>0.04087058850890658</v>
      </c>
      <c r="W66" s="13" t="n">
        <v>0.02186018310919285</v>
      </c>
      <c r="X66" s="13" t="n">
        <v>0.00635310801265597</v>
      </c>
      <c r="Y66" s="13" t="n">
        <v>0.01393169809920531</v>
      </c>
      <c r="Z66" s="13" t="n">
        <v>0.006326767265984645</v>
      </c>
      <c r="AA66" s="13" t="n">
        <v>0.00905548883363624</v>
      </c>
      <c r="AB66" s="13" t="n">
        <v>0.02537015398969023</v>
      </c>
      <c r="AC66" s="13" t="n">
        <v>0.05742432835939414</v>
      </c>
      <c r="AD66" s="13" t="n">
        <v>0.01117973462453004</v>
      </c>
      <c r="AE66" s="13" t="n">
        <v>0.04981322131754362</v>
      </c>
      <c r="AF66" s="13" t="n">
        <v>0.008250582614864225</v>
      </c>
      <c r="AG66" s="13" t="n">
        <v>0.005650414358528475</v>
      </c>
      <c r="AH66" s="13" t="n">
        <v>0.002903406478803976</v>
      </c>
      <c r="AI66" s="13" t="n">
        <v>0.04576331394933585</v>
      </c>
      <c r="AJ66" s="13" t="n">
        <v>0.1143900908997378</v>
      </c>
      <c r="AK66" s="13" t="n">
        <v>0.006901461412096549</v>
      </c>
      <c r="AL66" s="13" t="n">
        <v>0.02358864127244028</v>
      </c>
      <c r="AM66" s="13" t="n">
        <v>0.07767810036158324</v>
      </c>
      <c r="AN66" s="13" t="n">
        <v>0.07720569982236514</v>
      </c>
      <c r="AO66" s="13" t="n">
        <v>0.1242865398643843</v>
      </c>
      <c r="AP66" s="13" t="n">
        <v>0.03486044540706094</v>
      </c>
      <c r="AQ66" s="13" t="n">
        <v>0.2390196079989466</v>
      </c>
      <c r="AR66" s="13" t="n">
        <v>0.01363988929867137</v>
      </c>
      <c r="AS66" s="13" t="n">
        <v>0.007817624618120403</v>
      </c>
      <c r="AT66" s="13" t="n">
        <v>0.01304502055025819</v>
      </c>
      <c r="AU66" s="13" t="n">
        <v>0.04506412099180001</v>
      </c>
      <c r="AV66" s="13" t="n">
        <v>0.1059655301043905</v>
      </c>
      <c r="AW66" s="13" t="n">
        <v>0.02131245706445824</v>
      </c>
      <c r="AX66" s="13" t="n">
        <v>0.03736121506000884</v>
      </c>
      <c r="AY66" s="13" t="n">
        <v>0.01207354520270479</v>
      </c>
      <c r="AZ66" s="13" t="n">
        <v>0.0551885596450034</v>
      </c>
      <c r="BA66" s="13" t="n">
        <v>0.4347633213064044</v>
      </c>
      <c r="BB66" s="13" t="n">
        <v>0.1505398233373962</v>
      </c>
      <c r="BC66" s="13" t="n">
        <v>0.5010468703508558</v>
      </c>
      <c r="BD66" s="13" t="n">
        <v>0.02218204913322624</v>
      </c>
      <c r="BE66" s="13" t="n">
        <v>0.006771608592042281</v>
      </c>
      <c r="BF66" s="13" t="n">
        <v>0.003753454165544653</v>
      </c>
      <c r="BG66" s="13" t="n">
        <v>0.00977629694637581</v>
      </c>
      <c r="BH66" s="13" t="n">
        <v>0.01993331212162736</v>
      </c>
      <c r="BI66" s="13" t="n">
        <v>0.1202326624481186</v>
      </c>
      <c r="BJ66" s="13" t="n">
        <v>0.06445077675022869</v>
      </c>
      <c r="BK66" s="13" t="n">
        <v>0.447091425548198</v>
      </c>
      <c r="BL66" s="13" t="n">
        <v>0.2982080585529659</v>
      </c>
      <c r="BM66" s="13" t="n">
        <v>0.008353708423516132</v>
      </c>
      <c r="BN66" s="13" t="n">
        <v>0.02268747126373572</v>
      </c>
      <c r="BO66" s="13" t="n">
        <v>0.03329269662248574</v>
      </c>
      <c r="BP66" s="13" t="n">
        <v>0.002544521866550926</v>
      </c>
      <c r="BQ66" s="13" t="n">
        <v>0.0008526543092943628</v>
      </c>
      <c r="BR66" s="13" t="n">
        <v>0.06187876670159229</v>
      </c>
      <c r="BS66" s="13" t="n">
        <v>0.3459899137873451</v>
      </c>
      <c r="BT66" s="13" t="n">
        <v>0.03191587098371421</v>
      </c>
      <c r="BU66" s="13" t="n">
        <v>0.0474822639778378</v>
      </c>
      <c r="BV66" s="13" t="n">
        <v>0.05761566541662574</v>
      </c>
      <c r="BW66" s="13" t="n">
        <v>0.004069948352953254</v>
      </c>
      <c r="BX66" s="13" t="n">
        <v>0.001981176473344746</v>
      </c>
      <c r="BY66" s="13" t="n">
        <v>0.01558680039116652</v>
      </c>
      <c r="BZ66" s="13" t="n">
        <v>0.03398248122454284</v>
      </c>
      <c r="CA66" s="13" t="n">
        <v>0.02241855890001798</v>
      </c>
      <c r="CB66" s="13" t="n">
        <v>0.01864077285979221</v>
      </c>
      <c r="CC66" s="13" t="n">
        <v>0.003966853747982424</v>
      </c>
      <c r="CD66" s="13" t="n">
        <v>0.0138435091289986</v>
      </c>
      <c r="CE66" s="13" t="n">
        <v>0.04106838810990868</v>
      </c>
      <c r="CF66" s="13" t="n">
        <v>0.006337108129364433</v>
      </c>
      <c r="CG66" s="13" t="n">
        <v>0.02349199936437435</v>
      </c>
      <c r="CH66" s="13" t="n">
        <v>0.04228323325216438</v>
      </c>
      <c r="CI66" s="13" t="n">
        <v>0.002670574627463139</v>
      </c>
      <c r="CJ66" s="13" t="n">
        <v>0.002325999402847389</v>
      </c>
      <c r="CK66" s="13" t="n">
        <v>0.0003815045632206903</v>
      </c>
      <c r="CL66" s="13" t="n">
        <v>0.005869023297626199</v>
      </c>
      <c r="CM66" s="13" t="n">
        <v>0.002136374886717103</v>
      </c>
      <c r="CN66" s="13" t="n">
        <v>0.007687859956124254</v>
      </c>
      <c r="CO66" s="13" t="n">
        <v>0.01972927265351416</v>
      </c>
      <c r="CP66" s="13" t="n">
        <v>0.000871813879975972</v>
      </c>
      <c r="CQ66" s="13" t="n">
        <v>0.0263653025987883</v>
      </c>
      <c r="CR66" s="13" t="n">
        <v>0.023242487168443</v>
      </c>
      <c r="CS66" s="13" t="n">
        <v>0.0009658711984966835</v>
      </c>
      <c r="CT66" s="13" t="n">
        <v>0.0008481614606267005</v>
      </c>
      <c r="CU66" s="13" t="n">
        <v>0.04617870164207587</v>
      </c>
      <c r="CV66" s="13" t="n">
        <v>0.09073474221636643</v>
      </c>
      <c r="CW66" s="13" t="n">
        <v>0.2664734434844082</v>
      </c>
      <c r="CX66" s="13" t="n">
        <v>0.002211630842006342</v>
      </c>
      <c r="CY66" s="13" t="n">
        <v>0.03850735908061913</v>
      </c>
      <c r="CZ66" s="13" t="n">
        <v>0.004184515235805298</v>
      </c>
      <c r="DA66" s="13" t="n">
        <v>0.011924179873092</v>
      </c>
      <c r="DB66" s="13" t="n">
        <v>0.002819188876805058</v>
      </c>
      <c r="DC66" s="13" t="n">
        <v>0.01417416635597769</v>
      </c>
      <c r="DD66" s="13" t="n">
        <v>0.0006378549046302329</v>
      </c>
      <c r="DE66" s="13" t="n">
        <v>0</v>
      </c>
      <c r="DF66" s="13">
        <f>SUM(C66:DE66)</f>
        <v/>
      </c>
      <c r="DH66" s="13" t="n">
        <v>0</v>
      </c>
      <c r="DI66" s="13" t="n">
        <v>0</v>
      </c>
      <c r="DJ66" s="13">
        <f>DF66+DH66+DI66</f>
        <v/>
      </c>
    </row>
    <row r="67">
      <c r="A67" s="10" t="inlineStr">
        <is>
          <t>30000</t>
        </is>
      </c>
      <c r="B67" s="10" t="inlineStr">
        <is>
          <t>30000 - Fabricación de maquinaria de oficina, contabilidad e informática</t>
        </is>
      </c>
      <c r="C67" s="14" t="n">
        <v>5.477897688865295e-05</v>
      </c>
      <c r="D67" s="14" t="n">
        <v>1.456360210092766e-05</v>
      </c>
      <c r="E67" s="14" t="n">
        <v>8.966719184907432e-08</v>
      </c>
      <c r="F67" s="14" t="n">
        <v>8.857532768493979e-06</v>
      </c>
      <c r="G67" s="14" t="n">
        <v>1.636569926887208e-06</v>
      </c>
      <c r="H67" s="14" t="n">
        <v>0.0006239995231619481</v>
      </c>
      <c r="I67" s="14" t="n">
        <v>1.342462703109587e-07</v>
      </c>
      <c r="J67" s="14" t="n">
        <v>0.1506010409431165</v>
      </c>
      <c r="K67" s="14" t="n">
        <v>0.0098314568240087</v>
      </c>
      <c r="L67" s="14" t="n">
        <v>0.0002661966068226992</v>
      </c>
      <c r="M67" s="14" t="n">
        <v>0.00117416565300196</v>
      </c>
      <c r="N67" s="14" t="n">
        <v>0.003662640287832004</v>
      </c>
      <c r="O67" s="14" t="n">
        <v>0.002031076915775588</v>
      </c>
      <c r="P67" s="14" t="n">
        <v>0.003314624942220929</v>
      </c>
      <c r="Q67" s="14" t="n">
        <v>0.002900432279355607</v>
      </c>
      <c r="R67" s="14" t="n">
        <v>0.009681551978177353</v>
      </c>
      <c r="S67" s="14" t="n">
        <v>0.002117354184650892</v>
      </c>
      <c r="T67" s="14" t="n">
        <v>0.001519851906085709</v>
      </c>
      <c r="U67" s="14" t="n">
        <v>0.003553637152369279</v>
      </c>
      <c r="V67" s="14" t="n">
        <v>0.0008802261544251126</v>
      </c>
      <c r="W67" s="14" t="n">
        <v>0.002927950667500367</v>
      </c>
      <c r="X67" s="14" t="n">
        <v>0.0006144583326634234</v>
      </c>
      <c r="Y67" s="14" t="n">
        <v>0.00504835286777708</v>
      </c>
      <c r="Z67" s="14" t="n">
        <v>1.252921926152027e-05</v>
      </c>
      <c r="AA67" s="14" t="n">
        <v>0.00114671938938561</v>
      </c>
      <c r="AB67" s="14" t="n">
        <v>0.0001408604875593426</v>
      </c>
      <c r="AC67" s="14" t="n">
        <v>0.002703501244942415</v>
      </c>
      <c r="AD67" s="14" t="n">
        <v>0.004050924873666093</v>
      </c>
      <c r="AE67" s="14" t="n">
        <v>0.003859034087656765</v>
      </c>
      <c r="AF67" s="14" t="n">
        <v>0.001609088528942607</v>
      </c>
      <c r="AG67" s="14" t="n">
        <v>0.0007270788351145355</v>
      </c>
      <c r="AH67" s="14" t="n">
        <v>0.0007292529175399509</v>
      </c>
      <c r="AI67" s="14" t="n">
        <v>0.002199370004116349</v>
      </c>
      <c r="AJ67" s="14" t="n">
        <v>0.006064141077225289</v>
      </c>
      <c r="AK67" s="14" t="n">
        <v>0.005399155810636361</v>
      </c>
      <c r="AL67" s="14" t="n">
        <v>0.007809675816645613</v>
      </c>
      <c r="AM67" s="14" t="n">
        <v>0.03434344923974395</v>
      </c>
      <c r="AN67" s="14" t="n">
        <v>0.03439309589482995</v>
      </c>
      <c r="AO67" s="14" t="n">
        <v>0.0006630601969008418</v>
      </c>
      <c r="AP67" s="14" t="n">
        <v>0.005864843870199724</v>
      </c>
      <c r="AQ67" s="14" t="n">
        <v>0.03136813223931434</v>
      </c>
      <c r="AR67" s="14" t="n">
        <v>0.002354207261737852</v>
      </c>
      <c r="AS67" s="14" t="n">
        <v>0.01147105919811798</v>
      </c>
      <c r="AT67" s="14" t="n">
        <v>0.0006369342556915266</v>
      </c>
      <c r="AU67" s="14" t="n">
        <v>0.01095991759643867</v>
      </c>
      <c r="AV67" s="14" t="n">
        <v>0.01918222080557068</v>
      </c>
      <c r="AW67" s="14" t="n">
        <v>0.0001133093975020914</v>
      </c>
      <c r="AX67" s="14" t="n">
        <v>0.01674975917391261</v>
      </c>
      <c r="AY67" s="14" t="n">
        <v>0.002950913546662166</v>
      </c>
      <c r="AZ67" s="14" t="n">
        <v>0.01235191565934345</v>
      </c>
      <c r="BA67" s="14" t="n">
        <v>0.007740147532428994</v>
      </c>
      <c r="BB67" s="14" t="n">
        <v>0.003680146855040996</v>
      </c>
      <c r="BC67" s="14" t="n">
        <v>0.002069867047938798</v>
      </c>
      <c r="BD67" s="14" t="n">
        <v>0.03988778144347773</v>
      </c>
      <c r="BE67" s="14" t="n">
        <v>0.002079364592542256</v>
      </c>
      <c r="BF67" s="14" t="n">
        <v>0.0002740573885567526</v>
      </c>
      <c r="BG67" s="14" t="n">
        <v>0.001538239103529544</v>
      </c>
      <c r="BH67" s="14" t="n">
        <v>0.005415855664944016</v>
      </c>
      <c r="BI67" s="14" t="n">
        <v>5.145633170468428e-05</v>
      </c>
      <c r="BJ67" s="14" t="n">
        <v>0.01218917634402332</v>
      </c>
      <c r="BK67" s="14" t="n">
        <v>0.002372131826617309</v>
      </c>
      <c r="BL67" s="14" t="n">
        <v>0.005247596184131586</v>
      </c>
      <c r="BM67" s="14" t="n">
        <v>0.0009345532538268622</v>
      </c>
      <c r="BN67" s="14" t="n">
        <v>0.005472674299928975</v>
      </c>
      <c r="BO67" s="14" t="n">
        <v>0.04753594266452436</v>
      </c>
      <c r="BP67" s="14" t="n">
        <v>0.007317359579831774</v>
      </c>
      <c r="BQ67" s="14" t="n">
        <v>5.264776706661332e-06</v>
      </c>
      <c r="BR67" s="14" t="n">
        <v>0.0002238004823647486</v>
      </c>
      <c r="BS67" s="14" t="n">
        <v>0.01127285819133841</v>
      </c>
      <c r="BT67" s="14" t="n">
        <v>0.07170505109223672</v>
      </c>
      <c r="BU67" s="14" t="n">
        <v>0.01702699615285838</v>
      </c>
      <c r="BV67" s="14" t="n">
        <v>0.03475920194902638</v>
      </c>
      <c r="BW67" s="14" t="n">
        <v>3.626565515939492e-06</v>
      </c>
      <c r="BX67" s="14" t="n">
        <v>0.003014002238653109</v>
      </c>
      <c r="BY67" s="14" t="n">
        <v>0.009011064801822408</v>
      </c>
      <c r="BZ67" s="14" t="n">
        <v>0.0001516363064595049</v>
      </c>
      <c r="CA67" s="14" t="n">
        <v>0.0002084967878450763</v>
      </c>
      <c r="CB67" s="14" t="n">
        <v>5.077788554007056e-06</v>
      </c>
      <c r="CC67" s="14" t="n">
        <v>0.0007955534810769741</v>
      </c>
      <c r="CD67" s="14" t="n">
        <v>1.121552024315639e-05</v>
      </c>
      <c r="CE67" s="14" t="n">
        <v>2.242234769383529e-05</v>
      </c>
      <c r="CF67" s="14" t="n">
        <v>0.002591131674652936</v>
      </c>
      <c r="CG67" s="14" t="n">
        <v>0.04952182616792782</v>
      </c>
      <c r="CH67" s="14" t="n">
        <v>0.01901638441824621</v>
      </c>
      <c r="CI67" s="14" t="n">
        <v>0.01424699830155687</v>
      </c>
      <c r="CJ67" s="14" t="n">
        <v>0.008399093613241386</v>
      </c>
      <c r="CK67" s="14" t="n">
        <v>0.007279358813844563</v>
      </c>
      <c r="CL67" s="14" t="n">
        <v>0.02916378913231552</v>
      </c>
      <c r="CM67" s="14" t="n">
        <v>0.03328233476477347</v>
      </c>
      <c r="CN67" s="14" t="n">
        <v>3.47390970183736e-05</v>
      </c>
      <c r="CO67" s="14" t="n">
        <v>2.73279542232611e-05</v>
      </c>
      <c r="CP67" s="14" t="n">
        <v>3.076056294176144e-06</v>
      </c>
      <c r="CQ67" s="14" t="n">
        <v>0.06851825465314369</v>
      </c>
      <c r="CR67" s="14" t="n">
        <v>0.2680081478278734</v>
      </c>
      <c r="CS67" s="14" t="n">
        <v>0.01735493099581251</v>
      </c>
      <c r="CT67" s="14" t="n">
        <v>0.01525056786245797</v>
      </c>
      <c r="CU67" s="14" t="n">
        <v>0.1342858683037078</v>
      </c>
      <c r="CV67" s="14" t="n">
        <v>0.1154448222198241</v>
      </c>
      <c r="CW67" s="14" t="n">
        <v>0.1045523084711373</v>
      </c>
      <c r="CX67" s="14" t="n">
        <v>0.01159783120572896</v>
      </c>
      <c r="CY67" s="14" t="n">
        <v>0.0924364485561458</v>
      </c>
      <c r="CZ67" s="14" t="n">
        <v>0.02121096680098677</v>
      </c>
      <c r="DA67" s="14" t="n">
        <v>0.007753505024664928</v>
      </c>
      <c r="DB67" s="14" t="n">
        <v>0.01154855405150897</v>
      </c>
      <c r="DC67" s="14" t="n">
        <v>0.00702088159868818</v>
      </c>
      <c r="DD67" s="14" t="n">
        <v>0.0004082999610183535</v>
      </c>
      <c r="DE67" s="14" t="n">
        <v>0</v>
      </c>
      <c r="DF67" s="14">
        <f>SUM(C67:DE67)</f>
        <v/>
      </c>
      <c r="DH67" s="14" t="n">
        <v>0</v>
      </c>
      <c r="DI67" s="14" t="n">
        <v>0</v>
      </c>
      <c r="DJ67" s="14">
        <f>DF67+DH67+DI67</f>
        <v/>
      </c>
    </row>
    <row r="68">
      <c r="A68" s="12" t="inlineStr">
        <is>
          <t>311/12</t>
        </is>
      </c>
      <c r="B68" s="12" t="inlineStr">
        <is>
          <t>31100 - Fabricación de motores, generadores y transformadores eléctricos. 31200 - Fabricación de aparatos de distribución y control de la energía eléctrica</t>
        </is>
      </c>
      <c r="C68" s="13" t="n">
        <v>0.03734374199034456</v>
      </c>
      <c r="D68" s="13" t="n">
        <v>0.008098193038751566</v>
      </c>
      <c r="E68" s="13" t="n">
        <v>5.200959612881365e-05</v>
      </c>
      <c r="F68" s="13" t="n">
        <v>0.02328560193999211</v>
      </c>
      <c r="G68" s="13" t="n">
        <v>0.001221341917091913</v>
      </c>
      <c r="H68" s="13" t="n">
        <v>0.03914673263395841</v>
      </c>
      <c r="I68" s="13" t="n">
        <v>3.260383774714169e-05</v>
      </c>
      <c r="J68" s="13" t="n">
        <v>0.1101284485620111</v>
      </c>
      <c r="K68" s="13" t="n">
        <v>0.003592285207717873</v>
      </c>
      <c r="L68" s="13" t="n">
        <v>0.005766573237274071</v>
      </c>
      <c r="M68" s="13" t="n">
        <v>0.01476118065626067</v>
      </c>
      <c r="N68" s="13" t="n">
        <v>0.03373035816106401</v>
      </c>
      <c r="O68" s="13" t="n">
        <v>0.001424259411772393</v>
      </c>
      <c r="P68" s="13" t="n">
        <v>0.0507241191320627</v>
      </c>
      <c r="Q68" s="13" t="n">
        <v>0.02154231020910832</v>
      </c>
      <c r="R68" s="13" t="n">
        <v>0.1695193549862652</v>
      </c>
      <c r="S68" s="13" t="n">
        <v>0.7099135020881752</v>
      </c>
      <c r="T68" s="13" t="n">
        <v>0.01592406941354626</v>
      </c>
      <c r="U68" s="13" t="n">
        <v>0.4313701055502115</v>
      </c>
      <c r="V68" s="13" t="n">
        <v>0.2901003153902699</v>
      </c>
      <c r="W68" s="13" t="n">
        <v>0.1164920778973753</v>
      </c>
      <c r="X68" s="13" t="n">
        <v>0.03792741110254646</v>
      </c>
      <c r="Y68" s="13" t="n">
        <v>0.167222553735029</v>
      </c>
      <c r="Z68" s="13" t="n">
        <v>0.05770866065842349</v>
      </c>
      <c r="AA68" s="13" t="n">
        <v>0.1584253169520095</v>
      </c>
      <c r="AB68" s="13" t="n">
        <v>0.3934154678130028</v>
      </c>
      <c r="AC68" s="13" t="n">
        <v>0.565340391728824</v>
      </c>
      <c r="AD68" s="13" t="n">
        <v>0.02715063195638764</v>
      </c>
      <c r="AE68" s="13" t="n">
        <v>0.146315848678619</v>
      </c>
      <c r="AF68" s="13" t="n">
        <v>0.002313575572347296</v>
      </c>
      <c r="AG68" s="13" t="n">
        <v>0.003078620929396539</v>
      </c>
      <c r="AH68" s="13" t="n">
        <v>0.07398306750793242</v>
      </c>
      <c r="AI68" s="13" t="n">
        <v>0.2336960295678082</v>
      </c>
      <c r="AJ68" s="13" t="n">
        <v>0.3287276882153908</v>
      </c>
      <c r="AK68" s="13" t="n">
        <v>0.08513090821023628</v>
      </c>
      <c r="AL68" s="13" t="n">
        <v>0.06148494027450167</v>
      </c>
      <c r="AM68" s="13" t="n">
        <v>2.215696301007037</v>
      </c>
      <c r="AN68" s="13" t="n">
        <v>0.3509386779831447</v>
      </c>
      <c r="AO68" s="13" t="n">
        <v>0.07851999891690245</v>
      </c>
      <c r="AP68" s="13" t="n">
        <v>0.05701214550705936</v>
      </c>
      <c r="AQ68" s="13" t="n">
        <v>0.9095865447788698</v>
      </c>
      <c r="AR68" s="13" t="n">
        <v>0.01641521477488522</v>
      </c>
      <c r="AS68" s="13" t="n">
        <v>0.1399466230615587</v>
      </c>
      <c r="AT68" s="13" t="n">
        <v>0.04466069244204797</v>
      </c>
      <c r="AU68" s="13" t="n">
        <v>0.7165837527174059</v>
      </c>
      <c r="AV68" s="13" t="n">
        <v>0.7238238278006954</v>
      </c>
      <c r="AW68" s="13" t="n">
        <v>0.0328638391296257</v>
      </c>
      <c r="AX68" s="13" t="n">
        <v>0.02848289165109507</v>
      </c>
      <c r="AY68" s="13" t="n">
        <v>0.138016492003112</v>
      </c>
      <c r="AZ68" s="13" t="n">
        <v>0.259164232271468</v>
      </c>
      <c r="BA68" s="13" t="n">
        <v>1.069761903482837</v>
      </c>
      <c r="BB68" s="13" t="n">
        <v>0.6185740940535772</v>
      </c>
      <c r="BC68" s="13" t="n">
        <v>1.57115358178867</v>
      </c>
      <c r="BD68" s="13" t="n">
        <v>0.005681831751413438</v>
      </c>
      <c r="BE68" s="13" t="n">
        <v>0.9633074006982089</v>
      </c>
      <c r="BF68" s="13" t="n">
        <v>0.03293501113275058</v>
      </c>
      <c r="BG68" s="13" t="n">
        <v>0.2421258692277791</v>
      </c>
      <c r="BH68" s="13" t="n">
        <v>1.684042453153292</v>
      </c>
      <c r="BI68" s="13" t="n">
        <v>0.5046073320586587</v>
      </c>
      <c r="BJ68" s="13" t="n">
        <v>0.3350683160637075</v>
      </c>
      <c r="BK68" s="13" t="n">
        <v>0.45613370466241</v>
      </c>
      <c r="BL68" s="13" t="n">
        <v>0.2149504142424603</v>
      </c>
      <c r="BM68" s="13" t="n">
        <v>0.02256601037328427</v>
      </c>
      <c r="BN68" s="13" t="n">
        <v>0.1156052210405559</v>
      </c>
      <c r="BO68" s="13" t="n">
        <v>0.1627194823842829</v>
      </c>
      <c r="BP68" s="13" t="n">
        <v>0.3184041023308491</v>
      </c>
      <c r="BQ68" s="13" t="n">
        <v>0.0004573896118156815</v>
      </c>
      <c r="BR68" s="13" t="n">
        <v>0.02282475247274441</v>
      </c>
      <c r="BS68" s="13" t="n">
        <v>2.609713816398079</v>
      </c>
      <c r="BT68" s="13" t="n">
        <v>0.04864522846163334</v>
      </c>
      <c r="BU68" s="13" t="n">
        <v>0.1433190185372743</v>
      </c>
      <c r="BV68" s="13" t="n">
        <v>0.2802768327443023</v>
      </c>
      <c r="BW68" s="13" t="n">
        <v>0.1878310082749689</v>
      </c>
      <c r="BX68" s="13" t="n">
        <v>0.002694478352295542</v>
      </c>
      <c r="BY68" s="13" t="n">
        <v>0.171711610733161</v>
      </c>
      <c r="BZ68" s="13" t="n">
        <v>0.008607654785608362</v>
      </c>
      <c r="CA68" s="13" t="n">
        <v>0.08684262338527256</v>
      </c>
      <c r="CB68" s="13" t="n">
        <v>0.01423807262167254</v>
      </c>
      <c r="CC68" s="13" t="n">
        <v>0.002958169116582236</v>
      </c>
      <c r="CD68" s="13" t="n">
        <v>0.002060280486679539</v>
      </c>
      <c r="CE68" s="13" t="n">
        <v>0.1907553626947542</v>
      </c>
      <c r="CF68" s="13" t="n">
        <v>0.0008149882222991187</v>
      </c>
      <c r="CG68" s="13" t="n">
        <v>0.5856163940672334</v>
      </c>
      <c r="CH68" s="13" t="n">
        <v>2.095938153792567</v>
      </c>
      <c r="CI68" s="13" t="n">
        <v>0.002299941570169572</v>
      </c>
      <c r="CJ68" s="13" t="n">
        <v>0.009113560458890627</v>
      </c>
      <c r="CK68" s="13" t="n">
        <v>0.001415302970858568</v>
      </c>
      <c r="CL68" s="13" t="n">
        <v>0.003561653995955381</v>
      </c>
      <c r="CM68" s="13" t="n">
        <v>0.001409127356956715</v>
      </c>
      <c r="CN68" s="13" t="n">
        <v>0.09128527629675956</v>
      </c>
      <c r="CO68" s="13" t="n">
        <v>0.05449049905120044</v>
      </c>
      <c r="CP68" s="13" t="n">
        <v>0.0006425784524469664</v>
      </c>
      <c r="CQ68" s="13" t="n">
        <v>0.03090527910183879</v>
      </c>
      <c r="CR68" s="13" t="n">
        <v>0.2327397456037307</v>
      </c>
      <c r="CS68" s="13" t="n">
        <v>0.002095398014026431</v>
      </c>
      <c r="CT68" s="13" t="n">
        <v>0.001821050157187785</v>
      </c>
      <c r="CU68" s="13" t="n">
        <v>0.5199291138339586</v>
      </c>
      <c r="CV68" s="13" t="n">
        <v>0.0932236208567512</v>
      </c>
      <c r="CW68" s="13" t="n">
        <v>0.08293592585858144</v>
      </c>
      <c r="CX68" s="13" t="n">
        <v>0.005096142014964156</v>
      </c>
      <c r="CY68" s="13" t="n">
        <v>0.0183595386923487</v>
      </c>
      <c r="CZ68" s="13" t="n">
        <v>0.01408434290129172</v>
      </c>
      <c r="DA68" s="13" t="n">
        <v>0.01073006849959188</v>
      </c>
      <c r="DB68" s="13" t="n">
        <v>0.05572430460195334</v>
      </c>
      <c r="DC68" s="13" t="n">
        <v>0.07297267586519585</v>
      </c>
      <c r="DD68" s="13" t="n">
        <v>0.001418681941498224</v>
      </c>
      <c r="DE68" s="13" t="n">
        <v>0</v>
      </c>
      <c r="DF68" s="13">
        <f>SUM(C68:DE68)</f>
        <v/>
      </c>
      <c r="DH68" s="13" t="n">
        <v>0</v>
      </c>
      <c r="DI68" s="13" t="n">
        <v>0</v>
      </c>
      <c r="DJ68" s="13">
        <f>DF68+DH68+DI68</f>
        <v/>
      </c>
    </row>
    <row r="69">
      <c r="A69" s="10" t="inlineStr">
        <is>
          <t>31300</t>
        </is>
      </c>
      <c r="B69" s="10" t="inlineStr">
        <is>
          <t>31300 - Fabricación de hilos y cables aislados</t>
        </is>
      </c>
      <c r="C69" s="14" t="n">
        <v>0.008230006411537724</v>
      </c>
      <c r="D69" s="14" t="n">
        <v>0.001705142910929452</v>
      </c>
      <c r="E69" s="14" t="n">
        <v>1.097215285574922e-05</v>
      </c>
      <c r="F69" s="14" t="n">
        <v>0.0001177449948032339</v>
      </c>
      <c r="G69" s="14" t="n">
        <v>0.000203785142066564</v>
      </c>
      <c r="H69" s="14" t="n">
        <v>0.003570397783953511</v>
      </c>
      <c r="I69" s="14" t="n">
        <v>3.232971436912539e-06</v>
      </c>
      <c r="J69" s="14" t="n">
        <v>0.4356813426824613</v>
      </c>
      <c r="K69" s="14" t="n">
        <v>0.0001846665710672816</v>
      </c>
      <c r="L69" s="14" t="n">
        <v>0.008930310223039448</v>
      </c>
      <c r="M69" s="14" t="n">
        <v>0.006828448427942101</v>
      </c>
      <c r="N69" s="14" t="n">
        <v>0.0001668319874745307</v>
      </c>
      <c r="O69" s="14" t="n">
        <v>0.0001090747651025489</v>
      </c>
      <c r="P69" s="14" t="n">
        <v>5.820953931986544e-05</v>
      </c>
      <c r="Q69" s="14" t="n">
        <v>0.001618890339389745</v>
      </c>
      <c r="R69" s="14" t="n">
        <v>0.004056370517065719</v>
      </c>
      <c r="S69" s="14" t="n">
        <v>0.0003507162614114781</v>
      </c>
      <c r="T69" s="14" t="n">
        <v>0.0002516181604996028</v>
      </c>
      <c r="U69" s="14" t="n">
        <v>0.06022609411150329</v>
      </c>
      <c r="V69" s="14" t="n">
        <v>7.841326898117769e-05</v>
      </c>
      <c r="W69" s="14" t="n">
        <v>0.02241174616707802</v>
      </c>
      <c r="X69" s="14" t="n">
        <v>0.00324113447849148</v>
      </c>
      <c r="Y69" s="14" t="n">
        <v>0.03931145219175729</v>
      </c>
      <c r="Z69" s="14" t="n">
        <v>0.0001118154583108623</v>
      </c>
      <c r="AA69" s="14" t="n">
        <v>3.366135001964683e-05</v>
      </c>
      <c r="AB69" s="14" t="n">
        <v>0.0002059547014431574</v>
      </c>
      <c r="AC69" s="14" t="n">
        <v>0.003514636031785439</v>
      </c>
      <c r="AD69" s="14" t="n">
        <v>0.03057579459541953</v>
      </c>
      <c r="AE69" s="14" t="n">
        <v>0.0005504182703315481</v>
      </c>
      <c r="AF69" s="14" t="n">
        <v>2.572810970504232e-05</v>
      </c>
      <c r="AG69" s="14" t="n">
        <v>0.000492267259489852</v>
      </c>
      <c r="AH69" s="14" t="n">
        <v>1.536327099393373e-05</v>
      </c>
      <c r="AI69" s="14" t="n">
        <v>0.00968233784481295</v>
      </c>
      <c r="AJ69" s="14" t="n">
        <v>0.08377543436474477</v>
      </c>
      <c r="AK69" s="14" t="n">
        <v>0.00571651896330445</v>
      </c>
      <c r="AL69" s="14" t="n">
        <v>0.009432437582335642</v>
      </c>
      <c r="AM69" s="14" t="n">
        <v>0.008811081615436582</v>
      </c>
      <c r="AN69" s="14" t="n">
        <v>0.0003185923212698237</v>
      </c>
      <c r="AO69" s="14" t="n">
        <v>0.0003914800964912146</v>
      </c>
      <c r="AP69" s="14" t="n">
        <v>0.00175805196626691</v>
      </c>
      <c r="AQ69" s="14" t="n">
        <v>0.05436171141543571</v>
      </c>
      <c r="AR69" s="14" t="n">
        <v>0.001111456621274424</v>
      </c>
      <c r="AS69" s="14" t="n">
        <v>0.05254729048735949</v>
      </c>
      <c r="AT69" s="14" t="n">
        <v>0.002578410543600792</v>
      </c>
      <c r="AU69" s="14" t="n">
        <v>0.03441650394459774</v>
      </c>
      <c r="AV69" s="14" t="n">
        <v>0.003393846885454553</v>
      </c>
      <c r="AW69" s="14" t="n">
        <v>0.1272587553986043</v>
      </c>
      <c r="AX69" s="14" t="n">
        <v>0.00408286083859096</v>
      </c>
      <c r="AY69" s="14" t="n">
        <v>0.1177594437035419</v>
      </c>
      <c r="AZ69" s="14" t="n">
        <v>0.3673283056853273</v>
      </c>
      <c r="BA69" s="14" t="n">
        <v>0.3564023046861406</v>
      </c>
      <c r="BB69" s="14" t="n">
        <v>0.1272655242145986</v>
      </c>
      <c r="BC69" s="14" t="n">
        <v>1.007936728968057</v>
      </c>
      <c r="BD69" s="14" t="n">
        <v>0.0003428193481001335</v>
      </c>
      <c r="BE69" s="14" t="n">
        <v>0.5553140911775221</v>
      </c>
      <c r="BF69" s="14" t="n">
        <v>0.7426379444142319</v>
      </c>
      <c r="BG69" s="14" t="n">
        <v>0.5981589707754089</v>
      </c>
      <c r="BH69" s="14" t="n">
        <v>1.658102403609326</v>
      </c>
      <c r="BI69" s="14" t="n">
        <v>0.2035444648455394</v>
      </c>
      <c r="BJ69" s="14" t="n">
        <v>0.233647552657114</v>
      </c>
      <c r="BK69" s="14" t="n">
        <v>1.190550738820926</v>
      </c>
      <c r="BL69" s="14" t="n">
        <v>0.6351394636145125</v>
      </c>
      <c r="BM69" s="14" t="n">
        <v>0.01357085085472375</v>
      </c>
      <c r="BN69" s="14" t="n">
        <v>0.1126806779731635</v>
      </c>
      <c r="BO69" s="14" t="n">
        <v>0.230185913425448</v>
      </c>
      <c r="BP69" s="14" t="n">
        <v>0.3191423436212747</v>
      </c>
      <c r="BQ69" s="14" t="n">
        <v>3.07334377381257e-05</v>
      </c>
      <c r="BR69" s="14" t="n">
        <v>0.0001869326552625249</v>
      </c>
      <c r="BS69" s="14" t="n">
        <v>10.05407665463322</v>
      </c>
      <c r="BT69" s="14" t="n">
        <v>0.0004161265862096007</v>
      </c>
      <c r="BU69" s="14" t="n">
        <v>0.5403690277162621</v>
      </c>
      <c r="BV69" s="14" t="n">
        <v>0.2211933413998229</v>
      </c>
      <c r="BW69" s="14" t="n">
        <v>0.2087985897225549</v>
      </c>
      <c r="BX69" s="14" t="n">
        <v>8.367209185099778e-05</v>
      </c>
      <c r="BY69" s="14" t="n">
        <v>0.002167289076151177</v>
      </c>
      <c r="BZ69" s="14" t="n">
        <v>0.000136789525696578</v>
      </c>
      <c r="CA69" s="14" t="n">
        <v>0.004982116112925547</v>
      </c>
      <c r="CB69" s="14" t="n">
        <v>0.001510193404514347</v>
      </c>
      <c r="CC69" s="14" t="n">
        <v>0.0003075162679484287</v>
      </c>
      <c r="CD69" s="14" t="n">
        <v>0.0001710433944417678</v>
      </c>
      <c r="CE69" s="14" t="n">
        <v>0.02028464869161539</v>
      </c>
      <c r="CF69" s="14" t="n">
        <v>9.366028301098713e-05</v>
      </c>
      <c r="CG69" s="14" t="n">
        <v>0.2087642636599337</v>
      </c>
      <c r="CH69" s="14" t="n">
        <v>15.95232785708107</v>
      </c>
      <c r="CI69" s="14" t="n">
        <v>0.1437422118074491</v>
      </c>
      <c r="CJ69" s="14" t="n">
        <v>0.004747198597953623</v>
      </c>
      <c r="CK69" s="14" t="n">
        <v>0.0001161064408376863</v>
      </c>
      <c r="CL69" s="14" t="n">
        <v>0.0002433573376467462</v>
      </c>
      <c r="CM69" s="14" t="n">
        <v>5.686745769009411e-05</v>
      </c>
      <c r="CN69" s="14" t="n">
        <v>0.04157461004678183</v>
      </c>
      <c r="CO69" s="14" t="n">
        <v>0.02471825923930222</v>
      </c>
      <c r="CP69" s="14" t="n">
        <v>1.385638441318656e-05</v>
      </c>
      <c r="CQ69" s="14" t="n">
        <v>0.0001423678525105839</v>
      </c>
      <c r="CR69" s="14" t="n">
        <v>0.001355844288644908</v>
      </c>
      <c r="CS69" s="14" t="n">
        <v>0.005467158943197209</v>
      </c>
      <c r="CT69" s="14" t="n">
        <v>0.004723258318470291</v>
      </c>
      <c r="CU69" s="14" t="n">
        <v>0.004793850873268212</v>
      </c>
      <c r="CV69" s="14" t="n">
        <v>0.2541697488749592</v>
      </c>
      <c r="CW69" s="14" t="n">
        <v>0.0004646518292614586</v>
      </c>
      <c r="CX69" s="14" t="n">
        <v>0.02214548350216991</v>
      </c>
      <c r="CY69" s="14" t="n">
        <v>0.001844580129557208</v>
      </c>
      <c r="CZ69" s="14" t="n">
        <v>0.03550908414881997</v>
      </c>
      <c r="DA69" s="14" t="n">
        <v>0.02344716820179202</v>
      </c>
      <c r="DB69" s="14" t="n">
        <v>0.001662164622045721</v>
      </c>
      <c r="DC69" s="14" t="n">
        <v>0.6864028835587631</v>
      </c>
      <c r="DD69" s="14" t="n">
        <v>2.667073960476031e-05</v>
      </c>
      <c r="DE69" s="14" t="n">
        <v>0</v>
      </c>
      <c r="DF69" s="14">
        <f>SUM(C69:DE69)</f>
        <v/>
      </c>
      <c r="DH69" s="14" t="n">
        <v>0</v>
      </c>
      <c r="DI69" s="14" t="n">
        <v>0</v>
      </c>
      <c r="DJ69" s="14">
        <f>DF69+DH69+DI69</f>
        <v/>
      </c>
    </row>
    <row r="70">
      <c r="A70" s="12" t="inlineStr">
        <is>
          <t>314/15/19</t>
        </is>
      </c>
      <c r="B70" s="12" t="inlineStr">
        <is>
          <t>31400 - Fabricación de acumuladores, pilas y baterías primarias. 31500 - Fabricación de lámparas eléctricas y equipo de iluminación. 31900 - Fabricación de equipo eléctrico n.c.p.</t>
        </is>
      </c>
      <c r="C70" s="13" t="n">
        <v>1.397718395704791</v>
      </c>
      <c r="D70" s="13" t="n">
        <v>0.3440504565753242</v>
      </c>
      <c r="E70" s="13" t="n">
        <v>0.002215590582891001</v>
      </c>
      <c r="F70" s="13" t="n">
        <v>0.0331591442601648</v>
      </c>
      <c r="G70" s="13" t="n">
        <v>0.0408912951883911</v>
      </c>
      <c r="H70" s="13" t="n">
        <v>0.03540045658012089</v>
      </c>
      <c r="I70" s="13" t="n">
        <v>1.29223741517227e-06</v>
      </c>
      <c r="J70" s="13" t="n">
        <v>0.0676931205465872</v>
      </c>
      <c r="K70" s="13" t="n">
        <v>0.002505497433406707</v>
      </c>
      <c r="L70" s="13" t="n">
        <v>0.002972620271272159</v>
      </c>
      <c r="M70" s="13" t="n">
        <v>0.005112405163504185</v>
      </c>
      <c r="N70" s="13" t="n">
        <v>0.02848988309083238</v>
      </c>
      <c r="O70" s="13" t="n">
        <v>0.007933135633896653</v>
      </c>
      <c r="P70" s="13" t="n">
        <v>0.005015996709692367</v>
      </c>
      <c r="Q70" s="13" t="n">
        <v>0.01068403879786377</v>
      </c>
      <c r="R70" s="13" t="n">
        <v>0.01358594212645524</v>
      </c>
      <c r="S70" s="13" t="n">
        <v>0.02831268840040771</v>
      </c>
      <c r="T70" s="13" t="n">
        <v>0.008957526881565309</v>
      </c>
      <c r="U70" s="13" t="n">
        <v>0.01929960364225589</v>
      </c>
      <c r="V70" s="13" t="n">
        <v>0.01853489488834955</v>
      </c>
      <c r="W70" s="13" t="n">
        <v>0.01452961288810239</v>
      </c>
      <c r="X70" s="13" t="n">
        <v>0.003243031337369682</v>
      </c>
      <c r="Y70" s="13" t="n">
        <v>0.01708081067161319</v>
      </c>
      <c r="Z70" s="13" t="n">
        <v>0.006088763179210897</v>
      </c>
      <c r="AA70" s="13" t="n">
        <v>0.006917329066638445</v>
      </c>
      <c r="AB70" s="13" t="n">
        <v>0.01237483664873831</v>
      </c>
      <c r="AC70" s="13" t="n">
        <v>0.03988323906152672</v>
      </c>
      <c r="AD70" s="13" t="n">
        <v>0.008367444113463929</v>
      </c>
      <c r="AE70" s="13" t="n">
        <v>0.01216127008482035</v>
      </c>
      <c r="AF70" s="13" t="n">
        <v>0.008048950663603272</v>
      </c>
      <c r="AG70" s="13" t="n">
        <v>0.002447463781455236</v>
      </c>
      <c r="AH70" s="13" t="n">
        <v>0.001762574049131018</v>
      </c>
      <c r="AI70" s="13" t="n">
        <v>0.02372680379895058</v>
      </c>
      <c r="AJ70" s="13" t="n">
        <v>0.01866768726378102</v>
      </c>
      <c r="AK70" s="13" t="n">
        <v>0.008244671268015926</v>
      </c>
      <c r="AL70" s="13" t="n">
        <v>0.01554976173273743</v>
      </c>
      <c r="AM70" s="13" t="n">
        <v>0.03653596903477401</v>
      </c>
      <c r="AN70" s="13" t="n">
        <v>0.01092888672845445</v>
      </c>
      <c r="AO70" s="13" t="n">
        <v>0.009405545610721549</v>
      </c>
      <c r="AP70" s="13" t="n">
        <v>0.005544661698342048</v>
      </c>
      <c r="AQ70" s="13" t="n">
        <v>0.119652545242074</v>
      </c>
      <c r="AR70" s="13" t="n">
        <v>0.01305026814458776</v>
      </c>
      <c r="AS70" s="13" t="n">
        <v>0.01666606081914154</v>
      </c>
      <c r="AT70" s="13" t="n">
        <v>0.01668759029648475</v>
      </c>
      <c r="AU70" s="13" t="n">
        <v>0.08126894649149095</v>
      </c>
      <c r="AV70" s="13" t="n">
        <v>0.4459082876477909</v>
      </c>
      <c r="AW70" s="13" t="n">
        <v>0.01442234767890874</v>
      </c>
      <c r="AX70" s="13" t="n">
        <v>0.01614492534090152</v>
      </c>
      <c r="AY70" s="13" t="n">
        <v>0.04094503238816981</v>
      </c>
      <c r="AZ70" s="13" t="n">
        <v>0.06647186552339607</v>
      </c>
      <c r="BA70" s="13" t="n">
        <v>0.2692059234579267</v>
      </c>
      <c r="BB70" s="13" t="n">
        <v>0.2562931405128164</v>
      </c>
      <c r="BC70" s="13" t="n">
        <v>0.1068122481249262</v>
      </c>
      <c r="BD70" s="13" t="n">
        <v>0.02071671006389538</v>
      </c>
      <c r="BE70" s="13" t="n">
        <v>0.1777309308602603</v>
      </c>
      <c r="BF70" s="13" t="n">
        <v>0.01198646300969863</v>
      </c>
      <c r="BG70" s="13" t="n">
        <v>1.304510819967027</v>
      </c>
      <c r="BH70" s="13" t="n">
        <v>1.102911901189063</v>
      </c>
      <c r="BI70" s="13" t="n">
        <v>0.3331212957737596</v>
      </c>
      <c r="BJ70" s="13" t="n">
        <v>0.1746214702053468</v>
      </c>
      <c r="BK70" s="13" t="n">
        <v>0.5925523374744346</v>
      </c>
      <c r="BL70" s="13" t="n">
        <v>0.1795930649835068</v>
      </c>
      <c r="BM70" s="13" t="n">
        <v>0.02980729600018601</v>
      </c>
      <c r="BN70" s="13" t="n">
        <v>0.08352580615215256</v>
      </c>
      <c r="BO70" s="13" t="n">
        <v>0.07182797896891047</v>
      </c>
      <c r="BP70" s="13" t="n">
        <v>0.8241298030741081</v>
      </c>
      <c r="BQ70" s="13" t="n">
        <v>0.0004473226407998403</v>
      </c>
      <c r="BR70" s="13" t="n">
        <v>0.001391787075811685</v>
      </c>
      <c r="BS70" s="13" t="n">
        <v>0.9812806016184441</v>
      </c>
      <c r="BT70" s="13" t="n">
        <v>1.640102601522218</v>
      </c>
      <c r="BU70" s="13" t="n">
        <v>2.45210961079325</v>
      </c>
      <c r="BV70" s="13" t="n">
        <v>4.34990289542537</v>
      </c>
      <c r="BW70" s="13" t="n">
        <v>0.1805868342474023</v>
      </c>
      <c r="BX70" s="13" t="n">
        <v>0.01023400369320162</v>
      </c>
      <c r="BY70" s="13" t="n">
        <v>0.04609950174691694</v>
      </c>
      <c r="BZ70" s="13" t="n">
        <v>0.004521352857559514</v>
      </c>
      <c r="CA70" s="13" t="n">
        <v>0.0258048447275433</v>
      </c>
      <c r="CB70" s="13" t="n">
        <v>0.005888346397344753</v>
      </c>
      <c r="CC70" s="13" t="n">
        <v>0.0008929444972808139</v>
      </c>
      <c r="CD70" s="13" t="n">
        <v>0.002510127482392011</v>
      </c>
      <c r="CE70" s="13" t="n">
        <v>0.05650024113413661</v>
      </c>
      <c r="CF70" s="13" t="n">
        <v>0.006676857276951446</v>
      </c>
      <c r="CG70" s="13" t="n">
        <v>0.455545573903077</v>
      </c>
      <c r="CH70" s="13" t="n">
        <v>1.38745848205896</v>
      </c>
      <c r="CI70" s="13" t="n">
        <v>0.003837990602574404</v>
      </c>
      <c r="CJ70" s="13" t="n">
        <v>0.002377889043971626</v>
      </c>
      <c r="CK70" s="13" t="n">
        <v>0.0002432196614641251</v>
      </c>
      <c r="CL70" s="13" t="n">
        <v>0.01360220061799351</v>
      </c>
      <c r="CM70" s="13" t="n">
        <v>0.001475504039884621</v>
      </c>
      <c r="CN70" s="13" t="n">
        <v>0.1320558220363593</v>
      </c>
      <c r="CO70" s="13" t="n">
        <v>0.09557511806183112</v>
      </c>
      <c r="CP70" s="13" t="n">
        <v>0.0009339667548751047</v>
      </c>
      <c r="CQ70" s="13" t="n">
        <v>0.08822981802834147</v>
      </c>
      <c r="CR70" s="13" t="n">
        <v>1.172529731412104</v>
      </c>
      <c r="CS70" s="13" t="n">
        <v>0.01549285627168957</v>
      </c>
      <c r="CT70" s="13" t="n">
        <v>0.01360713595129194</v>
      </c>
      <c r="CU70" s="13" t="n">
        <v>1.574083217029761</v>
      </c>
      <c r="CV70" s="13" t="n">
        <v>1.094620402223546</v>
      </c>
      <c r="CW70" s="13" t="n">
        <v>0.1394114769542446</v>
      </c>
      <c r="CX70" s="13" t="n">
        <v>0.03045242230402907</v>
      </c>
      <c r="CY70" s="13" t="n">
        <v>0.04553959848722047</v>
      </c>
      <c r="CZ70" s="13" t="n">
        <v>0.04246242447624937</v>
      </c>
      <c r="DA70" s="13" t="n">
        <v>0.01345356294058636</v>
      </c>
      <c r="DB70" s="13" t="n">
        <v>0.01486485441069764</v>
      </c>
      <c r="DC70" s="13" t="n">
        <v>0.06834060500289711</v>
      </c>
      <c r="DD70" s="13" t="n">
        <v>0.0126145597169908</v>
      </c>
      <c r="DE70" s="13" t="n">
        <v>0</v>
      </c>
      <c r="DF70" s="13">
        <f>SUM(C70:DE70)</f>
        <v/>
      </c>
      <c r="DH70" s="13" t="n">
        <v>0</v>
      </c>
      <c r="DI70" s="13" t="n">
        <v>0</v>
      </c>
      <c r="DJ70" s="13">
        <f>DF70+DH70+DI70</f>
        <v/>
      </c>
    </row>
    <row r="71">
      <c r="A71" s="10" t="inlineStr">
        <is>
          <t>32100/32200</t>
        </is>
      </c>
      <c r="B71" s="10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C71" s="14" t="n">
        <v>0.007902854235551414</v>
      </c>
      <c r="D71" s="14" t="n">
        <v>0.001836559117678478</v>
      </c>
      <c r="E71" s="14" t="n">
        <v>1.182361032806473e-05</v>
      </c>
      <c r="F71" s="14" t="n">
        <v>0.001681088127443631</v>
      </c>
      <c r="G71" s="14" t="n">
        <v>0.0002224621656055629</v>
      </c>
      <c r="H71" s="14" t="n">
        <v>0.01340265120157816</v>
      </c>
      <c r="I71" s="14" t="n">
        <v>0.0001464287860267917</v>
      </c>
      <c r="J71" s="14" t="n">
        <v>0.07968532451248676</v>
      </c>
      <c r="K71" s="14" t="n">
        <v>0.06105592972479321</v>
      </c>
      <c r="L71" s="14" t="n">
        <v>0.02286753336185028</v>
      </c>
      <c r="M71" s="14" t="n">
        <v>0.01021947731806204</v>
      </c>
      <c r="N71" s="14" t="n">
        <v>0.008424112855865249</v>
      </c>
      <c r="O71" s="14" t="n">
        <v>0.008797093121225176</v>
      </c>
      <c r="P71" s="14" t="n">
        <v>0.003854911067025072</v>
      </c>
      <c r="Q71" s="14" t="n">
        <v>0.005050585174082359</v>
      </c>
      <c r="R71" s="14" t="n">
        <v>0.01327652757221633</v>
      </c>
      <c r="S71" s="14" t="n">
        <v>0.004718789763380524</v>
      </c>
      <c r="T71" s="14" t="n">
        <v>0.001892037658488527</v>
      </c>
      <c r="U71" s="14" t="n">
        <v>0.004421237707180867</v>
      </c>
      <c r="V71" s="14" t="n">
        <v>0.001268262326936519</v>
      </c>
      <c r="W71" s="14" t="n">
        <v>0.002153905402135517</v>
      </c>
      <c r="X71" s="14" t="n">
        <v>0.0007916494199902413</v>
      </c>
      <c r="Y71" s="14" t="n">
        <v>0.01372547157558066</v>
      </c>
      <c r="Z71" s="14" t="n">
        <v>0.002446991797296287</v>
      </c>
      <c r="AA71" s="14" t="n">
        <v>0.001937912302434328</v>
      </c>
      <c r="AB71" s="14" t="n">
        <v>0.002222565247876249</v>
      </c>
      <c r="AC71" s="14" t="n">
        <v>0.007492249012746981</v>
      </c>
      <c r="AD71" s="14" t="n">
        <v>0.002276608116227377</v>
      </c>
      <c r="AE71" s="14" t="n">
        <v>0.004157223054924827</v>
      </c>
      <c r="AF71" s="14" t="n">
        <v>0.001017059771639169</v>
      </c>
      <c r="AG71" s="14" t="n">
        <v>0.0006262854568032202</v>
      </c>
      <c r="AH71" s="14" t="n">
        <v>0.0004917207081688716</v>
      </c>
      <c r="AI71" s="14" t="n">
        <v>0.004511252566792052</v>
      </c>
      <c r="AJ71" s="14" t="n">
        <v>0.00892158635121101</v>
      </c>
      <c r="AK71" s="14" t="n">
        <v>0.007285480781045166</v>
      </c>
      <c r="AL71" s="14" t="n">
        <v>0.01140469167418708</v>
      </c>
      <c r="AM71" s="14" t="n">
        <v>0.03839534186571996</v>
      </c>
      <c r="AN71" s="14" t="n">
        <v>0.01684027507101426</v>
      </c>
      <c r="AO71" s="14" t="n">
        <v>0.002667308417199964</v>
      </c>
      <c r="AP71" s="14" t="n">
        <v>0.007156979125841283</v>
      </c>
      <c r="AQ71" s="14" t="n">
        <v>0.03009341148171766</v>
      </c>
      <c r="AR71" s="14" t="n">
        <v>0.002148933592726379</v>
      </c>
      <c r="AS71" s="14" t="n">
        <v>0.004972716800791247</v>
      </c>
      <c r="AT71" s="14" t="n">
        <v>0.001374180169399187</v>
      </c>
      <c r="AU71" s="14" t="n">
        <v>0.02265529725482203</v>
      </c>
      <c r="AV71" s="14" t="n">
        <v>0.01320200921293525</v>
      </c>
      <c r="AW71" s="14" t="n">
        <v>0.000660560503807433</v>
      </c>
      <c r="AX71" s="14" t="n">
        <v>0.006580266738212194</v>
      </c>
      <c r="AY71" s="14" t="n">
        <v>0.02544167074975746</v>
      </c>
      <c r="AZ71" s="14" t="n">
        <v>0.04696448315850813</v>
      </c>
      <c r="BA71" s="14" t="n">
        <v>0.04526218032149582</v>
      </c>
      <c r="BB71" s="14" t="n">
        <v>0.05671304410527559</v>
      </c>
      <c r="BC71" s="14" t="n">
        <v>0.04992611345448806</v>
      </c>
      <c r="BD71" s="14" t="n">
        <v>0.01602099139505722</v>
      </c>
      <c r="BE71" s="14" t="n">
        <v>0.08030187477625607</v>
      </c>
      <c r="BF71" s="14" t="n">
        <v>0.004685681314945899</v>
      </c>
      <c r="BG71" s="14" t="n">
        <v>0.08718921316719613</v>
      </c>
      <c r="BH71" s="14" t="n">
        <v>26.41282802342601</v>
      </c>
      <c r="BI71" s="14" t="n">
        <v>1.135002006397333</v>
      </c>
      <c r="BJ71" s="14" t="n">
        <v>0.09509340095119193</v>
      </c>
      <c r="BK71" s="14" t="n">
        <v>0.08289614049996655</v>
      </c>
      <c r="BL71" s="14" t="n">
        <v>0.0113667500971252</v>
      </c>
      <c r="BM71" s="14" t="n">
        <v>0.002218219270603246</v>
      </c>
      <c r="BN71" s="14" t="n">
        <v>0.009666272570788231</v>
      </c>
      <c r="BO71" s="14" t="n">
        <v>0.05017306691282463</v>
      </c>
      <c r="BP71" s="14" t="n">
        <v>0.1146469327253437</v>
      </c>
      <c r="BQ71" s="14" t="n">
        <v>0.00914865925791938</v>
      </c>
      <c r="BR71" s="14" t="n">
        <v>0.009889546176155235</v>
      </c>
      <c r="BS71" s="14" t="n">
        <v>0.8178775729507644</v>
      </c>
      <c r="BT71" s="14" t="n">
        <v>0.1000791043681528</v>
      </c>
      <c r="BU71" s="14" t="n">
        <v>0.1210074319478664</v>
      </c>
      <c r="BV71" s="14" t="n">
        <v>0.1067432673415605</v>
      </c>
      <c r="BW71" s="14" t="n">
        <v>0.1592751596061217</v>
      </c>
      <c r="BX71" s="14" t="n">
        <v>0.002781398447324933</v>
      </c>
      <c r="BY71" s="14" t="n">
        <v>0.009421507595103079</v>
      </c>
      <c r="BZ71" s="14" t="n">
        <v>0.0002678138120878017</v>
      </c>
      <c r="CA71" s="14" t="n">
        <v>0.176782020336643</v>
      </c>
      <c r="CB71" s="14" t="n">
        <v>0.002606593660207488</v>
      </c>
      <c r="CC71" s="14" t="n">
        <v>0.0007077613281063269</v>
      </c>
      <c r="CD71" s="14" t="n">
        <v>0.02918353024540896</v>
      </c>
      <c r="CE71" s="14" t="n">
        <v>0.03256823400070682</v>
      </c>
      <c r="CF71" s="14" t="n">
        <v>0.003988303876076435</v>
      </c>
      <c r="CG71" s="14" t="n">
        <v>27.70494307752603</v>
      </c>
      <c r="CH71" s="14" t="n">
        <v>16.99661414012807</v>
      </c>
      <c r="CI71" s="14" t="n">
        <v>0.02271215106256861</v>
      </c>
      <c r="CJ71" s="14" t="n">
        <v>0.006570173604478973</v>
      </c>
      <c r="CK71" s="14" t="n">
        <v>0.01690535498938685</v>
      </c>
      <c r="CL71" s="14" t="n">
        <v>0.02234151823605003</v>
      </c>
      <c r="CM71" s="14" t="n">
        <v>0.01808520771336782</v>
      </c>
      <c r="CN71" s="14" t="n">
        <v>0.05691267874151283</v>
      </c>
      <c r="CO71" s="14" t="n">
        <v>0.02521152627546591</v>
      </c>
      <c r="CP71" s="14" t="n">
        <v>0.00205880188280774</v>
      </c>
      <c r="CQ71" s="14" t="n">
        <v>0.02800630291865154</v>
      </c>
      <c r="CR71" s="14" t="n">
        <v>1.471347538612759</v>
      </c>
      <c r="CS71" s="14" t="n">
        <v>0.01158395440045797</v>
      </c>
      <c r="CT71" s="14" t="n">
        <v>0.01016383101138036</v>
      </c>
      <c r="CU71" s="14" t="n">
        <v>0.2318278349072653</v>
      </c>
      <c r="CV71" s="14" t="n">
        <v>0.2460934884757384</v>
      </c>
      <c r="CW71" s="14" t="n">
        <v>0.05686299413907048</v>
      </c>
      <c r="CX71" s="14" t="n">
        <v>0.01132509951149491</v>
      </c>
      <c r="CY71" s="14" t="n">
        <v>0.08237300960838664</v>
      </c>
      <c r="CZ71" s="14" t="n">
        <v>0.0196831941082429</v>
      </c>
      <c r="DA71" s="14" t="n">
        <v>0.04441268325875912</v>
      </c>
      <c r="DB71" s="14" t="n">
        <v>0.01095236606877941</v>
      </c>
      <c r="DC71" s="14" t="n">
        <v>0.05890896522396357</v>
      </c>
      <c r="DD71" s="14" t="n">
        <v>0.0007303956966992562</v>
      </c>
      <c r="DE71" s="14" t="n">
        <v>0</v>
      </c>
      <c r="DF71" s="14">
        <f>SUM(C71:DE71)</f>
        <v/>
      </c>
      <c r="DH71" s="14" t="n">
        <v>0</v>
      </c>
      <c r="DI71" s="14" t="n">
        <v>0</v>
      </c>
      <c r="DJ71" s="14">
        <f>DF71+DH71+DI71</f>
        <v/>
      </c>
    </row>
    <row r="72">
      <c r="A72" s="15" t="inlineStr">
        <is>
          <t>32300</t>
        </is>
      </c>
      <c r="B72" s="15" t="inlineStr">
        <is>
          <t>32300 - Fabricación de receptores de radio y televisión, aparatos de grabación y reproducción de sonido y video, y productos conexos</t>
        </is>
      </c>
      <c r="C72" s="16" t="n">
        <v>6.897724851996005e-06</v>
      </c>
      <c r="D72" s="16" t="n">
        <v>1.83447996730524e-06</v>
      </c>
      <c r="E72" s="16" t="n">
        <v>9.015581937674441e-09</v>
      </c>
      <c r="F72" s="16" t="n">
        <v>7.379245744996148e-08</v>
      </c>
      <c r="G72" s="16" t="n">
        <v>1.64548816220543e-07</v>
      </c>
      <c r="H72" s="16" t="n">
        <v>0.0008663559328540404</v>
      </c>
      <c r="I72" s="16" t="n">
        <v>1.505068215108276e-08</v>
      </c>
      <c r="J72" s="16" t="n">
        <v>1.818797189781869e-06</v>
      </c>
      <c r="K72" s="16" t="n">
        <v>0.002058710746100516</v>
      </c>
      <c r="L72" s="16" t="n">
        <v>7.444834939723665e-05</v>
      </c>
      <c r="M72" s="16" t="n">
        <v>0.0005346358150457987</v>
      </c>
      <c r="N72" s="16" t="n">
        <v>0.001902988101605638</v>
      </c>
      <c r="O72" s="16" t="n">
        <v>0.0001823651965603957</v>
      </c>
      <c r="P72" s="16" t="n">
        <v>0.0007871920324405706</v>
      </c>
      <c r="Q72" s="16" t="n">
        <v>0.001772502589208645</v>
      </c>
      <c r="R72" s="16" t="n">
        <v>0.001158446041406802</v>
      </c>
      <c r="S72" s="16" t="n">
        <v>0.002234468326682159</v>
      </c>
      <c r="T72" s="16" t="n">
        <v>0.002686872996892803</v>
      </c>
      <c r="U72" s="16" t="n">
        <v>0.00114431194675186</v>
      </c>
      <c r="V72" s="16" t="n">
        <v>0.001886887531283686</v>
      </c>
      <c r="W72" s="16" t="n">
        <v>0.0005501245721780876</v>
      </c>
      <c r="X72" s="16" t="n">
        <v>0.0002803924536722975</v>
      </c>
      <c r="Y72" s="16" t="n">
        <v>0.0005209925765339337</v>
      </c>
      <c r="Z72" s="16" t="n">
        <v>2.909651413174328e-05</v>
      </c>
      <c r="AA72" s="16" t="n">
        <v>0.0003768952153094873</v>
      </c>
      <c r="AB72" s="16" t="n">
        <v>0.0009096003318872665</v>
      </c>
      <c r="AC72" s="16" t="n">
        <v>0.003336142788862379</v>
      </c>
      <c r="AD72" s="16" t="n">
        <v>0.0004527622358401606</v>
      </c>
      <c r="AE72" s="16" t="n">
        <v>0.002276656479537975</v>
      </c>
      <c r="AF72" s="16" t="n">
        <v>0.0003377180066336811</v>
      </c>
      <c r="AG72" s="16" t="n">
        <v>0.0002519603127069475</v>
      </c>
      <c r="AH72" s="16" t="n">
        <v>9.854561451418488e-05</v>
      </c>
      <c r="AI72" s="16" t="n">
        <v>0.001760141451358049</v>
      </c>
      <c r="AJ72" s="16" t="n">
        <v>0.008041869757679749</v>
      </c>
      <c r="AK72" s="16" t="n">
        <v>0.02733089432233727</v>
      </c>
      <c r="AL72" s="16" t="n">
        <v>0.02713385427682847</v>
      </c>
      <c r="AM72" s="16" t="n">
        <v>0.0001810012817070945</v>
      </c>
      <c r="AN72" s="16" t="n">
        <v>0.003529214061672515</v>
      </c>
      <c r="AO72" s="16" t="n">
        <v>0.005471022670526012</v>
      </c>
      <c r="AP72" s="16" t="n">
        <v>0.001506375977535425</v>
      </c>
      <c r="AQ72" s="16" t="n">
        <v>0.01485363975294984</v>
      </c>
      <c r="AR72" s="16" t="n">
        <v>0.0002682959520218643</v>
      </c>
      <c r="AS72" s="16" t="n">
        <v>0.0003653833053552843</v>
      </c>
      <c r="AT72" s="16" t="n">
        <v>0.000558160244677798</v>
      </c>
      <c r="AU72" s="16" t="n">
        <v>0.002018872487697704</v>
      </c>
      <c r="AV72" s="16" t="n">
        <v>0.006590505259379773</v>
      </c>
      <c r="AW72" s="16" t="n">
        <v>0.002976880213647974</v>
      </c>
      <c r="AX72" s="16" t="n">
        <v>0.003053575644813507</v>
      </c>
      <c r="AY72" s="16" t="n">
        <v>0.002967466071853417</v>
      </c>
      <c r="AZ72" s="16" t="n">
        <v>0.00726733071163349</v>
      </c>
      <c r="BA72" s="16" t="n">
        <v>0.02812987360541196</v>
      </c>
      <c r="BB72" s="16" t="n">
        <v>0.07501058463790405</v>
      </c>
      <c r="BC72" s="16" t="n">
        <v>0.01124370980427973</v>
      </c>
      <c r="BD72" s="16" t="n">
        <v>0.0006160004800357603</v>
      </c>
      <c r="BE72" s="16" t="n">
        <v>0.005831401012233195</v>
      </c>
      <c r="BF72" s="16" t="n">
        <v>0.0006786452503828957</v>
      </c>
      <c r="BG72" s="16" t="n">
        <v>0.006803725452002015</v>
      </c>
      <c r="BH72" s="16" t="n">
        <v>0.3220922499927943</v>
      </c>
      <c r="BI72" s="16" t="n">
        <v>0.03179576292237384</v>
      </c>
      <c r="BJ72" s="16" t="n">
        <v>0.05769998135091441</v>
      </c>
      <c r="BK72" s="16" t="n">
        <v>0.4165614639265258</v>
      </c>
      <c r="BL72" s="16" t="n">
        <v>0.01280949219361778</v>
      </c>
      <c r="BM72" s="16" t="n">
        <v>0.001925005051626184</v>
      </c>
      <c r="BN72" s="16" t="n">
        <v>0.0006786412099866456</v>
      </c>
      <c r="BO72" s="16" t="n">
        <v>0.005209466935127373</v>
      </c>
      <c r="BP72" s="16" t="n">
        <v>0.04281683938954348</v>
      </c>
      <c r="BQ72" s="16" t="n">
        <v>1.746525634241784e-06</v>
      </c>
      <c r="BR72" s="16" t="n">
        <v>0.001986562664078755</v>
      </c>
      <c r="BS72" s="16" t="n">
        <v>0.1005667653397549</v>
      </c>
      <c r="BT72" s="16" t="n">
        <v>0.01350456523486788</v>
      </c>
      <c r="BU72" s="16" t="n">
        <v>0.03360457295432135</v>
      </c>
      <c r="BV72" s="16" t="n">
        <v>0.08058799335596718</v>
      </c>
      <c r="BW72" s="16" t="n">
        <v>0.03690720421223057</v>
      </c>
      <c r="BX72" s="16" t="n">
        <v>0.0007941012728883667</v>
      </c>
      <c r="BY72" s="16" t="n">
        <v>0.00065090761149923</v>
      </c>
      <c r="BZ72" s="16" t="n">
        <v>0.00149815427088567</v>
      </c>
      <c r="CA72" s="16" t="n">
        <v>2.40242801800824e-05</v>
      </c>
      <c r="CB72" s="16" t="n">
        <v>0.0004528743390128582</v>
      </c>
      <c r="CC72" s="16" t="n">
        <v>0.0001717428686930288</v>
      </c>
      <c r="CD72" s="16" t="n">
        <v>0.0004616497905576126</v>
      </c>
      <c r="CE72" s="16" t="n">
        <v>0.001322106530844415</v>
      </c>
      <c r="CF72" s="16" t="n">
        <v>2.335096688263674e-05</v>
      </c>
      <c r="CG72" s="16" t="n">
        <v>0.01853419058866237</v>
      </c>
      <c r="CH72" s="16" t="n">
        <v>0.03976477595644214</v>
      </c>
      <c r="CI72" s="16" t="n">
        <v>6.389312999823037e-05</v>
      </c>
      <c r="CJ72" s="16" t="n">
        <v>2.051306239431055e-05</v>
      </c>
      <c r="CK72" s="16" t="n">
        <v>2.782967758847682e-06</v>
      </c>
      <c r="CL72" s="16" t="n">
        <v>0.002108583114128708</v>
      </c>
      <c r="CM72" s="16" t="n">
        <v>0.0005071658842683832</v>
      </c>
      <c r="CN72" s="16" t="n">
        <v>0.001816824292331179</v>
      </c>
      <c r="CO72" s="16" t="n">
        <v>0.001444224646830992</v>
      </c>
      <c r="CP72" s="16" t="n">
        <v>2.127201430900037e-05</v>
      </c>
      <c r="CQ72" s="16" t="n">
        <v>0.002976768886548381</v>
      </c>
      <c r="CR72" s="16" t="n">
        <v>0.06544956189019438</v>
      </c>
      <c r="CS72" s="16" t="n">
        <v>0.001194999910149902</v>
      </c>
      <c r="CT72" s="16" t="n">
        <v>0.001049860296458837</v>
      </c>
      <c r="CU72" s="16" t="n">
        <v>0.137234838134031</v>
      </c>
      <c r="CV72" s="16" t="n">
        <v>0.02002059037314627</v>
      </c>
      <c r="CW72" s="16" t="n">
        <v>0.1730637691404376</v>
      </c>
      <c r="CX72" s="16" t="n">
        <v>0.0002657457033853832</v>
      </c>
      <c r="CY72" s="16" t="n">
        <v>0.118509970762616</v>
      </c>
      <c r="CZ72" s="16" t="n">
        <v>0.02527752404631622</v>
      </c>
      <c r="DA72" s="16" t="n">
        <v>4.41919157301307e-06</v>
      </c>
      <c r="DB72" s="16" t="n">
        <v>0.01429522525034585</v>
      </c>
      <c r="DC72" s="16" t="n">
        <v>0.008156590255249823</v>
      </c>
      <c r="DD72" s="16" t="n">
        <v>8.551315280163414e-05</v>
      </c>
      <c r="DE72" s="16" t="n">
        <v>0</v>
      </c>
      <c r="DF72" s="16">
        <f>SUM(C72:DE72)</f>
        <v/>
      </c>
      <c r="DH72" s="16" t="n">
        <v>0</v>
      </c>
      <c r="DI72" s="16" t="n">
        <v>0</v>
      </c>
      <c r="DJ72" s="16">
        <f>DF72+DH72+DI72</f>
        <v/>
      </c>
    </row>
    <row r="73">
      <c r="A73" s="10" t="inlineStr">
        <is>
          <t>331/332</t>
        </is>
      </c>
      <c r="B73" s="10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73" s="14" t="n">
        <v>0.04367137282565159</v>
      </c>
      <c r="D73" s="14" t="n">
        <v>0.00528874773670278</v>
      </c>
      <c r="E73" s="14" t="n">
        <v>2.930360690487756e-05</v>
      </c>
      <c r="F73" s="14" t="n">
        <v>0.003047080052020628</v>
      </c>
      <c r="G73" s="14" t="n">
        <v>0.0005669388857402739</v>
      </c>
      <c r="H73" s="14" t="n">
        <v>0.004660245166623077</v>
      </c>
      <c r="I73" s="14" t="n">
        <v>1.421147565617162e-05</v>
      </c>
      <c r="J73" s="14" t="n">
        <v>0.02665533170816382</v>
      </c>
      <c r="K73" s="14" t="n">
        <v>0.007242313961803065</v>
      </c>
      <c r="L73" s="14" t="n">
        <v>0.001801283067623498</v>
      </c>
      <c r="M73" s="14" t="n">
        <v>0.006948815160715901</v>
      </c>
      <c r="N73" s="14" t="n">
        <v>0.002714904921352013</v>
      </c>
      <c r="O73" s="14" t="n">
        <v>0.0009649727328031086</v>
      </c>
      <c r="P73" s="14" t="n">
        <v>0.001064681013762446</v>
      </c>
      <c r="Q73" s="14" t="n">
        <v>0.01629401812746465</v>
      </c>
      <c r="R73" s="14" t="n">
        <v>0.00444400548799719</v>
      </c>
      <c r="S73" s="14" t="n">
        <v>0.003227015674418205</v>
      </c>
      <c r="T73" s="14" t="n">
        <v>0.004375654554415966</v>
      </c>
      <c r="U73" s="14" t="n">
        <v>0.002099271570417947</v>
      </c>
      <c r="V73" s="14" t="n">
        <v>0.00162522774528923</v>
      </c>
      <c r="W73" s="14" t="n">
        <v>0.001961176419546851</v>
      </c>
      <c r="X73" s="14" t="n">
        <v>0.000422777453680965</v>
      </c>
      <c r="Y73" s="14" t="n">
        <v>0.003243567309989727</v>
      </c>
      <c r="Z73" s="14" t="n">
        <v>0.0008282592964390296</v>
      </c>
      <c r="AA73" s="14" t="n">
        <v>0.0006650692142045799</v>
      </c>
      <c r="AB73" s="14" t="n">
        <v>0.001741867555223672</v>
      </c>
      <c r="AC73" s="14" t="n">
        <v>0.02205561962188871</v>
      </c>
      <c r="AD73" s="14" t="n">
        <v>0.001064705505105638</v>
      </c>
      <c r="AE73" s="14" t="n">
        <v>0.002040571990279</v>
      </c>
      <c r="AF73" s="14" t="n">
        <v>0.0005032762601726707</v>
      </c>
      <c r="AG73" s="14" t="n">
        <v>0.0002632246320961274</v>
      </c>
      <c r="AH73" s="14" t="n">
        <v>0.002651159782340221</v>
      </c>
      <c r="AI73" s="14" t="n">
        <v>0.003271045952680468</v>
      </c>
      <c r="AJ73" s="14" t="n">
        <v>0.02337789793586935</v>
      </c>
      <c r="AK73" s="14" t="n">
        <v>0.4926778674423944</v>
      </c>
      <c r="AL73" s="14" t="n">
        <v>0.4243702477851793</v>
      </c>
      <c r="AM73" s="14" t="n">
        <v>0.008379974834088628</v>
      </c>
      <c r="AN73" s="14" t="n">
        <v>0.006219296914419765</v>
      </c>
      <c r="AO73" s="14" t="n">
        <v>0.005310134753991229</v>
      </c>
      <c r="AP73" s="14" t="n">
        <v>0.002435475742104373</v>
      </c>
      <c r="AQ73" s="14" t="n">
        <v>0.2196732940256152</v>
      </c>
      <c r="AR73" s="14" t="n">
        <v>0.001990191095166045</v>
      </c>
      <c r="AS73" s="14" t="n">
        <v>0.006489009547475409</v>
      </c>
      <c r="AT73" s="14" t="n">
        <v>0.0006932799406603179</v>
      </c>
      <c r="AU73" s="14" t="n">
        <v>0.006288183397738124</v>
      </c>
      <c r="AV73" s="14" t="n">
        <v>0.008542510191937325</v>
      </c>
      <c r="AW73" s="14" t="n">
        <v>0.00225524383383247</v>
      </c>
      <c r="AX73" s="14" t="n">
        <v>0.00372084471343594</v>
      </c>
      <c r="AY73" s="14" t="n">
        <v>0.05135708802775975</v>
      </c>
      <c r="AZ73" s="14" t="n">
        <v>0.05385627994748863</v>
      </c>
      <c r="BA73" s="14" t="n">
        <v>0.1035301580120557</v>
      </c>
      <c r="BB73" s="14" t="n">
        <v>0.3110245085874835</v>
      </c>
      <c r="BC73" s="14" t="n">
        <v>0.1608468228676269</v>
      </c>
      <c r="BD73" s="14" t="n">
        <v>0.004511521323622623</v>
      </c>
      <c r="BE73" s="14" t="n">
        <v>0.09468772121892982</v>
      </c>
      <c r="BF73" s="14" t="n">
        <v>0.001190348775007898</v>
      </c>
      <c r="BG73" s="14" t="n">
        <v>0.07047814832413868</v>
      </c>
      <c r="BH73" s="14" t="n">
        <v>0.6579073610405847</v>
      </c>
      <c r="BI73" s="14" t="n">
        <v>0.09496149682022159</v>
      </c>
      <c r="BJ73" s="14" t="n">
        <v>0.8993667401927617</v>
      </c>
      <c r="BK73" s="14" t="n">
        <v>0.07305659327133507</v>
      </c>
      <c r="BL73" s="14" t="n">
        <v>0.02531729385134255</v>
      </c>
      <c r="BM73" s="14" t="n">
        <v>0.006456359473140163</v>
      </c>
      <c r="BN73" s="14" t="n">
        <v>0.005545558416499658</v>
      </c>
      <c r="BO73" s="14" t="n">
        <v>0.03655614687559793</v>
      </c>
      <c r="BP73" s="14" t="n">
        <v>0.03824570667051173</v>
      </c>
      <c r="BQ73" s="14" t="n">
        <v>0.0003626346496712556</v>
      </c>
      <c r="BR73" s="14" t="n">
        <v>0.004120553492315611</v>
      </c>
      <c r="BS73" s="14" t="n">
        <v>1.410823864692648</v>
      </c>
      <c r="BT73" s="14" t="n">
        <v>0.0255644395051562</v>
      </c>
      <c r="BU73" s="14" t="n">
        <v>0.0339040686472584</v>
      </c>
      <c r="BV73" s="14" t="n">
        <v>0.06251743554596821</v>
      </c>
      <c r="BW73" s="14" t="n">
        <v>0.6405358986613052</v>
      </c>
      <c r="BX73" s="14" t="n">
        <v>0.001547657839808583</v>
      </c>
      <c r="BY73" s="14" t="n">
        <v>0.004976622924390107</v>
      </c>
      <c r="BZ73" s="14" t="n">
        <v>0.001078106460202498</v>
      </c>
      <c r="CA73" s="14" t="n">
        <v>0.02963933970005241</v>
      </c>
      <c r="CB73" s="14" t="n">
        <v>0.001902361897909716</v>
      </c>
      <c r="CC73" s="14" t="n">
        <v>0.0003190293924960446</v>
      </c>
      <c r="CD73" s="14" t="n">
        <v>0.001842195782263115</v>
      </c>
      <c r="CE73" s="14" t="n">
        <v>0.02033433575884803</v>
      </c>
      <c r="CF73" s="14" t="n">
        <v>0.0007743538163277481</v>
      </c>
      <c r="CG73" s="14" t="n">
        <v>0.125614631266499</v>
      </c>
      <c r="CH73" s="14" t="n">
        <v>0.1282622793341557</v>
      </c>
      <c r="CI73" s="14" t="n">
        <v>0.003645283357225625</v>
      </c>
      <c r="CJ73" s="14" t="n">
        <v>0.0159272880954192</v>
      </c>
      <c r="CK73" s="14" t="n">
        <v>0.001562012420239104</v>
      </c>
      <c r="CL73" s="14" t="n">
        <v>0.03493065374676203</v>
      </c>
      <c r="CM73" s="14" t="n">
        <v>0.0116776348877237</v>
      </c>
      <c r="CN73" s="14" t="n">
        <v>0.03600730099621175</v>
      </c>
      <c r="CO73" s="14" t="n">
        <v>0.02722933812267327</v>
      </c>
      <c r="CP73" s="14" t="n">
        <v>0.0002921428797206214</v>
      </c>
      <c r="CQ73" s="14" t="n">
        <v>0.006606142727021237</v>
      </c>
      <c r="CR73" s="14" t="n">
        <v>0.06116678417027108</v>
      </c>
      <c r="CS73" s="14" t="n">
        <v>0.02074750939140559</v>
      </c>
      <c r="CT73" s="14" t="n">
        <v>0.01823246904819789</v>
      </c>
      <c r="CU73" s="14" t="n">
        <v>0.5710836807043284</v>
      </c>
      <c r="CV73" s="14" t="n">
        <v>0.28299326145444</v>
      </c>
      <c r="CW73" s="14" t="n">
        <v>0.2714116715778552</v>
      </c>
      <c r="CX73" s="14" t="n">
        <v>0.009917465356934855</v>
      </c>
      <c r="CY73" s="14" t="n">
        <v>1.908489072058691</v>
      </c>
      <c r="CZ73" s="14" t="n">
        <v>0.4157236589152656</v>
      </c>
      <c r="DA73" s="14" t="n">
        <v>0.003500601584710097</v>
      </c>
      <c r="DB73" s="14" t="n">
        <v>0.06229335003676872</v>
      </c>
      <c r="DC73" s="14" t="n">
        <v>0.1122198545339047</v>
      </c>
      <c r="DD73" s="14" t="n">
        <v>0.00058167674295803</v>
      </c>
      <c r="DE73" s="14" t="n">
        <v>0</v>
      </c>
      <c r="DF73" s="14">
        <f>SUM(C73:DE73)</f>
        <v/>
      </c>
      <c r="DH73" s="14" t="n">
        <v>0</v>
      </c>
      <c r="DI73" s="14" t="n">
        <v>0</v>
      </c>
      <c r="DJ73" s="14">
        <f>DF73+DH73+DI73</f>
        <v/>
      </c>
    </row>
    <row r="74">
      <c r="A74" s="12" t="inlineStr">
        <is>
          <t>341/2</t>
        </is>
      </c>
      <c r="B74" s="12" t="inlineStr">
        <is>
          <t>Fabricación de vehículos automotores. Fabricación de carrocerías para vehículos automotores; fabricación de remolques y semirremolques</t>
        </is>
      </c>
      <c r="C74" s="13" t="n">
        <v>0.005166619475625051</v>
      </c>
      <c r="D74" s="13" t="n">
        <v>0.001374361714489189</v>
      </c>
      <c r="E74" s="13" t="n">
        <v>5.773445548132177e-06</v>
      </c>
      <c r="F74" s="13" t="n">
        <v>4.725560012603123e-05</v>
      </c>
      <c r="G74" s="13" t="n">
        <v>0.0005888464024518043</v>
      </c>
      <c r="H74" s="13" t="n">
        <v>0.001527961340925759</v>
      </c>
      <c r="I74" s="13" t="n">
        <v>1.108048412701139e-05</v>
      </c>
      <c r="J74" s="13" t="n">
        <v>0.08363018168519253</v>
      </c>
      <c r="K74" s="13" t="n">
        <v>0.06113597256946227</v>
      </c>
      <c r="L74" s="13" t="n">
        <v>0.001063748187070602</v>
      </c>
      <c r="M74" s="13" t="n">
        <v>0.04408263635731246</v>
      </c>
      <c r="N74" s="13" t="n">
        <v>0.07031628065833224</v>
      </c>
      <c r="O74" s="13" t="n">
        <v>0.03748778894796538</v>
      </c>
      <c r="P74" s="13" t="n">
        <v>0.01097920652922593</v>
      </c>
      <c r="Q74" s="13" t="n">
        <v>0.04032265372527061</v>
      </c>
      <c r="R74" s="13" t="n">
        <v>0.01814761596799726</v>
      </c>
      <c r="S74" s="13" t="n">
        <v>0.04175153591826369</v>
      </c>
      <c r="T74" s="13" t="n">
        <v>0.2348227752167483</v>
      </c>
      <c r="U74" s="13" t="n">
        <v>0.01532575139660793</v>
      </c>
      <c r="V74" s="13" t="n">
        <v>0.009102740985518725</v>
      </c>
      <c r="W74" s="13" t="n">
        <v>0.01581474164610273</v>
      </c>
      <c r="X74" s="13" t="n">
        <v>0.005098504934638056</v>
      </c>
      <c r="Y74" s="13" t="n">
        <v>0.03015630152095066</v>
      </c>
      <c r="Z74" s="13" t="n">
        <v>0.001436910154844609</v>
      </c>
      <c r="AA74" s="13" t="n">
        <v>0.01801880972966829</v>
      </c>
      <c r="AB74" s="13" t="n">
        <v>0.001142634009818277</v>
      </c>
      <c r="AC74" s="13" t="n">
        <v>0.1519436193894202</v>
      </c>
      <c r="AD74" s="13" t="n">
        <v>0.09421710634010645</v>
      </c>
      <c r="AE74" s="13" t="n">
        <v>0.04731949615769078</v>
      </c>
      <c r="AF74" s="13" t="n">
        <v>0.006796843320317273</v>
      </c>
      <c r="AG74" s="13" t="n">
        <v>0.005773172332051054</v>
      </c>
      <c r="AH74" s="13" t="n">
        <v>0.006076596869473953</v>
      </c>
      <c r="AI74" s="13" t="n">
        <v>0.06346384354497504</v>
      </c>
      <c r="AJ74" s="13" t="n">
        <v>0.2737015685505966</v>
      </c>
      <c r="AK74" s="13" t="n">
        <v>0.01571492805825321</v>
      </c>
      <c r="AL74" s="13" t="n">
        <v>0.02666009787808498</v>
      </c>
      <c r="AM74" s="13" t="n">
        <v>0.0088452980661898</v>
      </c>
      <c r="AN74" s="13" t="n">
        <v>0.06272710139354848</v>
      </c>
      <c r="AO74" s="13" t="n">
        <v>0.01431073360434429</v>
      </c>
      <c r="AP74" s="13" t="n">
        <v>0.00809442761169785</v>
      </c>
      <c r="AQ74" s="13" t="n">
        <v>0.1010266529125219</v>
      </c>
      <c r="AR74" s="13" t="n">
        <v>0.00773372994477201</v>
      </c>
      <c r="AS74" s="13" t="n">
        <v>0.06786999239279135</v>
      </c>
      <c r="AT74" s="13" t="n">
        <v>0.0105858341700291</v>
      </c>
      <c r="AU74" s="13" t="n">
        <v>0.1398372142611599</v>
      </c>
      <c r="AV74" s="13" t="n">
        <v>0.2268275403337739</v>
      </c>
      <c r="AW74" s="13" t="n">
        <v>0.1357294666472759</v>
      </c>
      <c r="AX74" s="13" t="n">
        <v>0.1660190193121132</v>
      </c>
      <c r="AY74" s="13" t="n">
        <v>0.07284430790174515</v>
      </c>
      <c r="AZ74" s="13" t="n">
        <v>0.25235482597459</v>
      </c>
      <c r="BA74" s="13" t="n">
        <v>0.08585287333754482</v>
      </c>
      <c r="BB74" s="13" t="n">
        <v>6.89557906399754</v>
      </c>
      <c r="BC74" s="13" t="n">
        <v>0.007832753159284642</v>
      </c>
      <c r="BD74" s="13" t="n">
        <v>0.0001068184737412749</v>
      </c>
      <c r="BE74" s="13" t="n">
        <v>0.2123512097663915</v>
      </c>
      <c r="BF74" s="13" t="n">
        <v>0.0249158030104915</v>
      </c>
      <c r="BG74" s="13" t="n">
        <v>0.02896024547413417</v>
      </c>
      <c r="BH74" s="13" t="n">
        <v>0.04360314234812514</v>
      </c>
      <c r="BI74" s="13" t="n">
        <v>0.0003126949284472982</v>
      </c>
      <c r="BJ74" s="13" t="n">
        <v>0.02241456477820703</v>
      </c>
      <c r="BK74" s="13" t="n">
        <v>61.21915914249709</v>
      </c>
      <c r="BL74" s="13" t="n">
        <v>4.028392709493895</v>
      </c>
      <c r="BM74" s="13" t="n">
        <v>0.2770343327418268</v>
      </c>
      <c r="BN74" s="13" t="n">
        <v>0.02838705619080045</v>
      </c>
      <c r="BO74" s="13" t="n">
        <v>0.20834799963878</v>
      </c>
      <c r="BP74" s="13" t="n">
        <v>0.5700618563276658</v>
      </c>
      <c r="BQ74" s="13" t="n">
        <v>0.001898305177124379</v>
      </c>
      <c r="BR74" s="13" t="n">
        <v>0.001536947821954251</v>
      </c>
      <c r="BS74" s="13" t="n">
        <v>0.8390904306972129</v>
      </c>
      <c r="BT74" s="13" t="n">
        <v>2.5207238736748</v>
      </c>
      <c r="BU74" s="13" t="n">
        <v>5.647309973200556</v>
      </c>
      <c r="BV74" s="13" t="n">
        <v>5.468162968774289</v>
      </c>
      <c r="BW74" s="13" t="n">
        <v>0.2758738755558511</v>
      </c>
      <c r="BX74" s="13" t="n">
        <v>0.005136605835723711</v>
      </c>
      <c r="BY74" s="13" t="n">
        <v>0.03704309627324824</v>
      </c>
      <c r="BZ74" s="13" t="n">
        <v>0.001484994766244131</v>
      </c>
      <c r="CA74" s="13" t="n">
        <v>10.30099193951243</v>
      </c>
      <c r="CB74" s="13" t="n">
        <v>0.157924219238693</v>
      </c>
      <c r="CC74" s="13" t="n">
        <v>0.0232160349191694</v>
      </c>
      <c r="CD74" s="13" t="n">
        <v>0.02174468310179562</v>
      </c>
      <c r="CE74" s="13" t="n">
        <v>2.065997578360085</v>
      </c>
      <c r="CF74" s="13" t="n">
        <v>0.06128156104172182</v>
      </c>
      <c r="CG74" s="13" t="n">
        <v>0.02262874264430883</v>
      </c>
      <c r="CH74" s="13" t="n">
        <v>0.08607697462797993</v>
      </c>
      <c r="CI74" s="13" t="n">
        <v>0.001358558344833644</v>
      </c>
      <c r="CJ74" s="13" t="n">
        <v>0.02064564475545066</v>
      </c>
      <c r="CK74" s="13" t="n">
        <v>0.002834620793554079</v>
      </c>
      <c r="CL74" s="13" t="n">
        <v>0.1215208867608665</v>
      </c>
      <c r="CM74" s="13" t="n">
        <v>0.005297554912677103</v>
      </c>
      <c r="CN74" s="13" t="n">
        <v>0.009383163093237553</v>
      </c>
      <c r="CO74" s="13" t="n">
        <v>0.004898527300692952</v>
      </c>
      <c r="CP74" s="13" t="n">
        <v>0.001734570629726567</v>
      </c>
      <c r="CQ74" s="13" t="n">
        <v>0.0233872914326458</v>
      </c>
      <c r="CR74" s="13" t="n">
        <v>0.07662568014825533</v>
      </c>
      <c r="CS74" s="13" t="n">
        <v>0.02021114857278875</v>
      </c>
      <c r="CT74" s="13" t="n">
        <v>0.017753782399856</v>
      </c>
      <c r="CU74" s="13" t="n">
        <v>0.4687858436308514</v>
      </c>
      <c r="CV74" s="13" t="n">
        <v>0.7524657606571947</v>
      </c>
      <c r="CW74" s="13" t="n">
        <v>0.04022745733431612</v>
      </c>
      <c r="CX74" s="13" t="n">
        <v>0.04281253712105799</v>
      </c>
      <c r="CY74" s="13" t="n">
        <v>0.1373280596864077</v>
      </c>
      <c r="CZ74" s="13" t="n">
        <v>0.02322627223579574</v>
      </c>
      <c r="DA74" s="13" t="n">
        <v>1.048772414427788</v>
      </c>
      <c r="DB74" s="13" t="n">
        <v>0.04513255480663535</v>
      </c>
      <c r="DC74" s="13" t="n">
        <v>0.01266711493569893</v>
      </c>
      <c r="DD74" s="13" t="n">
        <v>0.1616715507725778</v>
      </c>
      <c r="DE74" s="13" t="n">
        <v>0</v>
      </c>
      <c r="DF74" s="13">
        <f>SUM(C74:DE74)</f>
        <v/>
      </c>
      <c r="DH74" s="13" t="n">
        <v>0</v>
      </c>
      <c r="DI74" s="13" t="n">
        <v>0</v>
      </c>
      <c r="DJ74" s="13">
        <f>DF74+DH74+DI74</f>
        <v/>
      </c>
    </row>
    <row r="75">
      <c r="A75" s="10" t="inlineStr">
        <is>
          <t>34300</t>
        </is>
      </c>
      <c r="B75" s="10" t="inlineStr">
        <is>
          <t>34300 - Fabricación de partes; piezas y accesorios para vehículos automotores y sus motores</t>
        </is>
      </c>
      <c r="C75" s="14" t="n">
        <v>0.009530537598327777</v>
      </c>
      <c r="D75" s="14" t="n">
        <v>0.00197462547602629</v>
      </c>
      <c r="E75" s="14" t="n">
        <v>9.892761132830104e-06</v>
      </c>
      <c r="F75" s="14" t="n">
        <v>0.02097490472952746</v>
      </c>
      <c r="G75" s="14" t="n">
        <v>0.0003596632627404095</v>
      </c>
      <c r="H75" s="14" t="n">
        <v>0.02142276167052657</v>
      </c>
      <c r="I75" s="14" t="n">
        <v>1.245425879766263e-05</v>
      </c>
      <c r="J75" s="14" t="n">
        <v>0.1917562700889961</v>
      </c>
      <c r="K75" s="14" t="n">
        <v>0.04952818850695705</v>
      </c>
      <c r="L75" s="14" t="n">
        <v>0.002268697752864098</v>
      </c>
      <c r="M75" s="14" t="n">
        <v>0.01597653301257313</v>
      </c>
      <c r="N75" s="14" t="n">
        <v>0.05991967336502354</v>
      </c>
      <c r="O75" s="14" t="n">
        <v>0.01628952005786917</v>
      </c>
      <c r="P75" s="14" t="n">
        <v>0.01605171229282376</v>
      </c>
      <c r="Q75" s="14" t="n">
        <v>0.03170902533969596</v>
      </c>
      <c r="R75" s="14" t="n">
        <v>0.02534909149436211</v>
      </c>
      <c r="S75" s="14" t="n">
        <v>0.05233052747131737</v>
      </c>
      <c r="T75" s="14" t="n">
        <v>0.157024553169622</v>
      </c>
      <c r="U75" s="14" t="n">
        <v>0.02495994654695505</v>
      </c>
      <c r="V75" s="14" t="n">
        <v>0.03028747466162808</v>
      </c>
      <c r="W75" s="14" t="n">
        <v>0.02161963188680277</v>
      </c>
      <c r="X75" s="14" t="n">
        <v>0.006096369465317149</v>
      </c>
      <c r="Y75" s="14" t="n">
        <v>0.0314695560426299</v>
      </c>
      <c r="Z75" s="14" t="n">
        <v>0.008710425772562855</v>
      </c>
      <c r="AA75" s="14" t="n">
        <v>0.01651851642090835</v>
      </c>
      <c r="AB75" s="14" t="n">
        <v>0.01791400913300862</v>
      </c>
      <c r="AC75" s="14" t="n">
        <v>0.09356688587976036</v>
      </c>
      <c r="AD75" s="14" t="n">
        <v>0.03918130059139493</v>
      </c>
      <c r="AE75" s="14" t="n">
        <v>0.04857197623426384</v>
      </c>
      <c r="AF75" s="14" t="n">
        <v>0.007404720885608986</v>
      </c>
      <c r="AG75" s="14" t="n">
        <v>0.005476459176017166</v>
      </c>
      <c r="AH75" s="14" t="n">
        <v>0.004170992539880529</v>
      </c>
      <c r="AI75" s="14" t="n">
        <v>0.0496278698980679</v>
      </c>
      <c r="AJ75" s="14" t="n">
        <v>0.2478494148732016</v>
      </c>
      <c r="AK75" s="14" t="n">
        <v>0.006820606567637091</v>
      </c>
      <c r="AL75" s="14" t="n">
        <v>0.02208403511648744</v>
      </c>
      <c r="AM75" s="14" t="n">
        <v>0.01080818572594002</v>
      </c>
      <c r="AN75" s="14" t="n">
        <v>0.07644041797566488</v>
      </c>
      <c r="AO75" s="14" t="n">
        <v>0.08360686896122753</v>
      </c>
      <c r="AP75" s="14" t="n">
        <v>0.02503796890513922</v>
      </c>
      <c r="AQ75" s="14" t="n">
        <v>0.1763976512563147</v>
      </c>
      <c r="AR75" s="14" t="n">
        <v>0.008922781549398413</v>
      </c>
      <c r="AS75" s="14" t="n">
        <v>0.03374837645597088</v>
      </c>
      <c r="AT75" s="14" t="n">
        <v>0.01528114032552597</v>
      </c>
      <c r="AU75" s="14" t="n">
        <v>0.08088699489987984</v>
      </c>
      <c r="AV75" s="14" t="n">
        <v>0.2788930507205273</v>
      </c>
      <c r="AW75" s="14" t="n">
        <v>0.1041727260346103</v>
      </c>
      <c r="AX75" s="14" t="n">
        <v>0.1317180641844891</v>
      </c>
      <c r="AY75" s="14" t="n">
        <v>0.04842840097421078</v>
      </c>
      <c r="AZ75" s="14" t="n">
        <v>0.1979386291510417</v>
      </c>
      <c r="BA75" s="14" t="n">
        <v>0.2592133552507948</v>
      </c>
      <c r="BB75" s="14" t="n">
        <v>1.690326757152707</v>
      </c>
      <c r="BC75" s="14" t="n">
        <v>0.1459608238606984</v>
      </c>
      <c r="BD75" s="14" t="n">
        <v>0.0001463190946922172</v>
      </c>
      <c r="BE75" s="14" t="n">
        <v>0.07005490877021529</v>
      </c>
      <c r="BF75" s="14" t="n">
        <v>0.02845952902917883</v>
      </c>
      <c r="BG75" s="14" t="n">
        <v>0.02119323005634991</v>
      </c>
      <c r="BH75" s="14" t="n">
        <v>0.03034108632125452</v>
      </c>
      <c r="BI75" s="14" t="n">
        <v>0.002948611614224954</v>
      </c>
      <c r="BJ75" s="14" t="n">
        <v>0.009876611971371642</v>
      </c>
      <c r="BK75" s="14" t="n">
        <v>17.63501075863437</v>
      </c>
      <c r="BL75" s="14" t="n">
        <v>1.112881093894371</v>
      </c>
      <c r="BM75" s="14" t="n">
        <v>0.07390555495461652</v>
      </c>
      <c r="BN75" s="14" t="n">
        <v>0.02993962710957666</v>
      </c>
      <c r="BO75" s="14" t="n">
        <v>0.1620449343754704</v>
      </c>
      <c r="BP75" s="14" t="n">
        <v>0.1574613740669308</v>
      </c>
      <c r="BQ75" s="14" t="n">
        <v>0.0006049296603642061</v>
      </c>
      <c r="BR75" s="14" t="n">
        <v>0.03878889698999134</v>
      </c>
      <c r="BS75" s="14" t="n">
        <v>0.9506976081876308</v>
      </c>
      <c r="BT75" s="14" t="n">
        <v>0.7312622622466366</v>
      </c>
      <c r="BU75" s="14" t="n">
        <v>1.403724551369074</v>
      </c>
      <c r="BV75" s="14" t="n">
        <v>1.322199296968907</v>
      </c>
      <c r="BW75" s="14" t="n">
        <v>0.04747517032079644</v>
      </c>
      <c r="BX75" s="14" t="n">
        <v>0.002013005644512161</v>
      </c>
      <c r="BY75" s="14" t="n">
        <v>0.0280606008752643</v>
      </c>
      <c r="BZ75" s="14" t="n">
        <v>0.02178751337970749</v>
      </c>
      <c r="CA75" s="14" t="n">
        <v>3.074067414848345</v>
      </c>
      <c r="CB75" s="14" t="n">
        <v>0.06069617300945877</v>
      </c>
      <c r="CC75" s="14" t="n">
        <v>0.01025969256493011</v>
      </c>
      <c r="CD75" s="14" t="n">
        <v>0.01573297481383704</v>
      </c>
      <c r="CE75" s="14" t="n">
        <v>0.7224474039266374</v>
      </c>
      <c r="CF75" s="14" t="n">
        <v>0.02320888951380357</v>
      </c>
      <c r="CG75" s="14" t="n">
        <v>0.02038565634208135</v>
      </c>
      <c r="CH75" s="14" t="n">
        <v>0.07730974391385101</v>
      </c>
      <c r="CI75" s="14" t="n">
        <v>0.001921576984385806</v>
      </c>
      <c r="CJ75" s="14" t="n">
        <v>0.003785447421715286</v>
      </c>
      <c r="CK75" s="14" t="n">
        <v>0.0005593546363446984</v>
      </c>
      <c r="CL75" s="14" t="n">
        <v>0.0398010223822396</v>
      </c>
      <c r="CM75" s="14" t="n">
        <v>0.000649080338967946</v>
      </c>
      <c r="CN75" s="14" t="n">
        <v>0.1013302173494463</v>
      </c>
      <c r="CO75" s="14" t="n">
        <v>0.05901566169073635</v>
      </c>
      <c r="CP75" s="14" t="n">
        <v>8.616846818062532e-05</v>
      </c>
      <c r="CQ75" s="14" t="n">
        <v>0.0197080904112239</v>
      </c>
      <c r="CR75" s="14" t="n">
        <v>0.0207271586520861</v>
      </c>
      <c r="CS75" s="14" t="n">
        <v>0.006716592190821096</v>
      </c>
      <c r="CT75" s="14" t="n">
        <v>0.005897484772360515</v>
      </c>
      <c r="CU75" s="14" t="n">
        <v>0.1667260086756273</v>
      </c>
      <c r="CV75" s="14" t="n">
        <v>0.2893627598856288</v>
      </c>
      <c r="CW75" s="14" t="n">
        <v>0.01735947986577202</v>
      </c>
      <c r="CX75" s="14" t="n">
        <v>0.01483252392784263</v>
      </c>
      <c r="CY75" s="14" t="n">
        <v>0.05600232737063048</v>
      </c>
      <c r="CZ75" s="14" t="n">
        <v>0.01062490487170229</v>
      </c>
      <c r="DA75" s="14" t="n">
        <v>0.3526678123481884</v>
      </c>
      <c r="DB75" s="14" t="n">
        <v>0.01634532802221634</v>
      </c>
      <c r="DC75" s="14" t="n">
        <v>0.009335370912785003</v>
      </c>
      <c r="DD75" s="14" t="n">
        <v>0.02651106036229064</v>
      </c>
      <c r="DE75" s="14" t="n">
        <v>0</v>
      </c>
      <c r="DF75" s="14">
        <f>SUM(C75:DE75)</f>
        <v/>
      </c>
      <c r="DH75" s="14" t="n">
        <v>0</v>
      </c>
      <c r="DI75" s="14" t="n">
        <v>0</v>
      </c>
      <c r="DJ75" s="14">
        <f>DF75+DH75+DI75</f>
        <v/>
      </c>
    </row>
    <row r="76">
      <c r="A76" s="12" t="inlineStr">
        <is>
          <t>351/2/3/9</t>
        </is>
      </c>
      <c r="B76" s="12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C76" s="13" t="n">
        <v>0.01834729537041376</v>
      </c>
      <c r="D76" s="13" t="n">
        <v>0.0043871971654892</v>
      </c>
      <c r="E76" s="13" t="n">
        <v>2.813603496265575e-05</v>
      </c>
      <c r="F76" s="13" t="n">
        <v>0.001272134521304808</v>
      </c>
      <c r="G76" s="13" t="n">
        <v>0.002254103124769554</v>
      </c>
      <c r="H76" s="13" t="n">
        <v>0.003173764144420323</v>
      </c>
      <c r="I76" s="13" t="n">
        <v>4.157831741365393e-05</v>
      </c>
      <c r="J76" s="13" t="n">
        <v>0.02208417035755073</v>
      </c>
      <c r="K76" s="13" t="n">
        <v>0.003006330854120216</v>
      </c>
      <c r="L76" s="13" t="n">
        <v>0.002374427056956099</v>
      </c>
      <c r="M76" s="13" t="n">
        <v>0.001594564003282064</v>
      </c>
      <c r="N76" s="13" t="n">
        <v>0.007200546054232267</v>
      </c>
      <c r="O76" s="13" t="n">
        <v>0.00172929723196265</v>
      </c>
      <c r="P76" s="13" t="n">
        <v>0.001829763174625691</v>
      </c>
      <c r="Q76" s="13" t="n">
        <v>0.01119778546671653</v>
      </c>
      <c r="R76" s="13" t="n">
        <v>0.009871642254305998</v>
      </c>
      <c r="S76" s="13" t="n">
        <v>0.00781421155451842</v>
      </c>
      <c r="T76" s="13" t="n">
        <v>0.02443348949961056</v>
      </c>
      <c r="U76" s="13" t="n">
        <v>0.005013541926092073</v>
      </c>
      <c r="V76" s="13" t="n">
        <v>0.00180722383225235</v>
      </c>
      <c r="W76" s="13" t="n">
        <v>0.004233583912132305</v>
      </c>
      <c r="X76" s="13" t="n">
        <v>0.000728598976134472</v>
      </c>
      <c r="Y76" s="13" t="n">
        <v>0.005132720533448566</v>
      </c>
      <c r="Z76" s="13" t="n">
        <v>0.001841041197426722</v>
      </c>
      <c r="AA76" s="13" t="n">
        <v>0.0008633071616198719</v>
      </c>
      <c r="AB76" s="13" t="n">
        <v>0.004127761209920698</v>
      </c>
      <c r="AC76" s="13" t="n">
        <v>0.01019739387304375</v>
      </c>
      <c r="AD76" s="13" t="n">
        <v>0.00305198862170419</v>
      </c>
      <c r="AE76" s="13" t="n">
        <v>0.001724307829947149</v>
      </c>
      <c r="AF76" s="13" t="n">
        <v>0.0006703023018483353</v>
      </c>
      <c r="AG76" s="13" t="n">
        <v>0.000118133924473479</v>
      </c>
      <c r="AH76" s="13" t="n">
        <v>0.0005536036176913227</v>
      </c>
      <c r="AI76" s="13" t="n">
        <v>0.002670230836183386</v>
      </c>
      <c r="AJ76" s="13" t="n">
        <v>0.03850540717750982</v>
      </c>
      <c r="AK76" s="13" t="n">
        <v>0.007807679658376029</v>
      </c>
      <c r="AL76" s="13" t="n">
        <v>0.008018872503857319</v>
      </c>
      <c r="AM76" s="13" t="n">
        <v>0.005583146926923279</v>
      </c>
      <c r="AN76" s="13" t="n">
        <v>0.007181422418823871</v>
      </c>
      <c r="AO76" s="13" t="n">
        <v>0.005700348050322116</v>
      </c>
      <c r="AP76" s="13" t="n">
        <v>0.00336719927206292</v>
      </c>
      <c r="AQ76" s="13" t="n">
        <v>0.03067305092694564</v>
      </c>
      <c r="AR76" s="13" t="n">
        <v>0.002897253126932705</v>
      </c>
      <c r="AS76" s="13" t="n">
        <v>0.008386825424696496</v>
      </c>
      <c r="AT76" s="13" t="n">
        <v>0.0007956428422590589</v>
      </c>
      <c r="AU76" s="13" t="n">
        <v>0.007188785962122983</v>
      </c>
      <c r="AV76" s="13" t="n">
        <v>0.03577584936919676</v>
      </c>
      <c r="AW76" s="13" t="n">
        <v>0.01690560764723371</v>
      </c>
      <c r="AX76" s="13" t="n">
        <v>0.02044711413154696</v>
      </c>
      <c r="AY76" s="13" t="n">
        <v>0.002443156055319781</v>
      </c>
      <c r="AZ76" s="13" t="n">
        <v>0.01020134882357958</v>
      </c>
      <c r="BA76" s="13" t="n">
        <v>0.006116914069640948</v>
      </c>
      <c r="BB76" s="13" t="n">
        <v>0.04220445890010415</v>
      </c>
      <c r="BC76" s="13" t="n">
        <v>0.005364248730068608</v>
      </c>
      <c r="BD76" s="13" t="n">
        <v>6.998973094024916e-05</v>
      </c>
      <c r="BE76" s="13" t="n">
        <v>0.002717265526799429</v>
      </c>
      <c r="BF76" s="13" t="n">
        <v>0.003221182061058123</v>
      </c>
      <c r="BG76" s="13" t="n">
        <v>0.001752400733486988</v>
      </c>
      <c r="BH76" s="13" t="n">
        <v>0.006270275476801698</v>
      </c>
      <c r="BI76" s="13" t="n">
        <v>0.0002303469046965062</v>
      </c>
      <c r="BJ76" s="13" t="n">
        <v>0.01134362935871032</v>
      </c>
      <c r="BK76" s="13" t="n">
        <v>0.1446120079593764</v>
      </c>
      <c r="BL76" s="13" t="n">
        <v>0.1054543053739042</v>
      </c>
      <c r="BM76" s="13" t="n">
        <v>2.040258229846955</v>
      </c>
      <c r="BN76" s="13" t="n">
        <v>0.004300666727341603</v>
      </c>
      <c r="BO76" s="13" t="n">
        <v>0.0251793636276969</v>
      </c>
      <c r="BP76" s="13" t="n">
        <v>0.01230475795271885</v>
      </c>
      <c r="BQ76" s="13" t="n">
        <v>0.0004800534483058292</v>
      </c>
      <c r="BR76" s="13" t="n">
        <v>0.002376347448193813</v>
      </c>
      <c r="BS76" s="13" t="n">
        <v>0.08330483228326106</v>
      </c>
      <c r="BT76" s="13" t="n">
        <v>0.01184778471675451</v>
      </c>
      <c r="BU76" s="13" t="n">
        <v>0.02649834136395266</v>
      </c>
      <c r="BV76" s="13" t="n">
        <v>0.03925006888221631</v>
      </c>
      <c r="BW76" s="13" t="n">
        <v>0.008679544460701872</v>
      </c>
      <c r="BX76" s="13" t="n">
        <v>0.001217728258903815</v>
      </c>
      <c r="BY76" s="13" t="n">
        <v>0.01310223456588162</v>
      </c>
      <c r="BZ76" s="13" t="n">
        <v>0.0007985478514726526</v>
      </c>
      <c r="CA76" s="13" t="n">
        <v>0.1159223308828369</v>
      </c>
      <c r="CB76" s="13" t="n">
        <v>0.3503910725005979</v>
      </c>
      <c r="CC76" s="13" t="n">
        <v>0.0219243184823659</v>
      </c>
      <c r="CD76" s="13" t="n">
        <v>0.002632412916213423</v>
      </c>
      <c r="CE76" s="13" t="n">
        <v>1.073583147248832</v>
      </c>
      <c r="CF76" s="13" t="n">
        <v>0.001420830514895727</v>
      </c>
      <c r="CG76" s="13" t="n">
        <v>0.008075423480950451</v>
      </c>
      <c r="CH76" s="13" t="n">
        <v>0.01864494914085988</v>
      </c>
      <c r="CI76" s="13" t="n">
        <v>0.004829989213981095</v>
      </c>
      <c r="CJ76" s="13" t="n">
        <v>0.01120767012296715</v>
      </c>
      <c r="CK76" s="13" t="n">
        <v>0.001611362723895076</v>
      </c>
      <c r="CL76" s="13" t="n">
        <v>0.00362815568494254</v>
      </c>
      <c r="CM76" s="13" t="n">
        <v>0.0008497606621991836</v>
      </c>
      <c r="CN76" s="13" t="n">
        <v>0.02847978878340446</v>
      </c>
      <c r="CO76" s="13" t="n">
        <v>0.02415310564342232</v>
      </c>
      <c r="CP76" s="13" t="n">
        <v>0.0001964905287668745</v>
      </c>
      <c r="CQ76" s="13" t="n">
        <v>0.002074031858855743</v>
      </c>
      <c r="CR76" s="13" t="n">
        <v>0.01813753196448166</v>
      </c>
      <c r="CS76" s="13" t="n">
        <v>0.005235052415055966</v>
      </c>
      <c r="CT76" s="13" t="n">
        <v>0.004585363037355536</v>
      </c>
      <c r="CU76" s="13" t="n">
        <v>0.02265684662432116</v>
      </c>
      <c r="CV76" s="13" t="n">
        <v>0.1715442957464395</v>
      </c>
      <c r="CW76" s="13" t="n">
        <v>0.007604576834134541</v>
      </c>
      <c r="CX76" s="13" t="n">
        <v>0.0224163929497953</v>
      </c>
      <c r="CY76" s="13" t="n">
        <v>0.03858708156415089</v>
      </c>
      <c r="CZ76" s="13" t="n">
        <v>0.00723603686566422</v>
      </c>
      <c r="DA76" s="13" t="n">
        <v>0.006187274369677975</v>
      </c>
      <c r="DB76" s="13" t="n">
        <v>0.01250137235474537</v>
      </c>
      <c r="DC76" s="13" t="n">
        <v>0.007622480840674662</v>
      </c>
      <c r="DD76" s="13" t="n">
        <v>0.0005496187585846228</v>
      </c>
      <c r="DE76" s="13" t="n">
        <v>0</v>
      </c>
      <c r="DF76" s="13">
        <f>SUM(C76:DE76)</f>
        <v/>
      </c>
      <c r="DH76" s="13" t="n">
        <v>0</v>
      </c>
      <c r="DI76" s="13" t="n">
        <v>0</v>
      </c>
      <c r="DJ76" s="13">
        <f>DF76+DH76+DI76</f>
        <v/>
      </c>
    </row>
    <row r="77">
      <c r="A77" s="10" t="inlineStr">
        <is>
          <t>361/9</t>
        </is>
      </c>
      <c r="B77" s="10" t="inlineStr">
        <is>
          <t>Fabricación de muebles. Industrias manufactureras, n.c.p.</t>
        </is>
      </c>
      <c r="C77" s="14" t="n">
        <v>0.1389180396461456</v>
      </c>
      <c r="D77" s="14" t="n">
        <v>0.02282937193509884</v>
      </c>
      <c r="E77" s="14" t="n">
        <v>0.0001441705203986492</v>
      </c>
      <c r="F77" s="14" t="n">
        <v>0.02111901679757836</v>
      </c>
      <c r="G77" s="14" t="n">
        <v>0.003971260459668789</v>
      </c>
      <c r="H77" s="14" t="n">
        <v>0.1517465059711631</v>
      </c>
      <c r="I77" s="14" t="n">
        <v>2.209735891584196e-05</v>
      </c>
      <c r="J77" s="14" t="n">
        <v>1.443352878084619</v>
      </c>
      <c r="K77" s="14" t="n">
        <v>0.008520268219123644</v>
      </c>
      <c r="L77" s="14" t="n">
        <v>0.007308187408712971</v>
      </c>
      <c r="M77" s="14" t="n">
        <v>0.006952762777085019</v>
      </c>
      <c r="N77" s="14" t="n">
        <v>0.07281535819123645</v>
      </c>
      <c r="O77" s="14" t="n">
        <v>0.009355608403803674</v>
      </c>
      <c r="P77" s="14" t="n">
        <v>0.008951392755773051</v>
      </c>
      <c r="Q77" s="14" t="n">
        <v>0.04195596611163533</v>
      </c>
      <c r="R77" s="14" t="n">
        <v>0.0313973856047158</v>
      </c>
      <c r="S77" s="14" t="n">
        <v>0.05421723539075938</v>
      </c>
      <c r="T77" s="14" t="n">
        <v>0.1947912146584893</v>
      </c>
      <c r="U77" s="14" t="n">
        <v>0.03454207465845661</v>
      </c>
      <c r="V77" s="14" t="n">
        <v>0.02016007951216154</v>
      </c>
      <c r="W77" s="14" t="n">
        <v>0.02375749282710524</v>
      </c>
      <c r="X77" s="14" t="n">
        <v>0.006781181964707674</v>
      </c>
      <c r="Y77" s="14" t="n">
        <v>0.04312137856608209</v>
      </c>
      <c r="Z77" s="14" t="n">
        <v>0.01308116273520524</v>
      </c>
      <c r="AA77" s="14" t="n">
        <v>0.02082075882674008</v>
      </c>
      <c r="AB77" s="14" t="n">
        <v>0.02041583102921942</v>
      </c>
      <c r="AC77" s="14" t="n">
        <v>0.1075410189491229</v>
      </c>
      <c r="AD77" s="14" t="n">
        <v>0.01143838119272966</v>
      </c>
      <c r="AE77" s="14" t="n">
        <v>0.05668582606662832</v>
      </c>
      <c r="AF77" s="14" t="n">
        <v>0.2398896754287118</v>
      </c>
      <c r="AG77" s="14" t="n">
        <v>0.007112971436575597</v>
      </c>
      <c r="AH77" s="14" t="n">
        <v>0.006514018707989156</v>
      </c>
      <c r="AI77" s="14" t="n">
        <v>0.1067705777607629</v>
      </c>
      <c r="AJ77" s="14" t="n">
        <v>0.296867118687194</v>
      </c>
      <c r="AK77" s="14" t="n">
        <v>0.5408032928419373</v>
      </c>
      <c r="AL77" s="14" t="n">
        <v>0.5499104749142516</v>
      </c>
      <c r="AM77" s="14" t="n">
        <v>0.02241900039555981</v>
      </c>
      <c r="AN77" s="14" t="n">
        <v>0.03443269244738147</v>
      </c>
      <c r="AO77" s="14" t="n">
        <v>0.01789602071059981</v>
      </c>
      <c r="AP77" s="14" t="n">
        <v>0.01402601739900883</v>
      </c>
      <c r="AQ77" s="14" t="n">
        <v>0.210328056716117</v>
      </c>
      <c r="AR77" s="14" t="n">
        <v>0.01471304408593175</v>
      </c>
      <c r="AS77" s="14" t="n">
        <v>0.0430753658457982</v>
      </c>
      <c r="AT77" s="14" t="n">
        <v>0.0275059603645508</v>
      </c>
      <c r="AU77" s="14" t="n">
        <v>0.09301925508333775</v>
      </c>
      <c r="AV77" s="14" t="n">
        <v>0.7716030990081746</v>
      </c>
      <c r="AW77" s="14" t="n">
        <v>0.1243780846421856</v>
      </c>
      <c r="AX77" s="14" t="n">
        <v>0.1711792007138488</v>
      </c>
      <c r="AY77" s="14" t="n">
        <v>0.01976901338139789</v>
      </c>
      <c r="AZ77" s="14" t="n">
        <v>0.09369179817612497</v>
      </c>
      <c r="BA77" s="14" t="n">
        <v>0.1031426572058311</v>
      </c>
      <c r="BB77" s="14" t="n">
        <v>0.511092120400423</v>
      </c>
      <c r="BC77" s="14" t="n">
        <v>0.03075822493320432</v>
      </c>
      <c r="BD77" s="14" t="n">
        <v>0.01052242580456211</v>
      </c>
      <c r="BE77" s="14" t="n">
        <v>0.007299332162763468</v>
      </c>
      <c r="BF77" s="14" t="n">
        <v>0.02559457963295457</v>
      </c>
      <c r="BG77" s="14" t="n">
        <v>0.1034222104988908</v>
      </c>
      <c r="BH77" s="14" t="n">
        <v>0.0171666611868699</v>
      </c>
      <c r="BI77" s="14" t="n">
        <v>0.001429018962035456</v>
      </c>
      <c r="BJ77" s="14" t="n">
        <v>0.02493486487952107</v>
      </c>
      <c r="BK77" s="14" t="n">
        <v>8.649191040565984</v>
      </c>
      <c r="BL77" s="14" t="n">
        <v>1.972129862705589</v>
      </c>
      <c r="BM77" s="14" t="n">
        <v>0.01699831440595826</v>
      </c>
      <c r="BN77" s="14" t="n">
        <v>0.6395373727399208</v>
      </c>
      <c r="BO77" s="14" t="n">
        <v>0.1904031042171408</v>
      </c>
      <c r="BP77" s="14" t="n">
        <v>0.02916198665616741</v>
      </c>
      <c r="BQ77" s="14" t="n">
        <v>0.001725870444014692</v>
      </c>
      <c r="BR77" s="14" t="n">
        <v>0.005117025175988343</v>
      </c>
      <c r="BS77" s="14" t="n">
        <v>6.651124212405136</v>
      </c>
      <c r="BT77" s="14" t="n">
        <v>1.157242725148885</v>
      </c>
      <c r="BU77" s="14" t="n">
        <v>1.008046202983994</v>
      </c>
      <c r="BV77" s="14" t="n">
        <v>2.291922723218615</v>
      </c>
      <c r="BW77" s="14" t="n">
        <v>0.03636475839222266</v>
      </c>
      <c r="BX77" s="14" t="n">
        <v>0.00364963154653986</v>
      </c>
      <c r="BY77" s="14" t="n">
        <v>0.2363999440326322</v>
      </c>
      <c r="BZ77" s="14" t="n">
        <v>0.008442130747402958</v>
      </c>
      <c r="CA77" s="14" t="n">
        <v>0.04226868156784923</v>
      </c>
      <c r="CB77" s="14" t="n">
        <v>0.005339637408536044</v>
      </c>
      <c r="CC77" s="14" t="n">
        <v>0.0004922813179440255</v>
      </c>
      <c r="CD77" s="14" t="n">
        <v>0.004012165032908616</v>
      </c>
      <c r="CE77" s="14" t="n">
        <v>0.01493652864814939</v>
      </c>
      <c r="CF77" s="14" t="n">
        <v>0.005666506813588467</v>
      </c>
      <c r="CG77" s="14" t="n">
        <v>0.03818422674314487</v>
      </c>
      <c r="CH77" s="14" t="n">
        <v>0.04739983375769089</v>
      </c>
      <c r="CI77" s="14" t="n">
        <v>0.004843814148676408</v>
      </c>
      <c r="CJ77" s="14" t="n">
        <v>0.3367884855066013</v>
      </c>
      <c r="CK77" s="14" t="n">
        <v>0.03083653794213429</v>
      </c>
      <c r="CL77" s="14" t="n">
        <v>0.09885157571706575</v>
      </c>
      <c r="CM77" s="14" t="n">
        <v>0.1287014825984282</v>
      </c>
      <c r="CN77" s="14" t="n">
        <v>0.2734755454421288</v>
      </c>
      <c r="CO77" s="14" t="n">
        <v>0.1739071874751206</v>
      </c>
      <c r="CP77" s="14" t="n">
        <v>0.0008075823054123877</v>
      </c>
      <c r="CQ77" s="14" t="n">
        <v>0.0700273892525565</v>
      </c>
      <c r="CR77" s="14" t="n">
        <v>0.6823535128618339</v>
      </c>
      <c r="CS77" s="14" t="n">
        <v>0.01435247443161059</v>
      </c>
      <c r="CT77" s="14" t="n">
        <v>0.01259348885802038</v>
      </c>
      <c r="CU77" s="14" t="n">
        <v>0.9467094163143954</v>
      </c>
      <c r="CV77" s="14" t="n">
        <v>2.034893715525076</v>
      </c>
      <c r="CW77" s="14" t="n">
        <v>1.435131374826981</v>
      </c>
      <c r="CX77" s="14" t="n">
        <v>0.07121165045188783</v>
      </c>
      <c r="CY77" s="14" t="n">
        <v>0.6353077791281633</v>
      </c>
      <c r="CZ77" s="14" t="n">
        <v>0.1434691348713604</v>
      </c>
      <c r="DA77" s="14" t="n">
        <v>0.4922266763589876</v>
      </c>
      <c r="DB77" s="14" t="n">
        <v>0.720943923755602</v>
      </c>
      <c r="DC77" s="14" t="n">
        <v>0.1220646336747824</v>
      </c>
      <c r="DD77" s="14" t="n">
        <v>0.01939710687587312</v>
      </c>
      <c r="DE77" s="14" t="n">
        <v>0</v>
      </c>
      <c r="DF77" s="14">
        <f>SUM(C77:DE77)</f>
        <v/>
      </c>
      <c r="DH77" s="14" t="n">
        <v>0</v>
      </c>
      <c r="DI77" s="14" t="n">
        <v>0</v>
      </c>
      <c r="DJ77" s="14">
        <f>DF77+DH77+DI77</f>
        <v/>
      </c>
    </row>
    <row r="78">
      <c r="A78" s="12" t="inlineStr">
        <is>
          <t>37/38</t>
        </is>
      </c>
      <c r="B78" s="12" t="inlineStr">
        <is>
          <t>Reciclado. Reparación y mantenimiento</t>
        </is>
      </c>
      <c r="C78" s="13" t="n">
        <v>0.1297224336128331</v>
      </c>
      <c r="D78" s="13" t="n">
        <v>0.03301577718939139</v>
      </c>
      <c r="E78" s="13" t="n">
        <v>0.0002063463824624405</v>
      </c>
      <c r="F78" s="13" t="n">
        <v>0.00781735411470158</v>
      </c>
      <c r="G78" s="13" t="n">
        <v>0.004515258256986765</v>
      </c>
      <c r="H78" s="13" t="n">
        <v>0.02886659802120054</v>
      </c>
      <c r="I78" s="13" t="n">
        <v>0.0003234053030619787</v>
      </c>
      <c r="J78" s="13" t="n">
        <v>0.06795950780144976</v>
      </c>
      <c r="K78" s="13" t="n">
        <v>0.02752921317045426</v>
      </c>
      <c r="L78" s="13" t="n">
        <v>0.0226297436091156</v>
      </c>
      <c r="M78" s="13" t="n">
        <v>0.01155154763042695</v>
      </c>
      <c r="N78" s="13" t="n">
        <v>0.1116362773032462</v>
      </c>
      <c r="O78" s="13" t="n">
        <v>0.01282112733264967</v>
      </c>
      <c r="P78" s="13" t="n">
        <v>0.01294772771249026</v>
      </c>
      <c r="Q78" s="13" t="n">
        <v>0.08460921439553015</v>
      </c>
      <c r="R78" s="13" t="n">
        <v>0.08898387402459118</v>
      </c>
      <c r="S78" s="13" t="n">
        <v>0.114072110784684</v>
      </c>
      <c r="T78" s="13" t="n">
        <v>0.4954362458337978</v>
      </c>
      <c r="U78" s="13" t="n">
        <v>0.04796770360248358</v>
      </c>
      <c r="V78" s="13" t="n">
        <v>0.01636329688997164</v>
      </c>
      <c r="W78" s="13" t="n">
        <v>0.02426588408142659</v>
      </c>
      <c r="X78" s="13" t="n">
        <v>0.006667254555952377</v>
      </c>
      <c r="Y78" s="13" t="n">
        <v>0.06176012806385207</v>
      </c>
      <c r="Z78" s="13" t="n">
        <v>0.01388677473769718</v>
      </c>
      <c r="AA78" s="13" t="n">
        <v>0.02093554050181167</v>
      </c>
      <c r="AB78" s="13" t="n">
        <v>0.0241017823959457</v>
      </c>
      <c r="AC78" s="13" t="n">
        <v>0.04956375275241762</v>
      </c>
      <c r="AD78" s="13" t="n">
        <v>0.05162059530269966</v>
      </c>
      <c r="AE78" s="13" t="n">
        <v>0.02036604677620892</v>
      </c>
      <c r="AF78" s="13" t="n">
        <v>0.002875592204797062</v>
      </c>
      <c r="AG78" s="13" t="n">
        <v>0.001152712307400985</v>
      </c>
      <c r="AH78" s="13" t="n">
        <v>0.01779605954942407</v>
      </c>
      <c r="AI78" s="13" t="n">
        <v>0.04673798383145304</v>
      </c>
      <c r="AJ78" s="13" t="n">
        <v>0.9707642338056913</v>
      </c>
      <c r="AK78" s="13" t="n">
        <v>0.08229483726734813</v>
      </c>
      <c r="AL78" s="13" t="n">
        <v>0.1184004310926857</v>
      </c>
      <c r="AM78" s="13" t="n">
        <v>0.06292052506846557</v>
      </c>
      <c r="AN78" s="13" t="n">
        <v>0.1363346261125978</v>
      </c>
      <c r="AO78" s="13" t="n">
        <v>0.04217346499678462</v>
      </c>
      <c r="AP78" s="13" t="n">
        <v>0.08028164904318033</v>
      </c>
      <c r="AQ78" s="13" t="n">
        <v>0.3660426223257584</v>
      </c>
      <c r="AR78" s="13" t="n">
        <v>0.01543792852266387</v>
      </c>
      <c r="AS78" s="13" t="n">
        <v>0.9747505920793289</v>
      </c>
      <c r="AT78" s="13" t="n">
        <v>0.01408227046170295</v>
      </c>
      <c r="AU78" s="13" t="n">
        <v>0.07184456792540468</v>
      </c>
      <c r="AV78" s="13" t="n">
        <v>0.5345151639095487</v>
      </c>
      <c r="AW78" s="13" t="n">
        <v>0.3350455114795061</v>
      </c>
      <c r="AX78" s="13" t="n">
        <v>0.4265607661860587</v>
      </c>
      <c r="AY78" s="13" t="n">
        <v>0.008219032541427248</v>
      </c>
      <c r="AZ78" s="13" t="n">
        <v>0.1314296663423548</v>
      </c>
      <c r="BA78" s="13" t="n">
        <v>0.01826535268051257</v>
      </c>
      <c r="BB78" s="13" t="n">
        <v>0.05102478043615735</v>
      </c>
      <c r="BC78" s="13" t="n">
        <v>0.03781257620986146</v>
      </c>
      <c r="BD78" s="13" t="n">
        <v>0.02258396891069153</v>
      </c>
      <c r="BE78" s="13" t="n">
        <v>0.008067221369257256</v>
      </c>
      <c r="BF78" s="13" t="n">
        <v>0.1018156370226292</v>
      </c>
      <c r="BG78" s="13" t="n">
        <v>0.01460575827561828</v>
      </c>
      <c r="BH78" s="13" t="n">
        <v>0.01383620292562609</v>
      </c>
      <c r="BI78" s="13" t="n">
        <v>0.004687492995560895</v>
      </c>
      <c r="BJ78" s="13" t="n">
        <v>0.01710043872017353</v>
      </c>
      <c r="BK78" s="13" t="n">
        <v>0.1454756954838539</v>
      </c>
      <c r="BL78" s="13" t="n">
        <v>0.03369378033919074</v>
      </c>
      <c r="BM78" s="13" t="n">
        <v>0.004262441865668515</v>
      </c>
      <c r="BN78" s="13" t="n">
        <v>0.05053774251600237</v>
      </c>
      <c r="BO78" s="13" t="n">
        <v>0.5041567810312269</v>
      </c>
      <c r="BP78" s="13" t="n">
        <v>0.0819407868189201</v>
      </c>
      <c r="BQ78" s="13" t="n">
        <v>0.003289828132528432</v>
      </c>
      <c r="BR78" s="13" t="n">
        <v>0.02506869443010736</v>
      </c>
      <c r="BS78" s="13" t="n">
        <v>0.2796461100484731</v>
      </c>
      <c r="BT78" s="13" t="n">
        <v>0.05199299213928158</v>
      </c>
      <c r="BU78" s="13" t="n">
        <v>0.1619606460334563</v>
      </c>
      <c r="BV78" s="13" t="n">
        <v>0.2254259641776868</v>
      </c>
      <c r="BW78" s="13" t="n">
        <v>0.006917650722718163</v>
      </c>
      <c r="BX78" s="13" t="n">
        <v>0.008884055138145877</v>
      </c>
      <c r="BY78" s="13" t="n">
        <v>0.1004241783065929</v>
      </c>
      <c r="BZ78" s="13" t="n">
        <v>0.005139347482594708</v>
      </c>
      <c r="CA78" s="13" t="n">
        <v>0.4253488219739988</v>
      </c>
      <c r="CB78" s="13" t="n">
        <v>0.006815915953617027</v>
      </c>
      <c r="CC78" s="13" t="n">
        <v>0.0003145807746288708</v>
      </c>
      <c r="CD78" s="13" t="n">
        <v>0.01596525309933206</v>
      </c>
      <c r="CE78" s="13" t="n">
        <v>0.05684293749521607</v>
      </c>
      <c r="CF78" s="13" t="n">
        <v>0.01072591906420052</v>
      </c>
      <c r="CG78" s="13" t="n">
        <v>0.01170068324015506</v>
      </c>
      <c r="CH78" s="13" t="n">
        <v>0.09440884828792045</v>
      </c>
      <c r="CI78" s="13" t="n">
        <v>0.01690303606101826</v>
      </c>
      <c r="CJ78" s="13" t="n">
        <v>0.0933201087074207</v>
      </c>
      <c r="CK78" s="13" t="n">
        <v>0.01699404025077429</v>
      </c>
      <c r="CL78" s="13" t="n">
        <v>0.03412129071857865</v>
      </c>
      <c r="CM78" s="13" t="n">
        <v>0.01419788130171586</v>
      </c>
      <c r="CN78" s="13" t="n">
        <v>0.04180447010634374</v>
      </c>
      <c r="CO78" s="13" t="n">
        <v>0.02343787519276445</v>
      </c>
      <c r="CP78" s="13" t="n">
        <v>0.001632291549882089</v>
      </c>
      <c r="CQ78" s="13" t="n">
        <v>0.02025193262794438</v>
      </c>
      <c r="CR78" s="13" t="n">
        <v>0.07422268821582678</v>
      </c>
      <c r="CS78" s="13" t="n">
        <v>0.005457508003932539</v>
      </c>
      <c r="CT78" s="13" t="n">
        <v>0.004791608584615468</v>
      </c>
      <c r="CU78" s="13" t="n">
        <v>0.117200686924907</v>
      </c>
      <c r="CV78" s="13" t="n">
        <v>0.1634935538446983</v>
      </c>
      <c r="CW78" s="13" t="n">
        <v>0.05554159034992951</v>
      </c>
      <c r="CX78" s="13" t="n">
        <v>0.007105511292004301</v>
      </c>
      <c r="CY78" s="13" t="n">
        <v>0.124547324417024</v>
      </c>
      <c r="CZ78" s="13" t="n">
        <v>0.02389224674391164</v>
      </c>
      <c r="DA78" s="13" t="n">
        <v>0.03581207633677988</v>
      </c>
      <c r="DB78" s="13" t="n">
        <v>0.08060400605900037</v>
      </c>
      <c r="DC78" s="13" t="n">
        <v>0.008561458666908861</v>
      </c>
      <c r="DD78" s="13" t="n">
        <v>0.003360142340658145</v>
      </c>
      <c r="DE78" s="13" t="n">
        <v>0</v>
      </c>
      <c r="DF78" s="13">
        <f>SUM(C78:DE78)</f>
        <v/>
      </c>
      <c r="DH78" s="13" t="n">
        <v>0</v>
      </c>
      <c r="DI78" s="13" t="n">
        <v>0</v>
      </c>
      <c r="DJ78" s="13">
        <f>DF78+DH78+DI78</f>
        <v/>
      </c>
    </row>
    <row r="79">
      <c r="A79" s="10" t="inlineStr">
        <is>
          <t>401</t>
        </is>
      </c>
      <c r="B79" s="10" t="inlineStr">
        <is>
          <t>Generación captación y distribución de energía eléctrica</t>
        </is>
      </c>
      <c r="C79" s="14" t="n">
        <v>0.01194500627365606</v>
      </c>
      <c r="D79" s="14" t="n">
        <v>0.02614820957441272</v>
      </c>
      <c r="E79" s="14" t="n">
        <v>0</v>
      </c>
      <c r="F79" s="14" t="n">
        <v>0.01105633006823528</v>
      </c>
      <c r="G79" s="14" t="n">
        <v>0.0002561502627986608</v>
      </c>
      <c r="H79" s="14" t="n">
        <v>0.003147553069198783</v>
      </c>
      <c r="I79" s="14" t="n">
        <v>0.003420020941743139</v>
      </c>
      <c r="J79" s="14" t="n">
        <v>0.2526844213495948</v>
      </c>
      <c r="K79" s="14" t="n">
        <v>0.5242986708737427</v>
      </c>
      <c r="L79" s="14" t="n">
        <v>0.3319593724065373</v>
      </c>
      <c r="M79" s="14" t="n">
        <v>0.3199006009667867</v>
      </c>
      <c r="N79" s="14" t="n">
        <v>0.1645187260637943</v>
      </c>
      <c r="O79" s="14" t="n">
        <v>0.0382853416490665</v>
      </c>
      <c r="P79" s="14" t="n">
        <v>0.04924122171666426</v>
      </c>
      <c r="Q79" s="14" t="n">
        <v>0.2909506414404672</v>
      </c>
      <c r="R79" s="14" t="n">
        <v>0.1724713589625018</v>
      </c>
      <c r="S79" s="14" t="n">
        <v>0.3065960055572213</v>
      </c>
      <c r="T79" s="14" t="n">
        <v>0.1609718987055785</v>
      </c>
      <c r="U79" s="14" t="n">
        <v>0.3120962296733021</v>
      </c>
      <c r="V79" s="14" t="n">
        <v>0.1030064947339057</v>
      </c>
      <c r="W79" s="14" t="n">
        <v>0.02522033913994194</v>
      </c>
      <c r="X79" s="14" t="n">
        <v>0.02673813072003771</v>
      </c>
      <c r="Y79" s="14" t="n">
        <v>0.1255371970626319</v>
      </c>
      <c r="Z79" s="14" t="n">
        <v>0.009726632069674279</v>
      </c>
      <c r="AA79" s="14" t="n">
        <v>0.02161660774472687</v>
      </c>
      <c r="AB79" s="14" t="n">
        <v>0.07111287815110022</v>
      </c>
      <c r="AC79" s="14" t="n">
        <v>0.2791645550853652</v>
      </c>
      <c r="AD79" s="14" t="n">
        <v>0.04066408809014711</v>
      </c>
      <c r="AE79" s="14" t="n">
        <v>0.1506444080464275</v>
      </c>
      <c r="AF79" s="14" t="n">
        <v>0.02344751394110637</v>
      </c>
      <c r="AG79" s="14" t="n">
        <v>0.005574371583994397</v>
      </c>
      <c r="AH79" s="14" t="n">
        <v>0.01361037261824706</v>
      </c>
      <c r="AI79" s="14" t="n">
        <v>0.05733145233235141</v>
      </c>
      <c r="AJ79" s="14" t="n">
        <v>0.1825960050705394</v>
      </c>
      <c r="AK79" s="14" t="n">
        <v>0.01999406012962119</v>
      </c>
      <c r="AL79" s="14" t="n">
        <v>0.04170274427338021</v>
      </c>
      <c r="AM79" s="14" t="n">
        <v>0.1196088263509186</v>
      </c>
      <c r="AN79" s="14" t="n">
        <v>0.4324242375206795</v>
      </c>
      <c r="AO79" s="14" t="n">
        <v>0.09282102377120341</v>
      </c>
      <c r="AP79" s="14" t="n">
        <v>0.09679878533024436</v>
      </c>
      <c r="AQ79" s="14" t="n">
        <v>0.1603214246351764</v>
      </c>
      <c r="AR79" s="14" t="n">
        <v>0.05513519573186887</v>
      </c>
      <c r="AS79" s="14" t="n">
        <v>0.1710552316648137</v>
      </c>
      <c r="AT79" s="14" t="n">
        <v>0.08203019021989974</v>
      </c>
      <c r="AU79" s="14" t="n">
        <v>0.549803022493493</v>
      </c>
      <c r="AV79" s="14" t="n">
        <v>0.3141516174594947</v>
      </c>
      <c r="AW79" s="14" t="n">
        <v>0.3449858186640538</v>
      </c>
      <c r="AX79" s="14" t="n">
        <v>0.05866359066722365</v>
      </c>
      <c r="AY79" s="14" t="n">
        <v>0.01346219028605114</v>
      </c>
      <c r="AZ79" s="14" t="n">
        <v>0.0912711637157274</v>
      </c>
      <c r="BA79" s="14" t="n">
        <v>0.01874928256326169</v>
      </c>
      <c r="BB79" s="14" t="n">
        <v>0.04659737372865125</v>
      </c>
      <c r="BC79" s="14" t="n">
        <v>0.02001387457756399</v>
      </c>
      <c r="BD79" s="14" t="n">
        <v>0.000248456735907279</v>
      </c>
      <c r="BE79" s="14" t="n">
        <v>0.006412958966053465</v>
      </c>
      <c r="BF79" s="14" t="n">
        <v>0.01162962142503737</v>
      </c>
      <c r="BG79" s="14" t="n">
        <v>0.01692093212096149</v>
      </c>
      <c r="BH79" s="14" t="n">
        <v>0.1273321178497938</v>
      </c>
      <c r="BI79" s="14" t="n">
        <v>0.0007818976838400725</v>
      </c>
      <c r="BJ79" s="14" t="n">
        <v>0.009094562949000585</v>
      </c>
      <c r="BK79" s="14" t="n">
        <v>0.05583200866096688</v>
      </c>
      <c r="BL79" s="14" t="n">
        <v>0.07041142693838943</v>
      </c>
      <c r="BM79" s="14" t="n">
        <v>0.007189988606450867</v>
      </c>
      <c r="BN79" s="14" t="n">
        <v>0.03738598798020193</v>
      </c>
      <c r="BO79" s="14" t="n">
        <v>0.01508178385821517</v>
      </c>
      <c r="BP79" s="14" t="n">
        <v>20.08534893170471</v>
      </c>
      <c r="BQ79" s="14" t="n">
        <v>0.02274661392893639</v>
      </c>
      <c r="BR79" s="14" t="n">
        <v>0.147638158853359</v>
      </c>
      <c r="BS79" s="14" t="n">
        <v>1.204169309690101</v>
      </c>
      <c r="BT79" s="14" t="n">
        <v>0.2767175188574053</v>
      </c>
      <c r="BU79" s="14" t="n">
        <v>0.4595571902624052</v>
      </c>
      <c r="BV79" s="14" t="n">
        <v>1.751493574905024</v>
      </c>
      <c r="BW79" s="14" t="n">
        <v>0.009751316350337465</v>
      </c>
      <c r="BX79" s="14" t="n">
        <v>0.04313112288947409</v>
      </c>
      <c r="BY79" s="14" t="n">
        <v>0.4059001655108511</v>
      </c>
      <c r="BZ79" s="14" t="n">
        <v>0.01184197110123046</v>
      </c>
      <c r="CA79" s="14" t="n">
        <v>0.9950637825170676</v>
      </c>
      <c r="CB79" s="14" t="n">
        <v>0.009229175045134957</v>
      </c>
      <c r="CC79" s="14" t="n">
        <v>0.0001494063001917297</v>
      </c>
      <c r="CD79" s="14" t="n">
        <v>0.04897163678284906</v>
      </c>
      <c r="CE79" s="14" t="n">
        <v>0.3958540936357929</v>
      </c>
      <c r="CF79" s="14" t="n">
        <v>0.0158134790619334</v>
      </c>
      <c r="CG79" s="14" t="n">
        <v>0.07809649053555194</v>
      </c>
      <c r="CH79" s="14" t="n">
        <v>1.088770138703802</v>
      </c>
      <c r="CI79" s="14" t="n">
        <v>0.06673872837458505</v>
      </c>
      <c r="CJ79" s="14" t="n">
        <v>0.08713633116380758</v>
      </c>
      <c r="CK79" s="14" t="n">
        <v>0.04164865345410906</v>
      </c>
      <c r="CL79" s="14" t="n">
        <v>0.07639148125250909</v>
      </c>
      <c r="CM79" s="14" t="n">
        <v>0.05474182241721889</v>
      </c>
      <c r="CN79" s="14" t="n">
        <v>0</v>
      </c>
      <c r="CO79" s="14" t="n">
        <v>0</v>
      </c>
      <c r="CP79" s="14" t="n">
        <v>6.725574558302483e-07</v>
      </c>
      <c r="CQ79" s="14" t="n">
        <v>0.01114988647249976</v>
      </c>
      <c r="CR79" s="14" t="n">
        <v>0.04908441945638996</v>
      </c>
      <c r="CS79" s="14" t="n">
        <v>0.01002407464389284</v>
      </c>
      <c r="CT79" s="14" t="n">
        <v>0.02095761923227766</v>
      </c>
      <c r="CU79" s="14" t="n">
        <v>0.1010518195354469</v>
      </c>
      <c r="CV79" s="14" t="n">
        <v>0.8370870107290372</v>
      </c>
      <c r="CW79" s="14" t="n">
        <v>0.2827194849789872</v>
      </c>
      <c r="CX79" s="14" t="n">
        <v>0.2132681880446491</v>
      </c>
      <c r="CY79" s="14" t="n">
        <v>0.4508616769214375</v>
      </c>
      <c r="CZ79" s="14" t="n">
        <v>0.1019349121789441</v>
      </c>
      <c r="DA79" s="14" t="n">
        <v>0.07611565802039713</v>
      </c>
      <c r="DB79" s="14" t="n">
        <v>0.1396848833679831</v>
      </c>
      <c r="DC79" s="14" t="n">
        <v>0.09372713634203209</v>
      </c>
      <c r="DD79" s="14" t="n">
        <v>0.02472436526015595</v>
      </c>
      <c r="DE79" s="14" t="n">
        <v>0</v>
      </c>
      <c r="DF79" s="14">
        <f>SUM(C79:DE79)</f>
        <v/>
      </c>
      <c r="DH79" s="14" t="n">
        <v>0</v>
      </c>
      <c r="DI79" s="14" t="n">
        <v>0</v>
      </c>
      <c r="DJ79" s="14">
        <f>DF79+DH79+DI79</f>
        <v/>
      </c>
    </row>
    <row r="80">
      <c r="A80" s="12" t="inlineStr">
        <is>
          <t>402</t>
        </is>
      </c>
      <c r="B80" s="12" t="inlineStr">
        <is>
          <t>Fabricación de gas ; distribución de combustibles gaseosos por tuberías</t>
        </is>
      </c>
      <c r="C80" s="13" t="n">
        <v>0</v>
      </c>
      <c r="D80" s="13" t="n">
        <v>0</v>
      </c>
      <c r="E80" s="13" t="n">
        <v>0</v>
      </c>
      <c r="F80" s="13" t="n">
        <v>0.0004463566298308067</v>
      </c>
      <c r="G80" s="13" t="n">
        <v>0</v>
      </c>
      <c r="H80" s="13" t="n">
        <v>0.0005245930684860332</v>
      </c>
      <c r="I80" s="13" t="n">
        <v>0.0005700044576443705</v>
      </c>
      <c r="J80" s="13" t="n">
        <v>0.03146441592226564</v>
      </c>
      <c r="K80" s="13" t="n">
        <v>0.0163845837400678</v>
      </c>
      <c r="L80" s="13" t="n">
        <v>0.05249033354190256</v>
      </c>
      <c r="M80" s="13" t="n">
        <v>0.0259621922861193</v>
      </c>
      <c r="N80" s="13" t="n">
        <v>0.02741983421146516</v>
      </c>
      <c r="O80" s="13" t="n">
        <v>0.006380901103863646</v>
      </c>
      <c r="P80" s="13" t="n">
        <v>0.008206884214003578</v>
      </c>
      <c r="Q80" s="13" t="n">
        <v>0.04601013802336763</v>
      </c>
      <c r="R80" s="13" t="n">
        <v>0.02874527527732078</v>
      </c>
      <c r="S80" s="13" t="n">
        <v>0.05109942098029989</v>
      </c>
      <c r="T80" s="13" t="n">
        <v>0.02682869531520813</v>
      </c>
      <c r="U80" s="13" t="n">
        <v>0.05201612655538657</v>
      </c>
      <c r="V80" s="13" t="n">
        <v>0.01716777825773248</v>
      </c>
      <c r="W80" s="13" t="n">
        <v>0.00420339699023673</v>
      </c>
      <c r="X80" s="13" t="n">
        <v>0.004456362682893783</v>
      </c>
      <c r="Y80" s="13" t="n">
        <v>0.02092290168533542</v>
      </c>
      <c r="Z80" s="13" t="n">
        <v>0.001621108096126222</v>
      </c>
      <c r="AA80" s="13" t="n">
        <v>0.00360277407171782</v>
      </c>
      <c r="AB80" s="13" t="n">
        <v>0.0118521664728135</v>
      </c>
      <c r="AC80" s="13" t="n">
        <v>0.0465275048093307</v>
      </c>
      <c r="AD80" s="13" t="n">
        <v>0.00677735951687282</v>
      </c>
      <c r="AE80" s="13" t="n">
        <v>0.02510744395088277</v>
      </c>
      <c r="AF80" s="13" t="n">
        <v>0.003907925622320048</v>
      </c>
      <c r="AG80" s="13" t="n">
        <v>0.0009290635073782415</v>
      </c>
      <c r="AH80" s="13" t="n">
        <v>0.00162046640225753</v>
      </c>
      <c r="AI80" s="13" t="n">
        <v>0.009555258271608684</v>
      </c>
      <c r="AJ80" s="13" t="n">
        <v>0.03043271915908594</v>
      </c>
      <c r="AK80" s="13" t="n">
        <v>0.003332349010262174</v>
      </c>
      <c r="AL80" s="13" t="n">
        <v>0.006902982694274264</v>
      </c>
      <c r="AM80" s="13" t="n">
        <v>0.01969676923236033</v>
      </c>
      <c r="AN80" s="13" t="n">
        <v>0.03324924272602756</v>
      </c>
      <c r="AO80" s="13" t="n">
        <v>0.008157174437490981</v>
      </c>
      <c r="AP80" s="13" t="n">
        <v>0.01613315826793664</v>
      </c>
      <c r="AQ80" s="13" t="n">
        <v>0.02672028278615434</v>
      </c>
      <c r="AR80" s="13" t="n">
        <v>0.009189214883649819</v>
      </c>
      <c r="AS80" s="13" t="n">
        <v>0.02850925366048744</v>
      </c>
      <c r="AT80" s="13" t="n">
        <v>0.01363107354755275</v>
      </c>
      <c r="AU80" s="13" t="n">
        <v>0.09163399259418228</v>
      </c>
      <c r="AV80" s="13" t="n">
        <v>0.05235869176778565</v>
      </c>
      <c r="AW80" s="13" t="n">
        <v>0.01516877361561636</v>
      </c>
      <c r="AX80" s="13" t="n">
        <v>0.009777281704216411</v>
      </c>
      <c r="AY80" s="13" t="n">
        <v>0.002239021428886584</v>
      </c>
      <c r="AZ80" s="13" t="n">
        <v>0.0131591737021117</v>
      </c>
      <c r="BA80" s="13" t="n">
        <v>0.00312488573044992</v>
      </c>
      <c r="BB80" s="13" t="n">
        <v>0.007766242134854958</v>
      </c>
      <c r="BC80" s="13" t="n">
        <v>0.003335651423857163</v>
      </c>
      <c r="BD80" s="13" t="n">
        <v>4.140952626060138e-05</v>
      </c>
      <c r="BE80" s="13" t="n">
        <v>0.00106882830824942</v>
      </c>
      <c r="BF80" s="13" t="n">
        <v>0.00193827352694779</v>
      </c>
      <c r="BG80" s="13" t="n">
        <v>0.002820160139583803</v>
      </c>
      <c r="BH80" s="13" t="n">
        <v>0.02122205565755623</v>
      </c>
      <c r="BI80" s="13" t="n">
        <v>0.0001303165017999832</v>
      </c>
      <c r="BJ80" s="13" t="n">
        <v>0.001515763063899685</v>
      </c>
      <c r="BK80" s="13" t="n">
        <v>0.009305350568926547</v>
      </c>
      <c r="BL80" s="13" t="n">
        <v>0.008410490384329391</v>
      </c>
      <c r="BM80" s="13" t="n">
        <v>0.001198333468098698</v>
      </c>
      <c r="BN80" s="13" t="n">
        <v>0.006231008571337123</v>
      </c>
      <c r="BO80" s="13" t="n">
        <v>0.002403322945853797</v>
      </c>
      <c r="BP80" s="13" t="n">
        <v>0.004606551133634664</v>
      </c>
      <c r="BQ80" s="13" t="n">
        <v>0.003791108755375293</v>
      </c>
      <c r="BR80" s="13" t="n">
        <v>0.02460640156838629</v>
      </c>
      <c r="BS80" s="13" t="n">
        <v>0.01902344833959954</v>
      </c>
      <c r="BT80" s="13" t="n">
        <v>0.04611966474585918</v>
      </c>
      <c r="BU80" s="13" t="n">
        <v>0.07659299502960963</v>
      </c>
      <c r="BV80" s="13" t="n">
        <v>0.1743057632121337</v>
      </c>
      <c r="BW80" s="13" t="n">
        <v>0.001625222149885375</v>
      </c>
      <c r="BX80" s="13" t="n">
        <v>0.007188532681228777</v>
      </c>
      <c r="BY80" s="13" t="n">
        <v>0.0611281372528941</v>
      </c>
      <c r="BZ80" s="13" t="n">
        <v>0.001609675105333621</v>
      </c>
      <c r="CA80" s="13" t="n">
        <v>0.1658442452069043</v>
      </c>
      <c r="CB80" s="13" t="n">
        <v>0.001538198451330481</v>
      </c>
      <c r="CC80" s="13" t="n">
        <v>2.490109229156732e-05</v>
      </c>
      <c r="CD80" s="13" t="n">
        <v>0.008161953315448871</v>
      </c>
      <c r="CE80" s="13" t="n">
        <v>0.06597579424006948</v>
      </c>
      <c r="CF80" s="13" t="n">
        <v>0.002635584316502391</v>
      </c>
      <c r="CG80" s="13" t="n">
        <v>0.01301610384553877</v>
      </c>
      <c r="CH80" s="13" t="n">
        <v>0.0412287852646385</v>
      </c>
      <c r="CI80" s="13" t="n">
        <v>0.01112314027283153</v>
      </c>
      <c r="CJ80" s="13" t="n">
        <v>0.01452274650716941</v>
      </c>
      <c r="CK80" s="13" t="n">
        <v>0.006941454022684394</v>
      </c>
      <c r="CL80" s="13" t="n">
        <v>0.01273193514943596</v>
      </c>
      <c r="CM80" s="13" t="n">
        <v>0.009123652553275742</v>
      </c>
      <c r="CN80" s="13" t="n">
        <v>0</v>
      </c>
      <c r="CO80" s="13" t="n">
        <v>0</v>
      </c>
      <c r="CP80" s="13" t="n">
        <v>1.120930995380995e-07</v>
      </c>
      <c r="CQ80" s="13" t="n">
        <v>0.001858317565831695</v>
      </c>
      <c r="CR80" s="13" t="n">
        <v>0.008180750459606298</v>
      </c>
      <c r="CS80" s="13" t="n">
        <v>0.001670681942627694</v>
      </c>
      <c r="CT80" s="13" t="n">
        <v>0.003492942466581205</v>
      </c>
      <c r="CU80" s="13" t="n">
        <v>0.01684199850510893</v>
      </c>
      <c r="CV80" s="13" t="n">
        <v>0.13951473855846</v>
      </c>
      <c r="CW80" s="13" t="n">
        <v>0.04711999413044723</v>
      </c>
      <c r="CX80" s="13" t="n">
        <v>0.03554475833040613</v>
      </c>
      <c r="CY80" s="13" t="n">
        <v>0.06468266589069278</v>
      </c>
      <c r="CZ80" s="13" t="n">
        <v>0.01698918086214147</v>
      </c>
      <c r="DA80" s="13" t="n">
        <v>0.01268596453273396</v>
      </c>
      <c r="DB80" s="13" t="n">
        <v>0.02328085340457086</v>
      </c>
      <c r="DC80" s="13" t="n">
        <v>0.01562121590108452</v>
      </c>
      <c r="DD80" s="13" t="n">
        <v>0.004120734536652719</v>
      </c>
      <c r="DE80" s="13" t="n">
        <v>0</v>
      </c>
      <c r="DF80" s="13">
        <f>SUM(C80:DE80)</f>
        <v/>
      </c>
      <c r="DH80" s="13" t="n">
        <v>0</v>
      </c>
      <c r="DI80" s="13" t="n">
        <v>0</v>
      </c>
      <c r="DJ80" s="13">
        <f>DF80+DH80+DI80</f>
        <v/>
      </c>
    </row>
    <row r="81">
      <c r="A81" s="10" t="inlineStr">
        <is>
          <t>41</t>
        </is>
      </c>
      <c r="B81" s="10" t="inlineStr">
        <is>
          <t>Captación , depuración y distribución de agua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1.019120702355349e-05</v>
      </c>
      <c r="J81" s="14" t="n">
        <v>0.0003581341466444719</v>
      </c>
      <c r="K81" s="14" t="n">
        <v>0.0002231628534358533</v>
      </c>
      <c r="L81" s="14" t="n">
        <v>1.799434821618479e-05</v>
      </c>
      <c r="M81" s="14" t="n">
        <v>0.0004813683389625367</v>
      </c>
      <c r="N81" s="14" t="n">
        <v>0.000465154449254158</v>
      </c>
      <c r="O81" s="14" t="n">
        <v>0.0007094003892439651</v>
      </c>
      <c r="P81" s="14" t="n">
        <v>0.0001707214607111673</v>
      </c>
      <c r="Q81" s="14" t="n">
        <v>0.0001586960554561447</v>
      </c>
      <c r="R81" s="14" t="n">
        <v>0.0002412478471236755</v>
      </c>
      <c r="S81" s="14" t="n">
        <v>0.0001341100637233358</v>
      </c>
      <c r="T81" s="14" t="n">
        <v>0.0001170729754311214</v>
      </c>
      <c r="U81" s="14" t="n">
        <v>0.0004752855429957272</v>
      </c>
      <c r="V81" s="14" t="n">
        <v>0.0001963988145680196</v>
      </c>
      <c r="W81" s="14" t="n">
        <v>0.0001463332465335079</v>
      </c>
      <c r="X81" s="14" t="n">
        <v>0.0006048429517918557</v>
      </c>
      <c r="Y81" s="14" t="n">
        <v>0.000323543480925422</v>
      </c>
      <c r="Z81" s="14" t="n">
        <v>3.782115461430021e-05</v>
      </c>
      <c r="AA81" s="14" t="n">
        <v>0.0002164868116298967</v>
      </c>
      <c r="AB81" s="14" t="n">
        <v>0.0003963605918670219</v>
      </c>
      <c r="AC81" s="14" t="n">
        <v>0.003035618677275837</v>
      </c>
      <c r="AD81" s="14" t="n">
        <v>0.000100093353473465</v>
      </c>
      <c r="AE81" s="14" t="n">
        <v>0.000520478616606837</v>
      </c>
      <c r="AF81" s="14" t="n">
        <v>0.000291376172905053</v>
      </c>
      <c r="AG81" s="14" t="n">
        <v>4.240384427065419e-05</v>
      </c>
      <c r="AH81" s="14" t="n">
        <v>6.430583636344091e-05</v>
      </c>
      <c r="AI81" s="14" t="n">
        <v>0.0002270412703984039</v>
      </c>
      <c r="AJ81" s="14" t="n">
        <v>0.0006374479107056831</v>
      </c>
      <c r="AK81" s="14" t="n">
        <v>0.000256075429235927</v>
      </c>
      <c r="AL81" s="14" t="n">
        <v>0.0004156823874317779</v>
      </c>
      <c r="AM81" s="14" t="n">
        <v>0.0006787490479718836</v>
      </c>
      <c r="AN81" s="14" t="n">
        <v>0.0005341885944637761</v>
      </c>
      <c r="AO81" s="14" t="n">
        <v>0.001471238787206647</v>
      </c>
      <c r="AP81" s="14" t="n">
        <v>0.0004166669709021953</v>
      </c>
      <c r="AQ81" s="14" t="n">
        <v>0.004046543013919843</v>
      </c>
      <c r="AR81" s="14" t="n">
        <v>0.0006494461429362272</v>
      </c>
      <c r="AS81" s="14" t="n">
        <v>0.0006171513833511563</v>
      </c>
      <c r="AT81" s="14" t="n">
        <v>5.79492452620816e-05</v>
      </c>
      <c r="AU81" s="14" t="n">
        <v>0.0007913811107504589</v>
      </c>
      <c r="AV81" s="14" t="n">
        <v>4.443037183922388e-05</v>
      </c>
      <c r="AW81" s="14" t="n">
        <v>8.82674650497429e-05</v>
      </c>
      <c r="AX81" s="14" t="n">
        <v>0.0001875041462075169</v>
      </c>
      <c r="AY81" s="14" t="n">
        <v>0.0001092087964233397</v>
      </c>
      <c r="AZ81" s="14" t="n">
        <v>0.0005698180355411896</v>
      </c>
      <c r="BA81" s="14" t="n">
        <v>0.0001697701015248822</v>
      </c>
      <c r="BB81" s="14" t="n">
        <v>0.000313877688063083</v>
      </c>
      <c r="BC81" s="14" t="n">
        <v>0.0001404388898845209</v>
      </c>
      <c r="BD81" s="14" t="n">
        <v>3.202800963037362e-06</v>
      </c>
      <c r="BE81" s="14" t="n">
        <v>7.382675206888962e-05</v>
      </c>
      <c r="BF81" s="14" t="n">
        <v>9.334222896141728e-05</v>
      </c>
      <c r="BG81" s="14" t="n">
        <v>6.437710444190452e-05</v>
      </c>
      <c r="BH81" s="14" t="n">
        <v>0.0001710795086355247</v>
      </c>
      <c r="BI81" s="14" t="n">
        <v>6.022104097544116e-06</v>
      </c>
      <c r="BJ81" s="14" t="n">
        <v>0.0001098915761689168</v>
      </c>
      <c r="BK81" s="14" t="n">
        <v>9.806669882942151e-05</v>
      </c>
      <c r="BL81" s="14" t="n">
        <v>0.000143901592405211</v>
      </c>
      <c r="BM81" s="14" t="n">
        <v>7.07542516316098e-05</v>
      </c>
      <c r="BN81" s="14" t="n">
        <v>0.0003757306148535863</v>
      </c>
      <c r="BO81" s="14" t="n">
        <v>0.000102423312205523</v>
      </c>
      <c r="BP81" s="14" t="n">
        <v>0.0002664990433715357</v>
      </c>
      <c r="BQ81" s="14" t="n">
        <v>1.037012240133231e-05</v>
      </c>
      <c r="BR81" s="14" t="n">
        <v>5.106726831232464e-07</v>
      </c>
      <c r="BS81" s="14" t="n">
        <v>0</v>
      </c>
      <c r="BT81" s="14" t="n">
        <v>0.001085498814320017</v>
      </c>
      <c r="BU81" s="14" t="n">
        <v>0.003792971982563264</v>
      </c>
      <c r="BV81" s="14" t="n">
        <v>0.005681005501414649</v>
      </c>
      <c r="BW81" s="14" t="n">
        <v>0.0004022995056028012</v>
      </c>
      <c r="BX81" s="14" t="n">
        <v>0.001452795544419205</v>
      </c>
      <c r="BY81" s="14" t="n">
        <v>0</v>
      </c>
      <c r="BZ81" s="14" t="n">
        <v>0</v>
      </c>
      <c r="CA81" s="14" t="n">
        <v>0.04364019530008826</v>
      </c>
      <c r="CB81" s="14" t="n">
        <v>0.002245762873112399</v>
      </c>
      <c r="CC81" s="14" t="n">
        <v>0.0002627915949697854</v>
      </c>
      <c r="CD81" s="14" t="n">
        <v>0.004214485519531532</v>
      </c>
      <c r="CE81" s="14" t="n">
        <v>0.002028502248205012</v>
      </c>
      <c r="CF81" s="14" t="n">
        <v>8.851253625888785e-05</v>
      </c>
      <c r="CG81" s="14" t="n">
        <v>0.0005165888436990063</v>
      </c>
      <c r="CH81" s="14" t="n">
        <v>0.0003065848397921509</v>
      </c>
      <c r="CI81" s="14" t="n">
        <v>0.0001214044283829753</v>
      </c>
      <c r="CJ81" s="14" t="n">
        <v>0.0003533011368037696</v>
      </c>
      <c r="CK81" s="14" t="n">
        <v>0.0006739366207158455</v>
      </c>
      <c r="CL81" s="14" t="n">
        <v>0.0007295956321613339</v>
      </c>
      <c r="CM81" s="14" t="n">
        <v>0.0006404153983561991</v>
      </c>
      <c r="CN81" s="14" t="n">
        <v>0</v>
      </c>
      <c r="CO81" s="14" t="n">
        <v>0</v>
      </c>
      <c r="CP81" s="14" t="n">
        <v>1.368661597318749e-06</v>
      </c>
      <c r="CQ81" s="14" t="n">
        <v>0.0002945104360434707</v>
      </c>
      <c r="CR81" s="14" t="n">
        <v>0.0006707122889926104</v>
      </c>
      <c r="CS81" s="14" t="n">
        <v>0.0003633099658803549</v>
      </c>
      <c r="CT81" s="14" t="n">
        <v>0.0003138428994572532</v>
      </c>
      <c r="CU81" s="14" t="n">
        <v>0.002060418308390013</v>
      </c>
      <c r="CV81" s="14" t="n">
        <v>0.01556690437917225</v>
      </c>
      <c r="CW81" s="14" t="n">
        <v>0.007684191644878127</v>
      </c>
      <c r="CX81" s="14" t="n">
        <v>0.01328730048542004</v>
      </c>
      <c r="CY81" s="14" t="n">
        <v>0.003690844835486263</v>
      </c>
      <c r="CZ81" s="14" t="n">
        <v>0.0005691915382681764</v>
      </c>
      <c r="DA81" s="14" t="n">
        <v>0.0002171512738207603</v>
      </c>
      <c r="DB81" s="14" t="n">
        <v>0.0003535524955145374</v>
      </c>
      <c r="DC81" s="14" t="n">
        <v>0.0006795477963527373</v>
      </c>
      <c r="DD81" s="14" t="n">
        <v>0.0002088832405642825</v>
      </c>
      <c r="DE81" s="14" t="n">
        <v>0</v>
      </c>
      <c r="DF81" s="14">
        <f>SUM(C81:DE81)</f>
        <v/>
      </c>
      <c r="DH81" s="14" t="n">
        <v>0</v>
      </c>
      <c r="DI81" s="14" t="n">
        <v>0</v>
      </c>
      <c r="DJ81" s="14">
        <f>DF81+DH81+DI81</f>
        <v/>
      </c>
    </row>
    <row r="82">
      <c r="A82" s="12" t="inlineStr">
        <is>
          <t>45</t>
        </is>
      </c>
      <c r="B82" s="12" t="inlineStr">
        <is>
          <t>Construcción</t>
        </is>
      </c>
      <c r="C82" s="13" t="n">
        <v>0</v>
      </c>
      <c r="D82" s="13" t="n">
        <v>0</v>
      </c>
      <c r="E82" s="13" t="n">
        <v>0</v>
      </c>
      <c r="F82" s="13" t="n">
        <v>0</v>
      </c>
      <c r="G82" s="13" t="n">
        <v>0</v>
      </c>
      <c r="H82" s="13" t="n">
        <v>0</v>
      </c>
      <c r="I82" s="13" t="n">
        <v>0.001016451660328781</v>
      </c>
      <c r="J82" s="13" t="n">
        <v>0.1312055320108833</v>
      </c>
      <c r="K82" s="13" t="n">
        <v>0</v>
      </c>
      <c r="L82" s="13" t="n">
        <v>0</v>
      </c>
      <c r="M82" s="13" t="n">
        <v>0.0117559043880054</v>
      </c>
      <c r="N82" s="13" t="n">
        <v>0</v>
      </c>
      <c r="O82" s="13" t="n">
        <v>0</v>
      </c>
      <c r="P82" s="13" t="n">
        <v>0</v>
      </c>
      <c r="Q82" s="13" t="n">
        <v>0</v>
      </c>
      <c r="R82" s="13" t="n">
        <v>0</v>
      </c>
      <c r="S82" s="13" t="n">
        <v>0</v>
      </c>
      <c r="T82" s="13" t="n">
        <v>0</v>
      </c>
      <c r="U82" s="13" t="n">
        <v>0</v>
      </c>
      <c r="V82" s="13" t="n">
        <v>0</v>
      </c>
      <c r="W82" s="13" t="n">
        <v>0</v>
      </c>
      <c r="X82" s="13" t="n">
        <v>0</v>
      </c>
      <c r="Y82" s="13" t="n">
        <v>0</v>
      </c>
      <c r="Z82" s="13" t="n">
        <v>0</v>
      </c>
      <c r="AA82" s="13" t="n">
        <v>0</v>
      </c>
      <c r="AB82" s="13" t="n">
        <v>0</v>
      </c>
      <c r="AC82" s="13" t="n">
        <v>0</v>
      </c>
      <c r="AD82" s="13" t="n">
        <v>0</v>
      </c>
      <c r="AE82" s="13" t="n">
        <v>0</v>
      </c>
      <c r="AF82" s="13" t="n">
        <v>0</v>
      </c>
      <c r="AG82" s="13" t="n">
        <v>0</v>
      </c>
      <c r="AH82" s="13" t="n">
        <v>0</v>
      </c>
      <c r="AI82" s="13" t="n">
        <v>0</v>
      </c>
      <c r="AJ82" s="13" t="n">
        <v>0</v>
      </c>
      <c r="AK82" s="13" t="n">
        <v>0</v>
      </c>
      <c r="AL82" s="13" t="n">
        <v>0</v>
      </c>
      <c r="AM82" s="13" t="n">
        <v>0</v>
      </c>
      <c r="AN82" s="13" t="n">
        <v>0</v>
      </c>
      <c r="AO82" s="13" t="n">
        <v>0</v>
      </c>
      <c r="AP82" s="13" t="n">
        <v>0</v>
      </c>
      <c r="AQ82" s="13" t="n">
        <v>0</v>
      </c>
      <c r="AR82" s="13" t="n">
        <v>0</v>
      </c>
      <c r="AS82" s="13" t="n">
        <v>0</v>
      </c>
      <c r="AT82" s="13" t="n">
        <v>0</v>
      </c>
      <c r="AU82" s="13" t="n">
        <v>0.009747987415770265</v>
      </c>
      <c r="AV82" s="13" t="n">
        <v>0</v>
      </c>
      <c r="AW82" s="13" t="n">
        <v>0</v>
      </c>
      <c r="AX82" s="13" t="n">
        <v>0</v>
      </c>
      <c r="AY82" s="13" t="n">
        <v>0.01039317200383495</v>
      </c>
      <c r="AZ82" s="13" t="n">
        <v>0</v>
      </c>
      <c r="BA82" s="13" t="n">
        <v>0</v>
      </c>
      <c r="BB82" s="13" t="n">
        <v>0</v>
      </c>
      <c r="BC82" s="13" t="n">
        <v>0.002765480031909083</v>
      </c>
      <c r="BD82" s="13" t="n">
        <v>0</v>
      </c>
      <c r="BE82" s="13" t="n">
        <v>0</v>
      </c>
      <c r="BF82" s="13" t="n">
        <v>0</v>
      </c>
      <c r="BG82" s="13" t="n">
        <v>0</v>
      </c>
      <c r="BH82" s="13" t="n">
        <v>0</v>
      </c>
      <c r="BI82" s="13" t="n">
        <v>0</v>
      </c>
      <c r="BJ82" s="13" t="n">
        <v>0</v>
      </c>
      <c r="BK82" s="13" t="n">
        <v>0</v>
      </c>
      <c r="BL82" s="13" t="n">
        <v>0</v>
      </c>
      <c r="BM82" s="13" t="n">
        <v>0</v>
      </c>
      <c r="BN82" s="13" t="n">
        <v>0</v>
      </c>
      <c r="BO82" s="13" t="n">
        <v>0.001245244792814751</v>
      </c>
      <c r="BP82" s="13" t="n">
        <v>0.217942046132636</v>
      </c>
      <c r="BQ82" s="13" t="n">
        <v>0.005334009178273139</v>
      </c>
      <c r="BR82" s="13" t="n">
        <v>0.4004926662086975</v>
      </c>
      <c r="BS82" s="13" t="n">
        <v>0</v>
      </c>
      <c r="BT82" s="13" t="n">
        <v>0.2583956711712929</v>
      </c>
      <c r="BU82" s="13" t="n">
        <v>0.7474934692737003</v>
      </c>
      <c r="BV82" s="13" t="n">
        <v>0.7952095299686757</v>
      </c>
      <c r="BW82" s="13" t="n">
        <v>0</v>
      </c>
      <c r="BX82" s="13" t="n">
        <v>0.03563685093177434</v>
      </c>
      <c r="BY82" s="13" t="n">
        <v>0</v>
      </c>
      <c r="BZ82" s="13" t="n">
        <v>0</v>
      </c>
      <c r="CA82" s="13" t="n">
        <v>3.847810740813677</v>
      </c>
      <c r="CB82" s="13" t="n">
        <v>0.1308493169942316</v>
      </c>
      <c r="CC82" s="13" t="n">
        <v>0.004065365836619052</v>
      </c>
      <c r="CD82" s="13" t="n">
        <v>0.01276991017194087</v>
      </c>
      <c r="CE82" s="13" t="n">
        <v>0.4820806759818326</v>
      </c>
      <c r="CF82" s="13" t="n">
        <v>0.03689294630274492</v>
      </c>
      <c r="CG82" s="13" t="n">
        <v>0.05013421635920821</v>
      </c>
      <c r="CH82" s="13" t="n">
        <v>1.125994300087137</v>
      </c>
      <c r="CI82" s="13" t="n">
        <v>0.02880112853758853</v>
      </c>
      <c r="CJ82" s="13" t="n">
        <v>0</v>
      </c>
      <c r="CK82" s="13" t="n">
        <v>0.00443458396145701</v>
      </c>
      <c r="CL82" s="13" t="n">
        <v>0.1897798969381977</v>
      </c>
      <c r="CM82" s="13" t="n">
        <v>0.06174783146908462</v>
      </c>
      <c r="CN82" s="13" t="n">
        <v>3.670325422289019</v>
      </c>
      <c r="CO82" s="13" t="n">
        <v>1.574263308521394</v>
      </c>
      <c r="CP82" s="13" t="n">
        <v>0.01599103697167706</v>
      </c>
      <c r="CQ82" s="13" t="n">
        <v>0.03681423730918425</v>
      </c>
      <c r="CR82" s="13" t="n">
        <v>0.1100498292228572</v>
      </c>
      <c r="CS82" s="13" t="n">
        <v>0.06280505913886256</v>
      </c>
      <c r="CT82" s="13" t="n">
        <v>0.05425373293287482</v>
      </c>
      <c r="CU82" s="13" t="n">
        <v>0.736393045635966</v>
      </c>
      <c r="CV82" s="13" t="n">
        <v>2.978997953072871</v>
      </c>
      <c r="CW82" s="13" t="n">
        <v>0.5312240742788742</v>
      </c>
      <c r="CX82" s="13" t="n">
        <v>0.1079605958590353</v>
      </c>
      <c r="CY82" s="13" t="n">
        <v>1.000695545842204</v>
      </c>
      <c r="CZ82" s="13" t="n">
        <v>0.5323634633965226</v>
      </c>
      <c r="DA82" s="13" t="n">
        <v>0.08829508303901019</v>
      </c>
      <c r="DB82" s="13" t="n">
        <v>0.1056339069610206</v>
      </c>
      <c r="DC82" s="13" t="n">
        <v>0</v>
      </c>
      <c r="DD82" s="13" t="n">
        <v>0.03339415931424495</v>
      </c>
      <c r="DE82" s="13" t="n">
        <v>0</v>
      </c>
      <c r="DF82" s="13">
        <f>SUM(C82:DE82)</f>
        <v/>
      </c>
      <c r="DH82" s="13" t="n">
        <v>0</v>
      </c>
      <c r="DI82" s="13" t="n">
        <v>0</v>
      </c>
      <c r="DJ82" s="13">
        <f>DF82+DH82+DI82</f>
        <v/>
      </c>
    </row>
    <row r="83">
      <c r="A83" s="10" t="inlineStr">
        <is>
          <t>502</t>
        </is>
      </c>
      <c r="B83" s="10" t="inlineStr">
        <is>
          <t>Comercios por mayor y menor, mantenimiento y reparación de automotores</t>
        </is>
      </c>
      <c r="C83" s="14" t="n">
        <v>1.603017066635289</v>
      </c>
      <c r="D83" s="14" t="n">
        <v>0.4261461969984269</v>
      </c>
      <c r="E83" s="14" t="n">
        <v>0.002743492723754624</v>
      </c>
      <c r="F83" s="14" t="n">
        <v>0.02245546338345004</v>
      </c>
      <c r="G83" s="14" t="n">
        <v>0.05007313816504945</v>
      </c>
      <c r="H83" s="14" t="n">
        <v>0.2635941849029441</v>
      </c>
      <c r="I83" s="14" t="n">
        <v>0.004530948320053144</v>
      </c>
      <c r="J83" s="14" t="n">
        <v>0.5341909262622766</v>
      </c>
      <c r="K83" s="14" t="n">
        <v>0.2526062153697864</v>
      </c>
      <c r="L83" s="14" t="n">
        <v>0.2438733726508536</v>
      </c>
      <c r="M83" s="14" t="n">
        <v>0.1359880497571728</v>
      </c>
      <c r="N83" s="14" t="n">
        <v>0.1231266967206818</v>
      </c>
      <c r="O83" s="14" t="n">
        <v>0.1161379407876088</v>
      </c>
      <c r="P83" s="14" t="n">
        <v>0.04635484199093916</v>
      </c>
      <c r="Q83" s="14" t="n">
        <v>0.4706949464147906</v>
      </c>
      <c r="R83" s="14" t="n">
        <v>0.7401201654272409</v>
      </c>
      <c r="S83" s="14" t="n">
        <v>0.4374798701153284</v>
      </c>
      <c r="T83" s="14" t="n">
        <v>0.03044607546169436</v>
      </c>
      <c r="U83" s="14" t="n">
        <v>0.1296474587332876</v>
      </c>
      <c r="V83" s="14" t="n">
        <v>0.1021090252157497</v>
      </c>
      <c r="W83" s="14" t="n">
        <v>0.1616595136675837</v>
      </c>
      <c r="X83" s="14" t="n">
        <v>0.0213432545579691</v>
      </c>
      <c r="Y83" s="14" t="n">
        <v>0.3755106509258437</v>
      </c>
      <c r="Z83" s="14" t="n">
        <v>0.07214317831725529</v>
      </c>
      <c r="AA83" s="14" t="n">
        <v>0.02363375444386956</v>
      </c>
      <c r="AB83" s="14" t="n">
        <v>0.1598603819767743</v>
      </c>
      <c r="AC83" s="14" t="n">
        <v>0.2058575689491529</v>
      </c>
      <c r="AD83" s="14" t="n">
        <v>0.1218404295150245</v>
      </c>
      <c r="AE83" s="14" t="n">
        <v>0.09487329572836942</v>
      </c>
      <c r="AF83" s="14" t="n">
        <v>0.01534099602165967</v>
      </c>
      <c r="AG83" s="14" t="n">
        <v>0.006666642320369506</v>
      </c>
      <c r="AH83" s="14" t="n">
        <v>0.006769544123572915</v>
      </c>
      <c r="AI83" s="14" t="n">
        <v>0.0984076613827255</v>
      </c>
      <c r="AJ83" s="14" t="n">
        <v>0.69434817004024</v>
      </c>
      <c r="AK83" s="14" t="n">
        <v>0.1143770932760831</v>
      </c>
      <c r="AL83" s="14" t="n">
        <v>0.1527290165801069</v>
      </c>
      <c r="AM83" s="14" t="n">
        <v>0.4423844908401525</v>
      </c>
      <c r="AN83" s="14" t="n">
        <v>0.3606607490759059</v>
      </c>
      <c r="AO83" s="14" t="n">
        <v>0.4737958971454366</v>
      </c>
      <c r="AP83" s="14" t="n">
        <v>0.1683207391350455</v>
      </c>
      <c r="AQ83" s="14" t="n">
        <v>0.5969913620949665</v>
      </c>
      <c r="AR83" s="14" t="n">
        <v>0.1316449866238716</v>
      </c>
      <c r="AS83" s="14" t="n">
        <v>0.1458516494214941</v>
      </c>
      <c r="AT83" s="14" t="n">
        <v>0.0477630443422466</v>
      </c>
      <c r="AU83" s="14" t="n">
        <v>0.2309583242807387</v>
      </c>
      <c r="AV83" s="14" t="n">
        <v>0.2725717160624093</v>
      </c>
      <c r="AW83" s="14" t="n">
        <v>0.06459371967677141</v>
      </c>
      <c r="AX83" s="14" t="n">
        <v>0.05103360768289649</v>
      </c>
      <c r="AY83" s="14" t="n">
        <v>0.03523131552483026</v>
      </c>
      <c r="AZ83" s="14" t="n">
        <v>0.1261851330966742</v>
      </c>
      <c r="BA83" s="14" t="n">
        <v>0.06034065068100844</v>
      </c>
      <c r="BB83" s="14" t="n">
        <v>0.2412053490326999</v>
      </c>
      <c r="BC83" s="14" t="n">
        <v>0.01680185890858083</v>
      </c>
      <c r="BD83" s="14" t="n">
        <v>0.0001632314963818579</v>
      </c>
      <c r="BE83" s="14" t="n">
        <v>0.009363985145750767</v>
      </c>
      <c r="BF83" s="14" t="n">
        <v>0.01085507808303868</v>
      </c>
      <c r="BG83" s="14" t="n">
        <v>0.0110336104163513</v>
      </c>
      <c r="BH83" s="14" t="n">
        <v>0.05489797374859873</v>
      </c>
      <c r="BI83" s="14" t="n">
        <v>0.003338319793417806</v>
      </c>
      <c r="BJ83" s="14" t="n">
        <v>0.01100427694409592</v>
      </c>
      <c r="BK83" s="14" t="n">
        <v>0.08121789628486378</v>
      </c>
      <c r="BL83" s="14" t="n">
        <v>0.06172144543631637</v>
      </c>
      <c r="BM83" s="14" t="n">
        <v>0.01995366133320047</v>
      </c>
      <c r="BN83" s="14" t="n">
        <v>0.03974652195677047</v>
      </c>
      <c r="BO83" s="14" t="n">
        <v>0.03425348847322855</v>
      </c>
      <c r="BP83" s="14" t="n">
        <v>1.063658678244038</v>
      </c>
      <c r="BQ83" s="14" t="n">
        <v>0.03237761104784898</v>
      </c>
      <c r="BR83" s="14" t="n">
        <v>0.2571809846334233</v>
      </c>
      <c r="BS83" s="14" t="n">
        <v>0.03949630305868292</v>
      </c>
      <c r="BT83" s="14" t="n">
        <v>0.3761976544088926</v>
      </c>
      <c r="BU83" s="14" t="n">
        <v>1.479753463450376</v>
      </c>
      <c r="BV83" s="14" t="n">
        <v>2.044903288139093</v>
      </c>
      <c r="BW83" s="14" t="n">
        <v>0.09646722936388574</v>
      </c>
      <c r="BX83" s="14" t="n">
        <v>0.1126841727543094</v>
      </c>
      <c r="BY83" s="14" t="n">
        <v>0.5271240466513829</v>
      </c>
      <c r="BZ83" s="14" t="n">
        <v>0.05711112923294422</v>
      </c>
      <c r="CA83" s="14" t="n">
        <v>5.5937685180437</v>
      </c>
      <c r="CB83" s="14" t="n">
        <v>0.04564153847270273</v>
      </c>
      <c r="CC83" s="14" t="n">
        <v>0.001100400831367892</v>
      </c>
      <c r="CD83" s="14" t="n">
        <v>0.1884642927775338</v>
      </c>
      <c r="CE83" s="14" t="n">
        <v>0.7653897774576643</v>
      </c>
      <c r="CF83" s="14" t="n">
        <v>0.04557670441660061</v>
      </c>
      <c r="CG83" s="14" t="n">
        <v>0.07597101098875239</v>
      </c>
      <c r="CH83" s="14" t="n">
        <v>0.7087824975691661</v>
      </c>
      <c r="CI83" s="14" t="n">
        <v>0.2008945807227328</v>
      </c>
      <c r="CJ83" s="14" t="n">
        <v>1.164302564882635</v>
      </c>
      <c r="CK83" s="14" t="n">
        <v>0.1506366057073396</v>
      </c>
      <c r="CL83" s="14" t="n">
        <v>0.3214940821153249</v>
      </c>
      <c r="CM83" s="14" t="n">
        <v>0.05847306098019033</v>
      </c>
      <c r="CN83" s="14" t="n">
        <v>0.0006734903548689875</v>
      </c>
      <c r="CO83" s="14" t="n">
        <v>0.0002888711578201336</v>
      </c>
      <c r="CP83" s="14" t="n">
        <v>0.01836613344179466</v>
      </c>
      <c r="CQ83" s="14" t="n">
        <v>0.1165572293214778</v>
      </c>
      <c r="CR83" s="14" t="n">
        <v>0.5178802055598619</v>
      </c>
      <c r="CS83" s="14" t="n">
        <v>0.04262252204227255</v>
      </c>
      <c r="CT83" s="14" t="n">
        <v>0.03745279018166515</v>
      </c>
      <c r="CU83" s="14" t="n">
        <v>0.9747530287472745</v>
      </c>
      <c r="CV83" s="14" t="n">
        <v>1.622892058579461</v>
      </c>
      <c r="CW83" s="14" t="n">
        <v>0.3916151603764871</v>
      </c>
      <c r="CX83" s="14" t="n">
        <v>0.03641006542960277</v>
      </c>
      <c r="CY83" s="14" t="n">
        <v>1.398954196846814</v>
      </c>
      <c r="CZ83" s="14" t="n">
        <v>0.1329580369657268</v>
      </c>
      <c r="DA83" s="14" t="n">
        <v>0.4064169081570537</v>
      </c>
      <c r="DB83" s="14" t="n">
        <v>1.111749518975911</v>
      </c>
      <c r="DC83" s="14" t="n">
        <v>0.06334045078255751</v>
      </c>
      <c r="DD83" s="14" t="n">
        <v>0.03052020778059963</v>
      </c>
      <c r="DE83" s="14" t="n">
        <v>0</v>
      </c>
      <c r="DF83" s="14">
        <f>SUM(C83:DE83)</f>
        <v/>
      </c>
      <c r="DH83" s="14" t="n">
        <v>0</v>
      </c>
      <c r="DI83" s="14" t="n">
        <v>0</v>
      </c>
      <c r="DJ83" s="14">
        <f>DF83+DH83+DI83</f>
        <v/>
      </c>
    </row>
    <row r="84">
      <c r="A84" s="12" t="inlineStr">
        <is>
          <t>51</t>
        </is>
      </c>
      <c r="B84" s="12" t="inlineStr">
        <is>
          <t>Comercio mayorista</t>
        </is>
      </c>
      <c r="C84" s="13" t="n">
        <v>0.04183303591176853</v>
      </c>
      <c r="D84" s="13" t="n">
        <v>0.01112089792039294</v>
      </c>
      <c r="E84" s="13" t="n">
        <v>7.159538848666198e-05</v>
      </c>
      <c r="F84" s="13" t="n">
        <v>0.000586007613822238</v>
      </c>
      <c r="G84" s="13" t="n">
        <v>0.001306730558689704</v>
      </c>
      <c r="H84" s="13" t="n">
        <v>0.07479353012790475</v>
      </c>
      <c r="I84" s="13" t="n">
        <v>0.000890737503348561</v>
      </c>
      <c r="J84" s="13" t="n">
        <v>0.08944510114594967</v>
      </c>
      <c r="K84" s="13" t="n">
        <v>0.3683947286723688</v>
      </c>
      <c r="L84" s="13" t="n">
        <v>0.1435418627106585</v>
      </c>
      <c r="M84" s="13" t="n">
        <v>0.0553401609943964</v>
      </c>
      <c r="N84" s="13" t="n">
        <v>0.04956762730755988</v>
      </c>
      <c r="O84" s="13" t="n">
        <v>0.1030788420493206</v>
      </c>
      <c r="P84" s="13" t="n">
        <v>0.02306335503016038</v>
      </c>
      <c r="Q84" s="13" t="n">
        <v>0.03777490764996951</v>
      </c>
      <c r="R84" s="13" t="n">
        <v>0.1062326076864548</v>
      </c>
      <c r="S84" s="13" t="n">
        <v>0.02791535506069081</v>
      </c>
      <c r="T84" s="13" t="n">
        <v>0.04128614489675446</v>
      </c>
      <c r="U84" s="13" t="n">
        <v>0.07361838232973474</v>
      </c>
      <c r="V84" s="13" t="n">
        <v>0.006454022607432875</v>
      </c>
      <c r="W84" s="13" t="n">
        <v>0.03158206244505824</v>
      </c>
      <c r="X84" s="13" t="n">
        <v>0.008737597531878843</v>
      </c>
      <c r="Y84" s="13" t="n">
        <v>0.09919297415019349</v>
      </c>
      <c r="Z84" s="13" t="n">
        <v>0.02693334154578505</v>
      </c>
      <c r="AA84" s="13" t="n">
        <v>0.01853792313169882</v>
      </c>
      <c r="AB84" s="13" t="n">
        <v>0.04166638771160217</v>
      </c>
      <c r="AC84" s="13" t="n">
        <v>0.08425459166726253</v>
      </c>
      <c r="AD84" s="13" t="n">
        <v>0.07905494472991453</v>
      </c>
      <c r="AE84" s="13" t="n">
        <v>0.01907609026526743</v>
      </c>
      <c r="AF84" s="13" t="n">
        <v>0.007654427932783109</v>
      </c>
      <c r="AG84" s="13" t="n">
        <v>0.002630691959992378</v>
      </c>
      <c r="AH84" s="13" t="n">
        <v>0.003730666203733295</v>
      </c>
      <c r="AI84" s="13" t="n">
        <v>0.01988619485863398</v>
      </c>
      <c r="AJ84" s="13" t="n">
        <v>0.06528460251159755</v>
      </c>
      <c r="AK84" s="13" t="n">
        <v>0.1923994751506593</v>
      </c>
      <c r="AL84" s="13" t="n">
        <v>0.169748920301345</v>
      </c>
      <c r="AM84" s="13" t="n">
        <v>0.1530012610274569</v>
      </c>
      <c r="AN84" s="13" t="n">
        <v>0.03637197239558063</v>
      </c>
      <c r="AO84" s="13" t="n">
        <v>0.02719692332317123</v>
      </c>
      <c r="AP84" s="13" t="n">
        <v>0.04854514060736213</v>
      </c>
      <c r="AQ84" s="13" t="n">
        <v>0.5817014313213223</v>
      </c>
      <c r="AR84" s="13" t="n">
        <v>0.02444805691967232</v>
      </c>
      <c r="AS84" s="13" t="n">
        <v>0.02663956532281499</v>
      </c>
      <c r="AT84" s="13" t="n">
        <v>0.009604182016874283</v>
      </c>
      <c r="AU84" s="13" t="n">
        <v>0.1108324644504108</v>
      </c>
      <c r="AV84" s="13" t="n">
        <v>0.04237578741438176</v>
      </c>
      <c r="AW84" s="13" t="n">
        <v>0.00334255289924933</v>
      </c>
      <c r="AX84" s="13" t="n">
        <v>0.004092018254478532</v>
      </c>
      <c r="AY84" s="13" t="n">
        <v>0.01960886202835391</v>
      </c>
      <c r="AZ84" s="13" t="n">
        <v>0.03224287432777631</v>
      </c>
      <c r="BA84" s="13" t="n">
        <v>0.01661598295534321</v>
      </c>
      <c r="BB84" s="13" t="n">
        <v>0.1349408355587994</v>
      </c>
      <c r="BC84" s="13" t="n">
        <v>0.01046530911456118</v>
      </c>
      <c r="BD84" s="13" t="n">
        <v>0.0003422983996537816</v>
      </c>
      <c r="BE84" s="13" t="n">
        <v>0.00404286275643891</v>
      </c>
      <c r="BF84" s="13" t="n">
        <v>0.003715487249218755</v>
      </c>
      <c r="BG84" s="13" t="n">
        <v>0.005236925649336037</v>
      </c>
      <c r="BH84" s="13" t="n">
        <v>0.02578078517955177</v>
      </c>
      <c r="BI84" s="13" t="n">
        <v>0.0009394220022163662</v>
      </c>
      <c r="BJ84" s="13" t="n">
        <v>0.005823790054499673</v>
      </c>
      <c r="BK84" s="13" t="n">
        <v>0.09863756228601345</v>
      </c>
      <c r="BL84" s="13" t="n">
        <v>0.0132526321975749</v>
      </c>
      <c r="BM84" s="13" t="n">
        <v>0.005566117977728938</v>
      </c>
      <c r="BN84" s="13" t="n">
        <v>0.01106075197896063</v>
      </c>
      <c r="BO84" s="13" t="n">
        <v>0.01626831915854375</v>
      </c>
      <c r="BP84" s="13" t="n">
        <v>0.3796462916532691</v>
      </c>
      <c r="BQ84" s="13" t="n">
        <v>0.05707047016745045</v>
      </c>
      <c r="BR84" s="13" t="n">
        <v>0.02399326393015325</v>
      </c>
      <c r="BS84" s="13" t="n">
        <v>0.4997188441136609</v>
      </c>
      <c r="BT84" s="13" t="n">
        <v>1.314534912851444</v>
      </c>
      <c r="BU84" s="13" t="n">
        <v>2.945230136798257</v>
      </c>
      <c r="BV84" s="13" t="n">
        <v>5.769628786311386</v>
      </c>
      <c r="BW84" s="13" t="n">
        <v>0.002517451095364031</v>
      </c>
      <c r="BX84" s="13" t="n">
        <v>0.01788387809809227</v>
      </c>
      <c r="BY84" s="13" t="n">
        <v>0.1356643982718532</v>
      </c>
      <c r="BZ84" s="13" t="n">
        <v>0.002997967990974136</v>
      </c>
      <c r="CA84" s="13" t="n">
        <v>0.9496955401863513</v>
      </c>
      <c r="CB84" s="13" t="n">
        <v>0.004024720343756806</v>
      </c>
      <c r="CC84" s="13" t="n">
        <v>0.001783917483597123</v>
      </c>
      <c r="CD84" s="13" t="n">
        <v>0.1845160089117071</v>
      </c>
      <c r="CE84" s="13" t="n">
        <v>0.1549509388647207</v>
      </c>
      <c r="CF84" s="13" t="n">
        <v>0.02023487091425391</v>
      </c>
      <c r="CG84" s="13" t="n">
        <v>0.5385057975534765</v>
      </c>
      <c r="CH84" s="13" t="n">
        <v>3.042342809621269</v>
      </c>
      <c r="CI84" s="13" t="n">
        <v>0.1915193438229459</v>
      </c>
      <c r="CJ84" s="13" t="n">
        <v>0.9699171261849366</v>
      </c>
      <c r="CK84" s="13" t="n">
        <v>0.1349192825361086</v>
      </c>
      <c r="CL84" s="13" t="n">
        <v>1.578595381147784</v>
      </c>
      <c r="CM84" s="13" t="n">
        <v>0.826431365871428</v>
      </c>
      <c r="CN84" s="13" t="n">
        <v>0.005021934577840476</v>
      </c>
      <c r="CO84" s="13" t="n">
        <v>0.002153990841160512</v>
      </c>
      <c r="CP84" s="13" t="n">
        <v>0.01380113420344689</v>
      </c>
      <c r="CQ84" s="13" t="n">
        <v>0.01898787551198235</v>
      </c>
      <c r="CR84" s="13" t="n">
        <v>3.904392516351373</v>
      </c>
      <c r="CS84" s="13" t="n">
        <v>0.007440762264040623</v>
      </c>
      <c r="CT84" s="13" t="n">
        <v>0.006487575129671209</v>
      </c>
      <c r="CU84" s="13" t="n">
        <v>6.178934763352682</v>
      </c>
      <c r="CV84" s="13" t="n">
        <v>0.3302054059011659</v>
      </c>
      <c r="CW84" s="13" t="n">
        <v>0.08501790876999545</v>
      </c>
      <c r="CX84" s="13" t="n">
        <v>0.05032161856836361</v>
      </c>
      <c r="CY84" s="13" t="n">
        <v>2.787705127564391</v>
      </c>
      <c r="CZ84" s="13" t="n">
        <v>0.7930167060061759</v>
      </c>
      <c r="DA84" s="13" t="n">
        <v>0.2641776825154223</v>
      </c>
      <c r="DB84" s="13" t="n">
        <v>0.5383311603771918</v>
      </c>
      <c r="DC84" s="13" t="n">
        <v>1.014450795699323</v>
      </c>
      <c r="DD84" s="13" t="n">
        <v>0.008734009711384386</v>
      </c>
      <c r="DE84" s="13" t="n">
        <v>0</v>
      </c>
      <c r="DF84" s="13">
        <f>SUM(C84:DE84)</f>
        <v/>
      </c>
      <c r="DH84" s="13" t="n">
        <v>0</v>
      </c>
      <c r="DI84" s="13" t="n">
        <v>0</v>
      </c>
      <c r="DJ84" s="13">
        <f>DF84+DH84+DI84</f>
        <v/>
      </c>
    </row>
    <row r="85">
      <c r="A85" s="10" t="inlineStr">
        <is>
          <t>521/5</t>
        </is>
      </c>
      <c r="B85" s="10" t="inlineStr">
        <is>
          <t>521/5 - Comercio minorista excepto reparaciones</t>
        </is>
      </c>
      <c r="C85" s="14" t="n">
        <v>0.1737437412231059</v>
      </c>
      <c r="D85" s="14" t="n">
        <v>0.02181201610948711</v>
      </c>
      <c r="E85" s="14" t="n">
        <v>0.0001066274967931299</v>
      </c>
      <c r="F85" s="14" t="n">
        <v>0.08504763498972782</v>
      </c>
      <c r="G85" s="14" t="n">
        <v>0.001946122667972234</v>
      </c>
      <c r="H85" s="14" t="n">
        <v>0.01417350019247429</v>
      </c>
      <c r="I85" s="14" t="n">
        <v>0.0001990483967842493</v>
      </c>
      <c r="J85" s="14" t="n">
        <v>0.05748801911009493</v>
      </c>
      <c r="K85" s="14" t="n">
        <v>0.04129707404619022</v>
      </c>
      <c r="L85" s="14" t="n">
        <v>0.02135665282761148</v>
      </c>
      <c r="M85" s="14" t="n">
        <v>0.00719702454754349</v>
      </c>
      <c r="N85" s="14" t="n">
        <v>0.0331495911185099</v>
      </c>
      <c r="O85" s="14" t="n">
        <v>0.02142146066526173</v>
      </c>
      <c r="P85" s="14" t="n">
        <v>0.3661345637176999</v>
      </c>
      <c r="Q85" s="14" t="n">
        <v>0.06282701886244062</v>
      </c>
      <c r="R85" s="14" t="n">
        <v>0.1774019293540766</v>
      </c>
      <c r="S85" s="14" t="n">
        <v>0.04313580973003159</v>
      </c>
      <c r="T85" s="14" t="n">
        <v>0.0812414031369957</v>
      </c>
      <c r="U85" s="14" t="n">
        <v>0.7230569457935987</v>
      </c>
      <c r="V85" s="14" t="n">
        <v>0.008780551210503371</v>
      </c>
      <c r="W85" s="14" t="n">
        <v>0.195400230244029</v>
      </c>
      <c r="X85" s="14" t="n">
        <v>0.02322969980314876</v>
      </c>
      <c r="Y85" s="14" t="n">
        <v>0.09810399050143519</v>
      </c>
      <c r="Z85" s="14" t="n">
        <v>0.06615008247532515</v>
      </c>
      <c r="AA85" s="14" t="n">
        <v>0.2048457177927552</v>
      </c>
      <c r="AB85" s="14" t="n">
        <v>0.1691897381435281</v>
      </c>
      <c r="AC85" s="14" t="n">
        <v>0.2687091265544496</v>
      </c>
      <c r="AD85" s="14" t="n">
        <v>0.2796268919795853</v>
      </c>
      <c r="AE85" s="14" t="n">
        <v>0.01406758496815889</v>
      </c>
      <c r="AF85" s="14" t="n">
        <v>0.02797136497072558</v>
      </c>
      <c r="AG85" s="14" t="n">
        <v>0.001886827058364556</v>
      </c>
      <c r="AH85" s="14" t="n">
        <v>0.0161660582727105</v>
      </c>
      <c r="AI85" s="14" t="n">
        <v>0.01301563346426962</v>
      </c>
      <c r="AJ85" s="14" t="n">
        <v>0.09623813469803541</v>
      </c>
      <c r="AK85" s="14" t="n">
        <v>0.3342973227186953</v>
      </c>
      <c r="AL85" s="14" t="n">
        <v>0.2124602821568167</v>
      </c>
      <c r="AM85" s="14" t="n">
        <v>0.03743588526051501</v>
      </c>
      <c r="AN85" s="14" t="n">
        <v>0.03906955003402823</v>
      </c>
      <c r="AO85" s="14" t="n">
        <v>0.04167985286783581</v>
      </c>
      <c r="AP85" s="14" t="n">
        <v>0.04949482297351705</v>
      </c>
      <c r="AQ85" s="14" t="n">
        <v>1.422308706594534</v>
      </c>
      <c r="AR85" s="14" t="n">
        <v>0.05621063530536863</v>
      </c>
      <c r="AS85" s="14" t="n">
        <v>0.07334794383361073</v>
      </c>
      <c r="AT85" s="14" t="n">
        <v>0.008997592636589682</v>
      </c>
      <c r="AU85" s="14" t="n">
        <v>0.04550252882422347</v>
      </c>
      <c r="AV85" s="14" t="n">
        <v>0.03612349697748254</v>
      </c>
      <c r="AW85" s="14" t="n">
        <v>0.006730696420041209</v>
      </c>
      <c r="AX85" s="14" t="n">
        <v>0.008921071706977163</v>
      </c>
      <c r="AY85" s="14" t="n">
        <v>0.01450664042937806</v>
      </c>
      <c r="AZ85" s="14" t="n">
        <v>0.0515454200076721</v>
      </c>
      <c r="BA85" s="14" t="n">
        <v>0.02074182397254528</v>
      </c>
      <c r="BB85" s="14" t="n">
        <v>0.06074126513601007</v>
      </c>
      <c r="BC85" s="14" t="n">
        <v>0.0303030212405833</v>
      </c>
      <c r="BD85" s="14" t="n">
        <v>0.002166524029362979</v>
      </c>
      <c r="BE85" s="14" t="n">
        <v>0.009887036415551269</v>
      </c>
      <c r="BF85" s="14" t="n">
        <v>0.008864107737045514</v>
      </c>
      <c r="BG85" s="14" t="n">
        <v>0.008213471742106779</v>
      </c>
      <c r="BH85" s="14" t="n">
        <v>0.03612470928351624</v>
      </c>
      <c r="BI85" s="14" t="n">
        <v>0.004879736115065776</v>
      </c>
      <c r="BJ85" s="14" t="n">
        <v>0.01420653099325949</v>
      </c>
      <c r="BK85" s="14" t="n">
        <v>0.1619654566602331</v>
      </c>
      <c r="BL85" s="14" t="n">
        <v>0.02072684941512919</v>
      </c>
      <c r="BM85" s="14" t="n">
        <v>0.01217266523860393</v>
      </c>
      <c r="BN85" s="14" t="n">
        <v>0.02691653773956289</v>
      </c>
      <c r="BO85" s="14" t="n">
        <v>0.01059266083534545</v>
      </c>
      <c r="BP85" s="14" t="n">
        <v>0.08649955670500692</v>
      </c>
      <c r="BQ85" s="14" t="n">
        <v>0.008112722472518426</v>
      </c>
      <c r="BR85" s="14" t="n">
        <v>0.0188285602108436</v>
      </c>
      <c r="BS85" s="14" t="n">
        <v>0.001768672343064839</v>
      </c>
      <c r="BT85" s="14" t="n">
        <v>1.479136140468982</v>
      </c>
      <c r="BU85" s="14" t="n">
        <v>4.167344178204597</v>
      </c>
      <c r="BV85" s="14" t="n">
        <v>10.20060299670777</v>
      </c>
      <c r="BW85" s="14" t="n">
        <v>0.00374925696014342</v>
      </c>
      <c r="BX85" s="14" t="n">
        <v>0.04825730953847381</v>
      </c>
      <c r="BY85" s="14" t="n">
        <v>0.8827560911856336</v>
      </c>
      <c r="BZ85" s="14" t="n">
        <v>0.009525144897353319</v>
      </c>
      <c r="CA85" s="14" t="n">
        <v>0.8176169536928827</v>
      </c>
      <c r="CB85" s="14" t="n">
        <v>0.01386134056747727</v>
      </c>
      <c r="CC85" s="14" t="n">
        <v>0.001908106480324409</v>
      </c>
      <c r="CD85" s="14" t="n">
        <v>0.0293013032235319</v>
      </c>
      <c r="CE85" s="14" t="n">
        <v>0.2783255189348652</v>
      </c>
      <c r="CF85" s="14" t="n">
        <v>0.03447259569856732</v>
      </c>
      <c r="CG85" s="14" t="n">
        <v>0.7809929074012739</v>
      </c>
      <c r="CH85" s="14" t="n">
        <v>1.094443129503401</v>
      </c>
      <c r="CI85" s="14" t="n">
        <v>0.290148226393398</v>
      </c>
      <c r="CJ85" s="14" t="n">
        <v>1.65303561255431</v>
      </c>
      <c r="CK85" s="14" t="n">
        <v>0.1708873854842873</v>
      </c>
      <c r="CL85" s="14" t="n">
        <v>2.295223293294886</v>
      </c>
      <c r="CM85" s="14" t="n">
        <v>1.137723957759937</v>
      </c>
      <c r="CN85" s="14" t="n">
        <v>0.01463065887532879</v>
      </c>
      <c r="CO85" s="14" t="n">
        <v>0.006275331693220445</v>
      </c>
      <c r="CP85" s="14" t="n">
        <v>0.01875814915350123</v>
      </c>
      <c r="CQ85" s="14" t="n">
        <v>0.02883599628339868</v>
      </c>
      <c r="CR85" s="14" t="n">
        <v>5.167756706238851</v>
      </c>
      <c r="CS85" s="14" t="n">
        <v>0.02070263363254619</v>
      </c>
      <c r="CT85" s="14" t="n">
        <v>0.01796256722529051</v>
      </c>
      <c r="CU85" s="14" t="n">
        <v>8.636189267240873</v>
      </c>
      <c r="CV85" s="14" t="n">
        <v>0.9442513392137464</v>
      </c>
      <c r="CW85" s="14" t="n">
        <v>0.3338533449762691</v>
      </c>
      <c r="CX85" s="14" t="n">
        <v>0.08684946503170128</v>
      </c>
      <c r="CY85" s="14" t="n">
        <v>3.806938898929689</v>
      </c>
      <c r="CZ85" s="14" t="n">
        <v>1.073351911950407</v>
      </c>
      <c r="DA85" s="14" t="n">
        <v>0.07621647391926079</v>
      </c>
      <c r="DB85" s="14" t="n">
        <v>0.7733237124780901</v>
      </c>
      <c r="DC85" s="14" t="n">
        <v>1.566384969800027</v>
      </c>
      <c r="DD85" s="14" t="n">
        <v>0.04824539461976786</v>
      </c>
      <c r="DE85" s="14" t="n">
        <v>0</v>
      </c>
      <c r="DF85" s="14">
        <f>SUM(C85:DE85)</f>
        <v/>
      </c>
      <c r="DH85" s="14" t="n">
        <v>0</v>
      </c>
      <c r="DI85" s="14" t="n">
        <v>0</v>
      </c>
      <c r="DJ85" s="14">
        <f>DF85+DH85+DI85</f>
        <v/>
      </c>
    </row>
    <row r="86">
      <c r="A86" s="12" t="inlineStr">
        <is>
          <t>526</t>
        </is>
      </c>
      <c r="B86" s="12" t="inlineStr">
        <is>
          <t>Reparación de efectos personales y enseres domésticos</t>
        </is>
      </c>
      <c r="C86" s="13" t="n">
        <v>0.2861760126231297</v>
      </c>
      <c r="D86" s="13" t="n">
        <v>0.0760770561897372</v>
      </c>
      <c r="E86" s="13" t="n">
        <v>0.0004897775729815702</v>
      </c>
      <c r="F86" s="13" t="n">
        <v>0.00400882505023416</v>
      </c>
      <c r="G86" s="13" t="n">
        <v>0.008939225487897533</v>
      </c>
      <c r="H86" s="13" t="n">
        <v>0.04704214118428006</v>
      </c>
      <c r="I86" s="13" t="n">
        <v>0.000808746378108535</v>
      </c>
      <c r="J86" s="13" t="n">
        <v>0.09532187424004532</v>
      </c>
      <c r="K86" s="13" t="n">
        <v>0.04506571945547251</v>
      </c>
      <c r="L86" s="13" t="n">
        <v>0.04352829116273491</v>
      </c>
      <c r="M86" s="13" t="n">
        <v>0.02426687297859195</v>
      </c>
      <c r="N86" s="13" t="n">
        <v>0.02197151830838627</v>
      </c>
      <c r="O86" s="13" t="n">
        <v>0.0207246262665291</v>
      </c>
      <c r="P86" s="13" t="n">
        <v>0.008269326939735455</v>
      </c>
      <c r="Q86" s="13" t="n">
        <v>0.08402645792873215</v>
      </c>
      <c r="R86" s="13" t="n">
        <v>0.1321256452351061</v>
      </c>
      <c r="S86" s="13" t="n">
        <v>0.07808931764120154</v>
      </c>
      <c r="T86" s="13" t="n">
        <v>0.005432923100511402</v>
      </c>
      <c r="U86" s="13" t="n">
        <v>0.02313413490147805</v>
      </c>
      <c r="V86" s="13" t="n">
        <v>0.01822417003287553</v>
      </c>
      <c r="W86" s="13" t="n">
        <v>0.02885204423983649</v>
      </c>
      <c r="X86" s="13" t="n">
        <v>0.003800090272727532</v>
      </c>
      <c r="Y86" s="13" t="n">
        <v>0.06702507206700219</v>
      </c>
      <c r="Z86" s="13" t="n">
        <v>0.0128790791457768</v>
      </c>
      <c r="AA86" s="13" t="n">
        <v>0.004210210283981372</v>
      </c>
      <c r="AB86" s="13" t="n">
        <v>0.02853030867299033</v>
      </c>
      <c r="AC86" s="13" t="n">
        <v>0.03672085795693027</v>
      </c>
      <c r="AD86" s="13" t="n">
        <v>0.02174955453427386</v>
      </c>
      <c r="AE86" s="13" t="n">
        <v>0.01692005289127767</v>
      </c>
      <c r="AF86" s="13" t="n">
        <v>0.002700098793605363</v>
      </c>
      <c r="AG86" s="13" t="n">
        <v>0.001188417128464898</v>
      </c>
      <c r="AH86" s="13" t="n">
        <v>0.001191348136277463</v>
      </c>
      <c r="AI86" s="13" t="n">
        <v>0.01754775098889469</v>
      </c>
      <c r="AJ86" s="13" t="n">
        <v>0.1239133685158531</v>
      </c>
      <c r="AK86" s="13" t="n">
        <v>0.0203914154101096</v>
      </c>
      <c r="AL86" s="13" t="n">
        <v>0.02723359275401682</v>
      </c>
      <c r="AM86" s="13" t="n">
        <v>0.07895707156309598</v>
      </c>
      <c r="AN86" s="13" t="n">
        <v>0.06437900892273948</v>
      </c>
      <c r="AO86" s="13" t="n">
        <v>0.08457936631213218</v>
      </c>
      <c r="AP86" s="13" t="n">
        <v>0.0300445756512037</v>
      </c>
      <c r="AQ86" s="13" t="n">
        <v>0.1065010211989823</v>
      </c>
      <c r="AR86" s="13" t="n">
        <v>0.02349397038273633</v>
      </c>
      <c r="AS86" s="13" t="n">
        <v>0.02599806960219248</v>
      </c>
      <c r="AT86" s="13" t="n">
        <v>0.008523559538213576</v>
      </c>
      <c r="AU86" s="13" t="n">
        <v>0.04120650060799207</v>
      </c>
      <c r="AV86" s="13" t="n">
        <v>0.04865270417850643</v>
      </c>
      <c r="AW86" s="13" t="n">
        <v>0.01152839742825209</v>
      </c>
      <c r="AX86" s="13" t="n">
        <v>0.009104094293894657</v>
      </c>
      <c r="AY86" s="13" t="n">
        <v>0.006275713580121197</v>
      </c>
      <c r="AZ86" s="13" t="n">
        <v>0.02249302127527525</v>
      </c>
      <c r="BA86" s="13" t="n">
        <v>0.01075851044118748</v>
      </c>
      <c r="BB86" s="13" t="n">
        <v>0.04304368367933552</v>
      </c>
      <c r="BC86" s="13" t="n">
        <v>0.002993527033235965</v>
      </c>
      <c r="BD86" s="13" t="n">
        <v>2.769885779036988e-05</v>
      </c>
      <c r="BE86" s="13" t="n">
        <v>0.001665734816823367</v>
      </c>
      <c r="BF86" s="13" t="n">
        <v>0.001935414181856722</v>
      </c>
      <c r="BG86" s="13" t="n">
        <v>0.001963055619030741</v>
      </c>
      <c r="BH86" s="13" t="n">
        <v>0.009777267695802941</v>
      </c>
      <c r="BI86" s="13" t="n">
        <v>0.0005952577614385356</v>
      </c>
      <c r="BJ86" s="13" t="n">
        <v>0.001954979420977022</v>
      </c>
      <c r="BK86" s="13" t="n">
        <v>0.01449235723325678</v>
      </c>
      <c r="BL86" s="13" t="n">
        <v>0.01100496522055761</v>
      </c>
      <c r="BM86" s="13" t="n">
        <v>0.003549984403492045</v>
      </c>
      <c r="BN86" s="13" t="n">
        <v>0.007060475032145886</v>
      </c>
      <c r="BO86" s="13" t="n">
        <v>0.006103568087518496</v>
      </c>
      <c r="BP86" s="13" t="n">
        <v>0.1897925986256308</v>
      </c>
      <c r="BQ86" s="13" t="n">
        <v>0.005763778892898776</v>
      </c>
      <c r="BR86" s="13" t="n">
        <v>0.04587972615403408</v>
      </c>
      <c r="BS86" s="13" t="n">
        <v>0.007051013216230584</v>
      </c>
      <c r="BT86" s="13" t="n">
        <v>0.06694267271736937</v>
      </c>
      <c r="BU86" s="13" t="n">
        <v>0.263730809564359</v>
      </c>
      <c r="BV86" s="13" t="n">
        <v>0.3587057149575605</v>
      </c>
      <c r="BW86" s="13" t="n">
        <v>0.017221655104461</v>
      </c>
      <c r="BX86" s="13" t="n">
        <v>0.02009080392118127</v>
      </c>
      <c r="BY86" s="13" t="n">
        <v>0.09399455576389408</v>
      </c>
      <c r="BZ86" s="13" t="n">
        <v>0.01018738899425794</v>
      </c>
      <c r="CA86" s="13" t="n">
        <v>0.9971400451531647</v>
      </c>
      <c r="CB86" s="13" t="n">
        <v>0.008110106303278478</v>
      </c>
      <c r="CC86" s="13" t="n">
        <v>0.0001903779460436726</v>
      </c>
      <c r="CD86" s="13" t="n">
        <v>0.03362683775455337</v>
      </c>
      <c r="CE86" s="13" t="n">
        <v>0.1362589694701414</v>
      </c>
      <c r="CF86" s="13" t="n">
        <v>0.008084538000284566</v>
      </c>
      <c r="CG86" s="13" t="n">
        <v>0.01350218154915345</v>
      </c>
      <c r="CH86" s="13" t="n">
        <v>0.1264404959505937</v>
      </c>
      <c r="CI86" s="13" t="n">
        <v>0.03582213652726535</v>
      </c>
      <c r="CJ86" s="13" t="n">
        <v>0.2073551296963449</v>
      </c>
      <c r="CK86" s="13" t="n">
        <v>0.02679821552260757</v>
      </c>
      <c r="CL86" s="13" t="n">
        <v>0.05720978583057922</v>
      </c>
      <c r="CM86" s="13" t="n">
        <v>0.01028132407037635</v>
      </c>
      <c r="CN86" s="13" t="n">
        <v>0</v>
      </c>
      <c r="CO86" s="13" t="n">
        <v>0</v>
      </c>
      <c r="CP86" s="13" t="n">
        <v>0.00326714985835903</v>
      </c>
      <c r="CQ86" s="13" t="n">
        <v>0.02077298765283012</v>
      </c>
      <c r="CR86" s="13" t="n">
        <v>0.09233951874158182</v>
      </c>
      <c r="CS86" s="13" t="n">
        <v>0.007588103839709877</v>
      </c>
      <c r="CT86" s="13" t="n">
        <v>0.006668046869854329</v>
      </c>
      <c r="CU86" s="13" t="n">
        <v>0.1737935693052386</v>
      </c>
      <c r="CV86" s="13" t="n">
        <v>0.2887274872903536</v>
      </c>
      <c r="CW86" s="13" t="n">
        <v>0.06953947815137634</v>
      </c>
      <c r="CX86" s="13" t="n">
        <v>0.006400073008731549</v>
      </c>
      <c r="CY86" s="13" t="n">
        <v>0.2493992820358176</v>
      </c>
      <c r="CZ86" s="13" t="n">
        <v>0.02368913012023528</v>
      </c>
      <c r="DA86" s="13" t="n">
        <v>0.0725217785416568</v>
      </c>
      <c r="DB86" s="13" t="n">
        <v>0.1984142583050661</v>
      </c>
      <c r="DC86" s="13" t="n">
        <v>0.01123774635366142</v>
      </c>
      <c r="DD86" s="13" t="n">
        <v>0.005422809949523147</v>
      </c>
      <c r="DE86" s="13" t="n">
        <v>0</v>
      </c>
      <c r="DF86" s="13">
        <f>SUM(C86:DE86)</f>
        <v/>
      </c>
      <c r="DH86" s="13" t="n">
        <v>0</v>
      </c>
      <c r="DI86" s="13" t="n">
        <v>0</v>
      </c>
      <c r="DJ86" s="13">
        <f>DF86+DH86+DI86</f>
        <v/>
      </c>
    </row>
    <row r="87">
      <c r="A87" s="10" t="inlineStr">
        <is>
          <t>551</t>
        </is>
      </c>
      <c r="B87" s="10" t="inlineStr">
        <is>
          <t>Hoteles ; campamentos y otros tipos de hospedaje temporal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0.3796371089936878</v>
      </c>
      <c r="I87" s="14" t="n">
        <v>0.002083072048279615</v>
      </c>
      <c r="J87" s="14" t="n">
        <v>0.1699962667669077</v>
      </c>
      <c r="K87" s="14" t="n">
        <v>2.211728924816045</v>
      </c>
      <c r="L87" s="14" t="n">
        <v>0.06746802799973083</v>
      </c>
      <c r="M87" s="14" t="n">
        <v>0.03139422899819475</v>
      </c>
      <c r="N87" s="14" t="n">
        <v>0.1141121489486943</v>
      </c>
      <c r="O87" s="14" t="n">
        <v>0.1106908980538945</v>
      </c>
      <c r="P87" s="14" t="n">
        <v>0.03394184063560158</v>
      </c>
      <c r="Q87" s="14" t="n">
        <v>0.04670714846866221</v>
      </c>
      <c r="R87" s="14" t="n">
        <v>0.06618224624695408</v>
      </c>
      <c r="S87" s="14" t="n">
        <v>0.06988078002513828</v>
      </c>
      <c r="T87" s="14" t="n">
        <v>0.02005995930239786</v>
      </c>
      <c r="U87" s="14" t="n">
        <v>0.07698121432143605</v>
      </c>
      <c r="V87" s="14" t="n">
        <v>0.008569265129259492</v>
      </c>
      <c r="W87" s="14" t="n">
        <v>0.04713480168063431</v>
      </c>
      <c r="X87" s="14" t="n">
        <v>0.01243202934747225</v>
      </c>
      <c r="Y87" s="14" t="n">
        <v>0.1189292902051346</v>
      </c>
      <c r="Z87" s="14" t="n">
        <v>0.03391767400188893</v>
      </c>
      <c r="AA87" s="14" t="n">
        <v>0.05754422845673456</v>
      </c>
      <c r="AB87" s="14" t="n">
        <v>0.0297461100393922</v>
      </c>
      <c r="AC87" s="14" t="n">
        <v>0.04504754262428882</v>
      </c>
      <c r="AD87" s="14" t="n">
        <v>0.03498136686796702</v>
      </c>
      <c r="AE87" s="14" t="n">
        <v>0.05701187813199895</v>
      </c>
      <c r="AF87" s="14" t="n">
        <v>0.03846560240844803</v>
      </c>
      <c r="AG87" s="14" t="n">
        <v>0.007861814064415142</v>
      </c>
      <c r="AH87" s="14" t="n">
        <v>0.01005524215361812</v>
      </c>
      <c r="AI87" s="14" t="n">
        <v>0.04291269892752216</v>
      </c>
      <c r="AJ87" s="14" t="n">
        <v>0.1082040640917941</v>
      </c>
      <c r="AK87" s="14" t="n">
        <v>0.271567452785022</v>
      </c>
      <c r="AL87" s="14" t="n">
        <v>0.08194915676368655</v>
      </c>
      <c r="AM87" s="14" t="n">
        <v>0.04419323041289513</v>
      </c>
      <c r="AN87" s="14" t="n">
        <v>0.1001823047530028</v>
      </c>
      <c r="AO87" s="14" t="n">
        <v>0.04578704079958491</v>
      </c>
      <c r="AP87" s="14" t="n">
        <v>0.0379506736388462</v>
      </c>
      <c r="AQ87" s="14" t="n">
        <v>0.7821410462578685</v>
      </c>
      <c r="AR87" s="14" t="n">
        <v>0.04801680603615632</v>
      </c>
      <c r="AS87" s="14" t="n">
        <v>0.2013058879365786</v>
      </c>
      <c r="AT87" s="14" t="n">
        <v>0.01927083414955033</v>
      </c>
      <c r="AU87" s="14" t="n">
        <v>0.1439447141417544</v>
      </c>
      <c r="AV87" s="14" t="n">
        <v>0.1138624732751837</v>
      </c>
      <c r="AW87" s="14" t="n">
        <v>0.01590702969272832</v>
      </c>
      <c r="AX87" s="14" t="n">
        <v>0.01968759380584713</v>
      </c>
      <c r="AY87" s="14" t="n">
        <v>0.04615130086649034</v>
      </c>
      <c r="AZ87" s="14" t="n">
        <v>0.06854547765857</v>
      </c>
      <c r="BA87" s="14" t="n">
        <v>0.07397934483510216</v>
      </c>
      <c r="BB87" s="14" t="n">
        <v>0.1685371667430022</v>
      </c>
      <c r="BC87" s="14" t="n">
        <v>0.01623334941183829</v>
      </c>
      <c r="BD87" s="14" t="n">
        <v>0.004778445088878855</v>
      </c>
      <c r="BE87" s="14" t="n">
        <v>0.0452171212660295</v>
      </c>
      <c r="BF87" s="14" t="n">
        <v>0.01665821131049454</v>
      </c>
      <c r="BG87" s="14" t="n">
        <v>0.02027379798577903</v>
      </c>
      <c r="BH87" s="14" t="n">
        <v>0.3755531097355759</v>
      </c>
      <c r="BI87" s="14" t="n">
        <v>0.003127175621713362</v>
      </c>
      <c r="BJ87" s="14" t="n">
        <v>0.05517736585646148</v>
      </c>
      <c r="BK87" s="14" t="n">
        <v>0.08214496676717559</v>
      </c>
      <c r="BL87" s="14" t="n">
        <v>0.0699692130477942</v>
      </c>
      <c r="BM87" s="14" t="n">
        <v>0.01914720967703877</v>
      </c>
      <c r="BN87" s="14" t="n">
        <v>0.07197885003398831</v>
      </c>
      <c r="BO87" s="14" t="n">
        <v>0.0484811057038801</v>
      </c>
      <c r="BP87" s="14" t="n">
        <v>0.09427924716843707</v>
      </c>
      <c r="BQ87" s="14" t="n">
        <v>0.006807279158194641</v>
      </c>
      <c r="BR87" s="14" t="n">
        <v>0.002854443998469109</v>
      </c>
      <c r="BS87" s="14" t="n">
        <v>0</v>
      </c>
      <c r="BT87" s="14" t="n">
        <v>0.1789666768432271</v>
      </c>
      <c r="BU87" s="14" t="n">
        <v>0.8192363256888971</v>
      </c>
      <c r="BV87" s="14" t="n">
        <v>0.6859195902533414</v>
      </c>
      <c r="BW87" s="14" t="n">
        <v>0</v>
      </c>
      <c r="BX87" s="14" t="n">
        <v>0.09100002193778406</v>
      </c>
      <c r="BY87" s="14" t="n">
        <v>0.001541294593060447</v>
      </c>
      <c r="BZ87" s="14" t="n">
        <v>2.538799861253764e-05</v>
      </c>
      <c r="CA87" s="14" t="n">
        <v>0.1328379699198363</v>
      </c>
      <c r="CB87" s="14" t="n">
        <v>0</v>
      </c>
      <c r="CC87" s="14" t="n">
        <v>0.00078080508622343</v>
      </c>
      <c r="CD87" s="14" t="n">
        <v>0.1001393627838296</v>
      </c>
      <c r="CE87" s="14" t="n">
        <v>0.1902389049641215</v>
      </c>
      <c r="CF87" s="14" t="n">
        <v>0.06943495015927353</v>
      </c>
      <c r="CG87" s="14" t="n">
        <v>0.3484924055552203</v>
      </c>
      <c r="CH87" s="14" t="n">
        <v>0.1476032880387394</v>
      </c>
      <c r="CI87" s="14" t="n">
        <v>0.2526062614494736</v>
      </c>
      <c r="CJ87" s="14" t="n">
        <v>0.7186210518923584</v>
      </c>
      <c r="CK87" s="14" t="n">
        <v>0.1837365643651307</v>
      </c>
      <c r="CL87" s="14" t="n">
        <v>0.6979646719235654</v>
      </c>
      <c r="CM87" s="14" t="n">
        <v>0.151362667156109</v>
      </c>
      <c r="CN87" s="14" t="n">
        <v>0</v>
      </c>
      <c r="CO87" s="14" t="n">
        <v>0</v>
      </c>
      <c r="CP87" s="14" t="n">
        <v>0.005819434038016879</v>
      </c>
      <c r="CQ87" s="14" t="n">
        <v>0.01406478929960475</v>
      </c>
      <c r="CR87" s="14" t="n">
        <v>0.5345775516087732</v>
      </c>
      <c r="CS87" s="14" t="n">
        <v>0.3277494427387411</v>
      </c>
      <c r="CT87" s="14" t="n">
        <v>0.2880098496166749</v>
      </c>
      <c r="CU87" s="14" t="n">
        <v>0.7219844900119504</v>
      </c>
      <c r="CV87" s="14" t="n">
        <v>9.023033048263402</v>
      </c>
      <c r="CW87" s="14" t="n">
        <v>0.3370710586456342</v>
      </c>
      <c r="CX87" s="14" t="n">
        <v>0.7078554429959169</v>
      </c>
      <c r="CY87" s="14" t="n">
        <v>0.8275654048494688</v>
      </c>
      <c r="CZ87" s="14" t="n">
        <v>7.080704236117641</v>
      </c>
      <c r="DA87" s="14" t="n">
        <v>0.08255541135787194</v>
      </c>
      <c r="DB87" s="14" t="n">
        <v>0.2521245326411141</v>
      </c>
      <c r="DC87" s="14" t="n">
        <v>0.3531882209393855</v>
      </c>
      <c r="DD87" s="14" t="n">
        <v>0</v>
      </c>
      <c r="DE87" s="14" t="n">
        <v>0</v>
      </c>
      <c r="DF87" s="14">
        <f>SUM(C87:DE87)</f>
        <v/>
      </c>
      <c r="DH87" s="14" t="n">
        <v>0</v>
      </c>
      <c r="DI87" s="14" t="n">
        <v>0</v>
      </c>
      <c r="DJ87" s="14">
        <f>DF87+DH87+DI87</f>
        <v/>
      </c>
    </row>
    <row r="88">
      <c r="A88" s="12" t="inlineStr">
        <is>
          <t>552</t>
        </is>
      </c>
      <c r="B88" s="12" t="inlineStr">
        <is>
          <t>Restaurantes, bares y cantinas</t>
        </is>
      </c>
      <c r="C88" s="13" t="n">
        <v>0.3594464903091406</v>
      </c>
      <c r="D88" s="13" t="n">
        <v>0.09924337429565259</v>
      </c>
      <c r="E88" s="13" t="n">
        <v>1.73366142293521e-06</v>
      </c>
      <c r="F88" s="13" t="n">
        <v>0.0004986061563068238</v>
      </c>
      <c r="G88" s="13" t="n">
        <v>0.000103868472289307</v>
      </c>
      <c r="H88" s="13" t="n">
        <v>0.1575953981078847</v>
      </c>
      <c r="I88" s="13" t="n">
        <v>0.0007174901591792583</v>
      </c>
      <c r="J88" s="13" t="n">
        <v>0.7599231533832517</v>
      </c>
      <c r="K88" s="13" t="n">
        <v>0.9281898593163432</v>
      </c>
      <c r="L88" s="13" t="n">
        <v>0.01817711743094677</v>
      </c>
      <c r="M88" s="13" t="n">
        <v>0.01148038630632237</v>
      </c>
      <c r="N88" s="13" t="n">
        <v>0.11872575598388</v>
      </c>
      <c r="O88" s="13" t="n">
        <v>0.4398434294459176</v>
      </c>
      <c r="P88" s="13" t="n">
        <v>0.2367499471379929</v>
      </c>
      <c r="Q88" s="13" t="n">
        <v>0.9991582744365564</v>
      </c>
      <c r="R88" s="13" t="n">
        <v>0.3042839786671942</v>
      </c>
      <c r="S88" s="13" t="n">
        <v>0.6120564902115809</v>
      </c>
      <c r="T88" s="13" t="n">
        <v>0.4824066916005639</v>
      </c>
      <c r="U88" s="13" t="n">
        <v>0.7948414434441726</v>
      </c>
      <c r="V88" s="13" t="n">
        <v>0.3440790787122969</v>
      </c>
      <c r="W88" s="13" t="n">
        <v>0.2166252307635673</v>
      </c>
      <c r="X88" s="13" t="n">
        <v>0.03421606561347069</v>
      </c>
      <c r="Y88" s="13" t="n">
        <v>1.399696428742742</v>
      </c>
      <c r="Z88" s="13" t="n">
        <v>0.08976523754904667</v>
      </c>
      <c r="AA88" s="13" t="n">
        <v>0.2137947486088315</v>
      </c>
      <c r="AB88" s="13" t="n">
        <v>0.5427118769420264</v>
      </c>
      <c r="AC88" s="13" t="n">
        <v>0.3713903996848194</v>
      </c>
      <c r="AD88" s="13" t="n">
        <v>0.1637390310045037</v>
      </c>
      <c r="AE88" s="13" t="n">
        <v>0.2706761339077188</v>
      </c>
      <c r="AF88" s="13" t="n">
        <v>0.1258586390508178</v>
      </c>
      <c r="AG88" s="13" t="n">
        <v>0.03841672104710449</v>
      </c>
      <c r="AH88" s="13" t="n">
        <v>0.06128337577799177</v>
      </c>
      <c r="AI88" s="13" t="n">
        <v>0.2510963156616496</v>
      </c>
      <c r="AJ88" s="13" t="n">
        <v>0.5508396358134919</v>
      </c>
      <c r="AK88" s="13" t="n">
        <v>0.8133725333737013</v>
      </c>
      <c r="AL88" s="13" t="n">
        <v>0.3922151125823058</v>
      </c>
      <c r="AM88" s="13" t="n">
        <v>0.2396497605773124</v>
      </c>
      <c r="AN88" s="13" t="n">
        <v>0.5323212715055554</v>
      </c>
      <c r="AO88" s="13" t="n">
        <v>0.2709926228688093</v>
      </c>
      <c r="AP88" s="13" t="n">
        <v>0.4807156828724444</v>
      </c>
      <c r="AQ88" s="13" t="n">
        <v>2.855102155012998</v>
      </c>
      <c r="AR88" s="13" t="n">
        <v>0.2035579921330657</v>
      </c>
      <c r="AS88" s="13" t="n">
        <v>0.5703319644991057</v>
      </c>
      <c r="AT88" s="13" t="n">
        <v>0.08971253106297564</v>
      </c>
      <c r="AU88" s="13" t="n">
        <v>0.7064429374833943</v>
      </c>
      <c r="AV88" s="13" t="n">
        <v>0.2382487306888458</v>
      </c>
      <c r="AW88" s="13" t="n">
        <v>0.08022306225275809</v>
      </c>
      <c r="AX88" s="13" t="n">
        <v>0.276392008371163</v>
      </c>
      <c r="AY88" s="13" t="n">
        <v>0.2443213392990642</v>
      </c>
      <c r="AZ88" s="13" t="n">
        <v>0.3308541511543339</v>
      </c>
      <c r="BA88" s="13" t="n">
        <v>0.3028186955020417</v>
      </c>
      <c r="BB88" s="13" t="n">
        <v>0.7869527511402403</v>
      </c>
      <c r="BC88" s="13" t="n">
        <v>0.1916361373689319</v>
      </c>
      <c r="BD88" s="13" t="n">
        <v>0.008273276899119265</v>
      </c>
      <c r="BE88" s="13" t="n">
        <v>0.07783449305476292</v>
      </c>
      <c r="BF88" s="13" t="n">
        <v>0.06113338353166568</v>
      </c>
      <c r="BG88" s="13" t="n">
        <v>0.2079850325352449</v>
      </c>
      <c r="BH88" s="13" t="n">
        <v>0.562500967156494</v>
      </c>
      <c r="BI88" s="13" t="n">
        <v>0.01166677115568968</v>
      </c>
      <c r="BJ88" s="13" t="n">
        <v>0.1254412095029048</v>
      </c>
      <c r="BK88" s="13" t="n">
        <v>0.9382116984584123</v>
      </c>
      <c r="BL88" s="13" t="n">
        <v>0.3407757792518242</v>
      </c>
      <c r="BM88" s="13" t="n">
        <v>0.1318806783676721</v>
      </c>
      <c r="BN88" s="13" t="n">
        <v>0.1759035456668843</v>
      </c>
      <c r="BO88" s="13" t="n">
        <v>0.1968266411546754</v>
      </c>
      <c r="BP88" s="13" t="n">
        <v>0.07114083115983526</v>
      </c>
      <c r="BQ88" s="13" t="n">
        <v>0.00294936980725717</v>
      </c>
      <c r="BR88" s="13" t="n">
        <v>0.001531733884719757</v>
      </c>
      <c r="BS88" s="13" t="n">
        <v>0.008129448675136325</v>
      </c>
      <c r="BT88" s="13" t="n">
        <v>0.4559592064590429</v>
      </c>
      <c r="BU88" s="13" t="n">
        <v>0.621681237735396</v>
      </c>
      <c r="BV88" s="13" t="n">
        <v>1.013120243790279</v>
      </c>
      <c r="BW88" s="13" t="n">
        <v>8.187406124268104e-06</v>
      </c>
      <c r="BX88" s="13" t="n">
        <v>0.02912265682688183</v>
      </c>
      <c r="BY88" s="13" t="n">
        <v>0.7837400568037415</v>
      </c>
      <c r="BZ88" s="13" t="n">
        <v>0.04132852460918862</v>
      </c>
      <c r="CA88" s="13" t="n">
        <v>0.9206391706353269</v>
      </c>
      <c r="CB88" s="13" t="n">
        <v>0.02014874525637738</v>
      </c>
      <c r="CC88" s="13" t="n">
        <v>0.004581454878337906</v>
      </c>
      <c r="CD88" s="13" t="n">
        <v>0.0492341564887837</v>
      </c>
      <c r="CE88" s="13" t="n">
        <v>0.06502816415067192</v>
      </c>
      <c r="CF88" s="13" t="n">
        <v>0.03136822944972937</v>
      </c>
      <c r="CG88" s="13" t="n">
        <v>0.405022372362322</v>
      </c>
      <c r="CH88" s="13" t="n">
        <v>0.2921822163859385</v>
      </c>
      <c r="CI88" s="13" t="n">
        <v>0.1163942052779721</v>
      </c>
      <c r="CJ88" s="13" t="n">
        <v>0.3241103059500849</v>
      </c>
      <c r="CK88" s="13" t="n">
        <v>0.09409883726622581</v>
      </c>
      <c r="CL88" s="13" t="n">
        <v>0.3776350067103173</v>
      </c>
      <c r="CM88" s="13" t="n">
        <v>0.1125549434365761</v>
      </c>
      <c r="CN88" s="13" t="n">
        <v>4.061884021161402e-05</v>
      </c>
      <c r="CO88" s="13" t="n">
        <v>2.41497016855017e-05</v>
      </c>
      <c r="CP88" s="13" t="n">
        <v>0.004066082655994029</v>
      </c>
      <c r="CQ88" s="13" t="n">
        <v>0.008797398397356226</v>
      </c>
      <c r="CR88" s="13" t="n">
        <v>0.3206842274885995</v>
      </c>
      <c r="CS88" s="13" t="n">
        <v>0.1368196414075539</v>
      </c>
      <c r="CT88" s="13" t="n">
        <v>0.1202265141746405</v>
      </c>
      <c r="CU88" s="13" t="n">
        <v>1.12258656593043</v>
      </c>
      <c r="CV88" s="13" t="n">
        <v>4.727909497579394</v>
      </c>
      <c r="CW88" s="13" t="n">
        <v>1.545833738007062</v>
      </c>
      <c r="CX88" s="13" t="n">
        <v>0.5727343432583075</v>
      </c>
      <c r="CY88" s="13" t="n">
        <v>1.484056627836248</v>
      </c>
      <c r="CZ88" s="13" t="n">
        <v>2.007771678147475</v>
      </c>
      <c r="DA88" s="13" t="n">
        <v>0.03812002651044232</v>
      </c>
      <c r="DB88" s="13" t="n">
        <v>0.7305183336470389</v>
      </c>
      <c r="DC88" s="13" t="n">
        <v>0.6951649883050852</v>
      </c>
      <c r="DD88" s="13" t="n">
        <v>0.05624257381453814</v>
      </c>
      <c r="DE88" s="13" t="n">
        <v>0</v>
      </c>
      <c r="DF88" s="13">
        <f>SUM(C88:DE88)</f>
        <v/>
      </c>
      <c r="DH88" s="13" t="n">
        <v>0</v>
      </c>
      <c r="DI88" s="13" t="n">
        <v>0</v>
      </c>
      <c r="DJ88" s="13">
        <f>DF88+DH88+DI88</f>
        <v/>
      </c>
    </row>
    <row r="89">
      <c r="A89" s="10" t="inlineStr">
        <is>
          <t>601</t>
        </is>
      </c>
      <c r="B89" s="10" t="inlineStr">
        <is>
          <t>Servicio de transporte ferroviario</t>
        </is>
      </c>
      <c r="C89" s="14" t="n">
        <v>0</v>
      </c>
      <c r="D89" s="14" t="n">
        <v>0</v>
      </c>
      <c r="E89" s="14" t="n">
        <v>0</v>
      </c>
      <c r="F89" s="14" t="n">
        <v>0</v>
      </c>
      <c r="G89" s="14" t="n">
        <v>0</v>
      </c>
      <c r="H89" s="14" t="n">
        <v>0</v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14" t="n">
        <v>0</v>
      </c>
      <c r="AB89" s="14" t="n">
        <v>0</v>
      </c>
      <c r="AC89" s="14" t="n">
        <v>0</v>
      </c>
      <c r="AD89" s="14" t="n">
        <v>0</v>
      </c>
      <c r="AE89" s="14" t="n">
        <v>0</v>
      </c>
      <c r="AF89" s="14" t="n">
        <v>0</v>
      </c>
      <c r="AG89" s="14" t="n">
        <v>0</v>
      </c>
      <c r="AH89" s="14" t="n">
        <v>0</v>
      </c>
      <c r="AI89" s="14" t="n">
        <v>0</v>
      </c>
      <c r="AJ89" s="14" t="n">
        <v>0</v>
      </c>
      <c r="AK89" s="14" t="n">
        <v>0</v>
      </c>
      <c r="AL89" s="14" t="n">
        <v>0</v>
      </c>
      <c r="AM89" s="14" t="n">
        <v>0</v>
      </c>
      <c r="AN89" s="14" t="n">
        <v>0</v>
      </c>
      <c r="AO89" s="14" t="n">
        <v>0</v>
      </c>
      <c r="AP89" s="14" t="n">
        <v>0</v>
      </c>
      <c r="AQ89" s="14" t="n">
        <v>0</v>
      </c>
      <c r="AR89" s="14" t="n">
        <v>0</v>
      </c>
      <c r="AS89" s="14" t="n">
        <v>0</v>
      </c>
      <c r="AT89" s="14" t="n">
        <v>0</v>
      </c>
      <c r="AU89" s="14" t="n">
        <v>0</v>
      </c>
      <c r="AV89" s="14" t="n">
        <v>0</v>
      </c>
      <c r="AW89" s="14" t="n">
        <v>0</v>
      </c>
      <c r="AX89" s="14" t="n">
        <v>0</v>
      </c>
      <c r="AY89" s="14" t="n">
        <v>0</v>
      </c>
      <c r="AZ89" s="14" t="n">
        <v>0</v>
      </c>
      <c r="BA89" s="14" t="n">
        <v>0</v>
      </c>
      <c r="BB89" s="14" t="n">
        <v>0</v>
      </c>
      <c r="BC89" s="14" t="n">
        <v>0</v>
      </c>
      <c r="BD89" s="14" t="n">
        <v>0</v>
      </c>
      <c r="BE89" s="14" t="n">
        <v>0</v>
      </c>
      <c r="BF89" s="14" t="n">
        <v>0</v>
      </c>
      <c r="BG89" s="14" t="n">
        <v>0</v>
      </c>
      <c r="BH89" s="14" t="n">
        <v>0</v>
      </c>
      <c r="BI89" s="14" t="n">
        <v>0</v>
      </c>
      <c r="BJ89" s="14" t="n">
        <v>0</v>
      </c>
      <c r="BK89" s="14" t="n">
        <v>0</v>
      </c>
      <c r="BL89" s="14" t="n">
        <v>0</v>
      </c>
      <c r="BM89" s="14" t="n">
        <v>0</v>
      </c>
      <c r="BN89" s="14" t="n">
        <v>0</v>
      </c>
      <c r="BO89" s="14" t="n">
        <v>0</v>
      </c>
      <c r="BP89" s="14" t="n">
        <v>0</v>
      </c>
      <c r="BQ89" s="14" t="n">
        <v>0</v>
      </c>
      <c r="BR89" s="14" t="n">
        <v>0</v>
      </c>
      <c r="BS89" s="14" t="n">
        <v>0</v>
      </c>
      <c r="BT89" s="14" t="n">
        <v>0</v>
      </c>
      <c r="BU89" s="14" t="n">
        <v>0</v>
      </c>
      <c r="BV89" s="14" t="n">
        <v>0</v>
      </c>
      <c r="BW89" s="14" t="n">
        <v>0</v>
      </c>
      <c r="BX89" s="14" t="n">
        <v>0</v>
      </c>
      <c r="BY89" s="14" t="n">
        <v>0</v>
      </c>
      <c r="BZ89" s="14" t="n">
        <v>0</v>
      </c>
      <c r="CA89" s="14" t="n">
        <v>0</v>
      </c>
      <c r="CB89" s="14" t="n">
        <v>0</v>
      </c>
      <c r="CC89" s="14" t="n">
        <v>0</v>
      </c>
      <c r="CD89" s="14" t="n">
        <v>0</v>
      </c>
      <c r="CE89" s="14" t="n">
        <v>0</v>
      </c>
      <c r="CF89" s="14" t="n">
        <v>0</v>
      </c>
      <c r="CG89" s="14" t="n">
        <v>0</v>
      </c>
      <c r="CH89" s="14" t="n">
        <v>0</v>
      </c>
      <c r="CI89" s="14" t="n">
        <v>0</v>
      </c>
      <c r="CJ89" s="14" t="n">
        <v>0</v>
      </c>
      <c r="CK89" s="14" t="n">
        <v>0</v>
      </c>
      <c r="CL89" s="14" t="n">
        <v>0.002100278360620825</v>
      </c>
      <c r="CM89" s="14" t="n">
        <v>0</v>
      </c>
      <c r="CN89" s="14" t="n">
        <v>0</v>
      </c>
      <c r="CO89" s="14" t="n">
        <v>0</v>
      </c>
      <c r="CP89" s="14" t="n">
        <v>0</v>
      </c>
      <c r="CQ89" s="14" t="n">
        <v>0</v>
      </c>
      <c r="CR89" s="14" t="n">
        <v>0</v>
      </c>
      <c r="CS89" s="14" t="n">
        <v>0</v>
      </c>
      <c r="CT89" s="14" t="n">
        <v>0</v>
      </c>
      <c r="CU89" s="14" t="n">
        <v>0</v>
      </c>
      <c r="CV89" s="14" t="n">
        <v>0</v>
      </c>
      <c r="CW89" s="14" t="n">
        <v>0</v>
      </c>
      <c r="CX89" s="14" t="n">
        <v>0</v>
      </c>
      <c r="CY89" s="14" t="n">
        <v>0</v>
      </c>
      <c r="CZ89" s="14" t="n">
        <v>0</v>
      </c>
      <c r="DA89" s="14" t="n">
        <v>0</v>
      </c>
      <c r="DB89" s="14" t="n">
        <v>0</v>
      </c>
      <c r="DC89" s="14" t="n">
        <v>0</v>
      </c>
      <c r="DD89" s="14" t="n">
        <v>0</v>
      </c>
      <c r="DE89" s="14" t="n">
        <v>0</v>
      </c>
      <c r="DF89" s="14">
        <f>SUM(C89:DE89)</f>
        <v/>
      </c>
      <c r="DH89" s="14" t="n">
        <v>0</v>
      </c>
      <c r="DI89" s="14" t="n">
        <v>0</v>
      </c>
      <c r="DJ89" s="14">
        <f>DF89+DH89+DI89</f>
        <v/>
      </c>
    </row>
    <row r="90">
      <c r="A90" s="12" t="inlineStr">
        <is>
          <t>602</t>
        </is>
      </c>
      <c r="B90" s="12" t="inlineStr">
        <is>
          <t>Servicio de transporte automotor</t>
        </is>
      </c>
      <c r="C90" s="13" t="n">
        <v>0.3200965716622556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</v>
      </c>
      <c r="V90" s="13" t="n">
        <v>0</v>
      </c>
      <c r="W90" s="13" t="n">
        <v>0</v>
      </c>
      <c r="X90" s="13" t="n">
        <v>0</v>
      </c>
      <c r="Y90" s="13" t="n">
        <v>0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0</v>
      </c>
      <c r="AQ90" s="13" t="n">
        <v>0</v>
      </c>
      <c r="AR90" s="13" t="n">
        <v>0</v>
      </c>
      <c r="AS90" s="13" t="n">
        <v>0</v>
      </c>
      <c r="AT90" s="13" t="n">
        <v>0</v>
      </c>
      <c r="AU90" s="13" t="n">
        <v>0</v>
      </c>
      <c r="AV90" s="13" t="n">
        <v>0</v>
      </c>
      <c r="AW90" s="13" t="n">
        <v>0</v>
      </c>
      <c r="AX90" s="13" t="n">
        <v>0</v>
      </c>
      <c r="AY90" s="13" t="n">
        <v>0</v>
      </c>
      <c r="AZ90" s="13" t="n">
        <v>0</v>
      </c>
      <c r="BA90" s="13" t="n">
        <v>0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0</v>
      </c>
      <c r="BH90" s="13" t="n">
        <v>0</v>
      </c>
      <c r="BI90" s="13" t="n">
        <v>0</v>
      </c>
      <c r="BJ90" s="13" t="n">
        <v>0</v>
      </c>
      <c r="BK90" s="13" t="n">
        <v>0</v>
      </c>
      <c r="BL90" s="13" t="n">
        <v>0</v>
      </c>
      <c r="BM90" s="13" t="n">
        <v>0</v>
      </c>
      <c r="BN90" s="13" t="n">
        <v>0</v>
      </c>
      <c r="BO90" s="13" t="n">
        <v>0</v>
      </c>
      <c r="BP90" s="13" t="n">
        <v>0</v>
      </c>
      <c r="BQ90" s="13" t="n">
        <v>0</v>
      </c>
      <c r="BR90" s="13" t="n">
        <v>0</v>
      </c>
      <c r="BS90" s="13" t="n">
        <v>0</v>
      </c>
      <c r="BT90" s="13" t="n">
        <v>0.1735157026615082</v>
      </c>
      <c r="BU90" s="13" t="n">
        <v>0.8548791574266702</v>
      </c>
      <c r="BV90" s="13" t="n">
        <v>0.9760663574446868</v>
      </c>
      <c r="BW90" s="13" t="n">
        <v>0</v>
      </c>
      <c r="BX90" s="13" t="n">
        <v>0</v>
      </c>
      <c r="BY90" s="13" t="n">
        <v>0.00954912489336863</v>
      </c>
      <c r="BZ90" s="13" t="n">
        <v>0.0001572919094346573</v>
      </c>
      <c r="CA90" s="13" t="n">
        <v>0.01917999170572724</v>
      </c>
      <c r="CB90" s="13" t="n">
        <v>0</v>
      </c>
      <c r="CC90" s="13" t="n">
        <v>0</v>
      </c>
      <c r="CD90" s="13" t="n">
        <v>0.001849551669748413</v>
      </c>
      <c r="CE90" s="13" t="n">
        <v>0.002594855584857654</v>
      </c>
      <c r="CF90" s="13" t="n">
        <v>0.002043156158691927</v>
      </c>
      <c r="CG90" s="13" t="n">
        <v>0.02160186661512192</v>
      </c>
      <c r="CH90" s="13" t="n">
        <v>0.0186066823138675</v>
      </c>
      <c r="CI90" s="13" t="n">
        <v>0.01208860471218993</v>
      </c>
      <c r="CJ90" s="13" t="n">
        <v>0</v>
      </c>
      <c r="CK90" s="13" t="n">
        <v>0</v>
      </c>
      <c r="CL90" s="13" t="n">
        <v>0.1975801558870142</v>
      </c>
      <c r="CM90" s="13" t="n">
        <v>0.01140213081717951</v>
      </c>
      <c r="CN90" s="13" t="n">
        <v>0</v>
      </c>
      <c r="CO90" s="13" t="n">
        <v>0</v>
      </c>
      <c r="CP90" s="13" t="n">
        <v>0.000460683760132657</v>
      </c>
      <c r="CQ90" s="13" t="n">
        <v>0</v>
      </c>
      <c r="CR90" s="13" t="n">
        <v>0</v>
      </c>
      <c r="CS90" s="13" t="n">
        <v>7.067082452679301e-06</v>
      </c>
      <c r="CT90" s="13" t="n">
        <v>6.210199283381656e-06</v>
      </c>
      <c r="CU90" s="13" t="n">
        <v>0.003168717746316979</v>
      </c>
      <c r="CV90" s="13" t="n">
        <v>0.0002689026141626841</v>
      </c>
      <c r="CW90" s="13" t="n">
        <v>0.2445790990745635</v>
      </c>
      <c r="CX90" s="13" t="n">
        <v>0.02395531894122789</v>
      </c>
      <c r="CY90" s="13" t="n">
        <v>0.1364251050381081</v>
      </c>
      <c r="CZ90" s="13" t="n">
        <v>0.01997188116713057</v>
      </c>
      <c r="DA90" s="13" t="n">
        <v>0.00513674206439541</v>
      </c>
      <c r="DB90" s="13" t="n">
        <v>0.1074868891860968</v>
      </c>
      <c r="DC90" s="13" t="n">
        <v>0.05567836047378811</v>
      </c>
      <c r="DD90" s="13" t="n">
        <v>0</v>
      </c>
      <c r="DE90" s="13" t="n">
        <v>0</v>
      </c>
      <c r="DF90" s="13">
        <f>SUM(C90:DE90)</f>
        <v/>
      </c>
      <c r="DH90" s="13" t="n">
        <v>0</v>
      </c>
      <c r="DI90" s="13" t="n">
        <v>0</v>
      </c>
      <c r="DJ90" s="13">
        <f>DF90+DH90+DI90</f>
        <v/>
      </c>
    </row>
    <row r="91">
      <c r="A91" s="10" t="inlineStr">
        <is>
          <t>603</t>
        </is>
      </c>
      <c r="B91" s="10" t="inlineStr">
        <is>
          <t>Transporte por tuberías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</v>
      </c>
      <c r="AO91" s="14" t="n">
        <v>0</v>
      </c>
      <c r="AP91" s="14" t="n">
        <v>0</v>
      </c>
      <c r="AQ91" s="14" t="n">
        <v>0</v>
      </c>
      <c r="AR91" s="14" t="n">
        <v>0</v>
      </c>
      <c r="AS91" s="14" t="n">
        <v>0</v>
      </c>
      <c r="AT91" s="14" t="n">
        <v>0</v>
      </c>
      <c r="AU91" s="14" t="n">
        <v>0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0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</v>
      </c>
      <c r="BH91" s="14" t="n">
        <v>0</v>
      </c>
      <c r="BI91" s="14" t="n">
        <v>0</v>
      </c>
      <c r="BJ91" s="14" t="n">
        <v>0</v>
      </c>
      <c r="BK91" s="14" t="n">
        <v>0</v>
      </c>
      <c r="BL91" s="14" t="n">
        <v>0</v>
      </c>
      <c r="BM91" s="14" t="n">
        <v>0</v>
      </c>
      <c r="BN91" s="14" t="n">
        <v>0</v>
      </c>
      <c r="BO91" s="14" t="n">
        <v>0</v>
      </c>
      <c r="BP91" s="14" t="n">
        <v>0</v>
      </c>
      <c r="BQ91" s="14" t="n">
        <v>0</v>
      </c>
      <c r="BR91" s="14" t="n">
        <v>0</v>
      </c>
      <c r="BS91" s="14" t="n">
        <v>0</v>
      </c>
      <c r="BT91" s="14" t="n">
        <v>0</v>
      </c>
      <c r="BU91" s="14" t="n">
        <v>0</v>
      </c>
      <c r="BV91" s="14" t="n">
        <v>0</v>
      </c>
      <c r="BW91" s="14" t="n">
        <v>0</v>
      </c>
      <c r="BX91" s="14" t="n">
        <v>0</v>
      </c>
      <c r="BY91" s="14" t="n">
        <v>0</v>
      </c>
      <c r="BZ91" s="14" t="n">
        <v>0</v>
      </c>
      <c r="CA91" s="14" t="n">
        <v>0</v>
      </c>
      <c r="CB91" s="14" t="n">
        <v>0</v>
      </c>
      <c r="CC91" s="14" t="n">
        <v>0</v>
      </c>
      <c r="CD91" s="14" t="n">
        <v>0</v>
      </c>
      <c r="CE91" s="14" t="n">
        <v>0</v>
      </c>
      <c r="CF91" s="14" t="n">
        <v>0</v>
      </c>
      <c r="CG91" s="14" t="n">
        <v>0</v>
      </c>
      <c r="CH91" s="14" t="n">
        <v>0</v>
      </c>
      <c r="CI91" s="14" t="n">
        <v>0</v>
      </c>
      <c r="CJ91" s="14" t="n">
        <v>0</v>
      </c>
      <c r="CK91" s="14" t="n">
        <v>0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>
        <f>SUM(C91:DE91)</f>
        <v/>
      </c>
      <c r="DH91" s="14" t="n">
        <v>0</v>
      </c>
      <c r="DI91" s="14" t="n">
        <v>0</v>
      </c>
      <c r="DJ91" s="14">
        <f>DF91+DH91+DI91</f>
        <v/>
      </c>
    </row>
    <row r="92">
      <c r="A92" s="12" t="inlineStr">
        <is>
          <t>61</t>
        </is>
      </c>
      <c r="B92" s="12" t="inlineStr">
        <is>
          <t>TRANSPORTE POR VÍA ACUÁTICA</t>
        </is>
      </c>
      <c r="C92" s="13" t="n">
        <v>0</v>
      </c>
      <c r="D92" s="13" t="n">
        <v>0</v>
      </c>
      <c r="E92" s="13" t="n">
        <v>0</v>
      </c>
      <c r="F92" s="13" t="n">
        <v>0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</v>
      </c>
      <c r="L92" s="13" t="n">
        <v>0</v>
      </c>
      <c r="M92" s="13" t="n">
        <v>0</v>
      </c>
      <c r="N92" s="13" t="n">
        <v>0</v>
      </c>
      <c r="O92" s="13" t="n">
        <v>0</v>
      </c>
      <c r="P92" s="13" t="n">
        <v>0</v>
      </c>
      <c r="Q92" s="13" t="n">
        <v>0</v>
      </c>
      <c r="R92" s="13" t="n">
        <v>0</v>
      </c>
      <c r="S92" s="13" t="n">
        <v>0</v>
      </c>
      <c r="T92" s="13" t="n">
        <v>0</v>
      </c>
      <c r="U92" s="13" t="n">
        <v>0</v>
      </c>
      <c r="V92" s="13" t="n">
        <v>0</v>
      </c>
      <c r="W92" s="13" t="n">
        <v>0</v>
      </c>
      <c r="X92" s="13" t="n">
        <v>0</v>
      </c>
      <c r="Y92" s="13" t="n">
        <v>0</v>
      </c>
      <c r="Z92" s="13" t="n">
        <v>0</v>
      </c>
      <c r="AA92" s="13" t="n">
        <v>0</v>
      </c>
      <c r="AB92" s="13" t="n">
        <v>0</v>
      </c>
      <c r="AC92" s="13" t="n">
        <v>0</v>
      </c>
      <c r="AD92" s="13" t="n">
        <v>0</v>
      </c>
      <c r="AE92" s="13" t="n">
        <v>0</v>
      </c>
      <c r="AF92" s="13" t="n">
        <v>0</v>
      </c>
      <c r="AG92" s="13" t="n">
        <v>0</v>
      </c>
      <c r="AH92" s="13" t="n">
        <v>0</v>
      </c>
      <c r="AI92" s="13" t="n">
        <v>0</v>
      </c>
      <c r="AJ92" s="13" t="n">
        <v>0</v>
      </c>
      <c r="AK92" s="13" t="n">
        <v>0</v>
      </c>
      <c r="AL92" s="13" t="n">
        <v>0</v>
      </c>
      <c r="AM92" s="13" t="n">
        <v>0</v>
      </c>
      <c r="AN92" s="13" t="n">
        <v>0</v>
      </c>
      <c r="AO92" s="13" t="n">
        <v>0</v>
      </c>
      <c r="AP92" s="13" t="n">
        <v>0</v>
      </c>
      <c r="AQ92" s="13" t="n">
        <v>0</v>
      </c>
      <c r="AR92" s="13" t="n">
        <v>0</v>
      </c>
      <c r="AS92" s="13" t="n">
        <v>0</v>
      </c>
      <c r="AT92" s="13" t="n">
        <v>0</v>
      </c>
      <c r="AU92" s="13" t="n">
        <v>0</v>
      </c>
      <c r="AV92" s="13" t="n">
        <v>0</v>
      </c>
      <c r="AW92" s="13" t="n">
        <v>0</v>
      </c>
      <c r="AX92" s="13" t="n">
        <v>0</v>
      </c>
      <c r="AY92" s="13" t="n">
        <v>0</v>
      </c>
      <c r="AZ92" s="13" t="n">
        <v>0</v>
      </c>
      <c r="BA92" s="13" t="n">
        <v>0</v>
      </c>
      <c r="BB92" s="13" t="n">
        <v>0</v>
      </c>
      <c r="BC92" s="13" t="n">
        <v>0</v>
      </c>
      <c r="BD92" s="13" t="n">
        <v>0</v>
      </c>
      <c r="BE92" s="13" t="n">
        <v>0</v>
      </c>
      <c r="BF92" s="13" t="n">
        <v>0</v>
      </c>
      <c r="BG92" s="13" t="n">
        <v>0</v>
      </c>
      <c r="BH92" s="13" t="n">
        <v>0</v>
      </c>
      <c r="BI92" s="13" t="n">
        <v>0</v>
      </c>
      <c r="BJ92" s="13" t="n">
        <v>0</v>
      </c>
      <c r="BK92" s="13" t="n">
        <v>0</v>
      </c>
      <c r="BL92" s="13" t="n">
        <v>0</v>
      </c>
      <c r="BM92" s="13" t="n">
        <v>0</v>
      </c>
      <c r="BN92" s="13" t="n">
        <v>0</v>
      </c>
      <c r="BO92" s="13" t="n">
        <v>0</v>
      </c>
      <c r="BP92" s="13" t="n">
        <v>0</v>
      </c>
      <c r="BQ92" s="13" t="n">
        <v>0</v>
      </c>
      <c r="BR92" s="13" t="n">
        <v>0</v>
      </c>
      <c r="BS92" s="13" t="n">
        <v>0</v>
      </c>
      <c r="BT92" s="13" t="n">
        <v>0</v>
      </c>
      <c r="BU92" s="13" t="n">
        <v>0</v>
      </c>
      <c r="BV92" s="13" t="n">
        <v>0</v>
      </c>
      <c r="BW92" s="13" t="n">
        <v>0</v>
      </c>
      <c r="BX92" s="13" t="n">
        <v>0</v>
      </c>
      <c r="BY92" s="13" t="n">
        <v>0</v>
      </c>
      <c r="BZ92" s="13" t="n">
        <v>0</v>
      </c>
      <c r="CA92" s="13" t="n">
        <v>0</v>
      </c>
      <c r="CB92" s="13" t="n">
        <v>0</v>
      </c>
      <c r="CC92" s="13" t="n">
        <v>0</v>
      </c>
      <c r="CD92" s="13" t="n">
        <v>0</v>
      </c>
      <c r="CE92" s="13" t="n">
        <v>0</v>
      </c>
      <c r="CF92" s="13" t="n">
        <v>0</v>
      </c>
      <c r="CG92" s="13" t="n">
        <v>0</v>
      </c>
      <c r="CH92" s="13" t="n">
        <v>0</v>
      </c>
      <c r="CI92" s="13" t="n">
        <v>0</v>
      </c>
      <c r="CJ92" s="13" t="n">
        <v>0</v>
      </c>
      <c r="CK92" s="13" t="n">
        <v>0</v>
      </c>
      <c r="CL92" s="13" t="n">
        <v>0</v>
      </c>
      <c r="CM92" s="13" t="n">
        <v>0</v>
      </c>
      <c r="CN92" s="13" t="n">
        <v>0</v>
      </c>
      <c r="CO92" s="13" t="n">
        <v>0</v>
      </c>
      <c r="CP92" s="13" t="n">
        <v>0</v>
      </c>
      <c r="CQ92" s="13" t="n">
        <v>0</v>
      </c>
      <c r="CR92" s="13" t="n">
        <v>0</v>
      </c>
      <c r="CS92" s="13" t="n">
        <v>0</v>
      </c>
      <c r="CT92" s="13" t="n">
        <v>0</v>
      </c>
      <c r="CU92" s="13" t="n">
        <v>0</v>
      </c>
      <c r="CV92" s="13" t="n">
        <v>0</v>
      </c>
      <c r="CW92" s="13" t="n">
        <v>0</v>
      </c>
      <c r="CX92" s="13" t="n">
        <v>0</v>
      </c>
      <c r="CY92" s="13" t="n">
        <v>0</v>
      </c>
      <c r="CZ92" s="13" t="n">
        <v>0</v>
      </c>
      <c r="DA92" s="13" t="n">
        <v>0</v>
      </c>
      <c r="DB92" s="13" t="n">
        <v>0</v>
      </c>
      <c r="DC92" s="13" t="n">
        <v>0</v>
      </c>
      <c r="DD92" s="13" t="n">
        <v>0</v>
      </c>
      <c r="DE92" s="13" t="n">
        <v>0</v>
      </c>
      <c r="DF92" s="13">
        <f>SUM(C92:DE92)</f>
        <v/>
      </c>
      <c r="DH92" s="13" t="n">
        <v>0</v>
      </c>
      <c r="DI92" s="13" t="n">
        <v>0</v>
      </c>
      <c r="DJ92" s="13">
        <f>DF92+DH92+DI92</f>
        <v/>
      </c>
    </row>
    <row r="93">
      <c r="A93" s="10" t="inlineStr">
        <is>
          <t>62</t>
        </is>
      </c>
      <c r="B93" s="10" t="inlineStr">
        <is>
          <t>TRANSPORTE POR VÍA AÉREA</t>
        </is>
      </c>
      <c r="C93" s="14" t="n">
        <v>0</v>
      </c>
      <c r="D93" s="14" t="n">
        <v>0</v>
      </c>
      <c r="E93" s="14" t="n">
        <v>0</v>
      </c>
      <c r="F93" s="14" t="n">
        <v>0</v>
      </c>
      <c r="G93" s="14" t="n">
        <v>0</v>
      </c>
      <c r="H93" s="14" t="n">
        <v>0.09986839749292148</v>
      </c>
      <c r="I93" s="14" t="n">
        <v>0.002044511777135036</v>
      </c>
      <c r="J93" s="14" t="n">
        <v>0.2452434051942093</v>
      </c>
      <c r="K93" s="14" t="n">
        <v>0.1279578243096867</v>
      </c>
      <c r="L93" s="14" t="n">
        <v>0.09544586492372005</v>
      </c>
      <c r="M93" s="14" t="n">
        <v>0.03081308252102659</v>
      </c>
      <c r="N93" s="14" t="n">
        <v>0.1186387268160218</v>
      </c>
      <c r="O93" s="14" t="n">
        <v>0.004921634783876925</v>
      </c>
      <c r="P93" s="14" t="n">
        <v>0.05670461654194763</v>
      </c>
      <c r="Q93" s="14" t="n">
        <v>0.07803106676335342</v>
      </c>
      <c r="R93" s="14" t="n">
        <v>0.1105661148596533</v>
      </c>
      <c r="S93" s="14" t="n">
        <v>0.1167456685696607</v>
      </c>
      <c r="T93" s="14" t="n">
        <v>0.03351362923712022</v>
      </c>
      <c r="U93" s="14" t="n">
        <v>0.1286064912557075</v>
      </c>
      <c r="V93" s="14" t="n">
        <v>0.01431613095932902</v>
      </c>
      <c r="W93" s="14" t="n">
        <v>0.07874508260991372</v>
      </c>
      <c r="X93" s="14" t="n">
        <v>0.02076942485303097</v>
      </c>
      <c r="Y93" s="14" t="n">
        <v>0.09068487527292104</v>
      </c>
      <c r="Z93" s="14" t="n">
        <v>0.05666411944577471</v>
      </c>
      <c r="AA93" s="14" t="n">
        <v>0.09613524628065567</v>
      </c>
      <c r="AB93" s="14" t="n">
        <v>0.04969495055071949</v>
      </c>
      <c r="AC93" s="14" t="n">
        <v>0.07525767852135953</v>
      </c>
      <c r="AD93" s="14" t="n">
        <v>0.02244070173459068</v>
      </c>
      <c r="AE93" s="14" t="n">
        <v>0.0952460404438089</v>
      </c>
      <c r="AF93" s="14" t="n">
        <v>0.0642624505153751</v>
      </c>
      <c r="AG93" s="14" t="n">
        <v>0.01313420080706831</v>
      </c>
      <c r="AH93" s="14" t="n">
        <v>0.01679831827660441</v>
      </c>
      <c r="AI93" s="14" t="n">
        <v>0.0716916562804495</v>
      </c>
      <c r="AJ93" s="14" t="n">
        <v>0.1807691738523254</v>
      </c>
      <c r="AK93" s="14" t="n">
        <v>0.3007851360452962</v>
      </c>
      <c r="AL93" s="14" t="n">
        <v>0.02890609373837512</v>
      </c>
      <c r="AM93" s="14" t="n">
        <v>0.0738309070043683</v>
      </c>
      <c r="AN93" s="14" t="n">
        <v>0.1673685625000889</v>
      </c>
      <c r="AO93" s="14" t="n">
        <v>0.07649346169456497</v>
      </c>
      <c r="AP93" s="14" t="n">
        <v>0.06340166548823163</v>
      </c>
      <c r="AQ93" s="14" t="n">
        <v>0.9466648928311575</v>
      </c>
      <c r="AR93" s="14" t="n">
        <v>0.08021859303713373</v>
      </c>
      <c r="AS93" s="14" t="n">
        <v>0.344948698875791</v>
      </c>
      <c r="AT93" s="14" t="n">
        <v>0.03219451283648028</v>
      </c>
      <c r="AU93" s="14" t="n">
        <v>0.1684781602664202</v>
      </c>
      <c r="AV93" s="14" t="n">
        <v>0.1902229571101347</v>
      </c>
      <c r="AW93" s="14" t="n">
        <v>0.0265749921478579</v>
      </c>
      <c r="AX93" s="14" t="n">
        <v>0.03289080268566831</v>
      </c>
      <c r="AY93" s="14" t="n">
        <v>0.07710177941989391</v>
      </c>
      <c r="AZ93" s="14" t="n">
        <v>0.1361872956675136</v>
      </c>
      <c r="BA93" s="14" t="n">
        <v>0.1235921596671364</v>
      </c>
      <c r="BB93" s="14" t="n">
        <v>0.2029470799094301</v>
      </c>
      <c r="BC93" s="14" t="n">
        <v>0.09296480123067698</v>
      </c>
      <c r="BD93" s="14" t="n">
        <v>0.007982985203437373</v>
      </c>
      <c r="BE93" s="14" t="n">
        <v>0.07554153981312785</v>
      </c>
      <c r="BF93" s="14" t="n">
        <v>0.02782996883970829</v>
      </c>
      <c r="BG93" s="14" t="n">
        <v>0.03386996799509621</v>
      </c>
      <c r="BH93" s="14" t="n">
        <v>0.2674064211716803</v>
      </c>
      <c r="BI93" s="14" t="n">
        <v>0.005224351333002098</v>
      </c>
      <c r="BJ93" s="14" t="n">
        <v>0.09218091493317693</v>
      </c>
      <c r="BK93" s="14" t="n">
        <v>0.06523292289168063</v>
      </c>
      <c r="BL93" s="14" t="n">
        <v>0.04489196213004788</v>
      </c>
      <c r="BM93" s="14" t="n">
        <v>0.03198773238206488</v>
      </c>
      <c r="BN93" s="14" t="n">
        <v>0.1155709726410547</v>
      </c>
      <c r="BO93" s="14" t="n">
        <v>0.08099436141615488</v>
      </c>
      <c r="BP93" s="14" t="n">
        <v>0.01871164432205302</v>
      </c>
      <c r="BQ93" s="14" t="n">
        <v>0.01434785339347167</v>
      </c>
      <c r="BR93" s="14" t="n">
        <v>0.006016374980098741</v>
      </c>
      <c r="BS93" s="14" t="n">
        <v>0</v>
      </c>
      <c r="BT93" s="14" t="n">
        <v>0.1024888773109187</v>
      </c>
      <c r="BU93" s="14" t="n">
        <v>0.2190845689738393</v>
      </c>
      <c r="BV93" s="14" t="n">
        <v>0.237463208235905</v>
      </c>
      <c r="BW93" s="14" t="n">
        <v>0</v>
      </c>
      <c r="BX93" s="14" t="n">
        <v>0.0172404270207621</v>
      </c>
      <c r="BY93" s="14" t="n">
        <v>0</v>
      </c>
      <c r="BZ93" s="14" t="n">
        <v>0</v>
      </c>
      <c r="CA93" s="14" t="n">
        <v>0</v>
      </c>
      <c r="CB93" s="14" t="n">
        <v>0</v>
      </c>
      <c r="CC93" s="14" t="n">
        <v>0</v>
      </c>
      <c r="CD93" s="14" t="n">
        <v>0.2689914330948177</v>
      </c>
      <c r="CE93" s="14" t="n">
        <v>0.08730064462336311</v>
      </c>
      <c r="CF93" s="14" t="n">
        <v>0.09483214774782449</v>
      </c>
      <c r="CG93" s="14" t="n">
        <v>0.1945343559351659</v>
      </c>
      <c r="CH93" s="14" t="n">
        <v>0.1710187986180099</v>
      </c>
      <c r="CI93" s="14" t="n">
        <v>0.1649991471498506</v>
      </c>
      <c r="CJ93" s="14" t="n">
        <v>0.04230640284266553</v>
      </c>
      <c r="CK93" s="14" t="n">
        <v>0.03251847824468789</v>
      </c>
      <c r="CL93" s="14" t="n">
        <v>0.2652001649251467</v>
      </c>
      <c r="CM93" s="14" t="n">
        <v>0.02264976915918167</v>
      </c>
      <c r="CN93" s="14" t="n">
        <v>0</v>
      </c>
      <c r="CO93" s="14" t="n">
        <v>0</v>
      </c>
      <c r="CP93" s="14" t="n">
        <v>0.08849427961942652</v>
      </c>
      <c r="CQ93" s="14" t="n">
        <v>0.09819183175356289</v>
      </c>
      <c r="CR93" s="14" t="n">
        <v>0.1858207835330771</v>
      </c>
      <c r="CS93" s="14" t="n">
        <v>0.2020113437067299</v>
      </c>
      <c r="CT93" s="14" t="n">
        <v>0.1775174848068801</v>
      </c>
      <c r="CU93" s="14" t="n">
        <v>0.8477871446985858</v>
      </c>
      <c r="CV93" s="14" t="n">
        <v>4.086480413767972</v>
      </c>
      <c r="CW93" s="14" t="n">
        <v>0.6628373867284618</v>
      </c>
      <c r="CX93" s="14" t="n">
        <v>0.1498916184327746</v>
      </c>
      <c r="CY93" s="14" t="n">
        <v>0.0318258863272075</v>
      </c>
      <c r="CZ93" s="14" t="n">
        <v>0.03353316779695983</v>
      </c>
      <c r="DA93" s="14" t="n">
        <v>0.0462909574972693</v>
      </c>
      <c r="DB93" s="14" t="n">
        <v>0.07770754076034071</v>
      </c>
      <c r="DC93" s="14" t="n">
        <v>0.06353452028913402</v>
      </c>
      <c r="DD93" s="14" t="n">
        <v>0</v>
      </c>
      <c r="DE93" s="14" t="n">
        <v>0</v>
      </c>
      <c r="DF93" s="14">
        <f>SUM(C93:DE93)</f>
        <v/>
      </c>
      <c r="DH93" s="14" t="n">
        <v>0</v>
      </c>
      <c r="DI93" s="14" t="n">
        <v>0</v>
      </c>
      <c r="DJ93" s="14">
        <f>DF93+DH93+DI93</f>
        <v/>
      </c>
    </row>
    <row r="94">
      <c r="A94" s="12" t="inlineStr">
        <is>
          <t>63</t>
        </is>
      </c>
      <c r="B94" s="12" t="inlineStr">
        <is>
          <t>ACTIVIDADES DE TRANSPORTE COMPLEMENTARIAS Y AUXILIARES; ACTIVIDADES DE AGENCIAS DE VIAJES</t>
        </is>
      </c>
      <c r="C94" s="13" t="n">
        <v>0</v>
      </c>
      <c r="D94" s="13" t="n">
        <v>0</v>
      </c>
      <c r="E94" s="13" t="n">
        <v>0</v>
      </c>
      <c r="F94" s="13" t="n">
        <v>0</v>
      </c>
      <c r="G94" s="13" t="n">
        <v>0</v>
      </c>
      <c r="H94" s="13" t="n">
        <v>0.07167636646511404</v>
      </c>
      <c r="I94" s="13" t="n">
        <v>0.0009373605806856067</v>
      </c>
      <c r="J94" s="13" t="n">
        <v>0.7979436451675426</v>
      </c>
      <c r="K94" s="13" t="n">
        <v>0.1669308788834374</v>
      </c>
      <c r="L94" s="13" t="n">
        <v>0.04401638205747295</v>
      </c>
      <c r="M94" s="13" t="n">
        <v>0.1294227096913182</v>
      </c>
      <c r="N94" s="13" t="n">
        <v>0</v>
      </c>
      <c r="O94" s="13" t="n">
        <v>0</v>
      </c>
      <c r="P94" s="13" t="n">
        <v>0</v>
      </c>
      <c r="Q94" s="13" t="n">
        <v>0.1899575659628897</v>
      </c>
      <c r="R94" s="13" t="n">
        <v>0</v>
      </c>
      <c r="S94" s="13" t="n">
        <v>0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0.03273945171383501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0.007126294667554729</v>
      </c>
      <c r="AI94" s="13" t="n">
        <v>0</v>
      </c>
      <c r="AJ94" s="13" t="n">
        <v>0.04533154852684843</v>
      </c>
      <c r="AK94" s="13" t="n">
        <v>0.00251841936260269</v>
      </c>
      <c r="AL94" s="13" t="n">
        <v>0</v>
      </c>
      <c r="AM94" s="13" t="n">
        <v>0</v>
      </c>
      <c r="AN94" s="13" t="n">
        <v>0.01259209681301346</v>
      </c>
      <c r="AO94" s="13" t="n">
        <v>0.05540522597725922</v>
      </c>
      <c r="AP94" s="13" t="n">
        <v>0</v>
      </c>
      <c r="AQ94" s="13" t="n">
        <v>0.0377762904390404</v>
      </c>
      <c r="AR94" s="13" t="n">
        <v>0</v>
      </c>
      <c r="AS94" s="13" t="n">
        <v>0</v>
      </c>
      <c r="AT94" s="13" t="n">
        <v>0</v>
      </c>
      <c r="AU94" s="13" t="n">
        <v>0.04448147240430379</v>
      </c>
      <c r="AV94" s="13" t="n">
        <v>0.1180095559599105</v>
      </c>
      <c r="AW94" s="13" t="n">
        <v>0</v>
      </c>
      <c r="AX94" s="13" t="n">
        <v>0</v>
      </c>
      <c r="AY94" s="13" t="n">
        <v>0.04752588377668464</v>
      </c>
      <c r="AZ94" s="13" t="n">
        <v>0.05098804715382983</v>
      </c>
      <c r="BA94" s="13" t="n">
        <v>0</v>
      </c>
      <c r="BB94" s="13" t="n">
        <v>0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0.05036838725205383</v>
      </c>
      <c r="BI94" s="13" t="n">
        <v>0</v>
      </c>
      <c r="BJ94" s="13" t="n">
        <v>0</v>
      </c>
      <c r="BK94" s="13" t="n">
        <v>0</v>
      </c>
      <c r="BL94" s="13" t="n">
        <v>0</v>
      </c>
      <c r="BM94" s="13" t="n">
        <v>0</v>
      </c>
      <c r="BN94" s="13" t="n">
        <v>0</v>
      </c>
      <c r="BO94" s="13" t="n">
        <v>0</v>
      </c>
      <c r="BP94" s="13" t="n">
        <v>0.03084915194907953</v>
      </c>
      <c r="BQ94" s="13" t="n">
        <v>0.9668918944303889</v>
      </c>
      <c r="BR94" s="13" t="n">
        <v>0.004847068687100738</v>
      </c>
      <c r="BS94" s="13" t="n">
        <v>0</v>
      </c>
      <c r="BT94" s="13" t="n">
        <v>0.07522870115978152</v>
      </c>
      <c r="BU94" s="13" t="n">
        <v>1.147433658628771</v>
      </c>
      <c r="BV94" s="13" t="n">
        <v>1.560244333176829</v>
      </c>
      <c r="BW94" s="13" t="n">
        <v>0</v>
      </c>
      <c r="BX94" s="13" t="n">
        <v>0.00083516961446632</v>
      </c>
      <c r="BY94" s="13" t="n">
        <v>0.03952859242696158</v>
      </c>
      <c r="BZ94" s="13" t="n">
        <v>0.000651109693247272</v>
      </c>
      <c r="CA94" s="13" t="n">
        <v>6.687910913652074</v>
      </c>
      <c r="CB94" s="13" t="n">
        <v>0.05309426956296591</v>
      </c>
      <c r="CC94" s="13" t="n">
        <v>0.08200582955916361</v>
      </c>
      <c r="CD94" s="13" t="n">
        <v>0.9380653203562551</v>
      </c>
      <c r="CE94" s="13" t="n">
        <v>2.705091948524857</v>
      </c>
      <c r="CF94" s="13" t="n">
        <v>0.163616807725333</v>
      </c>
      <c r="CG94" s="13" t="n">
        <v>0.03062418209834138</v>
      </c>
      <c r="CH94" s="13" t="n">
        <v>0.09367930184592237</v>
      </c>
      <c r="CI94" s="13" t="n">
        <v>0.02135868603278778</v>
      </c>
      <c r="CJ94" s="13" t="n">
        <v>0.04836274801129068</v>
      </c>
      <c r="CK94" s="13" t="n">
        <v>0.06240971355248733</v>
      </c>
      <c r="CL94" s="13" t="n">
        <v>0.2849750730756731</v>
      </c>
      <c r="CM94" s="13" t="n">
        <v>0.0001752632028914863</v>
      </c>
      <c r="CN94" s="13" t="n">
        <v>0</v>
      </c>
      <c r="CO94" s="13" t="n">
        <v>0</v>
      </c>
      <c r="CP94" s="13" t="n">
        <v>0.009618266738287813</v>
      </c>
      <c r="CQ94" s="13" t="n">
        <v>0.004391064772310739</v>
      </c>
      <c r="CR94" s="13" t="n">
        <v>0.0799341840335147</v>
      </c>
      <c r="CS94" s="13" t="n">
        <v>0.000577499741667636</v>
      </c>
      <c r="CT94" s="13" t="n">
        <v>0.0005074779452300918</v>
      </c>
      <c r="CU94" s="13" t="n">
        <v>0.3243132448303155</v>
      </c>
      <c r="CV94" s="13" t="n">
        <v>0.1959822744131271</v>
      </c>
      <c r="CW94" s="13" t="n">
        <v>0.07039115082953148</v>
      </c>
      <c r="CX94" s="13" t="n">
        <v>0.02955973494557547</v>
      </c>
      <c r="CY94" s="13" t="n">
        <v>0.002298822421516037</v>
      </c>
      <c r="CZ94" s="13" t="n">
        <v>1.193306197927697e-05</v>
      </c>
      <c r="DA94" s="13" t="n">
        <v>0</v>
      </c>
      <c r="DB94" s="13" t="n">
        <v>0.05286420097360529</v>
      </c>
      <c r="DC94" s="13" t="n">
        <v>0.009766177503011179</v>
      </c>
      <c r="DD94" s="13" t="n">
        <v>0.0007266587963504771</v>
      </c>
      <c r="DE94" s="13" t="n">
        <v>0</v>
      </c>
      <c r="DF94" s="13">
        <f>SUM(C94:DE94)</f>
        <v/>
      </c>
      <c r="DH94" s="13" t="n">
        <v>0</v>
      </c>
      <c r="DI94" s="13" t="n">
        <v>0</v>
      </c>
      <c r="DJ94" s="13">
        <f>DF94+DH94+DI94</f>
        <v/>
      </c>
    </row>
    <row r="95">
      <c r="A95" s="10" t="inlineStr">
        <is>
          <t>641</t>
        </is>
      </c>
      <c r="B95" s="10" t="inlineStr">
        <is>
          <t>Servicios de correos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0.002945945876569021</v>
      </c>
      <c r="I95" s="14" t="n">
        <v>0.03203111710152199</v>
      </c>
      <c r="J95" s="14" t="n">
        <v>0.09052957350488031</v>
      </c>
      <c r="K95" s="14" t="n">
        <v>0.1180946279417248</v>
      </c>
      <c r="L95" s="14" t="n">
        <v>8.00930204705503e-05</v>
      </c>
      <c r="M95" s="14" t="n">
        <v>0.01066311240060496</v>
      </c>
      <c r="N95" s="14" t="n">
        <v>0.005671926638477933</v>
      </c>
      <c r="O95" s="14" t="n">
        <v>0.004294479995499125</v>
      </c>
      <c r="P95" s="14" t="n">
        <v>0.002550737248949408</v>
      </c>
      <c r="Q95" s="14" t="n">
        <v>0.004668508148504087</v>
      </c>
      <c r="R95" s="14" t="n">
        <v>0.00507895058714629</v>
      </c>
      <c r="S95" s="14" t="n">
        <v>0.00521533000073838</v>
      </c>
      <c r="T95" s="14" t="n">
        <v>0.003767673127330854</v>
      </c>
      <c r="U95" s="14" t="n">
        <v>0.02092963963020762</v>
      </c>
      <c r="V95" s="14" t="n">
        <v>0.0001601556889956591</v>
      </c>
      <c r="W95" s="14" t="n">
        <v>0.007999282547711919</v>
      </c>
      <c r="X95" s="14" t="n">
        <v>0.001092595802740549</v>
      </c>
      <c r="Y95" s="14" t="n">
        <v>0.01336506553158595</v>
      </c>
      <c r="Z95" s="14" t="n">
        <v>0.00282427661008219</v>
      </c>
      <c r="AA95" s="14" t="n">
        <v>0.004246124588860752</v>
      </c>
      <c r="AB95" s="14" t="n">
        <v>0.001975175819730022</v>
      </c>
      <c r="AC95" s="14" t="n">
        <v>0.00391622202045461</v>
      </c>
      <c r="AD95" s="14" t="n">
        <v>0.001147931023302554</v>
      </c>
      <c r="AE95" s="14" t="n">
        <v>0.003293595707287481</v>
      </c>
      <c r="AF95" s="14" t="n">
        <v>0.002136288504517106</v>
      </c>
      <c r="AG95" s="14" t="n">
        <v>0.0006261599252949127</v>
      </c>
      <c r="AH95" s="14" t="n">
        <v>0.0004859608190420331</v>
      </c>
      <c r="AI95" s="14" t="n">
        <v>0.002452045720832226</v>
      </c>
      <c r="AJ95" s="14" t="n">
        <v>0.006461922659955933</v>
      </c>
      <c r="AK95" s="14" t="n">
        <v>0.02371157505591714</v>
      </c>
      <c r="AL95" s="14" t="n">
        <v>0.07826850015623588</v>
      </c>
      <c r="AM95" s="14" t="n">
        <v>0.003117086504629333</v>
      </c>
      <c r="AN95" s="14" t="n">
        <v>0.008490333099883443</v>
      </c>
      <c r="AO95" s="14" t="n">
        <v>0.001798807845539937</v>
      </c>
      <c r="AP95" s="14" t="n">
        <v>0.001810469865535135</v>
      </c>
      <c r="AQ95" s="14" t="n">
        <v>0.0386663222592636</v>
      </c>
      <c r="AR95" s="14" t="n">
        <v>0.004692409494147389</v>
      </c>
      <c r="AS95" s="14" t="n">
        <v>0.0120939187325621</v>
      </c>
      <c r="AT95" s="14" t="n">
        <v>0.0007123431101383339</v>
      </c>
      <c r="AU95" s="14" t="n">
        <v>0.005299532490348181</v>
      </c>
      <c r="AV95" s="14" t="n">
        <v>0.004855494038194825</v>
      </c>
      <c r="AW95" s="14" t="n">
        <v>0.001366541999404359</v>
      </c>
      <c r="AX95" s="14" t="n">
        <v>0.001523995778252167</v>
      </c>
      <c r="AY95" s="14" t="n">
        <v>0.001693805984646697</v>
      </c>
      <c r="AZ95" s="14" t="n">
        <v>0.008444268755106139</v>
      </c>
      <c r="BA95" s="14" t="n">
        <v>0.005665687478195337</v>
      </c>
      <c r="BB95" s="14" t="n">
        <v>0.007099256495079375</v>
      </c>
      <c r="BC95" s="14" t="n">
        <v>0.003353511735725566</v>
      </c>
      <c r="BD95" s="14" t="n">
        <v>7.627625204831406e-05</v>
      </c>
      <c r="BE95" s="14" t="n">
        <v>0.001611672695394362</v>
      </c>
      <c r="BF95" s="14" t="n">
        <v>0.0007003095638046634</v>
      </c>
      <c r="BG95" s="14" t="n">
        <v>0.0009134382971391351</v>
      </c>
      <c r="BH95" s="14" t="n">
        <v>0.00818524416498629</v>
      </c>
      <c r="BI95" s="14" t="n">
        <v>0.0001154161378241029</v>
      </c>
      <c r="BJ95" s="14" t="n">
        <v>0.002395799503796872</v>
      </c>
      <c r="BK95" s="14" t="n">
        <v>0.008308536363004052</v>
      </c>
      <c r="BL95" s="14" t="n">
        <v>0.02265269715301762</v>
      </c>
      <c r="BM95" s="14" t="n">
        <v>0.001010713354087298</v>
      </c>
      <c r="BN95" s="14" t="n">
        <v>0.004233585182141454</v>
      </c>
      <c r="BO95" s="14" t="n">
        <v>0.002577149426955322</v>
      </c>
      <c r="BP95" s="14" t="n">
        <v>0.05548514538050164</v>
      </c>
      <c r="BQ95" s="14" t="n">
        <v>0.02178596488099819</v>
      </c>
      <c r="BR95" s="14" t="n">
        <v>0.01344447662887027</v>
      </c>
      <c r="BS95" s="14" t="n">
        <v>0.03499363012518868</v>
      </c>
      <c r="BT95" s="14" t="n">
        <v>0.09035704824224626</v>
      </c>
      <c r="BU95" s="14" t="n">
        <v>0.2280484132541902</v>
      </c>
      <c r="BV95" s="14" t="n">
        <v>0.341499199297118</v>
      </c>
      <c r="BW95" s="14" t="n">
        <v>0</v>
      </c>
      <c r="BX95" s="14" t="n">
        <v>0.005989367443340481</v>
      </c>
      <c r="BY95" s="14" t="n">
        <v>0.007577752395225791</v>
      </c>
      <c r="BZ95" s="14" t="n">
        <v>0.0001248197250300746</v>
      </c>
      <c r="CA95" s="14" t="n">
        <v>0.4528479334114436</v>
      </c>
      <c r="CB95" s="14" t="n">
        <v>0.0003696459877146226</v>
      </c>
      <c r="CC95" s="14" t="n">
        <v>1.579270014217141e-05</v>
      </c>
      <c r="CD95" s="14" t="n">
        <v>0.008832791735526568</v>
      </c>
      <c r="CE95" s="14" t="n">
        <v>0.02001019786290481</v>
      </c>
      <c r="CF95" s="14" t="n">
        <v>0.02970512269251188</v>
      </c>
      <c r="CG95" s="14" t="n">
        <v>0.05813378897586011</v>
      </c>
      <c r="CH95" s="14" t="n">
        <v>0.1788196211825735</v>
      </c>
      <c r="CI95" s="14" t="n">
        <v>0.05536123699848063</v>
      </c>
      <c r="CJ95" s="14" t="n">
        <v>0.432157398208295</v>
      </c>
      <c r="CK95" s="14" t="n">
        <v>0.1965965706917066</v>
      </c>
      <c r="CL95" s="14" t="n">
        <v>0.2623386417557034</v>
      </c>
      <c r="CM95" s="14" t="n">
        <v>0.1271949355145379</v>
      </c>
      <c r="CN95" s="14" t="n">
        <v>0</v>
      </c>
      <c r="CO95" s="14" t="n">
        <v>0</v>
      </c>
      <c r="CP95" s="14" t="n">
        <v>0.003232160277625546</v>
      </c>
      <c r="CQ95" s="14" t="n">
        <v>0.00347310130545032</v>
      </c>
      <c r="CR95" s="14" t="n">
        <v>0.07744499445079756</v>
      </c>
      <c r="CS95" s="14" t="n">
        <v>0.01161886527116314</v>
      </c>
      <c r="CT95" s="14" t="n">
        <v>0.01021007880746134</v>
      </c>
      <c r="CU95" s="14" t="n">
        <v>0.5228737314363262</v>
      </c>
      <c r="CV95" s="14" t="n">
        <v>0.4420980321002454</v>
      </c>
      <c r="CW95" s="14" t="n">
        <v>0.2130267940347935</v>
      </c>
      <c r="CX95" s="14" t="n">
        <v>0.001817378009219792</v>
      </c>
      <c r="CY95" s="14" t="n">
        <v>0.05749760376173327</v>
      </c>
      <c r="CZ95" s="14" t="n">
        <v>0.01516703009542133</v>
      </c>
      <c r="DA95" s="14" t="n">
        <v>0.0190807650262462</v>
      </c>
      <c r="DB95" s="14" t="n">
        <v>0.2683208403322496</v>
      </c>
      <c r="DC95" s="14" t="n">
        <v>0.0232306685729677</v>
      </c>
      <c r="DD95" s="14" t="n">
        <v>0.002195091562038619</v>
      </c>
      <c r="DE95" s="14" t="n">
        <v>0</v>
      </c>
      <c r="DF95" s="14">
        <f>SUM(C95:DE95)</f>
        <v/>
      </c>
      <c r="DH95" s="14" t="n">
        <v>0</v>
      </c>
      <c r="DI95" s="14" t="n">
        <v>0</v>
      </c>
      <c r="DJ95" s="14">
        <f>DF95+DH95+DI95</f>
        <v/>
      </c>
    </row>
    <row r="96">
      <c r="A96" s="12" t="inlineStr">
        <is>
          <t>642</t>
        </is>
      </c>
      <c r="B96" s="12" t="inlineStr">
        <is>
          <t>Servicios de transmisión de radio y televisión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0.009746146987031299</v>
      </c>
      <c r="I96" s="13" t="n">
        <v>0.0001158374392335175</v>
      </c>
      <c r="J96" s="13" t="n">
        <v>0.09097552785029292</v>
      </c>
      <c r="K96" s="13" t="n">
        <v>0.007445775068521538</v>
      </c>
      <c r="L96" s="13" t="n">
        <v>0.01757107732843756</v>
      </c>
      <c r="M96" s="13" t="n">
        <v>0.005320307854891668</v>
      </c>
      <c r="N96" s="13" t="n">
        <v>0.04127929485328265</v>
      </c>
      <c r="O96" s="13" t="n">
        <v>0.0218319221690033</v>
      </c>
      <c r="P96" s="13" t="n">
        <v>0.01418958187579943</v>
      </c>
      <c r="Q96" s="13" t="n">
        <v>0.06197937160966156</v>
      </c>
      <c r="R96" s="13" t="n">
        <v>0.09905656232623032</v>
      </c>
      <c r="S96" s="13" t="n">
        <v>0.03027774658944156</v>
      </c>
      <c r="T96" s="13" t="n">
        <v>0.03170251512521988</v>
      </c>
      <c r="U96" s="13" t="n">
        <v>0.3240063884602275</v>
      </c>
      <c r="V96" s="13" t="n">
        <v>0.001022418941281129</v>
      </c>
      <c r="W96" s="13" t="n">
        <v>0.07796071572834294</v>
      </c>
      <c r="X96" s="13" t="n">
        <v>0.02385574477202035</v>
      </c>
      <c r="Y96" s="13" t="n">
        <v>0.08137796167069838</v>
      </c>
      <c r="Z96" s="13" t="n">
        <v>0.06537240791451925</v>
      </c>
      <c r="AA96" s="13" t="n">
        <v>0.06264432663627624</v>
      </c>
      <c r="AB96" s="13" t="n">
        <v>0.1824015479106177</v>
      </c>
      <c r="AC96" s="13" t="n">
        <v>0.2577898912263716</v>
      </c>
      <c r="AD96" s="13" t="n">
        <v>0.1832423659088388</v>
      </c>
      <c r="AE96" s="13" t="n">
        <v>0.008735228704022885</v>
      </c>
      <c r="AF96" s="13" t="n">
        <v>0.01869791341739199</v>
      </c>
      <c r="AG96" s="13" t="n">
        <v>0.0006565676257857062</v>
      </c>
      <c r="AH96" s="13" t="n">
        <v>0.01269416233609354</v>
      </c>
      <c r="AI96" s="13" t="n">
        <v>0.01177870936198059</v>
      </c>
      <c r="AJ96" s="13" t="n">
        <v>0.03993724354329062</v>
      </c>
      <c r="AK96" s="13" t="n">
        <v>0.08565365978095504</v>
      </c>
      <c r="AL96" s="13" t="n">
        <v>0.02919116319443006</v>
      </c>
      <c r="AM96" s="13" t="n">
        <v>0.006971861048178278</v>
      </c>
      <c r="AN96" s="13" t="n">
        <v>0.02387765481384015</v>
      </c>
      <c r="AO96" s="13" t="n">
        <v>0.0222709278313041</v>
      </c>
      <c r="AP96" s="13" t="n">
        <v>0.005836812965214065</v>
      </c>
      <c r="AQ96" s="13" t="n">
        <v>0.9950603835629513</v>
      </c>
      <c r="AR96" s="13" t="n">
        <v>0.02657138160879346</v>
      </c>
      <c r="AS96" s="13" t="n">
        <v>0.04824183567001428</v>
      </c>
      <c r="AT96" s="13" t="n">
        <v>0.003474363051073708</v>
      </c>
      <c r="AU96" s="13" t="n">
        <v>0.04743822078308627</v>
      </c>
      <c r="AV96" s="13" t="n">
        <v>0.03901975934424955</v>
      </c>
      <c r="AW96" s="13" t="n">
        <v>0.002527855961112991</v>
      </c>
      <c r="AX96" s="13" t="n">
        <v>0.003943099754776194</v>
      </c>
      <c r="AY96" s="13" t="n">
        <v>0.01279170792347795</v>
      </c>
      <c r="AZ96" s="13" t="n">
        <v>0.04076882292110082</v>
      </c>
      <c r="BA96" s="13" t="n">
        <v>0.01741453850392818</v>
      </c>
      <c r="BB96" s="13" t="n">
        <v>0.05803088740945225</v>
      </c>
      <c r="BC96" s="13" t="n">
        <v>0.02697832851511713</v>
      </c>
      <c r="BD96" s="13" t="n">
        <v>0.001453828075323163</v>
      </c>
      <c r="BE96" s="13" t="n">
        <v>0.007844895017300825</v>
      </c>
      <c r="BF96" s="13" t="n">
        <v>0.003499327294291879</v>
      </c>
      <c r="BG96" s="13" t="n">
        <v>0.009283642041922073</v>
      </c>
      <c r="BH96" s="13" t="n">
        <v>0.04215772725417714</v>
      </c>
      <c r="BI96" s="13" t="n">
        <v>0.005513798003967463</v>
      </c>
      <c r="BJ96" s="13" t="n">
        <v>0.01208707036568056</v>
      </c>
      <c r="BK96" s="13" t="n">
        <v>0.09334988109604385</v>
      </c>
      <c r="BL96" s="13" t="n">
        <v>0.008458241482462325</v>
      </c>
      <c r="BM96" s="13" t="n">
        <v>0.0088070300513654</v>
      </c>
      <c r="BN96" s="13" t="n">
        <v>0.02340693880579401</v>
      </c>
      <c r="BO96" s="13" t="n">
        <v>0.007548589870470664</v>
      </c>
      <c r="BP96" s="13" t="n">
        <v>0.05801931230318765</v>
      </c>
      <c r="BQ96" s="13" t="n">
        <v>0.009316909394096958</v>
      </c>
      <c r="BR96" s="13" t="n">
        <v>0.003835024493450501</v>
      </c>
      <c r="BS96" s="13" t="n">
        <v>0.001286816462096015</v>
      </c>
      <c r="BT96" s="13" t="n">
        <v>0.3351022024413737</v>
      </c>
      <c r="BU96" s="13" t="n">
        <v>1.507128915383406</v>
      </c>
      <c r="BV96" s="13" t="n">
        <v>2.839447210626236</v>
      </c>
      <c r="BW96" s="13" t="n">
        <v>0.0004885905852464126</v>
      </c>
      <c r="BX96" s="13" t="n">
        <v>0.08474875291309153</v>
      </c>
      <c r="BY96" s="13" t="n">
        <v>0.1962040875407745</v>
      </c>
      <c r="BZ96" s="13" t="n">
        <v>0.003231847516163999</v>
      </c>
      <c r="CA96" s="13" t="n">
        <v>0.354000810003375</v>
      </c>
      <c r="CB96" s="13" t="n">
        <v>0.006642116030535832</v>
      </c>
      <c r="CC96" s="13" t="n">
        <v>0.0008271783891677276</v>
      </c>
      <c r="CD96" s="13" t="n">
        <v>0.04463024885779295</v>
      </c>
      <c r="CE96" s="13" t="n">
        <v>0.2778457957799219</v>
      </c>
      <c r="CF96" s="13" t="n">
        <v>0.04371372906128025</v>
      </c>
      <c r="CG96" s="13" t="n">
        <v>0.6945366961276631</v>
      </c>
      <c r="CH96" s="13" t="n">
        <v>3.384019243990823</v>
      </c>
      <c r="CI96" s="13" t="n">
        <v>0.568451499696355</v>
      </c>
      <c r="CJ96" s="13" t="n">
        <v>0.5628233811273564</v>
      </c>
      <c r="CK96" s="13" t="n">
        <v>0.1390173618412447</v>
      </c>
      <c r="CL96" s="13" t="n">
        <v>0.3584062614920157</v>
      </c>
      <c r="CM96" s="13" t="n">
        <v>0.1377076487951482</v>
      </c>
      <c r="CN96" s="13" t="n">
        <v>0</v>
      </c>
      <c r="CO96" s="13" t="n">
        <v>0</v>
      </c>
      <c r="CP96" s="13" t="n">
        <v>0.003681593102109339</v>
      </c>
      <c r="CQ96" s="13" t="n">
        <v>0.03880558994112269</v>
      </c>
      <c r="CR96" s="13" t="n">
        <v>1.064996719342506</v>
      </c>
      <c r="CS96" s="13" t="n">
        <v>0.01461653427608718</v>
      </c>
      <c r="CT96" s="13" t="n">
        <v>0.01520046408873066</v>
      </c>
      <c r="CU96" s="13" t="n">
        <v>1.749925084492966</v>
      </c>
      <c r="CV96" s="13" t="n">
        <v>0.8439878452782789</v>
      </c>
      <c r="CW96" s="13" t="n">
        <v>0.4011719357836208</v>
      </c>
      <c r="CX96" s="13" t="n">
        <v>0.05105668832969694</v>
      </c>
      <c r="CY96" s="13" t="n">
        <v>0.278592182195569</v>
      </c>
      <c r="CZ96" s="13" t="n">
        <v>0.03059998337893867</v>
      </c>
      <c r="DA96" s="13" t="n">
        <v>0.07514343031646264</v>
      </c>
      <c r="DB96" s="13" t="n">
        <v>0.07602719880432122</v>
      </c>
      <c r="DC96" s="13" t="n">
        <v>0.3367553850171797</v>
      </c>
      <c r="DD96" s="13" t="n">
        <v>0.05375913754096359</v>
      </c>
      <c r="DE96" s="13" t="n">
        <v>0</v>
      </c>
      <c r="DF96" s="13">
        <f>SUM(C96:DE96)</f>
        <v/>
      </c>
      <c r="DH96" s="13" t="n">
        <v>0</v>
      </c>
      <c r="DI96" s="13" t="n">
        <v>0</v>
      </c>
      <c r="DJ96" s="13">
        <f>DF96+DH96+DI96</f>
        <v/>
      </c>
    </row>
    <row r="97">
      <c r="A97" s="10" t="inlineStr">
        <is>
          <t>643</t>
        </is>
      </c>
      <c r="B97" s="10" t="inlineStr">
        <is>
          <t>Servicios de Telecomunicaciones</t>
        </is>
      </c>
      <c r="C97" s="14" t="n">
        <v>0</v>
      </c>
      <c r="D97" s="14" t="n">
        <v>0</v>
      </c>
      <c r="E97" s="14" t="n">
        <v>0</v>
      </c>
      <c r="F97" s="14" t="n">
        <v>0</v>
      </c>
      <c r="G97" s="14" t="n">
        <v>0</v>
      </c>
      <c r="H97" s="14" t="n">
        <v>0.06350965552082277</v>
      </c>
      <c r="I97" s="14" t="n">
        <v>0.0007896425530563457</v>
      </c>
      <c r="J97" s="14" t="n">
        <v>0.5108926903334934</v>
      </c>
      <c r="K97" s="14" t="n">
        <v>0.04521090644141602</v>
      </c>
      <c r="L97" s="14" t="n">
        <v>0.0358870212329624</v>
      </c>
      <c r="M97" s="14" t="n">
        <v>0.03626756172599151</v>
      </c>
      <c r="N97" s="14" t="n">
        <v>0.09255451398254334</v>
      </c>
      <c r="O97" s="14" t="n">
        <v>0.03906695642769581</v>
      </c>
      <c r="P97" s="14" t="n">
        <v>0.01414842300944905</v>
      </c>
      <c r="Q97" s="14" t="n">
        <v>0.2414207764747452</v>
      </c>
      <c r="R97" s="14" t="n">
        <v>0.4131501678862274</v>
      </c>
      <c r="S97" s="14" t="n">
        <v>0.09292110876376779</v>
      </c>
      <c r="T97" s="14" t="n">
        <v>0.08414381603768693</v>
      </c>
      <c r="U97" s="14" t="n">
        <v>0.1875859824381957</v>
      </c>
      <c r="V97" s="14" t="n">
        <v>0.004196853921183945</v>
      </c>
      <c r="W97" s="14" t="n">
        <v>0.01445516160999307</v>
      </c>
      <c r="X97" s="14" t="n">
        <v>0.01316998216661877</v>
      </c>
      <c r="Y97" s="14" t="n">
        <v>0.05979734669013601</v>
      </c>
      <c r="Z97" s="14" t="n">
        <v>0.006055528944501903</v>
      </c>
      <c r="AA97" s="14" t="n">
        <v>0.02427002582277422</v>
      </c>
      <c r="AB97" s="14" t="n">
        <v>0.008668091226659926</v>
      </c>
      <c r="AC97" s="14" t="n">
        <v>0.0455232422019729</v>
      </c>
      <c r="AD97" s="14" t="n">
        <v>0.01540181092707313</v>
      </c>
      <c r="AE97" s="14" t="n">
        <v>0.02930338483636619</v>
      </c>
      <c r="AF97" s="14" t="n">
        <v>0.01065559784755202</v>
      </c>
      <c r="AG97" s="14" t="n">
        <v>0.002443671508107057</v>
      </c>
      <c r="AH97" s="14" t="n">
        <v>0.008692156809746219</v>
      </c>
      <c r="AI97" s="14" t="n">
        <v>0.04191466082805275</v>
      </c>
      <c r="AJ97" s="14" t="n">
        <v>0.0388108623380014</v>
      </c>
      <c r="AK97" s="14" t="n">
        <v>0.1079515267094049</v>
      </c>
      <c r="AL97" s="14" t="n">
        <v>0.06933902885516942</v>
      </c>
      <c r="AM97" s="14" t="n">
        <v>0.03289812125429856</v>
      </c>
      <c r="AN97" s="14" t="n">
        <v>0.1249739562520973</v>
      </c>
      <c r="AO97" s="14" t="n">
        <v>0.02256342323648937</v>
      </c>
      <c r="AP97" s="14" t="n">
        <v>0.01441452027066144</v>
      </c>
      <c r="AQ97" s="14" t="n">
        <v>0.1928191388407092</v>
      </c>
      <c r="AR97" s="14" t="n">
        <v>0.02073732776994406</v>
      </c>
      <c r="AS97" s="14" t="n">
        <v>0.1034792533645224</v>
      </c>
      <c r="AT97" s="14" t="n">
        <v>0.01105658190416541</v>
      </c>
      <c r="AU97" s="14" t="n">
        <v>0.08603763904342322</v>
      </c>
      <c r="AV97" s="14" t="n">
        <v>0.2276428296811455</v>
      </c>
      <c r="AW97" s="14" t="n">
        <v>0.007859626484145713</v>
      </c>
      <c r="AX97" s="14" t="n">
        <v>0.01340276205169085</v>
      </c>
      <c r="AY97" s="14" t="n">
        <v>0.02535196339465789</v>
      </c>
      <c r="AZ97" s="14" t="n">
        <v>0.08221445899485062</v>
      </c>
      <c r="BA97" s="14" t="n">
        <v>0.02165243347075417</v>
      </c>
      <c r="BB97" s="14" t="n">
        <v>0.03137787169694232</v>
      </c>
      <c r="BC97" s="14" t="n">
        <v>0.00395055698453442</v>
      </c>
      <c r="BD97" s="14" t="n">
        <v>0.003544341620723519</v>
      </c>
      <c r="BE97" s="14" t="n">
        <v>0.0144838674159617</v>
      </c>
      <c r="BF97" s="14" t="n">
        <v>0.001588534714787742</v>
      </c>
      <c r="BG97" s="14" t="n">
        <v>0.01470934978303189</v>
      </c>
      <c r="BH97" s="14" t="n">
        <v>0.09348701184459365</v>
      </c>
      <c r="BI97" s="14" t="n">
        <v>0.000527063386317027</v>
      </c>
      <c r="BJ97" s="14" t="n">
        <v>0.02082109583927062</v>
      </c>
      <c r="BK97" s="14" t="n">
        <v>0.106611404146717</v>
      </c>
      <c r="BL97" s="14" t="n">
        <v>0.003428356252513907</v>
      </c>
      <c r="BM97" s="14" t="n">
        <v>0.009702842073610126</v>
      </c>
      <c r="BN97" s="14" t="n">
        <v>0.04000639459205627</v>
      </c>
      <c r="BO97" s="14" t="n">
        <v>0.02847808398948671</v>
      </c>
      <c r="BP97" s="14" t="n">
        <v>0.2509694408093786</v>
      </c>
      <c r="BQ97" s="14" t="n">
        <v>0.04172470524611526</v>
      </c>
      <c r="BR97" s="14" t="n">
        <v>0.01696193328374962</v>
      </c>
      <c r="BS97" s="14" t="n">
        <v>0.00877199153544838</v>
      </c>
      <c r="BT97" s="14" t="n">
        <v>0.6937831770289075</v>
      </c>
      <c r="BU97" s="14" t="n">
        <v>2.110982817562479</v>
      </c>
      <c r="BV97" s="14" t="n">
        <v>3.551122093938329</v>
      </c>
      <c r="BW97" s="14" t="n">
        <v>0.003330632304081847</v>
      </c>
      <c r="BX97" s="14" t="n">
        <v>0.4017249089724794</v>
      </c>
      <c r="BY97" s="14" t="n">
        <v>0.1874405842078407</v>
      </c>
      <c r="BZ97" s="14" t="n">
        <v>0.003087496260110004</v>
      </c>
      <c r="CA97" s="14" t="n">
        <v>1.824033774532123</v>
      </c>
      <c r="CB97" s="14" t="n">
        <v>0.04430480356788802</v>
      </c>
      <c r="CC97" s="14" t="n">
        <v>0.005423163169795636</v>
      </c>
      <c r="CD97" s="14" t="n">
        <v>0.1918020563331065</v>
      </c>
      <c r="CE97" s="14" t="n">
        <v>0.6005903970644143</v>
      </c>
      <c r="CF97" s="14" t="n">
        <v>0.1174383818556813</v>
      </c>
      <c r="CG97" s="14" t="n">
        <v>2.743404871008575</v>
      </c>
      <c r="CH97" s="14" t="n">
        <v>17.99770833449476</v>
      </c>
      <c r="CI97" s="14" t="n">
        <v>3.291170962111717</v>
      </c>
      <c r="CJ97" s="14" t="n">
        <v>1.092273734715431</v>
      </c>
      <c r="CK97" s="14" t="n">
        <v>0.1055476210498418</v>
      </c>
      <c r="CL97" s="14" t="n">
        <v>0.5182058916172133</v>
      </c>
      <c r="CM97" s="14" t="n">
        <v>0.6506706366961625</v>
      </c>
      <c r="CN97" s="14" t="n">
        <v>0</v>
      </c>
      <c r="CO97" s="14" t="n">
        <v>0</v>
      </c>
      <c r="CP97" s="14" t="n">
        <v>0.01246413635808688</v>
      </c>
      <c r="CQ97" s="14" t="n">
        <v>0.1661315801911007</v>
      </c>
      <c r="CR97" s="14" t="n">
        <v>6.291249787064182</v>
      </c>
      <c r="CS97" s="14" t="n">
        <v>0.04609964599415937</v>
      </c>
      <c r="CT97" s="14" t="n">
        <v>0.05736982237132389</v>
      </c>
      <c r="CU97" s="14" t="n">
        <v>6.447053707381301</v>
      </c>
      <c r="CV97" s="14" t="n">
        <v>3.213843839042682</v>
      </c>
      <c r="CW97" s="14" t="n">
        <v>1.158840541402339</v>
      </c>
      <c r="CX97" s="14" t="n">
        <v>0.2901505974044489</v>
      </c>
      <c r="CY97" s="14" t="n">
        <v>0.8950648281538152</v>
      </c>
      <c r="CZ97" s="14" t="n">
        <v>0.1702127335921174</v>
      </c>
      <c r="DA97" s="14" t="n">
        <v>0.08459594868287655</v>
      </c>
      <c r="DB97" s="14" t="n">
        <v>0.004430172945106369</v>
      </c>
      <c r="DC97" s="14" t="n">
        <v>0.5990620178402567</v>
      </c>
      <c r="DD97" s="14" t="n">
        <v>0.04472516420192644</v>
      </c>
      <c r="DE97" s="14" t="n">
        <v>0</v>
      </c>
      <c r="DF97" s="14">
        <f>SUM(C97:DE97)</f>
        <v/>
      </c>
      <c r="DH97" s="14" t="n">
        <v>0</v>
      </c>
      <c r="DI97" s="14" t="n">
        <v>0</v>
      </c>
      <c r="DJ97" s="14">
        <f>DF97+DH97+DI97</f>
        <v/>
      </c>
    </row>
    <row r="98">
      <c r="A98" s="12" t="inlineStr">
        <is>
          <t>644</t>
        </is>
      </c>
      <c r="B98" s="12" t="inlineStr">
        <is>
          <t>Servicios de Internet</t>
        </is>
      </c>
      <c r="C98" s="13" t="n">
        <v>0</v>
      </c>
      <c r="D98" s="13" t="n">
        <v>0</v>
      </c>
      <c r="E98" s="13" t="n">
        <v>0</v>
      </c>
      <c r="F98" s="13" t="n">
        <v>0</v>
      </c>
      <c r="G98" s="13" t="n">
        <v>0</v>
      </c>
      <c r="H98" s="13" t="n">
        <v>0.008426659637900855</v>
      </c>
      <c r="I98" s="13" t="n">
        <v>0.0001047722425140102</v>
      </c>
      <c r="J98" s="13" t="n">
        <v>0.06778683930225883</v>
      </c>
      <c r="K98" s="13" t="n">
        <v>0.005998724404636113</v>
      </c>
      <c r="L98" s="13" t="n">
        <v>0.004761602166920045</v>
      </c>
      <c r="M98" s="13" t="n">
        <v>0.004812093469177917</v>
      </c>
      <c r="N98" s="13" t="n">
        <v>0.01228042225841574</v>
      </c>
      <c r="O98" s="13" t="n">
        <v>0.005183525909646295</v>
      </c>
      <c r="P98" s="13" t="n">
        <v>0.00187725699558522</v>
      </c>
      <c r="Q98" s="13" t="n">
        <v>0.03203246335044937</v>
      </c>
      <c r="R98" s="13" t="n">
        <v>0.05481805586203141</v>
      </c>
      <c r="S98" s="13" t="n">
        <v>0.0123290632000344</v>
      </c>
      <c r="T98" s="13" t="n">
        <v>0.01116446456163277</v>
      </c>
      <c r="U98" s="13" t="n">
        <v>0.02488949457975968</v>
      </c>
      <c r="V98" s="13" t="n">
        <v>0.0005568516984352323</v>
      </c>
      <c r="W98" s="13" t="n">
        <v>0.001917956032029261</v>
      </c>
      <c r="X98" s="13" t="n">
        <v>0.001747434405764239</v>
      </c>
      <c r="Y98" s="13" t="n">
        <v>0.007934098896853935</v>
      </c>
      <c r="Z98" s="13" t="n">
        <v>0.0008034665111046643</v>
      </c>
      <c r="AA98" s="13" t="n">
        <v>0.003220222898934305</v>
      </c>
      <c r="AB98" s="13" t="n">
        <v>0.001150109442073564</v>
      </c>
      <c r="AC98" s="13" t="n">
        <v>0.006040166089768458</v>
      </c>
      <c r="AD98" s="13" t="n">
        <v>0.00204356042282728</v>
      </c>
      <c r="AE98" s="13" t="n">
        <v>0.00388806470810604</v>
      </c>
      <c r="AF98" s="13" t="n">
        <v>0.001413818033861484</v>
      </c>
      <c r="AG98" s="13" t="n">
        <v>0.0003242339750827746</v>
      </c>
      <c r="AH98" s="13" t="n">
        <v>0.001153302538871094</v>
      </c>
      <c r="AI98" s="13" t="n">
        <v>0.005561368231957313</v>
      </c>
      <c r="AJ98" s="13" t="n">
        <v>0.00514954654522626</v>
      </c>
      <c r="AK98" s="13" t="n">
        <v>0.01432334604103886</v>
      </c>
      <c r="AL98" s="13" t="n">
        <v>0.009200119115644187</v>
      </c>
      <c r="AM98" s="13" t="n">
        <v>0.004365025573874731</v>
      </c>
      <c r="AN98" s="13" t="n">
        <v>0.01658193520815199</v>
      </c>
      <c r="AO98" s="13" t="n">
        <v>0.002993785532618112</v>
      </c>
      <c r="AP98" s="13" t="n">
        <v>0.001912563612074098</v>
      </c>
      <c r="AQ98" s="13" t="n">
        <v>0.02558384613109858</v>
      </c>
      <c r="AR98" s="13" t="n">
        <v>0.002751493477391236</v>
      </c>
      <c r="AS98" s="13" t="n">
        <v>0.01372995083245321</v>
      </c>
      <c r="AT98" s="13" t="n">
        <v>0.001467021852046233</v>
      </c>
      <c r="AU98" s="13" t="n">
        <v>0.01141574291848882</v>
      </c>
      <c r="AV98" s="13" t="n">
        <v>0.03020436229736294</v>
      </c>
      <c r="AW98" s="13" t="n">
        <v>0.001042839812620499</v>
      </c>
      <c r="AX98" s="13" t="n">
        <v>0.001778320368630294</v>
      </c>
      <c r="AY98" s="13" t="n">
        <v>0.003363777758316771</v>
      </c>
      <c r="AZ98" s="13" t="n">
        <v>0.01090847143764806</v>
      </c>
      <c r="BA98" s="13" t="n">
        <v>0.002872912562571147</v>
      </c>
      <c r="BB98" s="13" t="n">
        <v>0.004163314110012196</v>
      </c>
      <c r="BC98" s="13" t="n">
        <v>0.0005241722509089786</v>
      </c>
      <c r="BD98" s="13" t="n">
        <v>0.0004702743265311928</v>
      </c>
      <c r="BE98" s="13" t="n">
        <v>0.00192176480810505</v>
      </c>
      <c r="BF98" s="13" t="n">
        <v>0.0002107717520230819</v>
      </c>
      <c r="BG98" s="13" t="n">
        <v>0.00195168251346917</v>
      </c>
      <c r="BH98" s="13" t="n">
        <v>0.01240414898992024</v>
      </c>
      <c r="BI98" s="13" t="n">
        <v>6.993241779805987e-05</v>
      </c>
      <c r="BJ98" s="13" t="n">
        <v>0.002762608086704581</v>
      </c>
      <c r="BK98" s="13" t="n">
        <v>0.01414553438994055</v>
      </c>
      <c r="BL98" s="13" t="n">
        <v>0.0004548850252845728</v>
      </c>
      <c r="BM98" s="13" t="n">
        <v>0.00128740341927708</v>
      </c>
      <c r="BN98" s="13" t="n">
        <v>0.005308173502158025</v>
      </c>
      <c r="BO98" s="13" t="n">
        <v>0.003778561211692891</v>
      </c>
      <c r="BP98" s="13" t="n">
        <v>0.03329940998532975</v>
      </c>
      <c r="BQ98" s="13" t="n">
        <v>0.005536164331508163</v>
      </c>
      <c r="BR98" s="13" t="n">
        <v>0.002250562334353664</v>
      </c>
      <c r="BS98" s="13" t="n">
        <v>0.001163895259855965</v>
      </c>
      <c r="BT98" s="13" t="n">
        <v>0.09205332082784345</v>
      </c>
      <c r="BU98" s="13" t="n">
        <v>0.2800917995724867</v>
      </c>
      <c r="BV98" s="13" t="n">
        <v>0.4711739809143972</v>
      </c>
      <c r="BW98" s="13" t="n">
        <v>0.0004419187063027488</v>
      </c>
      <c r="BX98" s="13" t="n">
        <v>0.05330211679179851</v>
      </c>
      <c r="BY98" s="13" t="n">
        <v>0.02487020268801333</v>
      </c>
      <c r="BZ98" s="13" t="n">
        <v>0.0004096586558985284</v>
      </c>
      <c r="CA98" s="13" t="n">
        <v>0.2420185034853211</v>
      </c>
      <c r="CB98" s="13" t="n">
        <v>0.005878499842724562</v>
      </c>
      <c r="CC98" s="13" t="n">
        <v>0.0007195622432196009</v>
      </c>
      <c r="CD98" s="13" t="n">
        <v>0.02544889644439432</v>
      </c>
      <c r="CE98" s="13" t="n">
        <v>0.0796882114436004</v>
      </c>
      <c r="CF98" s="13" t="n">
        <v>0.01558209163958062</v>
      </c>
      <c r="CG98" s="13" t="n">
        <v>0.3640035346966887</v>
      </c>
      <c r="CH98" s="13" t="n">
        <v>2.387992206118552</v>
      </c>
      <c r="CI98" s="13" t="n">
        <v>0.4366828520864073</v>
      </c>
      <c r="CJ98" s="13" t="n">
        <v>0.1449262937798172</v>
      </c>
      <c r="CK98" s="13" t="n">
        <v>0.01400438832305659</v>
      </c>
      <c r="CL98" s="13" t="n">
        <v>0.06875717771105658</v>
      </c>
      <c r="CM98" s="13" t="n">
        <v>0.08633301419840186</v>
      </c>
      <c r="CN98" s="13" t="n">
        <v>0</v>
      </c>
      <c r="CO98" s="13" t="n">
        <v>0</v>
      </c>
      <c r="CP98" s="13" t="n">
        <v>0.001653780577278474</v>
      </c>
      <c r="CQ98" s="13" t="n">
        <v>0.02204285741902732</v>
      </c>
      <c r="CR98" s="13" t="n">
        <v>0.834742689404518</v>
      </c>
      <c r="CS98" s="13" t="n">
        <v>0.006116645146864875</v>
      </c>
      <c r="CT98" s="13" t="n">
        <v>0.007612007381326032</v>
      </c>
      <c r="CU98" s="13" t="n">
        <v>0.8554152406252142</v>
      </c>
      <c r="CV98" s="13" t="n">
        <v>0.4264228476581485</v>
      </c>
      <c r="CW98" s="13" t="n">
        <v>0.1537585857916768</v>
      </c>
      <c r="CX98" s="13" t="n">
        <v>0.03849808833019498</v>
      </c>
      <c r="CY98" s="13" t="n">
        <v>0.1187599995442505</v>
      </c>
      <c r="CZ98" s="13" t="n">
        <v>0.02258435761074468</v>
      </c>
      <c r="DA98" s="13" t="n">
        <v>0.01122445493445014</v>
      </c>
      <c r="DB98" s="13" t="n">
        <v>0.000587809195929403</v>
      </c>
      <c r="DC98" s="13" t="n">
        <v>0.07948542131013175</v>
      </c>
      <c r="DD98" s="13" t="n">
        <v>0.00593427460577697</v>
      </c>
      <c r="DE98" s="13" t="n">
        <v>0</v>
      </c>
      <c r="DF98" s="13">
        <f>SUM(C98:DE98)</f>
        <v/>
      </c>
      <c r="DH98" s="13" t="n">
        <v>0</v>
      </c>
      <c r="DI98" s="13" t="n">
        <v>0</v>
      </c>
      <c r="DJ98" s="13">
        <f>DF98+DH98+DI98</f>
        <v/>
      </c>
    </row>
    <row r="99">
      <c r="A99" s="10" t="inlineStr">
        <is>
          <t>651 2</t>
        </is>
      </c>
      <c r="B99" s="10" t="inlineStr">
        <is>
          <t>651 2 - Intermediación monetaria</t>
        </is>
      </c>
      <c r="C99" s="14" t="n">
        <v>7.809802985247227</v>
      </c>
      <c r="D99" s="14" t="n">
        <v>3.951858081649104</v>
      </c>
      <c r="E99" s="14" t="n">
        <v>0.01634721216852331</v>
      </c>
      <c r="F99" s="14" t="n">
        <v>0.1471803137773304</v>
      </c>
      <c r="G99" s="14" t="n">
        <v>0.1468390036691641</v>
      </c>
      <c r="H99" s="14" t="n">
        <v>1.05513194576505</v>
      </c>
      <c r="I99" s="14" t="n">
        <v>0.01436906177845087</v>
      </c>
      <c r="J99" s="14" t="n">
        <v>6.339257962792631</v>
      </c>
      <c r="K99" s="14" t="n">
        <v>1.043937329925449</v>
      </c>
      <c r="L99" s="14" t="n">
        <v>1.091695812019712</v>
      </c>
      <c r="M99" s="14" t="n">
        <v>0.4781235652038738</v>
      </c>
      <c r="N99" s="14" t="n">
        <v>1.339625726799475</v>
      </c>
      <c r="O99" s="14" t="n">
        <v>0.3369288422240453</v>
      </c>
      <c r="P99" s="14" t="n">
        <v>0.2739090337874036</v>
      </c>
      <c r="Q99" s="14" t="n">
        <v>2.600983695228995</v>
      </c>
      <c r="R99" s="14" t="n">
        <v>1.050330173185616</v>
      </c>
      <c r="S99" s="14" t="n">
        <v>0.6816415422407425</v>
      </c>
      <c r="T99" s="14" t="n">
        <v>0.4427787873711651</v>
      </c>
      <c r="U99" s="14" t="n">
        <v>1.243545974856556</v>
      </c>
      <c r="V99" s="14" t="n">
        <v>0.2547462532939332</v>
      </c>
      <c r="W99" s="14" t="n">
        <v>0.2432341559014618</v>
      </c>
      <c r="X99" s="14" t="n">
        <v>0.2267490399382935</v>
      </c>
      <c r="Y99" s="14" t="n">
        <v>0.976702683852353</v>
      </c>
      <c r="Z99" s="14" t="n">
        <v>0.1402385795256072</v>
      </c>
      <c r="AA99" s="14" t="n">
        <v>0.7740809874635838</v>
      </c>
      <c r="AB99" s="14" t="n">
        <v>0.34214210660695</v>
      </c>
      <c r="AC99" s="14" t="n">
        <v>1.057231165755386</v>
      </c>
      <c r="AD99" s="14" t="n">
        <v>0.2734510984119206</v>
      </c>
      <c r="AE99" s="14" t="n">
        <v>0.5504451926608237</v>
      </c>
      <c r="AF99" s="14" t="n">
        <v>0.5722646105245791</v>
      </c>
      <c r="AG99" s="14" t="n">
        <v>0.04975177039190161</v>
      </c>
      <c r="AH99" s="14" t="n">
        <v>0.1542147643925787</v>
      </c>
      <c r="AI99" s="14" t="n">
        <v>0.7923533558462684</v>
      </c>
      <c r="AJ99" s="14" t="n">
        <v>1.210114913884254</v>
      </c>
      <c r="AK99" s="14" t="n">
        <v>0.7262209113192672</v>
      </c>
      <c r="AL99" s="14" t="n">
        <v>0.5926644725526631</v>
      </c>
      <c r="AM99" s="14" t="n">
        <v>0.9911937750187654</v>
      </c>
      <c r="AN99" s="14" t="n">
        <v>0.7875616126677587</v>
      </c>
      <c r="AO99" s="14" t="n">
        <v>0.8485323370675023</v>
      </c>
      <c r="AP99" s="14" t="n">
        <v>0.5016987103776308</v>
      </c>
      <c r="AQ99" s="14" t="n">
        <v>3.040270943099031</v>
      </c>
      <c r="AR99" s="14" t="n">
        <v>0.3638912307318592</v>
      </c>
      <c r="AS99" s="14" t="n">
        <v>1.322757500595324</v>
      </c>
      <c r="AT99" s="14" t="n">
        <v>0.1945929098192673</v>
      </c>
      <c r="AU99" s="14" t="n">
        <v>1.37799571961341</v>
      </c>
      <c r="AV99" s="14" t="n">
        <v>1.159850756672752</v>
      </c>
      <c r="AW99" s="14" t="n">
        <v>0.3728634977302415</v>
      </c>
      <c r="AX99" s="14" t="n">
        <v>0.2978624261332781</v>
      </c>
      <c r="AY99" s="14" t="n">
        <v>0.3655113833423937</v>
      </c>
      <c r="AZ99" s="14" t="n">
        <v>1.088260540619836</v>
      </c>
      <c r="BA99" s="14" t="n">
        <v>0.4424448856214956</v>
      </c>
      <c r="BB99" s="14" t="n">
        <v>0.9182004807906667</v>
      </c>
      <c r="BC99" s="14" t="n">
        <v>0.3555870853072071</v>
      </c>
      <c r="BD99" s="14" t="n">
        <v>0.03528595753594993</v>
      </c>
      <c r="BE99" s="14" t="n">
        <v>0.1905603560672792</v>
      </c>
      <c r="BF99" s="14" t="n">
        <v>0.1344284755686057</v>
      </c>
      <c r="BG99" s="14" t="n">
        <v>0.1637261898180651</v>
      </c>
      <c r="BH99" s="14" t="n">
        <v>0.2584305249972368</v>
      </c>
      <c r="BI99" s="14" t="n">
        <v>0.0503140627777148</v>
      </c>
      <c r="BJ99" s="14" t="n">
        <v>0.2589670520272428</v>
      </c>
      <c r="BK99" s="14" t="n">
        <v>0.9611537312521532</v>
      </c>
      <c r="BL99" s="14" t="n">
        <v>0.4760246121741527</v>
      </c>
      <c r="BM99" s="14" t="n">
        <v>0.141104595269173</v>
      </c>
      <c r="BN99" s="14" t="n">
        <v>0.7462254816589901</v>
      </c>
      <c r="BO99" s="14" t="n">
        <v>0.3081173546404648</v>
      </c>
      <c r="BP99" s="14" t="n">
        <v>2.791569287606147</v>
      </c>
      <c r="BQ99" s="14" t="n">
        <v>0.3571339578931982</v>
      </c>
      <c r="BR99" s="14" t="n">
        <v>0.4748273060337435</v>
      </c>
      <c r="BS99" s="14" t="n">
        <v>6.432833645235561</v>
      </c>
      <c r="BT99" s="14" t="n">
        <v>3.887138388780913</v>
      </c>
      <c r="BU99" s="14" t="n">
        <v>16.67648646125585</v>
      </c>
      <c r="BV99" s="14" t="n">
        <v>25.22535970660521</v>
      </c>
      <c r="BW99" s="14" t="n">
        <v>0.6365233838481431</v>
      </c>
      <c r="BX99" s="14" t="n">
        <v>0.4045013952160246</v>
      </c>
      <c r="BY99" s="14" t="n">
        <v>3.293381282391675</v>
      </c>
      <c r="BZ99" s="14" t="n">
        <v>0.1698850573990412</v>
      </c>
      <c r="CA99" s="14" t="n">
        <v>3.442026756560619</v>
      </c>
      <c r="CB99" s="14" t="n">
        <v>0.4332892795036956</v>
      </c>
      <c r="CC99" s="14" t="n">
        <v>0.06092057770435629</v>
      </c>
      <c r="CD99" s="14" t="n">
        <v>0.1412765743254701</v>
      </c>
      <c r="CE99" s="14" t="n">
        <v>1.486697042863762</v>
      </c>
      <c r="CF99" s="14" t="n">
        <v>0.3650146841877063</v>
      </c>
      <c r="CG99" s="14" t="n">
        <v>1.303700758715101</v>
      </c>
      <c r="CH99" s="14" t="n">
        <v>5.277401031962192</v>
      </c>
      <c r="CI99" s="14" t="n">
        <v>0.7284786513467282</v>
      </c>
      <c r="CJ99" s="14" t="n">
        <v>7.337892461141772</v>
      </c>
      <c r="CK99" s="14" t="n">
        <v>1.981882161227489</v>
      </c>
      <c r="CL99" s="14" t="n">
        <v>3.475707235892397</v>
      </c>
      <c r="CM99" s="14" t="n">
        <v>1.922772255897238</v>
      </c>
      <c r="CN99" s="14" t="n">
        <v>6.458242514371411</v>
      </c>
      <c r="CO99" s="14" t="n">
        <v>1.213723395977888</v>
      </c>
      <c r="CP99" s="14" t="n">
        <v>0.1538059333501078</v>
      </c>
      <c r="CQ99" s="14" t="n">
        <v>0.6383103602324892</v>
      </c>
      <c r="CR99" s="14" t="n">
        <v>3.395755865231902</v>
      </c>
      <c r="CS99" s="14" t="n">
        <v>0.2225167547774286</v>
      </c>
      <c r="CT99" s="14" t="n">
        <v>0.07419359489540238</v>
      </c>
      <c r="CU99" s="14" t="n">
        <v>11.07965573524953</v>
      </c>
      <c r="CV99" s="14" t="n">
        <v>66.98425788943979</v>
      </c>
      <c r="CW99" s="14" t="n">
        <v>4.474388840844294</v>
      </c>
      <c r="CX99" s="14" t="n">
        <v>0.004710074108777769</v>
      </c>
      <c r="CY99" s="14" t="n">
        <v>8.718901922297466</v>
      </c>
      <c r="CZ99" s="14" t="n">
        <v>0.002613376467024271</v>
      </c>
      <c r="DA99" s="14" t="n">
        <v>1.308132042767941</v>
      </c>
      <c r="DB99" s="14" t="n">
        <v>2.1816727535518</v>
      </c>
      <c r="DC99" s="14" t="n">
        <v>1.122742894612818</v>
      </c>
      <c r="DD99" s="14" t="n">
        <v>0.4947985723041628</v>
      </c>
      <c r="DE99" s="14" t="n">
        <v>0</v>
      </c>
      <c r="DF99" s="14">
        <f>SUM(C99:DE99)</f>
        <v/>
      </c>
      <c r="DH99" s="14" t="n">
        <v>0</v>
      </c>
      <c r="DI99" s="14" t="n">
        <v>0</v>
      </c>
      <c r="DJ99" s="14">
        <f>DF99+DH99+DI99</f>
        <v/>
      </c>
    </row>
    <row r="100">
      <c r="A100" s="12" t="inlineStr">
        <is>
          <t>659</t>
        </is>
      </c>
      <c r="B100" s="12" t="inlineStr">
        <is>
          <t>Otros tipos de intermediación financiera</t>
        </is>
      </c>
      <c r="C100" s="13" t="n">
        <v>0.1411378187109717</v>
      </c>
      <c r="D100" s="13" t="n">
        <v>0.01583602145829013</v>
      </c>
      <c r="E100" s="13" t="n">
        <v>0</v>
      </c>
      <c r="F100" s="13" t="n">
        <v>0</v>
      </c>
      <c r="G100" s="13" t="n">
        <v>0</v>
      </c>
      <c r="H100" s="13" t="n">
        <v>0.1885303052263978</v>
      </c>
      <c r="I100" s="13" t="n">
        <v>0.002238302739715768</v>
      </c>
      <c r="J100" s="13" t="n">
        <v>1.112942058413914</v>
      </c>
      <c r="K100" s="13" t="n">
        <v>0.2049299216274608</v>
      </c>
      <c r="L100" s="13" t="n">
        <v>0.0202343690631893</v>
      </c>
      <c r="M100" s="13" t="n">
        <v>0.03049481078222805</v>
      </c>
      <c r="N100" s="13" t="n">
        <v>0.09096969682939465</v>
      </c>
      <c r="O100" s="13" t="n">
        <v>0.04033079242222799</v>
      </c>
      <c r="P100" s="13" t="n">
        <v>0.02155368376043182</v>
      </c>
      <c r="Q100" s="13" t="n">
        <v>0.4577046206346007</v>
      </c>
      <c r="R100" s="13" t="n">
        <v>0.09238182286628298</v>
      </c>
      <c r="S100" s="13" t="n">
        <v>0.05124509723007922</v>
      </c>
      <c r="T100" s="13" t="n">
        <v>0.04797479488962222</v>
      </c>
      <c r="U100" s="13" t="n">
        <v>0.03818435294213175</v>
      </c>
      <c r="V100" s="13" t="n">
        <v>0.01958049953242804</v>
      </c>
      <c r="W100" s="13" t="n">
        <v>0.02914389740268035</v>
      </c>
      <c r="X100" s="13" t="n">
        <v>0.009097468981756637</v>
      </c>
      <c r="Y100" s="13" t="n">
        <v>0.09927388800152959</v>
      </c>
      <c r="Z100" s="13" t="n">
        <v>0.01711961687143129</v>
      </c>
      <c r="AA100" s="13" t="n">
        <v>0.116293925959353</v>
      </c>
      <c r="AB100" s="13" t="n">
        <v>0.000489802405092664</v>
      </c>
      <c r="AC100" s="13" t="n">
        <v>0.1817675783093917</v>
      </c>
      <c r="AD100" s="13" t="n">
        <v>0.02441104536795904</v>
      </c>
      <c r="AE100" s="13" t="n">
        <v>0.02901644600518829</v>
      </c>
      <c r="AF100" s="13" t="n">
        <v>0.0205333581320562</v>
      </c>
      <c r="AG100" s="13" t="n">
        <v>0.003602179341262446</v>
      </c>
      <c r="AH100" s="13" t="n">
        <v>0.007387791104391478</v>
      </c>
      <c r="AI100" s="13" t="n">
        <v>0.07870656819449436</v>
      </c>
      <c r="AJ100" s="13" t="n">
        <v>0.1103217741204606</v>
      </c>
      <c r="AK100" s="13" t="n">
        <v>0.09749641302083095</v>
      </c>
      <c r="AL100" s="13" t="n">
        <v>0.04382160537313833</v>
      </c>
      <c r="AM100" s="13" t="n">
        <v>0.002823242778372897</v>
      </c>
      <c r="AN100" s="13" t="n">
        <v>0.1254906724048237</v>
      </c>
      <c r="AO100" s="13" t="n">
        <v>0.1848998804508209</v>
      </c>
      <c r="AP100" s="13" t="n">
        <v>0.009602504186848021</v>
      </c>
      <c r="AQ100" s="13" t="n">
        <v>0.2813920150748094</v>
      </c>
      <c r="AR100" s="13" t="n">
        <v>0.03166147105143022</v>
      </c>
      <c r="AS100" s="13" t="n">
        <v>0.1063278192038231</v>
      </c>
      <c r="AT100" s="13" t="n">
        <v>0.01732589724896297</v>
      </c>
      <c r="AU100" s="13" t="n">
        <v>0.07689081629524619</v>
      </c>
      <c r="AV100" s="13" t="n">
        <v>0.01932343241825355</v>
      </c>
      <c r="AW100" s="13" t="n">
        <v>0.008222362395443156</v>
      </c>
      <c r="AX100" s="13" t="n">
        <v>0.01528235123931855</v>
      </c>
      <c r="AY100" s="13" t="n">
        <v>0.02249791021575301</v>
      </c>
      <c r="AZ100" s="13" t="n">
        <v>0.0775215627062155</v>
      </c>
      <c r="BA100" s="13" t="n">
        <v>0.03922112302667276</v>
      </c>
      <c r="BB100" s="13" t="n">
        <v>0.06192225895198411</v>
      </c>
      <c r="BC100" s="13" t="n">
        <v>0.03404258699796919</v>
      </c>
      <c r="BD100" s="13" t="n">
        <v>0.003921188046596484</v>
      </c>
      <c r="BE100" s="13" t="n">
        <v>0.01501883726377882</v>
      </c>
      <c r="BF100" s="13" t="n">
        <v>0.009114793130821695</v>
      </c>
      <c r="BG100" s="13" t="n">
        <v>0.01180257195829076</v>
      </c>
      <c r="BH100" s="13" t="n">
        <v>0.04481837454937264</v>
      </c>
      <c r="BI100" s="13" t="n">
        <v>0.004945004258871736</v>
      </c>
      <c r="BJ100" s="13" t="n">
        <v>0.02730869172924032</v>
      </c>
      <c r="BK100" s="13" t="n">
        <v>0.02105326209119124</v>
      </c>
      <c r="BL100" s="13" t="n">
        <v>0.04052369639161048</v>
      </c>
      <c r="BM100" s="13" t="n">
        <v>0.008412413153171811</v>
      </c>
      <c r="BN100" s="13" t="n">
        <v>0.04003281190108954</v>
      </c>
      <c r="BO100" s="13" t="n">
        <v>0.02844407797602478</v>
      </c>
      <c r="BP100" s="13" t="n">
        <v>0.3127201562789876</v>
      </c>
      <c r="BQ100" s="13" t="n">
        <v>0.004629957251798288</v>
      </c>
      <c r="BR100" s="13" t="n">
        <v>0.02628704405646086</v>
      </c>
      <c r="BS100" s="13" t="n">
        <v>0.05650646715516067</v>
      </c>
      <c r="BT100" s="13" t="n">
        <v>0.6962974006138585</v>
      </c>
      <c r="BU100" s="13" t="n">
        <v>2.918250942622571</v>
      </c>
      <c r="BV100" s="13" t="n">
        <v>3.244500704993369</v>
      </c>
      <c r="BW100" s="13" t="n">
        <v>0.06982597229878976</v>
      </c>
      <c r="BX100" s="13" t="n">
        <v>0.07179374336639184</v>
      </c>
      <c r="BY100" s="13" t="n">
        <v>0.6098856465873809</v>
      </c>
      <c r="BZ100" s="13" t="n">
        <v>0.01385675811970886</v>
      </c>
      <c r="CA100" s="13" t="n">
        <v>0.1914880669553945</v>
      </c>
      <c r="CB100" s="13" t="n">
        <v>0.07914101373765198</v>
      </c>
      <c r="CC100" s="13" t="n">
        <v>0.006980893804269039</v>
      </c>
      <c r="CD100" s="13" t="n">
        <v>0.01126834306185255</v>
      </c>
      <c r="CE100" s="13" t="n">
        <v>0.003607640575165384</v>
      </c>
      <c r="CF100" s="13" t="n">
        <v>0.02638321428627129</v>
      </c>
      <c r="CG100" s="13" t="n">
        <v>0.3464448012509841</v>
      </c>
      <c r="CH100" s="13" t="n">
        <v>0.8132321143271177</v>
      </c>
      <c r="CI100" s="13" t="n">
        <v>0.1267577996572608</v>
      </c>
      <c r="CJ100" s="13" t="n">
        <v>3.430777639252106</v>
      </c>
      <c r="CK100" s="13" t="n">
        <v>0.6808775386403139</v>
      </c>
      <c r="CL100" s="13" t="n">
        <v>0.9697130412080645</v>
      </c>
      <c r="CM100" s="13" t="n">
        <v>0.4806559587093372</v>
      </c>
      <c r="CN100" s="13" t="n">
        <v>0</v>
      </c>
      <c r="CO100" s="13" t="n">
        <v>0</v>
      </c>
      <c r="CP100" s="13" t="n">
        <v>0.0005113798981920246</v>
      </c>
      <c r="CQ100" s="13" t="n">
        <v>0.04301865620851255</v>
      </c>
      <c r="CR100" s="13" t="n">
        <v>0.3782966952435563</v>
      </c>
      <c r="CS100" s="13" t="n">
        <v>0.03947501139304218</v>
      </c>
      <c r="CT100" s="13" t="n">
        <v>0.03468866949070403</v>
      </c>
      <c r="CU100" s="13" t="n">
        <v>1.62850687330909</v>
      </c>
      <c r="CV100" s="13" t="n">
        <v>1.502024918972479</v>
      </c>
      <c r="CW100" s="13" t="n">
        <v>0.8957950268094212</v>
      </c>
      <c r="CX100" s="13" t="n">
        <v>0.002202160500060081</v>
      </c>
      <c r="CY100" s="13" t="n">
        <v>1.186581176063545</v>
      </c>
      <c r="CZ100" s="13" t="n">
        <v>0.001221864941942669</v>
      </c>
      <c r="DA100" s="13" t="n">
        <v>0.151946313703829</v>
      </c>
      <c r="DB100" s="13" t="n">
        <v>0.2404114071854692</v>
      </c>
      <c r="DC100" s="13" t="n">
        <v>0.2551364874798838</v>
      </c>
      <c r="DD100" s="13" t="n">
        <v>0.01488163232775722</v>
      </c>
      <c r="DE100" s="13" t="n">
        <v>0</v>
      </c>
      <c r="DF100" s="13">
        <f>SUM(C100:DE100)</f>
        <v/>
      </c>
      <c r="DH100" s="13" t="n">
        <v>0</v>
      </c>
      <c r="DI100" s="13" t="n">
        <v>0</v>
      </c>
      <c r="DJ100" s="13">
        <f>DF100+DH100+DI100</f>
        <v/>
      </c>
    </row>
    <row r="101">
      <c r="A101" s="10" t="inlineStr">
        <is>
          <t>66</t>
        </is>
      </c>
      <c r="B101" s="10" t="inlineStr">
        <is>
          <t>Financiación de planes de seguros y de pensiones, excepto los planes</t>
        </is>
      </c>
      <c r="C101" s="14" t="n">
        <v>1.361101511775378</v>
      </c>
      <c r="D101" s="14" t="n">
        <v>0.03738065915511042</v>
      </c>
      <c r="E101" s="14" t="n">
        <v>0</v>
      </c>
      <c r="F101" s="14" t="n">
        <v>0</v>
      </c>
      <c r="G101" s="14" t="n">
        <v>0</v>
      </c>
      <c r="H101" s="14" t="n">
        <v>0.1577549733432471</v>
      </c>
      <c r="I101" s="14" t="n">
        <v>0</v>
      </c>
      <c r="J101" s="14" t="n">
        <v>0</v>
      </c>
      <c r="K101" s="14" t="n">
        <v>0.0244173571485318</v>
      </c>
      <c r="L101" s="14" t="n">
        <v>0</v>
      </c>
      <c r="M101" s="14" t="n">
        <v>0</v>
      </c>
      <c r="N101" s="14" t="n">
        <v>0.05675364257433737</v>
      </c>
      <c r="O101" s="14" t="n">
        <v>0.06253973145637864</v>
      </c>
      <c r="P101" s="14" t="n">
        <v>0.0190716396817276</v>
      </c>
      <c r="Q101" s="14" t="n">
        <v>0.03914434566914802</v>
      </c>
      <c r="R101" s="14" t="n">
        <v>0.04767486882400437</v>
      </c>
      <c r="S101" s="14" t="n">
        <v>0.06546339885649795</v>
      </c>
      <c r="T101" s="14" t="n">
        <v>0.007467462510430996</v>
      </c>
      <c r="U101" s="14" t="n">
        <v>0.05059055650777346</v>
      </c>
      <c r="V101" s="14" t="n">
        <v>0.01537539914823927</v>
      </c>
      <c r="W101" s="14" t="n">
        <v>0.01610317203873639</v>
      </c>
      <c r="X101" s="14" t="n">
        <v>0.009882406530862675</v>
      </c>
      <c r="Y101" s="14" t="n">
        <v>0.02976773223211931</v>
      </c>
      <c r="Z101" s="14" t="n">
        <v>0.01019562462881499</v>
      </c>
      <c r="AA101" s="14" t="n">
        <v>0.016539001243408</v>
      </c>
      <c r="AB101" s="14" t="n">
        <v>0.01525229155898481</v>
      </c>
      <c r="AC101" s="14" t="n">
        <v>0.03772131253855641</v>
      </c>
      <c r="AD101" s="14" t="n">
        <v>0.01303024285901809</v>
      </c>
      <c r="AE101" s="14" t="n">
        <v>0.07187312350014503</v>
      </c>
      <c r="AF101" s="14" t="n">
        <v>0.01550618105329966</v>
      </c>
      <c r="AG101" s="14" t="n">
        <v>0.003456980682530408</v>
      </c>
      <c r="AH101" s="14" t="n">
        <v>0.005646074016945932</v>
      </c>
      <c r="AI101" s="14" t="n">
        <v>0.03705125570377376</v>
      </c>
      <c r="AJ101" s="14" t="n">
        <v>0.0739162830818994</v>
      </c>
      <c r="AK101" s="14" t="n">
        <v>0.02323165965217352</v>
      </c>
      <c r="AL101" s="14" t="n">
        <v>0.04290042584906932</v>
      </c>
      <c r="AM101" s="14" t="n">
        <v>0.4854380595782497</v>
      </c>
      <c r="AN101" s="14" t="n">
        <v>0.06974460653609899</v>
      </c>
      <c r="AO101" s="14" t="n">
        <v>0.04319237176313542</v>
      </c>
      <c r="AP101" s="14" t="n">
        <v>0.0779153893536093</v>
      </c>
      <c r="AQ101" s="14" t="n">
        <v>0.09986341018305428</v>
      </c>
      <c r="AR101" s="14" t="n">
        <v>0.03590467675148241</v>
      </c>
      <c r="AS101" s="14" t="n">
        <v>0.08144913227120169</v>
      </c>
      <c r="AT101" s="14" t="n">
        <v>0.01017860337111744</v>
      </c>
      <c r="AU101" s="14" t="n">
        <v>0.1338888064322314</v>
      </c>
      <c r="AV101" s="14" t="n">
        <v>0.02416586495998601</v>
      </c>
      <c r="AW101" s="14" t="n">
        <v>0.03153058166204448</v>
      </c>
      <c r="AX101" s="14" t="n">
        <v>0.01276898188855129</v>
      </c>
      <c r="AY101" s="14" t="n">
        <v>0.01740445731257598</v>
      </c>
      <c r="AZ101" s="14" t="n">
        <v>0.02366282599705496</v>
      </c>
      <c r="BA101" s="14" t="n">
        <v>0.02715170721790308</v>
      </c>
      <c r="BB101" s="14" t="n">
        <v>0.02622616691446694</v>
      </c>
      <c r="BC101" s="14" t="n">
        <v>0.002799654709297691</v>
      </c>
      <c r="BD101" s="14" t="n">
        <v>0.001168815642488029</v>
      </c>
      <c r="BE101" s="14" t="n">
        <v>0.01107600132482201</v>
      </c>
      <c r="BF101" s="14" t="n">
        <v>0.001720503030395792</v>
      </c>
      <c r="BG101" s="14" t="n">
        <v>0.01062683801944184</v>
      </c>
      <c r="BH101" s="14" t="n">
        <v>0.05503231031767395</v>
      </c>
      <c r="BI101" s="14" t="n">
        <v>0.003240110583616028</v>
      </c>
      <c r="BJ101" s="14" t="n">
        <v>0.01368321562649481</v>
      </c>
      <c r="BK101" s="14" t="n">
        <v>0.03929885781703017</v>
      </c>
      <c r="BL101" s="14" t="n">
        <v>0.00577384736716059</v>
      </c>
      <c r="BM101" s="14" t="n">
        <v>0.01630124848879864</v>
      </c>
      <c r="BN101" s="14" t="n">
        <v>0.02312358037033631</v>
      </c>
      <c r="BO101" s="14" t="n">
        <v>0.02441115623855076</v>
      </c>
      <c r="BP101" s="14" t="n">
        <v>1.431282852630543</v>
      </c>
      <c r="BQ101" s="14" t="n">
        <v>0.01297228759306506</v>
      </c>
      <c r="BR101" s="14" t="n">
        <v>0.02423184376137005</v>
      </c>
      <c r="BS101" s="14" t="n">
        <v>0.1351592873409832</v>
      </c>
      <c r="BT101" s="14" t="n">
        <v>0.06960323582047986</v>
      </c>
      <c r="BU101" s="14" t="n">
        <v>0.2068304366274488</v>
      </c>
      <c r="BV101" s="14" t="n">
        <v>0.3793304957085242</v>
      </c>
      <c r="BW101" s="14" t="n">
        <v>0.0001656323518622598</v>
      </c>
      <c r="BX101" s="14" t="n">
        <v>0.01997471200357898</v>
      </c>
      <c r="BY101" s="14" t="n">
        <v>0</v>
      </c>
      <c r="BZ101" s="14" t="n">
        <v>0</v>
      </c>
      <c r="CA101" s="14" t="n">
        <v>2.945351548981234</v>
      </c>
      <c r="CB101" s="14" t="n">
        <v>0.04769378168191848</v>
      </c>
      <c r="CC101" s="14" t="n">
        <v>0.001668658694285084</v>
      </c>
      <c r="CD101" s="14" t="n">
        <v>0.1663614052465672</v>
      </c>
      <c r="CE101" s="14" t="n">
        <v>1.39705709515091</v>
      </c>
      <c r="CF101" s="14" t="n">
        <v>0.03193387712672609</v>
      </c>
      <c r="CG101" s="14" t="n">
        <v>0.08833254920403578</v>
      </c>
      <c r="CH101" s="14" t="n">
        <v>0.3115579794019759</v>
      </c>
      <c r="CI101" s="14" t="n">
        <v>0.06468600765696017</v>
      </c>
      <c r="CJ101" s="14" t="n">
        <v>0</v>
      </c>
      <c r="CK101" s="14" t="n">
        <v>0.01715351627916037</v>
      </c>
      <c r="CL101" s="14" t="n">
        <v>18.47141890673999</v>
      </c>
      <c r="CM101" s="14" t="n">
        <v>0.1745152460812204</v>
      </c>
      <c r="CN101" s="14" t="n">
        <v>0</v>
      </c>
      <c r="CO101" s="14" t="n">
        <v>0</v>
      </c>
      <c r="CP101" s="14" t="n">
        <v>0.001531460763556963</v>
      </c>
      <c r="CQ101" s="14" t="n">
        <v>0.03195275856356192</v>
      </c>
      <c r="CR101" s="14" t="n">
        <v>0.1369040006639825</v>
      </c>
      <c r="CS101" s="14" t="n">
        <v>0.04372294020503148</v>
      </c>
      <c r="CT101" s="14" t="n">
        <v>0.0384215372817216</v>
      </c>
      <c r="CU101" s="14" t="n">
        <v>0.6075212748936294</v>
      </c>
      <c r="CV101" s="14" t="n">
        <v>1.663658659529852</v>
      </c>
      <c r="CW101" s="14" t="n">
        <v>0.1719641908504379</v>
      </c>
      <c r="CX101" s="14" t="n">
        <v>0.00382843195688288</v>
      </c>
      <c r="CY101" s="14" t="n">
        <v>0.1041110261858049</v>
      </c>
      <c r="CZ101" s="14" t="n">
        <v>0.005116024340442659</v>
      </c>
      <c r="DA101" s="14" t="n">
        <v>0.2384404375985994</v>
      </c>
      <c r="DB101" s="14" t="n">
        <v>0.1962309562525395</v>
      </c>
      <c r="DC101" s="14" t="n">
        <v>0.08200338140647917</v>
      </c>
      <c r="DD101" s="14" t="n">
        <v>0.0003491599547064989</v>
      </c>
      <c r="DE101" s="14" t="n">
        <v>0</v>
      </c>
      <c r="DF101" s="14">
        <f>SUM(C101:DE101)</f>
        <v/>
      </c>
      <c r="DH101" s="14" t="n">
        <v>0</v>
      </c>
      <c r="DI101" s="14" t="n">
        <v>0</v>
      </c>
      <c r="DJ101" s="14">
        <f>DF101+DH101+DI101</f>
        <v/>
      </c>
    </row>
    <row r="102">
      <c r="A102" s="12" t="inlineStr">
        <is>
          <t>67</t>
        </is>
      </c>
      <c r="B102" s="12" t="inlineStr">
        <is>
          <t>ACTIVIDADES AUXILIARES DE LA INTERMEDIACIÓN</t>
        </is>
      </c>
      <c r="C102" s="13" t="n">
        <v>0.1039363779610973</v>
      </c>
      <c r="D102" s="13" t="n">
        <v>0.0116619253912342</v>
      </c>
      <c r="E102" s="13" t="n">
        <v>0</v>
      </c>
      <c r="F102" s="13" t="n">
        <v>0</v>
      </c>
      <c r="G102" s="13" t="n">
        <v>0</v>
      </c>
      <c r="H102" s="13" t="n">
        <v>0.1388370405614653</v>
      </c>
      <c r="I102" s="13" t="n">
        <v>0.001648325598845129</v>
      </c>
      <c r="J102" s="13" t="n">
        <v>0.8195901530049495</v>
      </c>
      <c r="K102" s="13" t="n">
        <v>0.1509140072047467</v>
      </c>
      <c r="L102" s="13" t="n">
        <v>0.01490094611043105</v>
      </c>
      <c r="M102" s="13" t="n">
        <v>0.02245691628410727</v>
      </c>
      <c r="N102" s="13" t="n">
        <v>0.06699168854259319</v>
      </c>
      <c r="O102" s="13" t="n">
        <v>0.0297003065723403</v>
      </c>
      <c r="P102" s="13" t="n">
        <v>0.01587251271302281</v>
      </c>
      <c r="Q102" s="13" t="n">
        <v>0.3370617519761935</v>
      </c>
      <c r="R102" s="13" t="n">
        <v>0.06803160305196572</v>
      </c>
      <c r="S102" s="13" t="n">
        <v>0.03773779305223629</v>
      </c>
      <c r="T102" s="13" t="n">
        <v>0.03532948475323339</v>
      </c>
      <c r="U102" s="13" t="n">
        <v>0.02811963069742995</v>
      </c>
      <c r="V102" s="13" t="n">
        <v>0.01441942506024662</v>
      </c>
      <c r="W102" s="13" t="n">
        <v>0.02146207985478063</v>
      </c>
      <c r="X102" s="13" t="n">
        <v>0.006699536546710932</v>
      </c>
      <c r="Y102" s="13" t="n">
        <v>0.07310704132479633</v>
      </c>
      <c r="Z102" s="13" t="n">
        <v>0.01260718768328207</v>
      </c>
      <c r="AA102" s="13" t="n">
        <v>0.08564089734051947</v>
      </c>
      <c r="AB102" s="13" t="n">
        <v>0.0003606991263356412</v>
      </c>
      <c r="AC102" s="13" t="n">
        <v>0.1338568492327822</v>
      </c>
      <c r="AD102" s="13" t="n">
        <v>0.01797672417614351</v>
      </c>
      <c r="AE102" s="13" t="n">
        <v>0.02136822239869699</v>
      </c>
      <c r="AF102" s="13" t="n">
        <v>0.01512112693192742</v>
      </c>
      <c r="AG102" s="13" t="n">
        <v>0.002652708373393653</v>
      </c>
      <c r="AH102" s="13" t="n">
        <v>0.00544049961616683</v>
      </c>
      <c r="AI102" s="13" t="n">
        <v>0.05796090441666939</v>
      </c>
      <c r="AJ102" s="13" t="n">
        <v>0.08124289943721243</v>
      </c>
      <c r="AK102" s="13" t="n">
        <v>0.07179807741209328</v>
      </c>
      <c r="AL102" s="13" t="n">
        <v>0.03227100277248716</v>
      </c>
      <c r="AM102" s="13" t="n">
        <v>0.00207908575581587</v>
      </c>
      <c r="AN102" s="13" t="n">
        <v>0.09241354356177293</v>
      </c>
      <c r="AO102" s="13" t="n">
        <v>0.136163531752275</v>
      </c>
      <c r="AP102" s="13" t="n">
        <v>0.007071453375520173</v>
      </c>
      <c r="AQ102" s="13" t="n">
        <v>0.2072220408474869</v>
      </c>
      <c r="AR102" s="13" t="n">
        <v>0.02331606547458973</v>
      </c>
      <c r="AS102" s="13" t="n">
        <v>0.07830168062310197</v>
      </c>
      <c r="AT102" s="13" t="n">
        <v>0.01275909619002325</v>
      </c>
      <c r="AU102" s="13" t="n">
        <v>0.05662375270632369</v>
      </c>
      <c r="AV102" s="13" t="n">
        <v>0.01423011630527058</v>
      </c>
      <c r="AW102" s="13" t="n">
        <v>0.006055092628404484</v>
      </c>
      <c r="AX102" s="13" t="n">
        <v>0.01125419288076739</v>
      </c>
      <c r="AY102" s="13" t="n">
        <v>0.01656785772145109</v>
      </c>
      <c r="AZ102" s="13" t="n">
        <v>0.05708824548343232</v>
      </c>
      <c r="BA102" s="13" t="n">
        <v>0.02888312646596159</v>
      </c>
      <c r="BB102" s="13" t="n">
        <v>0.04560064318280444</v>
      </c>
      <c r="BC102" s="13" t="n">
        <v>0.02506956123673892</v>
      </c>
      <c r="BD102" s="13" t="n">
        <v>0.002887632008130977</v>
      </c>
      <c r="BE102" s="13" t="n">
        <v>0.0110601365434237</v>
      </c>
      <c r="BF102" s="13" t="n">
        <v>0.006712294355507506</v>
      </c>
      <c r="BG102" s="13" t="n">
        <v>0.008691622069645846</v>
      </c>
      <c r="BH102" s="13" t="n">
        <v>0.03300504116692499</v>
      </c>
      <c r="BI102" s="13" t="n">
        <v>0.003641588316749111</v>
      </c>
      <c r="BJ102" s="13" t="n">
        <v>0.02011060204214964</v>
      </c>
      <c r="BK102" s="13" t="n">
        <v>0.01550399337335082</v>
      </c>
      <c r="BL102" s="13" t="n">
        <v>0.02984236445629409</v>
      </c>
      <c r="BM102" s="13" t="n">
        <v>0.006195049356994217</v>
      </c>
      <c r="BN102" s="13" t="n">
        <v>0.02948086846317188</v>
      </c>
      <c r="BO102" s="13" t="n">
        <v>0.02094672049116212</v>
      </c>
      <c r="BP102" s="13" t="n">
        <v>0.2302926363459489</v>
      </c>
      <c r="BQ102" s="13" t="n">
        <v>0.0034095821464557</v>
      </c>
      <c r="BR102" s="13" t="n">
        <v>0.0193582426842476</v>
      </c>
      <c r="BS102" s="13" t="n">
        <v>0.04161235862311474</v>
      </c>
      <c r="BT102" s="13" t="n">
        <v>0.5127656815480149</v>
      </c>
      <c r="BU102" s="13" t="n">
        <v>2.149051442965011</v>
      </c>
      <c r="BV102" s="13" t="n">
        <v>2.389307519764174</v>
      </c>
      <c r="BW102" s="13" t="n">
        <v>0.05142107703400368</v>
      </c>
      <c r="BX102" s="13" t="n">
        <v>0.05287017834002593</v>
      </c>
      <c r="BY102" s="13" t="n">
        <v>0.4491305424421052</v>
      </c>
      <c r="BZ102" s="13" t="n">
        <v>0.01020436097425392</v>
      </c>
      <c r="CA102" s="13" t="n">
        <v>0.1410151884440921</v>
      </c>
      <c r="CB102" s="13" t="n">
        <v>0.05828083777393358</v>
      </c>
      <c r="CC102" s="13" t="n">
        <v>0.005140853270749786</v>
      </c>
      <c r="CD102" s="13" t="n">
        <v>0.008298206491843488</v>
      </c>
      <c r="CE102" s="13" t="n">
        <v>0.002656730122321431</v>
      </c>
      <c r="CF102" s="13" t="n">
        <v>0.01942906413696292</v>
      </c>
      <c r="CG102" s="13" t="n">
        <v>0.2551280594694378</v>
      </c>
      <c r="CH102" s="13" t="n">
        <v>0.5988784662876107</v>
      </c>
      <c r="CI102" s="13" t="n">
        <v>0.09334667840994434</v>
      </c>
      <c r="CJ102" s="13" t="n">
        <v>2.526485138218082</v>
      </c>
      <c r="CK102" s="13" t="n">
        <v>0.5014102233382467</v>
      </c>
      <c r="CL102" s="13" t="n">
        <v>11.95167936161165</v>
      </c>
      <c r="CM102" s="13" t="n">
        <v>0.3539635219669415</v>
      </c>
      <c r="CN102" s="13" t="n">
        <v>0</v>
      </c>
      <c r="CO102" s="13" t="n">
        <v>0</v>
      </c>
      <c r="CP102" s="13" t="n">
        <v>0.0003765891726656103</v>
      </c>
      <c r="CQ102" s="13" t="n">
        <v>0.0316796968516482</v>
      </c>
      <c r="CR102" s="13" t="n">
        <v>0.2785843557550444</v>
      </c>
      <c r="CS102" s="13" t="n">
        <v>0.0290700943350126</v>
      </c>
      <c r="CT102" s="13" t="n">
        <v>0.02554534777483508</v>
      </c>
      <c r="CU102" s="13" t="n">
        <v>1.199261172110919</v>
      </c>
      <c r="CV102" s="13" t="n">
        <v>1.106117631058259</v>
      </c>
      <c r="CW102" s="13" t="n">
        <v>0.6596792506252436</v>
      </c>
      <c r="CX102" s="13" t="n">
        <v>0.001621709816374331</v>
      </c>
      <c r="CY102" s="13" t="n">
        <v>0.8738192975011358</v>
      </c>
      <c r="CZ102" s="13" t="n">
        <v>0.0008998028847479634</v>
      </c>
      <c r="DA102" s="13" t="n">
        <v>0.1118959442278028</v>
      </c>
      <c r="DB102" s="13" t="n">
        <v>0.1770431987089065</v>
      </c>
      <c r="DC102" s="13" t="n">
        <v>0.1878870074411496</v>
      </c>
      <c r="DD102" s="13" t="n">
        <v>0.01095909640961185</v>
      </c>
      <c r="DE102" s="13" t="n">
        <v>0</v>
      </c>
      <c r="DF102" s="13">
        <f>SUM(C102:DE102)</f>
        <v/>
      </c>
      <c r="DH102" s="13" t="n">
        <v>0</v>
      </c>
      <c r="DI102" s="13" t="n">
        <v>0</v>
      </c>
      <c r="DJ102" s="13">
        <f>DF102+DH102+DI102</f>
        <v/>
      </c>
    </row>
    <row r="103">
      <c r="A103" s="10" t="inlineStr">
        <is>
          <t>701 A</t>
        </is>
      </c>
      <c r="B103" s="10" t="inlineStr">
        <is>
          <t>701 A - Propiedad de la vivienda.</t>
        </is>
      </c>
      <c r="C103" s="14" t="n">
        <v>0</v>
      </c>
      <c r="D103" s="14" t="n">
        <v>0</v>
      </c>
      <c r="E103" s="14" t="n">
        <v>0</v>
      </c>
      <c r="F103" s="14" t="n">
        <v>0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14" t="n">
        <v>0</v>
      </c>
      <c r="AB103" s="14" t="n">
        <v>0</v>
      </c>
      <c r="AC103" s="14" t="n">
        <v>0</v>
      </c>
      <c r="AD103" s="14" t="n">
        <v>0</v>
      </c>
      <c r="AE103" s="14" t="n">
        <v>0</v>
      </c>
      <c r="AF103" s="14" t="n">
        <v>0</v>
      </c>
      <c r="AG103" s="14" t="n">
        <v>0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</v>
      </c>
      <c r="AO103" s="14" t="n">
        <v>0</v>
      </c>
      <c r="AP103" s="14" t="n">
        <v>0</v>
      </c>
      <c r="AQ103" s="14" t="n">
        <v>0</v>
      </c>
      <c r="AR103" s="14" t="n">
        <v>0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0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0</v>
      </c>
      <c r="BH103" s="14" t="n">
        <v>0</v>
      </c>
      <c r="BI103" s="14" t="n">
        <v>0</v>
      </c>
      <c r="BJ103" s="14" t="n">
        <v>0</v>
      </c>
      <c r="BK103" s="14" t="n">
        <v>0</v>
      </c>
      <c r="BL103" s="14" t="n">
        <v>0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0</v>
      </c>
      <c r="BS103" s="14" t="n">
        <v>0</v>
      </c>
      <c r="BT103" s="14" t="n">
        <v>0</v>
      </c>
      <c r="BU103" s="14" t="n">
        <v>0</v>
      </c>
      <c r="BV103" s="14" t="n">
        <v>0</v>
      </c>
      <c r="BW103" s="14" t="n">
        <v>0</v>
      </c>
      <c r="BX103" s="14" t="n">
        <v>0</v>
      </c>
      <c r="BY103" s="14" t="n">
        <v>0</v>
      </c>
      <c r="BZ103" s="14" t="n">
        <v>0</v>
      </c>
      <c r="CA103" s="14" t="n">
        <v>0</v>
      </c>
      <c r="CB103" s="14" t="n">
        <v>0</v>
      </c>
      <c r="CC103" s="14" t="n">
        <v>0</v>
      </c>
      <c r="CD103" s="14" t="n">
        <v>0</v>
      </c>
      <c r="CE103" s="14" t="n">
        <v>0</v>
      </c>
      <c r="CF103" s="14" t="n">
        <v>0</v>
      </c>
      <c r="CG103" s="14" t="n">
        <v>0</v>
      </c>
      <c r="CH103" s="14" t="n">
        <v>0</v>
      </c>
      <c r="CI103" s="14" t="n">
        <v>0</v>
      </c>
      <c r="CJ103" s="14" t="n">
        <v>0</v>
      </c>
      <c r="CK103" s="14" t="n">
        <v>0</v>
      </c>
      <c r="CL103" s="14" t="n">
        <v>0</v>
      </c>
      <c r="CM103" s="14" t="n">
        <v>0</v>
      </c>
      <c r="CN103" s="14" t="n">
        <v>0</v>
      </c>
      <c r="CO103" s="14" t="n">
        <v>0</v>
      </c>
      <c r="CP103" s="14" t="n">
        <v>0</v>
      </c>
      <c r="CQ103" s="14" t="n">
        <v>0</v>
      </c>
      <c r="CR103" s="14" t="n">
        <v>0</v>
      </c>
      <c r="CS103" s="14" t="n">
        <v>0</v>
      </c>
      <c r="CT103" s="14" t="n">
        <v>0</v>
      </c>
      <c r="CU103" s="14" t="n">
        <v>0</v>
      </c>
      <c r="CV103" s="14" t="n">
        <v>0</v>
      </c>
      <c r="CW103" s="14" t="n">
        <v>0</v>
      </c>
      <c r="CX103" s="14" t="n">
        <v>0</v>
      </c>
      <c r="CY103" s="14" t="n">
        <v>0</v>
      </c>
      <c r="CZ103" s="14" t="n">
        <v>0</v>
      </c>
      <c r="DA103" s="14" t="n">
        <v>0</v>
      </c>
      <c r="DB103" s="14" t="n">
        <v>0</v>
      </c>
      <c r="DC103" s="14" t="n">
        <v>0</v>
      </c>
      <c r="DD103" s="14" t="n">
        <v>0</v>
      </c>
      <c r="DE103" s="14" t="n">
        <v>0</v>
      </c>
      <c r="DF103" s="14">
        <f>SUM(C103:DE103)</f>
        <v/>
      </c>
      <c r="DH103" s="14" t="n">
        <v>0</v>
      </c>
      <c r="DI103" s="14" t="n">
        <v>0</v>
      </c>
      <c r="DJ103" s="14">
        <f>DF103+DH103+DI103</f>
        <v/>
      </c>
    </row>
    <row r="104">
      <c r="A104" s="12" t="inlineStr">
        <is>
          <t>701 B</t>
        </is>
      </c>
      <c r="B104" s="12" t="inlineStr">
        <is>
          <t>701 B - Alquiler de los sectores productores.</t>
        </is>
      </c>
      <c r="C104" s="13" t="n">
        <v>0</v>
      </c>
      <c r="D104" s="13" t="n">
        <v>0</v>
      </c>
      <c r="E104" s="13" t="n">
        <v>0</v>
      </c>
      <c r="F104" s="13" t="n">
        <v>0</v>
      </c>
      <c r="G104" s="13" t="n">
        <v>0</v>
      </c>
      <c r="H104" s="13" t="n">
        <v>0.01468736568166438</v>
      </c>
      <c r="I104" s="13" t="n">
        <v>9.473070256185361e-05</v>
      </c>
      <c r="J104" s="13" t="n">
        <v>0.0371324378916807</v>
      </c>
      <c r="K104" s="13" t="n">
        <v>0.02864960586426938</v>
      </c>
      <c r="L104" s="13" t="n">
        <v>0.008300361708571161</v>
      </c>
      <c r="M104" s="13" t="n">
        <v>0.009225449651360159</v>
      </c>
      <c r="N104" s="13" t="n">
        <v>0.008931033101986384</v>
      </c>
      <c r="O104" s="13" t="n">
        <v>0.008210658579776651</v>
      </c>
      <c r="P104" s="13" t="n">
        <v>0.005745926257172377</v>
      </c>
      <c r="Q104" s="13" t="n">
        <v>0.003385130562288651</v>
      </c>
      <c r="R104" s="13" t="n">
        <v>0.002924553444900886</v>
      </c>
      <c r="S104" s="13" t="n">
        <v>0.01042910211485129</v>
      </c>
      <c r="T104" s="13" t="n">
        <v>0.00227447962301622</v>
      </c>
      <c r="U104" s="13" t="n">
        <v>0.01033724519965299</v>
      </c>
      <c r="V104" s="13" t="n">
        <v>0.004409041675727749</v>
      </c>
      <c r="W104" s="13" t="n">
        <v>0.007500620885586999</v>
      </c>
      <c r="X104" s="13" t="n">
        <v>0.009595283561806042</v>
      </c>
      <c r="Y104" s="13" t="n">
        <v>0.01164655974338603</v>
      </c>
      <c r="Z104" s="13" t="n">
        <v>0.0001549056708916287</v>
      </c>
      <c r="AA104" s="13" t="n">
        <v>0.008452609705599905</v>
      </c>
      <c r="AB104" s="13" t="n">
        <v>0.008017650868660233</v>
      </c>
      <c r="AC104" s="13" t="n">
        <v>0.02783471016050184</v>
      </c>
      <c r="AD104" s="13" t="n">
        <v>0.001705957847989361</v>
      </c>
      <c r="AE104" s="13" t="n">
        <v>0.01606939530374468</v>
      </c>
      <c r="AF104" s="13" t="n">
        <v>0.03641063316547841</v>
      </c>
      <c r="AG104" s="13" t="n">
        <v>0.001634803104327273</v>
      </c>
      <c r="AH104" s="13" t="n">
        <v>0.01618807379953683</v>
      </c>
      <c r="AI104" s="13" t="n">
        <v>0.01915057115430206</v>
      </c>
      <c r="AJ104" s="13" t="n">
        <v>0.04148263017180425</v>
      </c>
      <c r="AK104" s="13" t="n">
        <v>0.02598675400798591</v>
      </c>
      <c r="AL104" s="13" t="n">
        <v>0.0302636857061521</v>
      </c>
      <c r="AM104" s="13" t="n">
        <v>0.01781491529872142</v>
      </c>
      <c r="AN104" s="13" t="n">
        <v>0.006941614972646222</v>
      </c>
      <c r="AO104" s="13" t="n">
        <v>0.00402968434221178</v>
      </c>
      <c r="AP104" s="13" t="n">
        <v>0.004345733933710884</v>
      </c>
      <c r="AQ104" s="13" t="n">
        <v>0.07153451853803276</v>
      </c>
      <c r="AR104" s="13" t="n">
        <v>0.007292559665386686</v>
      </c>
      <c r="AS104" s="13" t="n">
        <v>0.03757113436330348</v>
      </c>
      <c r="AT104" s="13" t="n">
        <v>0.003073099631420431</v>
      </c>
      <c r="AU104" s="13" t="n">
        <v>0.02322489644223082</v>
      </c>
      <c r="AV104" s="13" t="n">
        <v>0.007274832702527928</v>
      </c>
      <c r="AW104" s="13" t="n">
        <v>0.002913826345218761</v>
      </c>
      <c r="AX104" s="13" t="n">
        <v>0.006218809495778864</v>
      </c>
      <c r="AY104" s="13" t="n">
        <v>0.0127810232091431</v>
      </c>
      <c r="AZ104" s="13" t="n">
        <v>0.0320243685977499</v>
      </c>
      <c r="BA104" s="13" t="n">
        <v>0.01291938937815093</v>
      </c>
      <c r="BB104" s="13" t="n">
        <v>0.0161267496193467</v>
      </c>
      <c r="BC104" s="13" t="n">
        <v>0.005567878913886846</v>
      </c>
      <c r="BD104" s="13" t="n">
        <v>0.00135903260821466</v>
      </c>
      <c r="BE104" s="13" t="n">
        <v>0.00561359719905337</v>
      </c>
      <c r="BF104" s="13" t="n">
        <v>0.002329150401983972</v>
      </c>
      <c r="BG104" s="13" t="n">
        <v>0.006317095243304436</v>
      </c>
      <c r="BH104" s="13" t="n">
        <v>0.02196626152068039</v>
      </c>
      <c r="BI104" s="13" t="n">
        <v>0.0006695776924011297</v>
      </c>
      <c r="BJ104" s="13" t="n">
        <v>0.008993618637420696</v>
      </c>
      <c r="BK104" s="13" t="n">
        <v>0.006537460871298174</v>
      </c>
      <c r="BL104" s="13" t="n">
        <v>0.01296591351408294</v>
      </c>
      <c r="BM104" s="13" t="n">
        <v>0.01150972068932487</v>
      </c>
      <c r="BN104" s="13" t="n">
        <v>0.03318743710026545</v>
      </c>
      <c r="BO104" s="13" t="n">
        <v>0.0107828648895901</v>
      </c>
      <c r="BP104" s="13" t="n">
        <v>0.08313442463702769</v>
      </c>
      <c r="BQ104" s="13" t="n">
        <v>0.01527654939677063</v>
      </c>
      <c r="BR104" s="13" t="n">
        <v>0.01882486342286007</v>
      </c>
      <c r="BS104" s="13" t="n">
        <v>0</v>
      </c>
      <c r="BT104" s="13" t="n">
        <v>0.196945275436562</v>
      </c>
      <c r="BU104" s="13" t="n">
        <v>0.3914483495324911</v>
      </c>
      <c r="BV104" s="13" t="n">
        <v>5.96790144676328</v>
      </c>
      <c r="BW104" s="13" t="n">
        <v>0</v>
      </c>
      <c r="BX104" s="13" t="n">
        <v>0.02336461143689534</v>
      </c>
      <c r="BY104" s="13" t="n">
        <v>0.1031275924365719</v>
      </c>
      <c r="BZ104" s="13" t="n">
        <v>0.007807049166542331</v>
      </c>
      <c r="CA104" s="13" t="n">
        <v>1.274713848477907</v>
      </c>
      <c r="CB104" s="13" t="n">
        <v>0.03175519226112302</v>
      </c>
      <c r="CC104" s="13" t="n">
        <v>0.005595458485822559</v>
      </c>
      <c r="CD104" s="13" t="n">
        <v>0.01699053783486738</v>
      </c>
      <c r="CE104" s="13" t="n">
        <v>0.3442428212797027</v>
      </c>
      <c r="CF104" s="13" t="n">
        <v>0.04784717066830596</v>
      </c>
      <c r="CG104" s="13" t="n">
        <v>0.05540386720538235</v>
      </c>
      <c r="CH104" s="13" t="n">
        <v>0.05359673267455509</v>
      </c>
      <c r="CI104" s="13" t="n">
        <v>0.03892784499745344</v>
      </c>
      <c r="CJ104" s="13" t="n">
        <v>0.4713893194414081</v>
      </c>
      <c r="CK104" s="13" t="n">
        <v>0.08841101221844007</v>
      </c>
      <c r="CL104" s="13" t="n">
        <v>0.1679774482881207</v>
      </c>
      <c r="CM104" s="13" t="n">
        <v>0.1465389579064761</v>
      </c>
      <c r="CN104" s="13" t="n">
        <v>0</v>
      </c>
      <c r="CO104" s="13" t="n">
        <v>0</v>
      </c>
      <c r="CP104" s="13" t="n">
        <v>0.01047273183581681</v>
      </c>
      <c r="CQ104" s="13" t="n">
        <v>0.03204491632159424</v>
      </c>
      <c r="CR104" s="13" t="n">
        <v>0.1042495669771719</v>
      </c>
      <c r="CS104" s="13" t="n">
        <v>0.01786726640326631</v>
      </c>
      <c r="CT104" s="13" t="n">
        <v>0.01543451933609463</v>
      </c>
      <c r="CU104" s="13" t="n">
        <v>0.1871128941252468</v>
      </c>
      <c r="CV104" s="13" t="n">
        <v>0.8474882560758898</v>
      </c>
      <c r="CW104" s="13" t="n">
        <v>0.3351714775314611</v>
      </c>
      <c r="CX104" s="13" t="n">
        <v>0.09090326236227321</v>
      </c>
      <c r="CY104" s="13" t="n">
        <v>0.2959390733283565</v>
      </c>
      <c r="CZ104" s="13" t="n">
        <v>0.02785186835743276</v>
      </c>
      <c r="DA104" s="13" t="n">
        <v>0.02851018358331005</v>
      </c>
      <c r="DB104" s="13" t="n">
        <v>0.05236620907384436</v>
      </c>
      <c r="DC104" s="13" t="n">
        <v>0.065986814953979</v>
      </c>
      <c r="DD104" s="13" t="n">
        <v>0.02325086522991719</v>
      </c>
      <c r="DE104" s="13" t="n">
        <v>0</v>
      </c>
      <c r="DF104" s="13">
        <f>SUM(C104:DE104)</f>
        <v/>
      </c>
      <c r="DH104" s="13" t="n">
        <v>0</v>
      </c>
      <c r="DI104" s="13" t="n">
        <v>0</v>
      </c>
      <c r="DJ104" s="13">
        <f>DF104+DH104+DI104</f>
        <v/>
      </c>
    </row>
    <row r="105">
      <c r="A105" s="10" t="inlineStr">
        <is>
          <t>702</t>
        </is>
      </c>
      <c r="B105" s="10" t="inlineStr">
        <is>
          <t>Actividades inmobiliarias realizadas a cambio de una retribución o por contrata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0.0002971345215144165</v>
      </c>
      <c r="M105" s="14" t="n">
        <v>0.001437632809968489</v>
      </c>
      <c r="N105" s="14" t="n">
        <v>0</v>
      </c>
      <c r="O105" s="14" t="n">
        <v>0</v>
      </c>
      <c r="P105" s="14" t="n">
        <v>0</v>
      </c>
      <c r="Q105" s="14" t="n">
        <v>0.007537781124401306</v>
      </c>
      <c r="R105" s="14" t="n">
        <v>0</v>
      </c>
      <c r="S105" s="14" t="n">
        <v>0</v>
      </c>
      <c r="T105" s="14" t="n">
        <v>0</v>
      </c>
      <c r="U105" s="14" t="n">
        <v>0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0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0</v>
      </c>
      <c r="AY105" s="14" t="n">
        <v>0</v>
      </c>
      <c r="AZ105" s="14" t="n">
        <v>0</v>
      </c>
      <c r="BA105" s="14" t="n">
        <v>0</v>
      </c>
      <c r="BB105" s="14" t="n">
        <v>0</v>
      </c>
      <c r="BC105" s="14" t="n">
        <v>0</v>
      </c>
      <c r="BD105" s="14" t="n">
        <v>0</v>
      </c>
      <c r="BE105" s="14" t="n">
        <v>0</v>
      </c>
      <c r="BF105" s="14" t="n">
        <v>0</v>
      </c>
      <c r="BG105" s="14" t="n">
        <v>0</v>
      </c>
      <c r="BH105" s="14" t="n">
        <v>0</v>
      </c>
      <c r="BI105" s="14" t="n">
        <v>0</v>
      </c>
      <c r="BJ105" s="14" t="n">
        <v>0</v>
      </c>
      <c r="BK105" s="14" t="n">
        <v>0</v>
      </c>
      <c r="BL105" s="14" t="n">
        <v>0</v>
      </c>
      <c r="BM105" s="14" t="n">
        <v>0</v>
      </c>
      <c r="BN105" s="14" t="n">
        <v>0</v>
      </c>
      <c r="BO105" s="14" t="n">
        <v>0</v>
      </c>
      <c r="BP105" s="14" t="n">
        <v>0</v>
      </c>
      <c r="BQ105" s="14" t="n">
        <v>0</v>
      </c>
      <c r="BR105" s="14" t="n">
        <v>0</v>
      </c>
      <c r="BS105" s="14" t="n">
        <v>0</v>
      </c>
      <c r="BT105" s="14" t="n">
        <v>0</v>
      </c>
      <c r="BU105" s="14" t="n">
        <v>0.2045997657089629</v>
      </c>
      <c r="BV105" s="14" t="n">
        <v>0.2221607903723374</v>
      </c>
      <c r="BW105" s="14" t="n">
        <v>0</v>
      </c>
      <c r="BX105" s="14" t="n">
        <v>0</v>
      </c>
      <c r="BY105" s="14" t="n">
        <v>0</v>
      </c>
      <c r="BZ105" s="14" t="n">
        <v>0</v>
      </c>
      <c r="CA105" s="14" t="n">
        <v>0</v>
      </c>
      <c r="CB105" s="14" t="n">
        <v>0</v>
      </c>
      <c r="CC105" s="14" t="n">
        <v>0</v>
      </c>
      <c r="CD105" s="14" t="n">
        <v>0</v>
      </c>
      <c r="CE105" s="14" t="n">
        <v>0</v>
      </c>
      <c r="CF105" s="14" t="n">
        <v>0</v>
      </c>
      <c r="CG105" s="14" t="n">
        <v>0</v>
      </c>
      <c r="CH105" s="14" t="n">
        <v>0</v>
      </c>
      <c r="CI105" s="14" t="n">
        <v>0</v>
      </c>
      <c r="CJ105" s="14" t="n">
        <v>0</v>
      </c>
      <c r="CK105" s="14" t="n">
        <v>0.001002716696630372</v>
      </c>
      <c r="CL105" s="14" t="n">
        <v>0</v>
      </c>
      <c r="CM105" s="14" t="n">
        <v>0.0007540697867595554</v>
      </c>
      <c r="CN105" s="14" t="n">
        <v>0.3414325999678718</v>
      </c>
      <c r="CO105" s="14" t="n">
        <v>0.697431777627564</v>
      </c>
      <c r="CP105" s="14" t="n">
        <v>0</v>
      </c>
      <c r="CQ105" s="14" t="n">
        <v>0</v>
      </c>
      <c r="CR105" s="14" t="n">
        <v>0.001666366798420549</v>
      </c>
      <c r="CS105" s="14" t="n">
        <v>0</v>
      </c>
      <c r="CT105" s="14" t="n">
        <v>0</v>
      </c>
      <c r="CU105" s="14" t="n">
        <v>0</v>
      </c>
      <c r="CV105" s="14" t="n">
        <v>0</v>
      </c>
      <c r="CW105" s="14" t="n">
        <v>0</v>
      </c>
      <c r="CX105" s="14" t="n">
        <v>0</v>
      </c>
      <c r="CY105" s="14" t="n">
        <v>0</v>
      </c>
      <c r="CZ105" s="14" t="n">
        <v>0</v>
      </c>
      <c r="DA105" s="14" t="n">
        <v>0</v>
      </c>
      <c r="DB105" s="14" t="n">
        <v>0</v>
      </c>
      <c r="DC105" s="14" t="n">
        <v>0.001241698848002055</v>
      </c>
      <c r="DD105" s="14" t="n">
        <v>0</v>
      </c>
      <c r="DE105" s="14" t="n">
        <v>0</v>
      </c>
      <c r="DF105" s="14">
        <f>SUM(C105:DE105)</f>
        <v/>
      </c>
      <c r="DH105" s="14" t="n">
        <v>0</v>
      </c>
      <c r="DI105" s="14" t="n">
        <v>0</v>
      </c>
      <c r="DJ105" s="14">
        <f>DF105+DH105+DI105</f>
        <v/>
      </c>
    </row>
    <row r="106">
      <c r="A106" s="12" t="inlineStr">
        <is>
          <t>71</t>
        </is>
      </c>
      <c r="B106" s="12" t="inlineStr">
        <is>
          <t>ALQUILER DE MAQUINARIA Y EQUIPO SIN OPERARIOS Y DE EFECTOS PERSONALES Y ENSERES DOMÉSTICOS</t>
        </is>
      </c>
      <c r="C106" s="13" t="n">
        <v>0</v>
      </c>
      <c r="D106" s="13" t="n">
        <v>0</v>
      </c>
      <c r="E106" s="13" t="n">
        <v>0</v>
      </c>
      <c r="F106" s="13" t="n">
        <v>0</v>
      </c>
      <c r="G106" s="13" t="n">
        <v>0</v>
      </c>
      <c r="H106" s="13" t="n">
        <v>0.2111064888723935</v>
      </c>
      <c r="I106" s="13" t="n">
        <v>0.002402434679354769</v>
      </c>
      <c r="J106" s="13" t="n">
        <v>0.2127809239604845</v>
      </c>
      <c r="K106" s="13" t="n">
        <v>1.098857456263156</v>
      </c>
      <c r="L106" s="13" t="n">
        <v>0.4224657551304213</v>
      </c>
      <c r="M106" s="13" t="n">
        <v>0.1611735603726691</v>
      </c>
      <c r="N106" s="13" t="n">
        <v>0.1298846224730309</v>
      </c>
      <c r="O106" s="13" t="n">
        <v>0.1514920929438777</v>
      </c>
      <c r="P106" s="13" t="n">
        <v>0.04802973344510316</v>
      </c>
      <c r="Q106" s="13" t="n">
        <v>0.05099656478903806</v>
      </c>
      <c r="R106" s="13" t="n">
        <v>0.1610614736512468</v>
      </c>
      <c r="S106" s="13" t="n">
        <v>0.04357510372100437</v>
      </c>
      <c r="T106" s="13" t="n">
        <v>0.02483887660539322</v>
      </c>
      <c r="U106" s="13" t="n">
        <v>0.04461676813144257</v>
      </c>
      <c r="V106" s="13" t="n">
        <v>0.007328404651540302</v>
      </c>
      <c r="W106" s="13" t="n">
        <v>0.009542015582510537</v>
      </c>
      <c r="X106" s="13" t="n">
        <v>0.009008827639145553</v>
      </c>
      <c r="Y106" s="13" t="n">
        <v>0.1972490399911785</v>
      </c>
      <c r="Z106" s="13" t="n">
        <v>0.03916260986500209</v>
      </c>
      <c r="AA106" s="13" t="n">
        <v>0.02405381795984581</v>
      </c>
      <c r="AB106" s="13" t="n">
        <v>0.02631130165695066</v>
      </c>
      <c r="AC106" s="13" t="n">
        <v>0.1013572321724371</v>
      </c>
      <c r="AD106" s="13" t="n">
        <v>0.01175589015882498</v>
      </c>
      <c r="AE106" s="13" t="n">
        <v>0.04569674308502582</v>
      </c>
      <c r="AF106" s="13" t="n">
        <v>0.006715036040388733</v>
      </c>
      <c r="AG106" s="13" t="n">
        <v>0.006623704457162718</v>
      </c>
      <c r="AH106" s="13" t="n">
        <v>0.001667130416279375</v>
      </c>
      <c r="AI106" s="13" t="n">
        <v>0.05032022709699031</v>
      </c>
      <c r="AJ106" s="13" t="n">
        <v>0.09714648809938811</v>
      </c>
      <c r="AK106" s="13" t="n">
        <v>0.04693050294451968</v>
      </c>
      <c r="AL106" s="13" t="n">
        <v>0.08477895067712236</v>
      </c>
      <c r="AM106" s="13" t="n">
        <v>0.4239959341993855</v>
      </c>
      <c r="AN106" s="13" t="n">
        <v>0.06150561923039283</v>
      </c>
      <c r="AO106" s="13" t="n">
        <v>0.03047410574773335</v>
      </c>
      <c r="AP106" s="13" t="n">
        <v>0.09015256805526159</v>
      </c>
      <c r="AQ106" s="13" t="n">
        <v>0.1638376330366393</v>
      </c>
      <c r="AR106" s="13" t="n">
        <v>0.02045612401496331</v>
      </c>
      <c r="AS106" s="13" t="n">
        <v>0.005126654287922919</v>
      </c>
      <c r="AT106" s="13" t="n">
        <v>0.0193863870955016</v>
      </c>
      <c r="AU106" s="13" t="n">
        <v>0.3100503623482127</v>
      </c>
      <c r="AV106" s="13" t="n">
        <v>0.09045166328444904</v>
      </c>
      <c r="AW106" s="13" t="n">
        <v>0.003879388778738718</v>
      </c>
      <c r="AX106" s="13" t="n">
        <v>0.005828530827194168</v>
      </c>
      <c r="AY106" s="13" t="n">
        <v>0.05050282759059189</v>
      </c>
      <c r="AZ106" s="13" t="n">
        <v>0.04958629414818196</v>
      </c>
      <c r="BA106" s="13" t="n">
        <v>0.03601898045413896</v>
      </c>
      <c r="BB106" s="13" t="n">
        <v>0.3739614954939411</v>
      </c>
      <c r="BC106" s="13" t="n">
        <v>0.0122787422601468</v>
      </c>
      <c r="BD106" s="13" t="n">
        <v>0.0004348408590743775</v>
      </c>
      <c r="BE106" s="13" t="n">
        <v>0.005017194587572686</v>
      </c>
      <c r="BF106" s="13" t="n">
        <v>0.003589767679509917</v>
      </c>
      <c r="BG106" s="13" t="n">
        <v>0.011647858295098</v>
      </c>
      <c r="BH106" s="13" t="n">
        <v>0.05580740760142953</v>
      </c>
      <c r="BI106" s="13" t="n">
        <v>0.0002050978066259258</v>
      </c>
      <c r="BJ106" s="13" t="n">
        <v>0.008154535965258513</v>
      </c>
      <c r="BK106" s="13" t="n">
        <v>0.1596756750023531</v>
      </c>
      <c r="BL106" s="13" t="n">
        <v>0.02296479567737433</v>
      </c>
      <c r="BM106" s="13" t="n">
        <v>0.008423544045082181</v>
      </c>
      <c r="BN106" s="13" t="n">
        <v>0.01756017714707818</v>
      </c>
      <c r="BO106" s="13" t="n">
        <v>0.04541474679010193</v>
      </c>
      <c r="BP106" s="13" t="n">
        <v>1.084346378819519</v>
      </c>
      <c r="BQ106" s="13" t="n">
        <v>0.1733735941396944</v>
      </c>
      <c r="BR106" s="13" t="n">
        <v>0.05076679422536706</v>
      </c>
      <c r="BS106" s="13" t="n">
        <v>1.556582210280738</v>
      </c>
      <c r="BT106" s="13" t="n">
        <v>1.221723244618939</v>
      </c>
      <c r="BU106" s="13" t="n">
        <v>1.660958099569408</v>
      </c>
      <c r="BV106" s="13" t="n">
        <v>0.8591638762331458</v>
      </c>
      <c r="BW106" s="13" t="n">
        <v>0</v>
      </c>
      <c r="BX106" s="13" t="n">
        <v>0.01468716401839504</v>
      </c>
      <c r="BY106" s="13" t="n">
        <v>0.08410831871777795</v>
      </c>
      <c r="BZ106" s="13" t="n">
        <v>0.001385420988644234</v>
      </c>
      <c r="CA106" s="13" t="n">
        <v>2.136664166301824</v>
      </c>
      <c r="CB106" s="13" t="n">
        <v>0.001598734206357585</v>
      </c>
      <c r="CC106" s="13" t="n">
        <v>0.004523519274064333</v>
      </c>
      <c r="CD106" s="13" t="n">
        <v>0.5525985369022317</v>
      </c>
      <c r="CE106" s="13" t="n">
        <v>0.3209473549710592</v>
      </c>
      <c r="CF106" s="13" t="n">
        <v>0.04557704173144118</v>
      </c>
      <c r="CG106" s="13" t="n">
        <v>0.9267471565305416</v>
      </c>
      <c r="CH106" s="13" t="n">
        <v>8.611379236629945</v>
      </c>
      <c r="CI106" s="13" t="n">
        <v>0.3020128102800358</v>
      </c>
      <c r="CJ106" s="13" t="n">
        <v>0.01776806177526238</v>
      </c>
      <c r="CK106" s="13" t="n">
        <v>0.2660477324515166</v>
      </c>
      <c r="CL106" s="13" t="n">
        <v>0.1545118923587393</v>
      </c>
      <c r="CM106" s="13" t="n">
        <v>0.08963550430149668</v>
      </c>
      <c r="CN106" s="13" t="n">
        <v>0</v>
      </c>
      <c r="CO106" s="13" t="n">
        <v>0</v>
      </c>
      <c r="CP106" s="13" t="n">
        <v>0.03429680348183795</v>
      </c>
      <c r="CQ106" s="13" t="n">
        <v>0.0372625488659532</v>
      </c>
      <c r="CR106" s="13" t="n">
        <v>1.606429048188683</v>
      </c>
      <c r="CS106" s="13" t="n">
        <v>0.008115315609042906</v>
      </c>
      <c r="CT106" s="13" t="n">
        <v>0.007131334255281828</v>
      </c>
      <c r="CU106" s="13" t="n">
        <v>1.173627155770677</v>
      </c>
      <c r="CV106" s="13" t="n">
        <v>0.3087879045757385</v>
      </c>
      <c r="CW106" s="13" t="n">
        <v>0.09843830453444576</v>
      </c>
      <c r="CX106" s="13" t="n">
        <v>0.09256841302119775</v>
      </c>
      <c r="CY106" s="13" t="n">
        <v>0.3945271512154768</v>
      </c>
      <c r="CZ106" s="13" t="n">
        <v>0.01560417666148059</v>
      </c>
      <c r="DA106" s="13" t="n">
        <v>0.7604328592386945</v>
      </c>
      <c r="DB106" s="13" t="n">
        <v>0.04756139042670421</v>
      </c>
      <c r="DC106" s="13" t="n">
        <v>0.4323540162992055</v>
      </c>
      <c r="DD106" s="13" t="n">
        <v>0</v>
      </c>
      <c r="DE106" s="13" t="n">
        <v>0</v>
      </c>
      <c r="DF106" s="13">
        <f>SUM(C106:DE106)</f>
        <v/>
      </c>
      <c r="DH106" s="13" t="n">
        <v>0</v>
      </c>
      <c r="DI106" s="13" t="n">
        <v>0</v>
      </c>
      <c r="DJ106" s="13">
        <f>DF106+DH106+DI106</f>
        <v/>
      </c>
    </row>
    <row r="107">
      <c r="A107" s="10" t="inlineStr">
        <is>
          <t>72</t>
        </is>
      </c>
      <c r="B107" s="10" t="inlineStr">
        <is>
          <t>Informática y actividades conexas</t>
        </is>
      </c>
      <c r="C107" s="14" t="n">
        <v>1.013736379285165</v>
      </c>
      <c r="D107" s="14" t="n">
        <v>0.269491767606748</v>
      </c>
      <c r="E107" s="14" t="n">
        <v>0.00173496492224619</v>
      </c>
      <c r="F107" s="14" t="n">
        <v>0.01420067235671447</v>
      </c>
      <c r="G107" s="14" t="n">
        <v>0.03166588980205285</v>
      </c>
      <c r="H107" s="14" t="n">
        <v>0.2101640039188631</v>
      </c>
      <c r="I107" s="14" t="n">
        <v>0.002864864939548305</v>
      </c>
      <c r="J107" s="14" t="n">
        <v>0.6748849431242966</v>
      </c>
      <c r="K107" s="14" t="n">
        <v>0.577277156686214</v>
      </c>
      <c r="L107" s="14" t="n">
        <v>0.1541925609883032</v>
      </c>
      <c r="M107" s="14" t="n">
        <v>0.08596182371961159</v>
      </c>
      <c r="N107" s="14" t="n">
        <v>0.09471714210629725</v>
      </c>
      <c r="O107" s="14" t="n">
        <v>0.07414305860398769</v>
      </c>
      <c r="P107" s="14" t="n">
        <v>0.09322223102675677</v>
      </c>
      <c r="Q107" s="14" t="n">
        <v>0.565271949598382</v>
      </c>
      <c r="R107" s="14" t="n">
        <v>0.9254363600482317</v>
      </c>
      <c r="S107" s="14" t="n">
        <v>0.2775011655592609</v>
      </c>
      <c r="T107" s="14" t="n">
        <v>0.9490548460186334</v>
      </c>
      <c r="U107" s="14" t="n">
        <v>0.428997110589901</v>
      </c>
      <c r="V107" s="14" t="n">
        <v>0.09156299153823744</v>
      </c>
      <c r="W107" s="14" t="n">
        <v>0.210222305530177</v>
      </c>
      <c r="X107" s="14" t="n">
        <v>0.02922451676991249</v>
      </c>
      <c r="Y107" s="14" t="n">
        <v>0.3532342015844747</v>
      </c>
      <c r="Z107" s="14" t="n">
        <v>0.1904970230521005</v>
      </c>
      <c r="AA107" s="14" t="n">
        <v>0.1590323395636919</v>
      </c>
      <c r="AB107" s="14" t="n">
        <v>0.2573288557314946</v>
      </c>
      <c r="AC107" s="14" t="n">
        <v>0.4090161111981134</v>
      </c>
      <c r="AD107" s="14" t="n">
        <v>1.986102682539473</v>
      </c>
      <c r="AE107" s="14" t="n">
        <v>0.09403046452226957</v>
      </c>
      <c r="AF107" s="14" t="n">
        <v>0.08749934033615274</v>
      </c>
      <c r="AG107" s="14" t="n">
        <v>0.01442498608665546</v>
      </c>
      <c r="AH107" s="14" t="n">
        <v>0.05139899492041072</v>
      </c>
      <c r="AI107" s="14" t="n">
        <v>0.06665470066928264</v>
      </c>
      <c r="AJ107" s="14" t="n">
        <v>0.8714073746209663</v>
      </c>
      <c r="AK107" s="14" t="n">
        <v>1.62286296708371</v>
      </c>
      <c r="AL107" s="14" t="n">
        <v>0.2055255559006509</v>
      </c>
      <c r="AM107" s="14" t="n">
        <v>0.4846346999484761</v>
      </c>
      <c r="AN107" s="14" t="n">
        <v>0.617651595750121</v>
      </c>
      <c r="AO107" s="14" t="n">
        <v>0.7437295950185903</v>
      </c>
      <c r="AP107" s="14" t="n">
        <v>0.7019531861455702</v>
      </c>
      <c r="AQ107" s="14" t="n">
        <v>2.114601787626393</v>
      </c>
      <c r="AR107" s="14" t="n">
        <v>0.5315334430988263</v>
      </c>
      <c r="AS107" s="14" t="n">
        <v>0.4015348164135058</v>
      </c>
      <c r="AT107" s="14" t="n">
        <v>0.1050442304611535</v>
      </c>
      <c r="AU107" s="14" t="n">
        <v>0.2580514817171504</v>
      </c>
      <c r="AV107" s="14" t="n">
        <v>0.6426767709881864</v>
      </c>
      <c r="AW107" s="14" t="n">
        <v>0.04654294471346355</v>
      </c>
      <c r="AX107" s="14" t="n">
        <v>0.03815926819042225</v>
      </c>
      <c r="AY107" s="14" t="n">
        <v>0.0615360891874774</v>
      </c>
      <c r="AZ107" s="14" t="n">
        <v>0.2221536865193872</v>
      </c>
      <c r="BA107" s="14" t="n">
        <v>0.08728890872835474</v>
      </c>
      <c r="BB107" s="14" t="n">
        <v>0.2638286061232914</v>
      </c>
      <c r="BC107" s="14" t="n">
        <v>0.1004392339527064</v>
      </c>
      <c r="BD107" s="14" t="n">
        <v>0.001904056851849441</v>
      </c>
      <c r="BE107" s="14" t="n">
        <v>0.0555850476344809</v>
      </c>
      <c r="BF107" s="14" t="n">
        <v>0.0794961774777701</v>
      </c>
      <c r="BG107" s="14" t="n">
        <v>0.01133211471025374</v>
      </c>
      <c r="BH107" s="14" t="n">
        <v>0.08632549461241766</v>
      </c>
      <c r="BI107" s="14" t="n">
        <v>0.002886187003292671</v>
      </c>
      <c r="BJ107" s="14" t="n">
        <v>0.06721884672263062</v>
      </c>
      <c r="BK107" s="14" t="n">
        <v>1.509133593235865</v>
      </c>
      <c r="BL107" s="14" t="n">
        <v>0.2133892505065811</v>
      </c>
      <c r="BM107" s="14" t="n">
        <v>0.05124374246863517</v>
      </c>
      <c r="BN107" s="14" t="n">
        <v>0.08033551004714745</v>
      </c>
      <c r="BO107" s="14" t="n">
        <v>0.02738780784318709</v>
      </c>
      <c r="BP107" s="14" t="n">
        <v>0.6723123296823769</v>
      </c>
      <c r="BQ107" s="14" t="n">
        <v>0.02041733789051758</v>
      </c>
      <c r="BR107" s="14" t="n">
        <v>0.1625221731467591</v>
      </c>
      <c r="BS107" s="14" t="n">
        <v>0.02497717590861326</v>
      </c>
      <c r="BT107" s="14" t="n">
        <v>3.443858031834704</v>
      </c>
      <c r="BU107" s="14" t="n">
        <v>8.963919113674962</v>
      </c>
      <c r="BV107" s="14" t="n">
        <v>17.11102620596239</v>
      </c>
      <c r="BW107" s="14" t="n">
        <v>0.06100517695690036</v>
      </c>
      <c r="BX107" s="14" t="n">
        <v>0.2927245979660208</v>
      </c>
      <c r="BY107" s="14" t="n">
        <v>1.958793815003405</v>
      </c>
      <c r="BZ107" s="14" t="n">
        <v>0.0628678117657268</v>
      </c>
      <c r="CA107" s="14" t="n">
        <v>4.280889663200692</v>
      </c>
      <c r="CB107" s="14" t="n">
        <v>0.0940879306616255</v>
      </c>
      <c r="CC107" s="14" t="n">
        <v>0.008906065072268857</v>
      </c>
      <c r="CD107" s="14" t="n">
        <v>0.1191181204869281</v>
      </c>
      <c r="CE107" s="14" t="n">
        <v>1.00024173784117</v>
      </c>
      <c r="CF107" s="14" t="n">
        <v>0.02863828524787899</v>
      </c>
      <c r="CG107" s="14" t="n">
        <v>8.389393345260171</v>
      </c>
      <c r="CH107" s="14" t="n">
        <v>9.682745343005488</v>
      </c>
      <c r="CI107" s="14" t="n">
        <v>4.040153553672798</v>
      </c>
      <c r="CJ107" s="14" t="n">
        <v>14.00706183368355</v>
      </c>
      <c r="CK107" s="14" t="n">
        <v>2.170343061320299</v>
      </c>
      <c r="CL107" s="14" t="n">
        <v>0.7829834482154509</v>
      </c>
      <c r="CM107" s="14" t="n">
        <v>0.8972050354661045</v>
      </c>
      <c r="CN107" s="14" t="n">
        <v>0</v>
      </c>
      <c r="CO107" s="14" t="n">
        <v>0</v>
      </c>
      <c r="CP107" s="14" t="n">
        <v>0.1687798421537777</v>
      </c>
      <c r="CQ107" s="14" t="n">
        <v>0.1334220454295757</v>
      </c>
      <c r="CR107" s="14" t="n">
        <v>17.68511117790943</v>
      </c>
      <c r="CS107" s="14" t="n">
        <v>0.1070441578656945</v>
      </c>
      <c r="CT107" s="14" t="n">
        <v>0.0928700733271564</v>
      </c>
      <c r="CU107" s="14" t="n">
        <v>10.55517503271786</v>
      </c>
      <c r="CV107" s="14" t="n">
        <v>9.918915771304047</v>
      </c>
      <c r="CW107" s="14" t="n">
        <v>0.9527592565872535</v>
      </c>
      <c r="CX107" s="14" t="n">
        <v>0.4756820104942924</v>
      </c>
      <c r="CY107" s="14" t="n">
        <v>0.938025893537712</v>
      </c>
      <c r="CZ107" s="14" t="n">
        <v>0.08440181754670252</v>
      </c>
      <c r="DA107" s="14" t="n">
        <v>0.2855411939771045</v>
      </c>
      <c r="DB107" s="14" t="n">
        <v>0.7056055029420868</v>
      </c>
      <c r="DC107" s="14" t="n">
        <v>6.68416601077386</v>
      </c>
      <c r="DD107" s="14" t="n">
        <v>0.05985653482065233</v>
      </c>
      <c r="DE107" s="14" t="n">
        <v>0</v>
      </c>
      <c r="DF107" s="14">
        <f>SUM(C107:DE107)</f>
        <v/>
      </c>
      <c r="DH107" s="14" t="n">
        <v>0</v>
      </c>
      <c r="DI107" s="14" t="n">
        <v>0</v>
      </c>
      <c r="DJ107" s="14">
        <f>DF107+DH107+DI107</f>
        <v/>
      </c>
    </row>
    <row r="108">
      <c r="A108" s="12" t="inlineStr">
        <is>
          <t>73 PR</t>
        </is>
      </c>
      <c r="B108" s="12" t="inlineStr">
        <is>
          <t>Servicios de Investigación y Desarrollo - PRIVADO</t>
        </is>
      </c>
      <c r="C108" s="13" t="n">
        <v>0</v>
      </c>
      <c r="D108" s="13" t="n">
        <v>0</v>
      </c>
      <c r="E108" s="13" t="n">
        <v>0</v>
      </c>
      <c r="F108" s="13" t="n">
        <v>0</v>
      </c>
      <c r="G108" s="13" t="n">
        <v>0</v>
      </c>
      <c r="H108" s="13" t="n">
        <v>0.0001674331405458359</v>
      </c>
      <c r="I108" s="13" t="n">
        <v>0</v>
      </c>
      <c r="J108" s="13" t="n">
        <v>0.1107491140302265</v>
      </c>
      <c r="K108" s="13" t="n">
        <v>0.01030895722977914</v>
      </c>
      <c r="L108" s="13" t="n">
        <v>0</v>
      </c>
      <c r="M108" s="13" t="n">
        <v>0</v>
      </c>
      <c r="N108" s="13" t="n">
        <v>0</v>
      </c>
      <c r="O108" s="13" t="n">
        <v>0</v>
      </c>
      <c r="P108" s="13" t="n">
        <v>0</v>
      </c>
      <c r="Q108" s="13" t="n">
        <v>0</v>
      </c>
      <c r="R108" s="13" t="n">
        <v>0</v>
      </c>
      <c r="S108" s="13" t="n">
        <v>0</v>
      </c>
      <c r="T108" s="13" t="n">
        <v>0</v>
      </c>
      <c r="U108" s="13" t="n">
        <v>0</v>
      </c>
      <c r="V108" s="13" t="n">
        <v>0</v>
      </c>
      <c r="W108" s="13" t="n">
        <v>0</v>
      </c>
      <c r="X108" s="13" t="n">
        <v>0</v>
      </c>
      <c r="Y108" s="13" t="n">
        <v>0</v>
      </c>
      <c r="Z108" s="13" t="n">
        <v>0</v>
      </c>
      <c r="AA108" s="13" t="n">
        <v>0</v>
      </c>
      <c r="AB108" s="13" t="n">
        <v>0</v>
      </c>
      <c r="AC108" s="13" t="n">
        <v>0</v>
      </c>
      <c r="AD108" s="13" t="n">
        <v>0</v>
      </c>
      <c r="AE108" s="13" t="n">
        <v>0</v>
      </c>
      <c r="AF108" s="13" t="n">
        <v>0</v>
      </c>
      <c r="AG108" s="13" t="n">
        <v>0</v>
      </c>
      <c r="AH108" s="13" t="n">
        <v>0</v>
      </c>
      <c r="AI108" s="13" t="n">
        <v>0</v>
      </c>
      <c r="AJ108" s="13" t="n">
        <v>0</v>
      </c>
      <c r="AK108" s="13" t="n">
        <v>0</v>
      </c>
      <c r="AL108" s="13" t="n">
        <v>0</v>
      </c>
      <c r="AM108" s="13" t="n">
        <v>0</v>
      </c>
      <c r="AN108" s="13" t="n">
        <v>0</v>
      </c>
      <c r="AO108" s="13" t="n">
        <v>0</v>
      </c>
      <c r="AP108" s="13" t="n">
        <v>0</v>
      </c>
      <c r="AQ108" s="13" t="n">
        <v>0</v>
      </c>
      <c r="AR108" s="13" t="n">
        <v>0</v>
      </c>
      <c r="AS108" s="13" t="n">
        <v>0</v>
      </c>
      <c r="AT108" s="13" t="n">
        <v>0</v>
      </c>
      <c r="AU108" s="13" t="n">
        <v>0</v>
      </c>
      <c r="AV108" s="13" t="n">
        <v>0</v>
      </c>
      <c r="AW108" s="13" t="n">
        <v>0</v>
      </c>
      <c r="AX108" s="13" t="n">
        <v>0</v>
      </c>
      <c r="AY108" s="13" t="n">
        <v>0</v>
      </c>
      <c r="AZ108" s="13" t="n">
        <v>0</v>
      </c>
      <c r="BA108" s="13" t="n">
        <v>0</v>
      </c>
      <c r="BB108" s="13" t="n">
        <v>0</v>
      </c>
      <c r="BC108" s="13" t="n">
        <v>0</v>
      </c>
      <c r="BD108" s="13" t="n">
        <v>0</v>
      </c>
      <c r="BE108" s="13" t="n">
        <v>0</v>
      </c>
      <c r="BF108" s="13" t="n">
        <v>0</v>
      </c>
      <c r="BG108" s="13" t="n">
        <v>0</v>
      </c>
      <c r="BH108" s="13" t="n">
        <v>0</v>
      </c>
      <c r="BI108" s="13" t="n">
        <v>0</v>
      </c>
      <c r="BJ108" s="13" t="n">
        <v>0</v>
      </c>
      <c r="BK108" s="13" t="n">
        <v>0</v>
      </c>
      <c r="BL108" s="13" t="n">
        <v>0</v>
      </c>
      <c r="BM108" s="13" t="n">
        <v>0</v>
      </c>
      <c r="BN108" s="13" t="n">
        <v>0</v>
      </c>
      <c r="BO108" s="13" t="n">
        <v>0</v>
      </c>
      <c r="BP108" s="13" t="n">
        <v>0</v>
      </c>
      <c r="BQ108" s="13" t="n">
        <v>0</v>
      </c>
      <c r="BR108" s="13" t="n">
        <v>0</v>
      </c>
      <c r="BS108" s="13" t="n">
        <v>0</v>
      </c>
      <c r="BT108" s="13" t="n">
        <v>0</v>
      </c>
      <c r="BU108" s="13" t="n">
        <v>0</v>
      </c>
      <c r="BV108" s="13" t="n">
        <v>0</v>
      </c>
      <c r="BW108" s="13" t="n">
        <v>0</v>
      </c>
      <c r="BX108" s="13" t="n">
        <v>0</v>
      </c>
      <c r="BY108" s="13" t="n">
        <v>0</v>
      </c>
      <c r="BZ108" s="13" t="n">
        <v>0</v>
      </c>
      <c r="CA108" s="13" t="n">
        <v>0</v>
      </c>
      <c r="CB108" s="13" t="n">
        <v>0</v>
      </c>
      <c r="CC108" s="13" t="n">
        <v>0</v>
      </c>
      <c r="CD108" s="13" t="n">
        <v>0</v>
      </c>
      <c r="CE108" s="13" t="n">
        <v>0</v>
      </c>
      <c r="CF108" s="13" t="n">
        <v>0</v>
      </c>
      <c r="CG108" s="13" t="n">
        <v>0</v>
      </c>
      <c r="CH108" s="13" t="n">
        <v>0</v>
      </c>
      <c r="CI108" s="13" t="n">
        <v>0</v>
      </c>
      <c r="CJ108" s="13" t="n">
        <v>0</v>
      </c>
      <c r="CK108" s="13" t="n">
        <v>0</v>
      </c>
      <c r="CL108" s="13" t="n">
        <v>0</v>
      </c>
      <c r="CM108" s="13" t="n">
        <v>0.03367604963367154</v>
      </c>
      <c r="CN108" s="13" t="n">
        <v>0</v>
      </c>
      <c r="CO108" s="13" t="n">
        <v>0</v>
      </c>
      <c r="CP108" s="13" t="n">
        <v>0</v>
      </c>
      <c r="CQ108" s="13" t="n">
        <v>0</v>
      </c>
      <c r="CR108" s="13" t="n">
        <v>0</v>
      </c>
      <c r="CS108" s="13" t="n">
        <v>0</v>
      </c>
      <c r="CT108" s="13" t="n">
        <v>0</v>
      </c>
      <c r="CU108" s="13" t="n">
        <v>0</v>
      </c>
      <c r="CV108" s="13" t="n">
        <v>0</v>
      </c>
      <c r="CW108" s="13" t="n">
        <v>0</v>
      </c>
      <c r="CX108" s="13" t="n">
        <v>0</v>
      </c>
      <c r="CY108" s="13" t="n">
        <v>0.3697607688808335</v>
      </c>
      <c r="CZ108" s="13" t="n">
        <v>0</v>
      </c>
      <c r="DA108" s="13" t="n">
        <v>0</v>
      </c>
      <c r="DB108" s="13" t="n">
        <v>0.01099733525486641</v>
      </c>
      <c r="DC108" s="13" t="n">
        <v>0</v>
      </c>
      <c r="DD108" s="13" t="n">
        <v>0</v>
      </c>
      <c r="DE108" s="13" t="n">
        <v>0</v>
      </c>
      <c r="DF108" s="13">
        <f>SUM(C108:DE108)</f>
        <v/>
      </c>
      <c r="DH108" s="13" t="n">
        <v>0</v>
      </c>
      <c r="DI108" s="13" t="n">
        <v>0</v>
      </c>
      <c r="DJ108" s="13">
        <f>DF108+DH108+DI108</f>
        <v/>
      </c>
    </row>
    <row r="109">
      <c r="A109" s="10" t="inlineStr">
        <is>
          <t>73 PU</t>
        </is>
      </c>
      <c r="B109" s="10" t="inlineStr">
        <is>
          <t>Servicios de Investigación y Desarrollo - PÚBLICO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>
        <f>SUM(C109:DE109)</f>
        <v/>
      </c>
      <c r="DH109" s="14" t="n">
        <v>0</v>
      </c>
      <c r="DI109" s="14" t="n">
        <v>0</v>
      </c>
      <c r="DJ109" s="14">
        <f>DF109+DH109+DI109</f>
        <v/>
      </c>
    </row>
    <row r="110">
      <c r="A110" s="12" t="inlineStr">
        <is>
          <t>74</t>
        </is>
      </c>
      <c r="B110" s="12" t="inlineStr">
        <is>
          <t>OTRAS ACTIVIDADES EMPRESARIALES</t>
        </is>
      </c>
      <c r="C110" s="13" t="n">
        <v>0.2799208568241044</v>
      </c>
      <c r="D110" s="13" t="n">
        <v>0.1018164114112039</v>
      </c>
      <c r="E110" s="13" t="n">
        <v>0</v>
      </c>
      <c r="F110" s="13" t="n">
        <v>0</v>
      </c>
      <c r="G110" s="13" t="n">
        <v>0</v>
      </c>
      <c r="H110" s="13" t="n">
        <v>0.06542474105139785</v>
      </c>
      <c r="I110" s="13" t="n">
        <v>0.003919557523827916</v>
      </c>
      <c r="J110" s="13" t="n">
        <v>1.320104340601114</v>
      </c>
      <c r="K110" s="13" t="n">
        <v>0.6778481420999266</v>
      </c>
      <c r="L110" s="13" t="n">
        <v>0.8526929523426793</v>
      </c>
      <c r="M110" s="13" t="n">
        <v>0.1679993171920232</v>
      </c>
      <c r="N110" s="13" t="n">
        <v>0.4344703140370651</v>
      </c>
      <c r="O110" s="13" t="n">
        <v>0.2816242982767512</v>
      </c>
      <c r="P110" s="13" t="n">
        <v>0.1232676140283492</v>
      </c>
      <c r="Q110" s="13" t="n">
        <v>0.7306772093677679</v>
      </c>
      <c r="R110" s="13" t="n">
        <v>0.2264699558304967</v>
      </c>
      <c r="S110" s="13" t="n">
        <v>0.489781880876288</v>
      </c>
      <c r="T110" s="13" t="n">
        <v>0.208874580935229</v>
      </c>
      <c r="U110" s="13" t="n">
        <v>0.8489036973138895</v>
      </c>
      <c r="V110" s="13" t="n">
        <v>0.09419452521481664</v>
      </c>
      <c r="W110" s="13" t="n">
        <v>0.2092664075814604</v>
      </c>
      <c r="X110" s="13" t="n">
        <v>0.1028719913367637</v>
      </c>
      <c r="Y110" s="13" t="n">
        <v>0.6117395309484357</v>
      </c>
      <c r="Z110" s="13" t="n">
        <v>0.3114376492403365</v>
      </c>
      <c r="AA110" s="13" t="n">
        <v>0.172385145575624</v>
      </c>
      <c r="AB110" s="13" t="n">
        <v>0.3194855336444816</v>
      </c>
      <c r="AC110" s="13" t="n">
        <v>0.6477373949414726</v>
      </c>
      <c r="AD110" s="13" t="n">
        <v>0.3423501469847261</v>
      </c>
      <c r="AE110" s="13" t="n">
        <v>0.2445026798341421</v>
      </c>
      <c r="AF110" s="13" t="n">
        <v>0.1367422050235795</v>
      </c>
      <c r="AG110" s="13" t="n">
        <v>0.03107233055091538</v>
      </c>
      <c r="AH110" s="13" t="n">
        <v>0.09347272488896269</v>
      </c>
      <c r="AI110" s="13" t="n">
        <v>0.2485021785519553</v>
      </c>
      <c r="AJ110" s="13" t="n">
        <v>0.4040866597335311</v>
      </c>
      <c r="AK110" s="13" t="n">
        <v>0.5748018739426971</v>
      </c>
      <c r="AL110" s="13" t="n">
        <v>0.3532970836947602</v>
      </c>
      <c r="AM110" s="13" t="n">
        <v>0.5255609950236783</v>
      </c>
      <c r="AN110" s="13" t="n">
        <v>0.3872530952096395</v>
      </c>
      <c r="AO110" s="13" t="n">
        <v>0.20167672129422</v>
      </c>
      <c r="AP110" s="13" t="n">
        <v>0.2622342489880959</v>
      </c>
      <c r="AQ110" s="13" t="n">
        <v>2.75987337075075</v>
      </c>
      <c r="AR110" s="13" t="n">
        <v>0.233365178707325</v>
      </c>
      <c r="AS110" s="13" t="n">
        <v>0.5040973687904744</v>
      </c>
      <c r="AT110" s="13" t="n">
        <v>0.08474010525752566</v>
      </c>
      <c r="AU110" s="13" t="n">
        <v>0.396470814498057</v>
      </c>
      <c r="AV110" s="13" t="n">
        <v>0.689050463118514</v>
      </c>
      <c r="AW110" s="13" t="n">
        <v>0.1273981307757145</v>
      </c>
      <c r="AX110" s="13" t="n">
        <v>0.1101593549493633</v>
      </c>
      <c r="AY110" s="13" t="n">
        <v>0.1214543100351742</v>
      </c>
      <c r="AZ110" s="13" t="n">
        <v>0.4195484879424095</v>
      </c>
      <c r="BA110" s="13" t="n">
        <v>0.1790310990893368</v>
      </c>
      <c r="BB110" s="13" t="n">
        <v>0.4509660539082641</v>
      </c>
      <c r="BC110" s="13" t="n">
        <v>0.1386276174061202</v>
      </c>
      <c r="BD110" s="13" t="n">
        <v>0.007806048334573679</v>
      </c>
      <c r="BE110" s="13" t="n">
        <v>0.06839824449707502</v>
      </c>
      <c r="BF110" s="13" t="n">
        <v>0.05053841791179425</v>
      </c>
      <c r="BG110" s="13" t="n">
        <v>0.07794477749226203</v>
      </c>
      <c r="BH110" s="13" t="n">
        <v>0.4972219617055871</v>
      </c>
      <c r="BI110" s="13" t="n">
        <v>0.02275244392604724</v>
      </c>
      <c r="BJ110" s="13" t="n">
        <v>0.1164247585106468</v>
      </c>
      <c r="BK110" s="13" t="n">
        <v>0.627370029777049</v>
      </c>
      <c r="BL110" s="13" t="n">
        <v>0.2777412671218932</v>
      </c>
      <c r="BM110" s="13" t="n">
        <v>0.05784158933739929</v>
      </c>
      <c r="BN110" s="13" t="n">
        <v>0.2198871937940676</v>
      </c>
      <c r="BO110" s="13" t="n">
        <v>0.1188640345200967</v>
      </c>
      <c r="BP110" s="13" t="n">
        <v>2.194765934154652</v>
      </c>
      <c r="BQ110" s="13" t="n">
        <v>0.1986062745087111</v>
      </c>
      <c r="BR110" s="13" t="n">
        <v>0.1985643392954568</v>
      </c>
      <c r="BS110" s="13" t="n">
        <v>2.152998666135484</v>
      </c>
      <c r="BT110" s="13" t="n">
        <v>1.665792375322234</v>
      </c>
      <c r="BU110" s="13" t="n">
        <v>7.304334650392154</v>
      </c>
      <c r="BV110" s="13" t="n">
        <v>14.66330592078288</v>
      </c>
      <c r="BW110" s="13" t="n">
        <v>0.03830879478767957</v>
      </c>
      <c r="BX110" s="13" t="n">
        <v>0.1837684326136677</v>
      </c>
      <c r="BY110" s="13" t="n">
        <v>1.962089087122899</v>
      </c>
      <c r="BZ110" s="13" t="n">
        <v>0.05317709613494347</v>
      </c>
      <c r="CA110" s="13" t="n">
        <v>9.20094934817725</v>
      </c>
      <c r="CB110" s="13" t="n">
        <v>0.0515977303303875</v>
      </c>
      <c r="CC110" s="13" t="n">
        <v>0.007001414490447782</v>
      </c>
      <c r="CD110" s="13" t="n">
        <v>0.1889604732440747</v>
      </c>
      <c r="CE110" s="13" t="n">
        <v>1.052391376047973</v>
      </c>
      <c r="CF110" s="13" t="n">
        <v>0.3228175760788852</v>
      </c>
      <c r="CG110" s="13" t="n">
        <v>2.414648517925898</v>
      </c>
      <c r="CH110" s="13" t="n">
        <v>4.864143167858607</v>
      </c>
      <c r="CI110" s="13" t="n">
        <v>0.9694077418210073</v>
      </c>
      <c r="CJ110" s="13" t="n">
        <v>4.888193042873045</v>
      </c>
      <c r="CK110" s="13" t="n">
        <v>0.9052923782423881</v>
      </c>
      <c r="CL110" s="13" t="n">
        <v>3.175814812846798</v>
      </c>
      <c r="CM110" s="13" t="n">
        <v>0.9799155381258456</v>
      </c>
      <c r="CN110" s="13" t="n">
        <v>0.09668202110313219</v>
      </c>
      <c r="CO110" s="13" t="n">
        <v>0.04146851870192749</v>
      </c>
      <c r="CP110" s="13" t="n">
        <v>0.530201879375786</v>
      </c>
      <c r="CQ110" s="13" t="n">
        <v>0.1990248489755519</v>
      </c>
      <c r="CR110" s="13" t="n">
        <v>7.380265501256642</v>
      </c>
      <c r="CS110" s="13" t="n">
        <v>0.09605549649268608</v>
      </c>
      <c r="CT110" s="13" t="n">
        <v>0.08394478780883724</v>
      </c>
      <c r="CU110" s="13" t="n">
        <v>9.703761082048361</v>
      </c>
      <c r="CV110" s="13" t="n">
        <v>3.946951499506132</v>
      </c>
      <c r="CW110" s="13" t="n">
        <v>3.088985345934776</v>
      </c>
      <c r="CX110" s="13" t="n">
        <v>0.3703561422873415</v>
      </c>
      <c r="CY110" s="13" t="n">
        <v>5.424204865741904</v>
      </c>
      <c r="CZ110" s="13" t="n">
        <v>1.378373059631378</v>
      </c>
      <c r="DA110" s="13" t="n">
        <v>0.8566835650865138</v>
      </c>
      <c r="DB110" s="13" t="n">
        <v>2.627272028111244</v>
      </c>
      <c r="DC110" s="13" t="n">
        <v>1.563595133580233</v>
      </c>
      <c r="DD110" s="13" t="n">
        <v>0.1323472384332995</v>
      </c>
      <c r="DE110" s="13" t="n">
        <v>0</v>
      </c>
      <c r="DF110" s="13">
        <f>SUM(C110:DE110)</f>
        <v/>
      </c>
      <c r="DH110" s="13" t="n">
        <v>0</v>
      </c>
      <c r="DI110" s="13" t="n">
        <v>0</v>
      </c>
      <c r="DJ110" s="13">
        <f>DF110+DH110+DI110</f>
        <v/>
      </c>
    </row>
    <row r="111">
      <c r="A111" s="10" t="inlineStr">
        <is>
          <t>75</t>
        </is>
      </c>
      <c r="B111" s="10" t="inlineStr">
        <is>
          <t>Administración Pública y Defensa; Planes de Seguridad Social de Afiliación Obligatoria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0.0001830589099898934</v>
      </c>
      <c r="I111" s="14" t="n">
        <v>0</v>
      </c>
      <c r="J111" s="14" t="n">
        <v>0</v>
      </c>
      <c r="K111" s="14" t="n">
        <v>0</v>
      </c>
      <c r="L111" s="14" t="n">
        <v>5.14793200930726e-05</v>
      </c>
      <c r="M111" s="14" t="n">
        <v>0.0001758356651077629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0.0002943396522789262</v>
      </c>
      <c r="BU111" s="14" t="n">
        <v>0.001728985264440533</v>
      </c>
      <c r="BV111" s="14" t="n">
        <v>0.002658061099523678</v>
      </c>
      <c r="BW111" s="14" t="n">
        <v>0</v>
      </c>
      <c r="BX111" s="14" t="n">
        <v>0</v>
      </c>
      <c r="BY111" s="14" t="n">
        <v>1.882247192158388e-07</v>
      </c>
      <c r="BZ111" s="14" t="n">
        <v>3.100412427197163e-09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0.0001737250979426317</v>
      </c>
      <c r="CM111" s="14" t="n">
        <v>2.99115731721904e-05</v>
      </c>
      <c r="CN111" s="14" t="n">
        <v>0</v>
      </c>
      <c r="CO111" s="14" t="n">
        <v>0</v>
      </c>
      <c r="CP111" s="14" t="n">
        <v>1.28872426842463e-05</v>
      </c>
      <c r="CQ111" s="14" t="n">
        <v>0</v>
      </c>
      <c r="CR111" s="14" t="n">
        <v>0</v>
      </c>
      <c r="CS111" s="14" t="n">
        <v>0.0002515652824947028</v>
      </c>
      <c r="CT111" s="14" t="n">
        <v>3.922447890885815e-05</v>
      </c>
      <c r="CU111" s="14" t="n">
        <v>0</v>
      </c>
      <c r="CV111" s="14" t="n">
        <v>0.0011191006328105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0.0004882484494297532</v>
      </c>
      <c r="DC111" s="14" t="n">
        <v>1.219988573388764e-05</v>
      </c>
      <c r="DD111" s="14" t="n">
        <v>0.0001159662760452775</v>
      </c>
      <c r="DE111" s="14" t="n">
        <v>0</v>
      </c>
      <c r="DF111" s="14">
        <f>SUM(C111:DE111)</f>
        <v/>
      </c>
      <c r="DH111" s="14" t="n">
        <v>0</v>
      </c>
      <c r="DI111" s="14" t="n">
        <v>0</v>
      </c>
      <c r="DJ111" s="14">
        <f>DF111+DH111+DI111</f>
        <v/>
      </c>
    </row>
    <row r="112">
      <c r="A112" s="12" t="inlineStr">
        <is>
          <t>80 PR</t>
        </is>
      </c>
      <c r="B112" s="12" t="inlineStr">
        <is>
          <t>Enseñanza Privada - Adultos y otros servicios de enseñanza</t>
        </is>
      </c>
      <c r="C112" s="13" t="n">
        <v>0</v>
      </c>
      <c r="D112" s="13" t="n">
        <v>0</v>
      </c>
      <c r="E112" s="13" t="n">
        <v>0</v>
      </c>
      <c r="F112" s="13" t="n">
        <v>0</v>
      </c>
      <c r="G112" s="13" t="n">
        <v>0</v>
      </c>
      <c r="H112" s="13" t="n">
        <v>5.220224622959905e-06</v>
      </c>
      <c r="I112" s="13" t="n">
        <v>0</v>
      </c>
      <c r="J112" s="13" t="n">
        <v>0</v>
      </c>
      <c r="K112" s="13" t="n">
        <v>0</v>
      </c>
      <c r="L112" s="13" t="n">
        <v>0</v>
      </c>
      <c r="M112" s="13" t="n">
        <v>7.69850965896876e-06</v>
      </c>
      <c r="N112" s="13" t="n">
        <v>0</v>
      </c>
      <c r="O112" s="13" t="n">
        <v>0</v>
      </c>
      <c r="P112" s="13" t="n">
        <v>0</v>
      </c>
      <c r="Q112" s="13" t="n">
        <v>0</v>
      </c>
      <c r="R112" s="13" t="n">
        <v>0</v>
      </c>
      <c r="S112" s="13" t="n">
        <v>0</v>
      </c>
      <c r="T112" s="13" t="n">
        <v>0</v>
      </c>
      <c r="U112" s="13" t="n">
        <v>0</v>
      </c>
      <c r="V112" s="13" t="n">
        <v>0</v>
      </c>
      <c r="W112" s="13" t="n">
        <v>0</v>
      </c>
      <c r="X112" s="13" t="n">
        <v>0</v>
      </c>
      <c r="Y112" s="13" t="n">
        <v>0</v>
      </c>
      <c r="Z112" s="13" t="n">
        <v>0</v>
      </c>
      <c r="AA112" s="13" t="n">
        <v>0</v>
      </c>
      <c r="AB112" s="13" t="n">
        <v>0</v>
      </c>
      <c r="AC112" s="13" t="n">
        <v>0</v>
      </c>
      <c r="AD112" s="13" t="n">
        <v>0</v>
      </c>
      <c r="AE112" s="13" t="n">
        <v>0</v>
      </c>
      <c r="AF112" s="13" t="n">
        <v>0</v>
      </c>
      <c r="AG112" s="13" t="n">
        <v>0</v>
      </c>
      <c r="AH112" s="13" t="n">
        <v>0</v>
      </c>
      <c r="AI112" s="13" t="n">
        <v>0</v>
      </c>
      <c r="AJ112" s="13" t="n">
        <v>0</v>
      </c>
      <c r="AK112" s="13" t="n">
        <v>0</v>
      </c>
      <c r="AL112" s="13" t="n">
        <v>0</v>
      </c>
      <c r="AM112" s="13" t="n">
        <v>0</v>
      </c>
      <c r="AN112" s="13" t="n">
        <v>0</v>
      </c>
      <c r="AO112" s="13" t="n">
        <v>0</v>
      </c>
      <c r="AP112" s="13" t="n">
        <v>0</v>
      </c>
      <c r="AQ112" s="13" t="n">
        <v>0</v>
      </c>
      <c r="AR112" s="13" t="n">
        <v>0</v>
      </c>
      <c r="AS112" s="13" t="n">
        <v>0</v>
      </c>
      <c r="AT112" s="13" t="n">
        <v>0</v>
      </c>
      <c r="AU112" s="13" t="n">
        <v>0</v>
      </c>
      <c r="AV112" s="13" t="n">
        <v>0</v>
      </c>
      <c r="AW112" s="13" t="n">
        <v>0</v>
      </c>
      <c r="AX112" s="13" t="n">
        <v>0</v>
      </c>
      <c r="AY112" s="13" t="n">
        <v>0</v>
      </c>
      <c r="AZ112" s="13" t="n">
        <v>0</v>
      </c>
      <c r="BA112" s="13" t="n">
        <v>0</v>
      </c>
      <c r="BB112" s="13" t="n">
        <v>0</v>
      </c>
      <c r="BC112" s="13" t="n">
        <v>0</v>
      </c>
      <c r="BD112" s="13" t="n">
        <v>0</v>
      </c>
      <c r="BE112" s="13" t="n">
        <v>0</v>
      </c>
      <c r="BF112" s="13" t="n">
        <v>0</v>
      </c>
      <c r="BG112" s="13" t="n">
        <v>0</v>
      </c>
      <c r="BH112" s="13" t="n">
        <v>0</v>
      </c>
      <c r="BI112" s="13" t="n">
        <v>0</v>
      </c>
      <c r="BJ112" s="13" t="n">
        <v>0</v>
      </c>
      <c r="BK112" s="13" t="n">
        <v>0</v>
      </c>
      <c r="BL112" s="13" t="n">
        <v>0</v>
      </c>
      <c r="BM112" s="13" t="n">
        <v>0</v>
      </c>
      <c r="BN112" s="13" t="n">
        <v>0</v>
      </c>
      <c r="BO112" s="13" t="n">
        <v>0</v>
      </c>
      <c r="BP112" s="13" t="n">
        <v>0</v>
      </c>
      <c r="BQ112" s="13" t="n">
        <v>0</v>
      </c>
      <c r="BR112" s="13" t="n">
        <v>0</v>
      </c>
      <c r="BS112" s="13" t="n">
        <v>0</v>
      </c>
      <c r="BT112" s="13" t="n">
        <v>0</v>
      </c>
      <c r="BU112" s="13" t="n">
        <v>0</v>
      </c>
      <c r="BV112" s="13" t="n">
        <v>0</v>
      </c>
      <c r="BW112" s="13" t="n">
        <v>0</v>
      </c>
      <c r="BX112" s="13" t="n">
        <v>0</v>
      </c>
      <c r="BY112" s="13" t="n">
        <v>0</v>
      </c>
      <c r="BZ112" s="13" t="n">
        <v>0</v>
      </c>
      <c r="CA112" s="13" t="n">
        <v>0</v>
      </c>
      <c r="CB112" s="13" t="n">
        <v>0</v>
      </c>
      <c r="CC112" s="13" t="n">
        <v>0</v>
      </c>
      <c r="CD112" s="13" t="n">
        <v>0</v>
      </c>
      <c r="CE112" s="13" t="n">
        <v>0</v>
      </c>
      <c r="CF112" s="13" t="n">
        <v>0</v>
      </c>
      <c r="CG112" s="13" t="n">
        <v>0</v>
      </c>
      <c r="CH112" s="13" t="n">
        <v>0</v>
      </c>
      <c r="CI112" s="13" t="n">
        <v>0</v>
      </c>
      <c r="CJ112" s="13" t="n">
        <v>0</v>
      </c>
      <c r="CK112" s="13" t="n">
        <v>0</v>
      </c>
      <c r="CL112" s="13" t="n">
        <v>1.726101092152021e-05</v>
      </c>
      <c r="CM112" s="13" t="n">
        <v>9.413422237330451e-07</v>
      </c>
      <c r="CN112" s="13" t="n">
        <v>0</v>
      </c>
      <c r="CO112" s="13" t="n">
        <v>0</v>
      </c>
      <c r="CP112" s="13" t="n">
        <v>0</v>
      </c>
      <c r="CQ112" s="13" t="n">
        <v>0</v>
      </c>
      <c r="CR112" s="13" t="n">
        <v>0.003433025164412335</v>
      </c>
      <c r="CS112" s="13" t="n">
        <v>6.939279628936492e-05</v>
      </c>
      <c r="CT112" s="13" t="n">
        <v>6.097892541563488e-05</v>
      </c>
      <c r="CU112" s="13" t="n">
        <v>0.00323132831397932</v>
      </c>
      <c r="CV112" s="13" t="n">
        <v>0.002640397144255228</v>
      </c>
      <c r="CW112" s="13" t="n">
        <v>0.0005938490254466887</v>
      </c>
      <c r="CX112" s="13" t="n">
        <v>0.001978836408415344</v>
      </c>
      <c r="CY112" s="13" t="n">
        <v>3.407379102754021e-06</v>
      </c>
      <c r="CZ112" s="13" t="n">
        <v>0.00086801182497642</v>
      </c>
      <c r="DA112" s="13" t="n">
        <v>0</v>
      </c>
      <c r="DB112" s="13" t="n">
        <v>0.00547883713870775</v>
      </c>
      <c r="DC112" s="13" t="n">
        <v>0</v>
      </c>
      <c r="DD112" s="13" t="n">
        <v>0</v>
      </c>
      <c r="DE112" s="13" t="n">
        <v>0</v>
      </c>
      <c r="DF112" s="13">
        <f>SUM(C112:DE112)</f>
        <v/>
      </c>
      <c r="DH112" s="13" t="n">
        <v>0</v>
      </c>
      <c r="DI112" s="13" t="n">
        <v>0</v>
      </c>
      <c r="DJ112" s="13">
        <f>DF112+DH112+DI112</f>
        <v/>
      </c>
    </row>
    <row r="113">
      <c r="A113" s="10" t="inlineStr">
        <is>
          <t>80 PU</t>
        </is>
      </c>
      <c r="B113" s="10" t="inlineStr">
        <is>
          <t>Enseñanza Pública - Todos los niveles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>
        <f>SUM(C113:DE113)</f>
        <v/>
      </c>
      <c r="DH113" s="14" t="n">
        <v>0</v>
      </c>
      <c r="DI113" s="14" t="n">
        <v>0</v>
      </c>
      <c r="DJ113" s="14">
        <f>DF113+DH113+DI113</f>
        <v/>
      </c>
    </row>
    <row r="114">
      <c r="A114" s="12" t="inlineStr">
        <is>
          <t>85 PR</t>
        </is>
      </c>
      <c r="B114" s="12" t="inlineStr">
        <is>
          <t>SERVICIOS SOCIALES Y DE SALUD - Privados</t>
        </is>
      </c>
      <c r="C114" s="13" t="n">
        <v>0</v>
      </c>
      <c r="D114" s="13" t="n">
        <v>0.006399931757856277</v>
      </c>
      <c r="E114" s="13" t="n">
        <v>0</v>
      </c>
      <c r="F114" s="13" t="n">
        <v>0</v>
      </c>
      <c r="G114" s="13" t="n">
        <v>0</v>
      </c>
      <c r="H114" s="13" t="n">
        <v>0.001656223621930694</v>
      </c>
      <c r="I114" s="13" t="n">
        <v>0</v>
      </c>
      <c r="J114" s="13" t="n">
        <v>0.04454322296956717</v>
      </c>
      <c r="K114" s="13" t="n">
        <v>0.0001535917916750886</v>
      </c>
      <c r="L114" s="13" t="n">
        <v>0</v>
      </c>
      <c r="M114" s="13" t="n">
        <v>0.0001767416720811489</v>
      </c>
      <c r="N114" s="13" t="n">
        <v>0.006353532749485777</v>
      </c>
      <c r="O114" s="13" t="n">
        <v>0.001185430896083024</v>
      </c>
      <c r="P114" s="13" t="n">
        <v>0.0004292315731632752</v>
      </c>
      <c r="Q114" s="13" t="n">
        <v>0.0005697725103067333</v>
      </c>
      <c r="R114" s="13" t="n">
        <v>0.0008373859206289053</v>
      </c>
      <c r="S114" s="13" t="n">
        <v>0.002743627819942107</v>
      </c>
      <c r="T114" s="13" t="n">
        <v>0.003371022350983738</v>
      </c>
      <c r="U114" s="13" t="n">
        <v>0.00293187845626635</v>
      </c>
      <c r="V114" s="13" t="n">
        <v>0.002138820843626119</v>
      </c>
      <c r="W114" s="13" t="n">
        <v>0.0008762980096749671</v>
      </c>
      <c r="X114" s="13" t="n">
        <v>0.0005566299255608938</v>
      </c>
      <c r="Y114" s="13" t="n">
        <v>0.0028942761304952</v>
      </c>
      <c r="Z114" s="13" t="n">
        <v>0.0003687944976051476</v>
      </c>
      <c r="AA114" s="13" t="n">
        <v>0.0007417700555247429</v>
      </c>
      <c r="AB114" s="13" t="n">
        <v>0.002199212376894357</v>
      </c>
      <c r="AC114" s="13" t="n">
        <v>0.001967357327726815</v>
      </c>
      <c r="AD114" s="13" t="n">
        <v>0.003793895409053119</v>
      </c>
      <c r="AE114" s="13" t="n">
        <v>0.001375381146698026</v>
      </c>
      <c r="AF114" s="13" t="n">
        <v>0.001282048329525438</v>
      </c>
      <c r="AG114" s="13" t="n">
        <v>0.0003431300615708988</v>
      </c>
      <c r="AH114" s="13" t="n">
        <v>0.0004264111348573679</v>
      </c>
      <c r="AI114" s="13" t="n">
        <v>0.001056761379221505</v>
      </c>
      <c r="AJ114" s="13" t="n">
        <v>0.001736444818625314</v>
      </c>
      <c r="AK114" s="13" t="n">
        <v>0.007901399229510222</v>
      </c>
      <c r="AL114" s="13" t="n">
        <v>0.003357424636358381</v>
      </c>
      <c r="AM114" s="13" t="n">
        <v>0.0008481027573134779</v>
      </c>
      <c r="AN114" s="13" t="n">
        <v>0.002721489966446039</v>
      </c>
      <c r="AO114" s="13" t="n">
        <v>0.008141724351620767</v>
      </c>
      <c r="AP114" s="13" t="n">
        <v>0.0007209249645589407</v>
      </c>
      <c r="AQ114" s="13" t="n">
        <v>0.01831676240756654</v>
      </c>
      <c r="AR114" s="13" t="n">
        <v>0.001165245964985104</v>
      </c>
      <c r="AS114" s="13" t="n">
        <v>0.002541241908359996</v>
      </c>
      <c r="AT114" s="13" t="n">
        <v>0.0004783068874296223</v>
      </c>
      <c r="AU114" s="13" t="n">
        <v>0.007808455823841476</v>
      </c>
      <c r="AV114" s="13" t="n">
        <v>0.001059847872639504</v>
      </c>
      <c r="AW114" s="13" t="n">
        <v>0.0002138190341813943</v>
      </c>
      <c r="AX114" s="13" t="n">
        <v>0.001303135195659786</v>
      </c>
      <c r="AY114" s="13" t="n">
        <v>0.003751975971429827</v>
      </c>
      <c r="AZ114" s="13" t="n">
        <v>0.003907724471676804</v>
      </c>
      <c r="BA114" s="13" t="n">
        <v>0.001650726392436874</v>
      </c>
      <c r="BB114" s="13" t="n">
        <v>0.002727639894769571</v>
      </c>
      <c r="BC114" s="13" t="n">
        <v>0.001053974924292266</v>
      </c>
      <c r="BD114" s="13" t="n">
        <v>0</v>
      </c>
      <c r="BE114" s="13" t="n">
        <v>0.000553073962684779</v>
      </c>
      <c r="BF114" s="13" t="n">
        <v>0.0001659234936925786</v>
      </c>
      <c r="BG114" s="13" t="n">
        <v>0.000686836249485179</v>
      </c>
      <c r="BH114" s="13" t="n">
        <v>0.006424819559839146</v>
      </c>
      <c r="BI114" s="13" t="n">
        <v>9.461888552790515e-05</v>
      </c>
      <c r="BJ114" s="13" t="n">
        <v>0.003724958048224187</v>
      </c>
      <c r="BK114" s="13" t="n">
        <v>0.001936877251810256</v>
      </c>
      <c r="BL114" s="13" t="n">
        <v>0.002219152461551254</v>
      </c>
      <c r="BM114" s="13" t="n">
        <v>0.0001532408377519005</v>
      </c>
      <c r="BN114" s="13" t="n">
        <v>0.001385356180438379</v>
      </c>
      <c r="BO114" s="13" t="n">
        <v>0.001997468996429423</v>
      </c>
      <c r="BP114" s="13" t="n">
        <v>0.0003917856958907323</v>
      </c>
      <c r="BQ114" s="13" t="n">
        <v>0.0003638933986343491</v>
      </c>
      <c r="BR114" s="13" t="n">
        <v>0</v>
      </c>
      <c r="BS114" s="13" t="n">
        <v>0</v>
      </c>
      <c r="BT114" s="13" t="n">
        <v>0.007863827487456844</v>
      </c>
      <c r="BU114" s="13" t="n">
        <v>0.1178454548010053</v>
      </c>
      <c r="BV114" s="13" t="n">
        <v>0.3299278567183074</v>
      </c>
      <c r="BW114" s="13" t="n">
        <v>0</v>
      </c>
      <c r="BX114" s="13" t="n">
        <v>0.0009725010563255855</v>
      </c>
      <c r="BY114" s="13" t="n">
        <v>0.001517005715959291</v>
      </c>
      <c r="BZ114" s="13" t="n">
        <v>8.527381326734031e-05</v>
      </c>
      <c r="CA114" s="13" t="n">
        <v>0.1209932877675095</v>
      </c>
      <c r="CB114" s="13" t="n">
        <v>0.01503894746534212</v>
      </c>
      <c r="CC114" s="13" t="n">
        <v>0.001758830583730785</v>
      </c>
      <c r="CD114" s="13" t="n">
        <v>0.01280020922878839</v>
      </c>
      <c r="CE114" s="13" t="n">
        <v>0.8692374886864001</v>
      </c>
      <c r="CF114" s="13" t="n">
        <v>0.0008537277536366964</v>
      </c>
      <c r="CG114" s="13" t="n">
        <v>0.006381302577143941</v>
      </c>
      <c r="CH114" s="13" t="n">
        <v>0.04226415867950115</v>
      </c>
      <c r="CI114" s="13" t="n">
        <v>0.001508401276960831</v>
      </c>
      <c r="CJ114" s="13" t="n">
        <v>0.04857803932942613</v>
      </c>
      <c r="CK114" s="13" t="n">
        <v>0</v>
      </c>
      <c r="CL114" s="13" t="n">
        <v>0.1651821826774207</v>
      </c>
      <c r="CM114" s="13" t="n">
        <v>0.000458086729690589</v>
      </c>
      <c r="CN114" s="13" t="n">
        <v>0</v>
      </c>
      <c r="CO114" s="13" t="n">
        <v>0</v>
      </c>
      <c r="CP114" s="13" t="n">
        <v>0.02096529089989746</v>
      </c>
      <c r="CQ114" s="13" t="n">
        <v>0.0002049090989450096</v>
      </c>
      <c r="CR114" s="13" t="n">
        <v>0.1182019356086818</v>
      </c>
      <c r="CS114" s="13" t="n">
        <v>0.00508312123930396</v>
      </c>
      <c r="CT114" s="13" t="n">
        <v>0.004466793204839269</v>
      </c>
      <c r="CU114" s="13" t="n">
        <v>1.114131183389053</v>
      </c>
      <c r="CV114" s="13" t="n">
        <v>0.1934128543861061</v>
      </c>
      <c r="CW114" s="13" t="n">
        <v>0.1807451283706194</v>
      </c>
      <c r="CX114" s="13" t="n">
        <v>0.07713789467435703</v>
      </c>
      <c r="CY114" s="13" t="n">
        <v>6.935110605080971</v>
      </c>
      <c r="CZ114" s="13" t="n">
        <v>0.1761086458283449</v>
      </c>
      <c r="DA114" s="13" t="n">
        <v>0.005945650357550389</v>
      </c>
      <c r="DB114" s="13" t="n">
        <v>2.277054082829975</v>
      </c>
      <c r="DC114" s="13" t="n">
        <v>0.02159708592067005</v>
      </c>
      <c r="DD114" s="13" t="n">
        <v>0.02218737859469827</v>
      </c>
      <c r="DE114" s="13" t="n">
        <v>0</v>
      </c>
      <c r="DF114" s="13">
        <f>SUM(C114:DE114)</f>
        <v/>
      </c>
      <c r="DH114" s="13" t="n">
        <v>0</v>
      </c>
      <c r="DI114" s="13" t="n">
        <v>0</v>
      </c>
      <c r="DJ114" s="13">
        <f>DF114+DH114+DI114</f>
        <v/>
      </c>
    </row>
    <row r="115">
      <c r="A115" s="10" t="inlineStr">
        <is>
          <t>85 PU</t>
        </is>
      </c>
      <c r="B115" s="10" t="inlineStr">
        <is>
          <t>SERVICIOS SOCIALES Y DE SALUD - Públicos</t>
        </is>
      </c>
      <c r="C115" s="14" t="n">
        <v>0</v>
      </c>
      <c r="D115" s="14" t="n">
        <v>0</v>
      </c>
      <c r="E115" s="14" t="n">
        <v>0</v>
      </c>
      <c r="F115" s="14" t="n">
        <v>0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</v>
      </c>
      <c r="L115" s="14" t="n">
        <v>0</v>
      </c>
      <c r="M115" s="14" t="n">
        <v>0</v>
      </c>
      <c r="N115" s="14" t="n">
        <v>0</v>
      </c>
      <c r="O115" s="14" t="n">
        <v>0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14" t="n">
        <v>0</v>
      </c>
      <c r="AB115" s="14" t="n">
        <v>0</v>
      </c>
      <c r="AC115" s="14" t="n">
        <v>0</v>
      </c>
      <c r="AD115" s="14" t="n">
        <v>0</v>
      </c>
      <c r="AE115" s="14" t="n">
        <v>0</v>
      </c>
      <c r="AF115" s="14" t="n">
        <v>0</v>
      </c>
      <c r="AG115" s="14" t="n">
        <v>0</v>
      </c>
      <c r="AH115" s="14" t="n">
        <v>0</v>
      </c>
      <c r="AI115" s="14" t="n">
        <v>0</v>
      </c>
      <c r="AJ115" s="14" t="n">
        <v>0</v>
      </c>
      <c r="AK115" s="14" t="n">
        <v>0</v>
      </c>
      <c r="AL115" s="14" t="n">
        <v>0</v>
      </c>
      <c r="AM115" s="14" t="n">
        <v>0</v>
      </c>
      <c r="AN115" s="14" t="n">
        <v>0</v>
      </c>
      <c r="AO115" s="14" t="n">
        <v>0</v>
      </c>
      <c r="AP115" s="14" t="n">
        <v>0</v>
      </c>
      <c r="AQ115" s="14" t="n">
        <v>0</v>
      </c>
      <c r="AR115" s="14" t="n">
        <v>0</v>
      </c>
      <c r="AS115" s="14" t="n">
        <v>0</v>
      </c>
      <c r="AT115" s="14" t="n">
        <v>0</v>
      </c>
      <c r="AU115" s="14" t="n">
        <v>0</v>
      </c>
      <c r="AV115" s="14" t="n">
        <v>0</v>
      </c>
      <c r="AW115" s="14" t="n">
        <v>0</v>
      </c>
      <c r="AX115" s="14" t="n">
        <v>0</v>
      </c>
      <c r="AY115" s="14" t="n">
        <v>0</v>
      </c>
      <c r="AZ115" s="14" t="n">
        <v>0</v>
      </c>
      <c r="BA115" s="14" t="n">
        <v>0</v>
      </c>
      <c r="BB115" s="14" t="n">
        <v>0</v>
      </c>
      <c r="BC115" s="14" t="n">
        <v>0</v>
      </c>
      <c r="BD115" s="14" t="n">
        <v>0</v>
      </c>
      <c r="BE115" s="14" t="n">
        <v>0</v>
      </c>
      <c r="BF115" s="14" t="n">
        <v>0</v>
      </c>
      <c r="BG115" s="14" t="n">
        <v>0</v>
      </c>
      <c r="BH115" s="14" t="n">
        <v>0</v>
      </c>
      <c r="BI115" s="14" t="n">
        <v>0</v>
      </c>
      <c r="BJ115" s="14" t="n">
        <v>0</v>
      </c>
      <c r="BK115" s="14" t="n">
        <v>0</v>
      </c>
      <c r="BL115" s="14" t="n">
        <v>0</v>
      </c>
      <c r="BM115" s="14" t="n">
        <v>0</v>
      </c>
      <c r="BN115" s="14" t="n">
        <v>0</v>
      </c>
      <c r="BO115" s="14" t="n">
        <v>0</v>
      </c>
      <c r="BP115" s="14" t="n">
        <v>0</v>
      </c>
      <c r="BQ115" s="14" t="n">
        <v>0</v>
      </c>
      <c r="BR115" s="14" t="n">
        <v>0</v>
      </c>
      <c r="BS115" s="14" t="n">
        <v>0</v>
      </c>
      <c r="BT115" s="14" t="n">
        <v>0</v>
      </c>
      <c r="BU115" s="14" t="n">
        <v>0</v>
      </c>
      <c r="BV115" s="14" t="n">
        <v>0</v>
      </c>
      <c r="BW115" s="14" t="n">
        <v>0</v>
      </c>
      <c r="BX115" s="14" t="n">
        <v>0</v>
      </c>
      <c r="BY115" s="14" t="n">
        <v>0</v>
      </c>
      <c r="BZ115" s="14" t="n">
        <v>0</v>
      </c>
      <c r="CA115" s="14" t="n">
        <v>0</v>
      </c>
      <c r="CB115" s="14" t="n">
        <v>0</v>
      </c>
      <c r="CC115" s="14" t="n">
        <v>0</v>
      </c>
      <c r="CD115" s="14" t="n">
        <v>0</v>
      </c>
      <c r="CE115" s="14" t="n">
        <v>0</v>
      </c>
      <c r="CF115" s="14" t="n">
        <v>0</v>
      </c>
      <c r="CG115" s="14" t="n">
        <v>0</v>
      </c>
      <c r="CH115" s="14" t="n">
        <v>0</v>
      </c>
      <c r="CI115" s="14" t="n">
        <v>0</v>
      </c>
      <c r="CJ115" s="14" t="n">
        <v>0</v>
      </c>
      <c r="CK115" s="14" t="n">
        <v>0</v>
      </c>
      <c r="CL115" s="14" t="n">
        <v>0</v>
      </c>
      <c r="CM115" s="14" t="n">
        <v>0</v>
      </c>
      <c r="CN115" s="14" t="n">
        <v>0</v>
      </c>
      <c r="CO115" s="14" t="n">
        <v>0</v>
      </c>
      <c r="CP115" s="14" t="n">
        <v>0</v>
      </c>
      <c r="CQ115" s="14" t="n">
        <v>0</v>
      </c>
      <c r="CR115" s="14" t="n">
        <v>0</v>
      </c>
      <c r="CS115" s="14" t="n">
        <v>0</v>
      </c>
      <c r="CT115" s="14" t="n">
        <v>0</v>
      </c>
      <c r="CU115" s="14" t="n">
        <v>0</v>
      </c>
      <c r="CV115" s="14" t="n">
        <v>0</v>
      </c>
      <c r="CW115" s="14" t="n">
        <v>0</v>
      </c>
      <c r="CX115" s="14" t="n">
        <v>0</v>
      </c>
      <c r="CY115" s="14" t="n">
        <v>0</v>
      </c>
      <c r="CZ115" s="14" t="n">
        <v>0</v>
      </c>
      <c r="DA115" s="14" t="n">
        <v>0</v>
      </c>
      <c r="DB115" s="14" t="n">
        <v>0</v>
      </c>
      <c r="DC115" s="14" t="n">
        <v>0</v>
      </c>
      <c r="DD115" s="14" t="n">
        <v>0</v>
      </c>
      <c r="DE115" s="14" t="n">
        <v>0</v>
      </c>
      <c r="DF115" s="14">
        <f>SUM(C115:DE115)</f>
        <v/>
      </c>
      <c r="DH115" s="14" t="n">
        <v>0</v>
      </c>
      <c r="DI115" s="14" t="n">
        <v>0</v>
      </c>
      <c r="DJ115" s="14">
        <f>DF115+DH115+DI115</f>
        <v/>
      </c>
    </row>
    <row r="116">
      <c r="A116" s="12" t="inlineStr">
        <is>
          <t>900</t>
        </is>
      </c>
      <c r="B116" s="12" t="inlineStr">
        <is>
          <t>Eliminación de desperdicios y aguas residuales, saneamiento y servicios similares</t>
        </is>
      </c>
      <c r="C116" s="13" t="n">
        <v>0</v>
      </c>
      <c r="D116" s="13" t="n">
        <v>0</v>
      </c>
      <c r="E116" s="13" t="n">
        <v>0</v>
      </c>
      <c r="F116" s="13" t="n">
        <v>0</v>
      </c>
      <c r="G116" s="13" t="n">
        <v>0</v>
      </c>
      <c r="H116" s="13" t="n">
        <v>0.0004476931396268774</v>
      </c>
      <c r="I116" s="13" t="n">
        <v>4.810561382453216e-06</v>
      </c>
      <c r="J116" s="13" t="n">
        <v>0.0001592898996378062</v>
      </c>
      <c r="K116" s="13" t="n">
        <v>0</v>
      </c>
      <c r="L116" s="13" t="n">
        <v>0.001499507397152716</v>
      </c>
      <c r="M116" s="13" t="n">
        <v>0.0004048774807431619</v>
      </c>
      <c r="N116" s="13" t="n">
        <v>0</v>
      </c>
      <c r="O116" s="13" t="n">
        <v>0</v>
      </c>
      <c r="P116" s="13" t="n">
        <v>0</v>
      </c>
      <c r="Q116" s="13" t="n">
        <v>0.004514257442177739</v>
      </c>
      <c r="R116" s="13" t="n">
        <v>0</v>
      </c>
      <c r="S116" s="13" t="n">
        <v>0</v>
      </c>
      <c r="T116" s="13" t="n">
        <v>0</v>
      </c>
      <c r="U116" s="13" t="n">
        <v>0</v>
      </c>
      <c r="V116" s="13" t="n">
        <v>0</v>
      </c>
      <c r="W116" s="13" t="n">
        <v>0.0003559748856731458</v>
      </c>
      <c r="X116" s="13" t="n">
        <v>0</v>
      </c>
      <c r="Y116" s="13" t="n">
        <v>0.001358099336920772</v>
      </c>
      <c r="Z116" s="13" t="n">
        <v>0.0003414434385043569</v>
      </c>
      <c r="AA116" s="13" t="n">
        <v>0.0004476931396268774</v>
      </c>
      <c r="AB116" s="13" t="n">
        <v>0</v>
      </c>
      <c r="AC116" s="13" t="n">
        <v>0.0002459029239447555</v>
      </c>
      <c r="AD116" s="13" t="n">
        <v>0</v>
      </c>
      <c r="AE116" s="13" t="n">
        <v>0</v>
      </c>
      <c r="AF116" s="13" t="n">
        <v>0</v>
      </c>
      <c r="AG116" s="13" t="n">
        <v>0</v>
      </c>
      <c r="AH116" s="13" t="n">
        <v>0.00019282571868386</v>
      </c>
      <c r="AI116" s="13" t="n">
        <v>0</v>
      </c>
      <c r="AJ116" s="13" t="n">
        <v>0.00108725476766529</v>
      </c>
      <c r="AK116" s="13" t="n">
        <v>0.0008953862792537547</v>
      </c>
      <c r="AL116" s="13" t="n">
        <v>0</v>
      </c>
      <c r="AM116" s="13" t="n">
        <v>0</v>
      </c>
      <c r="AN116" s="13" t="n">
        <v>0.004462482419968117</v>
      </c>
      <c r="AO116" s="13" t="n">
        <v>0.001918684884115122</v>
      </c>
      <c r="AP116" s="13" t="n">
        <v>0</v>
      </c>
      <c r="AQ116" s="13" t="n">
        <v>0.007004272145536728</v>
      </c>
      <c r="AR116" s="13" t="n">
        <v>0</v>
      </c>
      <c r="AS116" s="13" t="n">
        <v>0</v>
      </c>
      <c r="AT116" s="13" t="n">
        <v>0</v>
      </c>
      <c r="AU116" s="13" t="n">
        <v>0.001023298604861484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0.002205558863820042</v>
      </c>
      <c r="BA116" s="13" t="n">
        <v>0</v>
      </c>
      <c r="BB116" s="13" t="n">
        <v>0</v>
      </c>
      <c r="BC116" s="13" t="n">
        <v>0</v>
      </c>
      <c r="BD116" s="13" t="n">
        <v>0</v>
      </c>
      <c r="BE116" s="13" t="n">
        <v>0</v>
      </c>
      <c r="BF116" s="13" t="n">
        <v>0</v>
      </c>
      <c r="BG116" s="13" t="n">
        <v>0</v>
      </c>
      <c r="BH116" s="13" t="n">
        <v>0</v>
      </c>
      <c r="BI116" s="13" t="n">
        <v>0</v>
      </c>
      <c r="BJ116" s="13" t="n">
        <v>0</v>
      </c>
      <c r="BK116" s="13" t="n">
        <v>0</v>
      </c>
      <c r="BL116" s="13" t="n">
        <v>0.001528467242049519</v>
      </c>
      <c r="BM116" s="13" t="n">
        <v>0</v>
      </c>
      <c r="BN116" s="13" t="n">
        <v>0.0009056822012222837</v>
      </c>
      <c r="BO116" s="13" t="n">
        <v>0</v>
      </c>
      <c r="BP116" s="13" t="n">
        <v>0</v>
      </c>
      <c r="BQ116" s="13" t="n">
        <v>0.00171914165616734</v>
      </c>
      <c r="BR116" s="13" t="n">
        <v>0</v>
      </c>
      <c r="BS116" s="13" t="n">
        <v>0.001349198744537774</v>
      </c>
      <c r="BT116" s="13" t="n">
        <v>0.003756730630765203</v>
      </c>
      <c r="BU116" s="13" t="n">
        <v>0.01149330363458022</v>
      </c>
      <c r="BV116" s="13" t="n">
        <v>0.01731220544986613</v>
      </c>
      <c r="BW116" s="13" t="n">
        <v>0.0002337536600171588</v>
      </c>
      <c r="BX116" s="13" t="n">
        <v>0</v>
      </c>
      <c r="BY116" s="13" t="n">
        <v>0.004106521697019227</v>
      </c>
      <c r="BZ116" s="13" t="n">
        <v>6.764207674229693e-05</v>
      </c>
      <c r="CA116" s="13" t="n">
        <v>0.0003741805065927911</v>
      </c>
      <c r="CB116" s="13" t="n">
        <v>5.155644520306669e-05</v>
      </c>
      <c r="CC116" s="13" t="n">
        <v>4.699964319684659e-05</v>
      </c>
      <c r="CD116" s="13" t="n">
        <v>0.001320164643927244</v>
      </c>
      <c r="CE116" s="13" t="n">
        <v>0.003236529437785968</v>
      </c>
      <c r="CF116" s="13" t="n">
        <v>0</v>
      </c>
      <c r="CG116" s="13" t="n">
        <v>0</v>
      </c>
      <c r="CH116" s="13" t="n">
        <v>0.0002668740954206733</v>
      </c>
      <c r="CI116" s="13" t="n">
        <v>0</v>
      </c>
      <c r="CJ116" s="13" t="n">
        <v>0.001393991082719062</v>
      </c>
      <c r="CK116" s="13" t="n">
        <v>0.0004306296423466993</v>
      </c>
      <c r="CL116" s="13" t="n">
        <v>0.004776450453524012</v>
      </c>
      <c r="CM116" s="13" t="n">
        <v>0.0008934711369659053</v>
      </c>
      <c r="CN116" s="13" t="n">
        <v>0</v>
      </c>
      <c r="CO116" s="13" t="n">
        <v>0.00732220597683452</v>
      </c>
      <c r="CP116" s="13" t="n">
        <v>0</v>
      </c>
      <c r="CQ116" s="13" t="n">
        <v>0</v>
      </c>
      <c r="CR116" s="13" t="n">
        <v>0.001854728721311316</v>
      </c>
      <c r="CS116" s="13" t="n">
        <v>0.002081089988450287</v>
      </c>
      <c r="CT116" s="13" t="n">
        <v>0.001797735755538801</v>
      </c>
      <c r="CU116" s="13" t="n">
        <v>0.01511897394391708</v>
      </c>
      <c r="CV116" s="13" t="n">
        <v>0.1102233109125495</v>
      </c>
      <c r="CW116" s="13" t="n">
        <v>0.014605780348178</v>
      </c>
      <c r="CX116" s="13" t="n">
        <v>0</v>
      </c>
      <c r="CY116" s="13" t="n">
        <v>0.005008279847357422</v>
      </c>
      <c r="CZ116" s="13" t="n">
        <v>0.006078456389916129</v>
      </c>
      <c r="DA116" s="13" t="n">
        <v>0</v>
      </c>
      <c r="DB116" s="13" t="n">
        <v>0.003119110081861727</v>
      </c>
      <c r="DC116" s="13" t="n">
        <v>0.001409875217137858</v>
      </c>
      <c r="DD116" s="13" t="n">
        <v>0</v>
      </c>
      <c r="DE116" s="13" t="n">
        <v>0</v>
      </c>
      <c r="DF116" s="13">
        <f>SUM(C116:DE116)</f>
        <v/>
      </c>
      <c r="DH116" s="13" t="n">
        <v>0</v>
      </c>
      <c r="DI116" s="13" t="n">
        <v>0</v>
      </c>
      <c r="DJ116" s="13">
        <f>DF116+DH116+DI116</f>
        <v/>
      </c>
    </row>
    <row r="117">
      <c r="A117" s="10" t="inlineStr">
        <is>
          <t>919</t>
        </is>
      </c>
      <c r="B117" s="10" t="inlineStr">
        <is>
          <t>Servicios de asociaciones n.c.p.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0.2276919077969706</v>
      </c>
      <c r="BV117" s="14" t="n">
        <v>0.7315525943391099</v>
      </c>
      <c r="BW117" s="14" t="n">
        <v>0</v>
      </c>
      <c r="BX117" s="14" t="n">
        <v>0</v>
      </c>
      <c r="BY117" s="14" t="n">
        <v>0</v>
      </c>
      <c r="BZ117" s="14" t="n">
        <v>0</v>
      </c>
      <c r="CA117" s="14" t="n">
        <v>0.05130462919804443</v>
      </c>
      <c r="CB117" s="14" t="n">
        <v>0.0003711988076635835</v>
      </c>
      <c r="CC117" s="14" t="n">
        <v>0</v>
      </c>
      <c r="CD117" s="14" t="n">
        <v>0.03509339585392928</v>
      </c>
      <c r="CE117" s="14" t="n">
        <v>0.0007986714866395323</v>
      </c>
      <c r="CF117" s="14" t="n">
        <v>0</v>
      </c>
      <c r="CG117" s="14" t="n">
        <v>0.00460220478466995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0.003651124109756194</v>
      </c>
      <c r="CM117" s="14" t="n">
        <v>0.006373956085612865</v>
      </c>
      <c r="CN117" s="14" t="n">
        <v>0</v>
      </c>
      <c r="CO117" s="14" t="n">
        <v>0</v>
      </c>
      <c r="CP117" s="14" t="n">
        <v>0.01427073164168555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0.3460437929102448</v>
      </c>
      <c r="CV117" s="14" t="n">
        <v>0</v>
      </c>
      <c r="CW117" s="14" t="n">
        <v>0.06772199037932197</v>
      </c>
      <c r="CX117" s="14" t="n">
        <v>0</v>
      </c>
      <c r="CY117" s="14" t="n">
        <v>7.057335802456998e-05</v>
      </c>
      <c r="CZ117" s="14" t="n">
        <v>0</v>
      </c>
      <c r="DA117" s="14" t="n">
        <v>0</v>
      </c>
      <c r="DB117" s="14" t="n">
        <v>0.05750338875855517</v>
      </c>
      <c r="DC117" s="14" t="n">
        <v>0.1534174859271976</v>
      </c>
      <c r="DD117" s="14" t="n">
        <v>0</v>
      </c>
      <c r="DE117" s="14" t="n">
        <v>0</v>
      </c>
      <c r="DF117" s="14">
        <f>SUM(C117:DE117)</f>
        <v/>
      </c>
      <c r="DH117" s="14" t="n">
        <v>0</v>
      </c>
      <c r="DI117" s="14" t="n">
        <v>0</v>
      </c>
      <c r="DJ117" s="14">
        <f>DF117+DH117+DI117</f>
        <v/>
      </c>
    </row>
    <row r="118">
      <c r="A118" s="12" t="inlineStr">
        <is>
          <t>92</t>
        </is>
      </c>
      <c r="B118" s="12" t="inlineStr">
        <is>
          <t>ACTIVIDADES DE ESPARCIMIENTO Y ACTIVIDADES CULTURALES Y DEPORTIVAS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4.839427795401891e-05</v>
      </c>
      <c r="I118" s="13" t="n">
        <v>0</v>
      </c>
      <c r="J118" s="13" t="n">
        <v>0.01065698326572382</v>
      </c>
      <c r="K118" s="13" t="n">
        <v>0.01873278667669015</v>
      </c>
      <c r="L118" s="13" t="n">
        <v>0.001386553452367398</v>
      </c>
      <c r="M118" s="13" t="n">
        <v>0</v>
      </c>
      <c r="N118" s="13" t="n">
        <v>0.003962504652593784</v>
      </c>
      <c r="O118" s="13" t="n">
        <v>0.001850384956472686</v>
      </c>
      <c r="P118" s="13" t="n">
        <v>0.004550292887889891</v>
      </c>
      <c r="Q118" s="13" t="n">
        <v>0.009331905496222131</v>
      </c>
      <c r="R118" s="13" t="n">
        <v>0.02712303217158874</v>
      </c>
      <c r="S118" s="13" t="n">
        <v>0.001919440641544627</v>
      </c>
      <c r="T118" s="13" t="n">
        <v>0.04851107952890806</v>
      </c>
      <c r="U118" s="13" t="n">
        <v>0.05069707864151014</v>
      </c>
      <c r="V118" s="13" t="n">
        <v>0.001391493585281246</v>
      </c>
      <c r="W118" s="13" t="n">
        <v>0.01392698925452249</v>
      </c>
      <c r="X118" s="13" t="n">
        <v>0.003255537397631677</v>
      </c>
      <c r="Y118" s="13" t="n">
        <v>0.01395072523288288</v>
      </c>
      <c r="Z118" s="13" t="n">
        <v>0.01448399066391157</v>
      </c>
      <c r="AA118" s="13" t="n">
        <v>0.008777598906522244</v>
      </c>
      <c r="AB118" s="13" t="n">
        <v>0.02819371111941667</v>
      </c>
      <c r="AC118" s="13" t="n">
        <v>0.03756362199391054</v>
      </c>
      <c r="AD118" s="13" t="n">
        <v>0.1155142319027673</v>
      </c>
      <c r="AE118" s="13" t="n">
        <v>0.00219865133344925</v>
      </c>
      <c r="AF118" s="13" t="n">
        <v>0.005813810595169049</v>
      </c>
      <c r="AG118" s="13" t="n">
        <v>0.0005425812714978992</v>
      </c>
      <c r="AH118" s="13" t="n">
        <v>0.003637353048032828</v>
      </c>
      <c r="AI118" s="13" t="n">
        <v>0.0008582605063944844</v>
      </c>
      <c r="AJ118" s="13" t="n">
        <v>0.02540663513083456</v>
      </c>
      <c r="AK118" s="13" t="n">
        <v>0.4065525653012936</v>
      </c>
      <c r="AL118" s="13" t="n">
        <v>0.003239383419614879</v>
      </c>
      <c r="AM118" s="13" t="n">
        <v>0.01045343044496485</v>
      </c>
      <c r="AN118" s="13" t="n">
        <v>0.0135312636093185</v>
      </c>
      <c r="AO118" s="13" t="n">
        <v>0.006916047799289756</v>
      </c>
      <c r="AP118" s="13" t="n">
        <v>0.03009280213481956</v>
      </c>
      <c r="AQ118" s="13" t="n">
        <v>0.1774118379445499</v>
      </c>
      <c r="AR118" s="13" t="n">
        <v>0.02498906778604751</v>
      </c>
      <c r="AS118" s="13" t="n">
        <v>0.01914359834349334</v>
      </c>
      <c r="AT118" s="13" t="n">
        <v>0.003938322674619519</v>
      </c>
      <c r="AU118" s="13" t="n">
        <v>0.004447268839686809</v>
      </c>
      <c r="AV118" s="13" t="n">
        <v>0.01105703506092266</v>
      </c>
      <c r="AW118" s="13" t="n">
        <v>0.0004391840895693525</v>
      </c>
      <c r="AX118" s="13" t="n">
        <v>0.0005171876127051926</v>
      </c>
      <c r="AY118" s="13" t="n">
        <v>0.002980675169592278</v>
      </c>
      <c r="AZ118" s="13" t="n">
        <v>0.00744207733446688</v>
      </c>
      <c r="BA118" s="13" t="n">
        <v>0.004054617555923712</v>
      </c>
      <c r="BB118" s="13" t="n">
        <v>0.007230625650955899</v>
      </c>
      <c r="BC118" s="13" t="n">
        <v>0.007450533499799048</v>
      </c>
      <c r="BD118" s="13" t="n">
        <v>0.0001952038718990401</v>
      </c>
      <c r="BE118" s="13" t="n">
        <v>0.003120121201646081</v>
      </c>
      <c r="BF118" s="13" t="n">
        <v>0.003987477796657255</v>
      </c>
      <c r="BG118" s="13" t="n">
        <v>0.001021008730325721</v>
      </c>
      <c r="BH118" s="13" t="n">
        <v>0.005780289073683791</v>
      </c>
      <c r="BI118" s="13" t="n">
        <v>0.0006512592182391199</v>
      </c>
      <c r="BJ118" s="13" t="n">
        <v>0.004021963732968374</v>
      </c>
      <c r="BK118" s="13" t="n">
        <v>0.07850200380388986</v>
      </c>
      <c r="BL118" s="13" t="n">
        <v>0.006694894403671965</v>
      </c>
      <c r="BM118" s="13" t="n">
        <v>0.002758645491792125</v>
      </c>
      <c r="BN118" s="13" t="n">
        <v>0.004732670665853006</v>
      </c>
      <c r="BO118" s="13" t="n">
        <v>0.00066714384985769</v>
      </c>
      <c r="BP118" s="13" t="n">
        <v>0.002388899531759734</v>
      </c>
      <c r="BQ118" s="13" t="n">
        <v>0.0003600922017175252</v>
      </c>
      <c r="BR118" s="13" t="n">
        <v>0.0001517379206955458</v>
      </c>
      <c r="BS118" s="13" t="n">
        <v>0</v>
      </c>
      <c r="BT118" s="13" t="n">
        <v>0.08034074729865046</v>
      </c>
      <c r="BU118" s="13" t="n">
        <v>0.1969611875938412</v>
      </c>
      <c r="BV118" s="13" t="n">
        <v>0.4407978876262156</v>
      </c>
      <c r="BW118" s="13" t="n">
        <v>0</v>
      </c>
      <c r="BX118" s="13" t="n">
        <v>0.01394831615491361</v>
      </c>
      <c r="BY118" s="13" t="n">
        <v>0.05774139244646476</v>
      </c>
      <c r="BZ118" s="13" t="n">
        <v>0.0009511085018510462</v>
      </c>
      <c r="CA118" s="13" t="n">
        <v>0.04704112950698426</v>
      </c>
      <c r="CB118" s="13" t="n">
        <v>0.003272756436125414</v>
      </c>
      <c r="CC118" s="13" t="n">
        <v>0.0004137256035943319</v>
      </c>
      <c r="CD118" s="13" t="n">
        <v>0.001858298319747241</v>
      </c>
      <c r="CE118" s="13" t="n">
        <v>0.02137771271354742</v>
      </c>
      <c r="CF118" s="13" t="n">
        <v>0.002984110251156032</v>
      </c>
      <c r="CG118" s="13" t="n">
        <v>13.73474970780709</v>
      </c>
      <c r="CH118" s="13" t="n">
        <v>0.4678839582143317</v>
      </c>
      <c r="CI118" s="13" t="n">
        <v>0.1655243455408979</v>
      </c>
      <c r="CJ118" s="13" t="n">
        <v>0.1049281003098806</v>
      </c>
      <c r="CK118" s="13" t="n">
        <v>0.02450527687860843</v>
      </c>
      <c r="CL118" s="13" t="n">
        <v>0.03181611442508355</v>
      </c>
      <c r="CM118" s="13" t="n">
        <v>0.08245754106282198</v>
      </c>
      <c r="CN118" s="13" t="n">
        <v>0</v>
      </c>
      <c r="CO118" s="13" t="n">
        <v>0</v>
      </c>
      <c r="CP118" s="13" t="n">
        <v>0.0002087902366911565</v>
      </c>
      <c r="CQ118" s="13" t="n">
        <v>0.04794981594430301</v>
      </c>
      <c r="CR118" s="13" t="n">
        <v>1.374364288765364</v>
      </c>
      <c r="CS118" s="13" t="n">
        <v>0.007304390060059286</v>
      </c>
      <c r="CT118" s="13" t="n">
        <v>0.006345999551269979</v>
      </c>
      <c r="CU118" s="13" t="n">
        <v>6.369729856023446</v>
      </c>
      <c r="CV118" s="13" t="n">
        <v>1.143705224156456</v>
      </c>
      <c r="CW118" s="13" t="n">
        <v>1.660830004435031</v>
      </c>
      <c r="CX118" s="13" t="n">
        <v>0.03568883146503974</v>
      </c>
      <c r="CY118" s="13" t="n">
        <v>0.03918739629701534</v>
      </c>
      <c r="CZ118" s="13" t="n">
        <v>0.00518323430005577</v>
      </c>
      <c r="DA118" s="13" t="n">
        <v>0.008495261563097366</v>
      </c>
      <c r="DB118" s="13" t="n">
        <v>2.320326474608315</v>
      </c>
      <c r="DC118" s="13" t="n">
        <v>12.70943703668254</v>
      </c>
      <c r="DD118" s="13" t="n">
        <v>0.007343031199342466</v>
      </c>
      <c r="DE118" s="13" t="n">
        <v>0</v>
      </c>
      <c r="DF118" s="13">
        <f>SUM(C118:DE118)</f>
        <v/>
      </c>
      <c r="DH118" s="13" t="n">
        <v>0</v>
      </c>
      <c r="DI118" s="13" t="n">
        <v>0</v>
      </c>
      <c r="DJ118" s="13">
        <f>DF118+DH118+DI118</f>
        <v/>
      </c>
    </row>
    <row r="119">
      <c r="A119" s="10" t="inlineStr">
        <is>
          <t>930</t>
        </is>
      </c>
      <c r="B119" s="10" t="inlineStr">
        <is>
          <t>Otras actividades de servicios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6.922460203930938e-05</v>
      </c>
      <c r="K119" s="14" t="n">
        <v>0.0004585087302143229</v>
      </c>
      <c r="L119" s="14" t="n">
        <v>0</v>
      </c>
      <c r="M119" s="14" t="n">
        <v>0</v>
      </c>
      <c r="N119" s="14" t="n">
        <v>0.003530011461342616</v>
      </c>
      <c r="O119" s="14" t="n">
        <v>0</v>
      </c>
      <c r="P119" s="14" t="n">
        <v>2.025249795430582e-06</v>
      </c>
      <c r="Q119" s="14" t="n">
        <v>0.002068924248550344</v>
      </c>
      <c r="R119" s="14" t="n">
        <v>0.0004244100201124247</v>
      </c>
      <c r="S119" s="14" t="n">
        <v>2.69939632341131e-06</v>
      </c>
      <c r="T119" s="14" t="n">
        <v>2.720121298468044e-06</v>
      </c>
      <c r="U119" s="14" t="n">
        <v>0.003288587860718948</v>
      </c>
      <c r="V119" s="14" t="n">
        <v>2.659412025973015e-05</v>
      </c>
      <c r="W119" s="14" t="n">
        <v>1.322464550680999e-05</v>
      </c>
      <c r="X119" s="14" t="n">
        <v>4.514802669491126e-06</v>
      </c>
      <c r="Y119" s="14" t="n">
        <v>5.874853801904777e-06</v>
      </c>
      <c r="Z119" s="14" t="n">
        <v>7.212079253486204e-08</v>
      </c>
      <c r="AA119" s="14" t="n">
        <v>0.0001092504071411339</v>
      </c>
      <c r="AB119" s="14" t="n">
        <v>0</v>
      </c>
      <c r="AC119" s="14" t="n">
        <v>2.337190660877647e-05</v>
      </c>
      <c r="AD119" s="14" t="n">
        <v>3.371482929222964e-05</v>
      </c>
      <c r="AE119" s="14" t="n">
        <v>3.628221223602864e-06</v>
      </c>
      <c r="AF119" s="14" t="n">
        <v>0.0007017759120000837</v>
      </c>
      <c r="AG119" s="14" t="n">
        <v>1.5518047010546e-05</v>
      </c>
      <c r="AH119" s="14" t="n">
        <v>6.645739297439439e-07</v>
      </c>
      <c r="AI119" s="14" t="n">
        <v>5.182663967669441e-06</v>
      </c>
      <c r="AJ119" s="14" t="n">
        <v>0.0009852732563818299</v>
      </c>
      <c r="AK119" s="14" t="n">
        <v>3.404957171414921e-06</v>
      </c>
      <c r="AL119" s="14" t="n">
        <v>1.061653939366099e-05</v>
      </c>
      <c r="AM119" s="14" t="n">
        <v>4.290677930731429e-08</v>
      </c>
      <c r="AN119" s="14" t="n">
        <v>0.001252722687846695</v>
      </c>
      <c r="AO119" s="14" t="n">
        <v>0.0004742243927897034</v>
      </c>
      <c r="AP119" s="14" t="n">
        <v>5.77671481700829e-07</v>
      </c>
      <c r="AQ119" s="14" t="n">
        <v>0.01417159252505963</v>
      </c>
      <c r="AR119" s="14" t="n">
        <v>3.337848250799956e-08</v>
      </c>
      <c r="AS119" s="14" t="n">
        <v>1.542563160991973e-05</v>
      </c>
      <c r="AT119" s="14" t="n">
        <v>5.34903825096094e-07</v>
      </c>
      <c r="AU119" s="14" t="n">
        <v>6.329260117778681e-06</v>
      </c>
      <c r="AV119" s="14" t="n">
        <v>0.0004102887759549672</v>
      </c>
      <c r="AW119" s="14" t="n">
        <v>6.356884458201808e-07</v>
      </c>
      <c r="AX119" s="14" t="n">
        <v>0</v>
      </c>
      <c r="AY119" s="14" t="n">
        <v>5.342119473312891e-06</v>
      </c>
      <c r="AZ119" s="14" t="n">
        <v>4.108008220049805e-05</v>
      </c>
      <c r="BA119" s="14" t="n">
        <v>0.0002835507912187561</v>
      </c>
      <c r="BB119" s="14" t="n">
        <v>1.31349019174529e-06</v>
      </c>
      <c r="BC119" s="14" t="n">
        <v>8.828914188487742e-07</v>
      </c>
      <c r="BD119" s="14" t="n">
        <v>0</v>
      </c>
      <c r="BE119" s="14" t="n">
        <v>1.261013534277282e-06</v>
      </c>
      <c r="BF119" s="14" t="n">
        <v>3.999230269019809e-07</v>
      </c>
      <c r="BG119" s="14" t="n">
        <v>8.265742420103432e-07</v>
      </c>
      <c r="BH119" s="14" t="n">
        <v>4.436439110776447e-06</v>
      </c>
      <c r="BI119" s="14" t="n">
        <v>4.190537528679944e-08</v>
      </c>
      <c r="BJ119" s="14" t="n">
        <v>6.69659391841189e-07</v>
      </c>
      <c r="BK119" s="14" t="n">
        <v>0.002983803524928931</v>
      </c>
      <c r="BL119" s="14" t="n">
        <v>0.0002588024854280175</v>
      </c>
      <c r="BM119" s="14" t="n">
        <v>6.465299372531552e-08</v>
      </c>
      <c r="BN119" s="14" t="n">
        <v>9.787146369607215e-06</v>
      </c>
      <c r="BO119" s="14" t="n">
        <v>1.491519202859909e-06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0.3514013895390132</v>
      </c>
      <c r="BW119" s="14" t="n">
        <v>0</v>
      </c>
      <c r="BX119" s="14" t="n">
        <v>0.03454673043196407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0.001159370712640922</v>
      </c>
      <c r="CG119" s="14" t="n">
        <v>0.001581254422091686</v>
      </c>
      <c r="CH119" s="14" t="n">
        <v>0</v>
      </c>
      <c r="CI119" s="14" t="n">
        <v>0.002062043260201574</v>
      </c>
      <c r="CJ119" s="14" t="n">
        <v>0</v>
      </c>
      <c r="CK119" s="14" t="n">
        <v>0</v>
      </c>
      <c r="CL119" s="14" t="n">
        <v>0.5214123958548872</v>
      </c>
      <c r="CM119" s="14" t="n">
        <v>0.01441503981138067</v>
      </c>
      <c r="CN119" s="14" t="n">
        <v>0</v>
      </c>
      <c r="CO119" s="14" t="n">
        <v>0</v>
      </c>
      <c r="CP119" s="14" t="n">
        <v>0.01848108804792204</v>
      </c>
      <c r="CQ119" s="14" t="n">
        <v>0.003180530746297198</v>
      </c>
      <c r="CR119" s="14" t="n">
        <v>0.04434201678250078</v>
      </c>
      <c r="CS119" s="14" t="n">
        <v>6.483815164040173e-06</v>
      </c>
      <c r="CT119" s="14" t="n">
        <v>5.697653105778102e-06</v>
      </c>
      <c r="CU119" s="14" t="n">
        <v>0.09061745874173613</v>
      </c>
      <c r="CV119" s="14" t="n">
        <v>0.0002467092833616175</v>
      </c>
      <c r="CW119" s="14" t="n">
        <v>0.0002491574871944174</v>
      </c>
      <c r="CX119" s="14" t="n">
        <v>0</v>
      </c>
      <c r="CY119" s="14" t="n">
        <v>0.203266517306784</v>
      </c>
      <c r="CZ119" s="14" t="n">
        <v>9.88714759214214e-05</v>
      </c>
      <c r="DA119" s="14" t="n">
        <v>0</v>
      </c>
      <c r="DB119" s="14" t="n">
        <v>0.2319110776660175</v>
      </c>
      <c r="DC119" s="14" t="n">
        <v>0.007603000816095351</v>
      </c>
      <c r="DD119" s="14" t="n">
        <v>0.01641540044745931</v>
      </c>
      <c r="DE119" s="14" t="n">
        <v>0</v>
      </c>
      <c r="DF119" s="14">
        <f>SUM(C119:DE119)</f>
        <v/>
      </c>
      <c r="DH119" s="14" t="n">
        <v>0</v>
      </c>
      <c r="DI119" s="14" t="n">
        <v>0</v>
      </c>
      <c r="DJ119" s="14">
        <f>DF119+DH119+DI119</f>
        <v/>
      </c>
    </row>
    <row r="120">
      <c r="A120" s="12" t="inlineStr">
        <is>
          <t>950</t>
        </is>
      </c>
      <c r="B120" s="12" t="inlineStr">
        <is>
          <t>Servicios de hogares privados que contratan servicio doméstico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>
        <f>SUM(C120:DE120)</f>
        <v/>
      </c>
      <c r="DH120" s="13" t="n">
        <v>0</v>
      </c>
      <c r="DI120" s="13" t="n">
        <v>0</v>
      </c>
      <c r="DJ120" s="13">
        <f>DF120+DH120+DI120</f>
        <v/>
      </c>
    </row>
    <row r="121">
      <c r="B121" s="15" t="inlineStr">
        <is>
          <t>Total</t>
        </is>
      </c>
      <c r="C121" s="16">
        <f>SUM(C14:C120)</f>
        <v/>
      </c>
      <c r="D121" s="16">
        <f>SUM(D14:D120)</f>
        <v/>
      </c>
      <c r="E121" s="16">
        <f>SUM(E14:E120)</f>
        <v/>
      </c>
      <c r="F121" s="16">
        <f>SUM(F14:F120)</f>
        <v/>
      </c>
      <c r="G121" s="16">
        <f>SUM(G14:G120)</f>
        <v/>
      </c>
      <c r="H121" s="16">
        <f>SUM(H14:H120)</f>
        <v/>
      </c>
      <c r="I121" s="16">
        <f>SUM(I14:I120)</f>
        <v/>
      </c>
      <c r="J121" s="16">
        <f>SUM(J14:J120)</f>
        <v/>
      </c>
      <c r="K121" s="16">
        <f>SUM(K14:K120)</f>
        <v/>
      </c>
      <c r="L121" s="16">
        <f>SUM(L14:L120)</f>
        <v/>
      </c>
      <c r="M121" s="16">
        <f>SUM(M14:M120)</f>
        <v/>
      </c>
      <c r="N121" s="16">
        <f>SUM(N14:N120)</f>
        <v/>
      </c>
      <c r="O121" s="16">
        <f>SUM(O14:O120)</f>
        <v/>
      </c>
      <c r="P121" s="16">
        <f>SUM(P14:P120)</f>
        <v/>
      </c>
      <c r="Q121" s="16">
        <f>SUM(Q14:Q120)</f>
        <v/>
      </c>
      <c r="R121" s="16">
        <f>SUM(R14:R120)</f>
        <v/>
      </c>
      <c r="S121" s="16">
        <f>SUM(S14:S120)</f>
        <v/>
      </c>
      <c r="T121" s="16">
        <f>SUM(T14:T120)</f>
        <v/>
      </c>
      <c r="U121" s="16">
        <f>SUM(U14:U120)</f>
        <v/>
      </c>
      <c r="V121" s="16">
        <f>SUM(V14:V120)</f>
        <v/>
      </c>
      <c r="W121" s="16">
        <f>SUM(W14:W120)</f>
        <v/>
      </c>
      <c r="X121" s="16">
        <f>SUM(X14:X120)</f>
        <v/>
      </c>
      <c r="Y121" s="16">
        <f>SUM(Y14:Y120)</f>
        <v/>
      </c>
      <c r="Z121" s="16">
        <f>SUM(Z14:Z120)</f>
        <v/>
      </c>
      <c r="AA121" s="16">
        <f>SUM(AA14:AA120)</f>
        <v/>
      </c>
      <c r="AB121" s="16">
        <f>SUM(AB14:AB120)</f>
        <v/>
      </c>
      <c r="AC121" s="16">
        <f>SUM(AC14:AC120)</f>
        <v/>
      </c>
      <c r="AD121" s="16">
        <f>SUM(AD14:AD120)</f>
        <v/>
      </c>
      <c r="AE121" s="16">
        <f>SUM(AE14:AE120)</f>
        <v/>
      </c>
      <c r="AF121" s="16">
        <f>SUM(AF14:AF120)</f>
        <v/>
      </c>
      <c r="AG121" s="16">
        <f>SUM(AG14:AG120)</f>
        <v/>
      </c>
      <c r="AH121" s="16">
        <f>SUM(AH14:AH120)</f>
        <v/>
      </c>
      <c r="AI121" s="16">
        <f>SUM(AI14:AI120)</f>
        <v/>
      </c>
      <c r="AJ121" s="16">
        <f>SUM(AJ14:AJ120)</f>
        <v/>
      </c>
      <c r="AK121" s="16">
        <f>SUM(AK14:AK120)</f>
        <v/>
      </c>
      <c r="AL121" s="16">
        <f>SUM(AL14:AL120)</f>
        <v/>
      </c>
      <c r="AM121" s="16">
        <f>SUM(AM14:AM120)</f>
        <v/>
      </c>
      <c r="AN121" s="16">
        <f>SUM(AN14:AN120)</f>
        <v/>
      </c>
      <c r="AO121" s="16">
        <f>SUM(AO14:AO120)</f>
        <v/>
      </c>
      <c r="AP121" s="16">
        <f>SUM(AP14:AP120)</f>
        <v/>
      </c>
      <c r="AQ121" s="16">
        <f>SUM(AQ14:AQ120)</f>
        <v/>
      </c>
      <c r="AR121" s="16">
        <f>SUM(AR14:AR120)</f>
        <v/>
      </c>
      <c r="AS121" s="16">
        <f>SUM(AS14:AS120)</f>
        <v/>
      </c>
      <c r="AT121" s="16">
        <f>SUM(AT14:AT120)</f>
        <v/>
      </c>
      <c r="AU121" s="16">
        <f>SUM(AU14:AU120)</f>
        <v/>
      </c>
      <c r="AV121" s="16">
        <f>SUM(AV14:AV120)</f>
        <v/>
      </c>
      <c r="AW121" s="16">
        <f>SUM(AW14:AW120)</f>
        <v/>
      </c>
      <c r="AX121" s="16">
        <f>SUM(AX14:AX120)</f>
        <v/>
      </c>
      <c r="AY121" s="16">
        <f>SUM(AY14:AY120)</f>
        <v/>
      </c>
      <c r="AZ121" s="16">
        <f>SUM(AZ14:AZ120)</f>
        <v/>
      </c>
      <c r="BA121" s="16">
        <f>SUM(BA14:BA120)</f>
        <v/>
      </c>
      <c r="BB121" s="16">
        <f>SUM(BB14:BB120)</f>
        <v/>
      </c>
      <c r="BC121" s="16">
        <f>SUM(BC14:BC120)</f>
        <v/>
      </c>
      <c r="BD121" s="16">
        <f>SUM(BD14:BD120)</f>
        <v/>
      </c>
      <c r="BE121" s="16">
        <f>SUM(BE14:BE120)</f>
        <v/>
      </c>
      <c r="BF121" s="16">
        <f>SUM(BF14:BF120)</f>
        <v/>
      </c>
      <c r="BG121" s="16">
        <f>SUM(BG14:BG120)</f>
        <v/>
      </c>
      <c r="BH121" s="16">
        <f>SUM(BH14:BH120)</f>
        <v/>
      </c>
      <c r="BI121" s="16">
        <f>SUM(BI14:BI120)</f>
        <v/>
      </c>
      <c r="BJ121" s="16">
        <f>SUM(BJ14:BJ120)</f>
        <v/>
      </c>
      <c r="BK121" s="16">
        <f>SUM(BK14:BK120)</f>
        <v/>
      </c>
      <c r="BL121" s="16">
        <f>SUM(BL14:BL120)</f>
        <v/>
      </c>
      <c r="BM121" s="16">
        <f>SUM(BM14:BM120)</f>
        <v/>
      </c>
      <c r="BN121" s="16">
        <f>SUM(BN14:BN120)</f>
        <v/>
      </c>
      <c r="BO121" s="16">
        <f>SUM(BO14:BO120)</f>
        <v/>
      </c>
      <c r="BP121" s="16">
        <f>SUM(BP14:BP120)</f>
        <v/>
      </c>
      <c r="BQ121" s="16">
        <f>SUM(BQ14:BQ120)</f>
        <v/>
      </c>
      <c r="BR121" s="16">
        <f>SUM(BR14:BR120)</f>
        <v/>
      </c>
      <c r="BS121" s="16">
        <f>SUM(BS14:BS120)</f>
        <v/>
      </c>
      <c r="BT121" s="16">
        <f>SUM(BT14:BT120)</f>
        <v/>
      </c>
      <c r="BU121" s="16">
        <f>SUM(BU14:BU120)</f>
        <v/>
      </c>
      <c r="BV121" s="16">
        <f>SUM(BV14:BV120)</f>
        <v/>
      </c>
      <c r="BW121" s="16">
        <f>SUM(BW14:BW120)</f>
        <v/>
      </c>
      <c r="BX121" s="16">
        <f>SUM(BX14:BX120)</f>
        <v/>
      </c>
      <c r="BY121" s="16">
        <f>SUM(BY14:BY120)</f>
        <v/>
      </c>
      <c r="BZ121" s="16">
        <f>SUM(BZ14:BZ120)</f>
        <v/>
      </c>
      <c r="CA121" s="16">
        <f>SUM(CA14:CA120)</f>
        <v/>
      </c>
      <c r="CB121" s="16">
        <f>SUM(CB14:CB120)</f>
        <v/>
      </c>
      <c r="CC121" s="16">
        <f>SUM(CC14:CC120)</f>
        <v/>
      </c>
      <c r="CD121" s="16">
        <f>SUM(CD14:CD120)</f>
        <v/>
      </c>
      <c r="CE121" s="16">
        <f>SUM(CE14:CE120)</f>
        <v/>
      </c>
      <c r="CF121" s="16">
        <f>SUM(CF14:CF120)</f>
        <v/>
      </c>
      <c r="CG121" s="16">
        <f>SUM(CG14:CG120)</f>
        <v/>
      </c>
      <c r="CH121" s="16">
        <f>SUM(CH14:CH120)</f>
        <v/>
      </c>
      <c r="CI121" s="16">
        <f>SUM(CI14:CI120)</f>
        <v/>
      </c>
      <c r="CJ121" s="16">
        <f>SUM(CJ14:CJ120)</f>
        <v/>
      </c>
      <c r="CK121" s="16">
        <f>SUM(CK14:CK120)</f>
        <v/>
      </c>
      <c r="CL121" s="16">
        <f>SUM(CL14:CL120)</f>
        <v/>
      </c>
      <c r="CM121" s="16">
        <f>SUM(CM14:CM120)</f>
        <v/>
      </c>
      <c r="CN121" s="16">
        <f>SUM(CN14:CN120)</f>
        <v/>
      </c>
      <c r="CO121" s="16">
        <f>SUM(CO14:CO120)</f>
        <v/>
      </c>
      <c r="CP121" s="16">
        <f>SUM(CP14:CP120)</f>
        <v/>
      </c>
      <c r="CQ121" s="16">
        <f>SUM(CQ14:CQ120)</f>
        <v/>
      </c>
      <c r="CR121" s="16">
        <f>SUM(CR14:CR120)</f>
        <v/>
      </c>
      <c r="CS121" s="16">
        <f>SUM(CS14:CS120)</f>
        <v/>
      </c>
      <c r="CT121" s="16">
        <f>SUM(CT14:CT120)</f>
        <v/>
      </c>
      <c r="CU121" s="16">
        <f>SUM(CU14:CU120)</f>
        <v/>
      </c>
      <c r="CV121" s="16">
        <f>SUM(CV14:CV120)</f>
        <v/>
      </c>
      <c r="CW121" s="16">
        <f>SUM(CW14:CW120)</f>
        <v/>
      </c>
      <c r="CX121" s="16">
        <f>SUM(CX14:CX120)</f>
        <v/>
      </c>
      <c r="CY121" s="16">
        <f>SUM(CY14:CY120)</f>
        <v/>
      </c>
      <c r="CZ121" s="16">
        <f>SUM(CZ14:CZ120)</f>
        <v/>
      </c>
      <c r="DA121" s="16">
        <f>SUM(DA14:DA120)</f>
        <v/>
      </c>
      <c r="DB121" s="16">
        <f>SUM(DB14:DB120)</f>
        <v/>
      </c>
      <c r="DC121" s="16">
        <f>SUM(DC14:DC120)</f>
        <v/>
      </c>
      <c r="DD121" s="16">
        <f>SUM(DD14:DD120)</f>
        <v/>
      </c>
      <c r="DE121" s="16">
        <f>SUM(DE14:DE120)</f>
        <v/>
      </c>
      <c r="DF121" s="16">
        <f>SUM(DF14:DF120)</f>
        <v/>
      </c>
      <c r="DG121" s="16">
        <f>SUM(DG14:DG120)</f>
        <v/>
      </c>
      <c r="DH121" s="16">
        <f>SUM(DH14:DH120)</f>
        <v/>
      </c>
      <c r="DI121" s="16">
        <f>SUM(DI14:DI120)</f>
        <v/>
      </c>
      <c r="DJ121" s="16">
        <f>SUM(DJ14:DJ120)</f>
        <v/>
      </c>
    </row>
  </sheetData>
  <mergeCells count="9">
    <mergeCell ref="A3:H4"/>
    <mergeCell ref="DH10:DH12"/>
    <mergeCell ref="B10:B12"/>
    <mergeCell ref="DI10:DI12"/>
    <mergeCell ref="A10:A12"/>
    <mergeCell ref="C10:DE10"/>
    <mergeCell ref="A1:H1"/>
    <mergeCell ref="DF11:DF12"/>
    <mergeCell ref="DJ11:DJ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K136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54" customHeight="1">
      <c r="A1" s="21" t="inlineStr">
        <is>
          <t>CEPAL</t>
        </is>
      </c>
      <c r="B1" s="17" t="n"/>
      <c r="C1" s="17" t="n"/>
      <c r="D1" s="17" t="n"/>
      <c r="E1" s="17" t="n"/>
      <c r="F1" s="17" t="n"/>
      <c r="G1" s="17" t="n"/>
      <c r="H1" s="17" t="n"/>
    </row>
    <row r="3" ht="30" customHeight="1">
      <c r="A3" s="18" t="inlineStr">
        <is>
          <t>Matriz insumo producto, actividad por actividad, basada en COU - Nacional e Importado</t>
        </is>
      </c>
    </row>
    <row r="4">
      <c r="A4" s="17" t="n"/>
      <c r="B4" s="17" t="n"/>
      <c r="C4" s="17" t="n"/>
      <c r="D4" s="17" t="n"/>
      <c r="E4" s="17" t="n"/>
      <c r="F4" s="17" t="n"/>
      <c r="G4" s="17" t="n"/>
      <c r="H4" s="17" t="n"/>
    </row>
    <row r="5">
      <c r="A5" s="10" t="inlineStr">
        <is>
          <t>Valores a precios corrientes</t>
        </is>
      </c>
    </row>
    <row r="6">
      <c r="A6" s="10" t="inlineStr">
        <is>
          <t>Año 2020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2" t="inlineStr">
        <is>
          <t>Secciones / actividades de la fuente</t>
        </is>
      </c>
      <c r="B10" s="22" t="inlineStr">
        <is>
          <t>Actividad económica</t>
        </is>
      </c>
      <c r="C10" s="22" t="inlineStr">
        <is>
          <t>Consumo intermedio por agrupaciones de actividades económicas</t>
        </is>
      </c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19" t="n"/>
      <c r="BA10" s="19" t="n"/>
      <c r="BB10" s="19" t="n"/>
      <c r="BC10" s="19" t="n"/>
      <c r="BD10" s="19" t="n"/>
      <c r="BE10" s="19" t="n"/>
      <c r="BF10" s="19" t="n"/>
      <c r="BG10" s="19" t="n"/>
      <c r="BH10" s="19" t="n"/>
      <c r="BI10" s="19" t="n"/>
      <c r="BJ10" s="19" t="n"/>
      <c r="BK10" s="19" t="n"/>
      <c r="BL10" s="19" t="n"/>
      <c r="BM10" s="19" t="n"/>
      <c r="BN10" s="19" t="n"/>
      <c r="BO10" s="19" t="n"/>
      <c r="BP10" s="19" t="n"/>
      <c r="BQ10" s="19" t="n"/>
      <c r="BR10" s="19" t="n"/>
      <c r="BS10" s="19" t="n"/>
      <c r="BT10" s="19" t="n"/>
      <c r="BU10" s="19" t="n"/>
      <c r="BV10" s="19" t="n"/>
      <c r="BW10" s="19" t="n"/>
      <c r="BX10" s="19" t="n"/>
      <c r="BY10" s="19" t="n"/>
      <c r="BZ10" s="19" t="n"/>
      <c r="CA10" s="19" t="n"/>
      <c r="CB10" s="19" t="n"/>
      <c r="CC10" s="19" t="n"/>
      <c r="CD10" s="19" t="n"/>
      <c r="CE10" s="19" t="n"/>
      <c r="CF10" s="19" t="n"/>
      <c r="CG10" s="19" t="n"/>
      <c r="CH10" s="19" t="n"/>
      <c r="CI10" s="19" t="n"/>
      <c r="CJ10" s="19" t="n"/>
      <c r="CK10" s="19" t="n"/>
      <c r="CL10" s="19" t="n"/>
      <c r="CM10" s="19" t="n"/>
      <c r="CN10" s="19" t="n"/>
      <c r="CO10" s="19" t="n"/>
      <c r="CP10" s="19" t="n"/>
      <c r="CQ10" s="19" t="n"/>
      <c r="CR10" s="19" t="n"/>
      <c r="CS10" s="19" t="n"/>
      <c r="CT10" s="19" t="n"/>
      <c r="CU10" s="19" t="n"/>
      <c r="CV10" s="19" t="n"/>
      <c r="CW10" s="19" t="n"/>
      <c r="CX10" s="19" t="n"/>
      <c r="CY10" s="19" t="n"/>
      <c r="CZ10" s="19" t="n"/>
      <c r="DA10" s="19" t="n"/>
      <c r="DB10" s="19" t="n"/>
      <c r="DC10" s="19" t="n"/>
      <c r="DD10" s="19" t="n"/>
      <c r="DE10" s="19" t="n"/>
      <c r="DH10" s="22" t="inlineStr">
        <is>
          <t>Gasto de consumo final</t>
        </is>
      </c>
      <c r="DI10" s="22" t="inlineStr">
        <is>
          <t>Formación bruta de capital</t>
        </is>
      </c>
      <c r="DJ10" s="22" t="inlineStr">
        <is>
          <t>Exportaciones Netas</t>
        </is>
      </c>
    </row>
    <row r="11">
      <c r="C11" s="11" t="inlineStr">
        <is>
          <t>011/014</t>
        </is>
      </c>
      <c r="D11" s="11" t="inlineStr">
        <is>
          <t>012</t>
        </is>
      </c>
      <c r="E11" s="11" t="inlineStr">
        <is>
          <t>015</t>
        </is>
      </c>
      <c r="F11" s="11" t="inlineStr">
        <is>
          <t>016</t>
        </is>
      </c>
      <c r="G11" s="11" t="inlineStr">
        <is>
          <t>020</t>
        </is>
      </c>
      <c r="H11" s="11" t="inlineStr">
        <is>
          <t>050</t>
        </is>
      </c>
      <c r="I11" s="11" t="inlineStr">
        <is>
          <t>101</t>
        </is>
      </c>
      <c r="J11" s="11" t="inlineStr">
        <is>
          <t>111</t>
        </is>
      </c>
      <c r="K11" s="11" t="inlineStr">
        <is>
          <t>112</t>
        </is>
      </c>
      <c r="L11" s="11" t="inlineStr">
        <is>
          <t>132</t>
        </is>
      </c>
      <c r="M11" s="11" t="inlineStr">
        <is>
          <t>141/142</t>
        </is>
      </c>
      <c r="N11" s="11" t="inlineStr">
        <is>
          <t>1511</t>
        </is>
      </c>
      <c r="O11" s="11" t="inlineStr">
        <is>
          <t>1512</t>
        </is>
      </c>
      <c r="P11" s="11" t="inlineStr">
        <is>
          <t>1513</t>
        </is>
      </c>
      <c r="Q11" s="11" t="inlineStr">
        <is>
          <t>1514</t>
        </is>
      </c>
      <c r="R11" s="11" t="inlineStr">
        <is>
          <t>1520</t>
        </is>
      </c>
      <c r="S11" s="11" t="inlineStr">
        <is>
          <t>1531/2</t>
        </is>
      </c>
      <c r="T11" s="11" t="inlineStr">
        <is>
          <t>15330</t>
        </is>
      </c>
      <c r="U11" s="11" t="inlineStr">
        <is>
          <t>1541</t>
        </is>
      </c>
      <c r="V11" s="11" t="inlineStr">
        <is>
          <t>15420</t>
        </is>
      </c>
      <c r="W11" s="11" t="inlineStr">
        <is>
          <t>15430</t>
        </is>
      </c>
      <c r="X11" s="11" t="inlineStr">
        <is>
          <t>1544</t>
        </is>
      </c>
      <c r="Y11" s="11" t="inlineStr">
        <is>
          <t>1549</t>
        </is>
      </c>
      <c r="Z11" s="11" t="inlineStr">
        <is>
          <t>15510</t>
        </is>
      </c>
      <c r="AA11" s="11" t="inlineStr">
        <is>
          <t>1552</t>
        </is>
      </c>
      <c r="AB11" s="11" t="inlineStr">
        <is>
          <t>15530</t>
        </is>
      </c>
      <c r="AC11" s="11" t="inlineStr">
        <is>
          <t>1554</t>
        </is>
      </c>
      <c r="AD11" s="11" t="inlineStr">
        <is>
          <t>160</t>
        </is>
      </c>
      <c r="AE11" s="11" t="inlineStr">
        <is>
          <t>171/2</t>
        </is>
      </c>
      <c r="AF11" s="11" t="inlineStr">
        <is>
          <t>18</t>
        </is>
      </c>
      <c r="AG11" s="11" t="inlineStr">
        <is>
          <t>191</t>
        </is>
      </c>
      <c r="AH11" s="11" t="inlineStr">
        <is>
          <t>192</t>
        </is>
      </c>
      <c r="AI11" s="11" t="inlineStr">
        <is>
          <t>201/2</t>
        </is>
      </c>
      <c r="AJ11" s="11" t="inlineStr">
        <is>
          <t>210</t>
        </is>
      </c>
      <c r="AK11" s="11" t="inlineStr">
        <is>
          <t>221</t>
        </is>
      </c>
      <c r="AL11" s="11" t="inlineStr">
        <is>
          <t>222</t>
        </is>
      </c>
      <c r="AM11" s="11" t="inlineStr">
        <is>
          <t>23</t>
        </is>
      </c>
      <c r="AN11" s="11" t="inlineStr">
        <is>
          <t>2411</t>
        </is>
      </c>
      <c r="AO11" s="11" t="inlineStr">
        <is>
          <t>2412/2421</t>
        </is>
      </c>
      <c r="AP11" s="11" t="inlineStr">
        <is>
          <t>24130</t>
        </is>
      </c>
      <c r="AQ11" s="11" t="inlineStr">
        <is>
          <t>242</t>
        </is>
      </c>
      <c r="AR11" s="11" t="inlineStr">
        <is>
          <t>251</t>
        </is>
      </c>
      <c r="AS11" s="11" t="inlineStr">
        <is>
          <t>252</t>
        </is>
      </c>
      <c r="AT11" s="11" t="inlineStr">
        <is>
          <t>261</t>
        </is>
      </c>
      <c r="AU11" s="11" t="inlineStr">
        <is>
          <t>269</t>
        </is>
      </c>
      <c r="AV11" s="11" t="inlineStr">
        <is>
          <t>27100</t>
        </is>
      </c>
      <c r="AW11" s="11" t="inlineStr">
        <is>
          <t>272</t>
        </is>
      </c>
      <c r="AX11" s="11" t="inlineStr">
        <is>
          <t>273</t>
        </is>
      </c>
      <c r="AY11" s="11" t="inlineStr">
        <is>
          <t>281</t>
        </is>
      </c>
      <c r="AZ11" s="11" t="inlineStr">
        <is>
          <t>289</t>
        </is>
      </c>
      <c r="BA11" s="11" t="inlineStr">
        <is>
          <t>291</t>
        </is>
      </c>
      <c r="BB11" s="11" t="inlineStr">
        <is>
          <t>292</t>
        </is>
      </c>
      <c r="BC11" s="11" t="inlineStr">
        <is>
          <t>29300</t>
        </is>
      </c>
      <c r="BD11" s="11" t="inlineStr">
        <is>
          <t>30000</t>
        </is>
      </c>
      <c r="BE11" s="11" t="inlineStr">
        <is>
          <t>311/12</t>
        </is>
      </c>
      <c r="BF11" s="11" t="inlineStr">
        <is>
          <t>31300</t>
        </is>
      </c>
      <c r="BG11" s="11" t="inlineStr">
        <is>
          <t>314/15/19</t>
        </is>
      </c>
      <c r="BH11" s="11" t="inlineStr">
        <is>
          <t>32100/32200</t>
        </is>
      </c>
      <c r="BI11" s="11" t="inlineStr">
        <is>
          <t>32300</t>
        </is>
      </c>
      <c r="BJ11" s="11" t="inlineStr">
        <is>
          <t>331/332</t>
        </is>
      </c>
      <c r="BK11" s="11" t="inlineStr">
        <is>
          <t>341/2</t>
        </is>
      </c>
      <c r="BL11" s="11" t="inlineStr">
        <is>
          <t>34300</t>
        </is>
      </c>
      <c r="BM11" s="11" t="inlineStr">
        <is>
          <t>351/2/3/9</t>
        </is>
      </c>
      <c r="BN11" s="11" t="inlineStr">
        <is>
          <t>361/9</t>
        </is>
      </c>
      <c r="BO11" s="11" t="inlineStr">
        <is>
          <t>37/38</t>
        </is>
      </c>
      <c r="BP11" s="11" t="inlineStr">
        <is>
          <t>401</t>
        </is>
      </c>
      <c r="BQ11" s="11" t="inlineStr">
        <is>
          <t>402</t>
        </is>
      </c>
      <c r="BR11" s="11" t="inlineStr">
        <is>
          <t>41</t>
        </is>
      </c>
      <c r="BS11" s="11" t="inlineStr">
        <is>
          <t>45</t>
        </is>
      </c>
      <c r="BT11" s="11" t="inlineStr">
        <is>
          <t>502</t>
        </is>
      </c>
      <c r="BU11" s="11" t="inlineStr">
        <is>
          <t>51</t>
        </is>
      </c>
      <c r="BV11" s="11" t="inlineStr">
        <is>
          <t>521/5</t>
        </is>
      </c>
      <c r="BW11" s="11" t="inlineStr">
        <is>
          <t>526</t>
        </is>
      </c>
      <c r="BX11" s="11" t="inlineStr">
        <is>
          <t>551</t>
        </is>
      </c>
      <c r="BY11" s="11" t="inlineStr">
        <is>
          <t>552</t>
        </is>
      </c>
      <c r="BZ11" s="11" t="inlineStr">
        <is>
          <t>601</t>
        </is>
      </c>
      <c r="CA11" s="11" t="inlineStr">
        <is>
          <t>602</t>
        </is>
      </c>
      <c r="CB11" s="11" t="inlineStr">
        <is>
          <t>603</t>
        </is>
      </c>
      <c r="CC11" s="11" t="inlineStr">
        <is>
          <t>61</t>
        </is>
      </c>
      <c r="CD11" s="11" t="inlineStr">
        <is>
          <t>62</t>
        </is>
      </c>
      <c r="CE11" s="11" t="inlineStr">
        <is>
          <t>63</t>
        </is>
      </c>
      <c r="CF11" s="11" t="inlineStr">
        <is>
          <t>641</t>
        </is>
      </c>
      <c r="CG11" s="11" t="inlineStr">
        <is>
          <t>642</t>
        </is>
      </c>
      <c r="CH11" s="11" t="inlineStr">
        <is>
          <t>643</t>
        </is>
      </c>
      <c r="CI11" s="11" t="inlineStr">
        <is>
          <t>644</t>
        </is>
      </c>
      <c r="CJ11" s="11" t="inlineStr">
        <is>
          <t>651 2</t>
        </is>
      </c>
      <c r="CK11" s="11" t="inlineStr">
        <is>
          <t>659</t>
        </is>
      </c>
      <c r="CL11" s="11" t="inlineStr">
        <is>
          <t>66</t>
        </is>
      </c>
      <c r="CM11" s="11" t="inlineStr">
        <is>
          <t>67</t>
        </is>
      </c>
      <c r="CN11" s="11" t="inlineStr">
        <is>
          <t>701 A</t>
        </is>
      </c>
      <c r="CO11" s="11" t="inlineStr">
        <is>
          <t>701 B</t>
        </is>
      </c>
      <c r="CP11" s="11" t="inlineStr">
        <is>
          <t>702</t>
        </is>
      </c>
      <c r="CQ11" s="11" t="inlineStr">
        <is>
          <t>71</t>
        </is>
      </c>
      <c r="CR11" s="11" t="inlineStr">
        <is>
          <t>72</t>
        </is>
      </c>
      <c r="CS11" s="11" t="inlineStr">
        <is>
          <t>73 PR</t>
        </is>
      </c>
      <c r="CT11" s="11" t="inlineStr">
        <is>
          <t>73 PU</t>
        </is>
      </c>
      <c r="CU11" s="11" t="inlineStr">
        <is>
          <t>74</t>
        </is>
      </c>
      <c r="CV11" s="11" t="inlineStr">
        <is>
          <t>75</t>
        </is>
      </c>
      <c r="CW11" s="11" t="inlineStr">
        <is>
          <t>80 PR</t>
        </is>
      </c>
      <c r="CX11" s="11" t="inlineStr">
        <is>
          <t>80 PU</t>
        </is>
      </c>
      <c r="CY11" s="11" t="inlineStr">
        <is>
          <t>85 PR</t>
        </is>
      </c>
      <c r="CZ11" s="11" t="inlineStr">
        <is>
          <t>85 PU</t>
        </is>
      </c>
      <c r="DA11" s="11" t="inlineStr">
        <is>
          <t>900</t>
        </is>
      </c>
      <c r="DB11" s="11" t="inlineStr">
        <is>
          <t>919</t>
        </is>
      </c>
      <c r="DC11" s="11" t="inlineStr">
        <is>
          <t>92</t>
        </is>
      </c>
      <c r="DD11" s="11" t="inlineStr">
        <is>
          <t>930</t>
        </is>
      </c>
      <c r="DE11" s="11" t="inlineStr">
        <is>
          <t>950</t>
        </is>
      </c>
      <c r="DF11" s="22" t="inlineStr">
        <is>
          <t>Total consumo intermedio</t>
        </is>
      </c>
      <c r="DK11" s="22" t="inlineStr">
        <is>
          <t>Total</t>
        </is>
      </c>
    </row>
    <row r="12" ht="88" customHeight="1">
      <c r="A12" s="20" t="n"/>
      <c r="B12" s="20" t="n"/>
      <c r="C12" s="11" t="inlineStr">
        <is>
          <t>Cultivos agrícolas. Servicios agrícolas y pecuarios, excepto los veterinarios</t>
        </is>
      </c>
      <c r="D12" s="11" t="inlineStr">
        <is>
          <t>Cría de animales</t>
        </is>
      </c>
      <c r="E12" s="11" t="inlineStr">
        <is>
          <t>Caza, repoblación de animales de caza y servicios conexos</t>
        </is>
      </c>
      <c r="F12" s="11" t="inlineStr">
        <is>
          <t>Construcciones agropecuarias</t>
        </is>
      </c>
      <c r="G12" s="11" t="inlineStr">
        <is>
          <t>Silvicultura, extracción de madera y servicios conexos</t>
        </is>
      </c>
      <c r="H12" s="11" t="inlineStr">
        <is>
          <t>Pesca</t>
        </is>
      </c>
      <c r="I12" s="11" t="inlineStr">
        <is>
          <t>Extracción y aglomeración de carbón de piedra</t>
        </is>
      </c>
      <c r="J12" s="11" t="inlineStr">
        <is>
          <t>Extracción de petróleo crudo y gas natural.</t>
        </is>
      </c>
      <c r="K12" s="11" t="inlineStr">
        <is>
          <t>Actividades de servicios relacionadas con la extracción de petróleo y gas excepto las act. de prospección</t>
        </is>
      </c>
      <c r="L12" s="11" t="inlineStr">
        <is>
          <t>Extracción de minerales metalíferos no ferrosos, excepto los minerales de uranio y torio</t>
        </is>
      </c>
      <c r="M12" s="11" t="inlineStr">
        <is>
          <t>Extracción de piedra arena y arcilla. Explotación de minas y canteras n.c.p</t>
        </is>
      </c>
      <c r="N12" s="11" t="inlineStr">
        <is>
          <t>Producción, procesamiento y conservación de carne y productos cárnicos</t>
        </is>
      </c>
      <c r="O12" s="11" t="inlineStr">
        <is>
          <t>Elaboración de pescado y productos de pescado</t>
        </is>
      </c>
      <c r="P12" s="11" t="inlineStr">
        <is>
          <t>Preparación de frutas, hortalizas y legumbres</t>
        </is>
      </c>
      <c r="Q12" s="11" t="inlineStr">
        <is>
          <t>Elaboración de aceites y grasas de origen vegetal</t>
        </is>
      </c>
      <c r="R12" s="11" t="inlineStr">
        <is>
          <t>Elaboración de productos lácteos</t>
        </is>
      </c>
      <c r="S12" s="11" t="inlineStr">
        <is>
          <t>Elaboración de productos de molinería. Elaboración de almidones y productos derivados del almidón</t>
        </is>
      </c>
      <c r="T12" s="11" t="inlineStr">
        <is>
          <t>15330 - Elaboración de alimentos preparados para animales</t>
        </is>
      </c>
      <c r="U12" s="11" t="inlineStr">
        <is>
          <t>Elaboración de productos de panadería</t>
        </is>
      </c>
      <c r="V12" s="11" t="inlineStr">
        <is>
          <t>15420 - Elaboración de azúcar</t>
        </is>
      </c>
      <c r="W12" s="11" t="inlineStr">
        <is>
          <t>15430 - Elaboración de cacao y chocolate y de productos de confitería</t>
        </is>
      </c>
      <c r="X12" s="11" t="inlineStr">
        <is>
          <t>15441 - Elaboración de pastas alimenticias frescas. 15442 - Elaboración de pastas alimenticias secas</t>
        </is>
      </c>
      <c r="Y12" s="11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Z12" s="11" t="inlineStr">
        <is>
          <t>15510 - Destilación, rectificación y mezcla de bebidas alcohólicas; producción de alcohol etílico</t>
        </is>
      </c>
      <c r="AA12" s="11" t="inlineStr">
        <is>
          <t>15521 - Elaboración de vinos. 15529 - Elaboración de sidra y otras bebidas alcohólicas fermentadas a partir de frutas</t>
        </is>
      </c>
      <c r="AB12" s="11" t="inlineStr">
        <is>
          <t>15530 - Elaboración de cerveza, bebidas malteadas y de malta</t>
        </is>
      </c>
      <c r="AC12" s="11" t="inlineStr">
        <is>
          <t>15541 - Elaboración de soda y aguas. 15542 - Elaboración de bebidas gaseosas, excepto soda. 15549 - Elaboración de hielo, jugos envasados para diluir y otras bebidas no alcohólicas</t>
        </is>
      </c>
      <c r="AD12" s="11" t="inlineStr">
        <is>
          <t>16001 - Preparación de hojas de tabaco. 16009 - Elaboración de cigarrillos y productos de tabaco n.c.p.</t>
        </is>
      </c>
      <c r="AE12" s="11" t="inlineStr">
        <is>
          <t>Hilatura, tejedura y acabado de productos textiles. Fabricación de otros productos textiles</t>
        </is>
      </c>
      <c r="AF12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AG12" s="11" t="inlineStr">
        <is>
          <t>19110 - Curtido y terminación de cueros. 19120 - Fabricación de maletas, bolsos de mano y similares, artículos de talabartería y artículos de cuero n.c.p.</t>
        </is>
      </c>
      <c r="AH12" s="11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AI12" s="11" t="inlineStr">
        <is>
          <t>Aserrado y acepilladura de madera. Fabricación de productos de madera, corcho, paja y materiales trenzables</t>
        </is>
      </c>
      <c r="AJ12" s="11" t="inlineStr">
        <is>
          <t>Fabricación de papel y de productos de papel</t>
        </is>
      </c>
      <c r="AK12" s="11" t="inlineStr">
        <is>
          <t>Actividades de edición</t>
        </is>
      </c>
      <c r="AL12" s="11" t="inlineStr">
        <is>
          <t>22210 - Impresión. 22220-Servicios relacionados con la impresión</t>
        </is>
      </c>
      <c r="AM12" s="11" t="inlineStr">
        <is>
          <t>23200 - Fabricación de productos de la refinación del petróleo. 23300-Fabricación de combustible nuclear</t>
        </is>
      </c>
      <c r="AN12" s="11" t="inlineStr">
        <is>
          <t>24111 - Fabricación de gases comprimidos y licuados. 24119-Fabricación de materias químicas orgánicas básicas, n.c.p.</t>
        </is>
      </c>
      <c r="AO12" s="11" t="inlineStr">
        <is>
          <t>24120 - Fabricación de abonos y compuestos de nitrógeno. 24210 - Fabricación de plaguicidas y productos químicos de uso agropecuario</t>
        </is>
      </c>
      <c r="AP12" s="11" t="inlineStr">
        <is>
          <t>24130 - Fabricación de plásticos en formas primarias y de caucho sintético</t>
        </is>
      </c>
      <c r="AQ12" s="11" t="inlineStr">
        <is>
          <t>Fabricación de otros productos químicos (excl 24210 - Fabricación de plaguicidas y productos químicos de uso agropecuario)</t>
        </is>
      </c>
      <c r="AR12" s="11" t="inlineStr">
        <is>
          <t>Fabricación de productos de caucho</t>
        </is>
      </c>
      <c r="AS12" s="11" t="inlineStr">
        <is>
          <t>25201 - Fabricación de envases plásticos. 25209 - Fabricación de productos plásticos en formas básicas y artículos de plástico n.c.p., excepto muebles</t>
        </is>
      </c>
      <c r="AT12" s="11" t="inlineStr">
        <is>
          <t>26101 - Fabricación de envases de vidrio. 26102 - Fabricación y elaboración de vidrio plano. 26109 - Fabricación de productos de vidrio n.c.p.</t>
        </is>
      </c>
      <c r="AU12" s="11" t="inlineStr">
        <is>
          <t>Fabricación de productos minerales no metálicos n.c.p.</t>
        </is>
      </c>
      <c r="AV12" s="11" t="inlineStr">
        <is>
          <t>27100 - Industrias básicas de hierro y acero</t>
        </is>
      </c>
      <c r="AW12" s="11" t="inlineStr">
        <is>
          <t>27201 - Elaboración de aluminio primario y semielaborados de aluminio. 27209 - Producción de metales no ferrosos n.c.p. y sus semielaborados</t>
        </is>
      </c>
      <c r="AX12" s="11" t="inlineStr">
        <is>
          <t>27310 - Fundición de hierro y acero. 27320 - Fundición de metales no ferrosos</t>
        </is>
      </c>
      <c r="AY12" s="11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AZ12" s="11" t="inlineStr">
        <is>
          <t>Fabricación de otros productos elaborados de metal; actividades de servicios de trabajo de metales</t>
        </is>
      </c>
      <c r="BA12" s="11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B12" s="11" t="inlineStr">
        <is>
          <t>Fabricación de maquinaria de uso especial</t>
        </is>
      </c>
      <c r="BC12" s="11" t="inlineStr">
        <is>
          <t>29300 - Fabricación de aparatos de uso doméstico n.c.p.</t>
        </is>
      </c>
      <c r="BD12" s="11" t="inlineStr">
        <is>
          <t>30000 - Fabricación de maquinaria de oficina, contabilidad e informática</t>
        </is>
      </c>
      <c r="BE12" s="11" t="inlineStr">
        <is>
          <t>31100 - Fabricación de motores, generadores y transformadores eléctricos. 31200 - Fabricación de aparatos de distribución y control de la energía eléctrica</t>
        </is>
      </c>
      <c r="BF12" s="11" t="inlineStr">
        <is>
          <t>31300 - Fabricación de hilos y cables aislados</t>
        </is>
      </c>
      <c r="BG12" s="11" t="inlineStr">
        <is>
          <t>31400 - Fabricación de acumuladores, pilas y baterías primarias. 31500 - Fabricación de lámparas eléctricas y equipo de iluminación. 31900 - Fabricación de equipo eléctrico n.c.p.</t>
        </is>
      </c>
      <c r="BH12" s="11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BI12" s="11" t="inlineStr">
        <is>
          <t>32300 - Fabricación de receptores de radio y televisión, aparatos de grabación y reproducción de sonido y video, y productos conexos</t>
        </is>
      </c>
      <c r="BJ12" s="11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K12" s="11" t="inlineStr">
        <is>
          <t>Fabricación de vehículos automotores. Fabricación de carrocerías para vehículos automotores; fabricación de remolques y semirremolques</t>
        </is>
      </c>
      <c r="BL12" s="11" t="inlineStr">
        <is>
          <t>34300 - Fabricación de partes; piezas y accesorios para vehículos automotores y sus motores</t>
        </is>
      </c>
      <c r="BM12" s="11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N12" s="11" t="inlineStr">
        <is>
          <t>Fabricación de muebles. Industrias manufactureras, n.c.p.</t>
        </is>
      </c>
      <c r="BO12" s="11" t="inlineStr">
        <is>
          <t>Reciclado. Reparación y mantenimiento</t>
        </is>
      </c>
      <c r="BP12" s="11" t="inlineStr">
        <is>
          <t>Generación captación y distribución de energía eléctrica</t>
        </is>
      </c>
      <c r="BQ12" s="11" t="inlineStr">
        <is>
          <t>Fabricación de gas ; distribución de combustibles gaseosos por tuberías</t>
        </is>
      </c>
      <c r="BR12" s="11" t="inlineStr">
        <is>
          <t>Captación , depuración y distribución de agua</t>
        </is>
      </c>
      <c r="BS12" s="11" t="inlineStr">
        <is>
          <t>Construcción</t>
        </is>
      </c>
      <c r="BT12" s="11" t="inlineStr">
        <is>
          <t>Comercios por mayor y menor, mantenimiento y reparación de automotores</t>
        </is>
      </c>
      <c r="BU12" s="11" t="inlineStr">
        <is>
          <t>Comercio mayorista</t>
        </is>
      </c>
      <c r="BV12" s="11" t="inlineStr">
        <is>
          <t>521/5 - Comercio minorista excepto reparaciones</t>
        </is>
      </c>
      <c r="BW12" s="11" t="inlineStr">
        <is>
          <t>Reparación de efectos personales y enseres domésticos</t>
        </is>
      </c>
      <c r="BX12" s="11" t="inlineStr">
        <is>
          <t>Hoteles ; campamentos y otros tipos de hospedaje temporal</t>
        </is>
      </c>
      <c r="BY12" s="11" t="inlineStr">
        <is>
          <t>Restaurantes, bares y cantinas</t>
        </is>
      </c>
      <c r="BZ12" s="11" t="inlineStr">
        <is>
          <t>Servicio de transporte ferroviario</t>
        </is>
      </c>
      <c r="CA12" s="11" t="inlineStr">
        <is>
          <t>Servicio de transporte automotor</t>
        </is>
      </c>
      <c r="CB12" s="11" t="inlineStr">
        <is>
          <t>Transporte por tuberías</t>
        </is>
      </c>
      <c r="CC12" s="11" t="inlineStr">
        <is>
          <t>TRANSPORTE POR VÍA ACUÁTICA</t>
        </is>
      </c>
      <c r="CD12" s="11" t="inlineStr">
        <is>
          <t>TRANSPORTE POR VÍA AÉREA</t>
        </is>
      </c>
      <c r="CE12" s="11" t="inlineStr">
        <is>
          <t>ACTIVIDADES DE TRANSPORTE COMPLEMENTARIAS Y AUXILIARES; ACTIVIDADES DE AGENCIAS DE VIAJES</t>
        </is>
      </c>
      <c r="CF12" s="11" t="inlineStr">
        <is>
          <t>Servicios de correos</t>
        </is>
      </c>
      <c r="CG12" s="11" t="inlineStr">
        <is>
          <t>Servicios de transmisión de radio y televisión</t>
        </is>
      </c>
      <c r="CH12" s="11" t="inlineStr">
        <is>
          <t>Servicios de Telecomunicaciones</t>
        </is>
      </c>
      <c r="CI12" s="11" t="inlineStr">
        <is>
          <t>Servicios de Internet</t>
        </is>
      </c>
      <c r="CJ12" s="11" t="inlineStr">
        <is>
          <t>651 2 - Intermediación monetaria</t>
        </is>
      </c>
      <c r="CK12" s="11" t="inlineStr">
        <is>
          <t>Otros tipos de intermediación financiera</t>
        </is>
      </c>
      <c r="CL12" s="11" t="inlineStr">
        <is>
          <t>Financiación de planes de seguros y de pensiones, excepto los planes</t>
        </is>
      </c>
      <c r="CM12" s="11" t="inlineStr">
        <is>
          <t>ACTIVIDADES AUXILIARES DE LA INTERMEDIACIÓN</t>
        </is>
      </c>
      <c r="CN12" s="11" t="inlineStr">
        <is>
          <t>701 A - Propiedad de la vivienda.</t>
        </is>
      </c>
      <c r="CO12" s="11" t="inlineStr">
        <is>
          <t>701 B - Alquiler de los sectores productores.</t>
        </is>
      </c>
      <c r="CP12" s="11" t="inlineStr">
        <is>
          <t>Actividades inmobiliarias realizadas a cambio de una retribución o por contrata</t>
        </is>
      </c>
      <c r="CQ12" s="11" t="inlineStr">
        <is>
          <t>ALQUILER DE MAQUINARIA Y EQUIPO SIN OPERARIOS Y DE EFECTOS PERSONALES Y ENSERES DOMÉSTICOS</t>
        </is>
      </c>
      <c r="CR12" s="11" t="inlineStr">
        <is>
          <t>Informática y actividades conexas</t>
        </is>
      </c>
      <c r="CS12" s="11" t="inlineStr">
        <is>
          <t>Servicios de Investigación y Desarrollo - PRIVADO</t>
        </is>
      </c>
      <c r="CT12" s="11" t="inlineStr">
        <is>
          <t>Servicios de Investigación y Desarrollo - PÚBLICO</t>
        </is>
      </c>
      <c r="CU12" s="11" t="inlineStr">
        <is>
          <t>OTRAS ACTIVIDADES EMPRESARIALES</t>
        </is>
      </c>
      <c r="CV12" s="11" t="inlineStr">
        <is>
          <t>Administración Pública y Defensa; Planes de Seguridad Social de Afiliación Obligatoria</t>
        </is>
      </c>
      <c r="CW12" s="11" t="inlineStr">
        <is>
          <t>Enseñanza Privada - Adultos y otros servicios de enseñanza</t>
        </is>
      </c>
      <c r="CX12" s="11" t="inlineStr">
        <is>
          <t>Enseñanza Pública - Todos los niveles</t>
        </is>
      </c>
      <c r="CY12" s="11" t="inlineStr">
        <is>
          <t>SERVICIOS SOCIALES Y DE SALUD - Privados</t>
        </is>
      </c>
      <c r="CZ12" s="11" t="inlineStr">
        <is>
          <t>SERVICIOS SOCIALES Y DE SALUD - Públicos</t>
        </is>
      </c>
      <c r="DA12" s="11" t="inlineStr">
        <is>
          <t>Eliminación de desperdicios y aguas residuales, saneamiento y servicios similares</t>
        </is>
      </c>
      <c r="DB12" s="11" t="inlineStr">
        <is>
          <t>Servicios de asociaciones n.c.p.</t>
        </is>
      </c>
      <c r="DC12" s="11" t="inlineStr">
        <is>
          <t>ACTIVIDADES DE ESPARCIMIENTO Y ACTIVIDADES CULTURALES Y DEPORTIVAS</t>
        </is>
      </c>
      <c r="DD12" s="11" t="inlineStr">
        <is>
          <t>Otras actividades de servicios</t>
        </is>
      </c>
      <c r="DE12" s="11" t="inlineStr">
        <is>
          <t>Servicios de hogares privados que contratan servicio doméstico</t>
        </is>
      </c>
      <c r="DF12" s="20" t="n"/>
      <c r="DH12" s="20" t="n"/>
      <c r="DI12" s="20" t="n"/>
      <c r="DJ12" s="20" t="n"/>
      <c r="DK12" s="20" t="n"/>
    </row>
    <row r="14">
      <c r="A14" s="12" t="inlineStr">
        <is>
          <t>011/014</t>
        </is>
      </c>
      <c r="B14" s="12" t="inlineStr">
        <is>
          <t>Cultivos agrícolas. Servicios agrícolas y pecuarios, excepto los veterinarios</t>
        </is>
      </c>
      <c r="C14" s="13" t="n">
        <v>312.3233482745307</v>
      </c>
      <c r="D14" s="13" t="n">
        <v>144.7123374398505</v>
      </c>
      <c r="E14" s="13" t="n">
        <v>0.01041440405231002</v>
      </c>
      <c r="F14" s="13" t="n">
        <v>2.6110924661087</v>
      </c>
      <c r="G14" s="13" t="n">
        <v>6.554279229589298</v>
      </c>
      <c r="H14" s="13" t="n">
        <v>1.481287639363734</v>
      </c>
      <c r="I14" s="13" t="n">
        <v>0</v>
      </c>
      <c r="J14" s="13" t="n">
        <v>0</v>
      </c>
      <c r="K14" s="13" t="n">
        <v>0</v>
      </c>
      <c r="L14" s="13" t="n">
        <v>0</v>
      </c>
      <c r="M14" s="13" t="n">
        <v>0</v>
      </c>
      <c r="N14" s="13" t="n">
        <v>0.5099878654022127</v>
      </c>
      <c r="O14" s="13" t="n">
        <v>0</v>
      </c>
      <c r="P14" s="13" t="n">
        <v>9.964559051933488</v>
      </c>
      <c r="Q14" s="13" t="n">
        <v>529.2264994153065</v>
      </c>
      <c r="R14" s="13" t="n">
        <v>1.470120220470149</v>
      </c>
      <c r="S14" s="13" t="n">
        <v>139.9304823953515</v>
      </c>
      <c r="T14" s="13" t="n">
        <v>24.36257145814847</v>
      </c>
      <c r="U14" s="13" t="n">
        <v>8.066902794452542</v>
      </c>
      <c r="V14" s="13" t="n">
        <v>32.79522008321969</v>
      </c>
      <c r="W14" s="13" t="n">
        <v>1.064309722225907</v>
      </c>
      <c r="X14" s="13" t="n">
        <v>1.843670908689567</v>
      </c>
      <c r="Y14" s="13" t="n">
        <v>22.21231439153681</v>
      </c>
      <c r="Z14" s="13" t="n">
        <v>0.4036821534416036</v>
      </c>
      <c r="AA14" s="13" t="n">
        <v>2.893742634599149</v>
      </c>
      <c r="AB14" s="13" t="n">
        <v>9.58454743643453</v>
      </c>
      <c r="AC14" s="13" t="n">
        <v>0.3110103209152119</v>
      </c>
      <c r="AD14" s="13" t="n">
        <v>14.69073442664236</v>
      </c>
      <c r="AE14" s="13" t="n">
        <v>25.79932065437392</v>
      </c>
      <c r="AF14" s="13" t="n">
        <v>0</v>
      </c>
      <c r="AG14" s="13" t="n">
        <v>0</v>
      </c>
      <c r="AH14" s="13" t="n">
        <v>0</v>
      </c>
      <c r="AI14" s="13" t="n">
        <v>0.0003218064696956305</v>
      </c>
      <c r="AJ14" s="13" t="n">
        <v>0.03534891519358348</v>
      </c>
      <c r="AK14" s="13" t="n">
        <v>0</v>
      </c>
      <c r="AL14" s="13" t="n">
        <v>0</v>
      </c>
      <c r="AM14" s="13" t="n">
        <v>0</v>
      </c>
      <c r="AN14" s="13" t="n">
        <v>0.008260911726694489</v>
      </c>
      <c r="AO14" s="13" t="n">
        <v>0</v>
      </c>
      <c r="AP14" s="13" t="n">
        <v>1.971912411566388</v>
      </c>
      <c r="AQ14" s="13" t="n">
        <v>1.600397467400687</v>
      </c>
      <c r="AR14" s="13" t="n">
        <v>0</v>
      </c>
      <c r="AS14" s="13" t="n">
        <v>0</v>
      </c>
      <c r="AT14" s="13" t="n">
        <v>0</v>
      </c>
      <c r="AU14" s="13" t="n">
        <v>0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0.07465206570115966</v>
      </c>
      <c r="BA14" s="13" t="n">
        <v>0</v>
      </c>
      <c r="BB14" s="13" t="n">
        <v>0.0007462956491461867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</v>
      </c>
      <c r="BI14" s="13" t="n">
        <v>0</v>
      </c>
      <c r="BJ14" s="13" t="n">
        <v>0</v>
      </c>
      <c r="BK14" s="13" t="n">
        <v>0</v>
      </c>
      <c r="BL14" s="13" t="n">
        <v>0.1115161702669375</v>
      </c>
      <c r="BM14" s="13" t="n">
        <v>0</v>
      </c>
      <c r="BN14" s="13" t="n">
        <v>0</v>
      </c>
      <c r="BO14" s="13" t="n">
        <v>0</v>
      </c>
      <c r="BP14" s="13" t="n">
        <v>0.01898769958018971</v>
      </c>
      <c r="BQ14" s="13" t="n">
        <v>0</v>
      </c>
      <c r="BR14" s="13" t="n">
        <v>0</v>
      </c>
      <c r="BS14" s="13" t="n">
        <v>0.1438186892857417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0.06377578691547672</v>
      </c>
      <c r="BY14" s="13" t="n">
        <v>16.70407046270058</v>
      </c>
      <c r="BZ14" s="13" t="n">
        <v>0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</v>
      </c>
      <c r="CJ14" s="13" t="n">
        <v>0</v>
      </c>
      <c r="CK14" s="13" t="n">
        <v>0</v>
      </c>
      <c r="CL14" s="13" t="n">
        <v>1.191735448872729e-05</v>
      </c>
      <c r="CM14" s="13" t="n">
        <v>0</v>
      </c>
      <c r="CN14" s="13" t="n">
        <v>0</v>
      </c>
      <c r="CO14" s="13" t="n">
        <v>0</v>
      </c>
      <c r="CP14" s="13" t="n">
        <v>0</v>
      </c>
      <c r="CQ14" s="13" t="n">
        <v>0</v>
      </c>
      <c r="CR14" s="13" t="n">
        <v>0</v>
      </c>
      <c r="CS14" s="13" t="n">
        <v>0.04125656176167967</v>
      </c>
      <c r="CT14" s="13" t="n">
        <v>0.03981555603087416</v>
      </c>
      <c r="CU14" s="13" t="n">
        <v>1.537668872813665</v>
      </c>
      <c r="CV14" s="13" t="n">
        <v>1.231682637404493</v>
      </c>
      <c r="CW14" s="13" t="n">
        <v>0.002138803449968295</v>
      </c>
      <c r="CX14" s="13" t="n">
        <v>0.4580724747449105</v>
      </c>
      <c r="CY14" s="13" t="n">
        <v>0.0694530411378371</v>
      </c>
      <c r="CZ14" s="13" t="n">
        <v>0.009305898497259742</v>
      </c>
      <c r="DA14" s="13" t="n">
        <v>0</v>
      </c>
      <c r="DB14" s="13" t="n">
        <v>0.5022015991224854</v>
      </c>
      <c r="DC14" s="13" t="n">
        <v>0.09142435869783978</v>
      </c>
      <c r="DD14" s="13" t="n">
        <v>0</v>
      </c>
      <c r="DE14" s="13" t="n">
        <v>0</v>
      </c>
      <c r="DF14" s="13">
        <f>SUM(C14:DE14)</f>
        <v/>
      </c>
      <c r="DH14" s="13" t="n">
        <v>147.159287505374</v>
      </c>
      <c r="DI14" s="13" t="n">
        <v>86.38090766262803</v>
      </c>
      <c r="DJ14" s="13" t="n">
        <v>786.6754878426385</v>
      </c>
      <c r="DK14" s="13">
        <f>DF14+DH14+DI14+DJ14</f>
        <v/>
      </c>
    </row>
    <row r="15">
      <c r="A15" s="10" t="inlineStr">
        <is>
          <t>012</t>
        </is>
      </c>
      <c r="B15" s="10" t="inlineStr">
        <is>
          <t>Cría de animales</t>
        </is>
      </c>
      <c r="C15" s="14" t="n">
        <v>0</v>
      </c>
      <c r="D15" s="14" t="n">
        <v>156.6929347735162</v>
      </c>
      <c r="E15" s="14" t="n">
        <v>0</v>
      </c>
      <c r="F15" s="14" t="n">
        <v>0</v>
      </c>
      <c r="G15" s="14" t="n">
        <v>0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632.6466495451492</v>
      </c>
      <c r="O15" s="14" t="n">
        <v>0</v>
      </c>
      <c r="P15" s="14" t="n">
        <v>0</v>
      </c>
      <c r="Q15" s="14" t="n">
        <v>0</v>
      </c>
      <c r="R15" s="14" t="n">
        <v>98.47654750521525</v>
      </c>
      <c r="S15" s="14" t="n">
        <v>0</v>
      </c>
      <c r="T15" s="14" t="n">
        <v>0</v>
      </c>
      <c r="U15" s="14" t="n">
        <v>1.72297923886281</v>
      </c>
      <c r="V15" s="14" t="n">
        <v>0</v>
      </c>
      <c r="W15" s="14" t="n">
        <v>0.08278348079552721</v>
      </c>
      <c r="X15" s="14" t="n">
        <v>0.5073465774827693</v>
      </c>
      <c r="Y15" s="14" t="n">
        <v>14.61264342374667</v>
      </c>
      <c r="Z15" s="14" t="n">
        <v>0</v>
      </c>
      <c r="AA15" s="14" t="n">
        <v>0</v>
      </c>
      <c r="AB15" s="14" t="n">
        <v>0</v>
      </c>
      <c r="AC15" s="14" t="n">
        <v>0</v>
      </c>
      <c r="AD15" s="14" t="n">
        <v>0</v>
      </c>
      <c r="AE15" s="14" t="n">
        <v>0.9674286332314145</v>
      </c>
      <c r="AF15" s="14" t="n">
        <v>0.005340019918582354</v>
      </c>
      <c r="AG15" s="14" t="n">
        <v>5.461553715208869</v>
      </c>
      <c r="AH15" s="14" t="n">
        <v>0</v>
      </c>
      <c r="AI15" s="14" t="n">
        <v>0</v>
      </c>
      <c r="AJ15" s="14" t="n">
        <v>0</v>
      </c>
      <c r="AK15" s="14" t="n">
        <v>0</v>
      </c>
      <c r="AL15" s="14" t="n">
        <v>0</v>
      </c>
      <c r="AM15" s="14" t="n">
        <v>0</v>
      </c>
      <c r="AN15" s="14" t="n">
        <v>0</v>
      </c>
      <c r="AO15" s="14" t="n">
        <v>0</v>
      </c>
      <c r="AP15" s="14" t="n">
        <v>0</v>
      </c>
      <c r="AQ15" s="14" t="n">
        <v>0.5064807420315641</v>
      </c>
      <c r="AR15" s="14" t="n">
        <v>0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0</v>
      </c>
      <c r="BL15" s="14" t="n">
        <v>0</v>
      </c>
      <c r="BM15" s="14" t="n">
        <v>0</v>
      </c>
      <c r="BN15" s="14" t="n">
        <v>2.094048562034136e-05</v>
      </c>
      <c r="BO15" s="14" t="n">
        <v>0</v>
      </c>
      <c r="BP15" s="14" t="n">
        <v>0.04659879464703022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0.5361377585779252</v>
      </c>
      <c r="BV15" s="14" t="n">
        <v>6.344979683552216</v>
      </c>
      <c r="BW15" s="14" t="n">
        <v>0</v>
      </c>
      <c r="BX15" s="14" t="n">
        <v>0.008522649124030529</v>
      </c>
      <c r="BY15" s="14" t="n">
        <v>10.66141766576546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</v>
      </c>
      <c r="CJ15" s="14" t="n">
        <v>0</v>
      </c>
      <c r="CK15" s="14" t="n">
        <v>0</v>
      </c>
      <c r="CL15" s="14" t="n">
        <v>0.00745511238673828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0</v>
      </c>
      <c r="CS15" s="14" t="n">
        <v>0.2460365634903793</v>
      </c>
      <c r="CT15" s="14" t="n">
        <v>0.0009648939001151639</v>
      </c>
      <c r="CU15" s="14" t="n">
        <v>0</v>
      </c>
      <c r="CV15" s="14" t="n">
        <v>0.1452227816654372</v>
      </c>
      <c r="CW15" s="14" t="n">
        <v>0.0142448313029898</v>
      </c>
      <c r="CX15" s="14" t="n">
        <v>0.04708321382455663</v>
      </c>
      <c r="CY15" s="14" t="n">
        <v>0.1384523363755772</v>
      </c>
      <c r="CZ15" s="14" t="n">
        <v>0.002163369459006233</v>
      </c>
      <c r="DA15" s="14" t="n">
        <v>0</v>
      </c>
      <c r="DB15" s="14" t="n">
        <v>0.07414750265592392</v>
      </c>
      <c r="DC15" s="14" t="n">
        <v>0.0002901714544776405</v>
      </c>
      <c r="DD15" s="14" t="n">
        <v>0</v>
      </c>
      <c r="DE15" s="14" t="n">
        <v>0</v>
      </c>
      <c r="DF15" s="14">
        <f>SUM(C15:DE15)</f>
        <v/>
      </c>
      <c r="DH15" s="14" t="n">
        <v>93.28878504698251</v>
      </c>
      <c r="DI15" s="14" t="n">
        <v>36.23694802102859</v>
      </c>
      <c r="DJ15" s="14" t="n">
        <v>8.407505878770534</v>
      </c>
      <c r="DK15" s="14">
        <f>DF15+DH15+DI15+DJ15</f>
        <v/>
      </c>
    </row>
    <row r="16">
      <c r="A16" s="12" t="inlineStr">
        <is>
          <t>015</t>
        </is>
      </c>
      <c r="B16" s="12" t="inlineStr">
        <is>
          <t>Caza, repoblación de animales de caza y servicios conexos</t>
        </is>
      </c>
      <c r="C16" s="13" t="n">
        <v>0</v>
      </c>
      <c r="D16" s="13" t="n">
        <v>0.007099466368144914</v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0</v>
      </c>
      <c r="N16" s="13" t="n">
        <v>0.02095172253086652</v>
      </c>
      <c r="O16" s="13" t="n">
        <v>0</v>
      </c>
      <c r="P16" s="13" t="n">
        <v>0</v>
      </c>
      <c r="Q16" s="13" t="n">
        <v>0</v>
      </c>
      <c r="R16" s="13" t="n">
        <v>1.502345832321733</v>
      </c>
      <c r="S16" s="13" t="n">
        <v>0</v>
      </c>
      <c r="T16" s="13" t="n">
        <v>0</v>
      </c>
      <c r="U16" s="13" t="n">
        <v>0.02628555472606642</v>
      </c>
      <c r="V16" s="13" t="n">
        <v>0</v>
      </c>
      <c r="W16" s="13" t="n">
        <v>0.001262934378885085</v>
      </c>
      <c r="X16" s="13" t="n">
        <v>0.007740015623349994</v>
      </c>
      <c r="Y16" s="13" t="n">
        <v>0.2229286515726677</v>
      </c>
      <c r="Z16" s="13" t="n">
        <v>0</v>
      </c>
      <c r="AA16" s="13" t="n">
        <v>0</v>
      </c>
      <c r="AB16" s="13" t="n">
        <v>0</v>
      </c>
      <c r="AC16" s="13" t="n">
        <v>0</v>
      </c>
      <c r="AD16" s="13" t="n">
        <v>0</v>
      </c>
      <c r="AE16" s="13" t="n">
        <v>0.01475896964327425</v>
      </c>
      <c r="AF16" s="13" t="n">
        <v>8.146667275040661e-05</v>
      </c>
      <c r="AG16" s="13" t="n">
        <v>0.08332077707751469</v>
      </c>
      <c r="AH16" s="13" t="n">
        <v>0</v>
      </c>
      <c r="AI16" s="13" t="n">
        <v>0</v>
      </c>
      <c r="AJ16" s="13" t="n">
        <v>0</v>
      </c>
      <c r="AK16" s="13" t="n">
        <v>0</v>
      </c>
      <c r="AL16" s="13" t="n">
        <v>0</v>
      </c>
      <c r="AM16" s="13" t="n">
        <v>0</v>
      </c>
      <c r="AN16" s="13" t="n">
        <v>0</v>
      </c>
      <c r="AO16" s="13" t="n">
        <v>0</v>
      </c>
      <c r="AP16" s="13" t="n">
        <v>0</v>
      </c>
      <c r="AQ16" s="13" t="n">
        <v>0.007607622335974716</v>
      </c>
      <c r="AR16" s="13" t="n">
        <v>0</v>
      </c>
      <c r="AS16" s="13" t="n">
        <v>0</v>
      </c>
      <c r="AT16" s="13" t="n">
        <v>0</v>
      </c>
      <c r="AU16" s="13" t="n">
        <v>0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</v>
      </c>
      <c r="BH16" s="13" t="n">
        <v>0</v>
      </c>
      <c r="BI16" s="13" t="n">
        <v>0</v>
      </c>
      <c r="BJ16" s="13" t="n">
        <v>0</v>
      </c>
      <c r="BK16" s="13" t="n">
        <v>0</v>
      </c>
      <c r="BL16" s="13" t="n">
        <v>0</v>
      </c>
      <c r="BM16" s="13" t="n">
        <v>0</v>
      </c>
      <c r="BN16" s="13" t="n">
        <v>3.194654168480769e-07</v>
      </c>
      <c r="BO16" s="13" t="n">
        <v>0</v>
      </c>
      <c r="BP16" s="13" t="n">
        <v>0.0007109053546528385</v>
      </c>
      <c r="BQ16" s="13" t="n">
        <v>0</v>
      </c>
      <c r="BR16" s="13" t="n">
        <v>0</v>
      </c>
      <c r="BS16" s="13" t="n">
        <v>0</v>
      </c>
      <c r="BT16" s="13" t="n">
        <v>0</v>
      </c>
      <c r="BU16" s="13" t="n">
        <v>0.008179250263695575</v>
      </c>
      <c r="BV16" s="13" t="n">
        <v>0.04548333997015669</v>
      </c>
      <c r="BW16" s="13" t="n">
        <v>0</v>
      </c>
      <c r="BX16" s="13" t="n">
        <v>0.0001300204639195911</v>
      </c>
      <c r="BY16" s="13" t="n">
        <v>0.1626492479943591</v>
      </c>
      <c r="BZ16" s="13" t="n">
        <v>0</v>
      </c>
      <c r="CA16" s="13" t="n">
        <v>0</v>
      </c>
      <c r="CB16" s="13" t="n">
        <v>0</v>
      </c>
      <c r="CC16" s="13" t="n">
        <v>0</v>
      </c>
      <c r="CD16" s="13" t="n">
        <v>0</v>
      </c>
      <c r="CE16" s="13" t="n">
        <v>0</v>
      </c>
      <c r="CF16" s="13" t="n">
        <v>0</v>
      </c>
      <c r="CG16" s="13" t="n">
        <v>0</v>
      </c>
      <c r="CH16" s="13" t="n">
        <v>0</v>
      </c>
      <c r="CI16" s="13" t="n">
        <v>0</v>
      </c>
      <c r="CJ16" s="13" t="n">
        <v>0</v>
      </c>
      <c r="CK16" s="13" t="n">
        <v>0</v>
      </c>
      <c r="CL16" s="13" t="n">
        <v>0.0001137342576222347</v>
      </c>
      <c r="CM16" s="13" t="n">
        <v>0</v>
      </c>
      <c r="CN16" s="13" t="n">
        <v>0</v>
      </c>
      <c r="CO16" s="13" t="n">
        <v>0</v>
      </c>
      <c r="CP16" s="13" t="n">
        <v>0</v>
      </c>
      <c r="CQ16" s="13" t="n">
        <v>0</v>
      </c>
      <c r="CR16" s="13" t="n">
        <v>0</v>
      </c>
      <c r="CS16" s="13" t="n">
        <v>1.669604489365677e-05</v>
      </c>
      <c r="CT16" s="13" t="n">
        <v>1.46716508160426e-05</v>
      </c>
      <c r="CU16" s="13" t="n">
        <v>0</v>
      </c>
      <c r="CV16" s="13" t="n">
        <v>0.0006233951483170744</v>
      </c>
      <c r="CW16" s="13" t="n">
        <v>0</v>
      </c>
      <c r="CX16" s="13" t="n">
        <v>0.0007182955927439432</v>
      </c>
      <c r="CY16" s="13" t="n">
        <v>0.002112211443217376</v>
      </c>
      <c r="CZ16" s="13" t="n">
        <v>2.63862026919479e-05</v>
      </c>
      <c r="DA16" s="13" t="n">
        <v>0</v>
      </c>
      <c r="DB16" s="13" t="n">
        <v>0.001131184981746974</v>
      </c>
      <c r="DC16" s="13" t="n">
        <v>0</v>
      </c>
      <c r="DD16" s="13" t="n">
        <v>0</v>
      </c>
      <c r="DE16" s="13" t="n">
        <v>0</v>
      </c>
      <c r="DF16" s="13">
        <f>SUM(C16:DE16)</f>
        <v/>
      </c>
      <c r="DH16" s="13" t="n">
        <v>0.3022597808185719</v>
      </c>
      <c r="DI16" s="13" t="n">
        <v>-0.002523809965600297</v>
      </c>
      <c r="DJ16" s="13" t="n">
        <v>0.1113985294595708</v>
      </c>
      <c r="DK16" s="13">
        <f>DF16+DH16+DI16+DJ16</f>
        <v/>
      </c>
    </row>
    <row r="17">
      <c r="A17" s="10" t="inlineStr">
        <is>
          <t>016</t>
        </is>
      </c>
      <c r="B17" s="10" t="inlineStr">
        <is>
          <t>Construcciones agropecuarias</t>
        </is>
      </c>
      <c r="C17" s="14" t="n">
        <v>0</v>
      </c>
      <c r="D17" s="14" t="n">
        <v>0</v>
      </c>
      <c r="E17" s="14" t="n">
        <v>0</v>
      </c>
      <c r="F17" s="14" t="n">
        <v>0</v>
      </c>
      <c r="G17" s="14" t="n">
        <v>0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  <c r="M17" s="14" t="n">
        <v>0</v>
      </c>
      <c r="N17" s="14" t="n">
        <v>0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14" t="n">
        <v>0</v>
      </c>
      <c r="AB17" s="14" t="n">
        <v>0</v>
      </c>
      <c r="AC17" s="14" t="n">
        <v>0</v>
      </c>
      <c r="AD17" s="14" t="n">
        <v>0</v>
      </c>
      <c r="AE17" s="14" t="n">
        <v>0</v>
      </c>
      <c r="AF17" s="14" t="n">
        <v>0</v>
      </c>
      <c r="AG17" s="14" t="n">
        <v>0</v>
      </c>
      <c r="AH17" s="14" t="n">
        <v>0</v>
      </c>
      <c r="AI17" s="14" t="n">
        <v>0</v>
      </c>
      <c r="AJ17" s="14" t="n">
        <v>0</v>
      </c>
      <c r="AK17" s="14" t="n">
        <v>0</v>
      </c>
      <c r="AL17" s="14" t="n">
        <v>0</v>
      </c>
      <c r="AM17" s="14" t="n">
        <v>0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0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0</v>
      </c>
      <c r="BC17" s="14" t="n">
        <v>0</v>
      </c>
      <c r="BD17" s="14" t="n">
        <v>0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0</v>
      </c>
      <c r="BL17" s="14" t="n">
        <v>0</v>
      </c>
      <c r="BM17" s="14" t="n">
        <v>0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</v>
      </c>
      <c r="CZ17" s="14" t="n">
        <v>0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>
        <f>SUM(C17:DE17)</f>
        <v/>
      </c>
      <c r="DH17" s="14" t="n">
        <v>0</v>
      </c>
      <c r="DI17" s="14" t="n">
        <v>63.5597560874344</v>
      </c>
      <c r="DJ17" s="14" t="n">
        <v>0</v>
      </c>
      <c r="DK17" s="14">
        <f>DF17+DH17+DI17+DJ17</f>
        <v/>
      </c>
    </row>
    <row r="18">
      <c r="A18" s="12" t="inlineStr">
        <is>
          <t>020</t>
        </is>
      </c>
      <c r="B18" s="12" t="inlineStr">
        <is>
          <t>Silvicultura, extracción de madera y servicios conexos</t>
        </is>
      </c>
      <c r="C18" s="13" t="n">
        <v>8.3136762411874</v>
      </c>
      <c r="D18" s="13" t="n">
        <v>0.6190013914169372</v>
      </c>
      <c r="E18" s="13" t="n">
        <v>0.0004148164757788103</v>
      </c>
      <c r="F18" s="13" t="n">
        <v>5.956934777691046</v>
      </c>
      <c r="G18" s="13" t="n">
        <v>0.1893452911100008</v>
      </c>
      <c r="H18" s="13" t="n">
        <v>0.05900121745701652</v>
      </c>
      <c r="I18" s="13" t="n">
        <v>0</v>
      </c>
      <c r="J18" s="13" t="n">
        <v>0</v>
      </c>
      <c r="K18" s="13" t="n">
        <v>0</v>
      </c>
      <c r="L18" s="13" t="n">
        <v>0</v>
      </c>
      <c r="M18" s="13" t="n">
        <v>0</v>
      </c>
      <c r="N18" s="13" t="n">
        <v>0</v>
      </c>
      <c r="O18" s="13" t="n">
        <v>0</v>
      </c>
      <c r="P18" s="13" t="n">
        <v>0</v>
      </c>
      <c r="Q18" s="13" t="n">
        <v>0.01866551637534974</v>
      </c>
      <c r="R18" s="13" t="n">
        <v>0</v>
      </c>
      <c r="S18" s="13" t="n">
        <v>0</v>
      </c>
      <c r="T18" s="13" t="n">
        <v>0</v>
      </c>
      <c r="U18" s="13" t="n">
        <v>0</v>
      </c>
      <c r="V18" s="13" t="n">
        <v>0</v>
      </c>
      <c r="W18" s="13" t="n">
        <v>0</v>
      </c>
      <c r="X18" s="13" t="n">
        <v>0</v>
      </c>
      <c r="Y18" s="13" t="n">
        <v>0.06100100149336192</v>
      </c>
      <c r="Z18" s="13" t="n">
        <v>0.001382566638010439</v>
      </c>
      <c r="AA18" s="13" t="n">
        <v>0.04012834588654814</v>
      </c>
      <c r="AB18" s="13" t="n">
        <v>0</v>
      </c>
      <c r="AC18" s="13" t="n">
        <v>0</v>
      </c>
      <c r="AD18" s="13" t="n">
        <v>0</v>
      </c>
      <c r="AE18" s="13" t="n">
        <v>0</v>
      </c>
      <c r="AF18" s="13" t="n">
        <v>0</v>
      </c>
      <c r="AG18" s="13" t="n">
        <v>0</v>
      </c>
      <c r="AH18" s="13" t="n">
        <v>0.0211436336526634</v>
      </c>
      <c r="AI18" s="13" t="n">
        <v>6.365077948606849</v>
      </c>
      <c r="AJ18" s="13" t="n">
        <v>2.535789238763254</v>
      </c>
      <c r="AK18" s="13" t="n">
        <v>0.0003107424760141411</v>
      </c>
      <c r="AL18" s="13" t="n">
        <v>0</v>
      </c>
      <c r="AM18" s="13" t="n">
        <v>0</v>
      </c>
      <c r="AN18" s="13" t="n">
        <v>0.06789764649966305</v>
      </c>
      <c r="AO18" s="13" t="n">
        <v>1.054905506121887e-05</v>
      </c>
      <c r="AP18" s="13" t="n">
        <v>0</v>
      </c>
      <c r="AQ18" s="13" t="n">
        <v>0.1298643379901374</v>
      </c>
      <c r="AR18" s="13" t="n">
        <v>0.2790466612226811</v>
      </c>
      <c r="AS18" s="13" t="n">
        <v>0.003467116574083958</v>
      </c>
      <c r="AT18" s="13" t="n">
        <v>0.001244418935008427</v>
      </c>
      <c r="AU18" s="13" t="n">
        <v>0.09780333228896025</v>
      </c>
      <c r="AV18" s="13" t="n">
        <v>0</v>
      </c>
      <c r="AW18" s="13" t="n">
        <v>0</v>
      </c>
      <c r="AX18" s="13" t="n">
        <v>0</v>
      </c>
      <c r="AY18" s="13" t="n">
        <v>0.0001586207358276642</v>
      </c>
      <c r="AZ18" s="13" t="n">
        <v>0.0001164884915301535</v>
      </c>
      <c r="BA18" s="13" t="n">
        <v>0.02690783346850189</v>
      </c>
      <c r="BB18" s="13" t="n">
        <v>0.0008345284836298193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</v>
      </c>
      <c r="BH18" s="13" t="n">
        <v>0</v>
      </c>
      <c r="BI18" s="13" t="n">
        <v>0</v>
      </c>
      <c r="BJ18" s="13" t="n">
        <v>9.321674911562974e-05</v>
      </c>
      <c r="BK18" s="13" t="n">
        <v>0</v>
      </c>
      <c r="BL18" s="13" t="n">
        <v>0.0282428451057823</v>
      </c>
      <c r="BM18" s="13" t="n">
        <v>0.002567760311053699</v>
      </c>
      <c r="BN18" s="13" t="n">
        <v>0.09026025263598286</v>
      </c>
      <c r="BO18" s="13" t="n">
        <v>0</v>
      </c>
      <c r="BP18" s="13" t="n">
        <v>0</v>
      </c>
      <c r="BQ18" s="13" t="n">
        <v>0</v>
      </c>
      <c r="BR18" s="13" t="n">
        <v>0</v>
      </c>
      <c r="BS18" s="13" t="n">
        <v>0.03298007030354387</v>
      </c>
      <c r="BT18" s="13" t="n">
        <v>0</v>
      </c>
      <c r="BU18" s="13" t="n">
        <v>0</v>
      </c>
      <c r="BV18" s="13" t="n">
        <v>0</v>
      </c>
      <c r="BW18" s="13" t="n">
        <v>0</v>
      </c>
      <c r="BX18" s="13" t="n">
        <v>0.0002417663079858304</v>
      </c>
      <c r="BY18" s="13" t="n">
        <v>0</v>
      </c>
      <c r="BZ18" s="13" t="n">
        <v>0</v>
      </c>
      <c r="CA18" s="13" t="n">
        <v>0</v>
      </c>
      <c r="CB18" s="13" t="n">
        <v>0</v>
      </c>
      <c r="CC18" s="13" t="n">
        <v>0</v>
      </c>
      <c r="CD18" s="13" t="n">
        <v>0</v>
      </c>
      <c r="CE18" s="13" t="n">
        <v>0</v>
      </c>
      <c r="CF18" s="13" t="n">
        <v>0</v>
      </c>
      <c r="CG18" s="13" t="n">
        <v>0</v>
      </c>
      <c r="CH18" s="13" t="n">
        <v>0</v>
      </c>
      <c r="CI18" s="13" t="n">
        <v>0</v>
      </c>
      <c r="CJ18" s="13" t="n">
        <v>0</v>
      </c>
      <c r="CK18" s="13" t="n">
        <v>0</v>
      </c>
      <c r="CL18" s="13" t="n">
        <v>0</v>
      </c>
      <c r="CM18" s="13" t="n">
        <v>0</v>
      </c>
      <c r="CN18" s="13" t="n">
        <v>0</v>
      </c>
      <c r="CO18" s="13" t="n">
        <v>0</v>
      </c>
      <c r="CP18" s="13" t="n">
        <v>0</v>
      </c>
      <c r="CQ18" s="13" t="n">
        <v>0</v>
      </c>
      <c r="CR18" s="13" t="n">
        <v>0</v>
      </c>
      <c r="CS18" s="13" t="n">
        <v>0.002049423381978101</v>
      </c>
      <c r="CT18" s="13" t="n">
        <v>0.001800890144722656</v>
      </c>
      <c r="CU18" s="13" t="n">
        <v>0.6259462213068041</v>
      </c>
      <c r="CV18" s="13" t="n">
        <v>0.06080058534554149</v>
      </c>
      <c r="CW18" s="13" t="n">
        <v>7.019081231432799e-05</v>
      </c>
      <c r="CX18" s="13" t="n">
        <v>0.0001691689391686747</v>
      </c>
      <c r="CY18" s="13" t="n">
        <v>0</v>
      </c>
      <c r="CZ18" s="13" t="n">
        <v>0.000169423581415386</v>
      </c>
      <c r="DA18" s="13" t="n">
        <v>0</v>
      </c>
      <c r="DB18" s="13" t="n">
        <v>0.0283406318668392</v>
      </c>
      <c r="DC18" s="13" t="n">
        <v>6.156934644018997e-06</v>
      </c>
      <c r="DD18" s="13" t="n">
        <v>0</v>
      </c>
      <c r="DE18" s="13" t="n">
        <v>0</v>
      </c>
      <c r="DF18" s="13">
        <f>SUM(C18:DE18)</f>
        <v/>
      </c>
      <c r="DH18" s="13" t="n">
        <v>9.780786306030523</v>
      </c>
      <c r="DI18" s="13" t="n">
        <v>-3.03891453330543</v>
      </c>
      <c r="DJ18" s="13" t="n">
        <v>1.215515800114676</v>
      </c>
      <c r="DK18" s="13">
        <f>DF18+DH18+DI18+DJ18</f>
        <v/>
      </c>
    </row>
    <row r="19">
      <c r="A19" s="10" t="inlineStr">
        <is>
          <t>050</t>
        </is>
      </c>
      <c r="B19" s="10" t="inlineStr">
        <is>
          <t>Pesca</t>
        </is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0.03679314398257039</v>
      </c>
      <c r="O19" s="14" t="n">
        <v>20.49765645363074</v>
      </c>
      <c r="P19" s="14" t="n">
        <v>0</v>
      </c>
      <c r="Q19" s="14" t="n">
        <v>0</v>
      </c>
      <c r="R19" s="14" t="n">
        <v>0</v>
      </c>
      <c r="S19" s="14" t="n">
        <v>0.005701403064032102</v>
      </c>
      <c r="T19" s="14" t="n">
        <v>5.525426568155557</v>
      </c>
      <c r="U19" s="14" t="n">
        <v>0.001479264134791252</v>
      </c>
      <c r="V19" s="14" t="n">
        <v>0</v>
      </c>
      <c r="W19" s="14" t="n">
        <v>0</v>
      </c>
      <c r="X19" s="14" t="n">
        <v>0</v>
      </c>
      <c r="Y19" s="14" t="n">
        <v>0.008171939961020305</v>
      </c>
      <c r="Z19" s="14" t="n">
        <v>0</v>
      </c>
      <c r="AA19" s="14" t="n">
        <v>0</v>
      </c>
      <c r="AB19" s="14" t="n">
        <v>0</v>
      </c>
      <c r="AC19" s="14" t="n">
        <v>0</v>
      </c>
      <c r="AD19" s="14" t="n">
        <v>0</v>
      </c>
      <c r="AE19" s="14" t="n">
        <v>0</v>
      </c>
      <c r="AF19" s="14" t="n">
        <v>0</v>
      </c>
      <c r="AG19" s="14" t="n">
        <v>0</v>
      </c>
      <c r="AH19" s="14" t="n">
        <v>0</v>
      </c>
      <c r="AI19" s="14" t="n">
        <v>0</v>
      </c>
      <c r="AJ19" s="14" t="n">
        <v>0</v>
      </c>
      <c r="AK19" s="14" t="n">
        <v>0</v>
      </c>
      <c r="AL19" s="14" t="n">
        <v>0</v>
      </c>
      <c r="AM19" s="14" t="n">
        <v>0</v>
      </c>
      <c r="AN19" s="14" t="n">
        <v>0</v>
      </c>
      <c r="AO19" s="14" t="n">
        <v>0</v>
      </c>
      <c r="AP19" s="14" t="n">
        <v>0</v>
      </c>
      <c r="AQ19" s="14" t="n">
        <v>0.1375232560061524</v>
      </c>
      <c r="AR19" s="14" t="n">
        <v>0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</v>
      </c>
      <c r="BH19" s="14" t="n">
        <v>0</v>
      </c>
      <c r="BI19" s="14" t="n">
        <v>0</v>
      </c>
      <c r="BJ19" s="14" t="n">
        <v>0</v>
      </c>
      <c r="BK19" s="14" t="n">
        <v>0</v>
      </c>
      <c r="BL19" s="14" t="n">
        <v>0</v>
      </c>
      <c r="BM19" s="14" t="n">
        <v>0</v>
      </c>
      <c r="BN19" s="14" t="n">
        <v>0</v>
      </c>
      <c r="BO19" s="14" t="n">
        <v>0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0</v>
      </c>
      <c r="BU19" s="14" t="n">
        <v>0</v>
      </c>
      <c r="BV19" s="14" t="n">
        <v>0</v>
      </c>
      <c r="BW19" s="14" t="n">
        <v>0</v>
      </c>
      <c r="BX19" s="14" t="n">
        <v>0.3702014757611037</v>
      </c>
      <c r="BY19" s="14" t="n">
        <v>7.22352709168626</v>
      </c>
      <c r="BZ19" s="14" t="n">
        <v>0</v>
      </c>
      <c r="CA19" s="14" t="n">
        <v>0</v>
      </c>
      <c r="CB19" s="14" t="n">
        <v>0</v>
      </c>
      <c r="CC19" s="14" t="n">
        <v>0</v>
      </c>
      <c r="CD19" s="14" t="n">
        <v>0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</v>
      </c>
      <c r="CJ19" s="14" t="n">
        <v>0</v>
      </c>
      <c r="CK19" s="14" t="n">
        <v>0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0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</v>
      </c>
      <c r="CZ19" s="14" t="n">
        <v>0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>
        <f>SUM(C19:DE19)</f>
        <v/>
      </c>
      <c r="DH19" s="14" t="n">
        <v>24.6834208883456</v>
      </c>
      <c r="DI19" s="14" t="n">
        <v>-0.4136967658908686</v>
      </c>
      <c r="DJ19" s="14" t="n">
        <v>79.20304746211075</v>
      </c>
      <c r="DK19" s="14">
        <f>DF19+DH19+DI19+DJ19</f>
        <v/>
      </c>
    </row>
    <row r="20">
      <c r="A20" s="12" t="inlineStr">
        <is>
          <t>101</t>
        </is>
      </c>
      <c r="B20" s="12" t="inlineStr">
        <is>
          <t>Extracción y aglomeración de carbón de piedra</t>
        </is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0</v>
      </c>
      <c r="P20" s="13" t="n">
        <v>0</v>
      </c>
      <c r="Q20" s="13" t="n">
        <v>0</v>
      </c>
      <c r="R20" s="13" t="n">
        <v>0</v>
      </c>
      <c r="S20" s="13" t="n">
        <v>0</v>
      </c>
      <c r="T20" s="13" t="n">
        <v>0</v>
      </c>
      <c r="U20" s="13" t="n">
        <v>0</v>
      </c>
      <c r="V20" s="13" t="n">
        <v>0</v>
      </c>
      <c r="W20" s="13" t="n">
        <v>0</v>
      </c>
      <c r="X20" s="13" t="n">
        <v>0</v>
      </c>
      <c r="Y20" s="13" t="n">
        <v>0</v>
      </c>
      <c r="Z20" s="13" t="n">
        <v>0</v>
      </c>
      <c r="AA20" s="13" t="n">
        <v>0</v>
      </c>
      <c r="AB20" s="13" t="n">
        <v>0</v>
      </c>
      <c r="AC20" s="13" t="n">
        <v>0</v>
      </c>
      <c r="AD20" s="13" t="n">
        <v>0</v>
      </c>
      <c r="AE20" s="13" t="n">
        <v>0</v>
      </c>
      <c r="AF20" s="13" t="n">
        <v>0</v>
      </c>
      <c r="AG20" s="13" t="n">
        <v>0</v>
      </c>
      <c r="AH20" s="13" t="n">
        <v>0</v>
      </c>
      <c r="AI20" s="13" t="n">
        <v>0</v>
      </c>
      <c r="AJ20" s="13" t="n">
        <v>0</v>
      </c>
      <c r="AK20" s="13" t="n">
        <v>0</v>
      </c>
      <c r="AL20" s="13" t="n">
        <v>0</v>
      </c>
      <c r="AM20" s="13" t="n">
        <v>0</v>
      </c>
      <c r="AN20" s="13" t="n">
        <v>0</v>
      </c>
      <c r="AO20" s="13" t="n">
        <v>0</v>
      </c>
      <c r="AP20" s="13" t="n">
        <v>0</v>
      </c>
      <c r="AQ20" s="13" t="n">
        <v>0</v>
      </c>
      <c r="AR20" s="13" t="n">
        <v>0</v>
      </c>
      <c r="AS20" s="13" t="n">
        <v>0</v>
      </c>
      <c r="AT20" s="13" t="n">
        <v>0</v>
      </c>
      <c r="AU20" s="13" t="n">
        <v>0</v>
      </c>
      <c r="AV20" s="13" t="n">
        <v>1.414834441184122</v>
      </c>
      <c r="AW20" s="13" t="n">
        <v>0</v>
      </c>
      <c r="AX20" s="13" t="n">
        <v>0.03554968578711049</v>
      </c>
      <c r="AY20" s="13" t="n">
        <v>0</v>
      </c>
      <c r="AZ20" s="13" t="n">
        <v>0.0009541630608370991</v>
      </c>
      <c r="BA20" s="13" t="n">
        <v>0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</v>
      </c>
      <c r="BH20" s="13" t="n">
        <v>0</v>
      </c>
      <c r="BI20" s="13" t="n">
        <v>0</v>
      </c>
      <c r="BJ20" s="13" t="n">
        <v>0</v>
      </c>
      <c r="BK20" s="13" t="n">
        <v>0</v>
      </c>
      <c r="BL20" s="13" t="n">
        <v>0.02148785230399819</v>
      </c>
      <c r="BM20" s="13" t="n">
        <v>0</v>
      </c>
      <c r="BN20" s="13" t="n">
        <v>0</v>
      </c>
      <c r="BO20" s="13" t="n">
        <v>0</v>
      </c>
      <c r="BP20" s="13" t="n">
        <v>1.202621171143654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</v>
      </c>
      <c r="CK20" s="13" t="n">
        <v>0</v>
      </c>
      <c r="CL20" s="13" t="n">
        <v>0</v>
      </c>
      <c r="CM20" s="13" t="n">
        <v>0</v>
      </c>
      <c r="CN20" s="13" t="n">
        <v>0</v>
      </c>
      <c r="CO20" s="13" t="n">
        <v>0</v>
      </c>
      <c r="CP20" s="13" t="n">
        <v>0</v>
      </c>
      <c r="CQ20" s="13" t="n">
        <v>0</v>
      </c>
      <c r="CR20" s="13" t="n">
        <v>0</v>
      </c>
      <c r="CS20" s="13" t="n">
        <v>0</v>
      </c>
      <c r="CT20" s="13" t="n">
        <v>0</v>
      </c>
      <c r="CU20" s="13" t="n">
        <v>0</v>
      </c>
      <c r="CV20" s="13" t="n">
        <v>0</v>
      </c>
      <c r="CW20" s="13" t="n">
        <v>0</v>
      </c>
      <c r="CX20" s="13" t="n">
        <v>0</v>
      </c>
      <c r="CY20" s="13" t="n">
        <v>0</v>
      </c>
      <c r="CZ20" s="13" t="n">
        <v>0</v>
      </c>
      <c r="DA20" s="13" t="n">
        <v>0</v>
      </c>
      <c r="DB20" s="13" t="n">
        <v>0</v>
      </c>
      <c r="DC20" s="13" t="n">
        <v>0</v>
      </c>
      <c r="DD20" s="13" t="n">
        <v>0</v>
      </c>
      <c r="DE20" s="13" t="n">
        <v>0</v>
      </c>
      <c r="DF20" s="13">
        <f>SUM(C20:DE20)</f>
        <v/>
      </c>
      <c r="DH20" s="13" t="n">
        <v>0</v>
      </c>
      <c r="DI20" s="13" t="n">
        <v>6.644409471755839e-07</v>
      </c>
      <c r="DJ20" s="13" t="n">
        <v>0.01707771807510066</v>
      </c>
      <c r="DK20" s="13">
        <f>DF20+DH20+DI20+DJ20</f>
        <v/>
      </c>
    </row>
    <row r="21">
      <c r="A21" s="10" t="inlineStr">
        <is>
          <t>111</t>
        </is>
      </c>
      <c r="B21" s="10" t="inlineStr">
        <is>
          <t>Extracción de petróleo crudo y gas natural.</t>
        </is>
      </c>
      <c r="C21" s="14" t="n">
        <v>1.526143285069565</v>
      </c>
      <c r="D21" s="14" t="n">
        <v>0.001423019606871544</v>
      </c>
      <c r="E21" s="14" t="n">
        <v>0</v>
      </c>
      <c r="F21" s="14" t="n">
        <v>0.0001139087700952058</v>
      </c>
      <c r="G21" s="14" t="n">
        <v>3.482583297710334e-06</v>
      </c>
      <c r="H21" s="14" t="n">
        <v>0.0005459336866212098</v>
      </c>
      <c r="I21" s="14" t="n">
        <v>0.001624402444049744</v>
      </c>
      <c r="J21" s="14" t="n">
        <v>0.2102980372163324</v>
      </c>
      <c r="K21" s="14" t="n">
        <v>0.009309460197286561</v>
      </c>
      <c r="L21" s="14" t="n">
        <v>0.001323894145249737</v>
      </c>
      <c r="M21" s="14" t="n">
        <v>0.02136364491618811</v>
      </c>
      <c r="N21" s="14" t="n">
        <v>0.001715859715188323</v>
      </c>
      <c r="O21" s="14" t="n">
        <v>0.01130373018626122</v>
      </c>
      <c r="P21" s="14" t="n">
        <v>0.00106100129905899</v>
      </c>
      <c r="Q21" s="14" t="n">
        <v>0.0424746911002325</v>
      </c>
      <c r="R21" s="14" t="n">
        <v>0.01281007775041515</v>
      </c>
      <c r="S21" s="14" t="n">
        <v>0.02806517851562343</v>
      </c>
      <c r="T21" s="14" t="n">
        <v>6.624307354858639e-05</v>
      </c>
      <c r="U21" s="14" t="n">
        <v>0.009495490598300202</v>
      </c>
      <c r="V21" s="14" t="n">
        <v>0.005256895955942232</v>
      </c>
      <c r="W21" s="14" t="n">
        <v>0.008017159853684067</v>
      </c>
      <c r="X21" s="14" t="n">
        <v>0.004985553856371982</v>
      </c>
      <c r="Y21" s="14" t="n">
        <v>0.02377745448492401</v>
      </c>
      <c r="Z21" s="14" t="n">
        <v>0.01205327564487603</v>
      </c>
      <c r="AA21" s="14" t="n">
        <v>0.003861108506734382</v>
      </c>
      <c r="AB21" s="14" t="n">
        <v>0.002946546951672257</v>
      </c>
      <c r="AC21" s="14" t="n">
        <v>0.004523635638372751</v>
      </c>
      <c r="AD21" s="14" t="n">
        <v>0.000152526657476743</v>
      </c>
      <c r="AE21" s="14" t="n">
        <v>0.004208252485508865</v>
      </c>
      <c r="AF21" s="14" t="n">
        <v>0.01010676851623196</v>
      </c>
      <c r="AG21" s="14" t="n">
        <v>0.002697936245001649</v>
      </c>
      <c r="AH21" s="14" t="n">
        <v>0.0004611360205009599</v>
      </c>
      <c r="AI21" s="14" t="n">
        <v>0.003053762141938342</v>
      </c>
      <c r="AJ21" s="14" t="n">
        <v>0.01204996342515216</v>
      </c>
      <c r="AK21" s="14" t="n">
        <v>0.01084916764710695</v>
      </c>
      <c r="AL21" s="14" t="n">
        <v>0.003187718665235943</v>
      </c>
      <c r="AM21" s="14" t="n">
        <v>442.1910916363657</v>
      </c>
      <c r="AN21" s="14" t="n">
        <v>2.30849319768986</v>
      </c>
      <c r="AO21" s="14" t="n">
        <v>3.809721089971318</v>
      </c>
      <c r="AP21" s="14" t="n">
        <v>0.3822937758292912</v>
      </c>
      <c r="AQ21" s="14" t="n">
        <v>0.07317485858886628</v>
      </c>
      <c r="AR21" s="14" t="n">
        <v>0.003675825199146381</v>
      </c>
      <c r="AS21" s="14" t="n">
        <v>0.006561471791456049</v>
      </c>
      <c r="AT21" s="14" t="n">
        <v>0.01139985915108003</v>
      </c>
      <c r="AU21" s="14" t="n">
        <v>0.1148973007334827</v>
      </c>
      <c r="AV21" s="14" t="n">
        <v>0.01645317551450933</v>
      </c>
      <c r="AW21" s="14" t="n">
        <v>0.247924976142382</v>
      </c>
      <c r="AX21" s="14" t="n">
        <v>0.0008427808988160392</v>
      </c>
      <c r="AY21" s="14" t="n">
        <v>0.02201497573939031</v>
      </c>
      <c r="AZ21" s="14" t="n">
        <v>0.03231014933502842</v>
      </c>
      <c r="BA21" s="14" t="n">
        <v>0.007273357932287778</v>
      </c>
      <c r="BB21" s="14" t="n">
        <v>0.06447444491205077</v>
      </c>
      <c r="BC21" s="14" t="n">
        <v>0.007885461771458546</v>
      </c>
      <c r="BD21" s="14" t="n">
        <v>0.0002828914739437108</v>
      </c>
      <c r="BE21" s="14" t="n">
        <v>0.001621737959953486</v>
      </c>
      <c r="BF21" s="14" t="n">
        <v>0.001228636009811649</v>
      </c>
      <c r="BG21" s="14" t="n">
        <v>0.00572865200115171</v>
      </c>
      <c r="BH21" s="14" t="n">
        <v>0.0003574555847124814</v>
      </c>
      <c r="BI21" s="14" t="n">
        <v>6.76393551571241e-05</v>
      </c>
      <c r="BJ21" s="14" t="n">
        <v>0.003279796218442791</v>
      </c>
      <c r="BK21" s="14" t="n">
        <v>0.07175890536709034</v>
      </c>
      <c r="BL21" s="14" t="n">
        <v>0.001790398103684648</v>
      </c>
      <c r="BM21" s="14" t="n">
        <v>0.001074428509110022</v>
      </c>
      <c r="BN21" s="14" t="n">
        <v>0.0171247601244863</v>
      </c>
      <c r="BO21" s="14" t="n">
        <v>0.01215426037773822</v>
      </c>
      <c r="BP21" s="14" t="n">
        <v>58.09192976947787</v>
      </c>
      <c r="BQ21" s="14" t="n">
        <v>43.95318978458077</v>
      </c>
      <c r="BR21" s="14" t="n">
        <v>0.6377150449608543</v>
      </c>
      <c r="BS21" s="14" t="n">
        <v>0.01884529226914036</v>
      </c>
      <c r="BT21" s="14" t="n">
        <v>0.4145249911567243</v>
      </c>
      <c r="BU21" s="14" t="n">
        <v>1.1943038820244</v>
      </c>
      <c r="BV21" s="14" t="n">
        <v>1.277788362224495</v>
      </c>
      <c r="BW21" s="14" t="n">
        <v>0</v>
      </c>
      <c r="BX21" s="14" t="n">
        <v>0.05964121222444237</v>
      </c>
      <c r="BY21" s="14" t="n">
        <v>0.03258509352672352</v>
      </c>
      <c r="BZ21" s="14" t="n">
        <v>0.005087657705287671</v>
      </c>
      <c r="CA21" s="14" t="n">
        <v>6.131234804000951</v>
      </c>
      <c r="CB21" s="14" t="n">
        <v>0.2493801854349264</v>
      </c>
      <c r="CC21" s="14" t="n">
        <v>0.007193276854915762</v>
      </c>
      <c r="CD21" s="14" t="n">
        <v>0.0217587309914507</v>
      </c>
      <c r="CE21" s="14" t="n">
        <v>0.7683017439900595</v>
      </c>
      <c r="CF21" s="14" t="n">
        <v>0.06359545322141329</v>
      </c>
      <c r="CG21" s="14" t="n">
        <v>0.09869024216324451</v>
      </c>
      <c r="CH21" s="14" t="n">
        <v>2.866434668296556</v>
      </c>
      <c r="CI21" s="14" t="n">
        <v>0.04927373954620581</v>
      </c>
      <c r="CJ21" s="14" t="n">
        <v>4.594924353531269e-05</v>
      </c>
      <c r="CK21" s="14" t="n">
        <v>0.007856682374975825</v>
      </c>
      <c r="CL21" s="14" t="n">
        <v>0.3025289046997085</v>
      </c>
      <c r="CM21" s="14" t="n">
        <v>0.09885874655151841</v>
      </c>
      <c r="CN21" s="14" t="n">
        <v>5.843152889445058</v>
      </c>
      <c r="CO21" s="14" t="n">
        <v>2.506224964160626</v>
      </c>
      <c r="CP21" s="14" t="n">
        <v>0.02554640181121339</v>
      </c>
      <c r="CQ21" s="14" t="n">
        <v>0.0609982396635909</v>
      </c>
      <c r="CR21" s="14" t="n">
        <v>0.2892480974401924</v>
      </c>
      <c r="CS21" s="14" t="n">
        <v>0.1019519517219502</v>
      </c>
      <c r="CT21" s="14" t="n">
        <v>0.08807082876211519</v>
      </c>
      <c r="CU21" s="14" t="n">
        <v>1.25891402015815</v>
      </c>
      <c r="CV21" s="14" t="n">
        <v>4.833907178219593</v>
      </c>
      <c r="CW21" s="14" t="n">
        <v>0.9040947620729556</v>
      </c>
      <c r="CX21" s="14" t="n">
        <v>0.1727916219633882</v>
      </c>
      <c r="CY21" s="14" t="n">
        <v>1.607404621589325</v>
      </c>
      <c r="CZ21" s="14" t="n">
        <v>0.8476289305410833</v>
      </c>
      <c r="DA21" s="14" t="n">
        <v>0.1436337328587419</v>
      </c>
      <c r="DB21" s="14" t="n">
        <v>0.2726486139402822</v>
      </c>
      <c r="DC21" s="14" t="n">
        <v>0.08106478890867073</v>
      </c>
      <c r="DD21" s="14" t="n">
        <v>0.05316345447263553</v>
      </c>
      <c r="DE21" s="14" t="n">
        <v>0</v>
      </c>
      <c r="DF21" s="14">
        <f>SUM(C21:DE21)</f>
        <v/>
      </c>
      <c r="DH21" s="14" t="n">
        <v>33.3634894167313</v>
      </c>
      <c r="DI21" s="14" t="n">
        <v>221.1487968394082</v>
      </c>
      <c r="DJ21" s="14" t="n">
        <v>77.78850164477419</v>
      </c>
      <c r="DK21" s="14">
        <f>DF21+DH21+DI21+DJ21</f>
        <v/>
      </c>
    </row>
    <row r="22">
      <c r="A22" s="12" t="inlineStr">
        <is>
          <t>112</t>
        </is>
      </c>
      <c r="B22" s="12" t="inlineStr">
        <is>
          <t>Actividades de servicios relacionadas con la extracción de petróleo y gas excepto las act. de prospección</t>
        </is>
      </c>
      <c r="C22" s="13" t="n">
        <v>0</v>
      </c>
      <c r="D22" s="13" t="n">
        <v>0</v>
      </c>
      <c r="E22" s="13" t="n">
        <v>0</v>
      </c>
      <c r="F22" s="13" t="n">
        <v>0</v>
      </c>
      <c r="G22" s="13" t="n">
        <v>0</v>
      </c>
      <c r="H22" s="13" t="n">
        <v>0</v>
      </c>
      <c r="I22" s="13" t="n">
        <v>0.03291283070056828</v>
      </c>
      <c r="J22" s="13" t="n">
        <v>133.2461391262851</v>
      </c>
      <c r="K22" s="13" t="n">
        <v>0</v>
      </c>
      <c r="L22" s="13" t="n">
        <v>0</v>
      </c>
      <c r="M22" s="13" t="n">
        <v>2.518566776526154</v>
      </c>
      <c r="N22" s="13" t="n">
        <v>0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0</v>
      </c>
      <c r="V22" s="13" t="n">
        <v>0</v>
      </c>
      <c r="W22" s="13" t="n">
        <v>0</v>
      </c>
      <c r="X22" s="13" t="n">
        <v>0</v>
      </c>
      <c r="Y22" s="13" t="n">
        <v>0</v>
      </c>
      <c r="Z22" s="13" t="n">
        <v>0</v>
      </c>
      <c r="AA22" s="13" t="n">
        <v>0</v>
      </c>
      <c r="AB22" s="13" t="n">
        <v>0</v>
      </c>
      <c r="AC22" s="13" t="n">
        <v>0</v>
      </c>
      <c r="AD22" s="13" t="n">
        <v>0</v>
      </c>
      <c r="AE22" s="13" t="n">
        <v>0</v>
      </c>
      <c r="AF22" s="13" t="n">
        <v>0</v>
      </c>
      <c r="AG22" s="13" t="n">
        <v>0</v>
      </c>
      <c r="AH22" s="13" t="n">
        <v>0</v>
      </c>
      <c r="AI22" s="13" t="n">
        <v>0</v>
      </c>
      <c r="AJ22" s="13" t="n">
        <v>0</v>
      </c>
      <c r="AK22" s="13" t="n">
        <v>0</v>
      </c>
      <c r="AL22" s="13" t="n">
        <v>0</v>
      </c>
      <c r="AM22" s="13" t="n">
        <v>0</v>
      </c>
      <c r="AN22" s="13" t="n">
        <v>0</v>
      </c>
      <c r="AO22" s="13" t="n">
        <v>0</v>
      </c>
      <c r="AP22" s="13" t="n">
        <v>0</v>
      </c>
      <c r="AQ22" s="13" t="n">
        <v>0</v>
      </c>
      <c r="AR22" s="13" t="n">
        <v>0</v>
      </c>
      <c r="AS22" s="13" t="n">
        <v>0</v>
      </c>
      <c r="AT22" s="13" t="n">
        <v>0</v>
      </c>
      <c r="AU22" s="13" t="n">
        <v>0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</v>
      </c>
      <c r="BH22" s="13" t="n">
        <v>0</v>
      </c>
      <c r="BI22" s="13" t="n">
        <v>0</v>
      </c>
      <c r="BJ22" s="13" t="n">
        <v>0</v>
      </c>
      <c r="BK22" s="13" t="n">
        <v>0</v>
      </c>
      <c r="BL22" s="13" t="n">
        <v>0</v>
      </c>
      <c r="BM22" s="13" t="n">
        <v>0</v>
      </c>
      <c r="BN22" s="13" t="n">
        <v>0</v>
      </c>
      <c r="BO22" s="13" t="n">
        <v>0</v>
      </c>
      <c r="BP22" s="13" t="n">
        <v>0</v>
      </c>
      <c r="BQ22" s="13" t="n">
        <v>0</v>
      </c>
      <c r="BR22" s="13" t="n">
        <v>0</v>
      </c>
      <c r="BS22" s="13" t="n">
        <v>1.349533741861644</v>
      </c>
      <c r="BT22" s="13" t="n">
        <v>0</v>
      </c>
      <c r="BU22" s="13" t="n">
        <v>0</v>
      </c>
      <c r="BV22" s="13" t="n">
        <v>0</v>
      </c>
      <c r="BW22" s="13" t="n">
        <v>0</v>
      </c>
      <c r="BX22" s="13" t="n">
        <v>0</v>
      </c>
      <c r="BY22" s="13" t="n">
        <v>0</v>
      </c>
      <c r="BZ22" s="13" t="n">
        <v>0</v>
      </c>
      <c r="CA22" s="13" t="n">
        <v>0</v>
      </c>
      <c r="CB22" s="13" t="n">
        <v>0</v>
      </c>
      <c r="CC22" s="13" t="n">
        <v>0</v>
      </c>
      <c r="CD22" s="13" t="n">
        <v>0</v>
      </c>
      <c r="CE22" s="13" t="n">
        <v>0</v>
      </c>
      <c r="CF22" s="13" t="n">
        <v>0</v>
      </c>
      <c r="CG22" s="13" t="n">
        <v>0</v>
      </c>
      <c r="CH22" s="13" t="n">
        <v>0</v>
      </c>
      <c r="CI22" s="13" t="n">
        <v>0</v>
      </c>
      <c r="CJ22" s="13" t="n">
        <v>0</v>
      </c>
      <c r="CK22" s="13" t="n">
        <v>0</v>
      </c>
      <c r="CL22" s="13" t="n">
        <v>0</v>
      </c>
      <c r="CM22" s="13" t="n">
        <v>0</v>
      </c>
      <c r="CN22" s="13" t="n">
        <v>0</v>
      </c>
      <c r="CO22" s="13" t="n">
        <v>0</v>
      </c>
      <c r="CP22" s="13" t="n">
        <v>0</v>
      </c>
      <c r="CQ22" s="13" t="n">
        <v>0</v>
      </c>
      <c r="CR22" s="13" t="n">
        <v>0</v>
      </c>
      <c r="CS22" s="13" t="n">
        <v>0</v>
      </c>
      <c r="CT22" s="13" t="n">
        <v>0</v>
      </c>
      <c r="CU22" s="13" t="n">
        <v>4.535138889418117</v>
      </c>
      <c r="CV22" s="13" t="n">
        <v>0</v>
      </c>
      <c r="CW22" s="13" t="n">
        <v>0</v>
      </c>
      <c r="CX22" s="13" t="n">
        <v>0</v>
      </c>
      <c r="CY22" s="13" t="n">
        <v>0</v>
      </c>
      <c r="CZ22" s="13" t="n">
        <v>0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0</v>
      </c>
      <c r="DF22" s="13">
        <f>SUM(C22:DE22)</f>
        <v/>
      </c>
      <c r="DH22" s="13" t="n">
        <v>0</v>
      </c>
      <c r="DI22" s="13" t="n">
        <v>2.704569439919475</v>
      </c>
      <c r="DJ22" s="13" t="n">
        <v>0</v>
      </c>
      <c r="DK22" s="13">
        <f>DF22+DH22+DI22+DJ22</f>
        <v/>
      </c>
    </row>
    <row r="23">
      <c r="A23" s="10" t="inlineStr">
        <is>
          <t>132</t>
        </is>
      </c>
      <c r="B23" s="10" t="inlineStr">
        <is>
          <t>Extracción de minerales metalíferos no ferrosos, excepto los minerales de uranio y torio</t>
        </is>
      </c>
      <c r="C23" s="14" t="n">
        <v>0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10.75820098353989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0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0</v>
      </c>
      <c r="AI23" s="14" t="n">
        <v>0</v>
      </c>
      <c r="AJ23" s="14" t="n">
        <v>0.01230054503442533</v>
      </c>
      <c r="AK23" s="14" t="n">
        <v>0</v>
      </c>
      <c r="AL23" s="14" t="n">
        <v>0</v>
      </c>
      <c r="AM23" s="14" t="n">
        <v>41.26723439371075</v>
      </c>
      <c r="AN23" s="14" t="n">
        <v>0.1448422778221489</v>
      </c>
      <c r="AO23" s="14" t="n">
        <v>0</v>
      </c>
      <c r="AP23" s="14" t="n">
        <v>0</v>
      </c>
      <c r="AQ23" s="14" t="n">
        <v>4.473777987617539</v>
      </c>
      <c r="AR23" s="14" t="n">
        <v>0</v>
      </c>
      <c r="AS23" s="14" t="n">
        <v>0</v>
      </c>
      <c r="AT23" s="14" t="n">
        <v>0.01621605555240973</v>
      </c>
      <c r="AU23" s="14" t="n">
        <v>0.534655907496973</v>
      </c>
      <c r="AV23" s="14" t="n">
        <v>1.90305460174322</v>
      </c>
      <c r="AW23" s="14" t="n">
        <v>8.929750160623275</v>
      </c>
      <c r="AX23" s="14" t="n">
        <v>1.685806013638563</v>
      </c>
      <c r="AY23" s="14" t="n">
        <v>5.954624314494541e-06</v>
      </c>
      <c r="AZ23" s="14" t="n">
        <v>0.2267247715077353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0.001804258817946734</v>
      </c>
      <c r="BH23" s="14" t="n">
        <v>0</v>
      </c>
      <c r="BI23" s="14" t="n">
        <v>0</v>
      </c>
      <c r="BJ23" s="14" t="n">
        <v>0.008626499919842816</v>
      </c>
      <c r="BK23" s="14" t="n">
        <v>0</v>
      </c>
      <c r="BL23" s="14" t="n">
        <v>0</v>
      </c>
      <c r="BM23" s="14" t="n">
        <v>0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0.2692497583566023</v>
      </c>
      <c r="BS23" s="14" t="n">
        <v>0</v>
      </c>
      <c r="BT23" s="14" t="n">
        <v>0</v>
      </c>
      <c r="BU23" s="14" t="n">
        <v>0</v>
      </c>
      <c r="BV23" s="14" t="n">
        <v>0</v>
      </c>
      <c r="BW23" s="14" t="n">
        <v>0</v>
      </c>
      <c r="BX23" s="14" t="n">
        <v>0</v>
      </c>
      <c r="BY23" s="14" t="n">
        <v>0</v>
      </c>
      <c r="BZ23" s="14" t="n">
        <v>0</v>
      </c>
      <c r="CA23" s="14" t="n">
        <v>0</v>
      </c>
      <c r="CB23" s="14" t="n">
        <v>0</v>
      </c>
      <c r="CC23" s="14" t="n">
        <v>0</v>
      </c>
      <c r="CD23" s="14" t="n">
        <v>0</v>
      </c>
      <c r="CE23" s="14" t="n">
        <v>0</v>
      </c>
      <c r="CF23" s="14" t="n">
        <v>0</v>
      </c>
      <c r="CG23" s="14" t="n">
        <v>0</v>
      </c>
      <c r="CH23" s="14" t="n">
        <v>0.5325272783038034</v>
      </c>
      <c r="CI23" s="14" t="n">
        <v>0</v>
      </c>
      <c r="CJ23" s="14" t="n">
        <v>0</v>
      </c>
      <c r="CK23" s="14" t="n">
        <v>0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0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0</v>
      </c>
      <c r="CZ23" s="14" t="n">
        <v>0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>
        <f>SUM(C23:DE23)</f>
        <v/>
      </c>
      <c r="DH23" s="14" t="n">
        <v>0</v>
      </c>
      <c r="DI23" s="14" t="n">
        <v>-0.115954310440755</v>
      </c>
      <c r="DJ23" s="14" t="n">
        <v>146.5122959599366</v>
      </c>
      <c r="DK23" s="14">
        <f>DF23+DH23+DI23+DJ23</f>
        <v/>
      </c>
    </row>
    <row r="24">
      <c r="A24" s="12" t="inlineStr">
        <is>
          <t>141/142</t>
        </is>
      </c>
      <c r="B24" s="12" t="inlineStr">
        <is>
          <t>Extracción de piedra arena y arcilla. Explotación de minas y canteras n.c.p</t>
        </is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3.054863769790083e-05</v>
      </c>
      <c r="I24" s="13" t="n">
        <v>0</v>
      </c>
      <c r="J24" s="13" t="n">
        <v>3.128269888835542</v>
      </c>
      <c r="K24" s="13" t="n">
        <v>0</v>
      </c>
      <c r="L24" s="13" t="n">
        <v>0.001021658730944409</v>
      </c>
      <c r="M24" s="13" t="n">
        <v>1.833146487188601</v>
      </c>
      <c r="N24" s="13" t="n">
        <v>0.02241000129317873</v>
      </c>
      <c r="O24" s="13" t="n">
        <v>0.004407240526268106</v>
      </c>
      <c r="P24" s="13" t="n">
        <v>0.02529753547147831</v>
      </c>
      <c r="Q24" s="13" t="n">
        <v>0.04202422161438502</v>
      </c>
      <c r="R24" s="13" t="n">
        <v>2.338072105402316</v>
      </c>
      <c r="S24" s="13" t="n">
        <v>0.6402553867569425</v>
      </c>
      <c r="T24" s="13" t="n">
        <v>3.277459635912475</v>
      </c>
      <c r="U24" s="13" t="n">
        <v>0.8363849756956143</v>
      </c>
      <c r="V24" s="13" t="n">
        <v>0.05029304703819789</v>
      </c>
      <c r="W24" s="13" t="n">
        <v>0.2124251842018674</v>
      </c>
      <c r="X24" s="13" t="n">
        <v>0.01241488588243801</v>
      </c>
      <c r="Y24" s="13" t="n">
        <v>4.974558872562723</v>
      </c>
      <c r="Z24" s="13" t="n">
        <v>0</v>
      </c>
      <c r="AA24" s="13" t="n">
        <v>0.1198522380698833</v>
      </c>
      <c r="AB24" s="13" t="n">
        <v>0</v>
      </c>
      <c r="AC24" s="13" t="n">
        <v>0.001409799199284091</v>
      </c>
      <c r="AD24" s="13" t="n">
        <v>0</v>
      </c>
      <c r="AE24" s="13" t="n">
        <v>0.1880027395376403</v>
      </c>
      <c r="AF24" s="13" t="n">
        <v>0.03402679999721175</v>
      </c>
      <c r="AG24" s="13" t="n">
        <v>0.03524931764291489</v>
      </c>
      <c r="AH24" s="13" t="n">
        <v>0</v>
      </c>
      <c r="AI24" s="13" t="n">
        <v>0</v>
      </c>
      <c r="AJ24" s="13" t="n">
        <v>0.6953948450960517</v>
      </c>
      <c r="AK24" s="13" t="n">
        <v>0</v>
      </c>
      <c r="AL24" s="13" t="n">
        <v>0</v>
      </c>
      <c r="AM24" s="13" t="n">
        <v>0.0007247692516556071</v>
      </c>
      <c r="AN24" s="13" t="n">
        <v>1.795382036129379</v>
      </c>
      <c r="AO24" s="13" t="n">
        <v>0.01007773209565315</v>
      </c>
      <c r="AP24" s="13" t="n">
        <v>0.003361146654056292</v>
      </c>
      <c r="AQ24" s="13" t="n">
        <v>4.470285459509945</v>
      </c>
      <c r="AR24" s="13" t="n">
        <v>0.01288518256236448</v>
      </c>
      <c r="AS24" s="13" t="n">
        <v>0.00298910840170381</v>
      </c>
      <c r="AT24" s="13" t="n">
        <v>0.8340946857405693</v>
      </c>
      <c r="AU24" s="13" t="n">
        <v>25.65217752237985</v>
      </c>
      <c r="AV24" s="13" t="n">
        <v>0.3878522108024334</v>
      </c>
      <c r="AW24" s="13" t="n">
        <v>0.006457987086453482</v>
      </c>
      <c r="AX24" s="13" t="n">
        <v>0.3371992658082464</v>
      </c>
      <c r="AY24" s="13" t="n">
        <v>0.001749081629148748</v>
      </c>
      <c r="AZ24" s="13" t="n">
        <v>0.0386755833022457</v>
      </c>
      <c r="BA24" s="13" t="n">
        <v>0</v>
      </c>
      <c r="BB24" s="13" t="n">
        <v>0</v>
      </c>
      <c r="BC24" s="13" t="n">
        <v>0</v>
      </c>
      <c r="BD24" s="13" t="n">
        <v>0</v>
      </c>
      <c r="BE24" s="13" t="n">
        <v>0.004443177713441817</v>
      </c>
      <c r="BF24" s="13" t="n">
        <v>3.0629952372745e-06</v>
      </c>
      <c r="BG24" s="13" t="n">
        <v>0</v>
      </c>
      <c r="BH24" s="13" t="n">
        <v>0</v>
      </c>
      <c r="BI24" s="13" t="n">
        <v>0</v>
      </c>
      <c r="BJ24" s="13" t="n">
        <v>0.001462323719367255</v>
      </c>
      <c r="BK24" s="13" t="n">
        <v>0</v>
      </c>
      <c r="BL24" s="13" t="n">
        <v>0.1649503678266256</v>
      </c>
      <c r="BM24" s="13" t="n">
        <v>0.01599761215131827</v>
      </c>
      <c r="BN24" s="13" t="n">
        <v>0.03853172805278636</v>
      </c>
      <c r="BO24" s="13" t="n">
        <v>1.929646082670862e-06</v>
      </c>
      <c r="BP24" s="13" t="n">
        <v>0</v>
      </c>
      <c r="BQ24" s="13" t="n">
        <v>0</v>
      </c>
      <c r="BR24" s="13" t="n">
        <v>0</v>
      </c>
      <c r="BS24" s="13" t="n">
        <v>25.69696106191172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0.001570800151906865</v>
      </c>
      <c r="BY24" s="13" t="n">
        <v>0.3874990924067261</v>
      </c>
      <c r="BZ24" s="13" t="n">
        <v>0.006382833278385273</v>
      </c>
      <c r="CA24" s="13" t="n">
        <v>0</v>
      </c>
      <c r="CB24" s="13" t="n">
        <v>0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</v>
      </c>
      <c r="CK24" s="13" t="n">
        <v>0</v>
      </c>
      <c r="CL24" s="13" t="n">
        <v>0</v>
      </c>
      <c r="CM24" s="13" t="n">
        <v>0</v>
      </c>
      <c r="CN24" s="13" t="n">
        <v>2.382708260001416</v>
      </c>
      <c r="CO24" s="13" t="n">
        <v>1.416625718086418</v>
      </c>
      <c r="CP24" s="13" t="n">
        <v>0</v>
      </c>
      <c r="CQ24" s="13" t="n">
        <v>0</v>
      </c>
      <c r="CR24" s="13" t="n">
        <v>0</v>
      </c>
      <c r="CS24" s="13" t="n">
        <v>0.02657836181963998</v>
      </c>
      <c r="CT24" s="13" t="n">
        <v>0.02297659240789356</v>
      </c>
      <c r="CU24" s="13" t="n">
        <v>0</v>
      </c>
      <c r="CV24" s="13" t="n">
        <v>0.7885511300914491</v>
      </c>
      <c r="CW24" s="13" t="n">
        <v>3.07845979653761e-05</v>
      </c>
      <c r="CX24" s="13" t="n">
        <v>0.006735973302997087</v>
      </c>
      <c r="CY24" s="13" t="n">
        <v>9.485757956052737e-05</v>
      </c>
      <c r="CZ24" s="13" t="n">
        <v>0.01781737952260144</v>
      </c>
      <c r="DA24" s="13" t="n">
        <v>0</v>
      </c>
      <c r="DB24" s="13" t="n">
        <v>0</v>
      </c>
      <c r="DC24" s="13" t="n">
        <v>0</v>
      </c>
      <c r="DD24" s="13" t="n">
        <v>0</v>
      </c>
      <c r="DE24" s="13" t="n">
        <v>0</v>
      </c>
      <c r="DF24" s="13">
        <f>SUM(C24:DE24)</f>
        <v/>
      </c>
      <c r="DH24" s="13" t="n">
        <v>10.01058522412828</v>
      </c>
      <c r="DI24" s="13" t="n">
        <v>-0.962821954930917</v>
      </c>
      <c r="DJ24" s="13" t="n">
        <v>1.007753774158965</v>
      </c>
      <c r="DK24" s="13">
        <f>DF24+DH24+DI24+DJ24</f>
        <v/>
      </c>
    </row>
    <row r="25">
      <c r="A25" s="15" t="inlineStr">
        <is>
          <t>1511</t>
        </is>
      </c>
      <c r="B25" s="15" t="inlineStr">
        <is>
          <t>Producción, procesamiento y conservación de carne y productos cárnicos</t>
        </is>
      </c>
      <c r="C25" s="16" t="n">
        <v>0.6780719735608827</v>
      </c>
      <c r="D25" s="16" t="n">
        <v>0.236404091695168</v>
      </c>
      <c r="E25" s="16" t="n">
        <v>0</v>
      </c>
      <c r="F25" s="16" t="n">
        <v>0</v>
      </c>
      <c r="G25" s="16" t="n">
        <v>0</v>
      </c>
      <c r="H25" s="16" t="n">
        <v>0.0004446597742184077</v>
      </c>
      <c r="I25" s="16" t="n">
        <v>1.209281509292443e-06</v>
      </c>
      <c r="J25" s="16" t="n">
        <v>0.00137862084415124</v>
      </c>
      <c r="K25" s="16" t="n">
        <v>0.003292584200079128</v>
      </c>
      <c r="L25" s="16" t="n">
        <v>0.0001552652339389193</v>
      </c>
      <c r="M25" s="16" t="n">
        <v>8.94589361898311e-05</v>
      </c>
      <c r="N25" s="16" t="n">
        <v>1.434133959723066</v>
      </c>
      <c r="O25" s="16" t="n">
        <v>0.1769733197343112</v>
      </c>
      <c r="P25" s="16" t="n">
        <v>0.02481604677781565</v>
      </c>
      <c r="Q25" s="16" t="n">
        <v>1.595210772243031</v>
      </c>
      <c r="R25" s="16" t="n">
        <v>50.02990074300472</v>
      </c>
      <c r="S25" s="16" t="n">
        <v>0.2078524720132748</v>
      </c>
      <c r="T25" s="16" t="n">
        <v>8.42414480710989</v>
      </c>
      <c r="U25" s="16" t="n">
        <v>1.21505467421579</v>
      </c>
      <c r="V25" s="16" t="n">
        <v>0.523626479659681</v>
      </c>
      <c r="W25" s="16" t="n">
        <v>0.06544205490536298</v>
      </c>
      <c r="X25" s="16" t="n">
        <v>0.7106663185745921</v>
      </c>
      <c r="Y25" s="16" t="n">
        <v>7.697382958655448</v>
      </c>
      <c r="Z25" s="16" t="n">
        <v>0.006674692841821477</v>
      </c>
      <c r="AA25" s="16" t="n">
        <v>0.0399593161007475</v>
      </c>
      <c r="AB25" s="16" t="n">
        <v>0.00256383179484542</v>
      </c>
      <c r="AC25" s="16" t="n">
        <v>0.08254242979631427</v>
      </c>
      <c r="AD25" s="16" t="n">
        <v>0.0148819387954503</v>
      </c>
      <c r="AE25" s="16" t="n">
        <v>0.7199569544556692</v>
      </c>
      <c r="AF25" s="16" t="n">
        <v>0.2145962501402895</v>
      </c>
      <c r="AG25" s="16" t="n">
        <v>2.783017835223252</v>
      </c>
      <c r="AH25" s="16" t="n">
        <v>0.03708239458893799</v>
      </c>
      <c r="AI25" s="16" t="n">
        <v>0.01531320687510874</v>
      </c>
      <c r="AJ25" s="16" t="n">
        <v>1.513177496586973</v>
      </c>
      <c r="AK25" s="16" t="n">
        <v>0.2530260010876896</v>
      </c>
      <c r="AL25" s="16" t="n">
        <v>0.1603244210035435</v>
      </c>
      <c r="AM25" s="16" t="n">
        <v>0.1016213482778159</v>
      </c>
      <c r="AN25" s="16" t="n">
        <v>0.1489704194171783</v>
      </c>
      <c r="AO25" s="16" t="n">
        <v>0.02477286799337781</v>
      </c>
      <c r="AP25" s="16" t="n">
        <v>0.0334957925147879</v>
      </c>
      <c r="AQ25" s="16" t="n">
        <v>1.585934439347556</v>
      </c>
      <c r="AR25" s="16" t="n">
        <v>0.04502484420090135</v>
      </c>
      <c r="AS25" s="16" t="n">
        <v>0.1695305172911676</v>
      </c>
      <c r="AT25" s="16" t="n">
        <v>0.005010536161142541</v>
      </c>
      <c r="AU25" s="16" t="n">
        <v>0.07500377778618897</v>
      </c>
      <c r="AV25" s="16" t="n">
        <v>1.392260913055632</v>
      </c>
      <c r="AW25" s="16" t="n">
        <v>0.8111572911933398</v>
      </c>
      <c r="AX25" s="16" t="n">
        <v>1.291853132427492</v>
      </c>
      <c r="AY25" s="16" t="n">
        <v>0.06587100656506673</v>
      </c>
      <c r="AZ25" s="16" t="n">
        <v>0.5099347465287369</v>
      </c>
      <c r="BA25" s="16" t="n">
        <v>0.1020891165969891</v>
      </c>
      <c r="BB25" s="16" t="n">
        <v>0.4962095159285724</v>
      </c>
      <c r="BC25" s="16" t="n">
        <v>0.1103105730880889</v>
      </c>
      <c r="BD25" s="16" t="n">
        <v>0.003596535494367019</v>
      </c>
      <c r="BE25" s="16" t="n">
        <v>0.07317285445502258</v>
      </c>
      <c r="BF25" s="16" t="n">
        <v>0.1512419040776486</v>
      </c>
      <c r="BG25" s="16" t="n">
        <v>0.03087972240088458</v>
      </c>
      <c r="BH25" s="16" t="n">
        <v>0.7382785298985369</v>
      </c>
      <c r="BI25" s="16" t="n">
        <v>0.003362618696339152</v>
      </c>
      <c r="BJ25" s="16" t="n">
        <v>0.04356728796423517</v>
      </c>
      <c r="BK25" s="16" t="n">
        <v>0.3098464429585971</v>
      </c>
      <c r="BL25" s="16" t="n">
        <v>0.1133925208624727</v>
      </c>
      <c r="BM25" s="16" t="n">
        <v>0.02208781372657828</v>
      </c>
      <c r="BN25" s="16" t="n">
        <v>0.06033735835267814</v>
      </c>
      <c r="BO25" s="16" t="n">
        <v>1.197929995145158</v>
      </c>
      <c r="BP25" s="16" t="n">
        <v>0.03657804709242671</v>
      </c>
      <c r="BQ25" s="16" t="n">
        <v>0.0007564785853166787</v>
      </c>
      <c r="BR25" s="16" t="n">
        <v>0.0003783740586572204</v>
      </c>
      <c r="BS25" s="16" t="n">
        <v>0.0004252575069527362</v>
      </c>
      <c r="BT25" s="16" t="n">
        <v>0.009224985530153187</v>
      </c>
      <c r="BU25" s="16" t="n">
        <v>0.3925701645082385</v>
      </c>
      <c r="BV25" s="16" t="n">
        <v>1.880067354944299</v>
      </c>
      <c r="BW25" s="16" t="n">
        <v>8.630034354755976e-07</v>
      </c>
      <c r="BX25" s="16" t="n">
        <v>0.2293433594554399</v>
      </c>
      <c r="BY25" s="16" t="n">
        <v>39.69811954532717</v>
      </c>
      <c r="BZ25" s="16" t="n">
        <v>0.002239727292020426</v>
      </c>
      <c r="CA25" s="16" t="n">
        <v>0.01646755682876348</v>
      </c>
      <c r="CB25" s="16" t="n">
        <v>0.02742360727723869</v>
      </c>
      <c r="CC25" s="16" t="n">
        <v>0.007052968220766788</v>
      </c>
      <c r="CD25" s="16" t="n">
        <v>0.000383903605555255</v>
      </c>
      <c r="CE25" s="16" t="n">
        <v>0.002346101771150512</v>
      </c>
      <c r="CF25" s="16" t="n">
        <v>0.002619204921853173</v>
      </c>
      <c r="CG25" s="16" t="n">
        <v>0.06254969061810912</v>
      </c>
      <c r="CH25" s="16" t="n">
        <v>0.5168799062362722</v>
      </c>
      <c r="CI25" s="16" t="n">
        <v>0.02148420104953359</v>
      </c>
      <c r="CJ25" s="16" t="n">
        <v>0.01536689083746534</v>
      </c>
      <c r="CK25" s="16" t="n">
        <v>0.002172091963460371</v>
      </c>
      <c r="CL25" s="16" t="n">
        <v>0.009434859066307746</v>
      </c>
      <c r="CM25" s="16" t="n">
        <v>0.002960686826059368</v>
      </c>
      <c r="CN25" s="16" t="n">
        <v>0.0003543826101524336</v>
      </c>
      <c r="CO25" s="16" t="n">
        <v>0.0001520005656591305</v>
      </c>
      <c r="CP25" s="16" t="n">
        <v>0.0009458991330295102</v>
      </c>
      <c r="CQ25" s="16" t="n">
        <v>0.001899017051906398</v>
      </c>
      <c r="CR25" s="16" t="n">
        <v>0.1648391798495374</v>
      </c>
      <c r="CS25" s="16" t="n">
        <v>0.2266529737979655</v>
      </c>
      <c r="CT25" s="16" t="n">
        <v>0.1991606323157131</v>
      </c>
      <c r="CU25" s="16" t="n">
        <v>0.08563663411441781</v>
      </c>
      <c r="CV25" s="16" t="n">
        <v>8.473886121101025</v>
      </c>
      <c r="CW25" s="16" t="n">
        <v>0.02932682791157751</v>
      </c>
      <c r="CX25" s="16" t="n">
        <v>1.306646016338564</v>
      </c>
      <c r="CY25" s="16" t="n">
        <v>0.7035864346951723</v>
      </c>
      <c r="CZ25" s="16" t="n">
        <v>2.402908028637126</v>
      </c>
      <c r="DA25" s="16" t="n">
        <v>0.00216640042894672</v>
      </c>
      <c r="DB25" s="16" t="n">
        <v>0.2839528310859862</v>
      </c>
      <c r="DC25" s="16" t="n">
        <v>0.07605756244268892</v>
      </c>
      <c r="DD25" s="16" t="n">
        <v>0.0004064726462677197</v>
      </c>
      <c r="DE25" s="16" t="n">
        <v>0</v>
      </c>
      <c r="DF25" s="16">
        <f>SUM(C25:DE25)</f>
        <v/>
      </c>
      <c r="DH25" s="16" t="n">
        <v>588.9241793658116</v>
      </c>
      <c r="DI25" s="16" t="n">
        <v>-0.6555184398917909</v>
      </c>
      <c r="DJ25" s="16" t="n">
        <v>154.0222304706747</v>
      </c>
      <c r="DK25" s="16">
        <f>DF25+DH25+DI25+DJ25</f>
        <v/>
      </c>
    </row>
    <row r="26">
      <c r="A26" s="12" t="inlineStr">
        <is>
          <t>1512</t>
        </is>
      </c>
      <c r="B26" s="12" t="inlineStr">
        <is>
          <t>Elaboración de pescado y productos de pescado</t>
        </is>
      </c>
      <c r="C26" s="13" t="n">
        <v>0.5779726044012058</v>
      </c>
      <c r="D26" s="13" t="n">
        <v>0.0005169607949815031</v>
      </c>
      <c r="E26" s="13" t="n">
        <v>0</v>
      </c>
      <c r="F26" s="13" t="n">
        <v>0</v>
      </c>
      <c r="G26" s="13" t="n">
        <v>0</v>
      </c>
      <c r="H26" s="13" t="n">
        <v>0.03360588302668199</v>
      </c>
      <c r="I26" s="13" t="n">
        <v>0.0003781071185597073</v>
      </c>
      <c r="J26" s="13" t="n">
        <v>0.03421574850574167</v>
      </c>
      <c r="K26" s="13" t="n">
        <v>0.1729513248752631</v>
      </c>
      <c r="L26" s="13" t="n">
        <v>0.06627829145909075</v>
      </c>
      <c r="M26" s="13" t="n">
        <v>0.02543891742123232</v>
      </c>
      <c r="N26" s="13" t="n">
        <v>0.02272546815555779</v>
      </c>
      <c r="O26" s="13" t="n">
        <v>15.1749940163956</v>
      </c>
      <c r="P26" s="13" t="n">
        <v>0.008272395212604934</v>
      </c>
      <c r="Q26" s="13" t="n">
        <v>0.02747701687147726</v>
      </c>
      <c r="R26" s="13" t="n">
        <v>0.03058579002073295</v>
      </c>
      <c r="S26" s="13" t="n">
        <v>0.01833940646927752</v>
      </c>
      <c r="T26" s="13" t="n">
        <v>0.3006363886790117</v>
      </c>
      <c r="U26" s="13" t="n">
        <v>0.01246974015157024</v>
      </c>
      <c r="V26" s="13" t="n">
        <v>0.004678075329471589</v>
      </c>
      <c r="W26" s="13" t="n">
        <v>0.004995475010687478</v>
      </c>
      <c r="X26" s="13" t="n">
        <v>0.003697211643159502</v>
      </c>
      <c r="Y26" s="13" t="n">
        <v>0.04135481597948722</v>
      </c>
      <c r="Z26" s="13" t="n">
        <v>0.01095345562777137</v>
      </c>
      <c r="AA26" s="13" t="n">
        <v>0.005716157946653418</v>
      </c>
      <c r="AB26" s="13" t="n">
        <v>0.005568527197147512</v>
      </c>
      <c r="AC26" s="13" t="n">
        <v>0.01911430695800686</v>
      </c>
      <c r="AD26" s="13" t="n">
        <v>0.002397826955679588</v>
      </c>
      <c r="AE26" s="13" t="n">
        <v>0.01008044423745565</v>
      </c>
      <c r="AF26" s="13" t="n">
        <v>0.006439254292859665</v>
      </c>
      <c r="AG26" s="13" t="n">
        <v>0.002180794047257965</v>
      </c>
      <c r="AH26" s="13" t="n">
        <v>0.0009845527637479536</v>
      </c>
      <c r="AI26" s="13" t="n">
        <v>0.0100336373649442</v>
      </c>
      <c r="AJ26" s="13" t="n">
        <v>0.02127390157360289</v>
      </c>
      <c r="AK26" s="13" t="n">
        <v>0.01316420265798636</v>
      </c>
      <c r="AL26" s="13" t="n">
        <v>0.01588091958661788</v>
      </c>
      <c r="AM26" s="13" t="n">
        <v>0.1444697345460144</v>
      </c>
      <c r="AN26" s="13" t="n">
        <v>0.01999925474771948</v>
      </c>
      <c r="AO26" s="13" t="n">
        <v>0.009374635361046477</v>
      </c>
      <c r="AP26" s="13" t="n">
        <v>0.02066567429986793</v>
      </c>
      <c r="AQ26" s="13" t="n">
        <v>0.05515577234801269</v>
      </c>
      <c r="AR26" s="13" t="n">
        <v>0.005054542166899516</v>
      </c>
      <c r="AS26" s="13" t="n">
        <v>0.005175390305139043</v>
      </c>
      <c r="AT26" s="13" t="n">
        <v>0.003397231469740103</v>
      </c>
      <c r="AU26" s="13" t="n">
        <v>0.05337573722605991</v>
      </c>
      <c r="AV26" s="13" t="n">
        <v>0.02283956541981826</v>
      </c>
      <c r="AW26" s="13" t="n">
        <v>0.002520335679833226</v>
      </c>
      <c r="AX26" s="13" t="n">
        <v>0.002263182383160913</v>
      </c>
      <c r="AY26" s="13" t="n">
        <v>0.009886793455848829</v>
      </c>
      <c r="AZ26" s="13" t="n">
        <v>0.01195449842281475</v>
      </c>
      <c r="BA26" s="13" t="n">
        <v>0.00876382114386472</v>
      </c>
      <c r="BB26" s="13" t="n">
        <v>0.07420350015153407</v>
      </c>
      <c r="BC26" s="13" t="n">
        <v>0.003761603261149215</v>
      </c>
      <c r="BD26" s="13" t="n">
        <v>0.0002293341375855488</v>
      </c>
      <c r="BE26" s="13" t="n">
        <v>0.001794648076266182</v>
      </c>
      <c r="BF26" s="13" t="n">
        <v>0.00122393241206948</v>
      </c>
      <c r="BG26" s="13" t="n">
        <v>0.002262043305058483</v>
      </c>
      <c r="BH26" s="13" t="n">
        <v>0.01263605954535397</v>
      </c>
      <c r="BI26" s="13" t="n">
        <v>0.0001352562547541159</v>
      </c>
      <c r="BJ26" s="13" t="n">
        <v>0.002999163196453345</v>
      </c>
      <c r="BK26" s="13" t="n">
        <v>0.05254969549023677</v>
      </c>
      <c r="BL26" s="13" t="n">
        <v>0.00502678927114825</v>
      </c>
      <c r="BM26" s="13" t="n">
        <v>0.002141699872711251</v>
      </c>
      <c r="BN26" s="13" t="n">
        <v>0.005920460503296294</v>
      </c>
      <c r="BO26" s="13" t="n">
        <v>0.01035549525581417</v>
      </c>
      <c r="BP26" s="13" t="n">
        <v>0.1767857908017915</v>
      </c>
      <c r="BQ26" s="13" t="n">
        <v>0.02791985358010642</v>
      </c>
      <c r="BR26" s="13" t="n">
        <v>0.008534461125581472</v>
      </c>
      <c r="BS26" s="13" t="n">
        <v>0.2434296861685053</v>
      </c>
      <c r="BT26" s="13" t="n">
        <v>0.1966451076612673</v>
      </c>
      <c r="BU26" s="13" t="n">
        <v>0.2730987399960119</v>
      </c>
      <c r="BV26" s="13" t="n">
        <v>0.2953102046699633</v>
      </c>
      <c r="BW26" s="13" t="n">
        <v>5.996412166233334e-07</v>
      </c>
      <c r="BX26" s="13" t="n">
        <v>0.07226975739718089</v>
      </c>
      <c r="BY26" s="13" t="n">
        <v>5.564780749215617</v>
      </c>
      <c r="BZ26" s="13" t="n">
        <v>0.01779196842060489</v>
      </c>
      <c r="CA26" s="13" t="n">
        <v>0.367301533873257</v>
      </c>
      <c r="CB26" s="13" t="n">
        <v>0.001117571117307999</v>
      </c>
      <c r="CC26" s="13" t="n">
        <v>0.0008666812026713482</v>
      </c>
      <c r="CD26" s="13" t="n">
        <v>0.08686215674889851</v>
      </c>
      <c r="CE26" s="13" t="n">
        <v>0.05890202673020672</v>
      </c>
      <c r="CF26" s="13" t="n">
        <v>0.01030119691244153</v>
      </c>
      <c r="CG26" s="13" t="n">
        <v>0.1550901441177238</v>
      </c>
      <c r="CH26" s="13" t="n">
        <v>1.749434463965751</v>
      </c>
      <c r="CI26" s="13" t="n">
        <v>0.04940794883433922</v>
      </c>
      <c r="CJ26" s="13" t="n">
        <v>0.0188373973170753</v>
      </c>
      <c r="CK26" s="13" t="n">
        <v>0.04444055638253708</v>
      </c>
      <c r="CL26" s="13" t="n">
        <v>0.04398754490164894</v>
      </c>
      <c r="CM26" s="13" t="n">
        <v>0.01897127874787109</v>
      </c>
      <c r="CN26" s="13" t="n">
        <v>0</v>
      </c>
      <c r="CO26" s="13" t="n">
        <v>0</v>
      </c>
      <c r="CP26" s="13" t="n">
        <v>0.006020680427598669</v>
      </c>
      <c r="CQ26" s="13" t="n">
        <v>0.007734085983020582</v>
      </c>
      <c r="CR26" s="13" t="n">
        <v>0.3114168419700756</v>
      </c>
      <c r="CS26" s="13" t="n">
        <v>0.004200580072055088</v>
      </c>
      <c r="CT26" s="13" t="n">
        <v>0.003683291768926996</v>
      </c>
      <c r="CU26" s="13" t="n">
        <v>0.2290164769933473</v>
      </c>
      <c r="CV26" s="13" t="n">
        <v>0.2181369908196834</v>
      </c>
      <c r="CW26" s="13" t="n">
        <v>0.02649604800255534</v>
      </c>
      <c r="CX26" s="13" t="n">
        <v>0.02451836927995434</v>
      </c>
      <c r="CY26" s="13" t="n">
        <v>0.2501199785586736</v>
      </c>
      <c r="CZ26" s="13" t="n">
        <v>0.5927337692614494</v>
      </c>
      <c r="DA26" s="13" t="n">
        <v>0.1208498864371154</v>
      </c>
      <c r="DB26" s="13" t="n">
        <v>0.0104163667325337</v>
      </c>
      <c r="DC26" s="13" t="n">
        <v>0.09892705752534295</v>
      </c>
      <c r="DD26" s="13" t="n">
        <v>0.000605605159298295</v>
      </c>
      <c r="DE26" s="13" t="n">
        <v>0</v>
      </c>
      <c r="DF26" s="13">
        <f>SUM(C26:DE26)</f>
        <v/>
      </c>
      <c r="DH26" s="13" t="n">
        <v>60.38187317260918</v>
      </c>
      <c r="DI26" s="13" t="n">
        <v>-0.1791555648413266</v>
      </c>
      <c r="DJ26" s="13" t="n">
        <v>21.63764461186214</v>
      </c>
      <c r="DK26" s="13">
        <f>DF26+DH26+DI26+DJ26</f>
        <v/>
      </c>
    </row>
    <row r="27">
      <c r="A27" s="10" t="inlineStr">
        <is>
          <t>1513</t>
        </is>
      </c>
      <c r="B27" s="10" t="inlineStr">
        <is>
          <t>Preparación de frutas, hortalizas y legumbres</t>
        </is>
      </c>
      <c r="C27" s="14" t="n">
        <v>0.6709769162145829</v>
      </c>
      <c r="D27" s="14" t="n">
        <v>0.002778081272706907</v>
      </c>
      <c r="E27" s="14" t="n">
        <v>0</v>
      </c>
      <c r="F27" s="14" t="n">
        <v>0</v>
      </c>
      <c r="G27" s="14" t="n">
        <v>0</v>
      </c>
      <c r="H27" s="14" t="n">
        <v>0.008335143465972004</v>
      </c>
      <c r="I27" s="14" t="n">
        <v>2.839219700730972e-06</v>
      </c>
      <c r="J27" s="14" t="n">
        <v>0.0003369585185225793</v>
      </c>
      <c r="K27" s="14" t="n">
        <v>0.001327045114483335</v>
      </c>
      <c r="L27" s="14" t="n">
        <v>0.08628237122649772</v>
      </c>
      <c r="M27" s="14" t="n">
        <v>0.0122234029006764</v>
      </c>
      <c r="N27" s="14" t="n">
        <v>0.08347382053862631</v>
      </c>
      <c r="O27" s="14" t="n">
        <v>0.02234895776976198</v>
      </c>
      <c r="P27" s="14" t="n">
        <v>1.052466235296404</v>
      </c>
      <c r="Q27" s="14" t="n">
        <v>0.3752539043524965</v>
      </c>
      <c r="R27" s="14" t="n">
        <v>0.1784067113241262</v>
      </c>
      <c r="S27" s="14" t="n">
        <v>0.09465415552132259</v>
      </c>
      <c r="T27" s="14" t="n">
        <v>1.283734021487434</v>
      </c>
      <c r="U27" s="14" t="n">
        <v>0.3364383212296908</v>
      </c>
      <c r="V27" s="14" t="n">
        <v>0.05589582853598085</v>
      </c>
      <c r="W27" s="14" t="n">
        <v>0.06022298039993763</v>
      </c>
      <c r="X27" s="14" t="n">
        <v>0.04730902276443014</v>
      </c>
      <c r="Y27" s="14" t="n">
        <v>3.059707639675225</v>
      </c>
      <c r="Z27" s="14" t="n">
        <v>0.01180425779092087</v>
      </c>
      <c r="AA27" s="14" t="n">
        <v>0.2663345142915055</v>
      </c>
      <c r="AB27" s="14" t="n">
        <v>0.00149933662652006</v>
      </c>
      <c r="AC27" s="14" t="n">
        <v>1.626403356357775</v>
      </c>
      <c r="AD27" s="14" t="n">
        <v>0.01474722200088351</v>
      </c>
      <c r="AE27" s="14" t="n">
        <v>0.04200225009155098</v>
      </c>
      <c r="AF27" s="14" t="n">
        <v>0.02784273654322407</v>
      </c>
      <c r="AG27" s="14" t="n">
        <v>0.004117686712761708</v>
      </c>
      <c r="AH27" s="14" t="n">
        <v>0.01155710083252313</v>
      </c>
      <c r="AI27" s="14" t="n">
        <v>0.03672215713618521</v>
      </c>
      <c r="AJ27" s="14" t="n">
        <v>0.4718688908902319</v>
      </c>
      <c r="AK27" s="14" t="n">
        <v>0.03334597537351941</v>
      </c>
      <c r="AL27" s="14" t="n">
        <v>0.0296632536201551</v>
      </c>
      <c r="AM27" s="14" t="n">
        <v>0.1696932764249038</v>
      </c>
      <c r="AN27" s="14" t="n">
        <v>0.1063225276633077</v>
      </c>
      <c r="AO27" s="14" t="n">
        <v>0.01201707369113173</v>
      </c>
      <c r="AP27" s="14" t="n">
        <v>0.07136353160905606</v>
      </c>
      <c r="AQ27" s="14" t="n">
        <v>0.5581507254601761</v>
      </c>
      <c r="AR27" s="14" t="n">
        <v>0.02017343130958187</v>
      </c>
      <c r="AS27" s="14" t="n">
        <v>0.0366194883755054</v>
      </c>
      <c r="AT27" s="14" t="n">
        <v>0.002382572019092568</v>
      </c>
      <c r="AU27" s="14" t="n">
        <v>0.0269480355695812</v>
      </c>
      <c r="AV27" s="14" t="n">
        <v>0.3249220195225465</v>
      </c>
      <c r="AW27" s="14" t="n">
        <v>0.1837534889318611</v>
      </c>
      <c r="AX27" s="14" t="n">
        <v>0.2630469600135933</v>
      </c>
      <c r="AY27" s="14" t="n">
        <v>0.008480191459659966</v>
      </c>
      <c r="AZ27" s="14" t="n">
        <v>0.1042384951393556</v>
      </c>
      <c r="BA27" s="14" t="n">
        <v>0.01700257921137046</v>
      </c>
      <c r="BB27" s="14" t="n">
        <v>0.06688859738824124</v>
      </c>
      <c r="BC27" s="14" t="n">
        <v>0.01332433025121764</v>
      </c>
      <c r="BD27" s="14" t="n">
        <v>0.0004814732225471458</v>
      </c>
      <c r="BE27" s="14" t="n">
        <v>0.0087557661279972</v>
      </c>
      <c r="BF27" s="14" t="n">
        <v>0.03427825674988901</v>
      </c>
      <c r="BG27" s="14" t="n">
        <v>0.004986283436378634</v>
      </c>
      <c r="BH27" s="14" t="n">
        <v>0.0764985257002071</v>
      </c>
      <c r="BI27" s="14" t="n">
        <v>0.0004284599546502116</v>
      </c>
      <c r="BJ27" s="14" t="n">
        <v>0.00615807738368418</v>
      </c>
      <c r="BK27" s="14" t="n">
        <v>0.09414668327546417</v>
      </c>
      <c r="BL27" s="14" t="n">
        <v>0.02503962993225474</v>
      </c>
      <c r="BM27" s="14" t="n">
        <v>0.002763690054837262</v>
      </c>
      <c r="BN27" s="14" t="n">
        <v>0.02238129365348761</v>
      </c>
      <c r="BO27" s="14" t="n">
        <v>0.2717161724571258</v>
      </c>
      <c r="BP27" s="14" t="n">
        <v>0.003279553220098784</v>
      </c>
      <c r="BQ27" s="14" t="n">
        <v>0.0002584235790447585</v>
      </c>
      <c r="BR27" s="14" t="n">
        <v>0.0003643559564836376</v>
      </c>
      <c r="BS27" s="14" t="n">
        <v>0.00171267100574266</v>
      </c>
      <c r="BT27" s="14" t="n">
        <v>0.00180365220047173</v>
      </c>
      <c r="BU27" s="14" t="n">
        <v>0.01467923433080131</v>
      </c>
      <c r="BV27" s="14" t="n">
        <v>0.04547383857663868</v>
      </c>
      <c r="BW27" s="14" t="n">
        <v>2.383778091083942e-05</v>
      </c>
      <c r="BX27" s="14" t="n">
        <v>0.01220917151871008</v>
      </c>
      <c r="BY27" s="14" t="n">
        <v>0.791526920316443</v>
      </c>
      <c r="BZ27" s="14" t="n">
        <v>0.01000203014089623</v>
      </c>
      <c r="CA27" s="14" t="n">
        <v>0.00681228848783132</v>
      </c>
      <c r="CB27" s="14" t="n">
        <v>0.002898703806605048</v>
      </c>
      <c r="CC27" s="14" t="n">
        <v>0.0007295848664848747</v>
      </c>
      <c r="CD27" s="14" t="n">
        <v>0.0004815671442180784</v>
      </c>
      <c r="CE27" s="14" t="n">
        <v>0.00112332612774288</v>
      </c>
      <c r="CF27" s="14" t="n">
        <v>0.002428877689682143</v>
      </c>
      <c r="CG27" s="14" t="n">
        <v>0.009094102124661808</v>
      </c>
      <c r="CH27" s="14" t="n">
        <v>0.4674368022508444</v>
      </c>
      <c r="CI27" s="14" t="n">
        <v>0.001944420045925237</v>
      </c>
      <c r="CJ27" s="14" t="n">
        <v>0.001959219931873141</v>
      </c>
      <c r="CK27" s="14" t="n">
        <v>0.0006579557901797707</v>
      </c>
      <c r="CL27" s="14" t="n">
        <v>0.001703266828334022</v>
      </c>
      <c r="CM27" s="14" t="n">
        <v>0.0008857828763275203</v>
      </c>
      <c r="CN27" s="14" t="n">
        <v>0.002509851529144245</v>
      </c>
      <c r="CO27" s="14" t="n">
        <v>0.001108504905891462</v>
      </c>
      <c r="CP27" s="14" t="n">
        <v>0.000137774240180408</v>
      </c>
      <c r="CQ27" s="14" t="n">
        <v>0.001196546407151768</v>
      </c>
      <c r="CR27" s="14" t="n">
        <v>0.0552517559844841</v>
      </c>
      <c r="CS27" s="14" t="n">
        <v>0.00912654120566515</v>
      </c>
      <c r="CT27" s="14" t="n">
        <v>0.007993109018550959</v>
      </c>
      <c r="CU27" s="14" t="n">
        <v>0.04210273055828907</v>
      </c>
      <c r="CV27" s="14" t="n">
        <v>0.349753925303856</v>
      </c>
      <c r="CW27" s="14" t="n">
        <v>0.003289465400074899</v>
      </c>
      <c r="CX27" s="14" t="n">
        <v>0.05269537530214694</v>
      </c>
      <c r="CY27" s="14" t="n">
        <v>0.5739073830150122</v>
      </c>
      <c r="CZ27" s="14" t="n">
        <v>1.36945461600088</v>
      </c>
      <c r="DA27" s="14" t="n">
        <v>0.001393297186232468</v>
      </c>
      <c r="DB27" s="14" t="n">
        <v>0.04240560257673905</v>
      </c>
      <c r="DC27" s="14" t="n">
        <v>0.03461821680574843</v>
      </c>
      <c r="DD27" s="14" t="n">
        <v>8.281748382141864e-05</v>
      </c>
      <c r="DE27" s="14" t="n">
        <v>0</v>
      </c>
      <c r="DF27" s="14">
        <f>SUM(C27:DE27)</f>
        <v/>
      </c>
      <c r="DH27" s="14" t="n">
        <v>51.94471445119082</v>
      </c>
      <c r="DI27" s="14" t="n">
        <v>1.768845749859447</v>
      </c>
      <c r="DJ27" s="14" t="n">
        <v>26.15962154606993</v>
      </c>
      <c r="DK27" s="14">
        <f>DF27+DH27+DI27+DJ27</f>
        <v/>
      </c>
    </row>
    <row r="28">
      <c r="A28" s="12" t="inlineStr">
        <is>
          <t>1514</t>
        </is>
      </c>
      <c r="B28" s="12" t="inlineStr">
        <is>
          <t>Elaboración de aceites y grasas de origen vegetal</t>
        </is>
      </c>
      <c r="C28" s="13" t="n">
        <v>14.45974835467778</v>
      </c>
      <c r="D28" s="13" t="n">
        <v>1.379720016173615</v>
      </c>
      <c r="E28" s="13" t="n">
        <v>0</v>
      </c>
      <c r="F28" s="13" t="n">
        <v>0</v>
      </c>
      <c r="G28" s="13" t="n">
        <v>0</v>
      </c>
      <c r="H28" s="13" t="n">
        <v>0.03718065315600126</v>
      </c>
      <c r="I28" s="13" t="n">
        <v>0.0001159434881570961</v>
      </c>
      <c r="J28" s="13" t="n">
        <v>0.01602097514919</v>
      </c>
      <c r="K28" s="13" t="n">
        <v>0.06659289091938531</v>
      </c>
      <c r="L28" s="13" t="n">
        <v>0.1415676035811176</v>
      </c>
      <c r="M28" s="13" t="n">
        <v>0.02539329506325991</v>
      </c>
      <c r="N28" s="13" t="n">
        <v>1.652506832416626</v>
      </c>
      <c r="O28" s="13" t="n">
        <v>0.6962312720329334</v>
      </c>
      <c r="P28" s="13" t="n">
        <v>0.6105279936374357</v>
      </c>
      <c r="Q28" s="13" t="n">
        <v>115.3611688735942</v>
      </c>
      <c r="R28" s="13" t="n">
        <v>6.995767904370878</v>
      </c>
      <c r="S28" s="13" t="n">
        <v>0.9259565877617258</v>
      </c>
      <c r="T28" s="13" t="n">
        <v>45.51562063583643</v>
      </c>
      <c r="U28" s="13" t="n">
        <v>21.48166756515911</v>
      </c>
      <c r="V28" s="13" t="n">
        <v>1.040165740631066</v>
      </c>
      <c r="W28" s="13" t="n">
        <v>1.815046649848368</v>
      </c>
      <c r="X28" s="13" t="n">
        <v>1.222571431410966</v>
      </c>
      <c r="Y28" s="13" t="n">
        <v>17.95475083445714</v>
      </c>
      <c r="Z28" s="13" t="n">
        <v>0.1280262117686445</v>
      </c>
      <c r="AA28" s="13" t="n">
        <v>0.1366026537500447</v>
      </c>
      <c r="AB28" s="13" t="n">
        <v>0.05103817685185155</v>
      </c>
      <c r="AC28" s="13" t="n">
        <v>0.4102236698342034</v>
      </c>
      <c r="AD28" s="13" t="n">
        <v>0.07459972541367789</v>
      </c>
      <c r="AE28" s="13" t="n">
        <v>0.5022647549522534</v>
      </c>
      <c r="AF28" s="13" t="n">
        <v>0.4890138082392969</v>
      </c>
      <c r="AG28" s="13" t="n">
        <v>0.1286346282900097</v>
      </c>
      <c r="AH28" s="13" t="n">
        <v>0.07248918454576624</v>
      </c>
      <c r="AI28" s="13" t="n">
        <v>0.1522557710643119</v>
      </c>
      <c r="AJ28" s="13" t="n">
        <v>0.4796414787391924</v>
      </c>
      <c r="AK28" s="13" t="n">
        <v>0.5937445130809755</v>
      </c>
      <c r="AL28" s="13" t="n">
        <v>0.3795006063648179</v>
      </c>
      <c r="AM28" s="13" t="n">
        <v>2.061322954264823</v>
      </c>
      <c r="AN28" s="13" t="n">
        <v>0.3738580064380115</v>
      </c>
      <c r="AO28" s="13" t="n">
        <v>0.1564108065840229</v>
      </c>
      <c r="AP28" s="13" t="n">
        <v>0.4505435453451216</v>
      </c>
      <c r="AQ28" s="13" t="n">
        <v>15.82577905910471</v>
      </c>
      <c r="AR28" s="13" t="n">
        <v>0.170822983581264</v>
      </c>
      <c r="AS28" s="13" t="n">
        <v>0.3693190232600049</v>
      </c>
      <c r="AT28" s="13" t="n">
        <v>0.0247227730040567</v>
      </c>
      <c r="AU28" s="13" t="n">
        <v>0.2033510715493402</v>
      </c>
      <c r="AV28" s="13" t="n">
        <v>0.806685035515842</v>
      </c>
      <c r="AW28" s="13" t="n">
        <v>0.1813365035560765</v>
      </c>
      <c r="AX28" s="13" t="n">
        <v>0.6782735553457617</v>
      </c>
      <c r="AY28" s="13" t="n">
        <v>0.1626032330865562</v>
      </c>
      <c r="AZ28" s="13" t="n">
        <v>0.7400604156200318</v>
      </c>
      <c r="BA28" s="13" t="n">
        <v>0.2669358405591668</v>
      </c>
      <c r="BB28" s="13" t="n">
        <v>1.229318339778108</v>
      </c>
      <c r="BC28" s="13" t="n">
        <v>0.2448178666534972</v>
      </c>
      <c r="BD28" s="13" t="n">
        <v>0.009994831738739628</v>
      </c>
      <c r="BE28" s="13" t="n">
        <v>0.1581836240778126</v>
      </c>
      <c r="BF28" s="13" t="n">
        <v>0.04250358454116134</v>
      </c>
      <c r="BG28" s="13" t="n">
        <v>0.05595689380114147</v>
      </c>
      <c r="BH28" s="13" t="n">
        <v>1.540489033194911</v>
      </c>
      <c r="BI28" s="13" t="n">
        <v>0.01188946309698642</v>
      </c>
      <c r="BJ28" s="13" t="n">
        <v>0.1206873208379488</v>
      </c>
      <c r="BK28" s="13" t="n">
        <v>0.6462401550108016</v>
      </c>
      <c r="BL28" s="13" t="n">
        <v>0.2439513204940049</v>
      </c>
      <c r="BM28" s="13" t="n">
        <v>0.05855029534336601</v>
      </c>
      <c r="BN28" s="13" t="n">
        <v>0.174991038128356</v>
      </c>
      <c r="BO28" s="13" t="n">
        <v>0.2401305887698983</v>
      </c>
      <c r="BP28" s="13" t="n">
        <v>0.9650312436403559</v>
      </c>
      <c r="BQ28" s="13" t="n">
        <v>0.05003002057630059</v>
      </c>
      <c r="BR28" s="13" t="n">
        <v>0.01820494521334916</v>
      </c>
      <c r="BS28" s="13" t="n">
        <v>0.062279367990223</v>
      </c>
      <c r="BT28" s="13" t="n">
        <v>0.1452283992255581</v>
      </c>
      <c r="BU28" s="13" t="n">
        <v>0.6477435618070464</v>
      </c>
      <c r="BV28" s="13" t="n">
        <v>2.588993388885232</v>
      </c>
      <c r="BW28" s="13" t="n">
        <v>9.132057654003938e-05</v>
      </c>
      <c r="BX28" s="13" t="n">
        <v>0.0527511281739581</v>
      </c>
      <c r="BY28" s="13" t="n">
        <v>9.7087745081762</v>
      </c>
      <c r="BZ28" s="13" t="n">
        <v>0.1082164278506641</v>
      </c>
      <c r="CA28" s="13" t="n">
        <v>0.4160067736512712</v>
      </c>
      <c r="CB28" s="13" t="n">
        <v>0.05693140406673659</v>
      </c>
      <c r="CC28" s="13" t="n">
        <v>0.01444952006879037</v>
      </c>
      <c r="CD28" s="13" t="n">
        <v>0.02628718224917122</v>
      </c>
      <c r="CE28" s="13" t="n">
        <v>0.07634872082002006</v>
      </c>
      <c r="CF28" s="13" t="n">
        <v>0.06187340475407632</v>
      </c>
      <c r="CG28" s="13" t="n">
        <v>0.4819173084649955</v>
      </c>
      <c r="CH28" s="13" t="n">
        <v>8.835993858230765</v>
      </c>
      <c r="CI28" s="13" t="n">
        <v>0.06493181264747719</v>
      </c>
      <c r="CJ28" s="13" t="n">
        <v>0.4829105322681581</v>
      </c>
      <c r="CK28" s="13" t="n">
        <v>0.08103656180285242</v>
      </c>
      <c r="CL28" s="13" t="n">
        <v>0.3296058338150947</v>
      </c>
      <c r="CM28" s="13" t="n">
        <v>0.1406878111833031</v>
      </c>
      <c r="CN28" s="13" t="n">
        <v>0.01255377625108316</v>
      </c>
      <c r="CO28" s="13" t="n">
        <v>0.005384522368357797</v>
      </c>
      <c r="CP28" s="13" t="n">
        <v>0.04100647644010547</v>
      </c>
      <c r="CQ28" s="13" t="n">
        <v>0.04645901523499507</v>
      </c>
      <c r="CR28" s="13" t="n">
        <v>2.469793991162482</v>
      </c>
      <c r="CS28" s="13" t="n">
        <v>0.02228919415841409</v>
      </c>
      <c r="CT28" s="13" t="n">
        <v>0.01937787386421434</v>
      </c>
      <c r="CU28" s="13" t="n">
        <v>1.593673292986274</v>
      </c>
      <c r="CV28" s="13" t="n">
        <v>0.9731678273129818</v>
      </c>
      <c r="CW28" s="13" t="n">
        <v>0.242363519248605</v>
      </c>
      <c r="CX28" s="13" t="n">
        <v>0.05888816153528145</v>
      </c>
      <c r="CY28" s="13" t="n">
        <v>1.097390171910007</v>
      </c>
      <c r="CZ28" s="13" t="n">
        <v>2.629289679570374</v>
      </c>
      <c r="DA28" s="13" t="n">
        <v>0.1198094130770323</v>
      </c>
      <c r="DB28" s="13" t="n">
        <v>0.1957470639008222</v>
      </c>
      <c r="DC28" s="13" t="n">
        <v>0.7169628874749735</v>
      </c>
      <c r="DD28" s="13" t="n">
        <v>0.005999717135498708</v>
      </c>
      <c r="DE28" s="13" t="n">
        <v>0</v>
      </c>
      <c r="DF28" s="13">
        <f>SUM(C28:DE28)</f>
        <v/>
      </c>
      <c r="DH28" s="13" t="n">
        <v>244.914456605113</v>
      </c>
      <c r="DI28" s="13" t="n">
        <v>5.500198409883065</v>
      </c>
      <c r="DJ28" s="13" t="n">
        <v>608.0506347713507</v>
      </c>
      <c r="DK28" s="13">
        <f>DF28+DH28+DI28+DJ28</f>
        <v/>
      </c>
    </row>
    <row r="29">
      <c r="A29" s="10" t="inlineStr">
        <is>
          <t>1520</t>
        </is>
      </c>
      <c r="B29" s="10" t="inlineStr">
        <is>
          <t>Elaboración de productos lácteos</t>
        </is>
      </c>
      <c r="C29" s="14" t="n">
        <v>0.9982402638939661</v>
      </c>
      <c r="D29" s="14" t="n">
        <v>0.002424311233144743</v>
      </c>
      <c r="E29" s="14" t="n">
        <v>0</v>
      </c>
      <c r="F29" s="14" t="n">
        <v>0</v>
      </c>
      <c r="G29" s="14" t="n">
        <v>0</v>
      </c>
      <c r="H29" s="14" t="n">
        <v>0.05043570691006017</v>
      </c>
      <c r="I29" s="14" t="n">
        <v>1.034539291291955e-05</v>
      </c>
      <c r="J29" s="14" t="n">
        <v>0.007155454299987989</v>
      </c>
      <c r="K29" s="14" t="n">
        <v>0.01349790154898794</v>
      </c>
      <c r="L29" s="14" t="n">
        <v>0.002848205780887511</v>
      </c>
      <c r="M29" s="14" t="n">
        <v>0.001175473635661382</v>
      </c>
      <c r="N29" s="14" t="n">
        <v>0.129256898262018</v>
      </c>
      <c r="O29" s="14" t="n">
        <v>0.06594060814305057</v>
      </c>
      <c r="P29" s="14" t="n">
        <v>0.01350200624287272</v>
      </c>
      <c r="Q29" s="14" t="n">
        <v>0.4305024399166159</v>
      </c>
      <c r="R29" s="14" t="n">
        <v>4.496371504712622</v>
      </c>
      <c r="S29" s="14" t="n">
        <v>0.2588684690120106</v>
      </c>
      <c r="T29" s="14" t="n">
        <v>1.392044956413586</v>
      </c>
      <c r="U29" s="14" t="n">
        <v>2.75833623029845</v>
      </c>
      <c r="V29" s="14" t="n">
        <v>0.1706769209713298</v>
      </c>
      <c r="W29" s="14" t="n">
        <v>3.766258405513779</v>
      </c>
      <c r="X29" s="14" t="n">
        <v>0.8049114596887605</v>
      </c>
      <c r="Y29" s="14" t="n">
        <v>1.224162613693781</v>
      </c>
      <c r="Z29" s="14" t="n">
        <v>0.02029206524225755</v>
      </c>
      <c r="AA29" s="14" t="n">
        <v>0.02699233557697475</v>
      </c>
      <c r="AB29" s="14" t="n">
        <v>0.008026619106409153</v>
      </c>
      <c r="AC29" s="14" t="n">
        <v>1.28043983037541</v>
      </c>
      <c r="AD29" s="14" t="n">
        <v>0.04814993165481255</v>
      </c>
      <c r="AE29" s="14" t="n">
        <v>0.07823636179786818</v>
      </c>
      <c r="AF29" s="14" t="n">
        <v>0.07831117653225375</v>
      </c>
      <c r="AG29" s="14" t="n">
        <v>0.007377605161641939</v>
      </c>
      <c r="AH29" s="14" t="n">
        <v>0.01256197136248757</v>
      </c>
      <c r="AI29" s="14" t="n">
        <v>0.01552489758879833</v>
      </c>
      <c r="AJ29" s="14" t="n">
        <v>0.1474215152007098</v>
      </c>
      <c r="AK29" s="14" t="n">
        <v>0.1205182938865654</v>
      </c>
      <c r="AL29" s="14" t="n">
        <v>0.05992630557020617</v>
      </c>
      <c r="AM29" s="14" t="n">
        <v>0.1562736885764394</v>
      </c>
      <c r="AN29" s="14" t="n">
        <v>0.08274814478273385</v>
      </c>
      <c r="AO29" s="14" t="n">
        <v>0.03457628255546</v>
      </c>
      <c r="AP29" s="14" t="n">
        <v>0.03942416183759508</v>
      </c>
      <c r="AQ29" s="14" t="n">
        <v>1.735341414502408</v>
      </c>
      <c r="AR29" s="14" t="n">
        <v>0.0315048245339337</v>
      </c>
      <c r="AS29" s="14" t="n">
        <v>0.06354932213624251</v>
      </c>
      <c r="AT29" s="14" t="n">
        <v>0.004910691763357251</v>
      </c>
      <c r="AU29" s="14" t="n">
        <v>0.02634749671042609</v>
      </c>
      <c r="AV29" s="14" t="n">
        <v>0.1681748787537452</v>
      </c>
      <c r="AW29" s="14" t="n">
        <v>0.06007485483187378</v>
      </c>
      <c r="AX29" s="14" t="n">
        <v>0.1533720706735315</v>
      </c>
      <c r="AY29" s="14" t="n">
        <v>0.0258603623492897</v>
      </c>
      <c r="AZ29" s="14" t="n">
        <v>0.1220391813779338</v>
      </c>
      <c r="BA29" s="14" t="n">
        <v>0.04080022517996525</v>
      </c>
      <c r="BB29" s="14" t="n">
        <v>0.1816619203915949</v>
      </c>
      <c r="BC29" s="14" t="n">
        <v>0.04039705267407469</v>
      </c>
      <c r="BD29" s="14" t="n">
        <v>0.001574955669928916</v>
      </c>
      <c r="BE29" s="14" t="n">
        <v>0.02637571294202259</v>
      </c>
      <c r="BF29" s="14" t="n">
        <v>0.01378580254176695</v>
      </c>
      <c r="BG29" s="14" t="n">
        <v>0.009477463257564494</v>
      </c>
      <c r="BH29" s="14" t="n">
        <v>0.254209141676248</v>
      </c>
      <c r="BI29" s="14" t="n">
        <v>0.001830130979225508</v>
      </c>
      <c r="BJ29" s="14" t="n">
        <v>0.01936145184814098</v>
      </c>
      <c r="BK29" s="14" t="n">
        <v>0.1031430594028456</v>
      </c>
      <c r="BL29" s="14" t="n">
        <v>0.04014885739857759</v>
      </c>
      <c r="BM29" s="14" t="n">
        <v>0.01025472332961045</v>
      </c>
      <c r="BN29" s="14" t="n">
        <v>0.02591917620637661</v>
      </c>
      <c r="BO29" s="14" t="n">
        <v>0.08464261844296384</v>
      </c>
      <c r="BP29" s="14" t="n">
        <v>0.07478917011143194</v>
      </c>
      <c r="BQ29" s="14" t="n">
        <v>0.00691934726369116</v>
      </c>
      <c r="BR29" s="14" t="n">
        <v>0.003235828042182206</v>
      </c>
      <c r="BS29" s="14" t="n">
        <v>0.001444130607504097</v>
      </c>
      <c r="BT29" s="14" t="n">
        <v>0.04889124069888364</v>
      </c>
      <c r="BU29" s="14" t="n">
        <v>0.1361395117882293</v>
      </c>
      <c r="BV29" s="14" t="n">
        <v>0.7971299499836174</v>
      </c>
      <c r="BW29" s="14" t="n">
        <v>8.290095122017095e-06</v>
      </c>
      <c r="BX29" s="14" t="n">
        <v>0.1401481170798045</v>
      </c>
      <c r="BY29" s="14" t="n">
        <v>13.10719142922079</v>
      </c>
      <c r="BZ29" s="14" t="n">
        <v>0.03237388550844881</v>
      </c>
      <c r="CA29" s="14" t="n">
        <v>0.1378522268001478</v>
      </c>
      <c r="CB29" s="14" t="n">
        <v>0.01253503905116852</v>
      </c>
      <c r="CC29" s="14" t="n">
        <v>0.002858032608581812</v>
      </c>
      <c r="CD29" s="14" t="n">
        <v>0.0021136944688258</v>
      </c>
      <c r="CE29" s="14" t="n">
        <v>0.02941231775233195</v>
      </c>
      <c r="CF29" s="14" t="n">
        <v>0.009351558993013707</v>
      </c>
      <c r="CG29" s="14" t="n">
        <v>0.2291313003706304</v>
      </c>
      <c r="CH29" s="14" t="n">
        <v>0.9284828347311025</v>
      </c>
      <c r="CI29" s="14" t="n">
        <v>0.07485527188751348</v>
      </c>
      <c r="CJ29" s="14" t="n">
        <v>0.09426699726618014</v>
      </c>
      <c r="CK29" s="14" t="n">
        <v>0.01743820996895776</v>
      </c>
      <c r="CL29" s="14" t="n">
        <v>0.07989765175441066</v>
      </c>
      <c r="CM29" s="14" t="n">
        <v>0.02866231149762275</v>
      </c>
      <c r="CN29" s="14" t="n">
        <v>0.000474459804575327</v>
      </c>
      <c r="CO29" s="14" t="n">
        <v>0.0002035036613307562</v>
      </c>
      <c r="CP29" s="14" t="n">
        <v>0.006024944409240909</v>
      </c>
      <c r="CQ29" s="14" t="n">
        <v>0.008485783092381979</v>
      </c>
      <c r="CR29" s="14" t="n">
        <v>0.6018875100311659</v>
      </c>
      <c r="CS29" s="14" t="n">
        <v>0.07405325078289146</v>
      </c>
      <c r="CT29" s="14" t="n">
        <v>0.06500954994897529</v>
      </c>
      <c r="CU29" s="14" t="n">
        <v>0.3050581995140551</v>
      </c>
      <c r="CV29" s="14" t="n">
        <v>2.82192934833088</v>
      </c>
      <c r="CW29" s="14" t="n">
        <v>1.205880343885678</v>
      </c>
      <c r="CX29" s="14" t="n">
        <v>1.232782374444431</v>
      </c>
      <c r="CY29" s="14" t="n">
        <v>1.597161292111709</v>
      </c>
      <c r="CZ29" s="14" t="n">
        <v>4.910491615533287</v>
      </c>
      <c r="DA29" s="14" t="n">
        <v>0.01473479030869959</v>
      </c>
      <c r="DB29" s="14" t="n">
        <v>0.561956386949197</v>
      </c>
      <c r="DC29" s="14" t="n">
        <v>0.2071426023075514</v>
      </c>
      <c r="DD29" s="14" t="n">
        <v>0.003116386355574195</v>
      </c>
      <c r="DE29" s="14" t="n">
        <v>0</v>
      </c>
      <c r="DF29" s="14">
        <f>SUM(C29:DE29)</f>
        <v/>
      </c>
      <c r="DH29" s="14" t="n">
        <v>361.6187528072671</v>
      </c>
      <c r="DI29" s="14" t="n">
        <v>-0.2674849155395067</v>
      </c>
      <c r="DJ29" s="14" t="n">
        <v>43.2631402178027</v>
      </c>
      <c r="DK29" s="14">
        <f>DF29+DH29+DI29+DJ29</f>
        <v/>
      </c>
    </row>
    <row r="30">
      <c r="A30" s="12" t="inlineStr">
        <is>
          <t>1531/2</t>
        </is>
      </c>
      <c r="B30" s="12" t="inlineStr">
        <is>
          <t>Elaboración de productos de molinería. Elaboración de almidones y productos derivados del almidón</t>
        </is>
      </c>
      <c r="C30" s="13" t="n">
        <v>2.217882816833059</v>
      </c>
      <c r="D30" s="13" t="n">
        <v>0.2589867870577199</v>
      </c>
      <c r="E30" s="13" t="n">
        <v>0</v>
      </c>
      <c r="F30" s="13" t="n">
        <v>0.0002293431342442962</v>
      </c>
      <c r="G30" s="13" t="n">
        <v>0</v>
      </c>
      <c r="H30" s="13" t="n">
        <v>0.04183570332250102</v>
      </c>
      <c r="I30" s="13" t="n">
        <v>4.223443534768384e-06</v>
      </c>
      <c r="J30" s="13" t="n">
        <v>0.0009997570349731381</v>
      </c>
      <c r="K30" s="13" t="n">
        <v>0.006471373102506859</v>
      </c>
      <c r="L30" s="13" t="n">
        <v>0.01141859469127332</v>
      </c>
      <c r="M30" s="13" t="n">
        <v>0.001855408708508845</v>
      </c>
      <c r="N30" s="13" t="n">
        <v>0.5015197736101435</v>
      </c>
      <c r="O30" s="13" t="n">
        <v>0.1014963662405334</v>
      </c>
      <c r="P30" s="13" t="n">
        <v>1.081928326830949</v>
      </c>
      <c r="Q30" s="13" t="n">
        <v>1.288919048136041</v>
      </c>
      <c r="R30" s="13" t="n">
        <v>1.300148133369321</v>
      </c>
      <c r="S30" s="13" t="n">
        <v>3.18954732733402</v>
      </c>
      <c r="T30" s="13" t="n">
        <v>2.330070010766564</v>
      </c>
      <c r="U30" s="13" t="n">
        <v>26.84218551186334</v>
      </c>
      <c r="V30" s="13" t="n">
        <v>0.6063475453782177</v>
      </c>
      <c r="W30" s="13" t="n">
        <v>2.874119092994995</v>
      </c>
      <c r="X30" s="13" t="n">
        <v>8.495597878835165</v>
      </c>
      <c r="Y30" s="13" t="n">
        <v>1.030488548658499</v>
      </c>
      <c r="Z30" s="13" t="n">
        <v>0.2617198266708415</v>
      </c>
      <c r="AA30" s="13" t="n">
        <v>0.1401650555625263</v>
      </c>
      <c r="AB30" s="13" t="n">
        <v>3.430053561828622</v>
      </c>
      <c r="AC30" s="13" t="n">
        <v>7.081170084051325</v>
      </c>
      <c r="AD30" s="13" t="n">
        <v>0.01812054762645048</v>
      </c>
      <c r="AE30" s="13" t="n">
        <v>0.1786314740665905</v>
      </c>
      <c r="AF30" s="13" t="n">
        <v>0.1067955872112576</v>
      </c>
      <c r="AG30" s="13" t="n">
        <v>0.01300555790033332</v>
      </c>
      <c r="AH30" s="13" t="n">
        <v>0.02525409885697527</v>
      </c>
      <c r="AI30" s="13" t="n">
        <v>0.03229664472173423</v>
      </c>
      <c r="AJ30" s="13" t="n">
        <v>1.826180976180662</v>
      </c>
      <c r="AK30" s="13" t="n">
        <v>0.1333034199813427</v>
      </c>
      <c r="AL30" s="13" t="n">
        <v>0.2944951204966267</v>
      </c>
      <c r="AM30" s="13" t="n">
        <v>0.3419401814068885</v>
      </c>
      <c r="AN30" s="13" t="n">
        <v>0.4321873431911227</v>
      </c>
      <c r="AO30" s="13" t="n">
        <v>0.05255877374347864</v>
      </c>
      <c r="AP30" s="13" t="n">
        <v>0.06377831509339246</v>
      </c>
      <c r="AQ30" s="13" t="n">
        <v>1.220427974343078</v>
      </c>
      <c r="AR30" s="13" t="n">
        <v>0.08337005750388958</v>
      </c>
      <c r="AS30" s="13" t="n">
        <v>0.130219544763111</v>
      </c>
      <c r="AT30" s="13" t="n">
        <v>0.01375632387228518</v>
      </c>
      <c r="AU30" s="13" t="n">
        <v>0.3267296104539286</v>
      </c>
      <c r="AV30" s="13" t="n">
        <v>1.183706729672471</v>
      </c>
      <c r="AW30" s="13" t="n">
        <v>0.7302974150897868</v>
      </c>
      <c r="AX30" s="13" t="n">
        <v>0.9767987418916861</v>
      </c>
      <c r="AY30" s="13" t="n">
        <v>0.03965841430026656</v>
      </c>
      <c r="AZ30" s="13" t="n">
        <v>0.3453142681572589</v>
      </c>
      <c r="BA30" s="13" t="n">
        <v>0.1342273749690542</v>
      </c>
      <c r="BB30" s="13" t="n">
        <v>0.271850716476159</v>
      </c>
      <c r="BC30" s="13" t="n">
        <v>0.05466086084480017</v>
      </c>
      <c r="BD30" s="13" t="n">
        <v>0.002268841532987613</v>
      </c>
      <c r="BE30" s="13" t="n">
        <v>0.03537655821484856</v>
      </c>
      <c r="BF30" s="13" t="n">
        <v>0.1321954373917511</v>
      </c>
      <c r="BG30" s="13" t="n">
        <v>0.02173812547807688</v>
      </c>
      <c r="BH30" s="13" t="n">
        <v>0.3575055489143901</v>
      </c>
      <c r="BI30" s="13" t="n">
        <v>0.08130773991783335</v>
      </c>
      <c r="BJ30" s="13" t="n">
        <v>0.02757434431747886</v>
      </c>
      <c r="BK30" s="13" t="n">
        <v>0.3783415904215477</v>
      </c>
      <c r="BL30" s="13" t="n">
        <v>0.06790464802685212</v>
      </c>
      <c r="BM30" s="13" t="n">
        <v>0.02878389038018771</v>
      </c>
      <c r="BN30" s="13" t="n">
        <v>0.04862163288328088</v>
      </c>
      <c r="BO30" s="13" t="n">
        <v>1.016930327547277</v>
      </c>
      <c r="BP30" s="13" t="n">
        <v>0.1757924584736604</v>
      </c>
      <c r="BQ30" s="13" t="n">
        <v>0.01427719546829504</v>
      </c>
      <c r="BR30" s="13" t="n">
        <v>0.004492647652355819</v>
      </c>
      <c r="BS30" s="13" t="n">
        <v>0.001244017311795958</v>
      </c>
      <c r="BT30" s="13" t="n">
        <v>0.02586135032744447</v>
      </c>
      <c r="BU30" s="13" t="n">
        <v>0.1588576893149524</v>
      </c>
      <c r="BV30" s="13" t="n">
        <v>1.154215671560919</v>
      </c>
      <c r="BW30" s="13" t="n">
        <v>0.0005167489327078723</v>
      </c>
      <c r="BX30" s="13" t="n">
        <v>0.02524696295903682</v>
      </c>
      <c r="BY30" s="13" t="n">
        <v>1.680129734318378</v>
      </c>
      <c r="BZ30" s="13" t="n">
        <v>0.05479720226127818</v>
      </c>
      <c r="CA30" s="13" t="n">
        <v>0.05978088796412206</v>
      </c>
      <c r="CB30" s="13" t="n">
        <v>0.01191075746345002</v>
      </c>
      <c r="CC30" s="13" t="n">
        <v>0.003063818261480491</v>
      </c>
      <c r="CD30" s="13" t="n">
        <v>0.001214904056091797</v>
      </c>
      <c r="CE30" s="13" t="n">
        <v>0.00773497363810509</v>
      </c>
      <c r="CF30" s="13" t="n">
        <v>0.01331832628425293</v>
      </c>
      <c r="CG30" s="13" t="n">
        <v>0.1274563343810324</v>
      </c>
      <c r="CH30" s="13" t="n">
        <v>1.740331290640915</v>
      </c>
      <c r="CI30" s="13" t="n">
        <v>0.01115494784702288</v>
      </c>
      <c r="CJ30" s="13" t="n">
        <v>0.1459900019926601</v>
      </c>
      <c r="CK30" s="13" t="n">
        <v>0.02053372288187348</v>
      </c>
      <c r="CL30" s="13" t="n">
        <v>0.1039664934818687</v>
      </c>
      <c r="CM30" s="13" t="n">
        <v>0.04061746174812168</v>
      </c>
      <c r="CN30" s="13" t="n">
        <v>0.001298460641552607</v>
      </c>
      <c r="CO30" s="13" t="n">
        <v>0.0005569312555072012</v>
      </c>
      <c r="CP30" s="13" t="n">
        <v>0.01315747576403016</v>
      </c>
      <c r="CQ30" s="13" t="n">
        <v>0.0114801420918713</v>
      </c>
      <c r="CR30" s="13" t="n">
        <v>0.6849591087090332</v>
      </c>
      <c r="CS30" s="13" t="n">
        <v>0.02541630095522035</v>
      </c>
      <c r="CT30" s="13" t="n">
        <v>0.02228775752725307</v>
      </c>
      <c r="CU30" s="13" t="n">
        <v>0.4244788776104634</v>
      </c>
      <c r="CV30" s="13" t="n">
        <v>0.9832437296331098</v>
      </c>
      <c r="CW30" s="13" t="n">
        <v>1.321370975952477</v>
      </c>
      <c r="CX30" s="13" t="n">
        <v>0.01132345760635397</v>
      </c>
      <c r="CY30" s="13" t="n">
        <v>0.3903021173842828</v>
      </c>
      <c r="CZ30" s="13" t="n">
        <v>2.99426949440159</v>
      </c>
      <c r="DA30" s="13" t="n">
        <v>0.02878604861103928</v>
      </c>
      <c r="DB30" s="13" t="n">
        <v>0.3333739837913691</v>
      </c>
      <c r="DC30" s="13" t="n">
        <v>0.1498960285692291</v>
      </c>
      <c r="DD30" s="13" t="n">
        <v>0.001071427100994983</v>
      </c>
      <c r="DE30" s="13" t="n">
        <v>0</v>
      </c>
      <c r="DF30" s="13">
        <f>SUM(C30:DE30)</f>
        <v/>
      </c>
      <c r="DH30" s="13" t="n">
        <v>193.9348684351571</v>
      </c>
      <c r="DI30" s="13" t="n">
        <v>0.8004547683612973</v>
      </c>
      <c r="DJ30" s="13" t="n">
        <v>25.52257976883186</v>
      </c>
      <c r="DK30" s="13">
        <f>DF30+DH30+DI30+DJ30</f>
        <v/>
      </c>
    </row>
    <row r="31">
      <c r="A31" s="10" t="inlineStr">
        <is>
          <t>15330</t>
        </is>
      </c>
      <c r="B31" s="10" t="inlineStr">
        <is>
          <t>15330 - Elaboración de alimentos preparados para animales</t>
        </is>
      </c>
      <c r="C31" s="14" t="n">
        <v>2.839183992475891</v>
      </c>
      <c r="D31" s="14" t="n">
        <v>97.2300714251552</v>
      </c>
      <c r="E31" s="14" t="n">
        <v>0</v>
      </c>
      <c r="F31" s="14" t="n">
        <v>0</v>
      </c>
      <c r="G31" s="14" t="n">
        <v>0</v>
      </c>
      <c r="H31" s="14" t="n">
        <v>0.00415752121791574</v>
      </c>
      <c r="I31" s="14" t="n">
        <v>8.934803980838142e-06</v>
      </c>
      <c r="J31" s="14" t="n">
        <v>0.003399655270277365</v>
      </c>
      <c r="K31" s="14" t="n">
        <v>0.005576286886029323</v>
      </c>
      <c r="L31" s="14" t="n">
        <v>0.0008127077884560489</v>
      </c>
      <c r="M31" s="14" t="n">
        <v>0.0008598797708769672</v>
      </c>
      <c r="N31" s="14" t="n">
        <v>8.310640639514826</v>
      </c>
      <c r="O31" s="14" t="n">
        <v>0.1462105060051297</v>
      </c>
      <c r="P31" s="14" t="n">
        <v>0.01796904251424104</v>
      </c>
      <c r="Q31" s="14" t="n">
        <v>0.8918235469935798</v>
      </c>
      <c r="R31" s="14" t="n">
        <v>0.07137280955313109</v>
      </c>
      <c r="S31" s="14" t="n">
        <v>0.09732349815241358</v>
      </c>
      <c r="T31" s="14" t="n">
        <v>27.37619811205062</v>
      </c>
      <c r="U31" s="14" t="n">
        <v>0.2492940047902975</v>
      </c>
      <c r="V31" s="14" t="n">
        <v>0.3838905742802943</v>
      </c>
      <c r="W31" s="14" t="n">
        <v>0.02229735374319737</v>
      </c>
      <c r="X31" s="14" t="n">
        <v>0.08183102207866616</v>
      </c>
      <c r="Y31" s="14" t="n">
        <v>0.1971279291548964</v>
      </c>
      <c r="Z31" s="14" t="n">
        <v>0.02604631898684249</v>
      </c>
      <c r="AA31" s="14" t="n">
        <v>0.03718479321551253</v>
      </c>
      <c r="AB31" s="14" t="n">
        <v>0.01808277201190979</v>
      </c>
      <c r="AC31" s="14" t="n">
        <v>0.07584127282593874</v>
      </c>
      <c r="AD31" s="14" t="n">
        <v>0.007776398085495642</v>
      </c>
      <c r="AE31" s="14" t="n">
        <v>0.165115844694199</v>
      </c>
      <c r="AF31" s="14" t="n">
        <v>0.1711891183322197</v>
      </c>
      <c r="AG31" s="14" t="n">
        <v>0.01560586976373485</v>
      </c>
      <c r="AH31" s="14" t="n">
        <v>0.02163335326942864</v>
      </c>
      <c r="AI31" s="14" t="n">
        <v>0.02339670810466416</v>
      </c>
      <c r="AJ31" s="14" t="n">
        <v>0.09236483544545357</v>
      </c>
      <c r="AK31" s="14" t="n">
        <v>0.1992987070010478</v>
      </c>
      <c r="AL31" s="14" t="n">
        <v>0.1257672663272565</v>
      </c>
      <c r="AM31" s="14" t="n">
        <v>0.3958838838687853</v>
      </c>
      <c r="AN31" s="14" t="n">
        <v>0.06366640856074487</v>
      </c>
      <c r="AO31" s="14" t="n">
        <v>0.03523123765951926</v>
      </c>
      <c r="AP31" s="14" t="n">
        <v>0.05164565277634835</v>
      </c>
      <c r="AQ31" s="14" t="n">
        <v>1.00192717861939</v>
      </c>
      <c r="AR31" s="14" t="n">
        <v>0.04089025259837249</v>
      </c>
      <c r="AS31" s="14" t="n">
        <v>0.1123580651835431</v>
      </c>
      <c r="AT31" s="14" t="n">
        <v>0.00368707256633899</v>
      </c>
      <c r="AU31" s="14" t="n">
        <v>0.04407379771488513</v>
      </c>
      <c r="AV31" s="14" t="n">
        <v>0.2317250073546558</v>
      </c>
      <c r="AW31" s="14" t="n">
        <v>0.05849898544283619</v>
      </c>
      <c r="AX31" s="14" t="n">
        <v>0.2513162084923192</v>
      </c>
      <c r="AY31" s="14" t="n">
        <v>0.0538545545362095</v>
      </c>
      <c r="AZ31" s="14" t="n">
        <v>0.2873832162405459</v>
      </c>
      <c r="BA31" s="14" t="n">
        <v>0.08582976229540901</v>
      </c>
      <c r="BB31" s="14" t="n">
        <v>0.4127123400226005</v>
      </c>
      <c r="BC31" s="14" t="n">
        <v>0.08562496871552305</v>
      </c>
      <c r="BD31" s="14" t="n">
        <v>0.003249374159099571</v>
      </c>
      <c r="BE31" s="14" t="n">
        <v>0.05592524596896947</v>
      </c>
      <c r="BF31" s="14" t="n">
        <v>0.01209159123271363</v>
      </c>
      <c r="BG31" s="14" t="n">
        <v>0.01799677892944368</v>
      </c>
      <c r="BH31" s="14" t="n">
        <v>0.5460315480100992</v>
      </c>
      <c r="BI31" s="14" t="n">
        <v>0.003175071725866589</v>
      </c>
      <c r="BJ31" s="14" t="n">
        <v>0.03850611434518823</v>
      </c>
      <c r="BK31" s="14" t="n">
        <v>0.1631321503528638</v>
      </c>
      <c r="BL31" s="14" t="n">
        <v>0.07718820706818177</v>
      </c>
      <c r="BM31" s="14" t="n">
        <v>0.01917826305418165</v>
      </c>
      <c r="BN31" s="14" t="n">
        <v>0.04807966058370285</v>
      </c>
      <c r="BO31" s="14" t="n">
        <v>0.0821690101935226</v>
      </c>
      <c r="BP31" s="14" t="n">
        <v>0.07272379834416616</v>
      </c>
      <c r="BQ31" s="14" t="n">
        <v>0.006747879925152829</v>
      </c>
      <c r="BR31" s="14" t="n">
        <v>0.00322646210016292</v>
      </c>
      <c r="BS31" s="14" t="n">
        <v>0.0002190971722894861</v>
      </c>
      <c r="BT31" s="14" t="n">
        <v>0.02567139082875423</v>
      </c>
      <c r="BU31" s="14" t="n">
        <v>0.151591805979861</v>
      </c>
      <c r="BV31" s="14" t="n">
        <v>0.8780539426557723</v>
      </c>
      <c r="BW31" s="14" t="n">
        <v>7.621717129640049e-06</v>
      </c>
      <c r="BX31" s="14" t="n">
        <v>0.01671958221088336</v>
      </c>
      <c r="BY31" s="14" t="n">
        <v>1.298834330018214</v>
      </c>
      <c r="BZ31" s="14" t="n">
        <v>0.002107405383354219</v>
      </c>
      <c r="CA31" s="14" t="n">
        <v>0.1274429146825874</v>
      </c>
      <c r="CB31" s="14" t="n">
        <v>0.02200467240457993</v>
      </c>
      <c r="CC31" s="14" t="n">
        <v>0.005488713833391482</v>
      </c>
      <c r="CD31" s="14" t="n">
        <v>0.001783286760587089</v>
      </c>
      <c r="CE31" s="14" t="n">
        <v>0.03128462287021012</v>
      </c>
      <c r="CF31" s="14" t="n">
        <v>0.01528594884480359</v>
      </c>
      <c r="CG31" s="14" t="n">
        <v>0.07292953947552819</v>
      </c>
      <c r="CH31" s="14" t="n">
        <v>2.035494226407265</v>
      </c>
      <c r="CI31" s="14" t="n">
        <v>0.01092503738937358</v>
      </c>
      <c r="CJ31" s="14" t="n">
        <v>0.09555122403246366</v>
      </c>
      <c r="CK31" s="14" t="n">
        <v>0.01532886023263901</v>
      </c>
      <c r="CL31" s="14" t="n">
        <v>0.05393110261021783</v>
      </c>
      <c r="CM31" s="14" t="n">
        <v>0.02818626861425624</v>
      </c>
      <c r="CN31" s="14" t="n">
        <v>0</v>
      </c>
      <c r="CO31" s="14" t="n">
        <v>0</v>
      </c>
      <c r="CP31" s="14" t="n">
        <v>0.005939208777045461</v>
      </c>
      <c r="CQ31" s="14" t="n">
        <v>0.01006819650969661</v>
      </c>
      <c r="CR31" s="14" t="n">
        <v>0.4166420495017611</v>
      </c>
      <c r="CS31" s="14" t="n">
        <v>0.01299279872872821</v>
      </c>
      <c r="CT31" s="14" t="n">
        <v>0.01137762671824186</v>
      </c>
      <c r="CU31" s="14" t="n">
        <v>0.2882434973527128</v>
      </c>
      <c r="CV31" s="14" t="n">
        <v>0.5120744024532768</v>
      </c>
      <c r="CW31" s="14" t="n">
        <v>0.07011161421482803</v>
      </c>
      <c r="CX31" s="14" t="n">
        <v>0.06115229409987415</v>
      </c>
      <c r="CY31" s="14" t="n">
        <v>0.1216458607798845</v>
      </c>
      <c r="CZ31" s="14" t="n">
        <v>0.1506289124617744</v>
      </c>
      <c r="DA31" s="14" t="n">
        <v>0.01477576633195754</v>
      </c>
      <c r="DB31" s="14" t="n">
        <v>0.03638713973436009</v>
      </c>
      <c r="DC31" s="14" t="n">
        <v>0.4194191476565694</v>
      </c>
      <c r="DD31" s="14" t="n">
        <v>0.002321571654512408</v>
      </c>
      <c r="DE31" s="14" t="n">
        <v>0</v>
      </c>
      <c r="DF31" s="14">
        <f>SUM(C31:DE31)</f>
        <v/>
      </c>
      <c r="DH31" s="14" t="n">
        <v>103.9864956806813</v>
      </c>
      <c r="DI31" s="14" t="n">
        <v>-0.1238714497841779</v>
      </c>
      <c r="DJ31" s="14" t="n">
        <v>12.85370403756595</v>
      </c>
      <c r="DK31" s="14">
        <f>DF31+DH31+DI31+DJ31</f>
        <v/>
      </c>
    </row>
    <row r="32">
      <c r="A32" s="12" t="inlineStr">
        <is>
          <t>1541</t>
        </is>
      </c>
      <c r="B32" s="12" t="inlineStr">
        <is>
          <t>Elaboración de productos de panadería</t>
        </is>
      </c>
      <c r="C32" s="13" t="n">
        <v>4.86179033914573</v>
      </c>
      <c r="D32" s="13" t="n">
        <v>0.004200573783729802</v>
      </c>
      <c r="E32" s="13" t="n">
        <v>0</v>
      </c>
      <c r="F32" s="13" t="n">
        <v>0</v>
      </c>
      <c r="G32" s="13" t="n">
        <v>0</v>
      </c>
      <c r="H32" s="13" t="n">
        <v>0.002393079637316821</v>
      </c>
      <c r="I32" s="13" t="n">
        <v>2.16056980678449e-06</v>
      </c>
      <c r="J32" s="13" t="n">
        <v>0.0009083522973555514</v>
      </c>
      <c r="K32" s="13" t="n">
        <v>0.004102756441382669</v>
      </c>
      <c r="L32" s="13" t="n">
        <v>0.0001855649412423057</v>
      </c>
      <c r="M32" s="13" t="n">
        <v>0.0001753058366040873</v>
      </c>
      <c r="N32" s="13" t="n">
        <v>0.1821219538467909</v>
      </c>
      <c r="O32" s="13" t="n">
        <v>0.105811994658275</v>
      </c>
      <c r="P32" s="13" t="n">
        <v>0.01193493007938167</v>
      </c>
      <c r="Q32" s="13" t="n">
        <v>0.5842953179482197</v>
      </c>
      <c r="R32" s="13" t="n">
        <v>0.09424083177696108</v>
      </c>
      <c r="S32" s="13" t="n">
        <v>0.1280095561861393</v>
      </c>
      <c r="T32" s="13" t="n">
        <v>0.05590323142754982</v>
      </c>
      <c r="U32" s="13" t="n">
        <v>0.4881139763975239</v>
      </c>
      <c r="V32" s="13" t="n">
        <v>0.2288350156645551</v>
      </c>
      <c r="W32" s="13" t="n">
        <v>0.4188432375551194</v>
      </c>
      <c r="X32" s="13" t="n">
        <v>0.2537587347353356</v>
      </c>
      <c r="Y32" s="13" t="n">
        <v>0.2016456235069423</v>
      </c>
      <c r="Z32" s="13" t="n">
        <v>0.04043962042945064</v>
      </c>
      <c r="AA32" s="13" t="n">
        <v>0.02937711961680897</v>
      </c>
      <c r="AB32" s="13" t="n">
        <v>0.02699588718417861</v>
      </c>
      <c r="AC32" s="13" t="n">
        <v>0.06643872478120497</v>
      </c>
      <c r="AD32" s="13" t="n">
        <v>0.006986135836506876</v>
      </c>
      <c r="AE32" s="13" t="n">
        <v>0.1021215134781369</v>
      </c>
      <c r="AF32" s="13" t="n">
        <v>0.1174403483583908</v>
      </c>
      <c r="AG32" s="13" t="n">
        <v>0.01449784256935953</v>
      </c>
      <c r="AH32" s="13" t="n">
        <v>0.01281227565391728</v>
      </c>
      <c r="AI32" s="13" t="n">
        <v>0.0187826090862828</v>
      </c>
      <c r="AJ32" s="13" t="n">
        <v>0.1016333085604322</v>
      </c>
      <c r="AK32" s="13" t="n">
        <v>0.1367007648794725</v>
      </c>
      <c r="AL32" s="13" t="n">
        <v>0.07645929859404954</v>
      </c>
      <c r="AM32" s="13" t="n">
        <v>0.6548639461842846</v>
      </c>
      <c r="AN32" s="13" t="n">
        <v>0.09164070998284961</v>
      </c>
      <c r="AO32" s="13" t="n">
        <v>0.04413982858716172</v>
      </c>
      <c r="AP32" s="13" t="n">
        <v>0.06213764389256283</v>
      </c>
      <c r="AQ32" s="13" t="n">
        <v>0.5293745452047511</v>
      </c>
      <c r="AR32" s="13" t="n">
        <v>0.02952073794979022</v>
      </c>
      <c r="AS32" s="13" t="n">
        <v>0.07740364901168181</v>
      </c>
      <c r="AT32" s="13" t="n">
        <v>0.002669548932537709</v>
      </c>
      <c r="AU32" s="13" t="n">
        <v>0.0452841120006174</v>
      </c>
      <c r="AV32" s="13" t="n">
        <v>0.1857360946356909</v>
      </c>
      <c r="AW32" s="13" t="n">
        <v>0.05421659383619744</v>
      </c>
      <c r="AX32" s="13" t="n">
        <v>0.1607243020979145</v>
      </c>
      <c r="AY32" s="13" t="n">
        <v>0.03784119877707267</v>
      </c>
      <c r="AZ32" s="13" t="n">
        <v>0.1506546269998453</v>
      </c>
      <c r="BA32" s="13" t="n">
        <v>0.06110758859896871</v>
      </c>
      <c r="BB32" s="13" t="n">
        <v>0.3105796876957397</v>
      </c>
      <c r="BC32" s="13" t="n">
        <v>0.05584105159900455</v>
      </c>
      <c r="BD32" s="13" t="n">
        <v>0.002397525863318348</v>
      </c>
      <c r="BE32" s="13" t="n">
        <v>0.0350167202485718</v>
      </c>
      <c r="BF32" s="13" t="n">
        <v>0.01189472136649219</v>
      </c>
      <c r="BG32" s="13" t="n">
        <v>0.01081658236242443</v>
      </c>
      <c r="BH32" s="13" t="n">
        <v>0.3093988641631968</v>
      </c>
      <c r="BI32" s="13" t="n">
        <v>0.001916100441668779</v>
      </c>
      <c r="BJ32" s="13" t="n">
        <v>0.02853525437328236</v>
      </c>
      <c r="BK32" s="13" t="n">
        <v>0.2501603589229319</v>
      </c>
      <c r="BL32" s="13" t="n">
        <v>0.04681922262919909</v>
      </c>
      <c r="BM32" s="13" t="n">
        <v>0.01276295360696481</v>
      </c>
      <c r="BN32" s="13" t="n">
        <v>0.03732187294808952</v>
      </c>
      <c r="BO32" s="13" t="n">
        <v>0.08094252005564412</v>
      </c>
      <c r="BP32" s="13" t="n">
        <v>0.03796489962659071</v>
      </c>
      <c r="BQ32" s="13" t="n">
        <v>0.003255847843015497</v>
      </c>
      <c r="BR32" s="13" t="n">
        <v>0.001286605708810977</v>
      </c>
      <c r="BS32" s="13" t="n">
        <v>0.0001745059165027708</v>
      </c>
      <c r="BT32" s="13" t="n">
        <v>1.077760327519099</v>
      </c>
      <c r="BU32" s="13" t="n">
        <v>0.07387747503361575</v>
      </c>
      <c r="BV32" s="13" t="n">
        <v>0.2980979293024441</v>
      </c>
      <c r="BW32" s="13" t="n">
        <v>4.256163416264474e-06</v>
      </c>
      <c r="BX32" s="13" t="n">
        <v>1.495461097530226</v>
      </c>
      <c r="BY32" s="13" t="n">
        <v>80.94441734697506</v>
      </c>
      <c r="BZ32" s="13" t="n">
        <v>0.0138583261802342</v>
      </c>
      <c r="CA32" s="13" t="n">
        <v>0.03000540977780227</v>
      </c>
      <c r="CB32" s="13" t="n">
        <v>0.01150249888655514</v>
      </c>
      <c r="CC32" s="13" t="n">
        <v>0.002931063759831337</v>
      </c>
      <c r="CD32" s="13" t="n">
        <v>0.0004401743601884246</v>
      </c>
      <c r="CE32" s="13" t="n">
        <v>0.005916604067960085</v>
      </c>
      <c r="CF32" s="13" t="n">
        <v>0.01710657427730457</v>
      </c>
      <c r="CG32" s="13" t="n">
        <v>0.08076214634629428</v>
      </c>
      <c r="CH32" s="13" t="n">
        <v>3.376934626683294</v>
      </c>
      <c r="CI32" s="13" t="n">
        <v>0.01444130330615968</v>
      </c>
      <c r="CJ32" s="13" t="n">
        <v>0.03721572129609808</v>
      </c>
      <c r="CK32" s="13" t="n">
        <v>0.005939015862727511</v>
      </c>
      <c r="CL32" s="13" t="n">
        <v>0.1097076064028562</v>
      </c>
      <c r="CM32" s="13" t="n">
        <v>0.01155356807762931</v>
      </c>
      <c r="CN32" s="13" t="n">
        <v>0.001133641430879397</v>
      </c>
      <c r="CO32" s="13" t="n">
        <v>0.0004862375686949637</v>
      </c>
      <c r="CP32" s="13" t="n">
        <v>0.002966351000789478</v>
      </c>
      <c r="CQ32" s="13" t="n">
        <v>0.009545180440349516</v>
      </c>
      <c r="CR32" s="13" t="n">
        <v>0.4836552960783053</v>
      </c>
      <c r="CS32" s="13" t="n">
        <v>0.04694458672140151</v>
      </c>
      <c r="CT32" s="13" t="n">
        <v>0.04123759115881799</v>
      </c>
      <c r="CU32" s="13" t="n">
        <v>0.3410957068515238</v>
      </c>
      <c r="CV32" s="13" t="n">
        <v>2.564503523387225</v>
      </c>
      <c r="CW32" s="13" t="n">
        <v>1.006786548062274</v>
      </c>
      <c r="CX32" s="13" t="n">
        <v>0.1360621078809323</v>
      </c>
      <c r="CY32" s="13" t="n">
        <v>1.419235188353896</v>
      </c>
      <c r="CZ32" s="13" t="n">
        <v>0.1684023215310202</v>
      </c>
      <c r="DA32" s="13" t="n">
        <v>0.009735308814237509</v>
      </c>
      <c r="DB32" s="13" t="n">
        <v>2.522205074847056</v>
      </c>
      <c r="DC32" s="13" t="n">
        <v>0.2570806272939124</v>
      </c>
      <c r="DD32" s="13" t="n">
        <v>0.0005672551783058068</v>
      </c>
      <c r="DE32" s="13" t="n">
        <v>0</v>
      </c>
      <c r="DF32" s="13">
        <f>SUM(C32:DE32)</f>
        <v/>
      </c>
      <c r="DH32" s="13" t="n">
        <v>271.5680713571769</v>
      </c>
      <c r="DI32" s="13" t="n">
        <v>-0.07778270665594618</v>
      </c>
      <c r="DJ32" s="13" t="n">
        <v>4.062359893439099</v>
      </c>
      <c r="DK32" s="13">
        <f>DF32+DH32+DI32+DJ32</f>
        <v/>
      </c>
    </row>
    <row r="33">
      <c r="A33" s="10" t="inlineStr">
        <is>
          <t>15420</t>
        </is>
      </c>
      <c r="B33" s="10" t="inlineStr">
        <is>
          <t>15420 - Elaboración de azúcar</t>
        </is>
      </c>
      <c r="C33" s="14" t="n">
        <v>1.047529242629957</v>
      </c>
      <c r="D33" s="14" t="n">
        <v>0.0007328075011384305</v>
      </c>
      <c r="E33" s="14" t="n">
        <v>0</v>
      </c>
      <c r="F33" s="14" t="n">
        <v>0</v>
      </c>
      <c r="G33" s="14" t="n">
        <v>0</v>
      </c>
      <c r="H33" s="14" t="n">
        <v>0.04999943078529374</v>
      </c>
      <c r="I33" s="14" t="n">
        <v>1.990478406489328e-08</v>
      </c>
      <c r="J33" s="14" t="n">
        <v>1.075321213340746e-05</v>
      </c>
      <c r="K33" s="14" t="n">
        <v>0.0004646028471764357</v>
      </c>
      <c r="L33" s="14" t="n">
        <v>1.38238227939445e-08</v>
      </c>
      <c r="M33" s="14" t="n">
        <v>2.937067600843604e-07</v>
      </c>
      <c r="N33" s="14" t="n">
        <v>0.2926475202430729</v>
      </c>
      <c r="O33" s="14" t="n">
        <v>0.1804771981305512</v>
      </c>
      <c r="P33" s="14" t="n">
        <v>0.615460200227734</v>
      </c>
      <c r="Q33" s="14" t="n">
        <v>1.153208637825544</v>
      </c>
      <c r="R33" s="14" t="n">
        <v>0.8060906906739096</v>
      </c>
      <c r="S33" s="14" t="n">
        <v>0.1192521709957861</v>
      </c>
      <c r="T33" s="14" t="n">
        <v>0.06477274390878129</v>
      </c>
      <c r="U33" s="14" t="n">
        <v>4.209295151919948</v>
      </c>
      <c r="V33" s="14" t="n">
        <v>0.7925457301144027</v>
      </c>
      <c r="W33" s="14" t="n">
        <v>3.891447854051378</v>
      </c>
      <c r="X33" s="14" t="n">
        <v>0.003867652115236155</v>
      </c>
      <c r="Y33" s="14" t="n">
        <v>1.581435908832207</v>
      </c>
      <c r="Z33" s="14" t="n">
        <v>0.7250561086490714</v>
      </c>
      <c r="AA33" s="14" t="n">
        <v>0.0874967809099127</v>
      </c>
      <c r="AB33" s="14" t="n">
        <v>0.001975993301083983</v>
      </c>
      <c r="AC33" s="14" t="n">
        <v>4.068807507670418</v>
      </c>
      <c r="AD33" s="14" t="n">
        <v>0.002217201643992848</v>
      </c>
      <c r="AE33" s="14" t="n">
        <v>0.2182845617074989</v>
      </c>
      <c r="AF33" s="14" t="n">
        <v>0.2186390587315329</v>
      </c>
      <c r="AG33" s="14" t="n">
        <v>0.01582877602936356</v>
      </c>
      <c r="AH33" s="14" t="n">
        <v>0.02616268076246125</v>
      </c>
      <c r="AI33" s="14" t="n">
        <v>0.01543641796132775</v>
      </c>
      <c r="AJ33" s="14" t="n">
        <v>0.07812955879109658</v>
      </c>
      <c r="AK33" s="14" t="n">
        <v>0.2522039269196522</v>
      </c>
      <c r="AL33" s="14" t="n">
        <v>0.1674450304837143</v>
      </c>
      <c r="AM33" s="14" t="n">
        <v>0.1442104911426716</v>
      </c>
      <c r="AN33" s="14" t="n">
        <v>0.05878944318616892</v>
      </c>
      <c r="AO33" s="14" t="n">
        <v>0.02370692441104119</v>
      </c>
      <c r="AP33" s="14" t="n">
        <v>0.0313620233368828</v>
      </c>
      <c r="AQ33" s="14" t="n">
        <v>1.876456599108907</v>
      </c>
      <c r="AR33" s="14" t="n">
        <v>0.04316143296566072</v>
      </c>
      <c r="AS33" s="14" t="n">
        <v>0.1311540721287541</v>
      </c>
      <c r="AT33" s="14" t="n">
        <v>0.0008843541722515413</v>
      </c>
      <c r="AU33" s="14" t="n">
        <v>0.02883381559605313</v>
      </c>
      <c r="AV33" s="14" t="n">
        <v>0.2465931426703729</v>
      </c>
      <c r="AW33" s="14" t="n">
        <v>0.05796691131226939</v>
      </c>
      <c r="AX33" s="14" t="n">
        <v>0.3405660303817274</v>
      </c>
      <c r="AY33" s="14" t="n">
        <v>0.06574682008479703</v>
      </c>
      <c r="AZ33" s="14" t="n">
        <v>0.3175009975017347</v>
      </c>
      <c r="BA33" s="14" t="n">
        <v>0.1044991123663264</v>
      </c>
      <c r="BB33" s="14" t="n">
        <v>0.5104749602330544</v>
      </c>
      <c r="BC33" s="14" t="n">
        <v>0.1131094898625214</v>
      </c>
      <c r="BD33" s="14" t="n">
        <v>0.003718793549912146</v>
      </c>
      <c r="BE33" s="14" t="n">
        <v>0.07493532979144307</v>
      </c>
      <c r="BF33" s="14" t="n">
        <v>0.00997518274711524</v>
      </c>
      <c r="BG33" s="14" t="n">
        <v>0.02228018371958481</v>
      </c>
      <c r="BH33" s="14" t="n">
        <v>0.7545385187732548</v>
      </c>
      <c r="BI33" s="14" t="n">
        <v>0.003376425767818993</v>
      </c>
      <c r="BJ33" s="14" t="n">
        <v>0.0447587921645122</v>
      </c>
      <c r="BK33" s="14" t="n">
        <v>0.08726477854957423</v>
      </c>
      <c r="BL33" s="14" t="n">
        <v>0.1014354898713849</v>
      </c>
      <c r="BM33" s="14" t="n">
        <v>0.02285925923342269</v>
      </c>
      <c r="BN33" s="14" t="n">
        <v>0.04942279494234884</v>
      </c>
      <c r="BO33" s="14" t="n">
        <v>0.08137543784010383</v>
      </c>
      <c r="BP33" s="14" t="n">
        <v>0.0001446709873078503</v>
      </c>
      <c r="BQ33" s="14" t="n">
        <v>1.044538614451604e-07</v>
      </c>
      <c r="BR33" s="14" t="n">
        <v>7.854460073003674e-06</v>
      </c>
      <c r="BS33" s="14" t="n">
        <v>0.003497406948484345</v>
      </c>
      <c r="BT33" s="14" t="n">
        <v>0.0007136913642287203</v>
      </c>
      <c r="BU33" s="14" t="n">
        <v>0.1083398812368745</v>
      </c>
      <c r="BV33" s="14" t="n">
        <v>0.3097818624488602</v>
      </c>
      <c r="BW33" s="14" t="n">
        <v>7.6493466481497e-06</v>
      </c>
      <c r="BX33" s="14" t="n">
        <v>0.01166719335487137</v>
      </c>
      <c r="BY33" s="14" t="n">
        <v>0.5467120089272477</v>
      </c>
      <c r="BZ33" s="14" t="n">
        <v>0.009008395158041676</v>
      </c>
      <c r="CA33" s="14" t="n">
        <v>7.535020592489328e-05</v>
      </c>
      <c r="CB33" s="14" t="n">
        <v>0.02759516365998329</v>
      </c>
      <c r="CC33" s="14" t="n">
        <v>0.007151058196251964</v>
      </c>
      <c r="CD33" s="14" t="n">
        <v>2.500682663239979e-07</v>
      </c>
      <c r="CE33" s="14" t="n">
        <v>9.440401478779962e-06</v>
      </c>
      <c r="CF33" s="14" t="n">
        <v>0.003257490983488082</v>
      </c>
      <c r="CG33" s="14" t="n">
        <v>0.01011891780578597</v>
      </c>
      <c r="CH33" s="14" t="n">
        <v>0.7140425169179583</v>
      </c>
      <c r="CI33" s="14" t="n">
        <v>0.001814523903071588</v>
      </c>
      <c r="CJ33" s="14" t="n">
        <v>4.536375837905047e-07</v>
      </c>
      <c r="CK33" s="14" t="n">
        <v>7.517975514023541e-05</v>
      </c>
      <c r="CL33" s="14" t="n">
        <v>5.208997221658417e-05</v>
      </c>
      <c r="CM33" s="14" t="n">
        <v>0.0002257633366379759</v>
      </c>
      <c r="CN33" s="14" t="n">
        <v>7.187457882150563e-05</v>
      </c>
      <c r="CO33" s="14" t="n">
        <v>3.0828196204891e-05</v>
      </c>
      <c r="CP33" s="14" t="n">
        <v>3.131463603414257e-07</v>
      </c>
      <c r="CQ33" s="14" t="n">
        <v>0.001578956368718631</v>
      </c>
      <c r="CR33" s="14" t="n">
        <v>0.07545511713415078</v>
      </c>
      <c r="CS33" s="14" t="n">
        <v>0.002793569243067819</v>
      </c>
      <c r="CT33" s="14" t="n">
        <v>0.002454830867263214</v>
      </c>
      <c r="CU33" s="14" t="n">
        <v>0.05737036044301008</v>
      </c>
      <c r="CV33" s="14" t="n">
        <v>0.1048338123486882</v>
      </c>
      <c r="CW33" s="14" t="n">
        <v>0.1042101148116459</v>
      </c>
      <c r="CX33" s="14" t="n">
        <v>0.004797540928685553</v>
      </c>
      <c r="CY33" s="14" t="n">
        <v>0.2804332670154604</v>
      </c>
      <c r="CZ33" s="14" t="n">
        <v>0.5941957387702407</v>
      </c>
      <c r="DA33" s="14" t="n">
        <v>0.0007583303141393299</v>
      </c>
      <c r="DB33" s="14" t="n">
        <v>0.1015892701556252</v>
      </c>
      <c r="DC33" s="14" t="n">
        <v>0.05617790989409725</v>
      </c>
      <c r="DD33" s="14" t="n">
        <v>6.755513421644825e-07</v>
      </c>
      <c r="DE33" s="14" t="n">
        <v>0</v>
      </c>
      <c r="DF33" s="14">
        <f>SUM(C33:DE33)</f>
        <v/>
      </c>
      <c r="DH33" s="14" t="n">
        <v>65.02008033407876</v>
      </c>
      <c r="DI33" s="14" t="n">
        <v>-1.176971415706384</v>
      </c>
      <c r="DJ33" s="14" t="n">
        <v>4.380408761574238</v>
      </c>
      <c r="DK33" s="14">
        <f>DF33+DH33+DI33+DJ33</f>
        <v/>
      </c>
    </row>
    <row r="34">
      <c r="A34" s="12" t="inlineStr">
        <is>
          <t>15430</t>
        </is>
      </c>
      <c r="B34" s="12" t="inlineStr">
        <is>
          <t>15430 - Elaboración de cacao y chocolate y de productos de confitería</t>
        </is>
      </c>
      <c r="C34" s="13" t="n">
        <v>4.57481441927489e-07</v>
      </c>
      <c r="D34" s="13" t="n">
        <v>1.218381309292226e-07</v>
      </c>
      <c r="E34" s="13" t="n">
        <v>0</v>
      </c>
      <c r="F34" s="13" t="n">
        <v>0</v>
      </c>
      <c r="G34" s="13" t="n">
        <v>0</v>
      </c>
      <c r="H34" s="13" t="n">
        <v>8.214875771906361e-05</v>
      </c>
      <c r="I34" s="13" t="n">
        <v>4.529739505885105e-07</v>
      </c>
      <c r="J34" s="13" t="n">
        <v>0.0002083554271207768</v>
      </c>
      <c r="K34" s="13" t="n">
        <v>0.0002342699180026175</v>
      </c>
      <c r="L34" s="13" t="n">
        <v>0.002800736024569504</v>
      </c>
      <c r="M34" s="13" t="n">
        <v>0.0004296007505974458</v>
      </c>
      <c r="N34" s="13" t="n">
        <v>0.01434100100657944</v>
      </c>
      <c r="O34" s="13" t="n">
        <v>0.002340638307400672</v>
      </c>
      <c r="P34" s="13" t="n">
        <v>0.0008851317271226155</v>
      </c>
      <c r="Q34" s="13" t="n">
        <v>0.01518948611534276</v>
      </c>
      <c r="R34" s="13" t="n">
        <v>0.2491275075818842</v>
      </c>
      <c r="S34" s="13" t="n">
        <v>0.008211284444430651</v>
      </c>
      <c r="T34" s="13" t="n">
        <v>0.05104269575986345</v>
      </c>
      <c r="U34" s="13" t="n">
        <v>1.418338456072385</v>
      </c>
      <c r="V34" s="13" t="n">
        <v>0.007301992175050503</v>
      </c>
      <c r="W34" s="13" t="n">
        <v>3.393130366075677</v>
      </c>
      <c r="X34" s="13" t="n">
        <v>0.003595627448586043</v>
      </c>
      <c r="Y34" s="13" t="n">
        <v>0.2446011764524951</v>
      </c>
      <c r="Z34" s="13" t="n">
        <v>0.0002208619535818452</v>
      </c>
      <c r="AA34" s="13" t="n">
        <v>0.003970638132448375</v>
      </c>
      <c r="AB34" s="13" t="n">
        <v>0.001093461257539484</v>
      </c>
      <c r="AC34" s="13" t="n">
        <v>0.00488795125132059</v>
      </c>
      <c r="AD34" s="13" t="n">
        <v>0.0009378594380781006</v>
      </c>
      <c r="AE34" s="13" t="n">
        <v>0.004171591261150316</v>
      </c>
      <c r="AF34" s="13" t="n">
        <v>0.003068557465103666</v>
      </c>
      <c r="AG34" s="13" t="n">
        <v>0.0002503454221471998</v>
      </c>
      <c r="AH34" s="13" t="n">
        <v>0.00110654675248584</v>
      </c>
      <c r="AI34" s="13" t="n">
        <v>0.001345152069781982</v>
      </c>
      <c r="AJ34" s="13" t="n">
        <v>0.06764527840832035</v>
      </c>
      <c r="AK34" s="13" t="n">
        <v>0.003764905843265668</v>
      </c>
      <c r="AL34" s="13" t="n">
        <v>0.002702863580731641</v>
      </c>
      <c r="AM34" s="13" t="n">
        <v>0.002765244472993382</v>
      </c>
      <c r="AN34" s="13" t="n">
        <v>0.007702545342280535</v>
      </c>
      <c r="AO34" s="13" t="n">
        <v>0.0004443680338621157</v>
      </c>
      <c r="AP34" s="13" t="n">
        <v>0.002443711481338254</v>
      </c>
      <c r="AQ34" s="13" t="n">
        <v>0.06530451452347075</v>
      </c>
      <c r="AR34" s="13" t="n">
        <v>0.001174813599257075</v>
      </c>
      <c r="AS34" s="13" t="n">
        <v>0.004038353140053261</v>
      </c>
      <c r="AT34" s="13" t="n">
        <v>0.0002309912559428966</v>
      </c>
      <c r="AU34" s="13" t="n">
        <v>0.002854314791473357</v>
      </c>
      <c r="AV34" s="13" t="n">
        <v>0.05404500246899762</v>
      </c>
      <c r="AW34" s="13" t="n">
        <v>0.03357548518870138</v>
      </c>
      <c r="AX34" s="13" t="n">
        <v>0.04639963915227062</v>
      </c>
      <c r="AY34" s="13" t="n">
        <v>0.000996796726930561</v>
      </c>
      <c r="AZ34" s="13" t="n">
        <v>0.01311868660126804</v>
      </c>
      <c r="BA34" s="13" t="n">
        <v>0.001600295317336098</v>
      </c>
      <c r="BB34" s="13" t="n">
        <v>0.006818558917869647</v>
      </c>
      <c r="BC34" s="13" t="n">
        <v>0.001540389707268372</v>
      </c>
      <c r="BD34" s="13" t="n">
        <v>5.326662344802797e-05</v>
      </c>
      <c r="BE34" s="13" t="n">
        <v>0.001039035348893902</v>
      </c>
      <c r="BF34" s="13" t="n">
        <v>0.00627592548371456</v>
      </c>
      <c r="BG34" s="13" t="n">
        <v>0.0007288202834630672</v>
      </c>
      <c r="BH34" s="13" t="n">
        <v>0.01017259567020732</v>
      </c>
      <c r="BI34" s="13" t="n">
        <v>8.259302870168477e-05</v>
      </c>
      <c r="BJ34" s="13" t="n">
        <v>0.0006315447123787555</v>
      </c>
      <c r="BK34" s="13" t="n">
        <v>0.01122762621890125</v>
      </c>
      <c r="BL34" s="13" t="n">
        <v>0.002392170363346129</v>
      </c>
      <c r="BM34" s="13" t="n">
        <v>0.000358097452089784</v>
      </c>
      <c r="BN34" s="13" t="n">
        <v>0.001708994090555123</v>
      </c>
      <c r="BO34" s="13" t="n">
        <v>0.04970281711156173</v>
      </c>
      <c r="BP34" s="13" t="n">
        <v>0.0005829164086215831</v>
      </c>
      <c r="BQ34" s="13" t="n">
        <v>6.987896032882915e-05</v>
      </c>
      <c r="BR34" s="13" t="n">
        <v>8.292384780376795e-05</v>
      </c>
      <c r="BS34" s="13" t="n">
        <v>3.651325970976504e-05</v>
      </c>
      <c r="BT34" s="13" t="n">
        <v>0.01806614203644443</v>
      </c>
      <c r="BU34" s="13" t="n">
        <v>0.003479478223671719</v>
      </c>
      <c r="BV34" s="13" t="n">
        <v>0.0310801258060801</v>
      </c>
      <c r="BW34" s="13" t="n">
        <v>7.53466852583174e-07</v>
      </c>
      <c r="BX34" s="13" t="n">
        <v>0.02731712400034797</v>
      </c>
      <c r="BY34" s="13" t="n">
        <v>4.783694388602745</v>
      </c>
      <c r="BZ34" s="13" t="n">
        <v>0.07017745731479563</v>
      </c>
      <c r="CA34" s="13" t="n">
        <v>0.005767205007995044</v>
      </c>
      <c r="CB34" s="13" t="n">
        <v>0.0005202676731793219</v>
      </c>
      <c r="CC34" s="13" t="n">
        <v>0.0001215388693167353</v>
      </c>
      <c r="CD34" s="13" t="n">
        <v>8.331698546083197e-05</v>
      </c>
      <c r="CE34" s="13" t="n">
        <v>0.001503772306556422</v>
      </c>
      <c r="CF34" s="13" t="n">
        <v>0.000209210039665002</v>
      </c>
      <c r="CG34" s="13" t="n">
        <v>0.002215327854519975</v>
      </c>
      <c r="CH34" s="13" t="n">
        <v>0.001961088107594233</v>
      </c>
      <c r="CI34" s="13" t="n">
        <v>0.0009343754928580586</v>
      </c>
      <c r="CJ34" s="13" t="n">
        <v>0.002063880443519205</v>
      </c>
      <c r="CK34" s="13" t="n">
        <v>0.0004173091531401154</v>
      </c>
      <c r="CL34" s="13" t="n">
        <v>0.002088395796066179</v>
      </c>
      <c r="CM34" s="13" t="n">
        <v>0.0006560301297186153</v>
      </c>
      <c r="CN34" s="13" t="n">
        <v>0</v>
      </c>
      <c r="CO34" s="13" t="n">
        <v>0</v>
      </c>
      <c r="CP34" s="13" t="n">
        <v>4.658669527503504e-05</v>
      </c>
      <c r="CQ34" s="13" t="n">
        <v>0.0001548838524161348</v>
      </c>
      <c r="CR34" s="13" t="n">
        <v>0.004034437267869244</v>
      </c>
      <c r="CS34" s="13" t="n">
        <v>0.001291883237158488</v>
      </c>
      <c r="CT34" s="13" t="n">
        <v>0.001132976349662478</v>
      </c>
      <c r="CU34" s="13" t="n">
        <v>0.002146128347653433</v>
      </c>
      <c r="CV34" s="13" t="n">
        <v>0.06255276144109748</v>
      </c>
      <c r="CW34" s="13" t="n">
        <v>0.4229427135419915</v>
      </c>
      <c r="CX34" s="13" t="n">
        <v>0.002968629642837317</v>
      </c>
      <c r="CY34" s="13" t="n">
        <v>0.2189755726168987</v>
      </c>
      <c r="CZ34" s="13" t="n">
        <v>0.02644661042697682</v>
      </c>
      <c r="DA34" s="13" t="n">
        <v>0.0001447671017177426</v>
      </c>
      <c r="DB34" s="13" t="n">
        <v>0.1606658717667825</v>
      </c>
      <c r="DC34" s="13" t="n">
        <v>0.001845888751953501</v>
      </c>
      <c r="DD34" s="13" t="n">
        <v>0.0001110890596545254</v>
      </c>
      <c r="DE34" s="13" t="n">
        <v>0</v>
      </c>
      <c r="DF34" s="13">
        <f>SUM(C34:DE34)</f>
        <v/>
      </c>
      <c r="DH34" s="13" t="n">
        <v>80.68364151770523</v>
      </c>
      <c r="DI34" s="13" t="n">
        <v>0.02769143743825803</v>
      </c>
      <c r="DJ34" s="13" t="n">
        <v>3.170394314553127</v>
      </c>
      <c r="DK34" s="13">
        <f>DF34+DH34+DI34+DJ34</f>
        <v/>
      </c>
    </row>
    <row r="35">
      <c r="A35" s="10" t="inlineStr">
        <is>
          <t>1544</t>
        </is>
      </c>
      <c r="B35" s="10" t="inlineStr">
        <is>
          <t>15441 - Elaboración de pastas alimenticias frescas. 15442 - Elaboración de pastas alimenticias secas</t>
        </is>
      </c>
      <c r="C35" s="14" t="n">
        <v>0.1212947821966995</v>
      </c>
      <c r="D35" s="14" t="n">
        <v>9.082586666308022e-05</v>
      </c>
      <c r="E35" s="14" t="n">
        <v>0</v>
      </c>
      <c r="F35" s="14" t="n">
        <v>0</v>
      </c>
      <c r="G35" s="14" t="n">
        <v>0</v>
      </c>
      <c r="H35" s="14" t="n">
        <v>0.001049018980381581</v>
      </c>
      <c r="I35" s="14" t="n">
        <v>1.40216861201128e-06</v>
      </c>
      <c r="J35" s="14" t="n">
        <v>0.0001637810863972881</v>
      </c>
      <c r="K35" s="14" t="n">
        <v>0.0006813816226371406</v>
      </c>
      <c r="L35" s="14" t="n">
        <v>0.0002350568549845187</v>
      </c>
      <c r="M35" s="14" t="n">
        <v>9.802182599240967e-05</v>
      </c>
      <c r="N35" s="14" t="n">
        <v>0.006145345779198976</v>
      </c>
      <c r="O35" s="14" t="n">
        <v>0.003746112187447029</v>
      </c>
      <c r="P35" s="14" t="n">
        <v>0.0004594063870282133</v>
      </c>
      <c r="Q35" s="14" t="n">
        <v>0.0214437966344599</v>
      </c>
      <c r="R35" s="14" t="n">
        <v>0.002933134096446624</v>
      </c>
      <c r="S35" s="14" t="n">
        <v>0.007951283576903174</v>
      </c>
      <c r="T35" s="14" t="n">
        <v>0.005894495105065102</v>
      </c>
      <c r="U35" s="14" t="n">
        <v>0.01067752420986736</v>
      </c>
      <c r="V35" s="14" t="n">
        <v>0.008983665407636858</v>
      </c>
      <c r="W35" s="14" t="n">
        <v>0.0007699655560378907</v>
      </c>
      <c r="X35" s="14" t="n">
        <v>0.003065116603660887</v>
      </c>
      <c r="Y35" s="14" t="n">
        <v>0.03170041817524447</v>
      </c>
      <c r="Z35" s="14" t="n">
        <v>0.001072379965483741</v>
      </c>
      <c r="AA35" s="14" t="n">
        <v>0.001111126035961115</v>
      </c>
      <c r="AB35" s="14" t="n">
        <v>0.0006510053929824932</v>
      </c>
      <c r="AC35" s="14" t="n">
        <v>0.02606179815108317</v>
      </c>
      <c r="AD35" s="14" t="n">
        <v>7.707009753826039e-05</v>
      </c>
      <c r="AE35" s="14" t="n">
        <v>0.003917351330493059</v>
      </c>
      <c r="AF35" s="14" t="n">
        <v>0.004251812192747707</v>
      </c>
      <c r="AG35" s="14" t="n">
        <v>0.0004463455708531342</v>
      </c>
      <c r="AH35" s="14" t="n">
        <v>0.0005228447476045405</v>
      </c>
      <c r="AI35" s="14" t="n">
        <v>0.000529003411475795</v>
      </c>
      <c r="AJ35" s="14" t="n">
        <v>0.008852763512117435</v>
      </c>
      <c r="AK35" s="14" t="n">
        <v>0.004859340511035687</v>
      </c>
      <c r="AL35" s="14" t="n">
        <v>0.002932654160726988</v>
      </c>
      <c r="AM35" s="14" t="n">
        <v>0.01646773457499919</v>
      </c>
      <c r="AN35" s="14" t="n">
        <v>0.003516874403352227</v>
      </c>
      <c r="AO35" s="14" t="n">
        <v>0.00152707548984683</v>
      </c>
      <c r="AP35" s="14" t="n">
        <v>0.001630351853754673</v>
      </c>
      <c r="AQ35" s="14" t="n">
        <v>0.01858458045915352</v>
      </c>
      <c r="AR35" s="14" t="n">
        <v>0.0009319336067192288</v>
      </c>
      <c r="AS35" s="14" t="n">
        <v>0.002808480431202746</v>
      </c>
      <c r="AT35" s="14" t="n">
        <v>7.115609014151126e-05</v>
      </c>
      <c r="AU35" s="14" t="n">
        <v>0.001550241892121566</v>
      </c>
      <c r="AV35" s="14" t="n">
        <v>0.01017219764744411</v>
      </c>
      <c r="AW35" s="14" t="n">
        <v>0.004461720561600005</v>
      </c>
      <c r="AX35" s="14" t="n">
        <v>0.009657821459617825</v>
      </c>
      <c r="AY35" s="14" t="n">
        <v>0.001359598351838892</v>
      </c>
      <c r="AZ35" s="14" t="n">
        <v>0.006409016190877007</v>
      </c>
      <c r="BA35" s="14" t="n">
        <v>0.002139217037436832</v>
      </c>
      <c r="BB35" s="14" t="n">
        <v>0.01090915184559898</v>
      </c>
      <c r="BC35" s="14" t="n">
        <v>0.002067613681214884</v>
      </c>
      <c r="BD35" s="14" t="n">
        <v>8.151099549767764e-05</v>
      </c>
      <c r="BE35" s="14" t="n">
        <v>0.001324228581267126</v>
      </c>
      <c r="BF35" s="14" t="n">
        <v>0.0008627654242443204</v>
      </c>
      <c r="BG35" s="14" t="n">
        <v>0.0004376961707951381</v>
      </c>
      <c r="BH35" s="14" t="n">
        <v>0.01222810068713239</v>
      </c>
      <c r="BI35" s="14" t="n">
        <v>6.24682619367038e-05</v>
      </c>
      <c r="BJ35" s="14" t="n">
        <v>0.0009646792609018758</v>
      </c>
      <c r="BK35" s="14" t="n">
        <v>0.007327654488247012</v>
      </c>
      <c r="BL35" s="14" t="n">
        <v>0.001814787675503415</v>
      </c>
      <c r="BM35" s="14" t="n">
        <v>0.0004562231793579531</v>
      </c>
      <c r="BN35" s="14" t="n">
        <v>0.001263539671110177</v>
      </c>
      <c r="BO35" s="14" t="n">
        <v>0.006663936541756454</v>
      </c>
      <c r="BP35" s="14" t="n">
        <v>0.0009807942046072601</v>
      </c>
      <c r="BQ35" s="14" t="n">
        <v>0.0001350827687631909</v>
      </c>
      <c r="BR35" s="14" t="n">
        <v>5.910781441028341e-05</v>
      </c>
      <c r="BS35" s="14" t="n">
        <v>0.0008239429513822365</v>
      </c>
      <c r="BT35" s="14" t="n">
        <v>0.003686847930247807</v>
      </c>
      <c r="BU35" s="14" t="n">
        <v>0.003320846394023956</v>
      </c>
      <c r="BV35" s="14" t="n">
        <v>0.0142674729283588</v>
      </c>
      <c r="BW35" s="14" t="n">
        <v>3.179935098440926e-08</v>
      </c>
      <c r="BX35" s="14" t="n">
        <v>0.01610688107741894</v>
      </c>
      <c r="BY35" s="14" t="n">
        <v>1.989143853605527</v>
      </c>
      <c r="BZ35" s="14" t="n">
        <v>0.03017851205540911</v>
      </c>
      <c r="CA35" s="14" t="n">
        <v>0.002934752222509077</v>
      </c>
      <c r="CB35" s="14" t="n">
        <v>0.0004847848309808486</v>
      </c>
      <c r="CC35" s="14" t="n">
        <v>0.0001244974268566734</v>
      </c>
      <c r="CD35" s="14" t="n">
        <v>0.0003165933314677107</v>
      </c>
      <c r="CE35" s="14" t="n">
        <v>0.0006440828188527311</v>
      </c>
      <c r="CF35" s="14" t="n">
        <v>0.0004759310219084071</v>
      </c>
      <c r="CG35" s="14" t="n">
        <v>0.001906750184132353</v>
      </c>
      <c r="CH35" s="14" t="n">
        <v>0.08770230953023984</v>
      </c>
      <c r="CI35" s="14" t="n">
        <v>0.0004336008776652268</v>
      </c>
      <c r="CJ35" s="14" t="n">
        <v>0.0008778708364184264</v>
      </c>
      <c r="CK35" s="14" t="n">
        <v>0.0003007425937558753</v>
      </c>
      <c r="CL35" s="14" t="n">
        <v>0.0007307598751498336</v>
      </c>
      <c r="CM35" s="14" t="n">
        <v>0.0003346415490484843</v>
      </c>
      <c r="CN35" s="14" t="n">
        <v>0</v>
      </c>
      <c r="CO35" s="14" t="n">
        <v>0</v>
      </c>
      <c r="CP35" s="14" t="n">
        <v>5.337476571637208e-05</v>
      </c>
      <c r="CQ35" s="14" t="n">
        <v>0.0002582281644551672</v>
      </c>
      <c r="CR35" s="14" t="n">
        <v>0.01057389089693023</v>
      </c>
      <c r="CS35" s="14" t="n">
        <v>0.001742539652940742</v>
      </c>
      <c r="CT35" s="14" t="n">
        <v>0.0015308247791131</v>
      </c>
      <c r="CU35" s="14" t="n">
        <v>0.008002174174034463</v>
      </c>
      <c r="CV35" s="14" t="n">
        <v>0.06740943004184156</v>
      </c>
      <c r="CW35" s="14" t="n">
        <v>0.1672523383512761</v>
      </c>
      <c r="CX35" s="14" t="n">
        <v>0.005223615120385465</v>
      </c>
      <c r="CY35" s="14" t="n">
        <v>0.1757701379608497</v>
      </c>
      <c r="CZ35" s="14" t="n">
        <v>0.2876613139308358</v>
      </c>
      <c r="DA35" s="14" t="n">
        <v>0.0005712060967892771</v>
      </c>
      <c r="DB35" s="14" t="n">
        <v>0.3891650408904235</v>
      </c>
      <c r="DC35" s="14" t="n">
        <v>0.006358443866251498</v>
      </c>
      <c r="DD35" s="14" t="n">
        <v>3.291100908885009e-05</v>
      </c>
      <c r="DE35" s="14" t="n">
        <v>0</v>
      </c>
      <c r="DF35" s="14">
        <f>SUM(C35:DE35)</f>
        <v/>
      </c>
      <c r="DH35" s="14" t="n">
        <v>59.96667626335993</v>
      </c>
      <c r="DI35" s="14" t="n">
        <v>0.008559142633879987</v>
      </c>
      <c r="DJ35" s="14" t="n">
        <v>0.5916502436020938</v>
      </c>
      <c r="DK35" s="14">
        <f>DF35+DH35+DI35+DJ35</f>
        <v/>
      </c>
    </row>
    <row r="36">
      <c r="A36" s="12" t="inlineStr">
        <is>
          <t>1549</t>
        </is>
      </c>
      <c r="B36" s="12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C36" s="13" t="n">
        <v>3.229635322487093</v>
      </c>
      <c r="D36" s="13" t="n">
        <v>0.007277143725559494</v>
      </c>
      <c r="E36" s="13" t="n">
        <v>0</v>
      </c>
      <c r="F36" s="13" t="n">
        <v>0.005795900316400258</v>
      </c>
      <c r="G36" s="13" t="n">
        <v>0</v>
      </c>
      <c r="H36" s="13" t="n">
        <v>0.6215305665716964</v>
      </c>
      <c r="I36" s="13" t="n">
        <v>1.827514330974593e-06</v>
      </c>
      <c r="J36" s="13" t="n">
        <v>0.8561511637544669</v>
      </c>
      <c r="K36" s="13" t="n">
        <v>0.004160829660262051</v>
      </c>
      <c r="L36" s="13" t="n">
        <v>0.008866608350353527</v>
      </c>
      <c r="M36" s="13" t="n">
        <v>0.4878585485721627</v>
      </c>
      <c r="N36" s="13" t="n">
        <v>0.180054152191979</v>
      </c>
      <c r="O36" s="13" t="n">
        <v>0.04059743214519385</v>
      </c>
      <c r="P36" s="13" t="n">
        <v>0.04666948386541486</v>
      </c>
      <c r="Q36" s="13" t="n">
        <v>0.2145582661876363</v>
      </c>
      <c r="R36" s="13" t="n">
        <v>1.485058900913884</v>
      </c>
      <c r="S36" s="13" t="n">
        <v>2.968386098117192</v>
      </c>
      <c r="T36" s="13" t="n">
        <v>0.9912412641063766</v>
      </c>
      <c r="U36" s="13" t="n">
        <v>2.14598281981515</v>
      </c>
      <c r="V36" s="13" t="n">
        <v>0.06103189221595457</v>
      </c>
      <c r="W36" s="13" t="n">
        <v>0.4449629239434849</v>
      </c>
      <c r="X36" s="13" t="n">
        <v>0.1498897214943876</v>
      </c>
      <c r="Y36" s="13" t="n">
        <v>3.689600815198135</v>
      </c>
      <c r="Z36" s="13" t="n">
        <v>0.08635751033655964</v>
      </c>
      <c r="AA36" s="13" t="n">
        <v>0.1309994122773048</v>
      </c>
      <c r="AB36" s="13" t="n">
        <v>0.01463538862706597</v>
      </c>
      <c r="AC36" s="13" t="n">
        <v>16.74660307402729</v>
      </c>
      <c r="AD36" s="13" t="n">
        <v>0.01307456194160823</v>
      </c>
      <c r="AE36" s="13" t="n">
        <v>0.08512737020776526</v>
      </c>
      <c r="AF36" s="13" t="n">
        <v>0.05165963374030286</v>
      </c>
      <c r="AG36" s="13" t="n">
        <v>0.01962246063317027</v>
      </c>
      <c r="AH36" s="13" t="n">
        <v>0.004621194828238622</v>
      </c>
      <c r="AI36" s="13" t="n">
        <v>0.01920518670867947</v>
      </c>
      <c r="AJ36" s="13" t="n">
        <v>0.6277676832642494</v>
      </c>
      <c r="AK36" s="13" t="n">
        <v>0.05383666637133688</v>
      </c>
      <c r="AL36" s="13" t="n">
        <v>0.02367716093566324</v>
      </c>
      <c r="AM36" s="13" t="n">
        <v>0.4405218319588852</v>
      </c>
      <c r="AN36" s="13" t="n">
        <v>1.12441159678678</v>
      </c>
      <c r="AO36" s="13" t="n">
        <v>0.2573950337224868</v>
      </c>
      <c r="AP36" s="13" t="n">
        <v>0.05111242263863256</v>
      </c>
      <c r="AQ36" s="13" t="n">
        <v>1.874584479918138</v>
      </c>
      <c r="AR36" s="13" t="n">
        <v>0.01524551241277811</v>
      </c>
      <c r="AS36" s="13" t="n">
        <v>0.03063137836569764</v>
      </c>
      <c r="AT36" s="13" t="n">
        <v>0.05408538196441919</v>
      </c>
      <c r="AU36" s="13" t="n">
        <v>0.9980563577476442</v>
      </c>
      <c r="AV36" s="13" t="n">
        <v>0.08647028791063444</v>
      </c>
      <c r="AW36" s="13" t="n">
        <v>0.03059977332179027</v>
      </c>
      <c r="AX36" s="13" t="n">
        <v>0.05486993856020867</v>
      </c>
      <c r="AY36" s="13" t="n">
        <v>0.01395040603018916</v>
      </c>
      <c r="AZ36" s="13" t="n">
        <v>0.05138579393632164</v>
      </c>
      <c r="BA36" s="13" t="n">
        <v>0.02338109723266682</v>
      </c>
      <c r="BB36" s="13" t="n">
        <v>0.121740159123686</v>
      </c>
      <c r="BC36" s="13" t="n">
        <v>0.01816587905126803</v>
      </c>
      <c r="BD36" s="13" t="n">
        <v>0.0009536787305042152</v>
      </c>
      <c r="BE36" s="13" t="n">
        <v>0.01188215381049698</v>
      </c>
      <c r="BF36" s="13" t="n">
        <v>0.006804699920475546</v>
      </c>
      <c r="BG36" s="13" t="n">
        <v>0.003138967452651449</v>
      </c>
      <c r="BH36" s="13" t="n">
        <v>0.07112959667439096</v>
      </c>
      <c r="BI36" s="13" t="n">
        <v>0.0007940880806689335</v>
      </c>
      <c r="BJ36" s="13" t="n">
        <v>0.01153921480600639</v>
      </c>
      <c r="BK36" s="13" t="n">
        <v>0.1680410826165946</v>
      </c>
      <c r="BL36" s="13" t="n">
        <v>0.02381404593825339</v>
      </c>
      <c r="BM36" s="13" t="n">
        <v>0.004719862490960267</v>
      </c>
      <c r="BN36" s="13" t="n">
        <v>0.02042390746206098</v>
      </c>
      <c r="BO36" s="13" t="n">
        <v>0.04478714370022411</v>
      </c>
      <c r="BP36" s="13" t="n">
        <v>0.007972667761066735</v>
      </c>
      <c r="BQ36" s="13" t="n">
        <v>0.0007425110690614073</v>
      </c>
      <c r="BR36" s="13" t="n">
        <v>0.0009428538729500551</v>
      </c>
      <c r="BS36" s="13" t="n">
        <v>0.02846117809879496</v>
      </c>
      <c r="BT36" s="13" t="n">
        <v>0.01085039723925702</v>
      </c>
      <c r="BU36" s="13" t="n">
        <v>0.0262053052196063</v>
      </c>
      <c r="BV36" s="13" t="n">
        <v>0.1218915927171392</v>
      </c>
      <c r="BW36" s="13" t="n">
        <v>2.764283724471124e-05</v>
      </c>
      <c r="BX36" s="13" t="n">
        <v>0.07597506526185005</v>
      </c>
      <c r="BY36" s="13" t="n">
        <v>0.8404189121170957</v>
      </c>
      <c r="BZ36" s="13" t="n">
        <v>0.01411574236017872</v>
      </c>
      <c r="CA36" s="13" t="n">
        <v>0.02020515990779087</v>
      </c>
      <c r="CB36" s="13" t="n">
        <v>0.003238982707132076</v>
      </c>
      <c r="CC36" s="13" t="n">
        <v>0.0007511969929340479</v>
      </c>
      <c r="CD36" s="13" t="n">
        <v>0.0003099593929488335</v>
      </c>
      <c r="CE36" s="13" t="n">
        <v>0.003740674144354482</v>
      </c>
      <c r="CF36" s="13" t="n">
        <v>0.01078588055742855</v>
      </c>
      <c r="CG36" s="13" t="n">
        <v>0.08103234842019781</v>
      </c>
      <c r="CH36" s="13" t="n">
        <v>2.249168887239269</v>
      </c>
      <c r="CI36" s="13" t="n">
        <v>0.02375657591997899</v>
      </c>
      <c r="CJ36" s="13" t="n">
        <v>0.01031012594617536</v>
      </c>
      <c r="CK36" s="13" t="n">
        <v>0.002529899016021612</v>
      </c>
      <c r="CL36" s="13" t="n">
        <v>0.00639067450813654</v>
      </c>
      <c r="CM36" s="13" t="n">
        <v>0.004088442508775579</v>
      </c>
      <c r="CN36" s="13" t="n">
        <v>0.001652304258997181</v>
      </c>
      <c r="CO36" s="13" t="n">
        <v>0.0007087006382749207</v>
      </c>
      <c r="CP36" s="13" t="n">
        <v>0.0006344645758632331</v>
      </c>
      <c r="CQ36" s="13" t="n">
        <v>0.005857808638137297</v>
      </c>
      <c r="CR36" s="13" t="n">
        <v>0.3363493306625992</v>
      </c>
      <c r="CS36" s="13" t="n">
        <v>0.00787623252169253</v>
      </c>
      <c r="CT36" s="13" t="n">
        <v>0.006907407585415818</v>
      </c>
      <c r="CU36" s="13" t="n">
        <v>0.222184973194221</v>
      </c>
      <c r="CV36" s="13" t="n">
        <v>0.3082431862238414</v>
      </c>
      <c r="CW36" s="13" t="n">
        <v>0.05991741251502818</v>
      </c>
      <c r="CX36" s="13" t="n">
        <v>0.01192951841716437</v>
      </c>
      <c r="CY36" s="13" t="n">
        <v>0.8749394519358453</v>
      </c>
      <c r="CZ36" s="13" t="n">
        <v>0.5971182613002591</v>
      </c>
      <c r="DA36" s="13" t="n">
        <v>0.004283278690730034</v>
      </c>
      <c r="DB36" s="13" t="n">
        <v>0.09871689686435717</v>
      </c>
      <c r="DC36" s="13" t="n">
        <v>0.19697595624549</v>
      </c>
      <c r="DD36" s="13" t="n">
        <v>0.0006467861808667945</v>
      </c>
      <c r="DE36" s="13" t="n">
        <v>0</v>
      </c>
      <c r="DF36" s="13">
        <f>SUM(C36:DE36)</f>
        <v/>
      </c>
      <c r="DH36" s="13" t="n">
        <v>233.5723564819116</v>
      </c>
      <c r="DI36" s="13" t="n">
        <v>1.277977837227978</v>
      </c>
      <c r="DJ36" s="13" t="n">
        <v>18.95132830111877</v>
      </c>
      <c r="DK36" s="13">
        <f>DF36+DH36+DI36+DJ36</f>
        <v/>
      </c>
    </row>
    <row r="37">
      <c r="A37" s="15" t="inlineStr">
        <is>
          <t>15510</t>
        </is>
      </c>
      <c r="B37" s="15" t="inlineStr">
        <is>
          <t>15510 - Destilación, rectificación y mezcla de bebidas alcohólicas; producción de alcohol etílico</t>
        </is>
      </c>
      <c r="C37" s="16" t="n">
        <v>1.01206299576286</v>
      </c>
      <c r="D37" s="16" t="n">
        <v>0.0007148361663647126</v>
      </c>
      <c r="E37" s="16" t="n">
        <v>0</v>
      </c>
      <c r="F37" s="16" t="n">
        <v>0</v>
      </c>
      <c r="G37" s="16" t="n">
        <v>0</v>
      </c>
      <c r="H37" s="16" t="n">
        <v>0.1892612206332492</v>
      </c>
      <c r="I37" s="16" t="n">
        <v>2.042599252174458e-07</v>
      </c>
      <c r="J37" s="16" t="n">
        <v>8.006558361523593e-05</v>
      </c>
      <c r="K37" s="16" t="n">
        <v>0.0005176047315411646</v>
      </c>
      <c r="L37" s="16" t="n">
        <v>1.789737873804406e-05</v>
      </c>
      <c r="M37" s="16" t="n">
        <v>1.989206883221139e-05</v>
      </c>
      <c r="N37" s="16" t="n">
        <v>0.004096055763543049</v>
      </c>
      <c r="O37" s="16" t="n">
        <v>0.007277880956696245</v>
      </c>
      <c r="P37" s="16" t="n">
        <v>0.0006469762999308616</v>
      </c>
      <c r="Q37" s="16" t="n">
        <v>0.02800752895249598</v>
      </c>
      <c r="R37" s="16" t="n">
        <v>0.02187531254176617</v>
      </c>
      <c r="S37" s="16" t="n">
        <v>0.02073225537095784</v>
      </c>
      <c r="T37" s="16" t="n">
        <v>0.01566005249308964</v>
      </c>
      <c r="U37" s="16" t="n">
        <v>0.01856172437499547</v>
      </c>
      <c r="V37" s="16" t="n">
        <v>0.003495599910736205</v>
      </c>
      <c r="W37" s="16" t="n">
        <v>0.1664484436802152</v>
      </c>
      <c r="X37" s="16" t="n">
        <v>0.00332184481599085</v>
      </c>
      <c r="Y37" s="16" t="n">
        <v>0.01648055165163067</v>
      </c>
      <c r="Z37" s="16" t="n">
        <v>2.173527820266286</v>
      </c>
      <c r="AA37" s="16" t="n">
        <v>0.1197774017996908</v>
      </c>
      <c r="AB37" s="16" t="n">
        <v>0.001936129005801959</v>
      </c>
      <c r="AC37" s="16" t="n">
        <v>0.002932463158453458</v>
      </c>
      <c r="AD37" s="16" t="n">
        <v>0.0001129098493698184</v>
      </c>
      <c r="AE37" s="16" t="n">
        <v>0.003013595671012174</v>
      </c>
      <c r="AF37" s="16" t="n">
        <v>0.006780762712211689</v>
      </c>
      <c r="AG37" s="16" t="n">
        <v>0.001787231698012598</v>
      </c>
      <c r="AH37" s="16" t="n">
        <v>0.0004653686506095067</v>
      </c>
      <c r="AI37" s="16" t="n">
        <v>0.002013171719108421</v>
      </c>
      <c r="AJ37" s="16" t="n">
        <v>0.05781699713366077</v>
      </c>
      <c r="AK37" s="16" t="n">
        <v>0.007203584574746416</v>
      </c>
      <c r="AL37" s="16" t="n">
        <v>0.01425562052652877</v>
      </c>
      <c r="AM37" s="16" t="n">
        <v>0.1342226118720276</v>
      </c>
      <c r="AN37" s="16" t="n">
        <v>0.04056310464420539</v>
      </c>
      <c r="AO37" s="16" t="n">
        <v>0.007507801641905741</v>
      </c>
      <c r="AP37" s="16" t="n">
        <v>0.01011745981905298</v>
      </c>
      <c r="AQ37" s="16" t="n">
        <v>0.478537409341713</v>
      </c>
      <c r="AR37" s="16" t="n">
        <v>0.002131224458803874</v>
      </c>
      <c r="AS37" s="16" t="n">
        <v>0.005025359533505748</v>
      </c>
      <c r="AT37" s="16" t="n">
        <v>0.0002378273581212796</v>
      </c>
      <c r="AU37" s="16" t="n">
        <v>0.00708162692305213</v>
      </c>
      <c r="AV37" s="16" t="n">
        <v>0.02704417386358303</v>
      </c>
      <c r="AW37" s="16" t="n">
        <v>0.0131428131828693</v>
      </c>
      <c r="AX37" s="16" t="n">
        <v>0.01403917906413745</v>
      </c>
      <c r="AY37" s="16" t="n">
        <v>0.002449544462271342</v>
      </c>
      <c r="AZ37" s="16" t="n">
        <v>0.008084684045750809</v>
      </c>
      <c r="BA37" s="16" t="n">
        <v>0.004046096200413907</v>
      </c>
      <c r="BB37" s="16" t="n">
        <v>0.02408332490276584</v>
      </c>
      <c r="BC37" s="16" t="n">
        <v>0.002309154255481789</v>
      </c>
      <c r="BD37" s="16" t="n">
        <v>0.0001905372138327208</v>
      </c>
      <c r="BE37" s="16" t="n">
        <v>0.001084402862551394</v>
      </c>
      <c r="BF37" s="16" t="n">
        <v>0.002802037194212898</v>
      </c>
      <c r="BG37" s="16" t="n">
        <v>0.0003571882466897785</v>
      </c>
      <c r="BH37" s="16" t="n">
        <v>0.0002814027452276491</v>
      </c>
      <c r="BI37" s="16" t="n">
        <v>4.917711949167394e-05</v>
      </c>
      <c r="BJ37" s="16" t="n">
        <v>0.002190577587465207</v>
      </c>
      <c r="BK37" s="16" t="n">
        <v>0.05067260399277503</v>
      </c>
      <c r="BL37" s="16" t="n">
        <v>0.001221479990598172</v>
      </c>
      <c r="BM37" s="16" t="n">
        <v>0.0007280641287717932</v>
      </c>
      <c r="BN37" s="16" t="n">
        <v>0.003675189231674246</v>
      </c>
      <c r="BO37" s="16" t="n">
        <v>0.02052406568404044</v>
      </c>
      <c r="BP37" s="16" t="n">
        <v>0.0005523460038193112</v>
      </c>
      <c r="BQ37" s="16" t="n">
        <v>5.843656148061814e-05</v>
      </c>
      <c r="BR37" s="16" t="n">
        <v>4.780889612656613e-05</v>
      </c>
      <c r="BS37" s="16" t="n">
        <v>0</v>
      </c>
      <c r="BT37" s="16" t="n">
        <v>0.0004610928036158822</v>
      </c>
      <c r="BU37" s="16" t="n">
        <v>0.001037810092227296</v>
      </c>
      <c r="BV37" s="16" t="n">
        <v>0.01342872324923763</v>
      </c>
      <c r="BW37" s="16" t="n">
        <v>3.641096496275371e-08</v>
      </c>
      <c r="BX37" s="16" t="n">
        <v>0.002598058508754538</v>
      </c>
      <c r="BY37" s="16" t="n">
        <v>0.08003415611226301</v>
      </c>
      <c r="BZ37" s="16" t="n">
        <v>0.001288846658403647</v>
      </c>
      <c r="CA37" s="16" t="n">
        <v>0.002803326197499188</v>
      </c>
      <c r="CB37" s="16" t="n">
        <v>6.849725985671991e-05</v>
      </c>
      <c r="CC37" s="16" t="n">
        <v>1.213489133396605e-05</v>
      </c>
      <c r="CD37" s="16" t="n">
        <v>3.741705027214874e-05</v>
      </c>
      <c r="CE37" s="16" t="n">
        <v>0.0007422621286411658</v>
      </c>
      <c r="CF37" s="16" t="n">
        <v>0.003259621051581535</v>
      </c>
      <c r="CG37" s="16" t="n">
        <v>0.01008730059458256</v>
      </c>
      <c r="CH37" s="16" t="n">
        <v>0.6904112321454444</v>
      </c>
      <c r="CI37" s="16" t="n">
        <v>0.001847378499395206</v>
      </c>
      <c r="CJ37" s="16" t="n">
        <v>0.001267301678939433</v>
      </c>
      <c r="CK37" s="16" t="n">
        <v>0.0002965576333037794</v>
      </c>
      <c r="CL37" s="16" t="n">
        <v>0.0005469168924684522</v>
      </c>
      <c r="CM37" s="16" t="n">
        <v>0.0005993540845689874</v>
      </c>
      <c r="CN37" s="16" t="n">
        <v>0</v>
      </c>
      <c r="CO37" s="16" t="n">
        <v>0</v>
      </c>
      <c r="CP37" s="16" t="n">
        <v>4.639136423255659e-05</v>
      </c>
      <c r="CQ37" s="16" t="n">
        <v>0.001604095715996729</v>
      </c>
      <c r="CR37" s="16" t="n">
        <v>0.07407657227985091</v>
      </c>
      <c r="CS37" s="16" t="n">
        <v>5.092859052375669e-05</v>
      </c>
      <c r="CT37" s="16" t="n">
        <v>4.410456094631613e-05</v>
      </c>
      <c r="CU37" s="16" t="n">
        <v>0.05636301298817974</v>
      </c>
      <c r="CV37" s="16" t="n">
        <v>0.002341020635091873</v>
      </c>
      <c r="CW37" s="16" t="n">
        <v>0.003159082025492439</v>
      </c>
      <c r="CX37" s="16" t="n">
        <v>0.000216268663424531</v>
      </c>
      <c r="CY37" s="16" t="n">
        <v>0.009353054720964742</v>
      </c>
      <c r="CZ37" s="16" t="n">
        <v>0.02024536176195563</v>
      </c>
      <c r="DA37" s="16" t="n">
        <v>0.000839978571417685</v>
      </c>
      <c r="DB37" s="16" t="n">
        <v>0.01061044167382998</v>
      </c>
      <c r="DC37" s="16" t="n">
        <v>0.06733469639526427</v>
      </c>
      <c r="DD37" s="16" t="n">
        <v>6.541860518634895e-05</v>
      </c>
      <c r="DE37" s="16" t="n">
        <v>0</v>
      </c>
      <c r="DF37" s="16">
        <f>SUM(C37:DE37)</f>
        <v/>
      </c>
      <c r="DH37" s="16" t="n">
        <v>42.54141011407874</v>
      </c>
      <c r="DI37" s="16" t="n">
        <v>-1.44492134771245</v>
      </c>
      <c r="DJ37" s="16" t="n">
        <v>1.470497714844247</v>
      </c>
      <c r="DK37" s="16">
        <f>DF37+DH37+DI37+DJ37</f>
        <v/>
      </c>
    </row>
    <row r="38">
      <c r="A38" s="12" t="inlineStr">
        <is>
          <t>1552</t>
        </is>
      </c>
      <c r="B38" s="12" t="inlineStr">
        <is>
          <t>15521 - Elaboración de vinos. 15529 - Elaboración de sidra y otras bebidas alcohólicas fermentadas a partir de frutas</t>
        </is>
      </c>
      <c r="C38" s="13" t="n">
        <v>0.5762263090237729</v>
      </c>
      <c r="D38" s="13" t="n">
        <v>0.002507032332871926</v>
      </c>
      <c r="E38" s="13" t="n">
        <v>0</v>
      </c>
      <c r="F38" s="13" t="n">
        <v>0</v>
      </c>
      <c r="G38" s="13" t="n">
        <v>0</v>
      </c>
      <c r="H38" s="13" t="n">
        <v>0.01148369250324946</v>
      </c>
      <c r="I38" s="13" t="n">
        <v>1.510046577689624e-06</v>
      </c>
      <c r="J38" s="13" t="n">
        <v>0.0004074191657520408</v>
      </c>
      <c r="K38" s="13" t="n">
        <v>0.003234158357170421</v>
      </c>
      <c r="L38" s="13" t="n">
        <v>0.007469712446876118</v>
      </c>
      <c r="M38" s="13" t="n">
        <v>0.0011382306608493</v>
      </c>
      <c r="N38" s="13" t="n">
        <v>0.09248117598342824</v>
      </c>
      <c r="O38" s="13" t="n">
        <v>0.05006057657977177</v>
      </c>
      <c r="P38" s="13" t="n">
        <v>0.04221251240380507</v>
      </c>
      <c r="Q38" s="13" t="n">
        <v>0.2837802499416439</v>
      </c>
      <c r="R38" s="13" t="n">
        <v>0.03578828569107466</v>
      </c>
      <c r="S38" s="13" t="n">
        <v>0.03618608642735631</v>
      </c>
      <c r="T38" s="13" t="n">
        <v>0.06405635857867802</v>
      </c>
      <c r="U38" s="13" t="n">
        <v>0.03600941806612096</v>
      </c>
      <c r="V38" s="13" t="n">
        <v>0.1253633712407852</v>
      </c>
      <c r="W38" s="13" t="n">
        <v>0.01693184747692188</v>
      </c>
      <c r="X38" s="13" t="n">
        <v>0.005090074748689007</v>
      </c>
      <c r="Y38" s="13" t="n">
        <v>0.08856806565930575</v>
      </c>
      <c r="Z38" s="13" t="n">
        <v>0.1629918875340265</v>
      </c>
      <c r="AA38" s="13" t="n">
        <v>21.65230104302249</v>
      </c>
      <c r="AB38" s="13" t="n">
        <v>0.004209648000971605</v>
      </c>
      <c r="AC38" s="13" t="n">
        <v>0.316152660234716</v>
      </c>
      <c r="AD38" s="13" t="n">
        <v>0.01106123244056164</v>
      </c>
      <c r="AE38" s="13" t="n">
        <v>0.06075325827394745</v>
      </c>
      <c r="AF38" s="13" t="n">
        <v>0.05461132951055173</v>
      </c>
      <c r="AG38" s="13" t="n">
        <v>0.005335000833356032</v>
      </c>
      <c r="AH38" s="13" t="n">
        <v>0.008907857622987321</v>
      </c>
      <c r="AI38" s="13" t="n">
        <v>0.01722781584008532</v>
      </c>
      <c r="AJ38" s="13" t="n">
        <v>0.09203630142100785</v>
      </c>
      <c r="AK38" s="13" t="n">
        <v>0.06982641068166488</v>
      </c>
      <c r="AL38" s="13" t="n">
        <v>0.04622181727480695</v>
      </c>
      <c r="AM38" s="13" t="n">
        <v>0.1053285109977227</v>
      </c>
      <c r="AN38" s="13" t="n">
        <v>0.05575943053162252</v>
      </c>
      <c r="AO38" s="13" t="n">
        <v>0.01223254668418809</v>
      </c>
      <c r="AP38" s="13" t="n">
        <v>0.02827582319035523</v>
      </c>
      <c r="AQ38" s="13" t="n">
        <v>0.3127200481139521</v>
      </c>
      <c r="AR38" s="13" t="n">
        <v>0.02105823127756459</v>
      </c>
      <c r="AS38" s="13" t="n">
        <v>0.04582238109055523</v>
      </c>
      <c r="AT38" s="13" t="n">
        <v>0.004058728214351646</v>
      </c>
      <c r="AU38" s="13" t="n">
        <v>0.02326902135947324</v>
      </c>
      <c r="AV38" s="13" t="n">
        <v>0.1381261994673721</v>
      </c>
      <c r="AW38" s="13" t="n">
        <v>0.04712138104362223</v>
      </c>
      <c r="AX38" s="13" t="n">
        <v>0.1144566546599017</v>
      </c>
      <c r="AY38" s="13" t="n">
        <v>0.01866425829464025</v>
      </c>
      <c r="AZ38" s="13" t="n">
        <v>0.09188488385152642</v>
      </c>
      <c r="BA38" s="13" t="n">
        <v>0.03071004600613185</v>
      </c>
      <c r="BB38" s="13" t="n">
        <v>0.1325449460807104</v>
      </c>
      <c r="BC38" s="13" t="n">
        <v>0.02878665477799439</v>
      </c>
      <c r="BD38" s="13" t="n">
        <v>0.001131239795693772</v>
      </c>
      <c r="BE38" s="13" t="n">
        <v>0.01888911691003856</v>
      </c>
      <c r="BF38" s="13" t="n">
        <v>0.01005731110799436</v>
      </c>
      <c r="BG38" s="13" t="n">
        <v>0.007528365577404742</v>
      </c>
      <c r="BH38" s="13" t="n">
        <v>0.1977372774552687</v>
      </c>
      <c r="BI38" s="13" t="n">
        <v>0.001770490716815784</v>
      </c>
      <c r="BJ38" s="13" t="n">
        <v>0.01392654196948434</v>
      </c>
      <c r="BK38" s="13" t="n">
        <v>0.04992053005209351</v>
      </c>
      <c r="BL38" s="13" t="n">
        <v>0.0304521278518951</v>
      </c>
      <c r="BM38" s="13" t="n">
        <v>0.006941439505047697</v>
      </c>
      <c r="BN38" s="13" t="n">
        <v>0.01924305859663813</v>
      </c>
      <c r="BO38" s="13" t="n">
        <v>0.06309120421362187</v>
      </c>
      <c r="BP38" s="13" t="n">
        <v>0.09649035489922496</v>
      </c>
      <c r="BQ38" s="13" t="n">
        <v>0.008007667228210351</v>
      </c>
      <c r="BR38" s="13" t="n">
        <v>0.002404332009708906</v>
      </c>
      <c r="BS38" s="13" t="n">
        <v>0.0005097508328684123</v>
      </c>
      <c r="BT38" s="13" t="n">
        <v>0.01386994338240547</v>
      </c>
      <c r="BU38" s="13" t="n">
        <v>0.08886067922264122</v>
      </c>
      <c r="BV38" s="13" t="n">
        <v>0.2890674636288481</v>
      </c>
      <c r="BW38" s="13" t="n">
        <v>1.318797754984824e-05</v>
      </c>
      <c r="BX38" s="13" t="n">
        <v>0.1168330617815145</v>
      </c>
      <c r="BY38" s="13" t="n">
        <v>15.39064183485408</v>
      </c>
      <c r="BZ38" s="13" t="n">
        <v>0.2435649500981751</v>
      </c>
      <c r="CA38" s="13" t="n">
        <v>0.02730571500631211</v>
      </c>
      <c r="CB38" s="13" t="n">
        <v>0.006430316031372019</v>
      </c>
      <c r="CC38" s="13" t="n">
        <v>0.001666290095356974</v>
      </c>
      <c r="CD38" s="13" t="n">
        <v>0.0005353464822936126</v>
      </c>
      <c r="CE38" s="13" t="n">
        <v>0.002618405719613108</v>
      </c>
      <c r="CF38" s="13" t="n">
        <v>0.005255271925353116</v>
      </c>
      <c r="CG38" s="13" t="n">
        <v>0.0684210366985805</v>
      </c>
      <c r="CH38" s="13" t="n">
        <v>0.5366095604062844</v>
      </c>
      <c r="CI38" s="13" t="n">
        <v>0.006067631880490158</v>
      </c>
      <c r="CJ38" s="13" t="n">
        <v>0.08105571615875261</v>
      </c>
      <c r="CK38" s="13" t="n">
        <v>0.01119800233461387</v>
      </c>
      <c r="CL38" s="13" t="n">
        <v>0.05888974235183976</v>
      </c>
      <c r="CM38" s="13" t="n">
        <v>0.02262893280351506</v>
      </c>
      <c r="CN38" s="13" t="n">
        <v>0.0002973408729162038</v>
      </c>
      <c r="CO38" s="13" t="n">
        <v>0.0001275344206573853</v>
      </c>
      <c r="CP38" s="13" t="n">
        <v>0.007412803195318193</v>
      </c>
      <c r="CQ38" s="13" t="n">
        <v>0.005376129324945149</v>
      </c>
      <c r="CR38" s="13" t="n">
        <v>0.3471268390494883</v>
      </c>
      <c r="CS38" s="13" t="n">
        <v>0.003138093900752358</v>
      </c>
      <c r="CT38" s="13" t="n">
        <v>0.002730063778613533</v>
      </c>
      <c r="CU38" s="13" t="n">
        <v>0.2081683621341541</v>
      </c>
      <c r="CV38" s="13" t="n">
        <v>0.1359090144411754</v>
      </c>
      <c r="CW38" s="13" t="n">
        <v>0.03292034063744861</v>
      </c>
      <c r="CX38" s="13" t="n">
        <v>0.006023013147409119</v>
      </c>
      <c r="CY38" s="13" t="n">
        <v>0.1034436193640074</v>
      </c>
      <c r="CZ38" s="13" t="n">
        <v>0.0573924694877937</v>
      </c>
      <c r="DA38" s="13" t="n">
        <v>0.01561741402246353</v>
      </c>
      <c r="DB38" s="13" t="n">
        <v>0.03346595005188956</v>
      </c>
      <c r="DC38" s="13" t="n">
        <v>0.05406453736175805</v>
      </c>
      <c r="DD38" s="13" t="n">
        <v>0.0004956354239450897</v>
      </c>
      <c r="DE38" s="13" t="n">
        <v>0</v>
      </c>
      <c r="DF38" s="13">
        <f>SUM(C38:DE38)</f>
        <v/>
      </c>
      <c r="DH38" s="13" t="n">
        <v>82.25338765263058</v>
      </c>
      <c r="DI38" s="13" t="n">
        <v>-9.643280210992748</v>
      </c>
      <c r="DJ38" s="13" t="n">
        <v>39.56013327511231</v>
      </c>
      <c r="DK38" s="13">
        <f>DF38+DH38+DI38+DJ38</f>
        <v/>
      </c>
    </row>
    <row r="39">
      <c r="A39" s="10" t="inlineStr">
        <is>
          <t>15530</t>
        </is>
      </c>
      <c r="B39" s="10" t="inlineStr">
        <is>
          <t>15530 - Elaboración de cerveza, bebidas malteadas y de malta</t>
        </is>
      </c>
      <c r="C39" s="14" t="n">
        <v>0.2479719337319613</v>
      </c>
      <c r="D39" s="14" t="n">
        <v>0.000173470759302492</v>
      </c>
      <c r="E39" s="14" t="n">
        <v>0</v>
      </c>
      <c r="F39" s="14" t="n">
        <v>0</v>
      </c>
      <c r="G39" s="14" t="n">
        <v>0</v>
      </c>
      <c r="H39" s="14" t="n">
        <v>1.323409290061266e-05</v>
      </c>
      <c r="I39" s="14" t="n">
        <v>8.535737077813487e-08</v>
      </c>
      <c r="J39" s="14" t="n">
        <v>3.345828948061196e-05</v>
      </c>
      <c r="K39" s="14" t="n">
        <v>0.0001356700099316642</v>
      </c>
      <c r="L39" s="14" t="n">
        <v>7.47906468326395e-06</v>
      </c>
      <c r="M39" s="14" t="n">
        <v>8.312617822843633e-06</v>
      </c>
      <c r="N39" s="14" t="n">
        <v>0.07893269091682399</v>
      </c>
      <c r="O39" s="14" t="n">
        <v>0.04355996356685406</v>
      </c>
      <c r="P39" s="14" t="n">
        <v>0.004559642543817641</v>
      </c>
      <c r="Q39" s="14" t="n">
        <v>0.2947488240598891</v>
      </c>
      <c r="R39" s="14" t="n">
        <v>0.01536423911852299</v>
      </c>
      <c r="S39" s="14" t="n">
        <v>0.0201731153974209</v>
      </c>
      <c r="T39" s="14" t="n">
        <v>0.06166423245423613</v>
      </c>
      <c r="U39" s="14" t="n">
        <v>0.02008874215546988</v>
      </c>
      <c r="V39" s="14" t="n">
        <v>0.1299008798714578</v>
      </c>
      <c r="W39" s="14" t="n">
        <v>0.001305537259531339</v>
      </c>
      <c r="X39" s="14" t="n">
        <v>0.0008218603242801848</v>
      </c>
      <c r="Y39" s="14" t="n">
        <v>0.1198565940417979</v>
      </c>
      <c r="Z39" s="14" t="n">
        <v>0.001942339707713217</v>
      </c>
      <c r="AA39" s="14" t="n">
        <v>0.009895753173548766</v>
      </c>
      <c r="AB39" s="14" t="n">
        <v>8.993380371371593</v>
      </c>
      <c r="AC39" s="14" t="n">
        <v>0.02008834978320365</v>
      </c>
      <c r="AD39" s="14" t="n">
        <v>0.0005367190133021127</v>
      </c>
      <c r="AE39" s="14" t="n">
        <v>0.053432813706271</v>
      </c>
      <c r="AF39" s="14" t="n">
        <v>0.05282251888883721</v>
      </c>
      <c r="AG39" s="14" t="n">
        <v>0.003823407237201311</v>
      </c>
      <c r="AH39" s="14" t="n">
        <v>0.006793883764447904</v>
      </c>
      <c r="AI39" s="14" t="n">
        <v>0.003736662529017212</v>
      </c>
      <c r="AJ39" s="14" t="n">
        <v>0.07659300901678889</v>
      </c>
      <c r="AK39" s="14" t="n">
        <v>0.06091604275528195</v>
      </c>
      <c r="AL39" s="14" t="n">
        <v>0.03968777457042633</v>
      </c>
      <c r="AM39" s="14" t="n">
        <v>0.0341794528653075</v>
      </c>
      <c r="AN39" s="14" t="n">
        <v>0.01112059795791136</v>
      </c>
      <c r="AO39" s="14" t="n">
        <v>0.005819325321809884</v>
      </c>
      <c r="AP39" s="14" t="n">
        <v>0.007529729774304644</v>
      </c>
      <c r="AQ39" s="14" t="n">
        <v>0.2021164003354097</v>
      </c>
      <c r="AR39" s="14" t="n">
        <v>0.01041150377393127</v>
      </c>
      <c r="AS39" s="14" t="n">
        <v>0.03334996525144836</v>
      </c>
      <c r="AT39" s="14" t="n">
        <v>0.0003576179859812271</v>
      </c>
      <c r="AU39" s="14" t="n">
        <v>0.008929034419507339</v>
      </c>
      <c r="AV39" s="14" t="n">
        <v>0.1070774812250604</v>
      </c>
      <c r="AW39" s="14" t="n">
        <v>0.04517630335215876</v>
      </c>
      <c r="AX39" s="14" t="n">
        <v>0.1219158068706415</v>
      </c>
      <c r="AY39" s="14" t="n">
        <v>0.01596628522232494</v>
      </c>
      <c r="AZ39" s="14" t="n">
        <v>0.08488707749230318</v>
      </c>
      <c r="BA39" s="14" t="n">
        <v>0.02525937930843123</v>
      </c>
      <c r="BB39" s="14" t="n">
        <v>0.1246447647881108</v>
      </c>
      <c r="BC39" s="14" t="n">
        <v>0.0273188291446683</v>
      </c>
      <c r="BD39" s="14" t="n">
        <v>0.000898162371886502</v>
      </c>
      <c r="BE39" s="14" t="n">
        <v>0.01810286025747328</v>
      </c>
      <c r="BF39" s="14" t="n">
        <v>0.008236795691641246</v>
      </c>
      <c r="BG39" s="14" t="n">
        <v>0.005759033305471837</v>
      </c>
      <c r="BH39" s="14" t="n">
        <v>0.1823036916452673</v>
      </c>
      <c r="BI39" s="14" t="n">
        <v>0.0008160701142377346</v>
      </c>
      <c r="BJ39" s="14" t="n">
        <v>0.0108089192313965</v>
      </c>
      <c r="BK39" s="14" t="n">
        <v>0.02932723053349627</v>
      </c>
      <c r="BL39" s="14" t="n">
        <v>0.02483682716217779</v>
      </c>
      <c r="BM39" s="14" t="n">
        <v>0.005432434016971811</v>
      </c>
      <c r="BN39" s="14" t="n">
        <v>0.0124221355096192</v>
      </c>
      <c r="BO39" s="14" t="n">
        <v>0.0658986991623544</v>
      </c>
      <c r="BP39" s="14" t="n">
        <v>0.0002945986069358561</v>
      </c>
      <c r="BQ39" s="14" t="n">
        <v>1.376497857407137e-05</v>
      </c>
      <c r="BR39" s="14" t="n">
        <v>1.696219708688046e-05</v>
      </c>
      <c r="BS39" s="14" t="n">
        <v>0</v>
      </c>
      <c r="BT39" s="14" t="n">
        <v>0.000177458104329629</v>
      </c>
      <c r="BU39" s="14" t="n">
        <v>0.02652218160934816</v>
      </c>
      <c r="BV39" s="14" t="n">
        <v>0.08021164018064111</v>
      </c>
      <c r="BW39" s="14" t="n">
        <v>0</v>
      </c>
      <c r="BX39" s="14" t="n">
        <v>0.06975427152608199</v>
      </c>
      <c r="BY39" s="14" t="n">
        <v>5.124430891746556</v>
      </c>
      <c r="BZ39" s="14" t="n">
        <v>0.08441919620427783</v>
      </c>
      <c r="CA39" s="14" t="n">
        <v>0.00114858456295632</v>
      </c>
      <c r="CB39" s="14" t="n">
        <v>0.006674710870454801</v>
      </c>
      <c r="CC39" s="14" t="n">
        <v>0.001731355590187521</v>
      </c>
      <c r="CD39" s="14" t="n">
        <v>1.530937276374322e-05</v>
      </c>
      <c r="CE39" s="14" t="n">
        <v>0.0003101809797567686</v>
      </c>
      <c r="CF39" s="14" t="n">
        <v>0.0008140243170238691</v>
      </c>
      <c r="CG39" s="14" t="n">
        <v>0.002444975965614015</v>
      </c>
      <c r="CH39" s="14" t="n">
        <v>0.1690717658214755</v>
      </c>
      <c r="CI39" s="14" t="n">
        <v>0.0004642972543157749</v>
      </c>
      <c r="CJ39" s="14" t="n">
        <v>0.0004247466959736813</v>
      </c>
      <c r="CK39" s="14" t="n">
        <v>9.734560265096151e-05</v>
      </c>
      <c r="CL39" s="14" t="n">
        <v>0.0001513565607362846</v>
      </c>
      <c r="CM39" s="14" t="n">
        <v>0.0001847679098071268</v>
      </c>
      <c r="CN39" s="14" t="n">
        <v>0</v>
      </c>
      <c r="CO39" s="14" t="n">
        <v>0</v>
      </c>
      <c r="CP39" s="14" t="n">
        <v>9.436485006390741e-06</v>
      </c>
      <c r="CQ39" s="14" t="n">
        <v>0.0004015944176797158</v>
      </c>
      <c r="CR39" s="14" t="n">
        <v>0.01795181067810029</v>
      </c>
      <c r="CS39" s="14" t="n">
        <v>1.609935155056523e-05</v>
      </c>
      <c r="CT39" s="14" t="n">
        <v>1.390731784020183e-05</v>
      </c>
      <c r="CU39" s="14" t="n">
        <v>0.01374421857428369</v>
      </c>
      <c r="CV39" s="14" t="n">
        <v>0.0007636317196819188</v>
      </c>
      <c r="CW39" s="14" t="n">
        <v>0.0007415621921573556</v>
      </c>
      <c r="CX39" s="14" t="n">
        <v>8.190864482750215e-05</v>
      </c>
      <c r="CY39" s="14" t="n">
        <v>0.00228573469867902</v>
      </c>
      <c r="CZ39" s="14" t="n">
        <v>2.509600572947204e-05</v>
      </c>
      <c r="DA39" s="14" t="n">
        <v>0.0002046929778809193</v>
      </c>
      <c r="DB39" s="14" t="n">
        <v>4.71847226219283e-05</v>
      </c>
      <c r="DC39" s="14" t="n">
        <v>0.01230872095167279</v>
      </c>
      <c r="DD39" s="14" t="n">
        <v>2.095025868774315e-05</v>
      </c>
      <c r="DE39" s="14" t="n">
        <v>0</v>
      </c>
      <c r="DF39" s="14">
        <f>SUM(C39:DE39)</f>
        <v/>
      </c>
      <c r="DH39" s="14" t="n">
        <v>101.3299615859792</v>
      </c>
      <c r="DI39" s="14" t="n">
        <v>-0.143499068935056</v>
      </c>
      <c r="DJ39" s="14" t="n">
        <v>7.863249471293338</v>
      </c>
      <c r="DK39" s="14">
        <f>DF39+DH39+DI39+DJ39</f>
        <v/>
      </c>
    </row>
    <row r="40">
      <c r="A40" s="12" t="inlineStr">
        <is>
          <t>1554</t>
        </is>
      </c>
      <c r="B40" s="12" t="inlineStr">
        <is>
          <t>15541 - Elaboración de soda y aguas. 15542 - Elaboración de bebidas gaseosas, excepto soda. 15549 - Elaboración de hielo, jugos envasados para diluir y otras bebidas no alcohólicas</t>
        </is>
      </c>
      <c r="C40" s="13" t="n">
        <v>2.132992849023641</v>
      </c>
      <c r="D40" s="13" t="n">
        <v>0.001622829107337482</v>
      </c>
      <c r="E40" s="13" t="n">
        <v>0</v>
      </c>
      <c r="F40" s="13" t="n">
        <v>5.691810126470776e-05</v>
      </c>
      <c r="G40" s="13" t="n">
        <v>0</v>
      </c>
      <c r="H40" s="13" t="n">
        <v>0.008813886933245845</v>
      </c>
      <c r="I40" s="13" t="n">
        <v>8.543613137354527e-06</v>
      </c>
      <c r="J40" s="13" t="n">
        <v>0.002181712581059409</v>
      </c>
      <c r="K40" s="13" t="n">
        <v>0.007121640348212692</v>
      </c>
      <c r="L40" s="13" t="n">
        <v>0.002628670873446127</v>
      </c>
      <c r="M40" s="13" t="n">
        <v>0.0007538247267927636</v>
      </c>
      <c r="N40" s="13" t="n">
        <v>0.02566854837359248</v>
      </c>
      <c r="O40" s="13" t="n">
        <v>0.02202750703155142</v>
      </c>
      <c r="P40" s="13" t="n">
        <v>0.06764516397603859</v>
      </c>
      <c r="Q40" s="13" t="n">
        <v>0.09928757488460688</v>
      </c>
      <c r="R40" s="13" t="n">
        <v>0.03313140252029731</v>
      </c>
      <c r="S40" s="13" t="n">
        <v>0.08319915861230182</v>
      </c>
      <c r="T40" s="13" t="n">
        <v>0.06371100463536421</v>
      </c>
      <c r="U40" s="13" t="n">
        <v>0.03994827181084665</v>
      </c>
      <c r="V40" s="13" t="n">
        <v>0.02619414459297177</v>
      </c>
      <c r="W40" s="13" t="n">
        <v>0.01291000677380646</v>
      </c>
      <c r="X40" s="13" t="n">
        <v>0.008914262011599269</v>
      </c>
      <c r="Y40" s="13" t="n">
        <v>0.06959973257530629</v>
      </c>
      <c r="Z40" s="13" t="n">
        <v>0.02124392501827123</v>
      </c>
      <c r="AA40" s="13" t="n">
        <v>0.09373311631188386</v>
      </c>
      <c r="AB40" s="13" t="n">
        <v>0.005342255686353557</v>
      </c>
      <c r="AC40" s="13" t="n">
        <v>0.7620436064616708</v>
      </c>
      <c r="AD40" s="13" t="n">
        <v>0.01343310669076589</v>
      </c>
      <c r="AE40" s="13" t="n">
        <v>0.01518513969968534</v>
      </c>
      <c r="AF40" s="13" t="n">
        <v>0.02237431955505337</v>
      </c>
      <c r="AG40" s="13" t="n">
        <v>0.004595909199656031</v>
      </c>
      <c r="AH40" s="13" t="n">
        <v>0.00262768944696828</v>
      </c>
      <c r="AI40" s="13" t="n">
        <v>0.005852222590651203</v>
      </c>
      <c r="AJ40" s="13" t="n">
        <v>0.1009534171830211</v>
      </c>
      <c r="AK40" s="13" t="n">
        <v>0.03316315422888678</v>
      </c>
      <c r="AL40" s="13" t="n">
        <v>0.01075745395342011</v>
      </c>
      <c r="AM40" s="13" t="n">
        <v>0.2880780165956606</v>
      </c>
      <c r="AN40" s="13" t="n">
        <v>0.05498651079248677</v>
      </c>
      <c r="AO40" s="13" t="n">
        <v>0.02111905714871557</v>
      </c>
      <c r="AP40" s="13" t="n">
        <v>0.02836820173143726</v>
      </c>
      <c r="AQ40" s="13" t="n">
        <v>0.156938672636168</v>
      </c>
      <c r="AR40" s="13" t="n">
        <v>0.01080328745582178</v>
      </c>
      <c r="AS40" s="13" t="n">
        <v>0.01867398627484623</v>
      </c>
      <c r="AT40" s="13" t="n">
        <v>0.002222479783634144</v>
      </c>
      <c r="AU40" s="13" t="n">
        <v>0.01865301400985626</v>
      </c>
      <c r="AV40" s="13" t="n">
        <v>0.09081514166940204</v>
      </c>
      <c r="AW40" s="13" t="n">
        <v>0.0449957409814633</v>
      </c>
      <c r="AX40" s="13" t="n">
        <v>0.05982990807211957</v>
      </c>
      <c r="AY40" s="13" t="n">
        <v>0.008002116606843961</v>
      </c>
      <c r="AZ40" s="13" t="n">
        <v>0.02978892541833244</v>
      </c>
      <c r="BA40" s="13" t="n">
        <v>0.0127497668073799</v>
      </c>
      <c r="BB40" s="13" t="n">
        <v>0.06930149565011348</v>
      </c>
      <c r="BC40" s="13" t="n">
        <v>0.00941872878479498</v>
      </c>
      <c r="BD40" s="13" t="n">
        <v>0.0005513054239219144</v>
      </c>
      <c r="BE40" s="13" t="n">
        <v>0.005245690863938705</v>
      </c>
      <c r="BF40" s="13" t="n">
        <v>0.009539864586531476</v>
      </c>
      <c r="BG40" s="13" t="n">
        <v>0.00202867858051376</v>
      </c>
      <c r="BH40" s="13" t="n">
        <v>0.02809486592299155</v>
      </c>
      <c r="BI40" s="13" t="n">
        <v>0.0002645502177091867</v>
      </c>
      <c r="BJ40" s="13" t="n">
        <v>0.006654066454942134</v>
      </c>
      <c r="BK40" s="13" t="n">
        <v>0.1229556325177869</v>
      </c>
      <c r="BL40" s="13" t="n">
        <v>0.007727043523436126</v>
      </c>
      <c r="BM40" s="13" t="n">
        <v>0.002693995230984833</v>
      </c>
      <c r="BN40" s="13" t="n">
        <v>0.0105379022821174</v>
      </c>
      <c r="BO40" s="13" t="n">
        <v>0.06761081362743057</v>
      </c>
      <c r="BP40" s="13" t="n">
        <v>0.008668105491861191</v>
      </c>
      <c r="BQ40" s="13" t="n">
        <v>0.001019639124559814</v>
      </c>
      <c r="BR40" s="13" t="n">
        <v>0.0005619996401170474</v>
      </c>
      <c r="BS40" s="13" t="n">
        <v>0.005076322575133489</v>
      </c>
      <c r="BT40" s="13" t="n">
        <v>0.01320398625002235</v>
      </c>
      <c r="BU40" s="13" t="n">
        <v>0.02327221053043985</v>
      </c>
      <c r="BV40" s="13" t="n">
        <v>0.09545713095329122</v>
      </c>
      <c r="BW40" s="13" t="n">
        <v>0.0001241061796592952</v>
      </c>
      <c r="BX40" s="13" t="n">
        <v>0.1440255446438547</v>
      </c>
      <c r="BY40" s="13" t="n">
        <v>7.046753722188359</v>
      </c>
      <c r="BZ40" s="13" t="n">
        <v>0.1161594824434506</v>
      </c>
      <c r="CA40" s="13" t="n">
        <v>0.02441581860784822</v>
      </c>
      <c r="CB40" s="13" t="n">
        <v>0.001691290245245575</v>
      </c>
      <c r="CC40" s="13" t="n">
        <v>0.0003620001869707325</v>
      </c>
      <c r="CD40" s="13" t="n">
        <v>0.001854861647915111</v>
      </c>
      <c r="CE40" s="13" t="n">
        <v>0.004069140238656841</v>
      </c>
      <c r="CF40" s="13" t="n">
        <v>0.007329782019143963</v>
      </c>
      <c r="CG40" s="13" t="n">
        <v>0.07953055833043385</v>
      </c>
      <c r="CH40" s="13" t="n">
        <v>1.530063796195385</v>
      </c>
      <c r="CI40" s="13" t="n">
        <v>0.02567574116736716</v>
      </c>
      <c r="CJ40" s="13" t="n">
        <v>0.007745245375301724</v>
      </c>
      <c r="CK40" s="13" t="n">
        <v>0.002930374886052152</v>
      </c>
      <c r="CL40" s="13" t="n">
        <v>0.004568788795898178</v>
      </c>
      <c r="CM40" s="13" t="n">
        <v>0.003361648986918486</v>
      </c>
      <c r="CN40" s="13" t="n">
        <v>0.001340014292149724</v>
      </c>
      <c r="CO40" s="13" t="n">
        <v>0.0005747543038595084</v>
      </c>
      <c r="CP40" s="13" t="n">
        <v>0.0005325729630854632</v>
      </c>
      <c r="CQ40" s="13" t="n">
        <v>0.004190649488901585</v>
      </c>
      <c r="CR40" s="13" t="n">
        <v>0.2686782676980417</v>
      </c>
      <c r="CS40" s="13" t="n">
        <v>0.003645411815842945</v>
      </c>
      <c r="CT40" s="13" t="n">
        <v>0.003191493277516366</v>
      </c>
      <c r="CU40" s="13" t="n">
        <v>0.1652495506119024</v>
      </c>
      <c r="CV40" s="13" t="n">
        <v>0.1482285355391463</v>
      </c>
      <c r="CW40" s="13" t="n">
        <v>0.7286019172559057</v>
      </c>
      <c r="CX40" s="13" t="n">
        <v>0.0103615121329174</v>
      </c>
      <c r="CY40" s="13" t="n">
        <v>0.3364753675968448</v>
      </c>
      <c r="CZ40" s="13" t="n">
        <v>0.02229858244973061</v>
      </c>
      <c r="DA40" s="13" t="n">
        <v>0.005008738260383222</v>
      </c>
      <c r="DB40" s="13" t="n">
        <v>0.005273996403291336</v>
      </c>
      <c r="DC40" s="13" t="n">
        <v>0.150004321192022</v>
      </c>
      <c r="DD40" s="13" t="n">
        <v>0.01926308642279998</v>
      </c>
      <c r="DE40" s="13" t="n">
        <v>0</v>
      </c>
      <c r="DF40" s="13">
        <f>SUM(C40:DE40)</f>
        <v/>
      </c>
      <c r="DH40" s="13" t="n">
        <v>248.0497090832491</v>
      </c>
      <c r="DI40" s="13" t="n">
        <v>0.07758376123413695</v>
      </c>
      <c r="DJ40" s="13" t="n">
        <v>5.113040763006665</v>
      </c>
      <c r="DK40" s="13">
        <f>DF40+DH40+DI40+DJ40</f>
        <v/>
      </c>
    </row>
    <row r="41">
      <c r="A41" s="10" t="inlineStr">
        <is>
          <t>160</t>
        </is>
      </c>
      <c r="B41" s="10" t="inlineStr">
        <is>
          <t>16001 - Preparación de hojas de tabaco. 16009 - Elaboración de cigarrillos y productos de tabaco n.c.p.</t>
        </is>
      </c>
      <c r="C41" s="14" t="n">
        <v>0.7541243078576564</v>
      </c>
      <c r="D41" s="14" t="n">
        <v>0.00052755372079301</v>
      </c>
      <c r="E41" s="14" t="n">
        <v>0</v>
      </c>
      <c r="F41" s="14" t="n">
        <v>0</v>
      </c>
      <c r="G41" s="14" t="n">
        <v>0</v>
      </c>
      <c r="H41" s="14" t="n">
        <v>2.327834752174858e-05</v>
      </c>
      <c r="I41" s="14" t="n">
        <v>3.749667417616008e-07</v>
      </c>
      <c r="J41" s="14" t="n">
        <v>8.88445744292827e-05</v>
      </c>
      <c r="K41" s="14" t="n">
        <v>0.0003815417556771056</v>
      </c>
      <c r="L41" s="14" t="n">
        <v>1.315543635231658e-05</v>
      </c>
      <c r="M41" s="14" t="n">
        <v>1.722188244706418e-05</v>
      </c>
      <c r="N41" s="14" t="n">
        <v>0.02354246124399731</v>
      </c>
      <c r="O41" s="14" t="n">
        <v>0.01310218007031556</v>
      </c>
      <c r="P41" s="14" t="n">
        <v>0.001283388852457755</v>
      </c>
      <c r="Q41" s="14" t="n">
        <v>0.07086704129480041</v>
      </c>
      <c r="R41" s="14" t="n">
        <v>0.008590809898490509</v>
      </c>
      <c r="S41" s="14" t="n">
        <v>0.02246088998652856</v>
      </c>
      <c r="T41" s="14" t="n">
        <v>0.05349406269373648</v>
      </c>
      <c r="U41" s="14" t="n">
        <v>0.008178920140488682</v>
      </c>
      <c r="V41" s="14" t="n">
        <v>0.02636843636975418</v>
      </c>
      <c r="W41" s="14" t="n">
        <v>0.003962283237987376</v>
      </c>
      <c r="X41" s="14" t="n">
        <v>0.002468852418693977</v>
      </c>
      <c r="Y41" s="14" t="n">
        <v>0.02025245442638818</v>
      </c>
      <c r="Z41" s="14" t="n">
        <v>0.005907594771237126</v>
      </c>
      <c r="AA41" s="14" t="n">
        <v>0.003609054662660983</v>
      </c>
      <c r="AB41" s="14" t="n">
        <v>0.001436089783383479</v>
      </c>
      <c r="AC41" s="14" t="n">
        <v>0.005719610533118036</v>
      </c>
      <c r="AD41" s="14" t="n">
        <v>5.413824947258146</v>
      </c>
      <c r="AE41" s="14" t="n">
        <v>0.01240412447070259</v>
      </c>
      <c r="AF41" s="14" t="n">
        <v>0.01447042494637518</v>
      </c>
      <c r="AG41" s="14" t="n">
        <v>0.001957624034817501</v>
      </c>
      <c r="AH41" s="14" t="n">
        <v>0.001883609087615426</v>
      </c>
      <c r="AI41" s="14" t="n">
        <v>0.00207287256838716</v>
      </c>
      <c r="AJ41" s="14" t="n">
        <v>0.0741683444677705</v>
      </c>
      <c r="AK41" s="14" t="n">
        <v>0.0162466824614643</v>
      </c>
      <c r="AL41" s="14" t="n">
        <v>0.008698274779335826</v>
      </c>
      <c r="AM41" s="14" t="n">
        <v>0.1002046711447991</v>
      </c>
      <c r="AN41" s="14" t="n">
        <v>0.01840109822335952</v>
      </c>
      <c r="AO41" s="14" t="n">
        <v>0.006403666747695327</v>
      </c>
      <c r="AP41" s="14" t="n">
        <v>0.008444196002783863</v>
      </c>
      <c r="AQ41" s="14" t="n">
        <v>0.07089934048065019</v>
      </c>
      <c r="AR41" s="14" t="n">
        <v>0.003251616643317295</v>
      </c>
      <c r="AS41" s="14" t="n">
        <v>0.01075257740787581</v>
      </c>
      <c r="AT41" s="14" t="n">
        <v>0.0003207617842505902</v>
      </c>
      <c r="AU41" s="14" t="n">
        <v>0.007912784106052241</v>
      </c>
      <c r="AV41" s="14" t="n">
        <v>0.07080031176759481</v>
      </c>
      <c r="AW41" s="14" t="n">
        <v>0.03863926214415205</v>
      </c>
      <c r="AX41" s="14" t="n">
        <v>0.05914003413422254</v>
      </c>
      <c r="AY41" s="14" t="n">
        <v>0.004707195274959565</v>
      </c>
      <c r="AZ41" s="14" t="n">
        <v>0.02575922807230328</v>
      </c>
      <c r="BA41" s="14" t="n">
        <v>0.007494047197430367</v>
      </c>
      <c r="BB41" s="14" t="n">
        <v>0.03972824641923489</v>
      </c>
      <c r="BC41" s="14" t="n">
        <v>0.00664384141206026</v>
      </c>
      <c r="BD41" s="14" t="n">
        <v>0.00029820889684351</v>
      </c>
      <c r="BE41" s="14" t="n">
        <v>0.004090014733896561</v>
      </c>
      <c r="BF41" s="14" t="n">
        <v>0.007423439436628851</v>
      </c>
      <c r="BG41" s="14" t="n">
        <v>0.001557741258860705</v>
      </c>
      <c r="BH41" s="14" t="n">
        <v>0.03371432266840499</v>
      </c>
      <c r="BI41" s="14" t="n">
        <v>0.0001824461064377581</v>
      </c>
      <c r="BJ41" s="14" t="n">
        <v>0.003517175318484915</v>
      </c>
      <c r="BK41" s="14" t="n">
        <v>0.04748885536793842</v>
      </c>
      <c r="BL41" s="14" t="n">
        <v>0.005826122498715256</v>
      </c>
      <c r="BM41" s="14" t="n">
        <v>0.001505998829866945</v>
      </c>
      <c r="BN41" s="14" t="n">
        <v>0.005195237574586117</v>
      </c>
      <c r="BO41" s="14" t="n">
        <v>0.05784409803024633</v>
      </c>
      <c r="BP41" s="14" t="n">
        <v>0.0003905957199939679</v>
      </c>
      <c r="BQ41" s="14" t="n">
        <v>2.539197174543016e-05</v>
      </c>
      <c r="BR41" s="14" t="n">
        <v>0.0001184197172844207</v>
      </c>
      <c r="BS41" s="14" t="n">
        <v>0</v>
      </c>
      <c r="BT41" s="14" t="n">
        <v>0.0003752301492661844</v>
      </c>
      <c r="BU41" s="14" t="n">
        <v>0.005613492115878358</v>
      </c>
      <c r="BV41" s="14" t="n">
        <v>0.02344020642280008</v>
      </c>
      <c r="BW41" s="14" t="n">
        <v>0</v>
      </c>
      <c r="BX41" s="14" t="n">
        <v>0.001756148332140278</v>
      </c>
      <c r="BY41" s="14" t="n">
        <v>0.002357729336824847</v>
      </c>
      <c r="BZ41" s="14" t="n">
        <v>5.3072738310302e-05</v>
      </c>
      <c r="CA41" s="14" t="n">
        <v>0.002875503992556594</v>
      </c>
      <c r="CB41" s="14" t="n">
        <v>0.001303971007918259</v>
      </c>
      <c r="CC41" s="14" t="n">
        <v>0.0003278335276900658</v>
      </c>
      <c r="CD41" s="14" t="n">
        <v>2.975323618986634e-05</v>
      </c>
      <c r="CE41" s="14" t="n">
        <v>0.0006522284119099182</v>
      </c>
      <c r="CF41" s="14" t="n">
        <v>0.002428465671108001</v>
      </c>
      <c r="CG41" s="14" t="n">
        <v>0.007426698892625724</v>
      </c>
      <c r="CH41" s="14" t="n">
        <v>0.514398224734645</v>
      </c>
      <c r="CI41" s="14" t="n">
        <v>0.001390511982928465</v>
      </c>
      <c r="CJ41" s="14" t="n">
        <v>0.0007472818233001281</v>
      </c>
      <c r="CK41" s="14" t="n">
        <v>0.0001954983185016458</v>
      </c>
      <c r="CL41" s="14" t="n">
        <v>0.0003082082260094539</v>
      </c>
      <c r="CM41" s="14" t="n">
        <v>0.0004066159268313777</v>
      </c>
      <c r="CN41" s="14" t="n">
        <v>0.0008118281040971943</v>
      </c>
      <c r="CO41" s="14" t="n">
        <v>0.000348206507615243</v>
      </c>
      <c r="CP41" s="14" t="n">
        <v>2.013548507539346e-05</v>
      </c>
      <c r="CQ41" s="14" t="n">
        <v>0.001192763745030047</v>
      </c>
      <c r="CR41" s="14" t="n">
        <v>0.05457802399423548</v>
      </c>
      <c r="CS41" s="14" t="n">
        <v>4.264836326398721e-05</v>
      </c>
      <c r="CT41" s="14" t="n">
        <v>3.68415051633451e-05</v>
      </c>
      <c r="CU41" s="14" t="n">
        <v>0.04177448755989775</v>
      </c>
      <c r="CV41" s="14" t="n">
        <v>0.002026255382494233</v>
      </c>
      <c r="CW41" s="14" t="n">
        <v>0.001986179078096692</v>
      </c>
      <c r="CX41" s="14" t="n">
        <v>0.0001704319014934088</v>
      </c>
      <c r="CY41" s="14" t="n">
        <v>0.006831035201081823</v>
      </c>
      <c r="CZ41" s="14" t="n">
        <v>0.0001618975887183912</v>
      </c>
      <c r="DA41" s="14" t="n">
        <v>0.0006092534513661327</v>
      </c>
      <c r="DB41" s="14" t="n">
        <v>0.0001063763182802538</v>
      </c>
      <c r="DC41" s="14" t="n">
        <v>0.03733882178450581</v>
      </c>
      <c r="DD41" s="14" t="n">
        <v>4.445950750696593e-05</v>
      </c>
      <c r="DE41" s="14" t="n">
        <v>0</v>
      </c>
      <c r="DF41" s="14">
        <f>SUM(C41:DE41)</f>
        <v/>
      </c>
      <c r="DH41" s="14" t="n">
        <v>82.37436317636887</v>
      </c>
      <c r="DI41" s="14" t="n">
        <v>4.093240978617092</v>
      </c>
      <c r="DJ41" s="14" t="n">
        <v>5.675879444368947</v>
      </c>
      <c r="DK41" s="14">
        <f>DF41+DH41+DI41+DJ41</f>
        <v/>
      </c>
    </row>
    <row r="42">
      <c r="A42" s="12" t="inlineStr">
        <is>
          <t>171/2</t>
        </is>
      </c>
      <c r="B42" s="12" t="inlineStr">
        <is>
          <t>Hilatura, tejedura y acabado de productos textiles. Fabricación de otros productos textiles</t>
        </is>
      </c>
      <c r="C42" s="13" t="n">
        <v>9.052247451015372</v>
      </c>
      <c r="D42" s="13" t="n">
        <v>0.3354897263602126</v>
      </c>
      <c r="E42" s="13" t="n">
        <v>1.111566033532404e-05</v>
      </c>
      <c r="F42" s="13" t="n">
        <v>0.003230321851504219</v>
      </c>
      <c r="G42" s="13" t="n">
        <v>0.002998721653707014</v>
      </c>
      <c r="H42" s="13" t="n">
        <v>0.002901374340061369</v>
      </c>
      <c r="I42" s="13" t="n">
        <v>2.488603047900021e-06</v>
      </c>
      <c r="J42" s="13" t="n">
        <v>0.0144209329558137</v>
      </c>
      <c r="K42" s="13" t="n">
        <v>0.002904130770263623</v>
      </c>
      <c r="L42" s="13" t="n">
        <v>0.002401338951512995</v>
      </c>
      <c r="M42" s="13" t="n">
        <v>0.002497262589779276</v>
      </c>
      <c r="N42" s="13" t="n">
        <v>0.6012565768554127</v>
      </c>
      <c r="O42" s="13" t="n">
        <v>0.3623188818998499</v>
      </c>
      <c r="P42" s="13" t="n">
        <v>0.04023264036038057</v>
      </c>
      <c r="Q42" s="13" t="n">
        <v>7.410415937400721</v>
      </c>
      <c r="R42" s="13" t="n">
        <v>0.1607598107811176</v>
      </c>
      <c r="S42" s="13" t="n">
        <v>0.1509238414336788</v>
      </c>
      <c r="T42" s="13" t="n">
        <v>0.349159813737922</v>
      </c>
      <c r="U42" s="13" t="n">
        <v>0.1930851226296359</v>
      </c>
      <c r="V42" s="13" t="n">
        <v>1.080956598020846</v>
      </c>
      <c r="W42" s="13" t="n">
        <v>0.01825686684568424</v>
      </c>
      <c r="X42" s="13" t="n">
        <v>0.009177535814166372</v>
      </c>
      <c r="Y42" s="13" t="n">
        <v>0.4840679040668232</v>
      </c>
      <c r="Z42" s="13" t="n">
        <v>0.01554629681651884</v>
      </c>
      <c r="AA42" s="13" t="n">
        <v>0.08373479637702888</v>
      </c>
      <c r="AB42" s="13" t="n">
        <v>0.01069294459572304</v>
      </c>
      <c r="AC42" s="13" t="n">
        <v>0.1855887066529207</v>
      </c>
      <c r="AD42" s="13" t="n">
        <v>0.09817601139824517</v>
      </c>
      <c r="AE42" s="13" t="n">
        <v>37.58406467673341</v>
      </c>
      <c r="AF42" s="13" t="n">
        <v>26.86057673493487</v>
      </c>
      <c r="AG42" s="13" t="n">
        <v>0.8117406000587413</v>
      </c>
      <c r="AH42" s="13" t="n">
        <v>2.714386388986389</v>
      </c>
      <c r="AI42" s="13" t="n">
        <v>0.1387648858374057</v>
      </c>
      <c r="AJ42" s="13" t="n">
        <v>3.012919652111662</v>
      </c>
      <c r="AK42" s="13" t="n">
        <v>0.5133528322793655</v>
      </c>
      <c r="AL42" s="13" t="n">
        <v>0.3949671314075475</v>
      </c>
      <c r="AM42" s="13" t="n">
        <v>0.2501096660298306</v>
      </c>
      <c r="AN42" s="13" t="n">
        <v>0.05377805164122517</v>
      </c>
      <c r="AO42" s="13" t="n">
        <v>0.04829756699817512</v>
      </c>
      <c r="AP42" s="13" t="n">
        <v>0.0681789548788788</v>
      </c>
      <c r="AQ42" s="13" t="n">
        <v>3.711389411623422</v>
      </c>
      <c r="AR42" s="13" t="n">
        <v>8.925906892371342</v>
      </c>
      <c r="AS42" s="13" t="n">
        <v>2.958372330821106</v>
      </c>
      <c r="AT42" s="13" t="n">
        <v>0.01793141932178883</v>
      </c>
      <c r="AU42" s="13" t="n">
        <v>0.567052914987159</v>
      </c>
      <c r="AV42" s="13" t="n">
        <v>0.5547392075402106</v>
      </c>
      <c r="AW42" s="13" t="n">
        <v>0.1538071848548459</v>
      </c>
      <c r="AX42" s="13" t="n">
        <v>0.7319869660565803</v>
      </c>
      <c r="AY42" s="13" t="n">
        <v>0.1892407435841963</v>
      </c>
      <c r="AZ42" s="13" t="n">
        <v>0.6507881365746211</v>
      </c>
      <c r="BA42" s="13" t="n">
        <v>0.484168044661207</v>
      </c>
      <c r="BB42" s="13" t="n">
        <v>1.028809587647546</v>
      </c>
      <c r="BC42" s="13" t="n">
        <v>0.2295036607219575</v>
      </c>
      <c r="BD42" s="13" t="n">
        <v>0.007499804449964745</v>
      </c>
      <c r="BE42" s="13" t="n">
        <v>0.1510887024956655</v>
      </c>
      <c r="BF42" s="13" t="n">
        <v>0.0274643600867845</v>
      </c>
      <c r="BG42" s="13" t="n">
        <v>0.04871022337425184</v>
      </c>
      <c r="BH42" s="13" t="n">
        <v>1.521768688447524</v>
      </c>
      <c r="BI42" s="13" t="n">
        <v>0.007302542189696758</v>
      </c>
      <c r="BJ42" s="13" t="n">
        <v>0.1225914599695706</v>
      </c>
      <c r="BK42" s="13" t="n">
        <v>0.5012974922513036</v>
      </c>
      <c r="BL42" s="13" t="n">
        <v>0.8006308692575965</v>
      </c>
      <c r="BM42" s="13" t="n">
        <v>0.06766906816907289</v>
      </c>
      <c r="BN42" s="13" t="n">
        <v>3.597646934213811</v>
      </c>
      <c r="BO42" s="13" t="n">
        <v>0.2177065378508075</v>
      </c>
      <c r="BP42" s="13" t="n">
        <v>0.01930435109365967</v>
      </c>
      <c r="BQ42" s="13" t="n">
        <v>0.00167469393608892</v>
      </c>
      <c r="BR42" s="13" t="n">
        <v>0.0007462982997749726</v>
      </c>
      <c r="BS42" s="13" t="n">
        <v>3.918731856333186</v>
      </c>
      <c r="BT42" s="13" t="n">
        <v>2.045360786767437</v>
      </c>
      <c r="BU42" s="13" t="n">
        <v>2.22569118081663</v>
      </c>
      <c r="BV42" s="13" t="n">
        <v>3.734095280233888</v>
      </c>
      <c r="BW42" s="13" t="n">
        <v>2.558712659707592</v>
      </c>
      <c r="BX42" s="13" t="n">
        <v>0.0593141500912899</v>
      </c>
      <c r="BY42" s="13" t="n">
        <v>3.315086382725805</v>
      </c>
      <c r="BZ42" s="13" t="n">
        <v>0.05482888481046459</v>
      </c>
      <c r="CA42" s="13" t="n">
        <v>0.02457388054911371</v>
      </c>
      <c r="CB42" s="13" t="n">
        <v>0.05656026385289798</v>
      </c>
      <c r="CC42" s="13" t="n">
        <v>0.01449434734210259</v>
      </c>
      <c r="CD42" s="13" t="n">
        <v>0.001124988049850088</v>
      </c>
      <c r="CE42" s="13" t="n">
        <v>0.008392755660019881</v>
      </c>
      <c r="CF42" s="13" t="n">
        <v>0.007069028996615549</v>
      </c>
      <c r="CG42" s="13" t="n">
        <v>0.03056426362654875</v>
      </c>
      <c r="CH42" s="13" t="n">
        <v>1.235934104095234</v>
      </c>
      <c r="CI42" s="13" t="n">
        <v>0.005156055980890271</v>
      </c>
      <c r="CJ42" s="13" t="n">
        <v>0.0288619743362451</v>
      </c>
      <c r="CK42" s="13" t="n">
        <v>0.8926901555166734</v>
      </c>
      <c r="CL42" s="13" t="n">
        <v>0.04942395176074684</v>
      </c>
      <c r="CM42" s="13" t="n">
        <v>0.01217967657648683</v>
      </c>
      <c r="CN42" s="13" t="n">
        <v>1.948761742637123</v>
      </c>
      <c r="CO42" s="13" t="n">
        <v>1.548933306954152</v>
      </c>
      <c r="CP42" s="13" t="n">
        <v>0.001457606375763561</v>
      </c>
      <c r="CQ42" s="13" t="n">
        <v>0.004070864579542838</v>
      </c>
      <c r="CR42" s="13" t="n">
        <v>0.1888896379281859</v>
      </c>
      <c r="CS42" s="13" t="n">
        <v>0.02762080619065931</v>
      </c>
      <c r="CT42" s="13" t="n">
        <v>0.02426321226200988</v>
      </c>
      <c r="CU42" s="13" t="n">
        <v>0.1756495583433955</v>
      </c>
      <c r="CV42" s="13" t="n">
        <v>1.041900405991201</v>
      </c>
      <c r="CW42" s="13" t="n">
        <v>1.161686575698345</v>
      </c>
      <c r="CX42" s="13" t="n">
        <v>0.1430922099644245</v>
      </c>
      <c r="CY42" s="13" t="n">
        <v>6.63983697735883</v>
      </c>
      <c r="CZ42" s="13" t="n">
        <v>1.767901301619552</v>
      </c>
      <c r="DA42" s="13" t="n">
        <v>0.01361166405889127</v>
      </c>
      <c r="DB42" s="13" t="n">
        <v>0.1959717333793054</v>
      </c>
      <c r="DC42" s="13" t="n">
        <v>0.09557307032098265</v>
      </c>
      <c r="DD42" s="13" t="n">
        <v>0.2747717647126852</v>
      </c>
      <c r="DE42" s="13" t="n">
        <v>0</v>
      </c>
      <c r="DF42" s="13">
        <f>SUM(C42:DE42)</f>
        <v/>
      </c>
      <c r="DH42" s="13" t="n">
        <v>29.42676500727237</v>
      </c>
      <c r="DI42" s="13" t="n">
        <v>-1.923749251540404</v>
      </c>
      <c r="DJ42" s="13" t="n">
        <v>17.12528696983616</v>
      </c>
      <c r="DK42" s="13">
        <f>DF42+DH42+DI42+DJ42</f>
        <v/>
      </c>
    </row>
    <row r="43">
      <c r="A43" s="10" t="inlineStr">
        <is>
          <t>18</t>
        </is>
      </c>
      <c r="B43" s="10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43" s="14" t="n">
        <v>1.618653534577292</v>
      </c>
      <c r="D43" s="14" t="n">
        <v>0.03872700747962251</v>
      </c>
      <c r="E43" s="14" t="n">
        <v>2.872186446146772e-05</v>
      </c>
      <c r="F43" s="14" t="n">
        <v>0.008204110473563847</v>
      </c>
      <c r="G43" s="14" t="n">
        <v>0.001710924096931842</v>
      </c>
      <c r="H43" s="14" t="n">
        <v>0.09341501793858802</v>
      </c>
      <c r="I43" s="14" t="n">
        <v>3.443795335115441e-06</v>
      </c>
      <c r="J43" s="14" t="n">
        <v>0.1488476110878629</v>
      </c>
      <c r="K43" s="14" t="n">
        <v>0.2810557800526333</v>
      </c>
      <c r="L43" s="14" t="n">
        <v>0.0008656261283465723</v>
      </c>
      <c r="M43" s="14" t="n">
        <v>0.000307622254631257</v>
      </c>
      <c r="N43" s="14" t="n">
        <v>0.3967463175830404</v>
      </c>
      <c r="O43" s="14" t="n">
        <v>0.3461248034864191</v>
      </c>
      <c r="P43" s="14" t="n">
        <v>0.04254488819209327</v>
      </c>
      <c r="Q43" s="14" t="n">
        <v>1.192313820311335</v>
      </c>
      <c r="R43" s="14" t="n">
        <v>0.1263404504565276</v>
      </c>
      <c r="S43" s="14" t="n">
        <v>0.08335308150346123</v>
      </c>
      <c r="T43" s="14" t="n">
        <v>0.07523655342027925</v>
      </c>
      <c r="U43" s="14" t="n">
        <v>0.1271500606952667</v>
      </c>
      <c r="V43" s="14" t="n">
        <v>0.560747169813782</v>
      </c>
      <c r="W43" s="14" t="n">
        <v>0.0239030868763765</v>
      </c>
      <c r="X43" s="14" t="n">
        <v>0.02097964433037279</v>
      </c>
      <c r="Y43" s="14" t="n">
        <v>0.2694960862912419</v>
      </c>
      <c r="Z43" s="14" t="n">
        <v>0.01332453867219582</v>
      </c>
      <c r="AA43" s="14" t="n">
        <v>0.06502637277372288</v>
      </c>
      <c r="AB43" s="14" t="n">
        <v>0.03030716499970607</v>
      </c>
      <c r="AC43" s="14" t="n">
        <v>0.1729794804291629</v>
      </c>
      <c r="AD43" s="14" t="n">
        <v>0.09070674914700259</v>
      </c>
      <c r="AE43" s="14" t="n">
        <v>0.2554914553820637</v>
      </c>
      <c r="AF43" s="14" t="n">
        <v>0.461468341322322</v>
      </c>
      <c r="AG43" s="14" t="n">
        <v>0.03898522859691056</v>
      </c>
      <c r="AH43" s="14" t="n">
        <v>0.09697861881370173</v>
      </c>
      <c r="AI43" s="14" t="n">
        <v>0.08753699457674192</v>
      </c>
      <c r="AJ43" s="14" t="n">
        <v>0.0796571112711755</v>
      </c>
      <c r="AK43" s="14" t="n">
        <v>0.2630057020446928</v>
      </c>
      <c r="AL43" s="14" t="n">
        <v>0.2005935730315758</v>
      </c>
      <c r="AM43" s="14" t="n">
        <v>0.1699034037349617</v>
      </c>
      <c r="AN43" s="14" t="n">
        <v>0.05139136060708555</v>
      </c>
      <c r="AO43" s="14" t="n">
        <v>0.03718613829128841</v>
      </c>
      <c r="AP43" s="14" t="n">
        <v>0.05065479705797343</v>
      </c>
      <c r="AQ43" s="14" t="n">
        <v>1.174047004078035</v>
      </c>
      <c r="AR43" s="14" t="n">
        <v>0.06212595010962002</v>
      </c>
      <c r="AS43" s="14" t="n">
        <v>0.23151489742943</v>
      </c>
      <c r="AT43" s="14" t="n">
        <v>0.01833603939864452</v>
      </c>
      <c r="AU43" s="14" t="n">
        <v>0.1122052543249798</v>
      </c>
      <c r="AV43" s="14" t="n">
        <v>0.2309838656454839</v>
      </c>
      <c r="AW43" s="14" t="n">
        <v>0.06883705011337016</v>
      </c>
      <c r="AX43" s="14" t="n">
        <v>0.3780011910915528</v>
      </c>
      <c r="AY43" s="14" t="n">
        <v>0.1074336864682039</v>
      </c>
      <c r="AZ43" s="14" t="n">
        <v>0.3733066100030114</v>
      </c>
      <c r="BA43" s="14" t="n">
        <v>0.1494862914391832</v>
      </c>
      <c r="BB43" s="14" t="n">
        <v>0.6328717083159213</v>
      </c>
      <c r="BC43" s="14" t="n">
        <v>0.1393192687281316</v>
      </c>
      <c r="BD43" s="14" t="n">
        <v>0.00375526733322711</v>
      </c>
      <c r="BE43" s="14" t="n">
        <v>0.0933952642773057</v>
      </c>
      <c r="BF43" s="14" t="n">
        <v>0.01047750410427518</v>
      </c>
      <c r="BG43" s="14" t="n">
        <v>0.0862699106170335</v>
      </c>
      <c r="BH43" s="14" t="n">
        <v>0.7875441048378607</v>
      </c>
      <c r="BI43" s="14" t="n">
        <v>0.004574981789357923</v>
      </c>
      <c r="BJ43" s="14" t="n">
        <v>0.0635958576170116</v>
      </c>
      <c r="BK43" s="14" t="n">
        <v>0.1937084500107672</v>
      </c>
      <c r="BL43" s="14" t="n">
        <v>0.1802770047171822</v>
      </c>
      <c r="BM43" s="14" t="n">
        <v>0.03960890942612167</v>
      </c>
      <c r="BN43" s="14" t="n">
        <v>0.1208928132447826</v>
      </c>
      <c r="BO43" s="14" t="n">
        <v>0.1119108536766271</v>
      </c>
      <c r="BP43" s="14" t="n">
        <v>0.01910808487659582</v>
      </c>
      <c r="BQ43" s="14" t="n">
        <v>0.0003449396203176076</v>
      </c>
      <c r="BR43" s="14" t="n">
        <v>0.008784240235757825</v>
      </c>
      <c r="BS43" s="14" t="n">
        <v>0.1286484515729235</v>
      </c>
      <c r="BT43" s="14" t="n">
        <v>0.6620633365844272</v>
      </c>
      <c r="BU43" s="14" t="n">
        <v>1.410688291900994</v>
      </c>
      <c r="BV43" s="14" t="n">
        <v>2.843593278305178</v>
      </c>
      <c r="BW43" s="14" t="n">
        <v>0.02494045364730302</v>
      </c>
      <c r="BX43" s="14" t="n">
        <v>0.0470061277512828</v>
      </c>
      <c r="BY43" s="14" t="n">
        <v>0.318745667010041</v>
      </c>
      <c r="BZ43" s="14" t="n">
        <v>0.0196998013428583</v>
      </c>
      <c r="CA43" s="14" t="n">
        <v>0.01274878069989957</v>
      </c>
      <c r="CB43" s="14" t="n">
        <v>0.2363565978545688</v>
      </c>
      <c r="CC43" s="14" t="n">
        <v>0.01692562592622574</v>
      </c>
      <c r="CD43" s="14" t="n">
        <v>0.2257783665917963</v>
      </c>
      <c r="CE43" s="14" t="n">
        <v>0.9528450699820626</v>
      </c>
      <c r="CF43" s="14" t="n">
        <v>0.06256008485659456</v>
      </c>
      <c r="CG43" s="14" t="n">
        <v>0.03066263685963476</v>
      </c>
      <c r="CH43" s="14" t="n">
        <v>0.6475003567816349</v>
      </c>
      <c r="CI43" s="14" t="n">
        <v>0.006859307275869937</v>
      </c>
      <c r="CJ43" s="14" t="n">
        <v>0.009841978862508861</v>
      </c>
      <c r="CK43" s="14" t="n">
        <v>0.001471649456081716</v>
      </c>
      <c r="CL43" s="14" t="n">
        <v>0.05076484081018896</v>
      </c>
      <c r="CM43" s="14" t="n">
        <v>0.00195348174235185</v>
      </c>
      <c r="CN43" s="14" t="n">
        <v>0.0007868982418257699</v>
      </c>
      <c r="CO43" s="14" t="n">
        <v>0.0004503028965166868</v>
      </c>
      <c r="CP43" s="14" t="n">
        <v>0.0004527233813116381</v>
      </c>
      <c r="CQ43" s="14" t="n">
        <v>0.02949913790622949</v>
      </c>
      <c r="CR43" s="14" t="n">
        <v>0.1044633924424331</v>
      </c>
      <c r="CS43" s="14" t="n">
        <v>0.172760088335622</v>
      </c>
      <c r="CT43" s="14" t="n">
        <v>0.1518087358061634</v>
      </c>
      <c r="CU43" s="14" t="n">
        <v>2.897669394319768</v>
      </c>
      <c r="CV43" s="14" t="n">
        <v>6.454262293793209</v>
      </c>
      <c r="CW43" s="14" t="n">
        <v>2.19273374853926</v>
      </c>
      <c r="CX43" s="14" t="n">
        <v>0.1795298780615475</v>
      </c>
      <c r="CY43" s="14" t="n">
        <v>2.529761432035535</v>
      </c>
      <c r="CZ43" s="14" t="n">
        <v>0.4110118163429093</v>
      </c>
      <c r="DA43" s="14" t="n">
        <v>1.12228979732863</v>
      </c>
      <c r="DB43" s="14" t="n">
        <v>0.6019961873744275</v>
      </c>
      <c r="DC43" s="14" t="n">
        <v>0.1191352848740537</v>
      </c>
      <c r="DD43" s="14" t="n">
        <v>0.1087684379514105</v>
      </c>
      <c r="DE43" s="14" t="n">
        <v>0</v>
      </c>
      <c r="DF43" s="14">
        <f>SUM(C43:DE43)</f>
        <v/>
      </c>
      <c r="DH43" s="14" t="n">
        <v>105.1458785617239</v>
      </c>
      <c r="DI43" s="14" t="n">
        <v>0.03299352720647047</v>
      </c>
      <c r="DJ43" s="14" t="n">
        <v>1.318481139809697</v>
      </c>
      <c r="DK43" s="14">
        <f>DF43+DH43+DI43+DJ43</f>
        <v/>
      </c>
    </row>
    <row r="44">
      <c r="A44" s="12" t="inlineStr">
        <is>
          <t>191</t>
        </is>
      </c>
      <c r="B44" s="12" t="inlineStr">
        <is>
          <t>19110 - Curtido y terminación de cueros. 19120 - Fabricación de maletas, bolsos de mano y similares, artículos de talabartería y artículos de cuero n.c.p.</t>
        </is>
      </c>
      <c r="C44" s="13" t="n">
        <v>0.04534435205591893</v>
      </c>
      <c r="D44" s="13" t="n">
        <v>0.005653134380395699</v>
      </c>
      <c r="E44" s="13" t="n">
        <v>0</v>
      </c>
      <c r="F44" s="13" t="n">
        <v>0</v>
      </c>
      <c r="G44" s="13" t="n">
        <v>0</v>
      </c>
      <c r="H44" s="13" t="n">
        <v>0.002700641682784284</v>
      </c>
      <c r="I44" s="13" t="n">
        <v>1.874304037903924e-07</v>
      </c>
      <c r="J44" s="13" t="n">
        <v>0.0003310961820946686</v>
      </c>
      <c r="K44" s="13" t="n">
        <v>0.0005765089288561253</v>
      </c>
      <c r="L44" s="13" t="n">
        <v>1.688430713803714e-05</v>
      </c>
      <c r="M44" s="13" t="n">
        <v>1.779950379889687e-05</v>
      </c>
      <c r="N44" s="13" t="n">
        <v>0.08945426625061258</v>
      </c>
      <c r="O44" s="13" t="n">
        <v>0.03972445882570521</v>
      </c>
      <c r="P44" s="13" t="n">
        <v>0.004239091512749571</v>
      </c>
      <c r="Q44" s="13" t="n">
        <v>0.2583038386221796</v>
      </c>
      <c r="R44" s="13" t="n">
        <v>1.133536699430681</v>
      </c>
      <c r="S44" s="13" t="n">
        <v>0.01028690763102683</v>
      </c>
      <c r="T44" s="13" t="n">
        <v>0.01999682310893076</v>
      </c>
      <c r="U44" s="13" t="n">
        <v>0.03844260265264429</v>
      </c>
      <c r="V44" s="13" t="n">
        <v>0.1209054940839709</v>
      </c>
      <c r="W44" s="13" t="n">
        <v>0.00130549100381647</v>
      </c>
      <c r="X44" s="13" t="n">
        <v>0.006033045786134338</v>
      </c>
      <c r="Y44" s="13" t="n">
        <v>0.2119054181875041</v>
      </c>
      <c r="Z44" s="13" t="n">
        <v>0.0003517264468874966</v>
      </c>
      <c r="AA44" s="13" t="n">
        <v>0.008835353782326033</v>
      </c>
      <c r="AB44" s="13" t="n">
        <v>0.0001325885138949544</v>
      </c>
      <c r="AC44" s="13" t="n">
        <v>0.01843468793197958</v>
      </c>
      <c r="AD44" s="13" t="n">
        <v>0.0006798362045716104</v>
      </c>
      <c r="AE44" s="13" t="n">
        <v>0.08669432831274151</v>
      </c>
      <c r="AF44" s="13" t="n">
        <v>0.1265750770885297</v>
      </c>
      <c r="AG44" s="13" t="n">
        <v>0.8940291939182525</v>
      </c>
      <c r="AH44" s="13" t="n">
        <v>2.32545784547917</v>
      </c>
      <c r="AI44" s="13" t="n">
        <v>0.003323162564025262</v>
      </c>
      <c r="AJ44" s="13" t="n">
        <v>0.02090923682810287</v>
      </c>
      <c r="AK44" s="13" t="n">
        <v>0.05572182059262475</v>
      </c>
      <c r="AL44" s="13" t="n">
        <v>0.03947748085587494</v>
      </c>
      <c r="AM44" s="13" t="n">
        <v>0.006805687260358331</v>
      </c>
      <c r="AN44" s="13" t="n">
        <v>0.003045679265903744</v>
      </c>
      <c r="AO44" s="13" t="n">
        <v>0.003971014245466128</v>
      </c>
      <c r="AP44" s="13" t="n">
        <v>0.005231848955174007</v>
      </c>
      <c r="AQ44" s="13" t="n">
        <v>0.1837047851817949</v>
      </c>
      <c r="AR44" s="13" t="n">
        <v>0.009516968452380108</v>
      </c>
      <c r="AS44" s="13" t="n">
        <v>0.02926189696666238</v>
      </c>
      <c r="AT44" s="13" t="n">
        <v>0.0002340640041823844</v>
      </c>
      <c r="AU44" s="13" t="n">
        <v>0.005744896279188502</v>
      </c>
      <c r="AV44" s="13" t="n">
        <v>0.05888243628405344</v>
      </c>
      <c r="AW44" s="13" t="n">
        <v>0.01600150602147291</v>
      </c>
      <c r="AX44" s="13" t="n">
        <v>0.08118464506157658</v>
      </c>
      <c r="AY44" s="13" t="n">
        <v>0.01451438487949034</v>
      </c>
      <c r="AZ44" s="13" t="n">
        <v>0.07217493328782502</v>
      </c>
      <c r="BA44" s="13" t="n">
        <v>0.0280895014018341</v>
      </c>
      <c r="BB44" s="13" t="n">
        <v>0.1120327004860249</v>
      </c>
      <c r="BC44" s="13" t="n">
        <v>0.02517570651341854</v>
      </c>
      <c r="BD44" s="13" t="n">
        <v>0.0008072827352384038</v>
      </c>
      <c r="BE44" s="13" t="n">
        <v>0.01677482560625521</v>
      </c>
      <c r="BF44" s="13" t="n">
        <v>0.002737417835521023</v>
      </c>
      <c r="BG44" s="13" t="n">
        <v>0.005162181144446425</v>
      </c>
      <c r="BH44" s="13" t="n">
        <v>0.1707044144104449</v>
      </c>
      <c r="BI44" s="13" t="n">
        <v>0.0007609091986595102</v>
      </c>
      <c r="BJ44" s="13" t="n">
        <v>0.04024960987226015</v>
      </c>
      <c r="BK44" s="13" t="n">
        <v>0.03858393212941537</v>
      </c>
      <c r="BL44" s="13" t="n">
        <v>0.02866777530843755</v>
      </c>
      <c r="BM44" s="13" t="n">
        <v>0.004997761257395696</v>
      </c>
      <c r="BN44" s="13" t="n">
        <v>0.3239891844580659</v>
      </c>
      <c r="BO44" s="13" t="n">
        <v>0.02250191497587296</v>
      </c>
      <c r="BP44" s="13" t="n">
        <v>0.001224623616415552</v>
      </c>
      <c r="BQ44" s="13" t="n">
        <v>6.623195565913166e-05</v>
      </c>
      <c r="BR44" s="13" t="n">
        <v>6.194133487081173e-05</v>
      </c>
      <c r="BS44" s="13" t="n">
        <v>0.0184469536577868</v>
      </c>
      <c r="BT44" s="13" t="n">
        <v>0.005972645799040973</v>
      </c>
      <c r="BU44" s="13" t="n">
        <v>0.04714002536255153</v>
      </c>
      <c r="BV44" s="13" t="n">
        <v>0.124625620443233</v>
      </c>
      <c r="BW44" s="13" t="n">
        <v>0.01022558787088814</v>
      </c>
      <c r="BX44" s="13" t="n">
        <v>0.0003047766652937602</v>
      </c>
      <c r="BY44" s="13" t="n">
        <v>0.1231720552947316</v>
      </c>
      <c r="BZ44" s="13" t="n">
        <v>7.020767113667477e-05</v>
      </c>
      <c r="CA44" s="13" t="n">
        <v>0.002479641448973586</v>
      </c>
      <c r="CB44" s="13" t="n">
        <v>0.006642631616389351</v>
      </c>
      <c r="CC44" s="13" t="n">
        <v>0.001642363892077314</v>
      </c>
      <c r="CD44" s="13" t="n">
        <v>0.0004310051168616878</v>
      </c>
      <c r="CE44" s="13" t="n">
        <v>0.002317369413890831</v>
      </c>
      <c r="CF44" s="13" t="n">
        <v>0.0003347048192126434</v>
      </c>
      <c r="CG44" s="13" t="n">
        <v>0.0007919579030858067</v>
      </c>
      <c r="CH44" s="13" t="n">
        <v>0.02838366885329637</v>
      </c>
      <c r="CI44" s="13" t="n">
        <v>0.0001606162179839947</v>
      </c>
      <c r="CJ44" s="13" t="n">
        <v>0.001250887563409786</v>
      </c>
      <c r="CK44" s="13" t="n">
        <v>0.0002181662376875928</v>
      </c>
      <c r="CL44" s="13" t="n">
        <v>0.0007547247770248749</v>
      </c>
      <c r="CM44" s="13" t="n">
        <v>0.000382749167566209</v>
      </c>
      <c r="CN44" s="13" t="n">
        <v>9.193382154529213e-06</v>
      </c>
      <c r="CO44" s="13" t="n">
        <v>3.943193734048975e-06</v>
      </c>
      <c r="CP44" s="13" t="n">
        <v>5.490471978283358e-05</v>
      </c>
      <c r="CQ44" s="13" t="n">
        <v>0.0001899117073208164</v>
      </c>
      <c r="CR44" s="13" t="n">
        <v>0.006084652719385594</v>
      </c>
      <c r="CS44" s="13" t="n">
        <v>0.002032654994465651</v>
      </c>
      <c r="CT44" s="13" t="n">
        <v>0.001770763409075592</v>
      </c>
      <c r="CU44" s="13" t="n">
        <v>0.1261554966197045</v>
      </c>
      <c r="CV44" s="13" t="n">
        <v>0.08830488684405439</v>
      </c>
      <c r="CW44" s="13" t="n">
        <v>0.1065038259350842</v>
      </c>
      <c r="CX44" s="13" t="n">
        <v>0.004469991011520194</v>
      </c>
      <c r="CY44" s="13" t="n">
        <v>0.008582327560515496</v>
      </c>
      <c r="CZ44" s="13" t="n">
        <v>0.002856045038103917</v>
      </c>
      <c r="DA44" s="13" t="n">
        <v>0.002908946182331988</v>
      </c>
      <c r="DB44" s="13" t="n">
        <v>0.05346576661664626</v>
      </c>
      <c r="DC44" s="13" t="n">
        <v>0.002335288550562975</v>
      </c>
      <c r="DD44" s="13" t="n">
        <v>0.0002306595341656261</v>
      </c>
      <c r="DE44" s="13" t="n">
        <v>0</v>
      </c>
      <c r="DF44" s="13">
        <f>SUM(C44:DE44)</f>
        <v/>
      </c>
      <c r="DH44" s="13" t="n">
        <v>10.93256452067652</v>
      </c>
      <c r="DI44" s="13" t="n">
        <v>-1.180738892254895</v>
      </c>
      <c r="DJ44" s="13" t="n">
        <v>12.14645235324121</v>
      </c>
      <c r="DK44" s="13">
        <f>DF44+DH44+DI44+DJ44</f>
        <v/>
      </c>
    </row>
    <row r="45">
      <c r="A45" s="10" t="inlineStr">
        <is>
          <t>192</t>
        </is>
      </c>
      <c r="B45" s="10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C45" s="14" t="n">
        <v>1.201176207846482</v>
      </c>
      <c r="D45" s="14" t="n">
        <v>0.02417481875574771</v>
      </c>
      <c r="E45" s="14" t="n">
        <v>5.447537777713048e-06</v>
      </c>
      <c r="F45" s="14" t="n">
        <v>0.0002719153441361229</v>
      </c>
      <c r="G45" s="14" t="n">
        <v>9.942629314848106e-05</v>
      </c>
      <c r="H45" s="14" t="n">
        <v>0.2180909340346516</v>
      </c>
      <c r="I45" s="14" t="n">
        <v>6.854349732508399e-07</v>
      </c>
      <c r="J45" s="14" t="n">
        <v>0.001574238491894751</v>
      </c>
      <c r="K45" s="14" t="n">
        <v>0.001604903655013816</v>
      </c>
      <c r="L45" s="14" t="n">
        <v>9.564371153122349e-05</v>
      </c>
      <c r="M45" s="14" t="n">
        <v>4.624863901735378e-05</v>
      </c>
      <c r="N45" s="14" t="n">
        <v>0.0219352358686352</v>
      </c>
      <c r="O45" s="14" t="n">
        <v>0.01833685793511742</v>
      </c>
      <c r="P45" s="14" t="n">
        <v>0.001838204601343206</v>
      </c>
      <c r="Q45" s="14" t="n">
        <v>0.1206304501682679</v>
      </c>
      <c r="R45" s="14" t="n">
        <v>0.01098398194033336</v>
      </c>
      <c r="S45" s="14" t="n">
        <v>0.01927828167577927</v>
      </c>
      <c r="T45" s="14" t="n">
        <v>0.009051515576709235</v>
      </c>
      <c r="U45" s="14" t="n">
        <v>0.01075677478561147</v>
      </c>
      <c r="V45" s="14" t="n">
        <v>0.04023967357295934</v>
      </c>
      <c r="W45" s="14" t="n">
        <v>0.004579553890078552</v>
      </c>
      <c r="X45" s="14" t="n">
        <v>0.002850183211096763</v>
      </c>
      <c r="Y45" s="14" t="n">
        <v>0.02705660687173039</v>
      </c>
      <c r="Z45" s="14" t="n">
        <v>0.006831518954974163</v>
      </c>
      <c r="AA45" s="14" t="n">
        <v>0.004881832965053605</v>
      </c>
      <c r="AB45" s="14" t="n">
        <v>0.001662473245280418</v>
      </c>
      <c r="AC45" s="14" t="n">
        <v>0.008130229114836358</v>
      </c>
      <c r="AD45" s="14" t="n">
        <v>0.0002619487034652732</v>
      </c>
      <c r="AE45" s="14" t="n">
        <v>0.01748254036589159</v>
      </c>
      <c r="AF45" s="14" t="n">
        <v>0.02054513988054613</v>
      </c>
      <c r="AG45" s="14" t="n">
        <v>0.00253880573769257</v>
      </c>
      <c r="AH45" s="14" t="n">
        <v>1.385078694830984</v>
      </c>
      <c r="AI45" s="14" t="n">
        <v>0.002704699681091697</v>
      </c>
      <c r="AJ45" s="14" t="n">
        <v>0.01691514970942766</v>
      </c>
      <c r="AK45" s="14" t="n">
        <v>0.02324266302981172</v>
      </c>
      <c r="AL45" s="14" t="n">
        <v>0.01302806531389564</v>
      </c>
      <c r="AM45" s="14" t="n">
        <v>0.1155890735867378</v>
      </c>
      <c r="AN45" s="14" t="n">
        <v>0.01523522630122588</v>
      </c>
      <c r="AO45" s="14" t="n">
        <v>0.00765469062500083</v>
      </c>
      <c r="AP45" s="14" t="n">
        <v>0.01019203514460517</v>
      </c>
      <c r="AQ45" s="14" t="n">
        <v>0.08897688399843975</v>
      </c>
      <c r="AR45" s="14" t="n">
        <v>0.005020682794357011</v>
      </c>
      <c r="AS45" s="14" t="n">
        <v>0.0129748386237926</v>
      </c>
      <c r="AT45" s="14" t="n">
        <v>0.0002327340232137618</v>
      </c>
      <c r="AU45" s="14" t="n">
        <v>0.007361168106357733</v>
      </c>
      <c r="AV45" s="14" t="n">
        <v>0.03052206866539506</v>
      </c>
      <c r="AW45" s="14" t="n">
        <v>0.009103039012294631</v>
      </c>
      <c r="AX45" s="14" t="n">
        <v>0.02806098070351265</v>
      </c>
      <c r="AY45" s="14" t="n">
        <v>0.006526505210454696</v>
      </c>
      <c r="AZ45" s="14" t="n">
        <v>0.03659681567894817</v>
      </c>
      <c r="BA45" s="14" t="n">
        <v>0.01067046112804281</v>
      </c>
      <c r="BB45" s="14" t="n">
        <v>0.05745914027624587</v>
      </c>
      <c r="BC45" s="14" t="n">
        <v>0.009893047041972287</v>
      </c>
      <c r="BD45" s="14" t="n">
        <v>0.000408773822488203</v>
      </c>
      <c r="BE45" s="14" t="n">
        <v>0.006088433638718006</v>
      </c>
      <c r="BF45" s="14" t="n">
        <v>0.001946083094399375</v>
      </c>
      <c r="BG45" s="14" t="n">
        <v>0.00179705616120694</v>
      </c>
      <c r="BH45" s="14" t="n">
        <v>0.05286042882512928</v>
      </c>
      <c r="BI45" s="14" t="n">
        <v>0.0002754326150346685</v>
      </c>
      <c r="BJ45" s="14" t="n">
        <v>0.004928363069286202</v>
      </c>
      <c r="BK45" s="14" t="n">
        <v>0.05030107544517601</v>
      </c>
      <c r="BL45" s="14" t="n">
        <v>0.008652698653843561</v>
      </c>
      <c r="BM45" s="14" t="n">
        <v>0.002905127051161422</v>
      </c>
      <c r="BN45" s="14" t="n">
        <v>0.006384838464339138</v>
      </c>
      <c r="BO45" s="14" t="n">
        <v>0.01404946684167346</v>
      </c>
      <c r="BP45" s="14" t="n">
        <v>0.0008023227778320862</v>
      </c>
      <c r="BQ45" s="14" t="n">
        <v>8.359184055481833e-05</v>
      </c>
      <c r="BR45" s="14" t="n">
        <v>0.0003498615411724519</v>
      </c>
      <c r="BS45" s="14" t="n">
        <v>0.004034948643255969</v>
      </c>
      <c r="BT45" s="14" t="n">
        <v>0.06733023541328756</v>
      </c>
      <c r="BU45" s="14" t="n">
        <v>1.177303451087866</v>
      </c>
      <c r="BV45" s="14" t="n">
        <v>0.4163941184494427</v>
      </c>
      <c r="BW45" s="14" t="n">
        <v>0.8876166592177956</v>
      </c>
      <c r="BX45" s="14" t="n">
        <v>0.001667336970597142</v>
      </c>
      <c r="BY45" s="14" t="n">
        <v>0.0005799027665197042</v>
      </c>
      <c r="BZ45" s="14" t="n">
        <v>1.904665402197383e-05</v>
      </c>
      <c r="CA45" s="14" t="n">
        <v>0.003342237896295562</v>
      </c>
      <c r="CB45" s="14" t="n">
        <v>0.002203487842901252</v>
      </c>
      <c r="CC45" s="14" t="n">
        <v>0.0005192570316105843</v>
      </c>
      <c r="CD45" s="14" t="n">
        <v>0.0002328425170894346</v>
      </c>
      <c r="CE45" s="14" t="n">
        <v>0.003193504689671153</v>
      </c>
      <c r="CF45" s="14" t="n">
        <v>0.002770420937497376</v>
      </c>
      <c r="CG45" s="14" t="n">
        <v>0.008904518898831927</v>
      </c>
      <c r="CH45" s="14" t="n">
        <v>0.59417281514447</v>
      </c>
      <c r="CI45" s="14" t="n">
        <v>0.001613976491960749</v>
      </c>
      <c r="CJ45" s="14" t="n">
        <v>0.0007218902772267541</v>
      </c>
      <c r="CK45" s="14" t="n">
        <v>0.0002327572081298197</v>
      </c>
      <c r="CL45" s="14" t="n">
        <v>0.0004578279424065182</v>
      </c>
      <c r="CM45" s="14" t="n">
        <v>0.0004411255324191662</v>
      </c>
      <c r="CN45" s="14" t="n">
        <v>0.0004444124626042807</v>
      </c>
      <c r="CO45" s="14" t="n">
        <v>0.0001906158591494137</v>
      </c>
      <c r="CP45" s="14" t="n">
        <v>7.020925579291873e-05</v>
      </c>
      <c r="CQ45" s="14" t="n">
        <v>0.001392596169502405</v>
      </c>
      <c r="CR45" s="14" t="n">
        <v>0.06437121891402588</v>
      </c>
      <c r="CS45" s="14" t="n">
        <v>0.01231608395045568</v>
      </c>
      <c r="CT45" s="14" t="n">
        <v>0.01082233567127423</v>
      </c>
      <c r="CU45" s="14" t="n">
        <v>0.05420753830853461</v>
      </c>
      <c r="CV45" s="14" t="n">
        <v>0.4603881466781052</v>
      </c>
      <c r="CW45" s="14" t="n">
        <v>0.002259641665753686</v>
      </c>
      <c r="CX45" s="14" t="n">
        <v>0.01645764894059309</v>
      </c>
      <c r="CY45" s="14" t="n">
        <v>0.00848346214813483</v>
      </c>
      <c r="CZ45" s="14" t="n">
        <v>0.003040075559108949</v>
      </c>
      <c r="DA45" s="14" t="n">
        <v>0.06997663470304959</v>
      </c>
      <c r="DB45" s="14" t="n">
        <v>0.0003202111150842181</v>
      </c>
      <c r="DC45" s="14" t="n">
        <v>0.04317216185388156</v>
      </c>
      <c r="DD45" s="14" t="n">
        <v>2.704365899247395e-05</v>
      </c>
      <c r="DE45" s="14" t="n">
        <v>0</v>
      </c>
      <c r="DF45" s="14">
        <f>SUM(C45:DE45)</f>
        <v/>
      </c>
      <c r="DH45" s="14" t="n">
        <v>37.19006705762489</v>
      </c>
      <c r="DI45" s="14" t="n">
        <v>-0.6988921534230137</v>
      </c>
      <c r="DJ45" s="14" t="n">
        <v>0.1235481216580478</v>
      </c>
      <c r="DK45" s="14">
        <f>DF45+DH45+DI45+DJ45</f>
        <v/>
      </c>
    </row>
    <row r="46">
      <c r="A46" s="12" t="inlineStr">
        <is>
          <t>201/2</t>
        </is>
      </c>
      <c r="B46" s="12" t="inlineStr">
        <is>
          <t>Aserrado y acepilladura de madera. Fabricación de productos de madera, corcho, paja y materiales trenzables</t>
        </is>
      </c>
      <c r="C46" s="13" t="n">
        <v>4.483840485817944</v>
      </c>
      <c r="D46" s="13" t="n">
        <v>0.005075275652975964</v>
      </c>
      <c r="E46" s="13" t="n">
        <v>9.803161801135235e-06</v>
      </c>
      <c r="F46" s="13" t="n">
        <v>1.094321571903455</v>
      </c>
      <c r="G46" s="13" t="n">
        <v>0.0004873777649300071</v>
      </c>
      <c r="H46" s="13" t="n">
        <v>0.03505859068983803</v>
      </c>
      <c r="I46" s="13" t="n">
        <v>9.942519589246053e-06</v>
      </c>
      <c r="J46" s="13" t="n">
        <v>0.007145261651650052</v>
      </c>
      <c r="K46" s="13" t="n">
        <v>0.003790674208869505</v>
      </c>
      <c r="L46" s="13" t="n">
        <v>0.005798385989537384</v>
      </c>
      <c r="M46" s="13" t="n">
        <v>0.0007682148946581142</v>
      </c>
      <c r="N46" s="13" t="n">
        <v>0.8243842448586355</v>
      </c>
      <c r="O46" s="13" t="n">
        <v>0.3163838026889086</v>
      </c>
      <c r="P46" s="13" t="n">
        <v>0.3919316321052172</v>
      </c>
      <c r="Q46" s="13" t="n">
        <v>0.2018024364532267</v>
      </c>
      <c r="R46" s="13" t="n">
        <v>0.5382376867366172</v>
      </c>
      <c r="S46" s="13" t="n">
        <v>0.1839502060647919</v>
      </c>
      <c r="T46" s="13" t="n">
        <v>1.381683816410509</v>
      </c>
      <c r="U46" s="13" t="n">
        <v>0.154280828890536</v>
      </c>
      <c r="V46" s="13" t="n">
        <v>0.07378017101993618</v>
      </c>
      <c r="W46" s="13" t="n">
        <v>0.1226476788617459</v>
      </c>
      <c r="X46" s="13" t="n">
        <v>0.2375672246600483</v>
      </c>
      <c r="Y46" s="13" t="n">
        <v>1.202165838766478</v>
      </c>
      <c r="Z46" s="13" t="n">
        <v>0.03658245022632854</v>
      </c>
      <c r="AA46" s="13" t="n">
        <v>1.36530441474363</v>
      </c>
      <c r="AB46" s="13" t="n">
        <v>0.00987234994342118</v>
      </c>
      <c r="AC46" s="13" t="n">
        <v>0.9696982804158552</v>
      </c>
      <c r="AD46" s="13" t="n">
        <v>0.1350346448797524</v>
      </c>
      <c r="AE46" s="13" t="n">
        <v>0.1177984879952623</v>
      </c>
      <c r="AF46" s="13" t="n">
        <v>0.03421321876117561</v>
      </c>
      <c r="AG46" s="13" t="n">
        <v>0.05777850619750344</v>
      </c>
      <c r="AH46" s="13" t="n">
        <v>0.04258986471293472</v>
      </c>
      <c r="AI46" s="13" t="n">
        <v>23.33756731417475</v>
      </c>
      <c r="AJ46" s="13" t="n">
        <v>0.9380417784574762</v>
      </c>
      <c r="AK46" s="13" t="n">
        <v>0.05380218125720222</v>
      </c>
      <c r="AL46" s="13" t="n">
        <v>0.2786844253566906</v>
      </c>
      <c r="AM46" s="13" t="n">
        <v>0.3367844650490664</v>
      </c>
      <c r="AN46" s="13" t="n">
        <v>0.3800119120221867</v>
      </c>
      <c r="AO46" s="13" t="n">
        <v>0.1015759906648454</v>
      </c>
      <c r="AP46" s="13" t="n">
        <v>0.1580535668066091</v>
      </c>
      <c r="AQ46" s="13" t="n">
        <v>0.7390804447952111</v>
      </c>
      <c r="AR46" s="13" t="n">
        <v>0.1284296337979726</v>
      </c>
      <c r="AS46" s="13" t="n">
        <v>0.1828210901342877</v>
      </c>
      <c r="AT46" s="13" t="n">
        <v>0.3383025302539284</v>
      </c>
      <c r="AU46" s="13" t="n">
        <v>0.8156193546480454</v>
      </c>
      <c r="AV46" s="13" t="n">
        <v>0.100269392342763</v>
      </c>
      <c r="AW46" s="13" t="n">
        <v>0.03578909249056634</v>
      </c>
      <c r="AX46" s="13" t="n">
        <v>0.4524430800293666</v>
      </c>
      <c r="AY46" s="13" t="n">
        <v>0.09072633736884148</v>
      </c>
      <c r="AZ46" s="13" t="n">
        <v>1.361947630044968</v>
      </c>
      <c r="BA46" s="13" t="n">
        <v>0.2227878807060669</v>
      </c>
      <c r="BB46" s="13" t="n">
        <v>0.2236823357429099</v>
      </c>
      <c r="BC46" s="13" t="n">
        <v>0.1668794857260142</v>
      </c>
      <c r="BD46" s="13" t="n">
        <v>0.01021283946029891</v>
      </c>
      <c r="BE46" s="13" t="n">
        <v>0.08310194604301566</v>
      </c>
      <c r="BF46" s="13" t="n">
        <v>0.2575418061354981</v>
      </c>
      <c r="BG46" s="13" t="n">
        <v>0.08229512527939974</v>
      </c>
      <c r="BH46" s="13" t="n">
        <v>0.1502985882702069</v>
      </c>
      <c r="BI46" s="13" t="n">
        <v>0.02109129848179564</v>
      </c>
      <c r="BJ46" s="13" t="n">
        <v>0.1066771605104702</v>
      </c>
      <c r="BK46" s="13" t="n">
        <v>0.3260942206611178</v>
      </c>
      <c r="BL46" s="13" t="n">
        <v>0.2560537318821383</v>
      </c>
      <c r="BM46" s="13" t="n">
        <v>0.06189139095898693</v>
      </c>
      <c r="BN46" s="13" t="n">
        <v>14.14662796816799</v>
      </c>
      <c r="BO46" s="13" t="n">
        <v>0.05718809413453045</v>
      </c>
      <c r="BP46" s="13" t="n">
        <v>0.717766988199646</v>
      </c>
      <c r="BQ46" s="13" t="n">
        <v>0.002354911697530485</v>
      </c>
      <c r="BR46" s="13" t="n">
        <v>0.002341343267402868</v>
      </c>
      <c r="BS46" s="13" t="n">
        <v>28.924776491187</v>
      </c>
      <c r="BT46" s="13" t="n">
        <v>0.01735969192104768</v>
      </c>
      <c r="BU46" s="13" t="n">
        <v>30.91671612710949</v>
      </c>
      <c r="BV46" s="13" t="n">
        <v>34.01532549713399</v>
      </c>
      <c r="BW46" s="13" t="n">
        <v>0.000314314498957967</v>
      </c>
      <c r="BX46" s="13" t="n">
        <v>0.005650765596791848</v>
      </c>
      <c r="BY46" s="13" t="n">
        <v>1.74113880833236</v>
      </c>
      <c r="BZ46" s="13" t="n">
        <v>0.02914470326307959</v>
      </c>
      <c r="CA46" s="13" t="n">
        <v>0.0708483217516452</v>
      </c>
      <c r="CB46" s="13" t="n">
        <v>0.003156783308973845</v>
      </c>
      <c r="CC46" s="13" t="n">
        <v>0.0006223375274718968</v>
      </c>
      <c r="CD46" s="13" t="n">
        <v>0.001586616134165305</v>
      </c>
      <c r="CE46" s="13" t="n">
        <v>0.01032608073564532</v>
      </c>
      <c r="CF46" s="13" t="n">
        <v>0.01048021653752191</v>
      </c>
      <c r="CG46" s="13" t="n">
        <v>0.0378370313095823</v>
      </c>
      <c r="CH46" s="13" t="n">
        <v>1.611120255158014</v>
      </c>
      <c r="CI46" s="13" t="n">
        <v>0.006455936691142326</v>
      </c>
      <c r="CJ46" s="13" t="n">
        <v>0.07367746714393249</v>
      </c>
      <c r="CK46" s="13" t="n">
        <v>0.005762025968050959</v>
      </c>
      <c r="CL46" s="13" t="n">
        <v>0.01994865107175853</v>
      </c>
      <c r="CM46" s="13" t="n">
        <v>0.01049865051209613</v>
      </c>
      <c r="CN46" s="13" t="n">
        <v>1.441442978443018</v>
      </c>
      <c r="CO46" s="13" t="n">
        <v>1.217160481465248</v>
      </c>
      <c r="CP46" s="13" t="n">
        <v>0.002436973468149788</v>
      </c>
      <c r="CQ46" s="13" t="n">
        <v>0.005944220805132961</v>
      </c>
      <c r="CR46" s="13" t="n">
        <v>0.2395497168003807</v>
      </c>
      <c r="CS46" s="13" t="n">
        <v>0.01667269505021297</v>
      </c>
      <c r="CT46" s="13" t="n">
        <v>0.01449439464624468</v>
      </c>
      <c r="CU46" s="13" t="n">
        <v>0.4090184101896007</v>
      </c>
      <c r="CV46" s="13" t="n">
        <v>0.7220316343197817</v>
      </c>
      <c r="CW46" s="13" t="n">
        <v>0.02528437407809132</v>
      </c>
      <c r="CX46" s="13" t="n">
        <v>0.08107377428751242</v>
      </c>
      <c r="CY46" s="13" t="n">
        <v>0.06234240930240202</v>
      </c>
      <c r="CZ46" s="13" t="n">
        <v>0.0879191862606501</v>
      </c>
      <c r="DA46" s="13" t="n">
        <v>0.007829486487277057</v>
      </c>
      <c r="DB46" s="13" t="n">
        <v>0.02490688690528199</v>
      </c>
      <c r="DC46" s="13" t="n">
        <v>0.1301894065393362</v>
      </c>
      <c r="DD46" s="13" t="n">
        <v>0.02488809780918952</v>
      </c>
      <c r="DE46" s="13" t="n">
        <v>0</v>
      </c>
      <c r="DF46" s="13">
        <f>SUM(C46:DE46)</f>
        <v/>
      </c>
      <c r="DH46" s="13" t="n">
        <v>3.614702435335515</v>
      </c>
      <c r="DI46" s="13" t="n">
        <v>-1.320452131411652</v>
      </c>
      <c r="DJ46" s="13" t="n">
        <v>8.84561272027327</v>
      </c>
      <c r="DK46" s="13">
        <f>DF46+DH46+DI46+DJ46</f>
        <v/>
      </c>
    </row>
    <row r="47">
      <c r="A47" s="10" t="inlineStr">
        <is>
          <t>210</t>
        </is>
      </c>
      <c r="B47" s="10" t="inlineStr">
        <is>
          <t>Fabricación de papel y de productos de papel</t>
        </is>
      </c>
      <c r="C47" s="14" t="n">
        <v>1.044426163809019</v>
      </c>
      <c r="D47" s="14" t="n">
        <v>0.2132173343370815</v>
      </c>
      <c r="E47" s="14" t="n">
        <v>3.908918112469566e-05</v>
      </c>
      <c r="F47" s="14" t="n">
        <v>0.01100884148873882</v>
      </c>
      <c r="G47" s="14" t="n">
        <v>0.002307153060817593</v>
      </c>
      <c r="H47" s="14" t="n">
        <v>0.8545935730729958</v>
      </c>
      <c r="I47" s="14" t="n">
        <v>0.001195612089672448</v>
      </c>
      <c r="J47" s="14" t="n">
        <v>0.000365581069326732</v>
      </c>
      <c r="K47" s="14" t="n">
        <v>0.3843942119319865</v>
      </c>
      <c r="L47" s="14" t="n">
        <v>1.104123707380216</v>
      </c>
      <c r="M47" s="14" t="n">
        <v>0.3637432729036211</v>
      </c>
      <c r="N47" s="14" t="n">
        <v>0.2076999927407629</v>
      </c>
      <c r="O47" s="14" t="n">
        <v>0.7349143358825717</v>
      </c>
      <c r="P47" s="14" t="n">
        <v>1.6006808849516</v>
      </c>
      <c r="Q47" s="14" t="n">
        <v>1.183675623679667</v>
      </c>
      <c r="R47" s="14" t="n">
        <v>6.219185533691393</v>
      </c>
      <c r="S47" s="14" t="n">
        <v>3.557265171063463</v>
      </c>
      <c r="T47" s="14" t="n">
        <v>1.066155106288855</v>
      </c>
      <c r="U47" s="14" t="n">
        <v>6.275779447248112</v>
      </c>
      <c r="V47" s="14" t="n">
        <v>1.536681662421402</v>
      </c>
      <c r="W47" s="14" t="n">
        <v>1.454746788689067</v>
      </c>
      <c r="X47" s="14" t="n">
        <v>0.6706420386811053</v>
      </c>
      <c r="Y47" s="14" t="n">
        <v>5.795849468854662</v>
      </c>
      <c r="Z47" s="14" t="n">
        <v>1.618913526755112</v>
      </c>
      <c r="AA47" s="14" t="n">
        <v>3.857740226284359</v>
      </c>
      <c r="AB47" s="14" t="n">
        <v>1.20720801528305</v>
      </c>
      <c r="AC47" s="14" t="n">
        <v>2.053555940613254</v>
      </c>
      <c r="AD47" s="14" t="n">
        <v>4.027635723903013</v>
      </c>
      <c r="AE47" s="14" t="n">
        <v>0.6742033891390877</v>
      </c>
      <c r="AF47" s="14" t="n">
        <v>0.09009698396978524</v>
      </c>
      <c r="AG47" s="14" t="n">
        <v>0.03021154182270286</v>
      </c>
      <c r="AH47" s="14" t="n">
        <v>0.3643293231991462</v>
      </c>
      <c r="AI47" s="14" t="n">
        <v>2.235678970633984</v>
      </c>
      <c r="AJ47" s="14" t="n">
        <v>50.36760586845712</v>
      </c>
      <c r="AK47" s="14" t="n">
        <v>15.79913877144588</v>
      </c>
      <c r="AL47" s="14" t="n">
        <v>18.40500310786105</v>
      </c>
      <c r="AM47" s="14" t="n">
        <v>0.2196360718816978</v>
      </c>
      <c r="AN47" s="14" t="n">
        <v>0.4946023570125568</v>
      </c>
      <c r="AO47" s="14" t="n">
        <v>1.105202087501696</v>
      </c>
      <c r="AP47" s="14" t="n">
        <v>0.3343472603964402</v>
      </c>
      <c r="AQ47" s="14" t="n">
        <v>9.781674903265074</v>
      </c>
      <c r="AR47" s="14" t="n">
        <v>0.1971457136996387</v>
      </c>
      <c r="AS47" s="14" t="n">
        <v>0.2857741002811585</v>
      </c>
      <c r="AT47" s="14" t="n">
        <v>0.6449624218345096</v>
      </c>
      <c r="AU47" s="14" t="n">
        <v>5.338360163101098</v>
      </c>
      <c r="AV47" s="14" t="n">
        <v>0.1910972932277051</v>
      </c>
      <c r="AW47" s="14" t="n">
        <v>0.1242629815262744</v>
      </c>
      <c r="AX47" s="14" t="n">
        <v>0.2893244945013171</v>
      </c>
      <c r="AY47" s="14" t="n">
        <v>0.09344282639614937</v>
      </c>
      <c r="AZ47" s="14" t="n">
        <v>1.084832854280663</v>
      </c>
      <c r="BA47" s="14" t="n">
        <v>0.1531477939070919</v>
      </c>
      <c r="BB47" s="14" t="n">
        <v>0.2542988962743356</v>
      </c>
      <c r="BC47" s="14" t="n">
        <v>0.6274829581964106</v>
      </c>
      <c r="BD47" s="14" t="n">
        <v>0.007837259881852875</v>
      </c>
      <c r="BE47" s="14" t="n">
        <v>0.2759852064281352</v>
      </c>
      <c r="BF47" s="14" t="n">
        <v>0.0559529880340264</v>
      </c>
      <c r="BG47" s="14" t="n">
        <v>0.2566116387101062</v>
      </c>
      <c r="BH47" s="14" t="n">
        <v>0.7450788253290384</v>
      </c>
      <c r="BI47" s="14" t="n">
        <v>0.2330667337592115</v>
      </c>
      <c r="BJ47" s="14" t="n">
        <v>0.2842558295281258</v>
      </c>
      <c r="BK47" s="14" t="n">
        <v>0.143123209211695</v>
      </c>
      <c r="BL47" s="14" t="n">
        <v>0.4348991205571368</v>
      </c>
      <c r="BM47" s="14" t="n">
        <v>0.09324935445360416</v>
      </c>
      <c r="BN47" s="14" t="n">
        <v>1.192759835022564</v>
      </c>
      <c r="BO47" s="14" t="n">
        <v>0.3342171951207603</v>
      </c>
      <c r="BP47" s="14" t="n">
        <v>0.0526586449029124</v>
      </c>
      <c r="BQ47" s="14" t="n">
        <v>0.03962408976897183</v>
      </c>
      <c r="BR47" s="14" t="n">
        <v>0.04304915932829623</v>
      </c>
      <c r="BS47" s="14" t="n">
        <v>0.3704546700273378</v>
      </c>
      <c r="BT47" s="14" t="n">
        <v>0.714220302767318</v>
      </c>
      <c r="BU47" s="14" t="n">
        <v>5.669260557108445</v>
      </c>
      <c r="BV47" s="14" t="n">
        <v>12.59500853682014</v>
      </c>
      <c r="BW47" s="14" t="n">
        <v>0.004144394690260501</v>
      </c>
      <c r="BX47" s="14" t="n">
        <v>0.1828193131496382</v>
      </c>
      <c r="BY47" s="14" t="n">
        <v>2.289392987923477</v>
      </c>
      <c r="BZ47" s="14" t="n">
        <v>0.03857442000560623</v>
      </c>
      <c r="CA47" s="14" t="n">
        <v>2.118704312762209</v>
      </c>
      <c r="CB47" s="14" t="n">
        <v>0.06227119524196142</v>
      </c>
      <c r="CC47" s="14" t="n">
        <v>0.002532717819891245</v>
      </c>
      <c r="CD47" s="14" t="n">
        <v>0.06499563755645363</v>
      </c>
      <c r="CE47" s="14" t="n">
        <v>0.0142921994405531</v>
      </c>
      <c r="CF47" s="14" t="n">
        <v>1.406534034956645</v>
      </c>
      <c r="CG47" s="14" t="n">
        <v>0.3091467501010069</v>
      </c>
      <c r="CH47" s="14" t="n">
        <v>1.204963109275536</v>
      </c>
      <c r="CI47" s="14" t="n">
        <v>0.2416951769678671</v>
      </c>
      <c r="CJ47" s="14" t="n">
        <v>3.029187592298062</v>
      </c>
      <c r="CK47" s="14" t="n">
        <v>1.046580986578741</v>
      </c>
      <c r="CL47" s="14" t="n">
        <v>1.874322153388105</v>
      </c>
      <c r="CM47" s="14" t="n">
        <v>1.397650174006334</v>
      </c>
      <c r="CN47" s="14" t="n">
        <v>0.7121748035205169</v>
      </c>
      <c r="CO47" s="14" t="n">
        <v>0.5658693946538824</v>
      </c>
      <c r="CP47" s="14" t="n">
        <v>0.0005742676775082869</v>
      </c>
      <c r="CQ47" s="14" t="n">
        <v>0.2343765485591113</v>
      </c>
      <c r="CR47" s="14" t="n">
        <v>1.645577486439552</v>
      </c>
      <c r="CS47" s="14" t="n">
        <v>0.1313392975771792</v>
      </c>
      <c r="CT47" s="14" t="n">
        <v>0.1154117650204226</v>
      </c>
      <c r="CU47" s="14" t="n">
        <v>6.32701738830092</v>
      </c>
      <c r="CV47" s="14" t="n">
        <v>4.905724606335462</v>
      </c>
      <c r="CW47" s="14" t="n">
        <v>4.225877038233696</v>
      </c>
      <c r="CX47" s="14" t="n">
        <v>0.5490030380528719</v>
      </c>
      <c r="CY47" s="14" t="n">
        <v>3.303266287454408</v>
      </c>
      <c r="CZ47" s="14" t="n">
        <v>2.076242351035728</v>
      </c>
      <c r="DA47" s="14" t="n">
        <v>0.3174024614040257</v>
      </c>
      <c r="DB47" s="14" t="n">
        <v>0.8906613076113585</v>
      </c>
      <c r="DC47" s="14" t="n">
        <v>0.2566930914277613</v>
      </c>
      <c r="DD47" s="14" t="n">
        <v>0.2038251936591194</v>
      </c>
      <c r="DE47" s="14" t="n">
        <v>0</v>
      </c>
      <c r="DF47" s="14">
        <f>SUM(C47:DE47)</f>
        <v/>
      </c>
      <c r="DH47" s="14" t="n">
        <v>127.0420833704547</v>
      </c>
      <c r="DI47" s="14" t="n">
        <v>0.1812645487304531</v>
      </c>
      <c r="DJ47" s="14" t="n">
        <v>14.06360552556738</v>
      </c>
      <c r="DK47" s="14">
        <f>DF47+DH47+DI47+DJ47</f>
        <v/>
      </c>
    </row>
    <row r="48">
      <c r="A48" s="12" t="inlineStr">
        <is>
          <t>221</t>
        </is>
      </c>
      <c r="B48" s="12" t="inlineStr">
        <is>
          <t>Actividades de edición</t>
        </is>
      </c>
      <c r="C48" s="13" t="n">
        <v>2.886940756802713</v>
      </c>
      <c r="D48" s="13" t="n">
        <v>0.003749574700975531</v>
      </c>
      <c r="E48" s="13" t="n">
        <v>0</v>
      </c>
      <c r="F48" s="13" t="n">
        <v>0</v>
      </c>
      <c r="G48" s="13" t="n">
        <v>0</v>
      </c>
      <c r="H48" s="13" t="n">
        <v>0.03794668631405609</v>
      </c>
      <c r="I48" s="13" t="n">
        <v>0.02764199549855371</v>
      </c>
      <c r="J48" s="13" t="n">
        <v>0.3294015542584521</v>
      </c>
      <c r="K48" s="13" t="n">
        <v>0.02763405022009027</v>
      </c>
      <c r="L48" s="13" t="n">
        <v>0.08418799317576683</v>
      </c>
      <c r="M48" s="13" t="n">
        <v>0.03794199347829448</v>
      </c>
      <c r="N48" s="13" t="n">
        <v>0.1871347516472479</v>
      </c>
      <c r="O48" s="13" t="n">
        <v>0.1195001022672335</v>
      </c>
      <c r="P48" s="13" t="n">
        <v>0.07576112336266996</v>
      </c>
      <c r="Q48" s="13" t="n">
        <v>0.2472432915806322</v>
      </c>
      <c r="R48" s="13" t="n">
        <v>0.2584866748887705</v>
      </c>
      <c r="S48" s="13" t="n">
        <v>0.1645429647929512</v>
      </c>
      <c r="T48" s="13" t="n">
        <v>0.1716585473080421</v>
      </c>
      <c r="U48" s="13" t="n">
        <v>1.745611144765067</v>
      </c>
      <c r="V48" s="13" t="n">
        <v>0.01561598747466456</v>
      </c>
      <c r="W48" s="13" t="n">
        <v>0.4756412527811848</v>
      </c>
      <c r="X48" s="13" t="n">
        <v>0.1387449910757546</v>
      </c>
      <c r="Y48" s="13" t="n">
        <v>0.4946430666752597</v>
      </c>
      <c r="Z48" s="13" t="n">
        <v>0.4055266970999611</v>
      </c>
      <c r="AA48" s="13" t="n">
        <v>0.352836326788731</v>
      </c>
      <c r="AB48" s="13" t="n">
        <v>1.056083590653637</v>
      </c>
      <c r="AC48" s="13" t="n">
        <v>1.476428384743032</v>
      </c>
      <c r="AD48" s="13" t="n">
        <v>1.272337589454861</v>
      </c>
      <c r="AE48" s="13" t="n">
        <v>0.04668894903575115</v>
      </c>
      <c r="AF48" s="13" t="n">
        <v>0.159334669936969</v>
      </c>
      <c r="AG48" s="13" t="n">
        <v>0.008421029749350743</v>
      </c>
      <c r="AH48" s="13" t="n">
        <v>0.06930344599412273</v>
      </c>
      <c r="AI48" s="13" t="n">
        <v>0.04618988098395253</v>
      </c>
      <c r="AJ48" s="13" t="n">
        <v>0.3597881347456731</v>
      </c>
      <c r="AK48" s="13" t="n">
        <v>1.62491119119424</v>
      </c>
      <c r="AL48" s="13" t="n">
        <v>0.3305965065155389</v>
      </c>
      <c r="AM48" s="13" t="n">
        <v>0.4120735973584267</v>
      </c>
      <c r="AN48" s="13" t="n">
        <v>0.09839103433885395</v>
      </c>
      <c r="AO48" s="13" t="n">
        <v>0.1354403859280982</v>
      </c>
      <c r="AP48" s="13" t="n">
        <v>0.06549153407630159</v>
      </c>
      <c r="AQ48" s="13" t="n">
        <v>8.736162379581547</v>
      </c>
      <c r="AR48" s="13" t="n">
        <v>0.1545504761268449</v>
      </c>
      <c r="AS48" s="13" t="n">
        <v>0.231487957861182</v>
      </c>
      <c r="AT48" s="13" t="n">
        <v>0.01478955105631067</v>
      </c>
      <c r="AU48" s="13" t="n">
        <v>0.2329495433934246</v>
      </c>
      <c r="AV48" s="13" t="n">
        <v>0.1397928548292501</v>
      </c>
      <c r="AW48" s="13" t="n">
        <v>0.05110782588785374</v>
      </c>
      <c r="AX48" s="13" t="n">
        <v>0.05522791135299181</v>
      </c>
      <c r="AY48" s="13" t="n">
        <v>0.06216581622218434</v>
      </c>
      <c r="AZ48" s="13" t="n">
        <v>0.1969246064656936</v>
      </c>
      <c r="BA48" s="13" t="n">
        <v>0.1041428249256645</v>
      </c>
      <c r="BB48" s="13" t="n">
        <v>0.3851666195196256</v>
      </c>
      <c r="BC48" s="13" t="n">
        <v>0.1725959823060876</v>
      </c>
      <c r="BD48" s="13" t="n">
        <v>0.006151291870956873</v>
      </c>
      <c r="BE48" s="13" t="n">
        <v>0.03806218272109728</v>
      </c>
      <c r="BF48" s="13" t="n">
        <v>0.02957737699437946</v>
      </c>
      <c r="BG48" s="13" t="n">
        <v>0.04551298492712059</v>
      </c>
      <c r="BH48" s="13" t="n">
        <v>1.6958084505043</v>
      </c>
      <c r="BI48" s="13" t="n">
        <v>0.2826636927962308</v>
      </c>
      <c r="BJ48" s="13" t="n">
        <v>0.4515864031324285</v>
      </c>
      <c r="BK48" s="13" t="n">
        <v>0.6125513440474083</v>
      </c>
      <c r="BL48" s="13" t="n">
        <v>0.05560726575922669</v>
      </c>
      <c r="BM48" s="13" t="n">
        <v>0.04674744428769802</v>
      </c>
      <c r="BN48" s="13" t="n">
        <v>0.163186827470631</v>
      </c>
      <c r="BO48" s="13" t="n">
        <v>0.08247997535224776</v>
      </c>
      <c r="BP48" s="13" t="n">
        <v>0.462117882798505</v>
      </c>
      <c r="BQ48" s="13" t="n">
        <v>0.02965921107522247</v>
      </c>
      <c r="BR48" s="13" t="n">
        <v>0.02658062113074744</v>
      </c>
      <c r="BS48" s="13" t="n">
        <v>0.0004552363515213634</v>
      </c>
      <c r="BT48" s="13" t="n">
        <v>1.412460542253067</v>
      </c>
      <c r="BU48" s="13" t="n">
        <v>7.501633244538822</v>
      </c>
      <c r="BV48" s="13" t="n">
        <v>14.09282012737872</v>
      </c>
      <c r="BW48" s="13" t="n">
        <v>0.003879799702407913</v>
      </c>
      <c r="BX48" s="13" t="n">
        <v>0.1617725690117473</v>
      </c>
      <c r="BY48" s="13" t="n">
        <v>1.03115772622719</v>
      </c>
      <c r="BZ48" s="13" t="n">
        <v>0.01767569394633385</v>
      </c>
      <c r="CA48" s="13" t="n">
        <v>0.6468154303631161</v>
      </c>
      <c r="CB48" s="13" t="n">
        <v>0.001848999866327752</v>
      </c>
      <c r="CC48" s="13" t="n">
        <v>0.0003462156959747667</v>
      </c>
      <c r="CD48" s="13" t="n">
        <v>0.0966151483349227</v>
      </c>
      <c r="CE48" s="13" t="n">
        <v>1.11033230562961</v>
      </c>
      <c r="CF48" s="13" t="n">
        <v>0.1652346933761704</v>
      </c>
      <c r="CG48" s="13" t="n">
        <v>1.890649936004257</v>
      </c>
      <c r="CH48" s="13" t="n">
        <v>6.439938537508313</v>
      </c>
      <c r="CI48" s="13" t="n">
        <v>0.5457311130547008</v>
      </c>
      <c r="CJ48" s="13" t="n">
        <v>5.895516666814589</v>
      </c>
      <c r="CK48" s="13" t="n">
        <v>1.262259766811779</v>
      </c>
      <c r="CL48" s="13" t="n">
        <v>3.127937268972777</v>
      </c>
      <c r="CM48" s="13" t="n">
        <v>1.072147920938088</v>
      </c>
      <c r="CN48" s="13" t="n">
        <v>9.078573469285251e-05</v>
      </c>
      <c r="CO48" s="13" t="n">
        <v>7.216713040304118e-05</v>
      </c>
      <c r="CP48" s="13" t="n">
        <v>0.01595236366339929</v>
      </c>
      <c r="CQ48" s="13" t="n">
        <v>0.09227027953971613</v>
      </c>
      <c r="CR48" s="13" t="n">
        <v>1.803315155526622</v>
      </c>
      <c r="CS48" s="13" t="n">
        <v>0.09542365579072888</v>
      </c>
      <c r="CT48" s="13" t="n">
        <v>0.08285521328666487</v>
      </c>
      <c r="CU48" s="13" t="n">
        <v>6.238843859638314</v>
      </c>
      <c r="CV48" s="13" t="n">
        <v>3.770514495553493</v>
      </c>
      <c r="CW48" s="13" t="n">
        <v>4.750907458004379</v>
      </c>
      <c r="CX48" s="13" t="n">
        <v>0.3166039061884469</v>
      </c>
      <c r="CY48" s="13" t="n">
        <v>1.032082126083633</v>
      </c>
      <c r="CZ48" s="13" t="n">
        <v>0.1153380271740429</v>
      </c>
      <c r="DA48" s="13" t="n">
        <v>0.4575060265293504</v>
      </c>
      <c r="DB48" s="13" t="n">
        <v>3.13412923832561</v>
      </c>
      <c r="DC48" s="13" t="n">
        <v>1.806155083923659</v>
      </c>
      <c r="DD48" s="13" t="n">
        <v>0.3132335080840738</v>
      </c>
      <c r="DE48" s="13" t="n">
        <v>0</v>
      </c>
      <c r="DF48" s="13">
        <f>SUM(C48:DE48)</f>
        <v/>
      </c>
      <c r="DH48" s="13" t="n">
        <v>54.41027433885665</v>
      </c>
      <c r="DI48" s="13" t="n">
        <v>0.05329638093516241</v>
      </c>
      <c r="DJ48" s="13" t="n">
        <v>3.825814982832047</v>
      </c>
      <c r="DK48" s="13">
        <f>DF48+DH48+DI48+DJ48</f>
        <v/>
      </c>
    </row>
    <row r="49">
      <c r="A49" s="10" t="inlineStr">
        <is>
          <t>222</t>
        </is>
      </c>
      <c r="B49" s="10" t="inlineStr">
        <is>
          <t>22210 - Impresión. 22220-Servicios relacionados con la impresión</t>
        </is>
      </c>
      <c r="C49" s="14" t="n">
        <v>0.4710495060903929</v>
      </c>
      <c r="D49" s="14" t="n">
        <v>0.02502261117379394</v>
      </c>
      <c r="E49" s="14" t="n">
        <v>6.357101149095943e-05</v>
      </c>
      <c r="F49" s="14" t="n">
        <v>0.01799667908487821</v>
      </c>
      <c r="G49" s="14" t="n">
        <v>0.003765994038516278</v>
      </c>
      <c r="H49" s="14" t="n">
        <v>0.07954141318205663</v>
      </c>
      <c r="I49" s="14" t="n">
        <v>0.01635755632695806</v>
      </c>
      <c r="J49" s="14" t="n">
        <v>0.007998923981379982</v>
      </c>
      <c r="K49" s="14" t="n">
        <v>0.2582030331225382</v>
      </c>
      <c r="L49" s="14" t="n">
        <v>1.205964275298406</v>
      </c>
      <c r="M49" s="14" t="n">
        <v>0.4116787362038837</v>
      </c>
      <c r="N49" s="14" t="n">
        <v>0.4318696233025595</v>
      </c>
      <c r="O49" s="14" t="n">
        <v>0.1864103086669754</v>
      </c>
      <c r="P49" s="14" t="n">
        <v>0.1268262773387869</v>
      </c>
      <c r="Q49" s="14" t="n">
        <v>0.5647211793107166</v>
      </c>
      <c r="R49" s="14" t="n">
        <v>0.4915567111396784</v>
      </c>
      <c r="S49" s="14" t="n">
        <v>0.364398779377287</v>
      </c>
      <c r="T49" s="14" t="n">
        <v>0.3271152999829681</v>
      </c>
      <c r="U49" s="14" t="n">
        <v>0.5968083078127633</v>
      </c>
      <c r="V49" s="14" t="n">
        <v>0.2170554876124357</v>
      </c>
      <c r="W49" s="14" t="n">
        <v>0.3567076195042708</v>
      </c>
      <c r="X49" s="14" t="n">
        <v>0.08030353398852509</v>
      </c>
      <c r="Y49" s="14" t="n">
        <v>0.6997481608043732</v>
      </c>
      <c r="Z49" s="14" t="n">
        <v>0.1180831140762528</v>
      </c>
      <c r="AA49" s="14" t="n">
        <v>0.2690367352660606</v>
      </c>
      <c r="AB49" s="14" t="n">
        <v>0.1382072416820371</v>
      </c>
      <c r="AC49" s="14" t="n">
        <v>0.574974439885436</v>
      </c>
      <c r="AD49" s="14" t="n">
        <v>0.2897972085923827</v>
      </c>
      <c r="AE49" s="14" t="n">
        <v>0.2466499147908073</v>
      </c>
      <c r="AF49" s="14" t="n">
        <v>0.1150356977352367</v>
      </c>
      <c r="AG49" s="14" t="n">
        <v>0.01621173531666398</v>
      </c>
      <c r="AH49" s="14" t="n">
        <v>0.0500127558787858</v>
      </c>
      <c r="AI49" s="14" t="n">
        <v>0.3313755116211077</v>
      </c>
      <c r="AJ49" s="14" t="n">
        <v>3.309761596350646</v>
      </c>
      <c r="AK49" s="14" t="n">
        <v>7.99406814420949</v>
      </c>
      <c r="AL49" s="14" t="n">
        <v>1.363307374150056</v>
      </c>
      <c r="AM49" s="14" t="n">
        <v>0.2202966083803153</v>
      </c>
      <c r="AN49" s="14" t="n">
        <v>0.2675506411847951</v>
      </c>
      <c r="AO49" s="14" t="n">
        <v>0.1584105834073226</v>
      </c>
      <c r="AP49" s="14" t="n">
        <v>0.2091065997218168</v>
      </c>
      <c r="AQ49" s="14" t="n">
        <v>1.941072636456425</v>
      </c>
      <c r="AR49" s="14" t="n">
        <v>0.1959908457631222</v>
      </c>
      <c r="AS49" s="14" t="n">
        <v>0.9529824856667173</v>
      </c>
      <c r="AT49" s="14" t="n">
        <v>0.06281863878924313</v>
      </c>
      <c r="AU49" s="14" t="n">
        <v>0.571749541591927</v>
      </c>
      <c r="AV49" s="14" t="n">
        <v>0.6274705794534966</v>
      </c>
      <c r="AW49" s="14" t="n">
        <v>0.2134545778353081</v>
      </c>
      <c r="AX49" s="14" t="n">
        <v>0.3327722973141278</v>
      </c>
      <c r="AY49" s="14" t="n">
        <v>0.07725798916351813</v>
      </c>
      <c r="AZ49" s="14" t="n">
        <v>0.3545820267375786</v>
      </c>
      <c r="BA49" s="14" t="n">
        <v>0.1717323298133636</v>
      </c>
      <c r="BB49" s="14" t="n">
        <v>0.2494782064730709</v>
      </c>
      <c r="BC49" s="14" t="n">
        <v>0.1777272503251937</v>
      </c>
      <c r="BD49" s="14" t="n">
        <v>0.01536618217131614</v>
      </c>
      <c r="BE49" s="14" t="n">
        <v>0.07848626704275953</v>
      </c>
      <c r="BF49" s="14" t="n">
        <v>0.0827609835424889</v>
      </c>
      <c r="BG49" s="14" t="n">
        <v>0.08361111305787183</v>
      </c>
      <c r="BH49" s="14" t="n">
        <v>0.550830625674966</v>
      </c>
      <c r="BI49" s="14" t="n">
        <v>0.06565960872889365</v>
      </c>
      <c r="BJ49" s="14" t="n">
        <v>0.144865369428177</v>
      </c>
      <c r="BK49" s="14" t="n">
        <v>0.247620977277556</v>
      </c>
      <c r="BL49" s="14" t="n">
        <v>0.1796854005784355</v>
      </c>
      <c r="BM49" s="14" t="n">
        <v>0.03867523979054714</v>
      </c>
      <c r="BN49" s="14" t="n">
        <v>0.2831865416981687</v>
      </c>
      <c r="BO49" s="14" t="n">
        <v>0.3563172048455515</v>
      </c>
      <c r="BP49" s="14" t="n">
        <v>0.5797777729726645</v>
      </c>
      <c r="BQ49" s="14" t="n">
        <v>0.04417263361485563</v>
      </c>
      <c r="BR49" s="14" t="n">
        <v>0.06042005037122013</v>
      </c>
      <c r="BS49" s="14" t="n">
        <v>0.1527809432285359</v>
      </c>
      <c r="BT49" s="14" t="n">
        <v>1.606301476304429</v>
      </c>
      <c r="BU49" s="14" t="n">
        <v>9.68071439499473</v>
      </c>
      <c r="BV49" s="14" t="n">
        <v>13.25090595976165</v>
      </c>
      <c r="BW49" s="14" t="n">
        <v>0.04100756880208881</v>
      </c>
      <c r="BX49" s="14" t="n">
        <v>0.1427800930728724</v>
      </c>
      <c r="BY49" s="14" t="n">
        <v>0.4415378845142286</v>
      </c>
      <c r="BZ49" s="14" t="n">
        <v>0.0100268769823095</v>
      </c>
      <c r="CA49" s="14" t="n">
        <v>0.1580741726501165</v>
      </c>
      <c r="CB49" s="14" t="n">
        <v>0.009110642313892031</v>
      </c>
      <c r="CC49" s="14" t="n">
        <v>0.001624512605527812</v>
      </c>
      <c r="CD49" s="14" t="n">
        <v>0.005263887795530345</v>
      </c>
      <c r="CE49" s="14" t="n">
        <v>0.0214007228849927</v>
      </c>
      <c r="CF49" s="14" t="n">
        <v>0.1689979604775186</v>
      </c>
      <c r="CG49" s="14" t="n">
        <v>0.6824145251179676</v>
      </c>
      <c r="CH49" s="14" t="n">
        <v>1.818513536171443</v>
      </c>
      <c r="CI49" s="14" t="n">
        <v>1.007184256807364</v>
      </c>
      <c r="CJ49" s="14" t="n">
        <v>17.76958025801851</v>
      </c>
      <c r="CK49" s="14" t="n">
        <v>0.955300614777798</v>
      </c>
      <c r="CL49" s="14" t="n">
        <v>1.474366262990716</v>
      </c>
      <c r="CM49" s="14" t="n">
        <v>1.637563630425008</v>
      </c>
      <c r="CN49" s="14" t="n">
        <v>0.03912991542346513</v>
      </c>
      <c r="CO49" s="14" t="n">
        <v>0.03069191498591301</v>
      </c>
      <c r="CP49" s="14" t="n">
        <v>0.02112023484240719</v>
      </c>
      <c r="CQ49" s="14" t="n">
        <v>0.1201965339600731</v>
      </c>
      <c r="CR49" s="14" t="n">
        <v>6.952456587775869</v>
      </c>
      <c r="CS49" s="14" t="n">
        <v>0.182683248732484</v>
      </c>
      <c r="CT49" s="14" t="n">
        <v>0.1579912920553143</v>
      </c>
      <c r="CU49" s="14" t="n">
        <v>18.00440647447875</v>
      </c>
      <c r="CV49" s="14" t="n">
        <v>4.668639988178694</v>
      </c>
      <c r="CW49" s="14" t="n">
        <v>5.150972250665302</v>
      </c>
      <c r="CX49" s="14" t="n">
        <v>1.343447011514209</v>
      </c>
      <c r="CY49" s="14" t="n">
        <v>1.418703601616551</v>
      </c>
      <c r="CZ49" s="14" t="n">
        <v>0.4874257362199483</v>
      </c>
      <c r="DA49" s="14" t="n">
        <v>0.285732168216387</v>
      </c>
      <c r="DB49" s="14" t="n">
        <v>1.07623440474412</v>
      </c>
      <c r="DC49" s="14" t="n">
        <v>0.6344478453087685</v>
      </c>
      <c r="DD49" s="14" t="n">
        <v>0.5940167888119616</v>
      </c>
      <c r="DE49" s="14" t="n">
        <v>0</v>
      </c>
      <c r="DF49" s="14">
        <f>SUM(C49:DE49)</f>
        <v/>
      </c>
      <c r="DH49" s="14" t="n">
        <v>29.05684466413958</v>
      </c>
      <c r="DI49" s="14" t="n">
        <v>0.3122242030712027</v>
      </c>
      <c r="DJ49" s="14" t="n">
        <v>2.238035238485134</v>
      </c>
      <c r="DK49" s="14">
        <f>DF49+DH49+DI49+DJ49</f>
        <v/>
      </c>
    </row>
    <row r="50">
      <c r="A50" s="12" t="inlineStr">
        <is>
          <t>23</t>
        </is>
      </c>
      <c r="B50" s="12" t="inlineStr">
        <is>
          <t>23200 - Fabricación de productos de la refinación del petróleo. 23300-Fabricación de combustible nuclear</t>
        </is>
      </c>
      <c r="C50" s="13" t="n">
        <v>35.68169851735916</v>
      </c>
      <c r="D50" s="13" t="n">
        <v>10.66440850557215</v>
      </c>
      <c r="E50" s="13" t="n">
        <v>0.03021676254452938</v>
      </c>
      <c r="F50" s="13" t="n">
        <v>1.25527652202308</v>
      </c>
      <c r="G50" s="13" t="n">
        <v>0.04346546862315623</v>
      </c>
      <c r="H50" s="13" t="n">
        <v>5.744209482026482</v>
      </c>
      <c r="I50" s="13" t="n">
        <v>0.04349388112128733</v>
      </c>
      <c r="J50" s="13" t="n">
        <v>0.1787142807413606</v>
      </c>
      <c r="K50" s="13" t="n">
        <v>1.642643504086593</v>
      </c>
      <c r="L50" s="13" t="n">
        <v>2.940371436486556</v>
      </c>
      <c r="M50" s="13" t="n">
        <v>0.8719291970720915</v>
      </c>
      <c r="N50" s="13" t="n">
        <v>0.696145233993686</v>
      </c>
      <c r="O50" s="13" t="n">
        <v>2.079484366724345</v>
      </c>
      <c r="P50" s="13" t="n">
        <v>0.3522207294240108</v>
      </c>
      <c r="Q50" s="13" t="n">
        <v>2.242707434568151</v>
      </c>
      <c r="R50" s="13" t="n">
        <v>1.51593181638027</v>
      </c>
      <c r="S50" s="13" t="n">
        <v>0.4919781364142022</v>
      </c>
      <c r="T50" s="13" t="n">
        <v>1.108449165231022</v>
      </c>
      <c r="U50" s="13" t="n">
        <v>0.7758010297673464</v>
      </c>
      <c r="V50" s="13" t="n">
        <v>0.5856963169463766</v>
      </c>
      <c r="W50" s="13" t="n">
        <v>0.1070684854202407</v>
      </c>
      <c r="X50" s="13" t="n">
        <v>0.1351489266970585</v>
      </c>
      <c r="Y50" s="13" t="n">
        <v>0.844609002016752</v>
      </c>
      <c r="Z50" s="13" t="n">
        <v>0.03413351976283632</v>
      </c>
      <c r="AA50" s="13" t="n">
        <v>0.3145122065118568</v>
      </c>
      <c r="AB50" s="13" t="n">
        <v>0.02261172894880739</v>
      </c>
      <c r="AC50" s="13" t="n">
        <v>0.8091970163769753</v>
      </c>
      <c r="AD50" s="13" t="n">
        <v>0.2210167228611249</v>
      </c>
      <c r="AE50" s="13" t="n">
        <v>0.5094769855354833</v>
      </c>
      <c r="AF50" s="13" t="n">
        <v>0.03823791158849232</v>
      </c>
      <c r="AG50" s="13" t="n">
        <v>0.03376526826828685</v>
      </c>
      <c r="AH50" s="13" t="n">
        <v>0.03993272343409555</v>
      </c>
      <c r="AI50" s="13" t="n">
        <v>1.24281029956876</v>
      </c>
      <c r="AJ50" s="13" t="n">
        <v>1.062147839043088</v>
      </c>
      <c r="AK50" s="13" t="n">
        <v>0.08849042105699687</v>
      </c>
      <c r="AL50" s="13" t="n">
        <v>0.1461589373409493</v>
      </c>
      <c r="AM50" s="13" t="n">
        <v>38.81597130398694</v>
      </c>
      <c r="AN50" s="13" t="n">
        <v>18.65337404179594</v>
      </c>
      <c r="AO50" s="13" t="n">
        <v>0.2208574451749694</v>
      </c>
      <c r="AP50" s="13" t="n">
        <v>9.378355211570852</v>
      </c>
      <c r="AQ50" s="13" t="n">
        <v>14.00906780480121</v>
      </c>
      <c r="AR50" s="13" t="n">
        <v>0.6923364920881125</v>
      </c>
      <c r="AS50" s="13" t="n">
        <v>0.2971065971373445</v>
      </c>
      <c r="AT50" s="13" t="n">
        <v>0.2379392090647494</v>
      </c>
      <c r="AU50" s="13" t="n">
        <v>6.153309278133419</v>
      </c>
      <c r="AV50" s="13" t="n">
        <v>0.91020901044451</v>
      </c>
      <c r="AW50" s="13" t="n">
        <v>1.742654366964279</v>
      </c>
      <c r="AX50" s="13" t="n">
        <v>0.8013356763517887</v>
      </c>
      <c r="AY50" s="13" t="n">
        <v>0.3176164851037209</v>
      </c>
      <c r="AZ50" s="13" t="n">
        <v>0.6516273249438799</v>
      </c>
      <c r="BA50" s="13" t="n">
        <v>0.1865277564099723</v>
      </c>
      <c r="BB50" s="13" t="n">
        <v>0.3404333916292251</v>
      </c>
      <c r="BC50" s="13" t="n">
        <v>0.1591461419710936</v>
      </c>
      <c r="BD50" s="13" t="n">
        <v>0.000938359837325223</v>
      </c>
      <c r="BE50" s="13" t="n">
        <v>0.2666783988591627</v>
      </c>
      <c r="BF50" s="13" t="n">
        <v>0.06317146484452563</v>
      </c>
      <c r="BG50" s="13" t="n">
        <v>0.1847333470562436</v>
      </c>
      <c r="BH50" s="13" t="n">
        <v>0.1080508558665606</v>
      </c>
      <c r="BI50" s="13" t="n">
        <v>0.001569874178090387</v>
      </c>
      <c r="BJ50" s="13" t="n">
        <v>0.05605592715257008</v>
      </c>
      <c r="BK50" s="13" t="n">
        <v>0.2029601369343724</v>
      </c>
      <c r="BL50" s="13" t="n">
        <v>0.358185737265503</v>
      </c>
      <c r="BM50" s="13" t="n">
        <v>0.1001810407733527</v>
      </c>
      <c r="BN50" s="13" t="n">
        <v>0.3950057466531836</v>
      </c>
      <c r="BO50" s="13" t="n">
        <v>0.5880476777419011</v>
      </c>
      <c r="BP50" s="13" t="n">
        <v>31.08881440839873</v>
      </c>
      <c r="BQ50" s="13" t="n">
        <v>10.24171239542128</v>
      </c>
      <c r="BR50" s="13" t="n">
        <v>0.3616032357805093</v>
      </c>
      <c r="BS50" s="13" t="n">
        <v>4.863827154993087</v>
      </c>
      <c r="BT50" s="13" t="n">
        <v>4.356682040846749</v>
      </c>
      <c r="BU50" s="13" t="n">
        <v>18.65970451179068</v>
      </c>
      <c r="BV50" s="13" t="n">
        <v>21.25016312591666</v>
      </c>
      <c r="BW50" s="13" t="n">
        <v>0.00875676558750847</v>
      </c>
      <c r="BX50" s="13" t="n">
        <v>0.05846039448526094</v>
      </c>
      <c r="BY50" s="13" t="n">
        <v>0.2846897745751839</v>
      </c>
      <c r="BZ50" s="13" t="n">
        <v>0.7835462546181048</v>
      </c>
      <c r="CA50" s="13" t="n">
        <v>90.15542228443256</v>
      </c>
      <c r="CB50" s="13" t="n">
        <v>0.8085954951087682</v>
      </c>
      <c r="CC50" s="13" t="n">
        <v>0.0791784388326985</v>
      </c>
      <c r="CD50" s="13" t="n">
        <v>7.049536271367865</v>
      </c>
      <c r="CE50" s="13" t="n">
        <v>16.61516892618675</v>
      </c>
      <c r="CF50" s="13" t="n">
        <v>0.7439165254261315</v>
      </c>
      <c r="CG50" s="13" t="n">
        <v>0.4156700817566791</v>
      </c>
      <c r="CH50" s="13" t="n">
        <v>0.9519337302924629</v>
      </c>
      <c r="CI50" s="13" t="n">
        <v>0.1561674971100381</v>
      </c>
      <c r="CJ50" s="13" t="n">
        <v>0.04240528597710037</v>
      </c>
      <c r="CK50" s="13" t="n">
        <v>0.03923037824055452</v>
      </c>
      <c r="CL50" s="13" t="n">
        <v>0.4069336168666925</v>
      </c>
      <c r="CM50" s="13" t="n">
        <v>3.318060180955472</v>
      </c>
      <c r="CN50" s="13" t="n">
        <v>0</v>
      </c>
      <c r="CO50" s="13" t="n">
        <v>0</v>
      </c>
      <c r="CP50" s="13" t="n">
        <v>0.002409819663216647</v>
      </c>
      <c r="CQ50" s="13" t="n">
        <v>1.022818043911134</v>
      </c>
      <c r="CR50" s="13" t="n">
        <v>0.5716328575233427</v>
      </c>
      <c r="CS50" s="13" t="n">
        <v>0.6011923008837909</v>
      </c>
      <c r="CT50" s="13" t="n">
        <v>0.5280473692456351</v>
      </c>
      <c r="CU50" s="13" t="n">
        <v>3.88291767799958</v>
      </c>
      <c r="CV50" s="13" t="n">
        <v>22.60261689382791</v>
      </c>
      <c r="CW50" s="13" t="n">
        <v>0.3631381606576219</v>
      </c>
      <c r="CX50" s="13" t="n">
        <v>0.2012771911699368</v>
      </c>
      <c r="CY50" s="13" t="n">
        <v>2.454952869576891</v>
      </c>
      <c r="CZ50" s="13" t="n">
        <v>0.7644883759465504</v>
      </c>
      <c r="DA50" s="13" t="n">
        <v>7.32582324652334</v>
      </c>
      <c r="DB50" s="13" t="n">
        <v>0.5194817968989769</v>
      </c>
      <c r="DC50" s="13" t="n">
        <v>0.3562448828140319</v>
      </c>
      <c r="DD50" s="13" t="n">
        <v>0.1387217973442718</v>
      </c>
      <c r="DE50" s="13" t="n">
        <v>0</v>
      </c>
      <c r="DF50" s="13">
        <f>SUM(C50:DE50)</f>
        <v/>
      </c>
      <c r="DH50" s="13" t="n">
        <v>367.6050924558136</v>
      </c>
      <c r="DI50" s="13" t="n">
        <v>-3.534791903354777</v>
      </c>
      <c r="DJ50" s="13" t="n">
        <v>78.74741158263809</v>
      </c>
      <c r="DK50" s="13">
        <f>DF50+DH50+DI50+DJ50</f>
        <v/>
      </c>
    </row>
    <row r="51">
      <c r="A51" s="10" t="inlineStr">
        <is>
          <t>2411</t>
        </is>
      </c>
      <c r="B51" s="10" t="inlineStr">
        <is>
          <t>24111 - Fabricación de gases comprimidos y licuados. 24119-Fabricación de materias químicas orgánicas básicas, n.c.p.</t>
        </is>
      </c>
      <c r="C51" s="14" t="n">
        <v>7.145566623365779</v>
      </c>
      <c r="D51" s="14" t="n">
        <v>0.6633424487770142</v>
      </c>
      <c r="E51" s="14" t="n">
        <v>0.002169545418275707</v>
      </c>
      <c r="F51" s="14" t="n">
        <v>0.2167818234785412</v>
      </c>
      <c r="G51" s="14" t="n">
        <v>0.003424374346446169</v>
      </c>
      <c r="H51" s="14" t="n">
        <v>0.3618140453463248</v>
      </c>
      <c r="I51" s="14" t="n">
        <v>0.003155279837188237</v>
      </c>
      <c r="J51" s="14" t="n">
        <v>0.05246229942368126</v>
      </c>
      <c r="K51" s="14" t="n">
        <v>0.1398965063143514</v>
      </c>
      <c r="L51" s="14" t="n">
        <v>0.395050684463003</v>
      </c>
      <c r="M51" s="14" t="n">
        <v>0.8632199578613138</v>
      </c>
      <c r="N51" s="14" t="n">
        <v>0.3463585803073885</v>
      </c>
      <c r="O51" s="14" t="n">
        <v>0.1795004531208214</v>
      </c>
      <c r="P51" s="14" t="n">
        <v>0.3888953534437625</v>
      </c>
      <c r="Q51" s="14" t="n">
        <v>0.4457731557477776</v>
      </c>
      <c r="R51" s="14" t="n">
        <v>1.061173260103672</v>
      </c>
      <c r="S51" s="14" t="n">
        <v>0.5101049288144698</v>
      </c>
      <c r="T51" s="14" t="n">
        <v>1.033830122033411</v>
      </c>
      <c r="U51" s="14" t="n">
        <v>0.3486362381239944</v>
      </c>
      <c r="V51" s="14" t="n">
        <v>0.4870514219627824</v>
      </c>
      <c r="W51" s="14" t="n">
        <v>0.5771410244827284</v>
      </c>
      <c r="X51" s="14" t="n">
        <v>0.1443306804612602</v>
      </c>
      <c r="Y51" s="14" t="n">
        <v>1.427985675924237</v>
      </c>
      <c r="Z51" s="14" t="n">
        <v>0.1367878333171128</v>
      </c>
      <c r="AA51" s="14" t="n">
        <v>0.2715406066231701</v>
      </c>
      <c r="AB51" s="14" t="n">
        <v>0.03228181263439796</v>
      </c>
      <c r="AC51" s="14" t="n">
        <v>3.295774068911869</v>
      </c>
      <c r="AD51" s="14" t="n">
        <v>0.07097509782475087</v>
      </c>
      <c r="AE51" s="14" t="n">
        <v>1.704287640965678</v>
      </c>
      <c r="AF51" s="14" t="n">
        <v>0.3680618757053848</v>
      </c>
      <c r="AG51" s="14" t="n">
        <v>1.599649012806528</v>
      </c>
      <c r="AH51" s="14" t="n">
        <v>0.395114480750879</v>
      </c>
      <c r="AI51" s="14" t="n">
        <v>0.2587464136559152</v>
      </c>
      <c r="AJ51" s="14" t="n">
        <v>4.125746345664735</v>
      </c>
      <c r="AK51" s="14" t="n">
        <v>0.04853865947533459</v>
      </c>
      <c r="AL51" s="14" t="n">
        <v>0.7825524539230245</v>
      </c>
      <c r="AM51" s="14" t="n">
        <v>10.98130180985004</v>
      </c>
      <c r="AN51" s="14" t="n">
        <v>14.83334432319445</v>
      </c>
      <c r="AO51" s="14" t="n">
        <v>6.696223497271544</v>
      </c>
      <c r="AP51" s="14" t="n">
        <v>33.98513720148579</v>
      </c>
      <c r="AQ51" s="14" t="n">
        <v>33.27636507501225</v>
      </c>
      <c r="AR51" s="14" t="n">
        <v>3.900598857641278</v>
      </c>
      <c r="AS51" s="14" t="n">
        <v>1.586355974689288</v>
      </c>
      <c r="AT51" s="14" t="n">
        <v>1.775020834291316</v>
      </c>
      <c r="AU51" s="14" t="n">
        <v>1.369760208313263</v>
      </c>
      <c r="AV51" s="14" t="n">
        <v>1.166532071590364</v>
      </c>
      <c r="AW51" s="14" t="n">
        <v>1.593435337632481</v>
      </c>
      <c r="AX51" s="14" t="n">
        <v>0.2226603215453838</v>
      </c>
      <c r="AY51" s="14" t="n">
        <v>0.1444965021464429</v>
      </c>
      <c r="AZ51" s="14" t="n">
        <v>0.814496654489557</v>
      </c>
      <c r="BA51" s="14" t="n">
        <v>0.08428994732964719</v>
      </c>
      <c r="BB51" s="14" t="n">
        <v>0.246304649276926</v>
      </c>
      <c r="BC51" s="14" t="n">
        <v>0.04538213483249921</v>
      </c>
      <c r="BD51" s="14" t="n">
        <v>0.006965629064931856</v>
      </c>
      <c r="BE51" s="14" t="n">
        <v>0.02735943579190347</v>
      </c>
      <c r="BF51" s="14" t="n">
        <v>0.1089596843456175</v>
      </c>
      <c r="BG51" s="14" t="n">
        <v>0.3609134208191651</v>
      </c>
      <c r="BH51" s="14" t="n">
        <v>0.0624521738347987</v>
      </c>
      <c r="BI51" s="14" t="n">
        <v>0.002652025512448512</v>
      </c>
      <c r="BJ51" s="14" t="n">
        <v>0.04453584193000096</v>
      </c>
      <c r="BK51" s="14" t="n">
        <v>0.2990172288333643</v>
      </c>
      <c r="BL51" s="14" t="n">
        <v>0.2609101645029722</v>
      </c>
      <c r="BM51" s="14" t="n">
        <v>0.08850314213776904</v>
      </c>
      <c r="BN51" s="14" t="n">
        <v>0.4417127580850416</v>
      </c>
      <c r="BO51" s="14" t="n">
        <v>0.2694289610932847</v>
      </c>
      <c r="BP51" s="14" t="n">
        <v>2.134992828105814</v>
      </c>
      <c r="BQ51" s="14" t="n">
        <v>0.415758130426052</v>
      </c>
      <c r="BR51" s="14" t="n">
        <v>1.983695818433608</v>
      </c>
      <c r="BS51" s="14" t="n">
        <v>0.5649027775859529</v>
      </c>
      <c r="BT51" s="14" t="n">
        <v>0.3631701008674707</v>
      </c>
      <c r="BU51" s="14" t="n">
        <v>1.472409513292767</v>
      </c>
      <c r="BV51" s="14" t="n">
        <v>1.819075366765583</v>
      </c>
      <c r="BW51" s="14" t="n">
        <v>0.2311820211878487</v>
      </c>
      <c r="BX51" s="14" t="n">
        <v>0.01279850325942528</v>
      </c>
      <c r="BY51" s="14" t="n">
        <v>0.09127541001908664</v>
      </c>
      <c r="BZ51" s="14" t="n">
        <v>0.05872078575847901</v>
      </c>
      <c r="CA51" s="14" t="n">
        <v>6.557333895332291</v>
      </c>
      <c r="CB51" s="14" t="n">
        <v>0.06178220160908628</v>
      </c>
      <c r="CC51" s="14" t="n">
        <v>0.006058794510079868</v>
      </c>
      <c r="CD51" s="14" t="n">
        <v>0.5148828755545334</v>
      </c>
      <c r="CE51" s="14" t="n">
        <v>1.196339104990922</v>
      </c>
      <c r="CF51" s="14" t="n">
        <v>0.06619083321301271</v>
      </c>
      <c r="CG51" s="14" t="n">
        <v>0.1617286718577424</v>
      </c>
      <c r="CH51" s="14" t="n">
        <v>2.01921600464474</v>
      </c>
      <c r="CI51" s="14" t="n">
        <v>0.02703945286749149</v>
      </c>
      <c r="CJ51" s="14" t="n">
        <v>0.1226737928602845</v>
      </c>
      <c r="CK51" s="14" t="n">
        <v>0.0243587896533425</v>
      </c>
      <c r="CL51" s="14" t="n">
        <v>0.1290917479715387</v>
      </c>
      <c r="CM51" s="14" t="n">
        <v>0.274446553494228</v>
      </c>
      <c r="CN51" s="14" t="n">
        <v>0.03841332742097235</v>
      </c>
      <c r="CO51" s="14" t="n">
        <v>0.02174964632837359</v>
      </c>
      <c r="CP51" s="14" t="n">
        <v>0.01626138729125333</v>
      </c>
      <c r="CQ51" s="14" t="n">
        <v>0.08468215672874282</v>
      </c>
      <c r="CR51" s="14" t="n">
        <v>0.7008191371717625</v>
      </c>
      <c r="CS51" s="14" t="n">
        <v>0.05575338997391298</v>
      </c>
      <c r="CT51" s="14" t="n">
        <v>0.04879238214566852</v>
      </c>
      <c r="CU51" s="14" t="n">
        <v>0.9046371437901901</v>
      </c>
      <c r="CV51" s="14" t="n">
        <v>2.208477741814539</v>
      </c>
      <c r="CW51" s="14" t="n">
        <v>0.08914136524430924</v>
      </c>
      <c r="CX51" s="14" t="n">
        <v>0.03483278910045666</v>
      </c>
      <c r="CY51" s="14" t="n">
        <v>6.437063620788939</v>
      </c>
      <c r="CZ51" s="14" t="n">
        <v>4.544387688842627</v>
      </c>
      <c r="DA51" s="14" t="n">
        <v>0.6631394243327998</v>
      </c>
      <c r="DB51" s="14" t="n">
        <v>0.1729299676766284</v>
      </c>
      <c r="DC51" s="14" t="n">
        <v>0.1812689621577928</v>
      </c>
      <c r="DD51" s="14" t="n">
        <v>0.03684855146286127</v>
      </c>
      <c r="DE51" s="14" t="n">
        <v>0</v>
      </c>
      <c r="DF51" s="14">
        <f>SUM(C51:DE51)</f>
        <v/>
      </c>
      <c r="DH51" s="14" t="n">
        <v>28.13291042414999</v>
      </c>
      <c r="DI51" s="14" t="n">
        <v>-0.6625114997139757</v>
      </c>
      <c r="DJ51" s="14" t="n">
        <v>24.3295638158754</v>
      </c>
      <c r="DK51" s="14">
        <f>DF51+DH51+DI51+DJ51</f>
        <v/>
      </c>
    </row>
    <row r="52">
      <c r="A52" s="12" t="inlineStr">
        <is>
          <t>2412/2421</t>
        </is>
      </c>
      <c r="B52" s="12" t="inlineStr">
        <is>
          <t>24120 - Fabricación de abonos y compuestos de nitrógeno. 24210 - Fabricación de plaguicidas y productos químicos de uso agropecuario</t>
        </is>
      </c>
      <c r="C52" s="13" t="n">
        <v>120.3118645757355</v>
      </c>
      <c r="D52" s="13" t="n">
        <v>0.01294840414212643</v>
      </c>
      <c r="E52" s="13" t="n">
        <v>8.709757618092474e-06</v>
      </c>
      <c r="F52" s="13" t="n">
        <v>0.7928117865508202</v>
      </c>
      <c r="G52" s="13" t="n">
        <v>0.01320758262056943</v>
      </c>
      <c r="H52" s="13" t="n">
        <v>0.001944295508251424</v>
      </c>
      <c r="I52" s="13" t="n">
        <v>2.64523675402035e-07</v>
      </c>
      <c r="J52" s="13" t="n">
        <v>0.0001048939143122451</v>
      </c>
      <c r="K52" s="13" t="n">
        <v>0.0008015291261480862</v>
      </c>
      <c r="L52" s="13" t="n">
        <v>2.438666632670516e-05</v>
      </c>
      <c r="M52" s="13" t="n">
        <v>3.329799474326916e-05</v>
      </c>
      <c r="N52" s="13" t="n">
        <v>0.01085647900874172</v>
      </c>
      <c r="O52" s="13" t="n">
        <v>0.01109521792663219</v>
      </c>
      <c r="P52" s="13" t="n">
        <v>0.004373333064333425</v>
      </c>
      <c r="Q52" s="13" t="n">
        <v>0.06390089258853099</v>
      </c>
      <c r="R52" s="13" t="n">
        <v>0.01802818155082166</v>
      </c>
      <c r="S52" s="13" t="n">
        <v>0.02310880262466014</v>
      </c>
      <c r="T52" s="13" t="n">
        <v>0.01811182410448965</v>
      </c>
      <c r="U52" s="13" t="n">
        <v>0.04103557190948817</v>
      </c>
      <c r="V52" s="13" t="n">
        <v>0.01377023501483461</v>
      </c>
      <c r="W52" s="13" t="n">
        <v>0.04272177187315876</v>
      </c>
      <c r="X52" s="13" t="n">
        <v>0.007187064889120843</v>
      </c>
      <c r="Y52" s="13" t="n">
        <v>0.114470027934723</v>
      </c>
      <c r="Z52" s="13" t="n">
        <v>0.008747871815777478</v>
      </c>
      <c r="AA52" s="13" t="n">
        <v>0.006413005324053469</v>
      </c>
      <c r="AB52" s="13" t="n">
        <v>0.003019369781977634</v>
      </c>
      <c r="AC52" s="13" t="n">
        <v>0.307527140299609</v>
      </c>
      <c r="AD52" s="13" t="n">
        <v>0.001157236836487005</v>
      </c>
      <c r="AE52" s="13" t="n">
        <v>0.1311607340934521</v>
      </c>
      <c r="AF52" s="13" t="n">
        <v>0.03724071785588477</v>
      </c>
      <c r="AG52" s="13" t="n">
        <v>0.1088763999373261</v>
      </c>
      <c r="AH52" s="13" t="n">
        <v>0.02943997058526596</v>
      </c>
      <c r="AI52" s="13" t="n">
        <v>0.01670123478549918</v>
      </c>
      <c r="AJ52" s="13" t="n">
        <v>0.05276237568934096</v>
      </c>
      <c r="AK52" s="13" t="n">
        <v>0.01241653283423114</v>
      </c>
      <c r="AL52" s="13" t="n">
        <v>0.06476826383683161</v>
      </c>
      <c r="AM52" s="13" t="n">
        <v>0.1383226267900048</v>
      </c>
      <c r="AN52" s="13" t="n">
        <v>0.774930994178603</v>
      </c>
      <c r="AO52" s="13" t="n">
        <v>1.449701834983863</v>
      </c>
      <c r="AP52" s="13" t="n">
        <v>0.4354301387304211</v>
      </c>
      <c r="AQ52" s="13" t="n">
        <v>1.796873636186242</v>
      </c>
      <c r="AR52" s="13" t="n">
        <v>0.02298017281709078</v>
      </c>
      <c r="AS52" s="13" t="n">
        <v>0.1152068089589725</v>
      </c>
      <c r="AT52" s="13" t="n">
        <v>0.01829015578836251</v>
      </c>
      <c r="AU52" s="13" t="n">
        <v>0.02124881341509459</v>
      </c>
      <c r="AV52" s="13" t="n">
        <v>0.0324283877665076</v>
      </c>
      <c r="AW52" s="13" t="n">
        <v>0.01544011452901973</v>
      </c>
      <c r="AX52" s="13" t="n">
        <v>0.01799504025072904</v>
      </c>
      <c r="AY52" s="13" t="n">
        <v>0.004080241469501687</v>
      </c>
      <c r="AZ52" s="13" t="n">
        <v>0.04820774355952188</v>
      </c>
      <c r="BA52" s="13" t="n">
        <v>0.006440172818375657</v>
      </c>
      <c r="BB52" s="13" t="n">
        <v>0.03407646025054234</v>
      </c>
      <c r="BC52" s="13" t="n">
        <v>0.004462577899929937</v>
      </c>
      <c r="BD52" s="13" t="n">
        <v>0.0002858410914214443</v>
      </c>
      <c r="BE52" s="13" t="n">
        <v>0.002492109784186623</v>
      </c>
      <c r="BF52" s="13" t="n">
        <v>0.002893021688266817</v>
      </c>
      <c r="BG52" s="13" t="n">
        <v>0.00165194600762665</v>
      </c>
      <c r="BH52" s="13" t="n">
        <v>0.0159912898514782</v>
      </c>
      <c r="BI52" s="13" t="n">
        <v>0.0002174154054266115</v>
      </c>
      <c r="BJ52" s="13" t="n">
        <v>0.003620774731420127</v>
      </c>
      <c r="BK52" s="13" t="n">
        <v>0.05136507709732435</v>
      </c>
      <c r="BL52" s="13" t="n">
        <v>0.003936904336559953</v>
      </c>
      <c r="BM52" s="13" t="n">
        <v>0.00141070662395928</v>
      </c>
      <c r="BN52" s="13" t="n">
        <v>0.009813510997809183</v>
      </c>
      <c r="BO52" s="13" t="n">
        <v>0.01832190643313104</v>
      </c>
      <c r="BP52" s="13" t="n">
        <v>0.01160105742054651</v>
      </c>
      <c r="BQ52" s="13" t="n">
        <v>0.0009606521843765954</v>
      </c>
      <c r="BR52" s="13" t="n">
        <v>0.0003121496442312867</v>
      </c>
      <c r="BS52" s="13" t="n">
        <v>0.00389645392875169</v>
      </c>
      <c r="BT52" s="13" t="n">
        <v>0.07561534521133249</v>
      </c>
      <c r="BU52" s="13" t="n">
        <v>0.4332232456354562</v>
      </c>
      <c r="BV52" s="13" t="n">
        <v>1.010988076973068</v>
      </c>
      <c r="BW52" s="13" t="n">
        <v>0.0005136965804077504</v>
      </c>
      <c r="BX52" s="13" t="n">
        <v>0.002570391422538534</v>
      </c>
      <c r="BY52" s="13" t="n">
        <v>0.006995261599064538</v>
      </c>
      <c r="BZ52" s="13" t="n">
        <v>0.0002520765122119705</v>
      </c>
      <c r="CA52" s="13" t="n">
        <v>0.005880293013542487</v>
      </c>
      <c r="CB52" s="13" t="n">
        <v>0.001033537633194202</v>
      </c>
      <c r="CC52" s="13" t="n">
        <v>0.0001572600173715486</v>
      </c>
      <c r="CD52" s="13" t="n">
        <v>0.0003087448002877438</v>
      </c>
      <c r="CE52" s="13" t="n">
        <v>0.0009651398272887292</v>
      </c>
      <c r="CF52" s="13" t="n">
        <v>0.003652092952882233</v>
      </c>
      <c r="CG52" s="13" t="n">
        <v>0.01697794979159071</v>
      </c>
      <c r="CH52" s="13" t="n">
        <v>0.7063191387829113</v>
      </c>
      <c r="CI52" s="13" t="n">
        <v>0.002387228580909999</v>
      </c>
      <c r="CJ52" s="13" t="n">
        <v>0.01035215001896839</v>
      </c>
      <c r="CK52" s="13" t="n">
        <v>0.00153409615633546</v>
      </c>
      <c r="CL52" s="13" t="n">
        <v>0.007221944179525643</v>
      </c>
      <c r="CM52" s="13" t="n">
        <v>0.003079344658406097</v>
      </c>
      <c r="CN52" s="13" t="n">
        <v>2.651527786672865e-05</v>
      </c>
      <c r="CO52" s="13" t="n">
        <v>1.57645084707907e-05</v>
      </c>
      <c r="CP52" s="13" t="n">
        <v>0.01635054251989225</v>
      </c>
      <c r="CQ52" s="13" t="n">
        <v>0.002305100036528736</v>
      </c>
      <c r="CR52" s="13" t="n">
        <v>0.1082890970397712</v>
      </c>
      <c r="CS52" s="13" t="n">
        <v>0.001776515500918342</v>
      </c>
      <c r="CT52" s="13" t="n">
        <v>0.00155742605447581</v>
      </c>
      <c r="CU52" s="13" t="n">
        <v>0.3986385205334865</v>
      </c>
      <c r="CV52" s="13" t="n">
        <v>0.06881978150436062</v>
      </c>
      <c r="CW52" s="13" t="n">
        <v>0.008994284508177332</v>
      </c>
      <c r="CX52" s="13" t="n">
        <v>0.001627503711418258</v>
      </c>
      <c r="CY52" s="13" t="n">
        <v>0.03119030445025698</v>
      </c>
      <c r="CZ52" s="13" t="n">
        <v>0.07880272644683535</v>
      </c>
      <c r="DA52" s="13" t="n">
        <v>0.002711130757676069</v>
      </c>
      <c r="DB52" s="13" t="n">
        <v>0.4792741446471666</v>
      </c>
      <c r="DC52" s="13" t="n">
        <v>0.05591284469159522</v>
      </c>
      <c r="DD52" s="13" t="n">
        <v>0.06673249045482153</v>
      </c>
      <c r="DE52" s="13" t="n">
        <v>0</v>
      </c>
      <c r="DF52" s="13">
        <f>SUM(C52:DE52)</f>
        <v/>
      </c>
      <c r="DH52" s="13" t="n">
        <v>14.2711107415009</v>
      </c>
      <c r="DI52" s="13" t="n">
        <v>-1.196212141925979</v>
      </c>
      <c r="DJ52" s="13" t="n">
        <v>8.384285718186993</v>
      </c>
      <c r="DK52" s="13">
        <f>DF52+DH52+DI52+DJ52</f>
        <v/>
      </c>
    </row>
    <row r="53">
      <c r="A53" s="10" t="inlineStr">
        <is>
          <t>24130</t>
        </is>
      </c>
      <c r="B53" s="10" t="inlineStr">
        <is>
          <t>24130 - Fabricación de plásticos en formas primarias y de caucho sintético</t>
        </is>
      </c>
      <c r="C53" s="14" t="n">
        <v>2.54240573435369</v>
      </c>
      <c r="D53" s="14" t="n">
        <v>0.06623842210440906</v>
      </c>
      <c r="E53" s="14" t="n">
        <v>0.0004681735886080467</v>
      </c>
      <c r="F53" s="14" t="n">
        <v>0.1204850816792607</v>
      </c>
      <c r="G53" s="14" t="n">
        <v>0.00996119294054201</v>
      </c>
      <c r="H53" s="14" t="n">
        <v>0.1547781953891772</v>
      </c>
      <c r="I53" s="14" t="n">
        <v>5.101580472325988e-05</v>
      </c>
      <c r="J53" s="14" t="n">
        <v>0.07060792200974957</v>
      </c>
      <c r="K53" s="14" t="n">
        <v>0.04896088297720692</v>
      </c>
      <c r="L53" s="14" t="n">
        <v>0.03053528438294178</v>
      </c>
      <c r="M53" s="14" t="n">
        <v>0.5661450552305586</v>
      </c>
      <c r="N53" s="14" t="n">
        <v>0.281215307486153</v>
      </c>
      <c r="O53" s="14" t="n">
        <v>0.07383054401117553</v>
      </c>
      <c r="P53" s="14" t="n">
        <v>0.2461164873514421</v>
      </c>
      <c r="Q53" s="14" t="n">
        <v>0.5341648064632052</v>
      </c>
      <c r="R53" s="14" t="n">
        <v>0.6360819765073746</v>
      </c>
      <c r="S53" s="14" t="n">
        <v>0.1084275953844002</v>
      </c>
      <c r="T53" s="14" t="n">
        <v>0.1362722205029961</v>
      </c>
      <c r="U53" s="14" t="n">
        <v>0.1657381259924936</v>
      </c>
      <c r="V53" s="14" t="n">
        <v>0.1764938982630612</v>
      </c>
      <c r="W53" s="14" t="n">
        <v>0.1578222443442219</v>
      </c>
      <c r="X53" s="14" t="n">
        <v>0.07909887545992096</v>
      </c>
      <c r="Y53" s="14" t="n">
        <v>0.4018189678768463</v>
      </c>
      <c r="Z53" s="14" t="n">
        <v>0.07803147909862798</v>
      </c>
      <c r="AA53" s="14" t="n">
        <v>0.1659230437852542</v>
      </c>
      <c r="AB53" s="14" t="n">
        <v>0.03923343514889988</v>
      </c>
      <c r="AC53" s="14" t="n">
        <v>0.8159736570246355</v>
      </c>
      <c r="AD53" s="14" t="n">
        <v>3.007169376161166</v>
      </c>
      <c r="AE53" s="14" t="n">
        <v>0.7513973481290087</v>
      </c>
      <c r="AF53" s="14" t="n">
        <v>0.1526144583560394</v>
      </c>
      <c r="AG53" s="14" t="n">
        <v>0.1809734419495517</v>
      </c>
      <c r="AH53" s="14" t="n">
        <v>1.395541405510679</v>
      </c>
      <c r="AI53" s="14" t="n">
        <v>3.351945259913584</v>
      </c>
      <c r="AJ53" s="14" t="n">
        <v>7.376443625659974</v>
      </c>
      <c r="AK53" s="14" t="n">
        <v>0.2339007308840417</v>
      </c>
      <c r="AL53" s="14" t="n">
        <v>1.925365173423863</v>
      </c>
      <c r="AM53" s="14" t="n">
        <v>5.823901353190208</v>
      </c>
      <c r="AN53" s="14" t="n">
        <v>9.56375717124425</v>
      </c>
      <c r="AO53" s="14" t="n">
        <v>3.515350352451041</v>
      </c>
      <c r="AP53" s="14" t="n">
        <v>31.07963639057392</v>
      </c>
      <c r="AQ53" s="14" t="n">
        <v>24.4001910314004</v>
      </c>
      <c r="AR53" s="14" t="n">
        <v>9.916169257439343</v>
      </c>
      <c r="AS53" s="14" t="n">
        <v>114.5067168285777</v>
      </c>
      <c r="AT53" s="14" t="n">
        <v>0.7751166535828686</v>
      </c>
      <c r="AU53" s="14" t="n">
        <v>0.7553893191756506</v>
      </c>
      <c r="AV53" s="14" t="n">
        <v>0.1386769783137604</v>
      </c>
      <c r="AW53" s="14" t="n">
        <v>0.1740230755115904</v>
      </c>
      <c r="AX53" s="14" t="n">
        <v>0.2307369928145876</v>
      </c>
      <c r="AY53" s="14" t="n">
        <v>0.2649984609234578</v>
      </c>
      <c r="AZ53" s="14" t="n">
        <v>2.438926188214224</v>
      </c>
      <c r="BA53" s="14" t="n">
        <v>0.6852920547100954</v>
      </c>
      <c r="BB53" s="14" t="n">
        <v>0.7288719530864312</v>
      </c>
      <c r="BC53" s="14" t="n">
        <v>2.731228697171967</v>
      </c>
      <c r="BD53" s="14" t="n">
        <v>1.460663972367436</v>
      </c>
      <c r="BE53" s="14" t="n">
        <v>0.5284446001379617</v>
      </c>
      <c r="BF53" s="14" t="n">
        <v>4.745167560332851</v>
      </c>
      <c r="BG53" s="14" t="n">
        <v>0.7872602201211789</v>
      </c>
      <c r="BH53" s="14" t="n">
        <v>0.6424891886273697</v>
      </c>
      <c r="BI53" s="14" t="n">
        <v>0.35795813804456</v>
      </c>
      <c r="BJ53" s="14" t="n">
        <v>1.831875733193201</v>
      </c>
      <c r="BK53" s="14" t="n">
        <v>0.8415187177426104</v>
      </c>
      <c r="BL53" s="14" t="n">
        <v>1.109804914049145</v>
      </c>
      <c r="BM53" s="14" t="n">
        <v>0.1948605603890939</v>
      </c>
      <c r="BN53" s="14" t="n">
        <v>3.585867868410073</v>
      </c>
      <c r="BO53" s="14" t="n">
        <v>0.4805399290923161</v>
      </c>
      <c r="BP53" s="14" t="n">
        <v>0.1049637975675131</v>
      </c>
      <c r="BQ53" s="14" t="n">
        <v>0.006858650630897099</v>
      </c>
      <c r="BR53" s="14" t="n">
        <v>1.432407545990516</v>
      </c>
      <c r="BS53" s="14" t="n">
        <v>2.51958773846609</v>
      </c>
      <c r="BT53" s="14" t="n">
        <v>0.2553435604320504</v>
      </c>
      <c r="BU53" s="14" t="n">
        <v>0.2482362510429261</v>
      </c>
      <c r="BV53" s="14" t="n">
        <v>0.7168890172620284</v>
      </c>
      <c r="BW53" s="14" t="n">
        <v>4.439830795151264e-05</v>
      </c>
      <c r="BX53" s="14" t="n">
        <v>0.006286256280143722</v>
      </c>
      <c r="BY53" s="14" t="n">
        <v>0.1201086034891031</v>
      </c>
      <c r="BZ53" s="14" t="n">
        <v>0.003794878243153706</v>
      </c>
      <c r="CA53" s="14" t="n">
        <v>0.867497954951244</v>
      </c>
      <c r="CB53" s="14" t="n">
        <v>0.04362622402785603</v>
      </c>
      <c r="CC53" s="14" t="n">
        <v>0.006467787397292626</v>
      </c>
      <c r="CD53" s="14" t="n">
        <v>0.02154562722026569</v>
      </c>
      <c r="CE53" s="14" t="n">
        <v>0.1710530293826277</v>
      </c>
      <c r="CF53" s="14" t="n">
        <v>0.01201216605714047</v>
      </c>
      <c r="CG53" s="14" t="n">
        <v>0.06541853602042358</v>
      </c>
      <c r="CH53" s="14" t="n">
        <v>1.412671188985807</v>
      </c>
      <c r="CI53" s="14" t="n">
        <v>0.00829017281173885</v>
      </c>
      <c r="CJ53" s="14" t="n">
        <v>0.08839519210527373</v>
      </c>
      <c r="CK53" s="14" t="n">
        <v>0.04213915792586446</v>
      </c>
      <c r="CL53" s="14" t="n">
        <v>0.06159443036635202</v>
      </c>
      <c r="CM53" s="14" t="n">
        <v>0.08062535652303197</v>
      </c>
      <c r="CN53" s="14" t="n">
        <v>0.3939113486693581</v>
      </c>
      <c r="CO53" s="14" t="n">
        <v>0.231500341902753</v>
      </c>
      <c r="CP53" s="14" t="n">
        <v>0.008408433882727486</v>
      </c>
      <c r="CQ53" s="14" t="n">
        <v>0.01025520569503857</v>
      </c>
      <c r="CR53" s="14" t="n">
        <v>0.3744457754710415</v>
      </c>
      <c r="CS53" s="14" t="n">
        <v>0.00828452620487018</v>
      </c>
      <c r="CT53" s="14" t="n">
        <v>0.007239782065801312</v>
      </c>
      <c r="CU53" s="14" t="n">
        <v>0.2709727926584979</v>
      </c>
      <c r="CV53" s="14" t="n">
        <v>0.3367007053941275</v>
      </c>
      <c r="CW53" s="14" t="n">
        <v>0.04737747903942501</v>
      </c>
      <c r="CX53" s="14" t="n">
        <v>0.02562789013437834</v>
      </c>
      <c r="CY53" s="14" t="n">
        <v>1.720173557451949</v>
      </c>
      <c r="CZ53" s="14" t="n">
        <v>0.1578516881943477</v>
      </c>
      <c r="DA53" s="14" t="n">
        <v>0.1106881494892668</v>
      </c>
      <c r="DB53" s="14" t="n">
        <v>0.0481503984771913</v>
      </c>
      <c r="DC53" s="14" t="n">
        <v>0.115724536510708</v>
      </c>
      <c r="DD53" s="14" t="n">
        <v>0.005523250836132199</v>
      </c>
      <c r="DE53" s="14" t="n">
        <v>0</v>
      </c>
      <c r="DF53" s="14">
        <f>SUM(C53:DE53)</f>
        <v/>
      </c>
      <c r="DH53" s="14" t="n">
        <v>0.8308241047977066</v>
      </c>
      <c r="DI53" s="14" t="n">
        <v>-1.437045524108078</v>
      </c>
      <c r="DJ53" s="14" t="n">
        <v>22.8161249286264</v>
      </c>
      <c r="DK53" s="14">
        <f>DF53+DH53+DI53+DJ53</f>
        <v/>
      </c>
    </row>
    <row r="54">
      <c r="A54" s="12" t="inlineStr">
        <is>
          <t>242</t>
        </is>
      </c>
      <c r="B54" s="12" t="inlineStr">
        <is>
          <t>Fabricación de otros productos químicos (excl 24210 - Fabricación de plaguicidas y productos químicos de uso agropecuario)</t>
        </is>
      </c>
      <c r="C54" s="13" t="n">
        <v>48.25854427613848</v>
      </c>
      <c r="D54" s="13" t="n">
        <v>4.280015239438305</v>
      </c>
      <c r="E54" s="13" t="n">
        <v>0.001593311023193107</v>
      </c>
      <c r="F54" s="13" t="n">
        <v>1.336139074961103</v>
      </c>
      <c r="G54" s="13" t="n">
        <v>0.05689679007892455</v>
      </c>
      <c r="H54" s="13" t="n">
        <v>1.584095749281979</v>
      </c>
      <c r="I54" s="13" t="n">
        <v>3.50983721728197e-05</v>
      </c>
      <c r="J54" s="13" t="n">
        <v>0.2712266377721896</v>
      </c>
      <c r="K54" s="13" t="n">
        <v>0.0380098313215138</v>
      </c>
      <c r="L54" s="13" t="n">
        <v>2.524930124474767</v>
      </c>
      <c r="M54" s="13" t="n">
        <v>0.4410332370828072</v>
      </c>
      <c r="N54" s="13" t="n">
        <v>0.4324440941142866</v>
      </c>
      <c r="O54" s="13" t="n">
        <v>0.3342825884088603</v>
      </c>
      <c r="P54" s="13" t="n">
        <v>0.2213338184909093</v>
      </c>
      <c r="Q54" s="13" t="n">
        <v>1.704993066170718</v>
      </c>
      <c r="R54" s="13" t="n">
        <v>1.982139943835367</v>
      </c>
      <c r="S54" s="13" t="n">
        <v>0.4307151172200848</v>
      </c>
      <c r="T54" s="13" t="n">
        <v>6.444419350853838</v>
      </c>
      <c r="U54" s="13" t="n">
        <v>0.8328775759810924</v>
      </c>
      <c r="V54" s="13" t="n">
        <v>0.8508720481441875</v>
      </c>
      <c r="W54" s="13" t="n">
        <v>1.014846226528713</v>
      </c>
      <c r="X54" s="13" t="n">
        <v>0.06903345331474819</v>
      </c>
      <c r="Y54" s="13" t="n">
        <v>1.977507944338238</v>
      </c>
      <c r="Z54" s="13" t="n">
        <v>0.2712702252426657</v>
      </c>
      <c r="AA54" s="13" t="n">
        <v>0.3921237361472455</v>
      </c>
      <c r="AB54" s="13" t="n">
        <v>0.04854824414613796</v>
      </c>
      <c r="AC54" s="13" t="n">
        <v>1.699816933204419</v>
      </c>
      <c r="AD54" s="13" t="n">
        <v>0.4606968640808799</v>
      </c>
      <c r="AE54" s="13" t="n">
        <v>4.405202825289937</v>
      </c>
      <c r="AF54" s="13" t="n">
        <v>0.5522391845500598</v>
      </c>
      <c r="AG54" s="13" t="n">
        <v>0.3941718136023936</v>
      </c>
      <c r="AH54" s="13" t="n">
        <v>0.3444618914065161</v>
      </c>
      <c r="AI54" s="13" t="n">
        <v>1.943589854656045</v>
      </c>
      <c r="AJ54" s="13" t="n">
        <v>6.475704780360775</v>
      </c>
      <c r="AK54" s="13" t="n">
        <v>1.623332720871515</v>
      </c>
      <c r="AL54" s="13" t="n">
        <v>4.64579242768017</v>
      </c>
      <c r="AM54" s="13" t="n">
        <v>6.013907639545296</v>
      </c>
      <c r="AN54" s="13" t="n">
        <v>4.653866189032215</v>
      </c>
      <c r="AO54" s="13" t="n">
        <v>4.011240782001849</v>
      </c>
      <c r="AP54" s="13" t="n">
        <v>5.018482420298983</v>
      </c>
      <c r="AQ54" s="13" t="n">
        <v>50.29719370665924</v>
      </c>
      <c r="AR54" s="13" t="n">
        <v>1.673028091729244</v>
      </c>
      <c r="AS54" s="13" t="n">
        <v>2.582200732912658</v>
      </c>
      <c r="AT54" s="13" t="n">
        <v>0.3272232981464048</v>
      </c>
      <c r="AU54" s="13" t="n">
        <v>3.35743121117528</v>
      </c>
      <c r="AV54" s="13" t="n">
        <v>1.713857853069467</v>
      </c>
      <c r="AW54" s="13" t="n">
        <v>1.06883140074646</v>
      </c>
      <c r="AX54" s="13" t="n">
        <v>0.732998618914225</v>
      </c>
      <c r="AY54" s="13" t="n">
        <v>0.611170895922171</v>
      </c>
      <c r="AZ54" s="13" t="n">
        <v>2.670664049870761</v>
      </c>
      <c r="BA54" s="13" t="n">
        <v>0.4482287146705931</v>
      </c>
      <c r="BB54" s="13" t="n">
        <v>1.865829506411833</v>
      </c>
      <c r="BC54" s="13" t="n">
        <v>1.102567629726766</v>
      </c>
      <c r="BD54" s="13" t="n">
        <v>0.01679115689257457</v>
      </c>
      <c r="BE54" s="13" t="n">
        <v>0.3011180120587474</v>
      </c>
      <c r="BF54" s="13" t="n">
        <v>0.2183305858362374</v>
      </c>
      <c r="BG54" s="13" t="n">
        <v>0.1571087171148665</v>
      </c>
      <c r="BH54" s="13" t="n">
        <v>0.9041201919789773</v>
      </c>
      <c r="BI54" s="13" t="n">
        <v>0.01308997822687249</v>
      </c>
      <c r="BJ54" s="13" t="n">
        <v>0.2314034515051461</v>
      </c>
      <c r="BK54" s="13" t="n">
        <v>3.549702908984263</v>
      </c>
      <c r="BL54" s="13" t="n">
        <v>0.9837076855497302</v>
      </c>
      <c r="BM54" s="13" t="n">
        <v>0.1506936343245294</v>
      </c>
      <c r="BN54" s="13" t="n">
        <v>1.926012939851931</v>
      </c>
      <c r="BO54" s="13" t="n">
        <v>0.3384504353429863</v>
      </c>
      <c r="BP54" s="13" t="n">
        <v>0.2525958149102435</v>
      </c>
      <c r="BQ54" s="13" t="n">
        <v>0.02099608316137543</v>
      </c>
      <c r="BR54" s="13" t="n">
        <v>0.1419410139904765</v>
      </c>
      <c r="BS54" s="13" t="n">
        <v>17.32432871561263</v>
      </c>
      <c r="BT54" s="13" t="n">
        <v>1.700169075615864</v>
      </c>
      <c r="BU54" s="13" t="n">
        <v>1.010921546025392</v>
      </c>
      <c r="BV54" s="13" t="n">
        <v>3.144598920742011</v>
      </c>
      <c r="BW54" s="13" t="n">
        <v>0.04886171983035635</v>
      </c>
      <c r="BX54" s="13" t="n">
        <v>0.1792770123612669</v>
      </c>
      <c r="BY54" s="13" t="n">
        <v>0.5062993315315003</v>
      </c>
      <c r="BZ54" s="13" t="n">
        <v>0.01520913643543563</v>
      </c>
      <c r="CA54" s="13" t="n">
        <v>6.695764021288234</v>
      </c>
      <c r="CB54" s="13" t="n">
        <v>0.4715482642832615</v>
      </c>
      <c r="CC54" s="13" t="n">
        <v>0.05120340347254322</v>
      </c>
      <c r="CD54" s="13" t="n">
        <v>0.1761290455001244</v>
      </c>
      <c r="CE54" s="13" t="n">
        <v>0.1035897811322794</v>
      </c>
      <c r="CF54" s="13" t="n">
        <v>0.05047033395621567</v>
      </c>
      <c r="CG54" s="13" t="n">
        <v>0.3271130900896899</v>
      </c>
      <c r="CH54" s="13" t="n">
        <v>7.616921265298903</v>
      </c>
      <c r="CI54" s="13" t="n">
        <v>0.08302199166641527</v>
      </c>
      <c r="CJ54" s="13" t="n">
        <v>0.2925023478653902</v>
      </c>
      <c r="CK54" s="13" t="n">
        <v>0.2609067008972598</v>
      </c>
      <c r="CL54" s="13" t="n">
        <v>0.6767845299415254</v>
      </c>
      <c r="CM54" s="13" t="n">
        <v>0.6619245330928147</v>
      </c>
      <c r="CN54" s="13" t="n">
        <v>4.002100898298949</v>
      </c>
      <c r="CO54" s="13" t="n">
        <v>2.357236466093115</v>
      </c>
      <c r="CP54" s="13" t="n">
        <v>0.4684715739946867</v>
      </c>
      <c r="CQ54" s="13" t="n">
        <v>0.1025799507038203</v>
      </c>
      <c r="CR54" s="13" t="n">
        <v>1.809359585324011</v>
      </c>
      <c r="CS54" s="13" t="n">
        <v>0.1120396665292162</v>
      </c>
      <c r="CT54" s="13" t="n">
        <v>0.09760455252819075</v>
      </c>
      <c r="CU54" s="13" t="n">
        <v>5.787502815617708</v>
      </c>
      <c r="CV54" s="13" t="n">
        <v>4.689512945985983</v>
      </c>
      <c r="CW54" s="13" t="n">
        <v>1.223536731772795</v>
      </c>
      <c r="CX54" s="13" t="n">
        <v>0.5863034000416292</v>
      </c>
      <c r="CY54" s="13" t="n">
        <v>45.57483128837955</v>
      </c>
      <c r="CZ54" s="13" t="n">
        <v>24.9029871761358</v>
      </c>
      <c r="DA54" s="13" t="n">
        <v>0.1231483495522573</v>
      </c>
      <c r="DB54" s="13" t="n">
        <v>3.576000522021363</v>
      </c>
      <c r="DC54" s="13" t="n">
        <v>0.6714600356283719</v>
      </c>
      <c r="DD54" s="13" t="n">
        <v>2.692609121185809</v>
      </c>
      <c r="DE54" s="13" t="n">
        <v>0</v>
      </c>
      <c r="DF54" s="13">
        <f>SUM(C54:DE54)</f>
        <v/>
      </c>
      <c r="DH54" s="13" t="n">
        <v>537.7367183422247</v>
      </c>
      <c r="DI54" s="13" t="n">
        <v>5.531956002446263</v>
      </c>
      <c r="DJ54" s="13" t="n">
        <v>82.54725011198958</v>
      </c>
      <c r="DK54" s="13">
        <f>DF54+DH54+DI54+DJ54</f>
        <v/>
      </c>
    </row>
    <row r="55">
      <c r="A55" s="10" t="inlineStr">
        <is>
          <t>251</t>
        </is>
      </c>
      <c r="B55" s="10" t="inlineStr">
        <is>
          <t>Fabricación de productos de caucho</t>
        </is>
      </c>
      <c r="C55" s="14" t="n">
        <v>27.0482247863376</v>
      </c>
      <c r="D55" s="14" t="n">
        <v>1.434214869390835</v>
      </c>
      <c r="E55" s="14" t="n">
        <v>0.01259600258614982</v>
      </c>
      <c r="F55" s="14" t="n">
        <v>0.6334525507101281</v>
      </c>
      <c r="G55" s="14" t="n">
        <v>0.2307351638281251</v>
      </c>
      <c r="H55" s="14" t="n">
        <v>0.003488007473722391</v>
      </c>
      <c r="I55" s="14" t="n">
        <v>3.101608451828652e-06</v>
      </c>
      <c r="J55" s="14" t="n">
        <v>3.454865490472329</v>
      </c>
      <c r="K55" s="14" t="n">
        <v>2.229868962268374</v>
      </c>
      <c r="L55" s="14" t="n">
        <v>0.01033081231936236</v>
      </c>
      <c r="M55" s="14" t="n">
        <v>0.01350399019177391</v>
      </c>
      <c r="N55" s="14" t="n">
        <v>0.1743628060696928</v>
      </c>
      <c r="O55" s="14" t="n">
        <v>0.04850708025355344</v>
      </c>
      <c r="P55" s="14" t="n">
        <v>0.01046050480796545</v>
      </c>
      <c r="Q55" s="14" t="n">
        <v>0.2604937671885464</v>
      </c>
      <c r="R55" s="14" t="n">
        <v>0.05599676408860545</v>
      </c>
      <c r="S55" s="14" t="n">
        <v>0.07810978463013915</v>
      </c>
      <c r="T55" s="14" t="n">
        <v>0.03522817078733433</v>
      </c>
      <c r="U55" s="14" t="n">
        <v>0.07199899258863712</v>
      </c>
      <c r="V55" s="14" t="n">
        <v>0.05489058170385437</v>
      </c>
      <c r="W55" s="14" t="n">
        <v>0.02781110478490955</v>
      </c>
      <c r="X55" s="14" t="n">
        <v>0.01941105427246943</v>
      </c>
      <c r="Y55" s="14" t="n">
        <v>0.09635487632945622</v>
      </c>
      <c r="Z55" s="14" t="n">
        <v>0.02756209711563328</v>
      </c>
      <c r="AA55" s="14" t="n">
        <v>0.05601368192523563</v>
      </c>
      <c r="AB55" s="14" t="n">
        <v>0.0157154902772818</v>
      </c>
      <c r="AC55" s="14" t="n">
        <v>0.06854760204799165</v>
      </c>
      <c r="AD55" s="14" t="n">
        <v>0.004362210408716026</v>
      </c>
      <c r="AE55" s="14" t="n">
        <v>0.0510704001755301</v>
      </c>
      <c r="AF55" s="14" t="n">
        <v>0.0788944792794712</v>
      </c>
      <c r="AG55" s="14" t="n">
        <v>0.008715791566725611</v>
      </c>
      <c r="AH55" s="14" t="n">
        <v>0.0525714628611684</v>
      </c>
      <c r="AI55" s="14" t="n">
        <v>0.09011565020475432</v>
      </c>
      <c r="AJ55" s="14" t="n">
        <v>0.1260822688963191</v>
      </c>
      <c r="AK55" s="14" t="n">
        <v>0.0479420473791792</v>
      </c>
      <c r="AL55" s="14" t="n">
        <v>0.0368316861800884</v>
      </c>
      <c r="AM55" s="14" t="n">
        <v>0.4701433985811046</v>
      </c>
      <c r="AN55" s="14" t="n">
        <v>0.07918026213570648</v>
      </c>
      <c r="AO55" s="14" t="n">
        <v>0.2974691330995421</v>
      </c>
      <c r="AP55" s="14" t="n">
        <v>0.1023335279405377</v>
      </c>
      <c r="AQ55" s="14" t="n">
        <v>0.4022039543808935</v>
      </c>
      <c r="AR55" s="14" t="n">
        <v>1.375841616783994</v>
      </c>
      <c r="AS55" s="14" t="n">
        <v>0.4722370521085515</v>
      </c>
      <c r="AT55" s="14" t="n">
        <v>0.001310548230176457</v>
      </c>
      <c r="AU55" s="14" t="n">
        <v>0.1601169570464527</v>
      </c>
      <c r="AV55" s="14" t="n">
        <v>0.1874403024043313</v>
      </c>
      <c r="AW55" s="14" t="n">
        <v>0.03229351586915776</v>
      </c>
      <c r="AX55" s="14" t="n">
        <v>0.03234398225729901</v>
      </c>
      <c r="AY55" s="14" t="n">
        <v>0.07775875409928618</v>
      </c>
      <c r="AZ55" s="14" t="n">
        <v>0.8424104416289273</v>
      </c>
      <c r="BA55" s="14" t="n">
        <v>0.4694178048535134</v>
      </c>
      <c r="BB55" s="14" t="n">
        <v>6.682392299921545</v>
      </c>
      <c r="BC55" s="14" t="n">
        <v>0.4615457249005141</v>
      </c>
      <c r="BD55" s="14" t="n">
        <v>0.007023739096386547</v>
      </c>
      <c r="BE55" s="14" t="n">
        <v>0.04151542739923846</v>
      </c>
      <c r="BF55" s="14" t="n">
        <v>0.08083158599558857</v>
      </c>
      <c r="BG55" s="14" t="n">
        <v>0.0637784397398035</v>
      </c>
      <c r="BH55" s="14" t="n">
        <v>0.03612790232103437</v>
      </c>
      <c r="BI55" s="14" t="n">
        <v>0.001024152350976444</v>
      </c>
      <c r="BJ55" s="14" t="n">
        <v>0.1287498753509775</v>
      </c>
      <c r="BK55" s="14" t="n">
        <v>9.263024782759924</v>
      </c>
      <c r="BL55" s="14" t="n">
        <v>0.5695341494942676</v>
      </c>
      <c r="BM55" s="14" t="n">
        <v>0.3123589756868513</v>
      </c>
      <c r="BN55" s="14" t="n">
        <v>0.1989206463436416</v>
      </c>
      <c r="BO55" s="14" t="n">
        <v>0.2108129957760749</v>
      </c>
      <c r="BP55" s="14" t="n">
        <v>0.06628540661116279</v>
      </c>
      <c r="BQ55" s="14" t="n">
        <v>0.0003430706414238317</v>
      </c>
      <c r="BR55" s="14" t="n">
        <v>0.6202373653234734</v>
      </c>
      <c r="BS55" s="14" t="n">
        <v>5.071259348764834</v>
      </c>
      <c r="BT55" s="14" t="n">
        <v>6.120602332444051</v>
      </c>
      <c r="BU55" s="14" t="n">
        <v>1.358409124194369</v>
      </c>
      <c r="BV55" s="14" t="n">
        <v>1.750684441115185</v>
      </c>
      <c r="BW55" s="14" t="n">
        <v>0.007475745319838606</v>
      </c>
      <c r="BX55" s="14" t="n">
        <v>0.01328089807140942</v>
      </c>
      <c r="BY55" s="14" t="n">
        <v>0.09678936590555409</v>
      </c>
      <c r="BZ55" s="14" t="n">
        <v>0.001531319303388962</v>
      </c>
      <c r="CA55" s="14" t="n">
        <v>3.213426135857245</v>
      </c>
      <c r="CB55" s="14" t="n">
        <v>0.267158630507656</v>
      </c>
      <c r="CC55" s="14" t="n">
        <v>0.01696808249359867</v>
      </c>
      <c r="CD55" s="14" t="n">
        <v>0.2415820202133912</v>
      </c>
      <c r="CE55" s="14" t="n">
        <v>6.481249636875688</v>
      </c>
      <c r="CF55" s="14" t="n">
        <v>0.02782926150255671</v>
      </c>
      <c r="CG55" s="14" t="n">
        <v>0.0640859213945964</v>
      </c>
      <c r="CH55" s="14" t="n">
        <v>2.309951425013021</v>
      </c>
      <c r="CI55" s="14" t="n">
        <v>0.00630567596806799</v>
      </c>
      <c r="CJ55" s="14" t="n">
        <v>0.01404509460716062</v>
      </c>
      <c r="CK55" s="14" t="n">
        <v>0.002790171901614483</v>
      </c>
      <c r="CL55" s="14" t="n">
        <v>0.03623399040835266</v>
      </c>
      <c r="CM55" s="14" t="n">
        <v>0.05451930068467967</v>
      </c>
      <c r="CN55" s="14" t="n">
        <v>0.0005877671870654679</v>
      </c>
      <c r="CO55" s="14" t="n">
        <v>0.0003301533832448065</v>
      </c>
      <c r="CP55" s="14" t="n">
        <v>0.04583234114971184</v>
      </c>
      <c r="CQ55" s="14" t="n">
        <v>0.07596188791542578</v>
      </c>
      <c r="CR55" s="14" t="n">
        <v>0.4438416245092947</v>
      </c>
      <c r="CS55" s="14" t="n">
        <v>0.03440260497971893</v>
      </c>
      <c r="CT55" s="14" t="n">
        <v>0.03022863299123685</v>
      </c>
      <c r="CU55" s="14" t="n">
        <v>0.3647945646407383</v>
      </c>
      <c r="CV55" s="14" t="n">
        <v>1.297659130804444</v>
      </c>
      <c r="CW55" s="14" t="n">
        <v>0.0398701828484748</v>
      </c>
      <c r="CX55" s="14" t="n">
        <v>0.01227699154905659</v>
      </c>
      <c r="CY55" s="14" t="n">
        <v>1.579245395858242</v>
      </c>
      <c r="CZ55" s="14" t="n">
        <v>0.4069774682257324</v>
      </c>
      <c r="DA55" s="14" t="n">
        <v>0.5469182847196992</v>
      </c>
      <c r="DB55" s="14" t="n">
        <v>0.05658677293968206</v>
      </c>
      <c r="DC55" s="14" t="n">
        <v>0.1688922808965848</v>
      </c>
      <c r="DD55" s="14" t="n">
        <v>0.01212131999426938</v>
      </c>
      <c r="DE55" s="14" t="n">
        <v>0</v>
      </c>
      <c r="DF55" s="14">
        <f>SUM(C55:DE55)</f>
        <v/>
      </c>
      <c r="DH55" s="14" t="n">
        <v>11.4999271021859</v>
      </c>
      <c r="DI55" s="14" t="n">
        <v>0.4385085869888452</v>
      </c>
      <c r="DJ55" s="14" t="n">
        <v>5.149342767198523</v>
      </c>
      <c r="DK55" s="14">
        <f>DF55+DH55+DI55+DJ55</f>
        <v/>
      </c>
    </row>
    <row r="56">
      <c r="A56" s="12" t="inlineStr">
        <is>
          <t>252</t>
        </is>
      </c>
      <c r="B56" s="12" t="inlineStr">
        <is>
          <t>25201 - Fabricación de envases plásticos. 25209 - Fabricación de productos plásticos en formas básicas y artículos de plástico n.c.p., excepto muebles</t>
        </is>
      </c>
      <c r="C56" s="13" t="n">
        <v>20.34921520940096</v>
      </c>
      <c r="D56" s="13" t="n">
        <v>2.501868382586403</v>
      </c>
      <c r="E56" s="13" t="n">
        <v>0.01613544037184256</v>
      </c>
      <c r="F56" s="13" t="n">
        <v>4.59701342065587</v>
      </c>
      <c r="G56" s="13" t="n">
        <v>0.9589562127399063</v>
      </c>
      <c r="H56" s="13" t="n">
        <v>0.2721767173204406</v>
      </c>
      <c r="I56" s="13" t="n">
        <v>3.194222045734349e-05</v>
      </c>
      <c r="J56" s="13" t="n">
        <v>0.1514952445046862</v>
      </c>
      <c r="K56" s="13" t="n">
        <v>0.06601890891543577</v>
      </c>
      <c r="L56" s="13" t="n">
        <v>0.2408260843403579</v>
      </c>
      <c r="M56" s="13" t="n">
        <v>0.04042173514582099</v>
      </c>
      <c r="N56" s="13" t="n">
        <v>4.685577056616048</v>
      </c>
      <c r="O56" s="13" t="n">
        <v>0.1502938822245536</v>
      </c>
      <c r="P56" s="13" t="n">
        <v>1.577438846810405</v>
      </c>
      <c r="Q56" s="13" t="n">
        <v>7.437143647686602</v>
      </c>
      <c r="R56" s="13" t="n">
        <v>9.533848666177731</v>
      </c>
      <c r="S56" s="13" t="n">
        <v>2.055418115649142</v>
      </c>
      <c r="T56" s="13" t="n">
        <v>3.611841305706737</v>
      </c>
      <c r="U56" s="13" t="n">
        <v>9.482963831477001</v>
      </c>
      <c r="V56" s="13" t="n">
        <v>1.155166717047884</v>
      </c>
      <c r="W56" s="13" t="n">
        <v>5.236650728787221</v>
      </c>
      <c r="X56" s="13" t="n">
        <v>2.182192773797436</v>
      </c>
      <c r="Y56" s="13" t="n">
        <v>4.396319552395806</v>
      </c>
      <c r="Z56" s="13" t="n">
        <v>0.8132803457910256</v>
      </c>
      <c r="AA56" s="13" t="n">
        <v>1.645690849541052</v>
      </c>
      <c r="AB56" s="13" t="n">
        <v>7.244126395859348</v>
      </c>
      <c r="AC56" s="13" t="n">
        <v>23.54202798860365</v>
      </c>
      <c r="AD56" s="13" t="n">
        <v>0.3221628151699687</v>
      </c>
      <c r="AE56" s="13" t="n">
        <v>0.7218554085328976</v>
      </c>
      <c r="AF56" s="13" t="n">
        <v>1.01663887818408</v>
      </c>
      <c r="AG56" s="13" t="n">
        <v>0.06596522507277401</v>
      </c>
      <c r="AH56" s="13" t="n">
        <v>0.3359721817179616</v>
      </c>
      <c r="AI56" s="13" t="n">
        <v>0.7669818010005811</v>
      </c>
      <c r="AJ56" s="13" t="n">
        <v>10.34953317579493</v>
      </c>
      <c r="AK56" s="13" t="n">
        <v>0.7423443401394927</v>
      </c>
      <c r="AL56" s="13" t="n">
        <v>5.78988383050062</v>
      </c>
      <c r="AM56" s="13" t="n">
        <v>1.142986857428026</v>
      </c>
      <c r="AN56" s="13" t="n">
        <v>1.607565911385787</v>
      </c>
      <c r="AO56" s="13" t="n">
        <v>3.019564944314647</v>
      </c>
      <c r="AP56" s="13" t="n">
        <v>4.407559854052382</v>
      </c>
      <c r="AQ56" s="13" t="n">
        <v>47.16542278317508</v>
      </c>
      <c r="AR56" s="13" t="n">
        <v>0.5238030237030536</v>
      </c>
      <c r="AS56" s="13" t="n">
        <v>17.40306724591477</v>
      </c>
      <c r="AT56" s="13" t="n">
        <v>0.2500892354797177</v>
      </c>
      <c r="AU56" s="13" t="n">
        <v>2.611028421809182</v>
      </c>
      <c r="AV56" s="13" t="n">
        <v>0.6084476656670879</v>
      </c>
      <c r="AW56" s="13" t="n">
        <v>0.1756996253030671</v>
      </c>
      <c r="AX56" s="13" t="n">
        <v>0.3852879550511825</v>
      </c>
      <c r="AY56" s="13" t="n">
        <v>0.2741586895685917</v>
      </c>
      <c r="AZ56" s="13" t="n">
        <v>1.200521857734861</v>
      </c>
      <c r="BA56" s="13" t="n">
        <v>1.203361165099359</v>
      </c>
      <c r="BB56" s="13" t="n">
        <v>6.0395237572139</v>
      </c>
      <c r="BC56" s="13" t="n">
        <v>3.515603412498784</v>
      </c>
      <c r="BD56" s="13" t="n">
        <v>0.09468645523499572</v>
      </c>
      <c r="BE56" s="13" t="n">
        <v>0.6530712672456287</v>
      </c>
      <c r="BF56" s="13" t="n">
        <v>0.5149363888820666</v>
      </c>
      <c r="BG56" s="13" t="n">
        <v>1.815963928666777</v>
      </c>
      <c r="BH56" s="13" t="n">
        <v>0.577143655265647</v>
      </c>
      <c r="BI56" s="13" t="n">
        <v>0.4887163303078252</v>
      </c>
      <c r="BJ56" s="13" t="n">
        <v>1.248858456814465</v>
      </c>
      <c r="BK56" s="13" t="n">
        <v>8.007978232655756</v>
      </c>
      <c r="BL56" s="13" t="n">
        <v>3.701330008020671</v>
      </c>
      <c r="BM56" s="13" t="n">
        <v>0.2981498696501577</v>
      </c>
      <c r="BN56" s="13" t="n">
        <v>6.343075584386875</v>
      </c>
      <c r="BO56" s="13" t="n">
        <v>0.2760703135007191</v>
      </c>
      <c r="BP56" s="13" t="n">
        <v>0.04840049387950711</v>
      </c>
      <c r="BQ56" s="13" t="n">
        <v>0.005040766255671552</v>
      </c>
      <c r="BR56" s="13" t="n">
        <v>0.02134908604891306</v>
      </c>
      <c r="BS56" s="13" t="n">
        <v>12.88296473749592</v>
      </c>
      <c r="BT56" s="13" t="n">
        <v>6.874534221833504</v>
      </c>
      <c r="BU56" s="13" t="n">
        <v>26.17853771470717</v>
      </c>
      <c r="BV56" s="13" t="n">
        <v>25.07980483474104</v>
      </c>
      <c r="BW56" s="13" t="n">
        <v>0.04927381944376433</v>
      </c>
      <c r="BX56" s="13" t="n">
        <v>0.03022816191454505</v>
      </c>
      <c r="BY56" s="13" t="n">
        <v>28.61851504156181</v>
      </c>
      <c r="BZ56" s="13" t="n">
        <v>0.4726154808421983</v>
      </c>
      <c r="CA56" s="13" t="n">
        <v>0.1109532145291326</v>
      </c>
      <c r="CB56" s="13" t="n">
        <v>0.2560262305852012</v>
      </c>
      <c r="CC56" s="13" t="n">
        <v>0.01859250150746124</v>
      </c>
      <c r="CD56" s="13" t="n">
        <v>0.02225143471738503</v>
      </c>
      <c r="CE56" s="13" t="n">
        <v>0.6300632325292743</v>
      </c>
      <c r="CF56" s="13" t="n">
        <v>0.01548083892169994</v>
      </c>
      <c r="CG56" s="13" t="n">
        <v>0.05154707185586231</v>
      </c>
      <c r="CH56" s="13" t="n">
        <v>3.21758663273532</v>
      </c>
      <c r="CI56" s="13" t="n">
        <v>0.008805726603792046</v>
      </c>
      <c r="CJ56" s="13" t="n">
        <v>2.05634378638339</v>
      </c>
      <c r="CK56" s="13" t="n">
        <v>0.1601384843607473</v>
      </c>
      <c r="CL56" s="13" t="n">
        <v>0.06630171952892061</v>
      </c>
      <c r="CM56" s="13" t="n">
        <v>0.09864210144440913</v>
      </c>
      <c r="CN56" s="13" t="n">
        <v>0.4203258373073143</v>
      </c>
      <c r="CO56" s="13" t="n">
        <v>0.2658463117834108</v>
      </c>
      <c r="CP56" s="13" t="n">
        <v>0.003814758379220432</v>
      </c>
      <c r="CQ56" s="13" t="n">
        <v>0.009169926911869204</v>
      </c>
      <c r="CR56" s="13" t="n">
        <v>0.471204033147672</v>
      </c>
      <c r="CS56" s="13" t="n">
        <v>0.1737457531741242</v>
      </c>
      <c r="CT56" s="13" t="n">
        <v>0.1524168592323288</v>
      </c>
      <c r="CU56" s="13" t="n">
        <v>7.325917814163629</v>
      </c>
      <c r="CV56" s="13" t="n">
        <v>6.500338528259947</v>
      </c>
      <c r="CW56" s="13" t="n">
        <v>0.8520402128608918</v>
      </c>
      <c r="CX56" s="13" t="n">
        <v>0.6482336758793985</v>
      </c>
      <c r="CY56" s="13" t="n">
        <v>0.6929187279362155</v>
      </c>
      <c r="CZ56" s="13" t="n">
        <v>1.085765181972762</v>
      </c>
      <c r="DA56" s="13" t="n">
        <v>1.912472843286853</v>
      </c>
      <c r="DB56" s="13" t="n">
        <v>0.07354792612471339</v>
      </c>
      <c r="DC56" s="13" t="n">
        <v>0.307350612569884</v>
      </c>
      <c r="DD56" s="13" t="n">
        <v>0.5698742993306347</v>
      </c>
      <c r="DE56" s="13" t="n">
        <v>0</v>
      </c>
      <c r="DF56" s="13">
        <f>SUM(C56:DE56)</f>
        <v/>
      </c>
      <c r="DH56" s="13" t="n">
        <v>38.70662145580113</v>
      </c>
      <c r="DI56" s="13" t="n">
        <v>1.456657091136575</v>
      </c>
      <c r="DJ56" s="13" t="n">
        <v>14.61903999509422</v>
      </c>
      <c r="DK56" s="13">
        <f>DF56+DH56+DI56+DJ56</f>
        <v/>
      </c>
    </row>
    <row r="57">
      <c r="A57" s="10" t="inlineStr">
        <is>
          <t>261</t>
        </is>
      </c>
      <c r="B57" s="10" t="inlineStr">
        <is>
          <t>26101 - Fabricación de envases de vidrio. 26102 - Fabricación y elaboración de vidrio plano. 26109 - Fabricación de productos de vidrio n.c.p.</t>
        </is>
      </c>
      <c r="C57" s="14" t="n">
        <v>0.2154060049541797</v>
      </c>
      <c r="D57" s="14" t="n">
        <v>0.002140525001428035</v>
      </c>
      <c r="E57" s="14" t="n">
        <v>1.265595629018967e-05</v>
      </c>
      <c r="F57" s="14" t="n">
        <v>0.003639890486548866</v>
      </c>
      <c r="G57" s="14" t="n">
        <v>0.0007582535019996081</v>
      </c>
      <c r="H57" s="14" t="n">
        <v>0.002022782666231721</v>
      </c>
      <c r="I57" s="14" t="n">
        <v>1.051649402377683e-06</v>
      </c>
      <c r="J57" s="14" t="n">
        <v>0.0003309546539706669</v>
      </c>
      <c r="K57" s="14" t="n">
        <v>0.0005967859696550754</v>
      </c>
      <c r="L57" s="14" t="n">
        <v>0.002518258285771874</v>
      </c>
      <c r="M57" s="14" t="n">
        <v>0.005060717950921351</v>
      </c>
      <c r="N57" s="14" t="n">
        <v>0.00936214307788252</v>
      </c>
      <c r="O57" s="14" t="n">
        <v>0.001663538329273503</v>
      </c>
      <c r="P57" s="14" t="n">
        <v>0.4188868264717247</v>
      </c>
      <c r="Q57" s="14" t="n">
        <v>0.07778419268321878</v>
      </c>
      <c r="R57" s="14" t="n">
        <v>0.04900844998928264</v>
      </c>
      <c r="S57" s="14" t="n">
        <v>0.01670182876796511</v>
      </c>
      <c r="T57" s="14" t="n">
        <v>0.008106371070388894</v>
      </c>
      <c r="U57" s="14" t="n">
        <v>0.01046958386933909</v>
      </c>
      <c r="V57" s="14" t="n">
        <v>0.01478609809544701</v>
      </c>
      <c r="W57" s="14" t="n">
        <v>0.7196851912452213</v>
      </c>
      <c r="X57" s="14" t="n">
        <v>0.004019845888921621</v>
      </c>
      <c r="Y57" s="14" t="n">
        <v>0.5636993571244642</v>
      </c>
      <c r="Z57" s="14" t="n">
        <v>3.139855169773866</v>
      </c>
      <c r="AA57" s="14" t="n">
        <v>4.5775247620853</v>
      </c>
      <c r="AB57" s="14" t="n">
        <v>0.6339512428232746</v>
      </c>
      <c r="AC57" s="14" t="n">
        <v>3.976221428548666</v>
      </c>
      <c r="AD57" s="14" t="n">
        <v>0.0004926275696761371</v>
      </c>
      <c r="AE57" s="14" t="n">
        <v>0.001620887622911489</v>
      </c>
      <c r="AF57" s="14" t="n">
        <v>0.01019684165418029</v>
      </c>
      <c r="AG57" s="14" t="n">
        <v>0.0003985596067777851</v>
      </c>
      <c r="AH57" s="14" t="n">
        <v>0.0003785674913854462</v>
      </c>
      <c r="AI57" s="14" t="n">
        <v>0.2151433097199629</v>
      </c>
      <c r="AJ57" s="14" t="n">
        <v>0.01958560591191422</v>
      </c>
      <c r="AK57" s="14" t="n">
        <v>0.1275881932442203</v>
      </c>
      <c r="AL57" s="14" t="n">
        <v>0.01839136015579331</v>
      </c>
      <c r="AM57" s="14" t="n">
        <v>0.03563521887406212</v>
      </c>
      <c r="AN57" s="14" t="n">
        <v>0.01416908807006373</v>
      </c>
      <c r="AO57" s="14" t="n">
        <v>0.06914394833980111</v>
      </c>
      <c r="AP57" s="14" t="n">
        <v>0.6631497926768659</v>
      </c>
      <c r="AQ57" s="14" t="n">
        <v>3.498287082486836</v>
      </c>
      <c r="AR57" s="14" t="n">
        <v>0.00865719636224337</v>
      </c>
      <c r="AS57" s="14" t="n">
        <v>0.6255599510045899</v>
      </c>
      <c r="AT57" s="14" t="n">
        <v>4.134490930538887</v>
      </c>
      <c r="AU57" s="14" t="n">
        <v>0.09280621243440654</v>
      </c>
      <c r="AV57" s="14" t="n">
        <v>0.007689670421069583</v>
      </c>
      <c r="AW57" s="14" t="n">
        <v>0.00422243073024724</v>
      </c>
      <c r="AX57" s="14" t="n">
        <v>0.004324126513895408</v>
      </c>
      <c r="AY57" s="14" t="n">
        <v>0.2537123044414521</v>
      </c>
      <c r="AZ57" s="14" t="n">
        <v>0.04543747867691</v>
      </c>
      <c r="BA57" s="14" t="n">
        <v>0.09090887639475673</v>
      </c>
      <c r="BB57" s="14" t="n">
        <v>0.9205313624569165</v>
      </c>
      <c r="BC57" s="14" t="n">
        <v>0.5704819930451576</v>
      </c>
      <c r="BD57" s="14" t="n">
        <v>0.003406750743619844</v>
      </c>
      <c r="BE57" s="14" t="n">
        <v>0.005010098177014389</v>
      </c>
      <c r="BF57" s="14" t="n">
        <v>0.05729547724595202</v>
      </c>
      <c r="BG57" s="14" t="n">
        <v>0.2654494277011092</v>
      </c>
      <c r="BH57" s="14" t="n">
        <v>0.00252568812528725</v>
      </c>
      <c r="BI57" s="14" t="n">
        <v>0.0004234689453523339</v>
      </c>
      <c r="BJ57" s="14" t="n">
        <v>0.4892162294018744</v>
      </c>
      <c r="BK57" s="14" t="n">
        <v>3.209318430362817</v>
      </c>
      <c r="BL57" s="14" t="n">
        <v>0.08057331731230101</v>
      </c>
      <c r="BM57" s="14" t="n">
        <v>0.03258990647358811</v>
      </c>
      <c r="BN57" s="14" t="n">
        <v>0.2119680508973816</v>
      </c>
      <c r="BO57" s="14" t="n">
        <v>0.006092074685445254</v>
      </c>
      <c r="BP57" s="14" t="n">
        <v>0.002060793738676222</v>
      </c>
      <c r="BQ57" s="14" t="n">
        <v>0.0002055446527396198</v>
      </c>
      <c r="BR57" s="14" t="n">
        <v>8.151862833489636e-05</v>
      </c>
      <c r="BS57" s="14" t="n">
        <v>6.021210707790754</v>
      </c>
      <c r="BT57" s="14" t="n">
        <v>1.213279685491762</v>
      </c>
      <c r="BU57" s="14" t="n">
        <v>1.773815114157327</v>
      </c>
      <c r="BV57" s="14" t="n">
        <v>2.078408635665781</v>
      </c>
      <c r="BW57" s="14" t="n">
        <v>0.002989231730872662</v>
      </c>
      <c r="BX57" s="14" t="n">
        <v>0.0006131700853908816</v>
      </c>
      <c r="BY57" s="14" t="n">
        <v>0.05915915658630846</v>
      </c>
      <c r="BZ57" s="14" t="n">
        <v>0.0009937252534746462</v>
      </c>
      <c r="CA57" s="14" t="n">
        <v>0.002051635435446752</v>
      </c>
      <c r="CB57" s="14" t="n">
        <v>0.0002768365842646651</v>
      </c>
      <c r="CC57" s="14" t="n">
        <v>2.306721449575881e-05</v>
      </c>
      <c r="CD57" s="14" t="n">
        <v>0.000235429558279155</v>
      </c>
      <c r="CE57" s="14" t="n">
        <v>0.0007280383437861691</v>
      </c>
      <c r="CF57" s="14" t="n">
        <v>0.0007285838709339824</v>
      </c>
      <c r="CG57" s="14" t="n">
        <v>0.003314224336483606</v>
      </c>
      <c r="CH57" s="14" t="n">
        <v>0.144233448697385</v>
      </c>
      <c r="CI57" s="14" t="n">
        <v>0.0005721938567274579</v>
      </c>
      <c r="CJ57" s="14" t="n">
        <v>0.00314418043932746</v>
      </c>
      <c r="CK57" s="14" t="n">
        <v>0.00047220021392188</v>
      </c>
      <c r="CL57" s="14" t="n">
        <v>0.003055152213750865</v>
      </c>
      <c r="CM57" s="14" t="n">
        <v>0.0006607526820861201</v>
      </c>
      <c r="CN57" s="14" t="n">
        <v>0.0005661151662375339</v>
      </c>
      <c r="CO57" s="14" t="n">
        <v>0.000345994924630073</v>
      </c>
      <c r="CP57" s="14" t="n">
        <v>0.0001390207925222523</v>
      </c>
      <c r="CQ57" s="14" t="n">
        <v>0.0005067860792052784</v>
      </c>
      <c r="CR57" s="14" t="n">
        <v>0.02045815343469475</v>
      </c>
      <c r="CS57" s="14" t="n">
        <v>0.007622472740263684</v>
      </c>
      <c r="CT57" s="14" t="n">
        <v>0.006697592128747537</v>
      </c>
      <c r="CU57" s="14" t="n">
        <v>0.1881641720138403</v>
      </c>
      <c r="CV57" s="14" t="n">
        <v>0.2820929851834273</v>
      </c>
      <c r="CW57" s="14" t="n">
        <v>0.003092998667006657</v>
      </c>
      <c r="CX57" s="14" t="n">
        <v>0.0190740431282102</v>
      </c>
      <c r="CY57" s="14" t="n">
        <v>1.411560051004245</v>
      </c>
      <c r="CZ57" s="14" t="n">
        <v>0.2466523487358021</v>
      </c>
      <c r="DA57" s="14" t="n">
        <v>0.2196286186020985</v>
      </c>
      <c r="DB57" s="14" t="n">
        <v>0.0009651879849438875</v>
      </c>
      <c r="DC57" s="14" t="n">
        <v>0.01370464759358987</v>
      </c>
      <c r="DD57" s="14" t="n">
        <v>0.0004567420928058178</v>
      </c>
      <c r="DE57" s="14" t="n">
        <v>0</v>
      </c>
      <c r="DF57" s="14">
        <f>SUM(C57:DE57)</f>
        <v/>
      </c>
      <c r="DH57" s="14" t="n">
        <v>2.485767343607449</v>
      </c>
      <c r="DI57" s="14" t="n">
        <v>-0.3080692342845889</v>
      </c>
      <c r="DJ57" s="14" t="n">
        <v>1.883038520505643</v>
      </c>
      <c r="DK57" s="14">
        <f>DF57+DH57+DI57+DJ57</f>
        <v/>
      </c>
    </row>
    <row r="58">
      <c r="A58" s="12" t="inlineStr">
        <is>
          <t>269</t>
        </is>
      </c>
      <c r="B58" s="12" t="inlineStr">
        <is>
          <t>Fabricación de productos minerales no metálicos n.c.p.</t>
        </is>
      </c>
      <c r="C58" s="13" t="n">
        <v>1.982021310852631</v>
      </c>
      <c r="D58" s="13" t="n">
        <v>0.01482178160157503</v>
      </c>
      <c r="E58" s="13" t="n">
        <v>6.227806386569849e-05</v>
      </c>
      <c r="F58" s="13" t="n">
        <v>0.8153882330640029</v>
      </c>
      <c r="G58" s="13" t="n">
        <v>0.003698430798184465</v>
      </c>
      <c r="H58" s="13" t="n">
        <v>0.009387596564571422</v>
      </c>
      <c r="I58" s="13" t="n">
        <v>6.280086264845238e-05</v>
      </c>
      <c r="J58" s="13" t="n">
        <v>19.37147109381768</v>
      </c>
      <c r="K58" s="13" t="n">
        <v>0.006676589165774091</v>
      </c>
      <c r="L58" s="13" t="n">
        <v>0.0746714286736492</v>
      </c>
      <c r="M58" s="13" t="n">
        <v>0.2168581205787374</v>
      </c>
      <c r="N58" s="13" t="n">
        <v>0.1107434194515288</v>
      </c>
      <c r="O58" s="13" t="n">
        <v>0.05936392011066829</v>
      </c>
      <c r="P58" s="13" t="n">
        <v>0.02349211498916295</v>
      </c>
      <c r="Q58" s="13" t="n">
        <v>1.069508084771096</v>
      </c>
      <c r="R58" s="13" t="n">
        <v>0.3692935671516995</v>
      </c>
      <c r="S58" s="13" t="n">
        <v>0.1250257310200151</v>
      </c>
      <c r="T58" s="13" t="n">
        <v>0.4436903123178262</v>
      </c>
      <c r="U58" s="13" t="n">
        <v>0.196147789091804</v>
      </c>
      <c r="V58" s="13" t="n">
        <v>1.017513661180723</v>
      </c>
      <c r="W58" s="13" t="n">
        <v>0.08595547293694072</v>
      </c>
      <c r="X58" s="13" t="n">
        <v>0.02193570798558586</v>
      </c>
      <c r="Y58" s="13" t="n">
        <v>0.6919093106451072</v>
      </c>
      <c r="Z58" s="13" t="n">
        <v>0.03296256863133042</v>
      </c>
      <c r="AA58" s="13" t="n">
        <v>0.03945375096654025</v>
      </c>
      <c r="AB58" s="13" t="n">
        <v>0.03735047778026111</v>
      </c>
      <c r="AC58" s="13" t="n">
        <v>0.3408131786856878</v>
      </c>
      <c r="AD58" s="13" t="n">
        <v>0.03056473473460143</v>
      </c>
      <c r="AE58" s="13" t="n">
        <v>0.09723349873885598</v>
      </c>
      <c r="AF58" s="13" t="n">
        <v>0.06547786620112518</v>
      </c>
      <c r="AG58" s="13" t="n">
        <v>0.01950555630141298</v>
      </c>
      <c r="AH58" s="13" t="n">
        <v>0.01523725785315301</v>
      </c>
      <c r="AI58" s="13" t="n">
        <v>0.1025098393822072</v>
      </c>
      <c r="AJ58" s="13" t="n">
        <v>0.3366895532517732</v>
      </c>
      <c r="AK58" s="13" t="n">
        <v>0.08628342154136583</v>
      </c>
      <c r="AL58" s="13" t="n">
        <v>0.08437434463273269</v>
      </c>
      <c r="AM58" s="13" t="n">
        <v>0.3627360912039064</v>
      </c>
      <c r="AN58" s="13" t="n">
        <v>1.14744973888687</v>
      </c>
      <c r="AO58" s="13" t="n">
        <v>0.04428614366700495</v>
      </c>
      <c r="AP58" s="13" t="n">
        <v>0.1167396383516141</v>
      </c>
      <c r="AQ58" s="13" t="n">
        <v>1.548494237737627</v>
      </c>
      <c r="AR58" s="13" t="n">
        <v>0.09232574568015395</v>
      </c>
      <c r="AS58" s="13" t="n">
        <v>0.1073184185304785</v>
      </c>
      <c r="AT58" s="13" t="n">
        <v>0.06662332114678961</v>
      </c>
      <c r="AU58" s="13" t="n">
        <v>29.11034780693392</v>
      </c>
      <c r="AV58" s="13" t="n">
        <v>2.460734203115069</v>
      </c>
      <c r="AW58" s="13" t="n">
        <v>0.1721726880853512</v>
      </c>
      <c r="AX58" s="13" t="n">
        <v>0.4550311126363119</v>
      </c>
      <c r="AY58" s="13" t="n">
        <v>0.1948445425885157</v>
      </c>
      <c r="AZ58" s="13" t="n">
        <v>0.2909314197008323</v>
      </c>
      <c r="BA58" s="13" t="n">
        <v>0.09397696656760689</v>
      </c>
      <c r="BB58" s="13" t="n">
        <v>0.2479688691003281</v>
      </c>
      <c r="BC58" s="13" t="n">
        <v>0.05461717776770691</v>
      </c>
      <c r="BD58" s="13" t="n">
        <v>0.00145114209354581</v>
      </c>
      <c r="BE58" s="13" t="n">
        <v>0.887047603543353</v>
      </c>
      <c r="BF58" s="13" t="n">
        <v>0.009849107344043654</v>
      </c>
      <c r="BG58" s="13" t="n">
        <v>0.07666141972506565</v>
      </c>
      <c r="BH58" s="13" t="n">
        <v>0.1923612749777928</v>
      </c>
      <c r="BI58" s="13" t="n">
        <v>0.004275540785502682</v>
      </c>
      <c r="BJ58" s="13" t="n">
        <v>0.03330345970647505</v>
      </c>
      <c r="BK58" s="13" t="n">
        <v>0.2545208563543864</v>
      </c>
      <c r="BL58" s="13" t="n">
        <v>0.2363180791519758</v>
      </c>
      <c r="BM58" s="13" t="n">
        <v>0.01029141299925485</v>
      </c>
      <c r="BN58" s="13" t="n">
        <v>0.1431865333817398</v>
      </c>
      <c r="BO58" s="13" t="n">
        <v>0.04854904446025655</v>
      </c>
      <c r="BP58" s="13" t="n">
        <v>0.6843437740089549</v>
      </c>
      <c r="BQ58" s="13" t="n">
        <v>0.01393254446353093</v>
      </c>
      <c r="BR58" s="13" t="n">
        <v>2.536196349793475</v>
      </c>
      <c r="BS58" s="13" t="n">
        <v>234.6040330891763</v>
      </c>
      <c r="BT58" s="13" t="n">
        <v>0.1866507850127621</v>
      </c>
      <c r="BU58" s="13" t="n">
        <v>1.289086048058615</v>
      </c>
      <c r="BV58" s="13" t="n">
        <v>1.15308799747668</v>
      </c>
      <c r="BW58" s="13" t="n">
        <v>0.0007869680218350561</v>
      </c>
      <c r="BX58" s="13" t="n">
        <v>0.01046894190765633</v>
      </c>
      <c r="BY58" s="13" t="n">
        <v>0.226567963531815</v>
      </c>
      <c r="BZ58" s="13" t="n">
        <v>0.005417217487393291</v>
      </c>
      <c r="CA58" s="13" t="n">
        <v>0.2823658540956501</v>
      </c>
      <c r="CB58" s="13" t="n">
        <v>0.01449561851488973</v>
      </c>
      <c r="CC58" s="13" t="n">
        <v>0.004122782903351109</v>
      </c>
      <c r="CD58" s="13" t="n">
        <v>0.02664546502303128</v>
      </c>
      <c r="CE58" s="13" t="n">
        <v>0.03674379569468093</v>
      </c>
      <c r="CF58" s="13" t="n">
        <v>0.01469145358747016</v>
      </c>
      <c r="CG58" s="13" t="n">
        <v>0.1321319517246642</v>
      </c>
      <c r="CH58" s="13" t="n">
        <v>1.623094232187111</v>
      </c>
      <c r="CI58" s="13" t="n">
        <v>0.01562526012998916</v>
      </c>
      <c r="CJ58" s="13" t="n">
        <v>0.1479855444956227</v>
      </c>
      <c r="CK58" s="13" t="n">
        <v>0.02091566434483954</v>
      </c>
      <c r="CL58" s="13" t="n">
        <v>0.1105926977951951</v>
      </c>
      <c r="CM58" s="13" t="n">
        <v>0.04319571835015731</v>
      </c>
      <c r="CN58" s="13" t="n">
        <v>12.67877604568678</v>
      </c>
      <c r="CO58" s="13" t="n">
        <v>9.723245050321138</v>
      </c>
      <c r="CP58" s="13" t="n">
        <v>0.01346958771690108</v>
      </c>
      <c r="CQ58" s="13" t="n">
        <v>0.0133092737832535</v>
      </c>
      <c r="CR58" s="13" t="n">
        <v>0.6647293363594143</v>
      </c>
      <c r="CS58" s="13" t="n">
        <v>0.02801300014401148</v>
      </c>
      <c r="CT58" s="13" t="n">
        <v>0.02426532090963848</v>
      </c>
      <c r="CU58" s="13" t="n">
        <v>1.555041713182079</v>
      </c>
      <c r="CV58" s="13" t="n">
        <v>1.252770423753239</v>
      </c>
      <c r="CW58" s="13" t="n">
        <v>0.4938478497200821</v>
      </c>
      <c r="CX58" s="13" t="n">
        <v>0.1439040307599644</v>
      </c>
      <c r="CY58" s="13" t="n">
        <v>0.8869744370131841</v>
      </c>
      <c r="CZ58" s="13" t="n">
        <v>0.3760277468485907</v>
      </c>
      <c r="DA58" s="13" t="n">
        <v>0.1026853924443841</v>
      </c>
      <c r="DB58" s="13" t="n">
        <v>0.3800410161804742</v>
      </c>
      <c r="DC58" s="13" t="n">
        <v>0.1593350175213233</v>
      </c>
      <c r="DD58" s="13" t="n">
        <v>0.005148716194399345</v>
      </c>
      <c r="DE58" s="13" t="n">
        <v>0</v>
      </c>
      <c r="DF58" s="13">
        <f>SUM(C58:DE58)</f>
        <v/>
      </c>
      <c r="DH58" s="13" t="n">
        <v>10.80298784055939</v>
      </c>
      <c r="DI58" s="13" t="n">
        <v>6.303514062550725</v>
      </c>
      <c r="DJ58" s="13" t="n">
        <v>5.808473605949492</v>
      </c>
      <c r="DK58" s="13">
        <f>DF58+DH58+DI58+DJ58</f>
        <v/>
      </c>
    </row>
    <row r="59">
      <c r="A59" s="10" t="inlineStr">
        <is>
          <t>27100</t>
        </is>
      </c>
      <c r="B59" s="10" t="inlineStr">
        <is>
          <t>27100 - Industrias básicas de hierro y acero</t>
        </is>
      </c>
      <c r="C59" s="14" t="n">
        <v>2.410451680184266</v>
      </c>
      <c r="D59" s="14" t="n">
        <v>0.004163216852231371</v>
      </c>
      <c r="E59" s="14" t="n">
        <v>6.043253052421581e-07</v>
      </c>
      <c r="F59" s="14" t="n">
        <v>3.921891073932748</v>
      </c>
      <c r="G59" s="14" t="n">
        <v>1.102990514391201e-05</v>
      </c>
      <c r="H59" s="14" t="n">
        <v>0.01259698363177465</v>
      </c>
      <c r="I59" s="14" t="n">
        <v>1.48865384757545e-06</v>
      </c>
      <c r="J59" s="14" t="n">
        <v>15.23991367295127</v>
      </c>
      <c r="K59" s="14" t="n">
        <v>0.005016159617942361</v>
      </c>
      <c r="L59" s="14" t="n">
        <v>1.756635980814972</v>
      </c>
      <c r="M59" s="14" t="n">
        <v>0.476508832355988</v>
      </c>
      <c r="N59" s="14" t="n">
        <v>0.2582104924557846</v>
      </c>
      <c r="O59" s="14" t="n">
        <v>0.1626383062354629</v>
      </c>
      <c r="P59" s="14" t="n">
        <v>0.03653200083903411</v>
      </c>
      <c r="Q59" s="14" t="n">
        <v>0.9752456229962824</v>
      </c>
      <c r="R59" s="14" t="n">
        <v>0.08713115533021706</v>
      </c>
      <c r="S59" s="14" t="n">
        <v>0.07231875897715473</v>
      </c>
      <c r="T59" s="14" t="n">
        <v>0.05229109406792497</v>
      </c>
      <c r="U59" s="14" t="n">
        <v>0.1015391155737904</v>
      </c>
      <c r="V59" s="14" t="n">
        <v>0.4378393402483787</v>
      </c>
      <c r="W59" s="14" t="n">
        <v>0.03615040918114447</v>
      </c>
      <c r="X59" s="14" t="n">
        <v>0.009976112689752197</v>
      </c>
      <c r="Y59" s="14" t="n">
        <v>0.3646675632024577</v>
      </c>
      <c r="Z59" s="14" t="n">
        <v>0.02830362522646973</v>
      </c>
      <c r="AA59" s="14" t="n">
        <v>0.04173973857541886</v>
      </c>
      <c r="AB59" s="14" t="n">
        <v>0.01836671726759034</v>
      </c>
      <c r="AC59" s="14" t="n">
        <v>0.1438007407046009</v>
      </c>
      <c r="AD59" s="14" t="n">
        <v>0.02414244859633538</v>
      </c>
      <c r="AE59" s="14" t="n">
        <v>0.2583985587834689</v>
      </c>
      <c r="AF59" s="14" t="n">
        <v>0.1848210974785625</v>
      </c>
      <c r="AG59" s="14" t="n">
        <v>0.01558696633734697</v>
      </c>
      <c r="AH59" s="14" t="n">
        <v>0.02816137594787067</v>
      </c>
      <c r="AI59" s="14" t="n">
        <v>0.2921229879173637</v>
      </c>
      <c r="AJ59" s="14" t="n">
        <v>0.1422743905977312</v>
      </c>
      <c r="AK59" s="14" t="n">
        <v>0.2454578129191157</v>
      </c>
      <c r="AL59" s="14" t="n">
        <v>0.2095284753425296</v>
      </c>
      <c r="AM59" s="14" t="n">
        <v>0.2352848077792651</v>
      </c>
      <c r="AN59" s="14" t="n">
        <v>0.5360153307733551</v>
      </c>
      <c r="AO59" s="14" t="n">
        <v>0.03670312584238268</v>
      </c>
      <c r="AP59" s="14" t="n">
        <v>0.05603664243580381</v>
      </c>
      <c r="AQ59" s="14" t="n">
        <v>0.9289934522299782</v>
      </c>
      <c r="AR59" s="14" t="n">
        <v>0.6696349739584371</v>
      </c>
      <c r="AS59" s="14" t="n">
        <v>1.740379109997742</v>
      </c>
      <c r="AT59" s="14" t="n">
        <v>0.008813975017118853</v>
      </c>
      <c r="AU59" s="14" t="n">
        <v>2.466765721135341</v>
      </c>
      <c r="AV59" s="14" t="n">
        <v>61.43453164758064</v>
      </c>
      <c r="AW59" s="14" t="n">
        <v>0.1210615858388698</v>
      </c>
      <c r="AX59" s="14" t="n">
        <v>2.126264167293546</v>
      </c>
      <c r="AY59" s="14" t="n">
        <v>21.72270840239989</v>
      </c>
      <c r="AZ59" s="14" t="n">
        <v>58.96810308919066</v>
      </c>
      <c r="BA59" s="14" t="n">
        <v>10.51286579537459</v>
      </c>
      <c r="BB59" s="14" t="n">
        <v>22.81344825328088</v>
      </c>
      <c r="BC59" s="14" t="n">
        <v>9.895146409808527</v>
      </c>
      <c r="BD59" s="14" t="n">
        <v>0.004163869650871953</v>
      </c>
      <c r="BE59" s="14" t="n">
        <v>2.659721864515168</v>
      </c>
      <c r="BF59" s="14" t="n">
        <v>0.4140991953046435</v>
      </c>
      <c r="BG59" s="14" t="n">
        <v>0.6576459568354498</v>
      </c>
      <c r="BH59" s="14" t="n">
        <v>0.6675324839337119</v>
      </c>
      <c r="BI59" s="14" t="n">
        <v>0.01464533824194988</v>
      </c>
      <c r="BJ59" s="14" t="n">
        <v>1.878728020682249</v>
      </c>
      <c r="BK59" s="14" t="n">
        <v>12.52613401948629</v>
      </c>
      <c r="BL59" s="14" t="n">
        <v>9.129193008996763</v>
      </c>
      <c r="BM59" s="14" t="n">
        <v>2.911997105856236</v>
      </c>
      <c r="BN59" s="14" t="n">
        <v>7.876840150631092</v>
      </c>
      <c r="BO59" s="14" t="n">
        <v>2.905147187771288</v>
      </c>
      <c r="BP59" s="14" t="n">
        <v>0.1331279541105836</v>
      </c>
      <c r="BQ59" s="14" t="n">
        <v>0.156746708124527</v>
      </c>
      <c r="BR59" s="14" t="n">
        <v>0.5850003716612862</v>
      </c>
      <c r="BS59" s="14" t="n">
        <v>86.19929372521912</v>
      </c>
      <c r="BT59" s="14" t="n">
        <v>0.9247411421968645</v>
      </c>
      <c r="BU59" s="14" t="n">
        <v>0.1720330200494904</v>
      </c>
      <c r="BV59" s="14" t="n">
        <v>0.5198474668572627</v>
      </c>
      <c r="BW59" s="14" t="n">
        <v>0.004358767716904772</v>
      </c>
      <c r="BX59" s="14" t="n">
        <v>0.005121678393763917</v>
      </c>
      <c r="BY59" s="14" t="n">
        <v>0.06032081856658335</v>
      </c>
      <c r="BZ59" s="14" t="n">
        <v>0.004119446666037235</v>
      </c>
      <c r="CA59" s="14" t="n">
        <v>0.05902388083345752</v>
      </c>
      <c r="CB59" s="14" t="n">
        <v>0.02738959128299261</v>
      </c>
      <c r="CC59" s="14" t="n">
        <v>0.006073606852266793</v>
      </c>
      <c r="CD59" s="14" t="n">
        <v>0.006163074170070424</v>
      </c>
      <c r="CE59" s="14" t="n">
        <v>0.01821076601479565</v>
      </c>
      <c r="CF59" s="14" t="n">
        <v>0.01796122953120692</v>
      </c>
      <c r="CG59" s="14" t="n">
        <v>0.1083940919843797</v>
      </c>
      <c r="CH59" s="14" t="n">
        <v>1.218190238596947</v>
      </c>
      <c r="CI59" s="14" t="n">
        <v>0.01456811584214971</v>
      </c>
      <c r="CJ59" s="14" t="n">
        <v>0.1301103654274145</v>
      </c>
      <c r="CK59" s="14" t="n">
        <v>0.01497857637807612</v>
      </c>
      <c r="CL59" s="14" t="n">
        <v>0.07934481155186973</v>
      </c>
      <c r="CM59" s="14" t="n">
        <v>0.03027978983902965</v>
      </c>
      <c r="CN59" s="14" t="n">
        <v>2.178307320026151</v>
      </c>
      <c r="CO59" s="14" t="n">
        <v>1.150615743887324</v>
      </c>
      <c r="CP59" s="14" t="n">
        <v>0.01019069746121838</v>
      </c>
      <c r="CQ59" s="14" t="n">
        <v>0.01725324683628009</v>
      </c>
      <c r="CR59" s="14" t="n">
        <v>0.5377915497868813</v>
      </c>
      <c r="CS59" s="14" t="n">
        <v>0.01539823379185873</v>
      </c>
      <c r="CT59" s="14" t="n">
        <v>0.01330384500266202</v>
      </c>
      <c r="CU59" s="14" t="n">
        <v>0.3304469957917071</v>
      </c>
      <c r="CV59" s="14" t="n">
        <v>0.7186385889972475</v>
      </c>
      <c r="CW59" s="14" t="n">
        <v>0.04464083440644491</v>
      </c>
      <c r="CX59" s="14" t="n">
        <v>0.03092747758111771</v>
      </c>
      <c r="CY59" s="14" t="n">
        <v>0.1295382052635353</v>
      </c>
      <c r="CZ59" s="14" t="n">
        <v>0.1612895058954811</v>
      </c>
      <c r="DA59" s="14" t="n">
        <v>0.02194537352425608</v>
      </c>
      <c r="DB59" s="14" t="n">
        <v>0.04432065816362937</v>
      </c>
      <c r="DC59" s="14" t="n">
        <v>0.1131578799370772</v>
      </c>
      <c r="DD59" s="14" t="n">
        <v>0.0005298066190765463</v>
      </c>
      <c r="DE59" s="14" t="n">
        <v>0</v>
      </c>
      <c r="DF59" s="14">
        <f>SUM(C59:DE59)</f>
        <v/>
      </c>
      <c r="DH59" s="14" t="n">
        <v>0.1191154133674641</v>
      </c>
      <c r="DI59" s="14" t="n">
        <v>1.033012497531521</v>
      </c>
      <c r="DJ59" s="14" t="n">
        <v>23.52944147491777</v>
      </c>
      <c r="DK59" s="14">
        <f>DF59+DH59+DI59+DJ59</f>
        <v/>
      </c>
    </row>
    <row r="60">
      <c r="A60" s="15" t="inlineStr">
        <is>
          <t>272</t>
        </is>
      </c>
      <c r="B60" s="15" t="inlineStr">
        <is>
          <t>27201 - Elaboración de aluminio primario y semielaborados de aluminio. 27209 - Producción de metales no ferrosos n.c.p. y sus semielaborados</t>
        </is>
      </c>
      <c r="C60" s="16" t="n">
        <v>0.3168692199938704</v>
      </c>
      <c r="D60" s="16" t="n">
        <v>0.006817780776487299</v>
      </c>
      <c r="E60" s="16" t="n">
        <v>1.226547760736496e-05</v>
      </c>
      <c r="F60" s="16" t="n">
        <v>0.01584997968170094</v>
      </c>
      <c r="G60" s="16" t="n">
        <v>0.0002238646195690934</v>
      </c>
      <c r="H60" s="16" t="n">
        <v>0.01788560967981245</v>
      </c>
      <c r="I60" s="16" t="n">
        <v>4.924007642382012e-08</v>
      </c>
      <c r="J60" s="16" t="n">
        <v>0.1072018427822644</v>
      </c>
      <c r="K60" s="16" t="n">
        <v>0.0001592556960370396</v>
      </c>
      <c r="L60" s="16" t="n">
        <v>0.01805237990448422</v>
      </c>
      <c r="M60" s="16" t="n">
        <v>0.005392546686699277</v>
      </c>
      <c r="N60" s="16" t="n">
        <v>0.04124387495098398</v>
      </c>
      <c r="O60" s="16" t="n">
        <v>0.02519196726078</v>
      </c>
      <c r="P60" s="16" t="n">
        <v>0.006612819702526205</v>
      </c>
      <c r="Q60" s="16" t="n">
        <v>0.1459723485380237</v>
      </c>
      <c r="R60" s="16" t="n">
        <v>0.06693318593686698</v>
      </c>
      <c r="S60" s="16" t="n">
        <v>0.03672610136954566</v>
      </c>
      <c r="T60" s="16" t="n">
        <v>0.07310511715246307</v>
      </c>
      <c r="U60" s="16" t="n">
        <v>0.9332939514604401</v>
      </c>
      <c r="V60" s="16" t="n">
        <v>0.08767330643189776</v>
      </c>
      <c r="W60" s="16" t="n">
        <v>0.3561507917929962</v>
      </c>
      <c r="X60" s="16" t="n">
        <v>0.05048406569081917</v>
      </c>
      <c r="Y60" s="16" t="n">
        <v>0.6381366319080035</v>
      </c>
      <c r="Z60" s="16" t="n">
        <v>0.01565152468148534</v>
      </c>
      <c r="AA60" s="16" t="n">
        <v>0.01520593588555494</v>
      </c>
      <c r="AB60" s="16" t="n">
        <v>0.008623941796469303</v>
      </c>
      <c r="AC60" s="16" t="n">
        <v>0.1514864715112019</v>
      </c>
      <c r="AD60" s="16" t="n">
        <v>0.4690980827959306</v>
      </c>
      <c r="AE60" s="16" t="n">
        <v>0.0548601249642614</v>
      </c>
      <c r="AF60" s="16" t="n">
        <v>0.03062096106691999</v>
      </c>
      <c r="AG60" s="16" t="n">
        <v>0.0350967194854668</v>
      </c>
      <c r="AH60" s="16" t="n">
        <v>0.005982526934621233</v>
      </c>
      <c r="AI60" s="16" t="n">
        <v>0.1688645872499909</v>
      </c>
      <c r="AJ60" s="16" t="n">
        <v>1.573685631051067</v>
      </c>
      <c r="AK60" s="16" t="n">
        <v>0.1289750825907587</v>
      </c>
      <c r="AL60" s="16" t="n">
        <v>0.201653345449086</v>
      </c>
      <c r="AM60" s="16" t="n">
        <v>0.2296289007496566</v>
      </c>
      <c r="AN60" s="16" t="n">
        <v>0.9434222614675617</v>
      </c>
      <c r="AO60" s="16" t="n">
        <v>0.1423238312161044</v>
      </c>
      <c r="AP60" s="16" t="n">
        <v>0.1724661450215829</v>
      </c>
      <c r="AQ60" s="16" t="n">
        <v>2.242824335985567</v>
      </c>
      <c r="AR60" s="16" t="n">
        <v>0.2825841068177249</v>
      </c>
      <c r="AS60" s="16" t="n">
        <v>1.068260800889475</v>
      </c>
      <c r="AT60" s="16" t="n">
        <v>0.1599493730562327</v>
      </c>
      <c r="AU60" s="16" t="n">
        <v>1.184799375058877</v>
      </c>
      <c r="AV60" s="16" t="n">
        <v>3.33174910287287</v>
      </c>
      <c r="AW60" s="16" t="n">
        <v>29.72580086713845</v>
      </c>
      <c r="AX60" s="16" t="n">
        <v>13.91153915013503</v>
      </c>
      <c r="AY60" s="16" t="n">
        <v>1.418103774408065</v>
      </c>
      <c r="AZ60" s="16" t="n">
        <v>10.85452794454602</v>
      </c>
      <c r="BA60" s="16" t="n">
        <v>2.608689098667178</v>
      </c>
      <c r="BB60" s="16" t="n">
        <v>0.811003139136411</v>
      </c>
      <c r="BC60" s="16" t="n">
        <v>2.336903521137354</v>
      </c>
      <c r="BD60" s="16" t="n">
        <v>0.005993265654892012</v>
      </c>
      <c r="BE60" s="16" t="n">
        <v>1.186136775970079</v>
      </c>
      <c r="BF60" s="16" t="n">
        <v>12.0513626590386</v>
      </c>
      <c r="BG60" s="16" t="n">
        <v>7.076503484943419</v>
      </c>
      <c r="BH60" s="16" t="n">
        <v>1.096855774816716</v>
      </c>
      <c r="BI60" s="16" t="n">
        <v>0.5747843944912514</v>
      </c>
      <c r="BJ60" s="16" t="n">
        <v>0.5946533602747055</v>
      </c>
      <c r="BK60" s="16" t="n">
        <v>1.557319934204382</v>
      </c>
      <c r="BL60" s="16" t="n">
        <v>6.012730120605664</v>
      </c>
      <c r="BM60" s="16" t="n">
        <v>0.1157907426020953</v>
      </c>
      <c r="BN60" s="16" t="n">
        <v>1.147885227809504</v>
      </c>
      <c r="BO60" s="16" t="n">
        <v>0.1650555066014717</v>
      </c>
      <c r="BP60" s="16" t="n">
        <v>0.0004718034740542294</v>
      </c>
      <c r="BQ60" s="16" t="n">
        <v>0.0009259287792091593</v>
      </c>
      <c r="BR60" s="16" t="n">
        <v>0.002712901534174166</v>
      </c>
      <c r="BS60" s="16" t="n">
        <v>8.753458625890351</v>
      </c>
      <c r="BT60" s="16" t="n">
        <v>0.01815127087708578</v>
      </c>
      <c r="BU60" s="16" t="n">
        <v>0.01258317702356455</v>
      </c>
      <c r="BV60" s="16" t="n">
        <v>0.05261319056615997</v>
      </c>
      <c r="BW60" s="16" t="n">
        <v>0.02872808070634315</v>
      </c>
      <c r="BX60" s="16" t="n">
        <v>0.0006030942941333495</v>
      </c>
      <c r="BY60" s="16" t="n">
        <v>0.002628132765857652</v>
      </c>
      <c r="BZ60" s="16" t="n">
        <v>0.001286418537197771</v>
      </c>
      <c r="CA60" s="16" t="n">
        <v>0.07983081655349383</v>
      </c>
      <c r="CB60" s="16" t="n">
        <v>0.009715082451978248</v>
      </c>
      <c r="CC60" s="16" t="n">
        <v>0.001327884736536314</v>
      </c>
      <c r="CD60" s="16" t="n">
        <v>0.005584055521385472</v>
      </c>
      <c r="CE60" s="16" t="n">
        <v>0.01558102865927655</v>
      </c>
      <c r="CF60" s="16" t="n">
        <v>0.008878944003130738</v>
      </c>
      <c r="CG60" s="16" t="n">
        <v>0.006172659987267051</v>
      </c>
      <c r="CH60" s="16" t="n">
        <v>0.2332224846396197</v>
      </c>
      <c r="CI60" s="16" t="n">
        <v>0.003810825041883304</v>
      </c>
      <c r="CJ60" s="16" t="n">
        <v>0.0007120525414710743</v>
      </c>
      <c r="CK60" s="16" t="n">
        <v>0.002002419864692006</v>
      </c>
      <c r="CL60" s="16" t="n">
        <v>0.001785996844363045</v>
      </c>
      <c r="CM60" s="16" t="n">
        <v>0.005036321079437052</v>
      </c>
      <c r="CN60" s="16" t="n">
        <v>0.5871579509717995</v>
      </c>
      <c r="CO60" s="16" t="n">
        <v>0.3499131148455397</v>
      </c>
      <c r="CP60" s="16" t="n">
        <v>0.000163935274104893</v>
      </c>
      <c r="CQ60" s="16" t="n">
        <v>0.008232711447938794</v>
      </c>
      <c r="CR60" s="16" t="n">
        <v>0.02818592974133229</v>
      </c>
      <c r="CS60" s="16" t="n">
        <v>0.003437158694262923</v>
      </c>
      <c r="CT60" s="16" t="n">
        <v>0.002978452923438531</v>
      </c>
      <c r="CU60" s="16" t="n">
        <v>0.06289050428585881</v>
      </c>
      <c r="CV60" s="16" t="n">
        <v>0.1499573810510718</v>
      </c>
      <c r="CW60" s="16" t="n">
        <v>0.00582698071427562</v>
      </c>
      <c r="CX60" s="16" t="n">
        <v>0.01173783045688133</v>
      </c>
      <c r="CY60" s="16" t="n">
        <v>0.2865136334441224</v>
      </c>
      <c r="CZ60" s="16" t="n">
        <v>0.3354168644838676</v>
      </c>
      <c r="DA60" s="16" t="n">
        <v>0.00105594380147944</v>
      </c>
      <c r="DB60" s="16" t="n">
        <v>0.003398450796080827</v>
      </c>
      <c r="DC60" s="16" t="n">
        <v>0.0202917799126341</v>
      </c>
      <c r="DD60" s="16" t="n">
        <v>0.0007668242999498038</v>
      </c>
      <c r="DE60" s="16" t="n">
        <v>0</v>
      </c>
      <c r="DF60" s="16">
        <f>SUM(C60:DE60)</f>
        <v/>
      </c>
      <c r="DH60" s="16" t="n">
        <v>0.1255964476496634</v>
      </c>
      <c r="DI60" s="16" t="n">
        <v>-13.08733142410242</v>
      </c>
      <c r="DJ60" s="16" t="n">
        <v>25.85418533918917</v>
      </c>
      <c r="DK60" s="16">
        <f>DF60+DH60+DI60+DJ60</f>
        <v/>
      </c>
    </row>
    <row r="61">
      <c r="A61" s="10" t="inlineStr">
        <is>
          <t>273</t>
        </is>
      </c>
      <c r="B61" s="10" t="inlineStr">
        <is>
          <t>27310 - Fundición de hierro y acero. 27320 - Fundición de metales no ferrosos</t>
        </is>
      </c>
      <c r="C61" s="14" t="n">
        <v>0.2576185963223369</v>
      </c>
      <c r="D61" s="14" t="n">
        <v>0.009592627017772861</v>
      </c>
      <c r="E61" s="14" t="n">
        <v>4.736736833111924e-06</v>
      </c>
      <c r="F61" s="14" t="n">
        <v>0.09205952730809405</v>
      </c>
      <c r="G61" s="14" t="n">
        <v>0.0009079259206802757</v>
      </c>
      <c r="H61" s="14" t="n">
        <v>0.4339738263384995</v>
      </c>
      <c r="I61" s="14" t="n">
        <v>8.806781967397145e-06</v>
      </c>
      <c r="J61" s="14" t="n">
        <v>8.284516417650286</v>
      </c>
      <c r="K61" s="14" t="n">
        <v>0.001480568165766264</v>
      </c>
      <c r="L61" s="14" t="n">
        <v>0.02887013747160357</v>
      </c>
      <c r="M61" s="14" t="n">
        <v>0.06597091064891784</v>
      </c>
      <c r="N61" s="14" t="n">
        <v>0.1512991312482619</v>
      </c>
      <c r="O61" s="14" t="n">
        <v>0.2708597305250188</v>
      </c>
      <c r="P61" s="14" t="n">
        <v>0.1764028947645466</v>
      </c>
      <c r="Q61" s="14" t="n">
        <v>0.4725027008276687</v>
      </c>
      <c r="R61" s="14" t="n">
        <v>0.04867369261193754</v>
      </c>
      <c r="S61" s="14" t="n">
        <v>0.006607495553146174</v>
      </c>
      <c r="T61" s="14" t="n">
        <v>0.003140248265568669</v>
      </c>
      <c r="U61" s="14" t="n">
        <v>0.07409809768213646</v>
      </c>
      <c r="V61" s="14" t="n">
        <v>0.02053303852952871</v>
      </c>
      <c r="W61" s="14" t="n">
        <v>0.9958250066640613</v>
      </c>
      <c r="X61" s="14" t="n">
        <v>0.01316689802863155</v>
      </c>
      <c r="Y61" s="14" t="n">
        <v>0.3824249018854395</v>
      </c>
      <c r="Z61" s="14" t="n">
        <v>0.5729607562647381</v>
      </c>
      <c r="AA61" s="14" t="n">
        <v>0.07792326782018724</v>
      </c>
      <c r="AB61" s="14" t="n">
        <v>0.537859684152755</v>
      </c>
      <c r="AC61" s="14" t="n">
        <v>0.8638864989383535</v>
      </c>
      <c r="AD61" s="14" t="n">
        <v>0.1151143816806865</v>
      </c>
      <c r="AE61" s="14" t="n">
        <v>0.0331967741894911</v>
      </c>
      <c r="AF61" s="14" t="n">
        <v>0.1068973930407073</v>
      </c>
      <c r="AG61" s="14" t="n">
        <v>0.009537030071145466</v>
      </c>
      <c r="AH61" s="14" t="n">
        <v>0.06160021666585615</v>
      </c>
      <c r="AI61" s="14" t="n">
        <v>0.6857526901861632</v>
      </c>
      <c r="AJ61" s="14" t="n">
        <v>0.1143081270299124</v>
      </c>
      <c r="AK61" s="14" t="n">
        <v>0.01445002579922946</v>
      </c>
      <c r="AL61" s="14" t="n">
        <v>0.03778902478243541</v>
      </c>
      <c r="AM61" s="14" t="n">
        <v>0.1702385684375617</v>
      </c>
      <c r="AN61" s="14" t="n">
        <v>0.4391041567190123</v>
      </c>
      <c r="AO61" s="14" t="n">
        <v>0.3836332651476571</v>
      </c>
      <c r="AP61" s="14" t="n">
        <v>0.1562222602058782</v>
      </c>
      <c r="AQ61" s="14" t="n">
        <v>4.869721518276008</v>
      </c>
      <c r="AR61" s="14" t="n">
        <v>0.6286712458121949</v>
      </c>
      <c r="AS61" s="14" t="n">
        <v>0.1555232453347532</v>
      </c>
      <c r="AT61" s="14" t="n">
        <v>0.06114892573203287</v>
      </c>
      <c r="AU61" s="14" t="n">
        <v>0.1405331612424263</v>
      </c>
      <c r="AV61" s="14" t="n">
        <v>2.612058978147426</v>
      </c>
      <c r="AW61" s="14" t="n">
        <v>0.4144721680517932</v>
      </c>
      <c r="AX61" s="14" t="n">
        <v>0.6846151229319409</v>
      </c>
      <c r="AY61" s="14" t="n">
        <v>0.7499273000721596</v>
      </c>
      <c r="AZ61" s="14" t="n">
        <v>2.817693780476744</v>
      </c>
      <c r="BA61" s="14" t="n">
        <v>2.370057128524464</v>
      </c>
      <c r="BB61" s="14" t="n">
        <v>6.587546000161934</v>
      </c>
      <c r="BC61" s="14" t="n">
        <v>1.595955431614123</v>
      </c>
      <c r="BD61" s="14" t="n">
        <v>0.001950407067728939</v>
      </c>
      <c r="BE61" s="14" t="n">
        <v>0.4440356835571408</v>
      </c>
      <c r="BF61" s="14" t="n">
        <v>0.274279699844503</v>
      </c>
      <c r="BG61" s="14" t="n">
        <v>0.375270272181731</v>
      </c>
      <c r="BH61" s="14" t="n">
        <v>0.2436471336089632</v>
      </c>
      <c r="BI61" s="14" t="n">
        <v>0.03074167338589444</v>
      </c>
      <c r="BJ61" s="14" t="n">
        <v>0.1802216478736633</v>
      </c>
      <c r="BK61" s="14" t="n">
        <v>9.326176182384305</v>
      </c>
      <c r="BL61" s="14" t="n">
        <v>5.828195856827708</v>
      </c>
      <c r="BM61" s="14" t="n">
        <v>0.4726329355269382</v>
      </c>
      <c r="BN61" s="14" t="n">
        <v>1.155057128724726</v>
      </c>
      <c r="BO61" s="14" t="n">
        <v>0.6931135540727436</v>
      </c>
      <c r="BP61" s="14" t="n">
        <v>0.00253190999324376</v>
      </c>
      <c r="BQ61" s="14" t="n">
        <v>0.06948724294181158</v>
      </c>
      <c r="BR61" s="14" t="n">
        <v>0.03465066535287441</v>
      </c>
      <c r="BS61" s="14" t="n">
        <v>3.712747368091258</v>
      </c>
      <c r="BT61" s="14" t="n">
        <v>0.9620584534831307</v>
      </c>
      <c r="BU61" s="14" t="n">
        <v>0.008866249552018894</v>
      </c>
      <c r="BV61" s="14" t="n">
        <v>1.110650036588414</v>
      </c>
      <c r="BW61" s="14" t="n">
        <v>0.2834037058887344</v>
      </c>
      <c r="BX61" s="14" t="n">
        <v>0.0008443861937626858</v>
      </c>
      <c r="BY61" s="14" t="n">
        <v>0.07016887111924752</v>
      </c>
      <c r="BZ61" s="14" t="n">
        <v>0.09455174644011378</v>
      </c>
      <c r="CA61" s="14" t="n">
        <v>2.048636689922804</v>
      </c>
      <c r="CB61" s="14" t="n">
        <v>0.3385455895140311</v>
      </c>
      <c r="CC61" s="14" t="n">
        <v>0.01773391905328297</v>
      </c>
      <c r="CD61" s="14" t="n">
        <v>0.3683914208670059</v>
      </c>
      <c r="CE61" s="14" t="n">
        <v>1.122378574894978</v>
      </c>
      <c r="CF61" s="14" t="n">
        <v>0.596843047467461</v>
      </c>
      <c r="CG61" s="14" t="n">
        <v>0.2275825903916049</v>
      </c>
      <c r="CH61" s="14" t="n">
        <v>1.809639628586184</v>
      </c>
      <c r="CI61" s="14" t="n">
        <v>0.2460051361661796</v>
      </c>
      <c r="CJ61" s="14" t="n">
        <v>0.02283124557543841</v>
      </c>
      <c r="CK61" s="14" t="n">
        <v>0.007577856873629659</v>
      </c>
      <c r="CL61" s="14" t="n">
        <v>0.003233463078605285</v>
      </c>
      <c r="CM61" s="14" t="n">
        <v>0.03219839507632832</v>
      </c>
      <c r="CN61" s="14" t="n">
        <v>0.2090861654531865</v>
      </c>
      <c r="CO61" s="14" t="n">
        <v>0.1406553597486709</v>
      </c>
      <c r="CP61" s="14" t="n">
        <v>9.640293368318107e-05</v>
      </c>
      <c r="CQ61" s="14" t="n">
        <v>0.585313024614377</v>
      </c>
      <c r="CR61" s="14" t="n">
        <v>0.3207502513123075</v>
      </c>
      <c r="CS61" s="14" t="n">
        <v>0.008931648523705326</v>
      </c>
      <c r="CT61" s="14" t="n">
        <v>0.007842115067061433</v>
      </c>
      <c r="CU61" s="14" t="n">
        <v>0.5729828211061251</v>
      </c>
      <c r="CV61" s="14" t="n">
        <v>0.3377835666385997</v>
      </c>
      <c r="CW61" s="14" t="n">
        <v>0.02723980085594167</v>
      </c>
      <c r="CX61" s="14" t="n">
        <v>0.02324041534351725</v>
      </c>
      <c r="CY61" s="14" t="n">
        <v>0.02020274045334565</v>
      </c>
      <c r="CZ61" s="14" t="n">
        <v>0.1506409502440104</v>
      </c>
      <c r="DA61" s="14" t="n">
        <v>0.01280829156933301</v>
      </c>
      <c r="DB61" s="14" t="n">
        <v>0.004582024270815355</v>
      </c>
      <c r="DC61" s="14" t="n">
        <v>0.3051764420896878</v>
      </c>
      <c r="DD61" s="14" t="n">
        <v>0.0002658938266220576</v>
      </c>
      <c r="DE61" s="14" t="n">
        <v>0</v>
      </c>
      <c r="DF61" s="14">
        <f>SUM(C61:DE61)</f>
        <v/>
      </c>
      <c r="DH61" s="14" t="n">
        <v>4.047947369798352</v>
      </c>
      <c r="DI61" s="14" t="n">
        <v>7.224067369536906</v>
      </c>
      <c r="DJ61" s="14" t="n">
        <v>4.133865506760984</v>
      </c>
      <c r="DK61" s="14">
        <f>DF61+DH61+DI61+DJ61</f>
        <v/>
      </c>
    </row>
    <row r="62">
      <c r="A62" s="12" t="inlineStr">
        <is>
          <t>281</t>
        </is>
      </c>
      <c r="B62" s="12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C62" s="13" t="n">
        <v>1.127865291679739</v>
      </c>
      <c r="D62" s="13" t="n">
        <v>0.08969829302891322</v>
      </c>
      <c r="E62" s="13" t="n">
        <v>0.0005719519374636768</v>
      </c>
      <c r="F62" s="13" t="n">
        <v>0.1495163566360916</v>
      </c>
      <c r="G62" s="13" t="n">
        <v>0.01298426351264768</v>
      </c>
      <c r="H62" s="13" t="n">
        <v>0.07476240599072995</v>
      </c>
      <c r="I62" s="13" t="n">
        <v>0.0009515427321077149</v>
      </c>
      <c r="J62" s="13" t="n">
        <v>3.432975225972993</v>
      </c>
      <c r="K62" s="13" t="n">
        <v>0.06756469397685629</v>
      </c>
      <c r="L62" s="13" t="n">
        <v>0.114705462433</v>
      </c>
      <c r="M62" s="13" t="n">
        <v>0.03834408603219606</v>
      </c>
      <c r="N62" s="13" t="n">
        <v>0.1049266962727037</v>
      </c>
      <c r="O62" s="13" t="n">
        <v>0.07023802933799977</v>
      </c>
      <c r="P62" s="13" t="n">
        <v>0.03144784356710502</v>
      </c>
      <c r="Q62" s="13" t="n">
        <v>3.136604992853081</v>
      </c>
      <c r="R62" s="13" t="n">
        <v>0.1841620350745697</v>
      </c>
      <c r="S62" s="13" t="n">
        <v>0.1282021031677942</v>
      </c>
      <c r="T62" s="13" t="n">
        <v>0.1006828236233198</v>
      </c>
      <c r="U62" s="13" t="n">
        <v>0.07037240368211629</v>
      </c>
      <c r="V62" s="13" t="n">
        <v>0.1389728385144241</v>
      </c>
      <c r="W62" s="13" t="n">
        <v>0.06042855698893811</v>
      </c>
      <c r="X62" s="13" t="n">
        <v>0.008512977744709683</v>
      </c>
      <c r="Y62" s="13" t="n">
        <v>0.1375176435618224</v>
      </c>
      <c r="Z62" s="13" t="n">
        <v>0.03827029330317055</v>
      </c>
      <c r="AA62" s="13" t="n">
        <v>0.02542224917484787</v>
      </c>
      <c r="AB62" s="13" t="n">
        <v>0.04936302311676054</v>
      </c>
      <c r="AC62" s="13" t="n">
        <v>0.1084615688897036</v>
      </c>
      <c r="AD62" s="13" t="n">
        <v>0.02964827735523931</v>
      </c>
      <c r="AE62" s="13" t="n">
        <v>0.07501595462862294</v>
      </c>
      <c r="AF62" s="13" t="n">
        <v>0.05455056651698865</v>
      </c>
      <c r="AG62" s="13" t="n">
        <v>0.006412517452084725</v>
      </c>
      <c r="AH62" s="13" t="n">
        <v>0.3450270518631275</v>
      </c>
      <c r="AI62" s="13" t="n">
        <v>0.05727669924200698</v>
      </c>
      <c r="AJ62" s="13" t="n">
        <v>0.2706116050683152</v>
      </c>
      <c r="AK62" s="13" t="n">
        <v>0.08206142499711633</v>
      </c>
      <c r="AL62" s="13" t="n">
        <v>0.07212936934625257</v>
      </c>
      <c r="AM62" s="13" t="n">
        <v>0.2909766711971544</v>
      </c>
      <c r="AN62" s="13" t="n">
        <v>0.1313567822776639</v>
      </c>
      <c r="AO62" s="13" t="n">
        <v>0.1330941504255691</v>
      </c>
      <c r="AP62" s="13" t="n">
        <v>0.05859973258563193</v>
      </c>
      <c r="AQ62" s="13" t="n">
        <v>0.5282187754602465</v>
      </c>
      <c r="AR62" s="13" t="n">
        <v>0.07518584302672154</v>
      </c>
      <c r="AS62" s="13" t="n">
        <v>0.1277989072312192</v>
      </c>
      <c r="AT62" s="13" t="n">
        <v>0.04888058416874999</v>
      </c>
      <c r="AU62" s="13" t="n">
        <v>0.1643841915735318</v>
      </c>
      <c r="AV62" s="13" t="n">
        <v>7.199105768357843</v>
      </c>
      <c r="AW62" s="13" t="n">
        <v>0.09589041965785552</v>
      </c>
      <c r="AX62" s="13" t="n">
        <v>0.1436026999944378</v>
      </c>
      <c r="AY62" s="13" t="n">
        <v>1.066164687418164</v>
      </c>
      <c r="AZ62" s="13" t="n">
        <v>2.339096782963935</v>
      </c>
      <c r="BA62" s="13" t="n">
        <v>0.5464508641737285</v>
      </c>
      <c r="BB62" s="13" t="n">
        <v>1.560815311346604</v>
      </c>
      <c r="BC62" s="13" t="n">
        <v>0.5056583727997582</v>
      </c>
      <c r="BD62" s="13" t="n">
        <v>0.0155046067785685</v>
      </c>
      <c r="BE62" s="13" t="n">
        <v>0.1188654405361893</v>
      </c>
      <c r="BF62" s="13" t="n">
        <v>0.02709589848767467</v>
      </c>
      <c r="BG62" s="13" t="n">
        <v>0.03686387240421199</v>
      </c>
      <c r="BH62" s="13" t="n">
        <v>0.1692986794489694</v>
      </c>
      <c r="BI62" s="13" t="n">
        <v>0.01555946016881004</v>
      </c>
      <c r="BJ62" s="13" t="n">
        <v>0.09142473184441349</v>
      </c>
      <c r="BK62" s="13" t="n">
        <v>0.7625567254894369</v>
      </c>
      <c r="BL62" s="13" t="n">
        <v>0.4806890106709472</v>
      </c>
      <c r="BM62" s="13" t="n">
        <v>0.1342452599647725</v>
      </c>
      <c r="BN62" s="13" t="n">
        <v>0.430864005955077</v>
      </c>
      <c r="BO62" s="13" t="n">
        <v>0.211412483434391</v>
      </c>
      <c r="BP62" s="13" t="n">
        <v>0.2693639185748863</v>
      </c>
      <c r="BQ62" s="13" t="n">
        <v>0.02419521725592641</v>
      </c>
      <c r="BR62" s="13" t="n">
        <v>0.09674843538960326</v>
      </c>
      <c r="BS62" s="13" t="n">
        <v>24.64693644742413</v>
      </c>
      <c r="BT62" s="13" t="n">
        <v>0.1481813748159895</v>
      </c>
      <c r="BU62" s="13" t="n">
        <v>0.3591918758665353</v>
      </c>
      <c r="BV62" s="13" t="n">
        <v>0.8176314085513571</v>
      </c>
      <c r="BW62" s="13" t="n">
        <v>0.0266934240526574</v>
      </c>
      <c r="BX62" s="13" t="n">
        <v>0.02633367275964534</v>
      </c>
      <c r="BY62" s="13" t="n">
        <v>0.6593764589040261</v>
      </c>
      <c r="BZ62" s="13" t="n">
        <v>0.02676041609626885</v>
      </c>
      <c r="CA62" s="13" t="n">
        <v>1.274326281054265</v>
      </c>
      <c r="CB62" s="13" t="n">
        <v>0.02785250317242884</v>
      </c>
      <c r="CC62" s="13" t="n">
        <v>0.002681468558078723</v>
      </c>
      <c r="CD62" s="13" t="n">
        <v>0.04884138232806786</v>
      </c>
      <c r="CE62" s="13" t="n">
        <v>0.2022114590626779</v>
      </c>
      <c r="CF62" s="13" t="n">
        <v>0.02625471551448286</v>
      </c>
      <c r="CG62" s="13" t="n">
        <v>0.03733010701238813</v>
      </c>
      <c r="CH62" s="13" t="n">
        <v>0.7180462026670962</v>
      </c>
      <c r="CI62" s="13" t="n">
        <v>0.05039186209750058</v>
      </c>
      <c r="CJ62" s="13" t="n">
        <v>0.2725322921691762</v>
      </c>
      <c r="CK62" s="13" t="n">
        <v>0.03682864865151508</v>
      </c>
      <c r="CL62" s="13" t="n">
        <v>0.08021530375793957</v>
      </c>
      <c r="CM62" s="13" t="n">
        <v>0.02181279701181484</v>
      </c>
      <c r="CN62" s="13" t="n">
        <v>5.681879214242269</v>
      </c>
      <c r="CO62" s="13" t="n">
        <v>3.276322991765515</v>
      </c>
      <c r="CP62" s="13" t="n">
        <v>0.004913003401954634</v>
      </c>
      <c r="CQ62" s="13" t="n">
        <v>0.05199605902943998</v>
      </c>
      <c r="CR62" s="13" t="n">
        <v>0.1972266916650947</v>
      </c>
      <c r="CS62" s="13" t="n">
        <v>0.01758859607074752</v>
      </c>
      <c r="CT62" s="13" t="n">
        <v>0.01533155888149457</v>
      </c>
      <c r="CU62" s="13" t="n">
        <v>0.283977641389928</v>
      </c>
      <c r="CV62" s="13" t="n">
        <v>0.7445660859620417</v>
      </c>
      <c r="CW62" s="13" t="n">
        <v>0.1331207063388092</v>
      </c>
      <c r="CX62" s="13" t="n">
        <v>0.01871735066675762</v>
      </c>
      <c r="CY62" s="13" t="n">
        <v>0.3310832670737963</v>
      </c>
      <c r="CZ62" s="13" t="n">
        <v>0.04148974171217319</v>
      </c>
      <c r="DA62" s="13" t="n">
        <v>0.08888307506095339</v>
      </c>
      <c r="DB62" s="13" t="n">
        <v>0.2372852011280474</v>
      </c>
      <c r="DC62" s="13" t="n">
        <v>0.06338286762634167</v>
      </c>
      <c r="DD62" s="13" t="n">
        <v>0.007618840812284771</v>
      </c>
      <c r="DE62" s="13" t="n">
        <v>0</v>
      </c>
      <c r="DF62" s="13">
        <f>SUM(C62:DE62)</f>
        <v/>
      </c>
      <c r="DH62" s="13" t="n">
        <v>12.55052769450473</v>
      </c>
      <c r="DI62" s="13" t="n">
        <v>15.06993348566318</v>
      </c>
      <c r="DJ62" s="13" t="n">
        <v>3.067047860147211</v>
      </c>
      <c r="DK62" s="13">
        <f>DF62+DH62+DI62+DJ62</f>
        <v/>
      </c>
    </row>
    <row r="63">
      <c r="A63" s="10" t="inlineStr">
        <is>
          <t>289</t>
        </is>
      </c>
      <c r="B63" s="10" t="inlineStr">
        <is>
          <t>Fabricación de otros productos elaborados de metal; actividades de servicios de trabajo de metales</t>
        </is>
      </c>
      <c r="C63" s="14" t="n">
        <v>1.050786707903683</v>
      </c>
      <c r="D63" s="14" t="n">
        <v>0.06952721408632975</v>
      </c>
      <c r="E63" s="14" t="n">
        <v>0.0003385851461360322</v>
      </c>
      <c r="F63" s="14" t="n">
        <v>0.1955486427169855</v>
      </c>
      <c r="G63" s="14" t="n">
        <v>0.01493596867259983</v>
      </c>
      <c r="H63" s="14" t="n">
        <v>0.9860794485242868</v>
      </c>
      <c r="I63" s="14" t="n">
        <v>0.0001692767633843684</v>
      </c>
      <c r="J63" s="14" t="n">
        <v>15.45217682584446</v>
      </c>
      <c r="K63" s="14" t="n">
        <v>0.4065186018110655</v>
      </c>
      <c r="L63" s="14" t="n">
        <v>0.04810371129165315</v>
      </c>
      <c r="M63" s="14" t="n">
        <v>0.03446054419283738</v>
      </c>
      <c r="N63" s="14" t="n">
        <v>1.234842572557239</v>
      </c>
      <c r="O63" s="14" t="n">
        <v>1.003073467172865</v>
      </c>
      <c r="P63" s="14" t="n">
        <v>0.5908319051510518</v>
      </c>
      <c r="Q63" s="14" t="n">
        <v>4.63420986345675</v>
      </c>
      <c r="R63" s="14" t="n">
        <v>0.5445420489191773</v>
      </c>
      <c r="S63" s="14" t="n">
        <v>0.3435375169350254</v>
      </c>
      <c r="T63" s="14" t="n">
        <v>0.2082533905111996</v>
      </c>
      <c r="U63" s="14" t="n">
        <v>0.536538427990126</v>
      </c>
      <c r="V63" s="14" t="n">
        <v>1.705606654863232</v>
      </c>
      <c r="W63" s="14" t="n">
        <v>1.929654509984679</v>
      </c>
      <c r="X63" s="14" t="n">
        <v>0.06342506137961665</v>
      </c>
      <c r="Y63" s="14" t="n">
        <v>2.837269637238462</v>
      </c>
      <c r="Z63" s="14" t="n">
        <v>1.070902695462366</v>
      </c>
      <c r="AA63" s="14" t="n">
        <v>0.2944062480203753</v>
      </c>
      <c r="AB63" s="14" t="n">
        <v>1.105687012810951</v>
      </c>
      <c r="AC63" s="14" t="n">
        <v>2.509777826264751</v>
      </c>
      <c r="AD63" s="14" t="n">
        <v>0.3042261558760931</v>
      </c>
      <c r="AE63" s="14" t="n">
        <v>0.8971461906815263</v>
      </c>
      <c r="AF63" s="14" t="n">
        <v>0.8175596441835595</v>
      </c>
      <c r="AG63" s="14" t="n">
        <v>0.08441582419726915</v>
      </c>
      <c r="AH63" s="14" t="n">
        <v>0.2018735512711441</v>
      </c>
      <c r="AI63" s="14" t="n">
        <v>1.502400103091282</v>
      </c>
      <c r="AJ63" s="14" t="n">
        <v>1.026738742871262</v>
      </c>
      <c r="AK63" s="14" t="n">
        <v>0.760560656891815</v>
      </c>
      <c r="AL63" s="14" t="n">
        <v>0.7814272590254882</v>
      </c>
      <c r="AM63" s="14" t="n">
        <v>1.477192170895061</v>
      </c>
      <c r="AN63" s="14" t="n">
        <v>0.9703291729842549</v>
      </c>
      <c r="AO63" s="14" t="n">
        <v>1.352819515254782</v>
      </c>
      <c r="AP63" s="14" t="n">
        <v>0.5213608094653823</v>
      </c>
      <c r="AQ63" s="14" t="n">
        <v>13.60564801073256</v>
      </c>
      <c r="AR63" s="14" t="n">
        <v>1.327865990094895</v>
      </c>
      <c r="AS63" s="14" t="n">
        <v>0.7039045324153723</v>
      </c>
      <c r="AT63" s="14" t="n">
        <v>0.17952618171966</v>
      </c>
      <c r="AU63" s="14" t="n">
        <v>0.5771696099502324</v>
      </c>
      <c r="AV63" s="14" t="n">
        <v>2.254550173145766</v>
      </c>
      <c r="AW63" s="14" t="n">
        <v>0.4697164767272857</v>
      </c>
      <c r="AX63" s="14" t="n">
        <v>1.215434285396179</v>
      </c>
      <c r="AY63" s="14" t="n">
        <v>1.628684961401385</v>
      </c>
      <c r="AZ63" s="14" t="n">
        <v>7.557056566711672</v>
      </c>
      <c r="BA63" s="14" t="n">
        <v>6.19608895096742</v>
      </c>
      <c r="BB63" s="14" t="n">
        <v>14.11023535639305</v>
      </c>
      <c r="BC63" s="14" t="n">
        <v>4.751435416906064</v>
      </c>
      <c r="BD63" s="14" t="n">
        <v>0.339903745062391</v>
      </c>
      <c r="BE63" s="14" t="n">
        <v>1.132518557616675</v>
      </c>
      <c r="BF63" s="14" t="n">
        <v>0.6165530553429288</v>
      </c>
      <c r="BG63" s="14" t="n">
        <v>0.7427165689929011</v>
      </c>
      <c r="BH63" s="14" t="n">
        <v>2.733823948150007</v>
      </c>
      <c r="BI63" s="14" t="n">
        <v>0.09441637998633085</v>
      </c>
      <c r="BJ63" s="14" t="n">
        <v>0.4692675120096156</v>
      </c>
      <c r="BK63" s="14" t="n">
        <v>21.6997316283726</v>
      </c>
      <c r="BL63" s="14" t="n">
        <v>12.09061767000732</v>
      </c>
      <c r="BM63" s="14" t="n">
        <v>0.9375579775232601</v>
      </c>
      <c r="BN63" s="14" t="n">
        <v>2.325606357295043</v>
      </c>
      <c r="BO63" s="14" t="n">
        <v>2.501533872950751</v>
      </c>
      <c r="BP63" s="14" t="n">
        <v>0.1409000749596383</v>
      </c>
      <c r="BQ63" s="14" t="n">
        <v>0.132598113343362</v>
      </c>
      <c r="BR63" s="14" t="n">
        <v>0.5592816981932979</v>
      </c>
      <c r="BS63" s="14" t="n">
        <v>23.18145612736648</v>
      </c>
      <c r="BT63" s="14" t="n">
        <v>2.539828171921811</v>
      </c>
      <c r="BU63" s="14" t="n">
        <v>1.801710310303299</v>
      </c>
      <c r="BV63" s="14" t="n">
        <v>3.815685467367227</v>
      </c>
      <c r="BW63" s="14" t="n">
        <v>0.5397511838572953</v>
      </c>
      <c r="BX63" s="14" t="n">
        <v>0.03433168541691797</v>
      </c>
      <c r="BY63" s="14" t="n">
        <v>0.2826772197278464</v>
      </c>
      <c r="BZ63" s="14" t="n">
        <v>0.3361658000441709</v>
      </c>
      <c r="CA63" s="14" t="n">
        <v>4.367431381285894</v>
      </c>
      <c r="CB63" s="14" t="n">
        <v>0.8401139340183983</v>
      </c>
      <c r="CC63" s="14" t="n">
        <v>0.07243050326672443</v>
      </c>
      <c r="CD63" s="14" t="n">
        <v>0.7386150661097143</v>
      </c>
      <c r="CE63" s="14" t="n">
        <v>2.38876319963269</v>
      </c>
      <c r="CF63" s="14" t="n">
        <v>1.114537218026348</v>
      </c>
      <c r="CG63" s="14" t="n">
        <v>0.5565197261977672</v>
      </c>
      <c r="CH63" s="14" t="n">
        <v>3.803007801499315</v>
      </c>
      <c r="CI63" s="14" t="n">
        <v>0.4718009171803593</v>
      </c>
      <c r="CJ63" s="14" t="n">
        <v>0.1126449500427577</v>
      </c>
      <c r="CK63" s="14" t="n">
        <v>0.02506265156401946</v>
      </c>
      <c r="CL63" s="14" t="n">
        <v>0.06920712537649454</v>
      </c>
      <c r="CM63" s="14" t="n">
        <v>0.1028835923914363</v>
      </c>
      <c r="CN63" s="14" t="n">
        <v>2.427313415464597</v>
      </c>
      <c r="CO63" s="14" t="n">
        <v>1.622026554644621</v>
      </c>
      <c r="CP63" s="14" t="n">
        <v>0.02590356925951511</v>
      </c>
      <c r="CQ63" s="14" t="n">
        <v>1.411648236694807</v>
      </c>
      <c r="CR63" s="14" t="n">
        <v>0.9995658367869094</v>
      </c>
      <c r="CS63" s="14" t="n">
        <v>0.02422806275363119</v>
      </c>
      <c r="CT63" s="14" t="n">
        <v>0.02125647820826858</v>
      </c>
      <c r="CU63" s="14" t="n">
        <v>1.612182340979313</v>
      </c>
      <c r="CV63" s="14" t="n">
        <v>1.193582283554945</v>
      </c>
      <c r="CW63" s="14" t="n">
        <v>0.1888143458865946</v>
      </c>
      <c r="CX63" s="14" t="n">
        <v>0.08367390028993801</v>
      </c>
      <c r="CY63" s="14" t="n">
        <v>0.3696769359600951</v>
      </c>
      <c r="CZ63" s="14" t="n">
        <v>0.3226018185781173</v>
      </c>
      <c r="DA63" s="14" t="n">
        <v>0.4788675838438045</v>
      </c>
      <c r="DB63" s="14" t="n">
        <v>0.1080142212474982</v>
      </c>
      <c r="DC63" s="14" t="n">
        <v>0.6672012946671821</v>
      </c>
      <c r="DD63" s="14" t="n">
        <v>0.01875568722259001</v>
      </c>
      <c r="DE63" s="14" t="n">
        <v>0</v>
      </c>
      <c r="DF63" s="14">
        <f>SUM(C63:DE63)</f>
        <v/>
      </c>
      <c r="DH63" s="14" t="n">
        <v>22.67609828571156</v>
      </c>
      <c r="DI63" s="14" t="n">
        <v>60.12222036904593</v>
      </c>
      <c r="DJ63" s="14" t="n">
        <v>16.22909556205329</v>
      </c>
      <c r="DK63" s="14">
        <f>DF63+DH63+DI63+DJ63</f>
        <v/>
      </c>
    </row>
    <row r="64">
      <c r="A64" s="12" t="inlineStr">
        <is>
          <t>291</t>
        </is>
      </c>
      <c r="B64" s="12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64" s="13" t="n">
        <v>4.139806752702929</v>
      </c>
      <c r="D64" s="13" t="n">
        <v>0.4732073483718049</v>
      </c>
      <c r="E64" s="13" t="n">
        <v>0.003018355910684239</v>
      </c>
      <c r="F64" s="13" t="n">
        <v>0.5679365226388774</v>
      </c>
      <c r="G64" s="13" t="n">
        <v>0.0583838867623185</v>
      </c>
      <c r="H64" s="13" t="n">
        <v>0.5065833947763694</v>
      </c>
      <c r="I64" s="13" t="n">
        <v>0.0003715036465009545</v>
      </c>
      <c r="J64" s="13" t="n">
        <v>2.678446643608663</v>
      </c>
      <c r="K64" s="13" t="n">
        <v>0.3107352643627157</v>
      </c>
      <c r="L64" s="13" t="n">
        <v>0.05480031521346761</v>
      </c>
      <c r="M64" s="13" t="n">
        <v>0.101775793781867</v>
      </c>
      <c r="N64" s="13" t="n">
        <v>0.293153533911698</v>
      </c>
      <c r="O64" s="13" t="n">
        <v>0.06069972841180436</v>
      </c>
      <c r="P64" s="13" t="n">
        <v>0.1198059072793255</v>
      </c>
      <c r="Q64" s="13" t="n">
        <v>0.516562126063947</v>
      </c>
      <c r="R64" s="13" t="n">
        <v>0.2475738930544143</v>
      </c>
      <c r="S64" s="13" t="n">
        <v>0.3804369467853085</v>
      </c>
      <c r="T64" s="13" t="n">
        <v>0.1907718605696157</v>
      </c>
      <c r="U64" s="13" t="n">
        <v>0.2047692636520444</v>
      </c>
      <c r="V64" s="13" t="n">
        <v>0.3019786315960522</v>
      </c>
      <c r="W64" s="13" t="n">
        <v>0.1740411119522364</v>
      </c>
      <c r="X64" s="13" t="n">
        <v>0.04941537149119003</v>
      </c>
      <c r="Y64" s="13" t="n">
        <v>0.4402634264370446</v>
      </c>
      <c r="Z64" s="13" t="n">
        <v>0.1115470811957019</v>
      </c>
      <c r="AA64" s="13" t="n">
        <v>0.06832459570970406</v>
      </c>
      <c r="AB64" s="13" t="n">
        <v>0.1634783931545717</v>
      </c>
      <c r="AC64" s="13" t="n">
        <v>0.3720245494637608</v>
      </c>
      <c r="AD64" s="13" t="n">
        <v>0.07908110321603679</v>
      </c>
      <c r="AE64" s="13" t="n">
        <v>0.3381734841990976</v>
      </c>
      <c r="AF64" s="13" t="n">
        <v>0.06932022968525015</v>
      </c>
      <c r="AG64" s="13" t="n">
        <v>0.03938683507742582</v>
      </c>
      <c r="AH64" s="13" t="n">
        <v>0.02989362567332263</v>
      </c>
      <c r="AI64" s="13" t="n">
        <v>0.2747338334396511</v>
      </c>
      <c r="AJ64" s="13" t="n">
        <v>0.828511798469231</v>
      </c>
      <c r="AK64" s="13" t="n">
        <v>0.08421045596632926</v>
      </c>
      <c r="AL64" s="13" t="n">
        <v>0.1778638054192748</v>
      </c>
      <c r="AM64" s="13" t="n">
        <v>0.4143979963605006</v>
      </c>
      <c r="AN64" s="13" t="n">
        <v>0.5434156029273777</v>
      </c>
      <c r="AO64" s="13" t="n">
        <v>0.805148816144753</v>
      </c>
      <c r="AP64" s="13" t="n">
        <v>0.2500837651595278</v>
      </c>
      <c r="AQ64" s="13" t="n">
        <v>2.409826195464523</v>
      </c>
      <c r="AR64" s="13" t="n">
        <v>0.06719294056397319</v>
      </c>
      <c r="AS64" s="13" t="n">
        <v>0.1170368786321552</v>
      </c>
      <c r="AT64" s="13" t="n">
        <v>0.08478587400003629</v>
      </c>
      <c r="AU64" s="13" t="n">
        <v>0.5762538860902523</v>
      </c>
      <c r="AV64" s="13" t="n">
        <v>0.9327199814143236</v>
      </c>
      <c r="AW64" s="13" t="n">
        <v>0.1652226163735413</v>
      </c>
      <c r="AX64" s="13" t="n">
        <v>0.2658522485270856</v>
      </c>
      <c r="AY64" s="13" t="n">
        <v>0.3016113474160926</v>
      </c>
      <c r="AZ64" s="13" t="n">
        <v>1.731794127953845</v>
      </c>
      <c r="BA64" s="13" t="n">
        <v>4.225805722030683</v>
      </c>
      <c r="BB64" s="13" t="n">
        <v>5.611368559250488</v>
      </c>
      <c r="BC64" s="13" t="n">
        <v>3.812040196749784</v>
      </c>
      <c r="BD64" s="13" t="n">
        <v>0.006265559801760065</v>
      </c>
      <c r="BE64" s="13" t="n">
        <v>0.2021854901721306</v>
      </c>
      <c r="BF64" s="13" t="n">
        <v>0.03398648166754562</v>
      </c>
      <c r="BG64" s="13" t="n">
        <v>0.124394170848559</v>
      </c>
      <c r="BH64" s="13" t="n">
        <v>0.1845681193293434</v>
      </c>
      <c r="BI64" s="13" t="n">
        <v>0.0113126993695036</v>
      </c>
      <c r="BJ64" s="13" t="n">
        <v>0.1028772098893445</v>
      </c>
      <c r="BK64" s="13" t="n">
        <v>4.432404641436588</v>
      </c>
      <c r="BL64" s="13" t="n">
        <v>2.048761122166754</v>
      </c>
      <c r="BM64" s="13" t="n">
        <v>0.07432690890132064</v>
      </c>
      <c r="BN64" s="13" t="n">
        <v>0.1331447849277142</v>
      </c>
      <c r="BO64" s="13" t="n">
        <v>0.7251831566203385</v>
      </c>
      <c r="BP64" s="13" t="n">
        <v>0.8290953712489297</v>
      </c>
      <c r="BQ64" s="13" t="n">
        <v>0.009388526618454719</v>
      </c>
      <c r="BR64" s="13" t="n">
        <v>0.5853516290838983</v>
      </c>
      <c r="BS64" s="13" t="n">
        <v>15.38389842630456</v>
      </c>
      <c r="BT64" s="13" t="n">
        <v>0.07544015449523901</v>
      </c>
      <c r="BU64" s="13" t="n">
        <v>0.2144313265156539</v>
      </c>
      <c r="BV64" s="13" t="n">
        <v>0.3750176135074642</v>
      </c>
      <c r="BW64" s="13" t="n">
        <v>0.02574260520775436</v>
      </c>
      <c r="BX64" s="13" t="n">
        <v>0.01409355150411203</v>
      </c>
      <c r="BY64" s="13" t="n">
        <v>0.1718172828433976</v>
      </c>
      <c r="BZ64" s="13" t="n">
        <v>0.210770024843584</v>
      </c>
      <c r="CA64" s="13" t="n">
        <v>0.605980449783194</v>
      </c>
      <c r="CB64" s="13" t="n">
        <v>0.07203316384342721</v>
      </c>
      <c r="CC64" s="13" t="n">
        <v>0.02403627477603212</v>
      </c>
      <c r="CD64" s="13" t="n">
        <v>0.08508719076611003</v>
      </c>
      <c r="CE64" s="13" t="n">
        <v>0.2705387946170972</v>
      </c>
      <c r="CF64" s="13" t="n">
        <v>0.02006514342976144</v>
      </c>
      <c r="CG64" s="13" t="n">
        <v>0.1850879113385056</v>
      </c>
      <c r="CH64" s="13" t="n">
        <v>1.573175759278173</v>
      </c>
      <c r="CI64" s="13" t="n">
        <v>0.02603239899824715</v>
      </c>
      <c r="CJ64" s="13" t="n">
        <v>0.1395389436905367</v>
      </c>
      <c r="CK64" s="13" t="n">
        <v>0.01998193319214095</v>
      </c>
      <c r="CL64" s="13" t="n">
        <v>0.08726540292543911</v>
      </c>
      <c r="CM64" s="13" t="n">
        <v>0.02177292224486461</v>
      </c>
      <c r="CN64" s="13" t="n">
        <v>0.7116779668519813</v>
      </c>
      <c r="CO64" s="13" t="n">
        <v>0.4235662554487818</v>
      </c>
      <c r="CP64" s="13" t="n">
        <v>0.00648749456528966</v>
      </c>
      <c r="CQ64" s="13" t="n">
        <v>0.2434940147458622</v>
      </c>
      <c r="CR64" s="13" t="n">
        <v>0.4035183336217198</v>
      </c>
      <c r="CS64" s="13" t="n">
        <v>0.01641037671258563</v>
      </c>
      <c r="CT64" s="13" t="n">
        <v>0.01429131189480867</v>
      </c>
      <c r="CU64" s="13" t="n">
        <v>0.3347110976487704</v>
      </c>
      <c r="CV64" s="13" t="n">
        <v>1.010093484635018</v>
      </c>
      <c r="CW64" s="13" t="n">
        <v>0.07251294203910368</v>
      </c>
      <c r="CX64" s="13" t="n">
        <v>0.03894880182813786</v>
      </c>
      <c r="CY64" s="13" t="n">
        <v>0.3846406893933453</v>
      </c>
      <c r="CZ64" s="13" t="n">
        <v>0.1838836325038332</v>
      </c>
      <c r="DA64" s="13" t="n">
        <v>0.05567563759403643</v>
      </c>
      <c r="DB64" s="13" t="n">
        <v>0.1115657367455297</v>
      </c>
      <c r="DC64" s="13" t="n">
        <v>0.1765366619868039</v>
      </c>
      <c r="DD64" s="13" t="n">
        <v>0.003185401010235603</v>
      </c>
      <c r="DE64" s="13" t="n">
        <v>0</v>
      </c>
      <c r="DF64" s="13">
        <f>SUM(C64:DE64)</f>
        <v/>
      </c>
      <c r="DH64" s="13" t="n">
        <v>5.518105366731684</v>
      </c>
      <c r="DI64" s="13" t="n">
        <v>42.21962839822472</v>
      </c>
      <c r="DJ64" s="13" t="n">
        <v>8.445888963291086</v>
      </c>
      <c r="DK64" s="13">
        <f>DF64+DH64+DI64+DJ64</f>
        <v/>
      </c>
    </row>
    <row r="65">
      <c r="A65" s="10" t="inlineStr">
        <is>
          <t>292</t>
        </is>
      </c>
      <c r="B65" s="10" t="inlineStr">
        <is>
          <t>Fabricación de maquinaria de uso especial</t>
        </is>
      </c>
      <c r="C65" s="14" t="n">
        <v>1.645051719704844</v>
      </c>
      <c r="D65" s="14" t="n">
        <v>0.03197458036402695</v>
      </c>
      <c r="E65" s="14" t="n">
        <v>0.0002677656214958294</v>
      </c>
      <c r="F65" s="14" t="n">
        <v>0.02694399791018035</v>
      </c>
      <c r="G65" s="14" t="n">
        <v>0.6994984218278018</v>
      </c>
      <c r="H65" s="14" t="n">
        <v>0.05982187218162462</v>
      </c>
      <c r="I65" s="14" t="n">
        <v>0.0002251933294865295</v>
      </c>
      <c r="J65" s="14" t="n">
        <v>0.2518010775840594</v>
      </c>
      <c r="K65" s="14" t="n">
        <v>0.126048714781212</v>
      </c>
      <c r="L65" s="14" t="n">
        <v>0.05459706007247407</v>
      </c>
      <c r="M65" s="14" t="n">
        <v>0.03910268616351413</v>
      </c>
      <c r="N65" s="14" t="n">
        <v>0.07083233387649612</v>
      </c>
      <c r="O65" s="14" t="n">
        <v>0.03642292093537837</v>
      </c>
      <c r="P65" s="14" t="n">
        <v>0.2045101528835694</v>
      </c>
      <c r="Q65" s="14" t="n">
        <v>1.507257542252821</v>
      </c>
      <c r="R65" s="14" t="n">
        <v>0.2211580070500055</v>
      </c>
      <c r="S65" s="14" t="n">
        <v>0.07268948298434666</v>
      </c>
      <c r="T65" s="14" t="n">
        <v>0.0393867182784792</v>
      </c>
      <c r="U65" s="14" t="n">
        <v>0.3451634995247798</v>
      </c>
      <c r="V65" s="14" t="n">
        <v>0.06257361862345828</v>
      </c>
      <c r="W65" s="14" t="n">
        <v>0.04307632075666726</v>
      </c>
      <c r="X65" s="14" t="n">
        <v>0.01261053670934918</v>
      </c>
      <c r="Y65" s="14" t="n">
        <v>0.1002941816700929</v>
      </c>
      <c r="Z65" s="14" t="n">
        <v>0.027376993095472</v>
      </c>
      <c r="AA65" s="14" t="n">
        <v>0.01538730767033673</v>
      </c>
      <c r="AB65" s="14" t="n">
        <v>0.03793662755807786</v>
      </c>
      <c r="AC65" s="14" t="n">
        <v>0.3755227039224771</v>
      </c>
      <c r="AD65" s="14" t="n">
        <v>0.01233530718596008</v>
      </c>
      <c r="AE65" s="14" t="n">
        <v>0.04145947115059162</v>
      </c>
      <c r="AF65" s="14" t="n">
        <v>0.0932648079440672</v>
      </c>
      <c r="AG65" s="14" t="n">
        <v>0.06030776688518964</v>
      </c>
      <c r="AH65" s="14" t="n">
        <v>0.03116919368284763</v>
      </c>
      <c r="AI65" s="14" t="n">
        <v>0.03230558672350605</v>
      </c>
      <c r="AJ65" s="14" t="n">
        <v>0.1253713458396336</v>
      </c>
      <c r="AK65" s="14" t="n">
        <v>0.05445102588553798</v>
      </c>
      <c r="AL65" s="14" t="n">
        <v>0.04914944321099075</v>
      </c>
      <c r="AM65" s="14" t="n">
        <v>0.819261945319693</v>
      </c>
      <c r="AN65" s="14" t="n">
        <v>0.07374650461294455</v>
      </c>
      <c r="AO65" s="14" t="n">
        <v>0.07598361512294344</v>
      </c>
      <c r="AP65" s="14" t="n">
        <v>0.04581853480878473</v>
      </c>
      <c r="AQ65" s="14" t="n">
        <v>1.408172192799438</v>
      </c>
      <c r="AR65" s="14" t="n">
        <v>0.03702676428443998</v>
      </c>
      <c r="AS65" s="14" t="n">
        <v>0.05475143097233028</v>
      </c>
      <c r="AT65" s="14" t="n">
        <v>0.01019377240410569</v>
      </c>
      <c r="AU65" s="14" t="n">
        <v>0.05759219836866647</v>
      </c>
      <c r="AV65" s="14" t="n">
        <v>0.282821007846972</v>
      </c>
      <c r="AW65" s="14" t="n">
        <v>0.03059347110197388</v>
      </c>
      <c r="AX65" s="14" t="n">
        <v>0.06415684267771121</v>
      </c>
      <c r="AY65" s="14" t="n">
        <v>0.06113980692365954</v>
      </c>
      <c r="AZ65" s="14" t="n">
        <v>0.2177660652023328</v>
      </c>
      <c r="BA65" s="14" t="n">
        <v>0.397908487230016</v>
      </c>
      <c r="BB65" s="14" t="n">
        <v>3.370691086402004</v>
      </c>
      <c r="BC65" s="14" t="n">
        <v>0.1661079026892213</v>
      </c>
      <c r="BD65" s="14" t="n">
        <v>0.1786336731449993</v>
      </c>
      <c r="BE65" s="14" t="n">
        <v>0.02274121959969527</v>
      </c>
      <c r="BF65" s="14" t="n">
        <v>0.00734101690179327</v>
      </c>
      <c r="BG65" s="14" t="n">
        <v>0.01538426105033443</v>
      </c>
      <c r="BH65" s="14" t="n">
        <v>0.07417509296489011</v>
      </c>
      <c r="BI65" s="14" t="n">
        <v>0.003332163852733684</v>
      </c>
      <c r="BJ65" s="14" t="n">
        <v>0.01777172146082704</v>
      </c>
      <c r="BK65" s="14" t="n">
        <v>0.6874258731455579</v>
      </c>
      <c r="BL65" s="14" t="n">
        <v>0.2446981863209943</v>
      </c>
      <c r="BM65" s="14" t="n">
        <v>0.02035162450656014</v>
      </c>
      <c r="BN65" s="14" t="n">
        <v>0.05392709319300398</v>
      </c>
      <c r="BO65" s="14" t="n">
        <v>0.2055643776959136</v>
      </c>
      <c r="BP65" s="14" t="n">
        <v>0.1008878441682851</v>
      </c>
      <c r="BQ65" s="14" t="n">
        <v>0.006673182915623143</v>
      </c>
      <c r="BR65" s="14" t="n">
        <v>0.1743132569141877</v>
      </c>
      <c r="BS65" s="14" t="n">
        <v>4.842824098173446</v>
      </c>
      <c r="BT65" s="14" t="n">
        <v>0.3574026957402912</v>
      </c>
      <c r="BU65" s="14" t="n">
        <v>0.7453904203025523</v>
      </c>
      <c r="BV65" s="14" t="n">
        <v>0.5126319445190122</v>
      </c>
      <c r="BW65" s="14" t="n">
        <v>0.01544172615237565</v>
      </c>
      <c r="BX65" s="14" t="n">
        <v>0.02069184382030027</v>
      </c>
      <c r="BY65" s="14" t="n">
        <v>0.2026961125420349</v>
      </c>
      <c r="BZ65" s="14" t="n">
        <v>0.01533251187256072</v>
      </c>
      <c r="CA65" s="14" t="n">
        <v>0.3087559668865515</v>
      </c>
      <c r="CB65" s="14" t="n">
        <v>0.05553829720171779</v>
      </c>
      <c r="CC65" s="14" t="n">
        <v>0.002032663317297571</v>
      </c>
      <c r="CD65" s="14" t="n">
        <v>0.02143680692764798</v>
      </c>
      <c r="CE65" s="14" t="n">
        <v>0.06186274619438531</v>
      </c>
      <c r="CF65" s="14" t="n">
        <v>0.01782653159175396</v>
      </c>
      <c r="CG65" s="14" t="n">
        <v>0.05213693972244084</v>
      </c>
      <c r="CH65" s="14" t="n">
        <v>1.214890946100927</v>
      </c>
      <c r="CI65" s="14" t="n">
        <v>0.0204681419847782</v>
      </c>
      <c r="CJ65" s="14" t="n">
        <v>0.07770649257575792</v>
      </c>
      <c r="CK65" s="14" t="n">
        <v>0.01299632371415867</v>
      </c>
      <c r="CL65" s="14" t="n">
        <v>0.0334979287904784</v>
      </c>
      <c r="CM65" s="14" t="n">
        <v>0.02380107809840668</v>
      </c>
      <c r="CN65" s="14" t="n">
        <v>0.1577666060732074</v>
      </c>
      <c r="CO65" s="14" t="n">
        <v>0.09375169381681421</v>
      </c>
      <c r="CP65" s="14" t="n">
        <v>0.01340116702326452</v>
      </c>
      <c r="CQ65" s="14" t="n">
        <v>0.1333616941897186</v>
      </c>
      <c r="CR65" s="14" t="n">
        <v>0.3229708120433521</v>
      </c>
      <c r="CS65" s="14" t="n">
        <v>0.01806054383732834</v>
      </c>
      <c r="CT65" s="14" t="n">
        <v>0.0158556490808868</v>
      </c>
      <c r="CU65" s="14" t="n">
        <v>0.6564361539030453</v>
      </c>
      <c r="CV65" s="14" t="n">
        <v>1.278902167279255</v>
      </c>
      <c r="CW65" s="14" t="n">
        <v>0.07895480301688715</v>
      </c>
      <c r="CX65" s="14" t="n">
        <v>0.007656392978676114</v>
      </c>
      <c r="CY65" s="14" t="n">
        <v>0.1655812647791742</v>
      </c>
      <c r="CZ65" s="14" t="n">
        <v>0.02801860066565779</v>
      </c>
      <c r="DA65" s="14" t="n">
        <v>0.1956286165831272</v>
      </c>
      <c r="DB65" s="14" t="n">
        <v>0.08160616703030968</v>
      </c>
      <c r="DC65" s="14" t="n">
        <v>0.146262012976446</v>
      </c>
      <c r="DD65" s="14" t="n">
        <v>0.01378913262962872</v>
      </c>
      <c r="DE65" s="14" t="n">
        <v>0</v>
      </c>
      <c r="DF65" s="14">
        <f>SUM(C65:DE65)</f>
        <v/>
      </c>
      <c r="DH65" s="14" t="n">
        <v>3.617511134678601</v>
      </c>
      <c r="DI65" s="14" t="n">
        <v>268.264314389028</v>
      </c>
      <c r="DJ65" s="14" t="n">
        <v>5.407502357052122</v>
      </c>
      <c r="DK65" s="14">
        <f>DF65+DH65+DI65+DJ65</f>
        <v/>
      </c>
    </row>
    <row r="66">
      <c r="A66" s="12" t="inlineStr">
        <is>
          <t>29300</t>
        </is>
      </c>
      <c r="B66" s="12" t="inlineStr">
        <is>
          <t>29300 - Fabricación de aparatos de uso doméstico n.c.p.</t>
        </is>
      </c>
      <c r="C66" s="13" t="n">
        <v>3.562356593910227</v>
      </c>
      <c r="D66" s="13" t="n">
        <v>0.004954798113383363</v>
      </c>
      <c r="E66" s="13" t="n">
        <v>1.147436230918769e-05</v>
      </c>
      <c r="F66" s="13" t="n">
        <v>0.0009826786083631535</v>
      </c>
      <c r="G66" s="13" t="n">
        <v>0.0002193168538582418</v>
      </c>
      <c r="H66" s="13" t="n">
        <v>0.02890760147915448</v>
      </c>
      <c r="I66" s="13" t="n">
        <v>1.888131100145917e-05</v>
      </c>
      <c r="J66" s="13" t="n">
        <v>0.1367853032863387</v>
      </c>
      <c r="K66" s="13" t="n">
        <v>0.05997405745805622</v>
      </c>
      <c r="L66" s="13" t="n">
        <v>0.001735682181850101</v>
      </c>
      <c r="M66" s="13" t="n">
        <v>0.004987078152901466</v>
      </c>
      <c r="N66" s="13" t="n">
        <v>0.05735776691213994</v>
      </c>
      <c r="O66" s="13" t="n">
        <v>0.0422679918216018</v>
      </c>
      <c r="P66" s="13" t="n">
        <v>0.0242934910441695</v>
      </c>
      <c r="Q66" s="13" t="n">
        <v>0.2047596439791111</v>
      </c>
      <c r="R66" s="13" t="n">
        <v>0.06229866729457452</v>
      </c>
      <c r="S66" s="13" t="n">
        <v>0.1164888655067459</v>
      </c>
      <c r="T66" s="13" t="n">
        <v>0.03358004262321317</v>
      </c>
      <c r="U66" s="13" t="n">
        <v>0.05429996757769499</v>
      </c>
      <c r="V66" s="13" t="n">
        <v>0.07415925353806796</v>
      </c>
      <c r="W66" s="13" t="n">
        <v>0.04897806367738211</v>
      </c>
      <c r="X66" s="13" t="n">
        <v>0.01883020704549315</v>
      </c>
      <c r="Y66" s="13" t="n">
        <v>0.08263606762771679</v>
      </c>
      <c r="Z66" s="13" t="n">
        <v>0.03960837408104254</v>
      </c>
      <c r="AA66" s="13" t="n">
        <v>0.02089642228897357</v>
      </c>
      <c r="AB66" s="13" t="n">
        <v>0.03702640905169882</v>
      </c>
      <c r="AC66" s="13" t="n">
        <v>0.08021560671314101</v>
      </c>
      <c r="AD66" s="13" t="n">
        <v>0.0146969745858329</v>
      </c>
      <c r="AE66" s="13" t="n">
        <v>0.07008660938940495</v>
      </c>
      <c r="AF66" s="13" t="n">
        <v>0.04114020603035061</v>
      </c>
      <c r="AG66" s="13" t="n">
        <v>0.01274848676825244</v>
      </c>
      <c r="AH66" s="13" t="n">
        <v>0.005858982143169681</v>
      </c>
      <c r="AI66" s="13" t="n">
        <v>0.06044750789189811</v>
      </c>
      <c r="AJ66" s="13" t="n">
        <v>0.155371541242828</v>
      </c>
      <c r="AK66" s="13" t="n">
        <v>0.04385963227239319</v>
      </c>
      <c r="AL66" s="13" t="n">
        <v>0.03879850851936074</v>
      </c>
      <c r="AM66" s="13" t="n">
        <v>0.5564769219761343</v>
      </c>
      <c r="AN66" s="13" t="n">
        <v>0.1427769397138139</v>
      </c>
      <c r="AO66" s="13" t="n">
        <v>0.1563297439557431</v>
      </c>
      <c r="AP66" s="13" t="n">
        <v>0.07556179272082159</v>
      </c>
      <c r="AQ66" s="13" t="n">
        <v>0.4570233060469468</v>
      </c>
      <c r="AR66" s="13" t="n">
        <v>0.02866689911650638</v>
      </c>
      <c r="AS66" s="13" t="n">
        <v>0.03204786550331559</v>
      </c>
      <c r="AT66" s="13" t="n">
        <v>0.01511292842840582</v>
      </c>
      <c r="AU66" s="13" t="n">
        <v>0.07262222245906141</v>
      </c>
      <c r="AV66" s="13" t="n">
        <v>0.1666846848479596</v>
      </c>
      <c r="AW66" s="13" t="n">
        <v>0.03720161457533264</v>
      </c>
      <c r="AX66" s="13" t="n">
        <v>0.05716895064546906</v>
      </c>
      <c r="AY66" s="13" t="n">
        <v>0.02655264253202241</v>
      </c>
      <c r="AZ66" s="13" t="n">
        <v>0.09414714551784539</v>
      </c>
      <c r="BA66" s="13" t="n">
        <v>0.4679602881261936</v>
      </c>
      <c r="BB66" s="13" t="n">
        <v>0.2975554167919657</v>
      </c>
      <c r="BC66" s="13" t="n">
        <v>0.5227699046591747</v>
      </c>
      <c r="BD66" s="13" t="n">
        <v>0.02302795114457848</v>
      </c>
      <c r="BE66" s="13" t="n">
        <v>0.0161709172537806</v>
      </c>
      <c r="BF66" s="13" t="n">
        <v>0.008176176810416705</v>
      </c>
      <c r="BG66" s="13" t="n">
        <v>0.01371752962644134</v>
      </c>
      <c r="BH66" s="13" t="n">
        <v>0.05661349251642857</v>
      </c>
      <c r="BI66" s="13" t="n">
        <v>0.1208311306107008</v>
      </c>
      <c r="BJ66" s="13" t="n">
        <v>0.07527220698398487</v>
      </c>
      <c r="BK66" s="13" t="n">
        <v>0.6795877681306247</v>
      </c>
      <c r="BL66" s="13" t="n">
        <v>0.3443778725992752</v>
      </c>
      <c r="BM66" s="13" t="n">
        <v>0.01500311821557773</v>
      </c>
      <c r="BN66" s="13" t="n">
        <v>0.04468006273933103</v>
      </c>
      <c r="BO66" s="13" t="n">
        <v>0.06233080810344444</v>
      </c>
      <c r="BP66" s="13" t="n">
        <v>0.02938273659563651</v>
      </c>
      <c r="BQ66" s="13" t="n">
        <v>0.003350711839045224</v>
      </c>
      <c r="BR66" s="13" t="n">
        <v>0.0635892031710832</v>
      </c>
      <c r="BS66" s="13" t="n">
        <v>0.3584178446614593</v>
      </c>
      <c r="BT66" s="13" t="n">
        <v>0.04326876875651887</v>
      </c>
      <c r="BU66" s="13" t="n">
        <v>0.07253885529859194</v>
      </c>
      <c r="BV66" s="13" t="n">
        <v>0.1453808837203053</v>
      </c>
      <c r="BW66" s="13" t="n">
        <v>0.006338212352134224</v>
      </c>
      <c r="BX66" s="13" t="n">
        <v>0.009517113084974377</v>
      </c>
      <c r="BY66" s="13" t="n">
        <v>0.02848650397195833</v>
      </c>
      <c r="BZ66" s="13" t="n">
        <v>0.03524346502550804</v>
      </c>
      <c r="CA66" s="13" t="n">
        <v>0.06529161979454121</v>
      </c>
      <c r="CB66" s="13" t="n">
        <v>0.02221430163415026</v>
      </c>
      <c r="CC66" s="13" t="n">
        <v>0.00437856157067944</v>
      </c>
      <c r="CD66" s="13" t="n">
        <v>0.01719340394292813</v>
      </c>
      <c r="CE66" s="13" t="n">
        <v>0.05266251709153175</v>
      </c>
      <c r="CF66" s="13" t="n">
        <v>0.02248149911099567</v>
      </c>
      <c r="CG66" s="13" t="n">
        <v>0.07391440381325107</v>
      </c>
      <c r="CH66" s="13" t="n">
        <v>2.51316380615937</v>
      </c>
      <c r="CI66" s="13" t="n">
        <v>0.01222821135084793</v>
      </c>
      <c r="CJ66" s="13" t="n">
        <v>0.02657668312549711</v>
      </c>
      <c r="CK66" s="13" t="n">
        <v>0.004021372620453485</v>
      </c>
      <c r="CL66" s="13" t="n">
        <v>0.02107058975873954</v>
      </c>
      <c r="CM66" s="13" t="n">
        <v>0.008787691545694726</v>
      </c>
      <c r="CN66" s="13" t="n">
        <v>0.007748001004616741</v>
      </c>
      <c r="CO66" s="13" t="n">
        <v>0.01976999387091659</v>
      </c>
      <c r="CP66" s="13" t="n">
        <v>0.002707867147968684</v>
      </c>
      <c r="CQ66" s="13" t="n">
        <v>0.03719879090305681</v>
      </c>
      <c r="CR66" s="13" t="n">
        <v>0.3539809227120705</v>
      </c>
      <c r="CS66" s="13" t="n">
        <v>0.001606062014090748</v>
      </c>
      <c r="CT66" s="13" t="n">
        <v>0.00140437549841209</v>
      </c>
      <c r="CU66" s="13" t="n">
        <v>0.2890405150722231</v>
      </c>
      <c r="CV66" s="13" t="n">
        <v>0.1191369260631794</v>
      </c>
      <c r="CW66" s="13" t="n">
        <v>0.2825540426494795</v>
      </c>
      <c r="CX66" s="13" t="n">
        <v>0.003985840931620989</v>
      </c>
      <c r="CY66" s="13" t="n">
        <v>0.09024098096852276</v>
      </c>
      <c r="CZ66" s="13" t="n">
        <v>0.01662861061522566</v>
      </c>
      <c r="DA66" s="13" t="n">
        <v>0.01971968382774996</v>
      </c>
      <c r="DB66" s="13" t="n">
        <v>0.01440590914270325</v>
      </c>
      <c r="DC66" s="13" t="n">
        <v>0.19697878596616</v>
      </c>
      <c r="DD66" s="13" t="n">
        <v>0.0009047355928422181</v>
      </c>
      <c r="DE66" s="13" t="n">
        <v>0</v>
      </c>
      <c r="DF66" s="13">
        <f>SUM(C66:DE66)</f>
        <v/>
      </c>
      <c r="DH66" s="13" t="n">
        <v>93.89039068258977</v>
      </c>
      <c r="DI66" s="13" t="n">
        <v>5.352811273324317</v>
      </c>
      <c r="DJ66" s="13" t="n">
        <v>0.9215841118771465</v>
      </c>
      <c r="DK66" s="13">
        <f>DF66+DH66+DI66+DJ66</f>
        <v/>
      </c>
    </row>
    <row r="67">
      <c r="A67" s="10" t="inlineStr">
        <is>
          <t>30000</t>
        </is>
      </c>
      <c r="B67" s="10" t="inlineStr">
        <is>
          <t>30000 - Fabricación de maquinaria de oficina, contabilidad e informática</t>
        </is>
      </c>
      <c r="C67" s="14" t="n">
        <v>0.000489398709478809</v>
      </c>
      <c r="D67" s="14" t="n">
        <v>0.0001301155923162088</v>
      </c>
      <c r="E67" s="14" t="n">
        <v>7.887550294184888e-07</v>
      </c>
      <c r="F67" s="14" t="n">
        <v>1.457956046057809e-05</v>
      </c>
      <c r="G67" s="14" t="n">
        <v>1.439604312578527e-05</v>
      </c>
      <c r="H67" s="14" t="n">
        <v>0.0007099616336717554</v>
      </c>
      <c r="I67" s="14" t="n">
        <v>1.347596431626684e-06</v>
      </c>
      <c r="J67" s="14" t="n">
        <v>0.1507551864147876</v>
      </c>
      <c r="K67" s="14" t="n">
        <v>0.009952851595987721</v>
      </c>
      <c r="L67" s="14" t="n">
        <v>0.0003379176052851193</v>
      </c>
      <c r="M67" s="14" t="n">
        <v>0.001212757075209769</v>
      </c>
      <c r="N67" s="14" t="n">
        <v>0.003760864155139639</v>
      </c>
      <c r="O67" s="14" t="n">
        <v>0.002088049820365529</v>
      </c>
      <c r="P67" s="14" t="n">
        <v>0.003345374479115031</v>
      </c>
      <c r="Q67" s="14" t="n">
        <v>0.003083227647160798</v>
      </c>
      <c r="R67" s="14" t="n">
        <v>0.009934547558970667</v>
      </c>
      <c r="S67" s="14" t="n">
        <v>0.002267468278070303</v>
      </c>
      <c r="T67" s="14" t="n">
        <v>0.001609293710038522</v>
      </c>
      <c r="U67" s="14" t="n">
        <v>0.003652676996360311</v>
      </c>
      <c r="V67" s="14" t="n">
        <v>0.0009207954864179928</v>
      </c>
      <c r="W67" s="14" t="n">
        <v>0.002994450297617577</v>
      </c>
      <c r="X67" s="14" t="n">
        <v>0.0006318450130676236</v>
      </c>
      <c r="Y67" s="14" t="n">
        <v>0.005215070253176665</v>
      </c>
      <c r="Z67" s="14" t="n">
        <v>5.973665727181317e-05</v>
      </c>
      <c r="AA67" s="14" t="n">
        <v>0.001169583759635068</v>
      </c>
      <c r="AB67" s="14" t="n">
        <v>0.0002025818093380212</v>
      </c>
      <c r="AC67" s="14" t="n">
        <v>0.002818299357411648</v>
      </c>
      <c r="AD67" s="14" t="n">
        <v>0.004234535600194662</v>
      </c>
      <c r="AE67" s="14" t="n">
        <v>0.00391682346499903</v>
      </c>
      <c r="AF67" s="14" t="n">
        <v>0.001629569851590076</v>
      </c>
      <c r="AG67" s="14" t="n">
        <v>0.0007331421351461953</v>
      </c>
      <c r="AH67" s="14" t="n">
        <v>0.0007410643465967017</v>
      </c>
      <c r="AI67" s="14" t="n">
        <v>0.002260073489580631</v>
      </c>
      <c r="AJ67" s="14" t="n">
        <v>0.006308272799108095</v>
      </c>
      <c r="AK67" s="14" t="n">
        <v>0.005551922170542809</v>
      </c>
      <c r="AL67" s="14" t="n">
        <v>0.007876951089147167</v>
      </c>
      <c r="AM67" s="14" t="n">
        <v>0.03455117016622403</v>
      </c>
      <c r="AN67" s="14" t="n">
        <v>0.03455353256378049</v>
      </c>
      <c r="AO67" s="14" t="n">
        <v>0.0008045651534123619</v>
      </c>
      <c r="AP67" s="14" t="n">
        <v>0.005989313802130311</v>
      </c>
      <c r="AQ67" s="14" t="n">
        <v>0.03180983070022678</v>
      </c>
      <c r="AR67" s="14" t="n">
        <v>0.002448289574939337</v>
      </c>
      <c r="AS67" s="14" t="n">
        <v>0.01157036168347581</v>
      </c>
      <c r="AT67" s="14" t="n">
        <v>0.0006661224513061098</v>
      </c>
      <c r="AU67" s="14" t="n">
        <v>0.01106696478370228</v>
      </c>
      <c r="AV67" s="14" t="n">
        <v>0.01938522824649676</v>
      </c>
      <c r="AW67" s="14" t="n">
        <v>0.0001504879739289578</v>
      </c>
      <c r="AX67" s="14" t="n">
        <v>0.01677361459236071</v>
      </c>
      <c r="AY67" s="14" t="n">
        <v>0.002973887757254488</v>
      </c>
      <c r="AZ67" s="14" t="n">
        <v>0.01243149207428218</v>
      </c>
      <c r="BA67" s="14" t="n">
        <v>0.007779974864861249</v>
      </c>
      <c r="BB67" s="14" t="n">
        <v>0.003793433760940853</v>
      </c>
      <c r="BC67" s="14" t="n">
        <v>0.002089007846230384</v>
      </c>
      <c r="BD67" s="14" t="n">
        <v>0.03988875658112341</v>
      </c>
      <c r="BE67" s="14" t="n">
        <v>0.002090758125408033</v>
      </c>
      <c r="BF67" s="14" t="n">
        <v>0.0002897874087820659</v>
      </c>
      <c r="BG67" s="14" t="n">
        <v>0.001548645240963943</v>
      </c>
      <c r="BH67" s="14" t="n">
        <v>0.005529459208203549</v>
      </c>
      <c r="BI67" s="14" t="n">
        <v>5.566641499314823e-05</v>
      </c>
      <c r="BJ67" s="14" t="n">
        <v>0.01220680142603255</v>
      </c>
      <c r="BK67" s="14" t="n">
        <v>0.002738269895773294</v>
      </c>
      <c r="BL67" s="14" t="n">
        <v>0.005340783590486234</v>
      </c>
      <c r="BM67" s="14" t="n">
        <v>0.0009480230577605756</v>
      </c>
      <c r="BN67" s="14" t="n">
        <v>0.005514431624110317</v>
      </c>
      <c r="BO67" s="14" t="n">
        <v>0.0475562694632624</v>
      </c>
      <c r="BP67" s="14" t="n">
        <v>0.007930821866117111</v>
      </c>
      <c r="BQ67" s="14" t="n">
        <v>4.3853940345886e-05</v>
      </c>
      <c r="BR67" s="14" t="n">
        <v>0.0002994792099364547</v>
      </c>
      <c r="BS67" s="14" t="n">
        <v>0.01146659743530618</v>
      </c>
      <c r="BT67" s="14" t="n">
        <v>0.07197395832092128</v>
      </c>
      <c r="BU67" s="14" t="n">
        <v>0.01773607078397514</v>
      </c>
      <c r="BV67" s="14" t="n">
        <v>0.03635829078252719</v>
      </c>
      <c r="BW67" s="14" t="n">
        <v>2.857244625467083e-05</v>
      </c>
      <c r="BX67" s="14" t="n">
        <v>0.003063469592131899</v>
      </c>
      <c r="BY67" s="14" t="n">
        <v>0.009338335097667232</v>
      </c>
      <c r="BZ67" s="14" t="n">
        <v>0.0001726992600886446</v>
      </c>
      <c r="CA67" s="14" t="n">
        <v>0.001847725108816338</v>
      </c>
      <c r="CB67" s="14" t="n">
        <v>2.265134078156631e-05</v>
      </c>
      <c r="CC67" s="14" t="n">
        <v>0.0007967845722156566</v>
      </c>
      <c r="CD67" s="14" t="n">
        <v>7.285226686352473e-05</v>
      </c>
      <c r="CE67" s="14" t="n">
        <v>0.000240255916943822</v>
      </c>
      <c r="CF67" s="14" t="n">
        <v>0.002616187963331958</v>
      </c>
      <c r="CG67" s="14" t="n">
        <v>0.05028099311622867</v>
      </c>
      <c r="CH67" s="14" t="n">
        <v>0.0202839036557555</v>
      </c>
      <c r="CI67" s="14" t="n">
        <v>0.01452084677174457</v>
      </c>
      <c r="CJ67" s="14" t="n">
        <v>0.008973007746946045</v>
      </c>
      <c r="CK67" s="14" t="n">
        <v>0.007368916302860769</v>
      </c>
      <c r="CL67" s="14" t="n">
        <v>0.02944423570912002</v>
      </c>
      <c r="CM67" s="14" t="n">
        <v>0.03337895106593468</v>
      </c>
      <c r="CN67" s="14" t="n">
        <v>4.318423279440186e-05</v>
      </c>
      <c r="CO67" s="14" t="n">
        <v>3.095021270392498e-05</v>
      </c>
      <c r="CP67" s="14" t="n">
        <v>3.31642367934054e-05</v>
      </c>
      <c r="CQ67" s="14" t="n">
        <v>0.06856813911066315</v>
      </c>
      <c r="CR67" s="14" t="n">
        <v>0.2701065821050341</v>
      </c>
      <c r="CS67" s="14" t="n">
        <v>0.01737717140816809</v>
      </c>
      <c r="CT67" s="14" t="n">
        <v>0.01526994454849208</v>
      </c>
      <c r="CU67" s="14" t="n">
        <v>0.1354788112370587</v>
      </c>
      <c r="CV67" s="14" t="n">
        <v>0.1164590315107093</v>
      </c>
      <c r="CW67" s="14" t="n">
        <v>0.1047961366459976</v>
      </c>
      <c r="CX67" s="14" t="n">
        <v>0.01165890748902027</v>
      </c>
      <c r="CY67" s="14" t="n">
        <v>0.09305199150395244</v>
      </c>
      <c r="CZ67" s="14" t="n">
        <v>0.02139994896547753</v>
      </c>
      <c r="DA67" s="14" t="n">
        <v>0.007925620804499078</v>
      </c>
      <c r="DB67" s="14" t="n">
        <v>0.01194580891062719</v>
      </c>
      <c r="DC67" s="14" t="n">
        <v>0.007535354513798479</v>
      </c>
      <c r="DD67" s="14" t="n">
        <v>0.0004208027957431183</v>
      </c>
      <c r="DE67" s="14" t="n">
        <v>0</v>
      </c>
      <c r="DF67" s="14">
        <f>SUM(C67:DE67)</f>
        <v/>
      </c>
      <c r="DH67" s="14" t="n">
        <v>2.06893606099635</v>
      </c>
      <c r="DI67" s="14" t="n">
        <v>5.805517443074756</v>
      </c>
      <c r="DJ67" s="14" t="n">
        <v>0.0550349355646169</v>
      </c>
      <c r="DK67" s="14">
        <f>DF67+DH67+DI67+DJ67</f>
        <v/>
      </c>
    </row>
    <row r="68">
      <c r="A68" s="12" t="inlineStr">
        <is>
          <t>311/12</t>
        </is>
      </c>
      <c r="B68" s="12" t="inlineStr">
        <is>
          <t>31100 - Fabricación de motores, generadores y transformadores eléctricos. 31200 - Fabricación de aparatos de distribución y control de la energía eléctrica</t>
        </is>
      </c>
      <c r="C68" s="13" t="n">
        <v>1.451107130480453</v>
      </c>
      <c r="D68" s="13" t="n">
        <v>0.04159328705936787</v>
      </c>
      <c r="E68" s="13" t="n">
        <v>0.0002606599500531952</v>
      </c>
      <c r="F68" s="13" t="n">
        <v>0.02635607873312566</v>
      </c>
      <c r="G68" s="13" t="n">
        <v>0.005231174716913031</v>
      </c>
      <c r="H68" s="13" t="n">
        <v>0.05962030723489931</v>
      </c>
      <c r="I68" s="13" t="n">
        <v>0.0003742114364136259</v>
      </c>
      <c r="J68" s="13" t="n">
        <v>0.1543258217375476</v>
      </c>
      <c r="K68" s="13" t="n">
        <v>0.02486716466118821</v>
      </c>
      <c r="L68" s="13" t="n">
        <v>0.02460403671523923</v>
      </c>
      <c r="M68" s="13" t="n">
        <v>0.02515550045356284</v>
      </c>
      <c r="N68" s="13" t="n">
        <v>0.05706054266623779</v>
      </c>
      <c r="O68" s="13" t="n">
        <v>0.02601901026219464</v>
      </c>
      <c r="P68" s="13" t="n">
        <v>0.05652347324721803</v>
      </c>
      <c r="Q68" s="13" t="n">
        <v>0.1335198397808958</v>
      </c>
      <c r="R68" s="13" t="n">
        <v>0.2407666985811044</v>
      </c>
      <c r="S68" s="13" t="n">
        <v>0.7690359041916173</v>
      </c>
      <c r="T68" s="13" t="n">
        <v>0.02242254568014358</v>
      </c>
      <c r="U68" s="13" t="n">
        <v>0.4555468361415647</v>
      </c>
      <c r="V68" s="13" t="n">
        <v>0.3206722231391169</v>
      </c>
      <c r="W68" s="13" t="n">
        <v>0.1375587033870689</v>
      </c>
      <c r="X68" s="13" t="n">
        <v>0.04467475513186973</v>
      </c>
      <c r="Y68" s="13" t="n">
        <v>0.2245627116248477</v>
      </c>
      <c r="Z68" s="13" t="n">
        <v>0.07407879842328632</v>
      </c>
      <c r="AA68" s="13" t="n">
        <v>0.1655845017684778</v>
      </c>
      <c r="AB68" s="13" t="n">
        <v>0.4103675730300112</v>
      </c>
      <c r="AC68" s="13" t="n">
        <v>0.5957040574661652</v>
      </c>
      <c r="AD68" s="13" t="n">
        <v>0.03720260533213536</v>
      </c>
      <c r="AE68" s="13" t="n">
        <v>0.1650774028468035</v>
      </c>
      <c r="AF68" s="13" t="n">
        <v>0.01957888624186174</v>
      </c>
      <c r="AG68" s="13" t="n">
        <v>0.006422287982409953</v>
      </c>
      <c r="AH68" s="13" t="n">
        <v>0.07598711282405934</v>
      </c>
      <c r="AI68" s="13" t="n">
        <v>0.245239760587987</v>
      </c>
      <c r="AJ68" s="13" t="n">
        <v>0.3968231273447476</v>
      </c>
      <c r="AK68" s="13" t="n">
        <v>0.1119798629445602</v>
      </c>
      <c r="AL68" s="13" t="n">
        <v>0.08323420493368036</v>
      </c>
      <c r="AM68" s="13" t="n">
        <v>2.422319285789648</v>
      </c>
      <c r="AN68" s="13" t="n">
        <v>0.4008011405727312</v>
      </c>
      <c r="AO68" s="13" t="n">
        <v>0.1251392705421365</v>
      </c>
      <c r="AP68" s="13" t="n">
        <v>0.08542985739525885</v>
      </c>
      <c r="AQ68" s="13" t="n">
        <v>1.051191729420084</v>
      </c>
      <c r="AR68" s="13" t="n">
        <v>0.0310469567469339</v>
      </c>
      <c r="AS68" s="13" t="n">
        <v>0.1648878330290801</v>
      </c>
      <c r="AT68" s="13" t="n">
        <v>0.04886882281356111</v>
      </c>
      <c r="AU68" s="13" t="n">
        <v>0.7449177070617458</v>
      </c>
      <c r="AV68" s="13" t="n">
        <v>0.7726041313232322</v>
      </c>
      <c r="AW68" s="13" t="n">
        <v>0.04358271102479703</v>
      </c>
      <c r="AX68" s="13" t="n">
        <v>0.04508224890766227</v>
      </c>
      <c r="AY68" s="13" t="n">
        <v>0.1465088463345925</v>
      </c>
      <c r="AZ68" s="13" t="n">
        <v>0.2855536552092466</v>
      </c>
      <c r="BA68" s="13" t="n">
        <v>1.084260770132155</v>
      </c>
      <c r="BB68" s="13" t="n">
        <v>0.6881918421001764</v>
      </c>
      <c r="BC68" s="13" t="n">
        <v>1.581409676165345</v>
      </c>
      <c r="BD68" s="13" t="n">
        <v>0.006074798642771189</v>
      </c>
      <c r="BE68" s="13" t="n">
        <v>0.9686859680138772</v>
      </c>
      <c r="BF68" s="13" t="n">
        <v>0.03579855636740338</v>
      </c>
      <c r="BG68" s="13" t="n">
        <v>0.2452472807925017</v>
      </c>
      <c r="BH68" s="13" t="n">
        <v>1.717730186426879</v>
      </c>
      <c r="BI68" s="13" t="n">
        <v>0.5054033408371272</v>
      </c>
      <c r="BJ68" s="13" t="n">
        <v>0.3409360383867573</v>
      </c>
      <c r="BK68" s="13" t="n">
        <v>0.5298255042036338</v>
      </c>
      <c r="BL68" s="13" t="n">
        <v>0.2275354138104817</v>
      </c>
      <c r="BM68" s="13" t="n">
        <v>0.02603988443324699</v>
      </c>
      <c r="BN68" s="13" t="n">
        <v>0.1271554849491218</v>
      </c>
      <c r="BO68" s="13" t="n">
        <v>0.1750485080431887</v>
      </c>
      <c r="BP68" s="13" t="n">
        <v>0.4080416251151543</v>
      </c>
      <c r="BQ68" s="13" t="n">
        <v>0.003869438167906655</v>
      </c>
      <c r="BR68" s="13" t="n">
        <v>0.04269637565859409</v>
      </c>
      <c r="BS68" s="13" t="n">
        <v>2.639317524140706</v>
      </c>
      <c r="BT68" s="13" t="n">
        <v>0.08237898493638549</v>
      </c>
      <c r="BU68" s="13" t="n">
        <v>0.2746774228731841</v>
      </c>
      <c r="BV68" s="13" t="n">
        <v>0.4829114044697995</v>
      </c>
      <c r="BW68" s="13" t="n">
        <v>0.1952483881612024</v>
      </c>
      <c r="BX68" s="13" t="n">
        <v>0.01374800964750047</v>
      </c>
      <c r="BY68" s="13" t="n">
        <v>0.2235254358993274</v>
      </c>
      <c r="BZ68" s="13" t="n">
        <v>0.01317680662070266</v>
      </c>
      <c r="CA68" s="13" t="n">
        <v>0.5151099216991246</v>
      </c>
      <c r="CB68" s="13" t="n">
        <v>0.01893052734338983</v>
      </c>
      <c r="CC68" s="13" t="n">
        <v>0.00331604651340445</v>
      </c>
      <c r="CD68" s="13" t="n">
        <v>0.01706315225675595</v>
      </c>
      <c r="CE68" s="13" t="n">
        <v>0.2499257540637071</v>
      </c>
      <c r="CF68" s="13" t="n">
        <v>0.008849166231618046</v>
      </c>
      <c r="CG68" s="13" t="n">
        <v>0.6106629316049551</v>
      </c>
      <c r="CH68" s="13" t="n">
        <v>3.068544365822052</v>
      </c>
      <c r="CI68" s="13" t="n">
        <v>0.02054214741991509</v>
      </c>
      <c r="CJ68" s="13" t="n">
        <v>0.1041253663107779</v>
      </c>
      <c r="CK68" s="13" t="n">
        <v>0.01427709041116045</v>
      </c>
      <c r="CL68" s="13" t="n">
        <v>0.03323532828450898</v>
      </c>
      <c r="CM68" s="13" t="n">
        <v>0.008450602422589118</v>
      </c>
      <c r="CN68" s="13" t="n">
        <v>0.09910032522184747</v>
      </c>
      <c r="CO68" s="13" t="n">
        <v>0.05839352412469955</v>
      </c>
      <c r="CP68" s="13" t="n">
        <v>0.002735728034667049</v>
      </c>
      <c r="CQ68" s="13" t="n">
        <v>0.04218491066399944</v>
      </c>
      <c r="CR68" s="13" t="n">
        <v>0.3926782569677846</v>
      </c>
      <c r="CS68" s="13" t="n">
        <v>0.005580127896566736</v>
      </c>
      <c r="CT68" s="13" t="n">
        <v>0.00487925352091912</v>
      </c>
      <c r="CU68" s="13" t="n">
        <v>0.682874693016396</v>
      </c>
      <c r="CV68" s="13" t="n">
        <v>0.2282953024082043</v>
      </c>
      <c r="CW68" s="13" t="n">
        <v>0.1186549265608078</v>
      </c>
      <c r="CX68" s="13" t="n">
        <v>0.008931709068389266</v>
      </c>
      <c r="CY68" s="13" t="n">
        <v>0.1413764096367772</v>
      </c>
      <c r="CZ68" s="13" t="n">
        <v>0.02897343135786501</v>
      </c>
      <c r="DA68" s="13" t="n">
        <v>0.04502172207241328</v>
      </c>
      <c r="DB68" s="13" t="n">
        <v>0.1413048778387759</v>
      </c>
      <c r="DC68" s="13" t="n">
        <v>0.1446457464733489</v>
      </c>
      <c r="DD68" s="13" t="n">
        <v>0.003976372654532551</v>
      </c>
      <c r="DE68" s="13" t="n">
        <v>0</v>
      </c>
      <c r="DF68" s="13">
        <f>SUM(C68:DE68)</f>
        <v/>
      </c>
      <c r="DH68" s="13" t="n">
        <v>0.9264118348938916</v>
      </c>
      <c r="DI68" s="13" t="n">
        <v>16.57243673934233</v>
      </c>
      <c r="DJ68" s="13" t="n">
        <v>0.8048146282557487</v>
      </c>
      <c r="DK68" s="13">
        <f>DF68+DH68+DI68+DJ68</f>
        <v/>
      </c>
    </row>
    <row r="69">
      <c r="A69" s="10" t="inlineStr">
        <is>
          <t>31300</t>
        </is>
      </c>
      <c r="B69" s="10" t="inlineStr">
        <is>
          <t>31300 - Fabricación de hilos y cables aislados</t>
        </is>
      </c>
      <c r="C69" s="14" t="n">
        <v>0.09513063134693332</v>
      </c>
      <c r="D69" s="14" t="n">
        <v>0.005126271787358906</v>
      </c>
      <c r="E69" s="14" t="n">
        <v>3.265926882916961e-05</v>
      </c>
      <c r="F69" s="14" t="n">
        <v>0.0003243210440924048</v>
      </c>
      <c r="G69" s="14" t="n">
        <v>0.0006035011633558798</v>
      </c>
      <c r="H69" s="14" t="n">
        <v>0.00569697945151082</v>
      </c>
      <c r="I69" s="14" t="n">
        <v>3.903181797106291e-05</v>
      </c>
      <c r="J69" s="14" t="n">
        <v>0.6212967321249598</v>
      </c>
      <c r="K69" s="14" t="n">
        <v>0.002250316480763592</v>
      </c>
      <c r="L69" s="14" t="n">
        <v>0.01441989265390596</v>
      </c>
      <c r="M69" s="14" t="n">
        <v>0.01020906792205919</v>
      </c>
      <c r="N69" s="14" t="n">
        <v>0.001306305571386202</v>
      </c>
      <c r="O69" s="14" t="n">
        <v>0.001588456104961585</v>
      </c>
      <c r="P69" s="14" t="n">
        <v>0.000498204741126511</v>
      </c>
      <c r="Q69" s="14" t="n">
        <v>0.007479110684666073</v>
      </c>
      <c r="R69" s="14" t="n">
        <v>0.01055099083422673</v>
      </c>
      <c r="S69" s="14" t="n">
        <v>0.005212277314787548</v>
      </c>
      <c r="T69" s="14" t="n">
        <v>0.0007552449522773993</v>
      </c>
      <c r="U69" s="14" t="n">
        <v>0.06178039870454747</v>
      </c>
      <c r="V69" s="14" t="n">
        <v>0.001164279951935043</v>
      </c>
      <c r="W69" s="14" t="n">
        <v>0.0241805014451763</v>
      </c>
      <c r="X69" s="14" t="n">
        <v>0.003677848125584764</v>
      </c>
      <c r="Y69" s="14" t="n">
        <v>0.04346194105846021</v>
      </c>
      <c r="Z69" s="14" t="n">
        <v>0.001304791032031281</v>
      </c>
      <c r="AA69" s="14" t="n">
        <v>0.0004325970378723742</v>
      </c>
      <c r="AB69" s="14" t="n">
        <v>0.001695373452814331</v>
      </c>
      <c r="AC69" s="14" t="n">
        <v>0.005579258620606872</v>
      </c>
      <c r="AD69" s="14" t="n">
        <v>0.03156503967274217</v>
      </c>
      <c r="AE69" s="14" t="n">
        <v>0.001533326244028388</v>
      </c>
      <c r="AF69" s="14" t="n">
        <v>0.0007053504230746154</v>
      </c>
      <c r="AG69" s="14" t="n">
        <v>0.0006786495649032381</v>
      </c>
      <c r="AH69" s="14" t="n">
        <v>0.000120506897823513</v>
      </c>
      <c r="AI69" s="14" t="n">
        <v>0.010683954063724</v>
      </c>
      <c r="AJ69" s="14" t="n">
        <v>0.09023075429532064</v>
      </c>
      <c r="AK69" s="14" t="n">
        <v>0.007194862346165208</v>
      </c>
      <c r="AL69" s="14" t="n">
        <v>0.01085732636985498</v>
      </c>
      <c r="AM69" s="14" t="n">
        <v>0.02216340366553839</v>
      </c>
      <c r="AN69" s="14" t="n">
        <v>0.004428670315768487</v>
      </c>
      <c r="AO69" s="14" t="n">
        <v>0.004716769848013044</v>
      </c>
      <c r="AP69" s="14" t="n">
        <v>0.003864350030777065</v>
      </c>
      <c r="AQ69" s="14" t="n">
        <v>0.06274320421717779</v>
      </c>
      <c r="AR69" s="14" t="n">
        <v>0.002343827004521547</v>
      </c>
      <c r="AS69" s="14" t="n">
        <v>0.05414862276040519</v>
      </c>
      <c r="AT69" s="14" t="n">
        <v>0.00297786053871767</v>
      </c>
      <c r="AU69" s="14" t="n">
        <v>0.03689067202314147</v>
      </c>
      <c r="AV69" s="14" t="n">
        <v>0.006586214005999255</v>
      </c>
      <c r="AW69" s="14" t="n">
        <v>0.1282033445309162</v>
      </c>
      <c r="AX69" s="14" t="n">
        <v>0.004747293647350092</v>
      </c>
      <c r="AY69" s="14" t="n">
        <v>0.1295848431291237</v>
      </c>
      <c r="AZ69" s="14" t="n">
        <v>0.3787137833126319</v>
      </c>
      <c r="BA69" s="14" t="n">
        <v>0.4511764251619684</v>
      </c>
      <c r="BB69" s="14" t="n">
        <v>0.1666286640924974</v>
      </c>
      <c r="BC69" s="14" t="n">
        <v>1.392955546329157</v>
      </c>
      <c r="BD69" s="14" t="n">
        <v>0.0003599116782627694</v>
      </c>
      <c r="BE69" s="14" t="n">
        <v>0.7531826936983164</v>
      </c>
      <c r="BF69" s="14" t="n">
        <v>0.9237342574391658</v>
      </c>
      <c r="BG69" s="14" t="n">
        <v>0.8265718884606286</v>
      </c>
      <c r="BH69" s="14" t="n">
        <v>2.313723966624742</v>
      </c>
      <c r="BI69" s="14" t="n">
        <v>0.2736419682084458</v>
      </c>
      <c r="BJ69" s="14" t="n">
        <v>0.3274867055763463</v>
      </c>
      <c r="BK69" s="14" t="n">
        <v>1.655331200797491</v>
      </c>
      <c r="BL69" s="14" t="n">
        <v>0.86601739996398</v>
      </c>
      <c r="BM69" s="14" t="n">
        <v>0.01828936912677417</v>
      </c>
      <c r="BN69" s="14" t="n">
        <v>0.1314801161299197</v>
      </c>
      <c r="BO69" s="14" t="n">
        <v>0.3238336936526666</v>
      </c>
      <c r="BP69" s="14" t="n">
        <v>0.4594466114035823</v>
      </c>
      <c r="BQ69" s="14" t="n">
        <v>0.0003123042840157174</v>
      </c>
      <c r="BR69" s="14" t="n">
        <v>0.002239675784900312</v>
      </c>
      <c r="BS69" s="14" t="n">
        <v>14.10773011074743</v>
      </c>
      <c r="BT69" s="14" t="n">
        <v>0.003772641275028188</v>
      </c>
      <c r="BU69" s="14" t="n">
        <v>0.7770998702468739</v>
      </c>
      <c r="BV69" s="14" t="n">
        <v>0.3373626784404345</v>
      </c>
      <c r="BW69" s="14" t="n">
        <v>0.2963225018695219</v>
      </c>
      <c r="BX69" s="14" t="n">
        <v>0.001145845488165929</v>
      </c>
      <c r="BY69" s="14" t="n">
        <v>0.006652740144874197</v>
      </c>
      <c r="BZ69" s="14" t="n">
        <v>0.0006069929397086846</v>
      </c>
      <c r="CA69" s="14" t="n">
        <v>0.05099972133276393</v>
      </c>
      <c r="CB69" s="14" t="n">
        <v>0.001940609593771622</v>
      </c>
      <c r="CC69" s="14" t="n">
        <v>0.0003258318377674452</v>
      </c>
      <c r="CD69" s="14" t="n">
        <v>0.001703728017040558</v>
      </c>
      <c r="CE69" s="14" t="n">
        <v>0.02688642222929324</v>
      </c>
      <c r="CF69" s="14" t="n">
        <v>0.0007923910753264184</v>
      </c>
      <c r="CG69" s="14" t="n">
        <v>0.2898837021311296</v>
      </c>
      <c r="CH69" s="14" t="n">
        <v>22.56343957711802</v>
      </c>
      <c r="CI69" s="14" t="n">
        <v>0.2052843979180296</v>
      </c>
      <c r="CJ69" s="14" t="n">
        <v>0.01622049418702049</v>
      </c>
      <c r="CK69" s="14" t="n">
        <v>0.001437793082771555</v>
      </c>
      <c r="CL69" s="14" t="n">
        <v>0.003018070941989593</v>
      </c>
      <c r="CM69" s="14" t="n">
        <v>0.0007489122807035489</v>
      </c>
      <c r="CN69" s="14" t="n">
        <v>0.04157679850443734</v>
      </c>
      <c r="CO69" s="14" t="n">
        <v>0.02471956037442219</v>
      </c>
      <c r="CP69" s="14" t="n">
        <v>0.0001736197099227239</v>
      </c>
      <c r="CQ69" s="14" t="n">
        <v>0.001257403054551034</v>
      </c>
      <c r="CR69" s="14" t="n">
        <v>0.01141071965403295</v>
      </c>
      <c r="CS69" s="14" t="n">
        <v>0.007997233084105552</v>
      </c>
      <c r="CT69" s="14" t="n">
        <v>0.006913854206924967</v>
      </c>
      <c r="CU69" s="14" t="n">
        <v>0.01693530292093697</v>
      </c>
      <c r="CV69" s="14" t="n">
        <v>0.3691055025630059</v>
      </c>
      <c r="CW69" s="14" t="n">
        <v>0.004171582548057697</v>
      </c>
      <c r="CX69" s="14" t="n">
        <v>0.03140712687131194</v>
      </c>
      <c r="CY69" s="14" t="n">
        <v>0.01418682619663575</v>
      </c>
      <c r="CZ69" s="14" t="n">
        <v>0.0501350271052177</v>
      </c>
      <c r="DA69" s="14" t="n">
        <v>0.03638370776239631</v>
      </c>
      <c r="DB69" s="14" t="n">
        <v>0.01048867478011285</v>
      </c>
      <c r="DC69" s="14" t="n">
        <v>0.976300773450594</v>
      </c>
      <c r="DD69" s="14" t="n">
        <v>0.0003041862593761564</v>
      </c>
      <c r="DE69" s="14" t="n">
        <v>0</v>
      </c>
      <c r="DF69" s="14">
        <f>SUM(C69:DE69)</f>
        <v/>
      </c>
      <c r="DH69" s="14" t="n">
        <v>0.07342856241932026</v>
      </c>
      <c r="DI69" s="14" t="n">
        <v>-0.264985333134251</v>
      </c>
      <c r="DJ69" s="14" t="n">
        <v>1.193243742385208</v>
      </c>
      <c r="DK69" s="14">
        <f>DF69+DH69+DI69+DJ69</f>
        <v/>
      </c>
    </row>
    <row r="70">
      <c r="A70" s="12" t="inlineStr">
        <is>
          <t>314/15/19</t>
        </is>
      </c>
      <c r="B70" s="12" t="inlineStr">
        <is>
          <t>31400 - Fabricación de acumuladores, pilas y baterías primarias. 31500 - Fabricación de lámparas eléctricas y equipo de iluminación. 31900 - Fabricación de equipo eléctrico n.c.p.</t>
        </is>
      </c>
      <c r="C70" s="13" t="n">
        <v>2.27922422768336</v>
      </c>
      <c r="D70" s="13" t="n">
        <v>0.3479261708565921</v>
      </c>
      <c r="E70" s="13" t="n">
        <v>0.002236007339511961</v>
      </c>
      <c r="F70" s="13" t="n">
        <v>0.03688739737131896</v>
      </c>
      <c r="G70" s="13" t="n">
        <v>0.04176296333651473</v>
      </c>
      <c r="H70" s="13" t="n">
        <v>0.03831904682344713</v>
      </c>
      <c r="I70" s="13" t="n">
        <v>1.525008429254551e-05</v>
      </c>
      <c r="J70" s="13" t="n">
        <v>0.1044729672410355</v>
      </c>
      <c r="K70" s="13" t="n">
        <v>0.003897388550882739</v>
      </c>
      <c r="L70" s="13" t="n">
        <v>0.00382799919217034</v>
      </c>
      <c r="M70" s="13" t="n">
        <v>0.005553567584461083</v>
      </c>
      <c r="N70" s="13" t="n">
        <v>0.04643482760952657</v>
      </c>
      <c r="O70" s="13" t="n">
        <v>0.02319034841567305</v>
      </c>
      <c r="P70" s="13" t="n">
        <v>0.008538359205892056</v>
      </c>
      <c r="Q70" s="13" t="n">
        <v>0.09100717661279427</v>
      </c>
      <c r="R70" s="13" t="n">
        <v>0.03269161659439292</v>
      </c>
      <c r="S70" s="13" t="n">
        <v>0.04880736514560753</v>
      </c>
      <c r="T70" s="13" t="n">
        <v>0.01356252629919757</v>
      </c>
      <c r="U70" s="13" t="n">
        <v>0.03600882685784117</v>
      </c>
      <c r="V70" s="13" t="n">
        <v>0.04523377055822885</v>
      </c>
      <c r="W70" s="13" t="n">
        <v>0.02777675720626586</v>
      </c>
      <c r="X70" s="13" t="n">
        <v>0.007932702716697262</v>
      </c>
      <c r="Y70" s="13" t="n">
        <v>0.0446049395856964</v>
      </c>
      <c r="Z70" s="13" t="n">
        <v>0.01657152315137316</v>
      </c>
      <c r="AA70" s="13" t="n">
        <v>0.01292528796863793</v>
      </c>
      <c r="AB70" s="13" t="n">
        <v>0.02232009779146637</v>
      </c>
      <c r="AC70" s="13" t="n">
        <v>0.0684013402952075</v>
      </c>
      <c r="AD70" s="13" t="n">
        <v>0.009848913563788537</v>
      </c>
      <c r="AE70" s="13" t="n">
        <v>0.02465893714686253</v>
      </c>
      <c r="AF70" s="13" t="n">
        <v>0.02358216044584344</v>
      </c>
      <c r="AG70" s="13" t="n">
        <v>0.004674248736819339</v>
      </c>
      <c r="AH70" s="13" t="n">
        <v>0.003596148361483587</v>
      </c>
      <c r="AI70" s="13" t="n">
        <v>0.02988782472625115</v>
      </c>
      <c r="AJ70" s="13" t="n">
        <v>0.03605621315393982</v>
      </c>
      <c r="AK70" s="13" t="n">
        <v>0.02573121870352653</v>
      </c>
      <c r="AL70" s="13" t="n">
        <v>0.02906330486397837</v>
      </c>
      <c r="AM70" s="13" t="n">
        <v>0.1543120493122878</v>
      </c>
      <c r="AN70" s="13" t="n">
        <v>0.0289637442958437</v>
      </c>
      <c r="AO70" s="13" t="n">
        <v>0.02176648226821995</v>
      </c>
      <c r="AP70" s="13" t="n">
        <v>0.01958675353621179</v>
      </c>
      <c r="AQ70" s="13" t="n">
        <v>0.2449126689175058</v>
      </c>
      <c r="AR70" s="13" t="n">
        <v>0.01996643969474002</v>
      </c>
      <c r="AS70" s="13" t="n">
        <v>0.03485880180253324</v>
      </c>
      <c r="AT70" s="13" t="n">
        <v>0.01797897893321143</v>
      </c>
      <c r="AU70" s="13" t="n">
        <v>0.09100867040696166</v>
      </c>
      <c r="AV70" s="13" t="n">
        <v>0.466309412381043</v>
      </c>
      <c r="AW70" s="13" t="n">
        <v>0.01874028694820444</v>
      </c>
      <c r="AX70" s="13" t="n">
        <v>0.03057431404239293</v>
      </c>
      <c r="AY70" s="13" t="n">
        <v>0.04791950553513821</v>
      </c>
      <c r="AZ70" s="13" t="n">
        <v>0.09060925686992888</v>
      </c>
      <c r="BA70" s="13" t="n">
        <v>0.2873683246825878</v>
      </c>
      <c r="BB70" s="13" t="n">
        <v>0.3286756695474706</v>
      </c>
      <c r="BC70" s="13" t="n">
        <v>0.1248040559226179</v>
      </c>
      <c r="BD70" s="13" t="n">
        <v>0.02103898943480805</v>
      </c>
      <c r="BE70" s="13" t="n">
        <v>0.1854771700310232</v>
      </c>
      <c r="BF70" s="13" t="n">
        <v>0.01476270106184029</v>
      </c>
      <c r="BG70" s="13" t="n">
        <v>1.310104674004912</v>
      </c>
      <c r="BH70" s="13" t="n">
        <v>1.142809170090793</v>
      </c>
      <c r="BI70" s="13" t="n">
        <v>0.3343356083964165</v>
      </c>
      <c r="BJ70" s="13" t="n">
        <v>0.1806450479135075</v>
      </c>
      <c r="BK70" s="13" t="n">
        <v>0.6825681002793199</v>
      </c>
      <c r="BL70" s="13" t="n">
        <v>0.2123545944899976</v>
      </c>
      <c r="BM70" s="13" t="n">
        <v>0.03349087327527388</v>
      </c>
      <c r="BN70" s="13" t="n">
        <v>0.09749495152884777</v>
      </c>
      <c r="BO70" s="13" t="n">
        <v>0.08144676707485406</v>
      </c>
      <c r="BP70" s="13" t="n">
        <v>0.8329315745710483</v>
      </c>
      <c r="BQ70" s="13" t="n">
        <v>0.001195748866072371</v>
      </c>
      <c r="BR70" s="13" t="n">
        <v>0.002823987810409169</v>
      </c>
      <c r="BS70" s="13" t="n">
        <v>1.032017332211101</v>
      </c>
      <c r="BT70" s="13" t="n">
        <v>1.651619434730142</v>
      </c>
      <c r="BU70" s="13" t="n">
        <v>2.486820871378393</v>
      </c>
      <c r="BV70" s="13" t="n">
        <v>4.405768929591301</v>
      </c>
      <c r="BW70" s="13" t="n">
        <v>0.1827530651359189</v>
      </c>
      <c r="BX70" s="13" t="n">
        <v>0.0123214977126436</v>
      </c>
      <c r="BY70" s="13" t="n">
        <v>0.07118872615042005</v>
      </c>
      <c r="BZ70" s="13" t="n">
        <v>0.005500405470336747</v>
      </c>
      <c r="CA70" s="13" t="n">
        <v>0.05591855629263365</v>
      </c>
      <c r="CB70" s="13" t="n">
        <v>0.008923584471917743</v>
      </c>
      <c r="CC70" s="13" t="n">
        <v>0.001290822457929766</v>
      </c>
      <c r="CD70" s="13" t="n">
        <v>0.00461582505586513</v>
      </c>
      <c r="CE70" s="13" t="n">
        <v>0.06471267712521228</v>
      </c>
      <c r="CF70" s="13" t="n">
        <v>0.01214924769307273</v>
      </c>
      <c r="CG70" s="13" t="n">
        <v>0.4689876126404484</v>
      </c>
      <c r="CH70" s="13" t="n">
        <v>2.048505933845231</v>
      </c>
      <c r="CI70" s="13" t="n">
        <v>0.007809145006496369</v>
      </c>
      <c r="CJ70" s="13" t="n">
        <v>0.01124865779356223</v>
      </c>
      <c r="CK70" s="13" t="n">
        <v>0.001411883508415087</v>
      </c>
      <c r="CL70" s="13" t="n">
        <v>0.01786224602369145</v>
      </c>
      <c r="CM70" s="13" t="n">
        <v>0.003343103241531957</v>
      </c>
      <c r="CN70" s="13" t="n">
        <v>0.1365301408241134</v>
      </c>
      <c r="CO70" s="13" t="n">
        <v>0.09754071011978428</v>
      </c>
      <c r="CP70" s="13" t="n">
        <v>0.001350309135598002</v>
      </c>
      <c r="CQ70" s="13" t="n">
        <v>0.09252255189369898</v>
      </c>
      <c r="CR70" s="13" t="n">
        <v>1.252995229349399</v>
      </c>
      <c r="CS70" s="13" t="n">
        <v>0.01593885794805739</v>
      </c>
      <c r="CT70" s="13" t="n">
        <v>0.01399637823573651</v>
      </c>
      <c r="CU70" s="13" t="n">
        <v>1.64208906506085</v>
      </c>
      <c r="CV70" s="13" t="n">
        <v>1.113195018280437</v>
      </c>
      <c r="CW70" s="13" t="n">
        <v>0.1447674105950121</v>
      </c>
      <c r="CX70" s="13" t="n">
        <v>0.03159696484870409</v>
      </c>
      <c r="CY70" s="13" t="n">
        <v>0.06212384754902145</v>
      </c>
      <c r="CZ70" s="13" t="n">
        <v>0.04724197617397664</v>
      </c>
      <c r="DA70" s="13" t="n">
        <v>0.01757145848661846</v>
      </c>
      <c r="DB70" s="13" t="n">
        <v>0.01969137006439523</v>
      </c>
      <c r="DC70" s="13" t="n">
        <v>0.116351075264098</v>
      </c>
      <c r="DD70" s="13" t="n">
        <v>0.01317879046494463</v>
      </c>
      <c r="DE70" s="13" t="n">
        <v>0</v>
      </c>
      <c r="DF70" s="13">
        <f>SUM(C70:DE70)</f>
        <v/>
      </c>
      <c r="DH70" s="13" t="n">
        <v>16.84288352569926</v>
      </c>
      <c r="DI70" s="13" t="n">
        <v>5.948128810162864</v>
      </c>
      <c r="DJ70" s="13" t="n">
        <v>0.578292887973292</v>
      </c>
      <c r="DK70" s="13">
        <f>DF70+DH70+DI70+DJ70</f>
        <v/>
      </c>
    </row>
    <row r="71">
      <c r="A71" s="10" t="inlineStr">
        <is>
          <t>32100/32200</t>
        </is>
      </c>
      <c r="B71" s="10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C71" s="14" t="n">
        <v>0.07492771346690781</v>
      </c>
      <c r="D71" s="14" t="n">
        <v>0.009247722179436892</v>
      </c>
      <c r="E71" s="14" t="n">
        <v>5.935927403944627e-05</v>
      </c>
      <c r="F71" s="14" t="n">
        <v>0.002070167109369297</v>
      </c>
      <c r="G71" s="14" t="n">
        <v>0.001090064195739551</v>
      </c>
      <c r="H71" s="14" t="n">
        <v>0.0379643165568241</v>
      </c>
      <c r="I71" s="14" t="n">
        <v>0.000606554971621213</v>
      </c>
      <c r="J71" s="14" t="n">
        <v>0.1312968757285858</v>
      </c>
      <c r="K71" s="14" t="n">
        <v>0.1681004791570656</v>
      </c>
      <c r="L71" s="14" t="n">
        <v>0.06650391411720172</v>
      </c>
      <c r="M71" s="14" t="n">
        <v>0.02960598350809997</v>
      </c>
      <c r="N71" s="14" t="n">
        <v>0.02289155448017837</v>
      </c>
      <c r="O71" s="14" t="n">
        <v>0.02536881056825972</v>
      </c>
      <c r="P71" s="14" t="n">
        <v>0.009302897107040643</v>
      </c>
      <c r="Q71" s="14" t="n">
        <v>0.01911523085831915</v>
      </c>
      <c r="R71" s="14" t="n">
        <v>0.04142677204408861</v>
      </c>
      <c r="S71" s="14" t="n">
        <v>0.01736552713512798</v>
      </c>
      <c r="T71" s="14" t="n">
        <v>0.004788465597905226</v>
      </c>
      <c r="U71" s="14" t="n">
        <v>0.01135031372539528</v>
      </c>
      <c r="V71" s="14" t="n">
        <v>0.003982557787581519</v>
      </c>
      <c r="W71" s="14" t="n">
        <v>0.006268112934170287</v>
      </c>
      <c r="X71" s="14" t="n">
        <v>0.002409764092681432</v>
      </c>
      <c r="Y71" s="14" t="n">
        <v>0.03945034280264226</v>
      </c>
      <c r="Z71" s="14" t="n">
        <v>0.007636981400501465</v>
      </c>
      <c r="AA71" s="14" t="n">
        <v>0.004925458132094349</v>
      </c>
      <c r="AB71" s="14" t="n">
        <v>0.007742954153661564</v>
      </c>
      <c r="AC71" s="14" t="n">
        <v>0.02138820518422365</v>
      </c>
      <c r="AD71" s="14" t="n">
        <v>0.005530752715298385</v>
      </c>
      <c r="AE71" s="14" t="n">
        <v>0.01061868006295655</v>
      </c>
      <c r="AF71" s="14" t="n">
        <v>0.003250136374216984</v>
      </c>
      <c r="AG71" s="14" t="n">
        <v>0.001473103354783793</v>
      </c>
      <c r="AH71" s="14" t="n">
        <v>0.001256539566944613</v>
      </c>
      <c r="AI71" s="14" t="n">
        <v>0.01152419570441618</v>
      </c>
      <c r="AJ71" s="14" t="n">
        <v>0.03148904054218995</v>
      </c>
      <c r="AK71" s="14" t="n">
        <v>0.01466561175662628</v>
      </c>
      <c r="AL71" s="14" t="n">
        <v>0.02288159988512216</v>
      </c>
      <c r="AM71" s="14" t="n">
        <v>0.09107111221707703</v>
      </c>
      <c r="AN71" s="14" t="n">
        <v>0.02963179467025914</v>
      </c>
      <c r="AO71" s="14" t="n">
        <v>0.01410850000505801</v>
      </c>
      <c r="AP71" s="14" t="n">
        <v>0.0189450249151624</v>
      </c>
      <c r="AQ71" s="14" t="n">
        <v>0.0592977337061973</v>
      </c>
      <c r="AR71" s="14" t="n">
        <v>0.006615548526139128</v>
      </c>
      <c r="AS71" s="14" t="n">
        <v>0.009263487671616019</v>
      </c>
      <c r="AT71" s="14" t="n">
        <v>0.004095958137427855</v>
      </c>
      <c r="AU71" s="14" t="n">
        <v>0.05781653748722505</v>
      </c>
      <c r="AV71" s="14" t="n">
        <v>0.0269381432032979</v>
      </c>
      <c r="AW71" s="14" t="n">
        <v>0.00232450433029256</v>
      </c>
      <c r="AX71" s="14" t="n">
        <v>0.008211176021199812</v>
      </c>
      <c r="AY71" s="14" t="n">
        <v>0.03288744396198162</v>
      </c>
      <c r="AZ71" s="14" t="n">
        <v>0.05491300151116858</v>
      </c>
      <c r="BA71" s="14" t="n">
        <v>0.05089508590684876</v>
      </c>
      <c r="BB71" s="14" t="n">
        <v>0.09721139678193597</v>
      </c>
      <c r="BC71" s="14" t="n">
        <v>0.05494743359823199</v>
      </c>
      <c r="BD71" s="14" t="n">
        <v>0.01611187336191791</v>
      </c>
      <c r="BE71" s="14" t="n">
        <v>0.08263482897255678</v>
      </c>
      <c r="BF71" s="14" t="n">
        <v>0.006677338620871288</v>
      </c>
      <c r="BG71" s="14" t="n">
        <v>0.09038481235744651</v>
      </c>
      <c r="BH71" s="14" t="n">
        <v>26.4245712198157</v>
      </c>
      <c r="BI71" s="14" t="n">
        <v>1.135631181160271</v>
      </c>
      <c r="BJ71" s="14" t="n">
        <v>0.09710010783353946</v>
      </c>
      <c r="BK71" s="14" t="n">
        <v>0.1046089849801501</v>
      </c>
      <c r="BL71" s="14" t="n">
        <v>0.01672900715522906</v>
      </c>
      <c r="BM71" s="14" t="n">
        <v>0.003748358280159766</v>
      </c>
      <c r="BN71" s="14" t="n">
        <v>0.01324033967911621</v>
      </c>
      <c r="BO71" s="14" t="n">
        <v>0.0563742409140973</v>
      </c>
      <c r="BP71" s="14" t="n">
        <v>0.2705053404337902</v>
      </c>
      <c r="BQ71" s="14" t="n">
        <v>0.02704605763666559</v>
      </c>
      <c r="BR71" s="14" t="n">
        <v>0.08116939132902182</v>
      </c>
      <c r="BS71" s="14" t="n">
        <v>0.9934582748936787</v>
      </c>
      <c r="BT71" s="14" t="n">
        <v>0.2653658221168523</v>
      </c>
      <c r="BU71" s="14" t="n">
        <v>0.4287827959891551</v>
      </c>
      <c r="BV71" s="14" t="n">
        <v>0.5226379079196105</v>
      </c>
      <c r="BW71" s="14" t="n">
        <v>0.1616036056491247</v>
      </c>
      <c r="BX71" s="14" t="n">
        <v>0.01234264155643579</v>
      </c>
      <c r="BY71" s="14" t="n">
        <v>0.02942151021860526</v>
      </c>
      <c r="BZ71" s="14" t="n">
        <v>0.001618493708683312</v>
      </c>
      <c r="CA71" s="14" t="n">
        <v>1.10109407184189</v>
      </c>
      <c r="CB71" s="14" t="n">
        <v>0.02460515946991505</v>
      </c>
      <c r="CC71" s="14" t="n">
        <v>0.001937607758238257</v>
      </c>
      <c r="CD71" s="14" t="n">
        <v>0.08611014583184506</v>
      </c>
      <c r="CE71" s="14" t="n">
        <v>0.1599268019215022</v>
      </c>
      <c r="CF71" s="14" t="n">
        <v>0.01621968651491232</v>
      </c>
      <c r="CG71" s="14" t="n">
        <v>27.80245194515616</v>
      </c>
      <c r="CH71" s="14" t="n">
        <v>18.05770810063052</v>
      </c>
      <c r="CI71" s="14" t="n">
        <v>0.06027899089953606</v>
      </c>
      <c r="CJ71" s="14" t="n">
        <v>0.04245773735956709</v>
      </c>
      <c r="CK71" s="14" t="n">
        <v>0.04748221278175826</v>
      </c>
      <c r="CL71" s="14" t="n">
        <v>0.07640532957353879</v>
      </c>
      <c r="CM71" s="14" t="n">
        <v>0.04127107068425211</v>
      </c>
      <c r="CN71" s="14" t="n">
        <v>0.6210879012567495</v>
      </c>
      <c r="CO71" s="14" t="n">
        <v>0.2671956149312137</v>
      </c>
      <c r="CP71" s="14" t="n">
        <v>0.008324464679801675</v>
      </c>
      <c r="CQ71" s="14" t="n">
        <v>0.04015098895728124</v>
      </c>
      <c r="CR71" s="14" t="n">
        <v>1.651990686071981</v>
      </c>
      <c r="CS71" s="14" t="n">
        <v>0.02327715196053107</v>
      </c>
      <c r="CT71" s="14" t="n">
        <v>0.02028710702915711</v>
      </c>
      <c r="CU71" s="14" t="n">
        <v>0.478358460617923</v>
      </c>
      <c r="CV71" s="14" t="n">
        <v>0.7867524949369125</v>
      </c>
      <c r="CW71" s="14" t="n">
        <v>0.1644853574681174</v>
      </c>
      <c r="CX71" s="14" t="n">
        <v>0.03990334286515838</v>
      </c>
      <c r="CY71" s="14" t="n">
        <v>0.3061229491149899</v>
      </c>
      <c r="CZ71" s="14" t="n">
        <v>0.106194649329381</v>
      </c>
      <c r="DA71" s="14" t="n">
        <v>0.136422771688705</v>
      </c>
      <c r="DB71" s="14" t="n">
        <v>0.052419685175267</v>
      </c>
      <c r="DC71" s="14" t="n">
        <v>0.1061235010392181</v>
      </c>
      <c r="DD71" s="14" t="n">
        <v>0.007085499032535638</v>
      </c>
      <c r="DE71" s="14" t="n">
        <v>0</v>
      </c>
      <c r="DF71" s="14">
        <f>SUM(C71:DE71)</f>
        <v/>
      </c>
      <c r="DH71" s="14" t="n">
        <v>13.94878155642963</v>
      </c>
      <c r="DI71" s="14" t="n">
        <v>71.97491583331608</v>
      </c>
      <c r="DJ71" s="14" t="n">
        <v>0.9797516918662521</v>
      </c>
      <c r="DK71" s="14">
        <f>DF71+DH71+DI71+DJ71</f>
        <v/>
      </c>
    </row>
    <row r="72">
      <c r="A72" s="15" t="inlineStr">
        <is>
          <t>32300</t>
        </is>
      </c>
      <c r="B72" s="15" t="inlineStr">
        <is>
          <t>32300 - Fabricación de receptores de radio y televisión, aparatos de grabación y reproducción de sonido y video, y productos conexos</t>
        </is>
      </c>
      <c r="C72" s="16" t="n">
        <v>0.00538174910623831</v>
      </c>
      <c r="D72" s="16" t="n">
        <v>2.577727110382877e-05</v>
      </c>
      <c r="E72" s="16" t="n">
        <v>1.086794144809311e-07</v>
      </c>
      <c r="F72" s="16" t="n">
        <v>8.895400345991979e-07</v>
      </c>
      <c r="G72" s="16" t="n">
        <v>1.983573453605801e-06</v>
      </c>
      <c r="H72" s="16" t="n">
        <v>0.0008856703924534652</v>
      </c>
      <c r="I72" s="16" t="n">
        <v>1.827352236258942e-07</v>
      </c>
      <c r="J72" s="16" t="n">
        <v>2.243642946319598e-05</v>
      </c>
      <c r="K72" s="16" t="n">
        <v>0.002076359225463447</v>
      </c>
      <c r="L72" s="16" t="n">
        <v>8.357871775570487e-05</v>
      </c>
      <c r="M72" s="16" t="n">
        <v>0.0005398771305073816</v>
      </c>
      <c r="N72" s="16" t="n">
        <v>0.004725958642085582</v>
      </c>
      <c r="O72" s="16" t="n">
        <v>0.001696939638232635</v>
      </c>
      <c r="P72" s="16" t="n">
        <v>0.0009549600506033261</v>
      </c>
      <c r="Q72" s="16" t="n">
        <v>0.01143815884579087</v>
      </c>
      <c r="R72" s="16" t="n">
        <v>0.001714911263156026</v>
      </c>
      <c r="S72" s="16" t="n">
        <v>0.002936838436471944</v>
      </c>
      <c r="T72" s="16" t="n">
        <v>0.004992341743013363</v>
      </c>
      <c r="U72" s="16" t="n">
        <v>0.001857713122613429</v>
      </c>
      <c r="V72" s="16" t="n">
        <v>0.006414734071338746</v>
      </c>
      <c r="W72" s="16" t="n">
        <v>0.0005961418870156924</v>
      </c>
      <c r="X72" s="16" t="n">
        <v>0.0003059994402972316</v>
      </c>
      <c r="Y72" s="16" t="n">
        <v>0.002308368719343025</v>
      </c>
      <c r="Z72" s="16" t="n">
        <v>8.591703385485704e-05</v>
      </c>
      <c r="AA72" s="16" t="n">
        <v>0.0007233626416587315</v>
      </c>
      <c r="AB72" s="16" t="n">
        <v>0.0009324635679087174</v>
      </c>
      <c r="AC72" s="16" t="n">
        <v>0.004066435545533407</v>
      </c>
      <c r="AD72" s="16" t="n">
        <v>0.0004952090571320579</v>
      </c>
      <c r="AE72" s="16" t="n">
        <v>0.004155758542924528</v>
      </c>
      <c r="AF72" s="16" t="n">
        <v>0.002163826273363611</v>
      </c>
      <c r="AG72" s="16" t="n">
        <v>0.0003819826778313785</v>
      </c>
      <c r="AH72" s="16" t="n">
        <v>0.0003404135328956268</v>
      </c>
      <c r="AI72" s="16" t="n">
        <v>0.001910383649507703</v>
      </c>
      <c r="AJ72" s="16" t="n">
        <v>0.01091778168933478</v>
      </c>
      <c r="AK72" s="16" t="n">
        <v>0.02945729240935961</v>
      </c>
      <c r="AL72" s="16" t="n">
        <v>0.0285324813763161</v>
      </c>
      <c r="AM72" s="16" t="n">
        <v>0.0009942071340355695</v>
      </c>
      <c r="AN72" s="16" t="n">
        <v>0.003925979906139301</v>
      </c>
      <c r="AO72" s="16" t="n">
        <v>0.005676220342380249</v>
      </c>
      <c r="AP72" s="16" t="n">
        <v>0.001769571331901073</v>
      </c>
      <c r="AQ72" s="16" t="n">
        <v>0.02193842900294656</v>
      </c>
      <c r="AR72" s="16" t="n">
        <v>0.0006507089024430881</v>
      </c>
      <c r="AS72" s="16" t="n">
        <v>0.001551272617538606</v>
      </c>
      <c r="AT72" s="16" t="n">
        <v>0.000580166099353763</v>
      </c>
      <c r="AU72" s="16" t="n">
        <v>0.002350777172940602</v>
      </c>
      <c r="AV72" s="16" t="n">
        <v>0.01052278738176007</v>
      </c>
      <c r="AW72" s="16" t="n">
        <v>0.0046546796466542</v>
      </c>
      <c r="AX72" s="16" t="n">
        <v>0.007430863162538224</v>
      </c>
      <c r="AY72" s="16" t="n">
        <v>0.003524254147288759</v>
      </c>
      <c r="AZ72" s="16" t="n">
        <v>0.01027086219820305</v>
      </c>
      <c r="BA72" s="16" t="n">
        <v>0.02901173704352437</v>
      </c>
      <c r="BB72" s="16" t="n">
        <v>0.07926399510267122</v>
      </c>
      <c r="BC72" s="16" t="n">
        <v>0.01219465417055813</v>
      </c>
      <c r="BD72" s="16" t="n">
        <v>0.0006472037620757277</v>
      </c>
      <c r="BE72" s="16" t="n">
        <v>0.006462833010729082</v>
      </c>
      <c r="BF72" s="16" t="n">
        <v>0.0009868212445056507</v>
      </c>
      <c r="BG72" s="16" t="n">
        <v>0.007009918995801084</v>
      </c>
      <c r="BH72" s="16" t="n">
        <v>0.3285114409972434</v>
      </c>
      <c r="BI72" s="16" t="n">
        <v>0.03182641575450685</v>
      </c>
      <c r="BJ72" s="16" t="n">
        <v>0.0580768802243601</v>
      </c>
      <c r="BK72" s="16" t="n">
        <v>0.4174749300821288</v>
      </c>
      <c r="BL72" s="16" t="n">
        <v>0.01368971622436345</v>
      </c>
      <c r="BM72" s="16" t="n">
        <v>0.002116316939422582</v>
      </c>
      <c r="BN72" s="16" t="n">
        <v>0.001115410201794201</v>
      </c>
      <c r="BO72" s="16" t="n">
        <v>0.007640046091134413</v>
      </c>
      <c r="BP72" s="16" t="n">
        <v>0.04308134818575293</v>
      </c>
      <c r="BQ72" s="16" t="n">
        <v>2.110247917217939e-05</v>
      </c>
      <c r="BR72" s="16" t="n">
        <v>0.002001523122694759</v>
      </c>
      <c r="BS72" s="16" t="n">
        <v>0.1005682001359547</v>
      </c>
      <c r="BT72" s="16" t="n">
        <v>0.01354992866163957</v>
      </c>
      <c r="BU72" s="16" t="n">
        <v>0.03471748991899802</v>
      </c>
      <c r="BV72" s="16" t="n">
        <v>0.08385396522746948</v>
      </c>
      <c r="BW72" s="16" t="n">
        <v>0.03691073386058132</v>
      </c>
      <c r="BX72" s="16" t="n">
        <v>0.0008123336262730142</v>
      </c>
      <c r="BY72" s="16" t="n">
        <v>0.0008521080940619532</v>
      </c>
      <c r="BZ72" s="16" t="n">
        <v>0.001505702361061106</v>
      </c>
      <c r="CA72" s="16" t="n">
        <v>0.0003068162211313833</v>
      </c>
      <c r="CB72" s="16" t="n">
        <v>0.0006872061751080774</v>
      </c>
      <c r="CC72" s="16" t="n">
        <v>0.0002321767984246407</v>
      </c>
      <c r="CD72" s="16" t="n">
        <v>0.0004695931498869192</v>
      </c>
      <c r="CE72" s="16" t="n">
        <v>0.001361151043695991</v>
      </c>
      <c r="CF72" s="16" t="n">
        <v>5.009053611913926e-05</v>
      </c>
      <c r="CG72" s="16" t="n">
        <v>0.01872377757854944</v>
      </c>
      <c r="CH72" s="16" t="n">
        <v>0.04372814383167396</v>
      </c>
      <c r="CI72" s="16" t="n">
        <v>8.973318646417525e-05</v>
      </c>
      <c r="CJ72" s="16" t="n">
        <v>0.000252180067504183</v>
      </c>
      <c r="CK72" s="16" t="n">
        <v>3.492933910441613e-05</v>
      </c>
      <c r="CL72" s="16" t="n">
        <v>0.002253832044252437</v>
      </c>
      <c r="CM72" s="16" t="n">
        <v>0.0005624855227927792</v>
      </c>
      <c r="CN72" s="16" t="n">
        <v>0.001816824292331179</v>
      </c>
      <c r="CO72" s="16" t="n">
        <v>0.001444224646830992</v>
      </c>
      <c r="CP72" s="16" t="n">
        <v>3.879206766727686e-05</v>
      </c>
      <c r="CQ72" s="16" t="n">
        <v>0.002999606155384581</v>
      </c>
      <c r="CR72" s="16" t="n">
        <v>0.06652546401146846</v>
      </c>
      <c r="CS72" s="16" t="n">
        <v>0.001200606801328977</v>
      </c>
      <c r="CT72" s="16" t="n">
        <v>0.001054726830230133</v>
      </c>
      <c r="CU72" s="16" t="n">
        <v>0.1379505863782406</v>
      </c>
      <c r="CV72" s="16" t="n">
        <v>0.02027202599227724</v>
      </c>
      <c r="CW72" s="16" t="n">
        <v>0.1731645093793165</v>
      </c>
      <c r="CX72" s="16" t="n">
        <v>0.0002811681446342584</v>
      </c>
      <c r="CY72" s="16" t="n">
        <v>0.1187720538372001</v>
      </c>
      <c r="CZ72" s="16" t="n">
        <v>0.02538730055761784</v>
      </c>
      <c r="DA72" s="16" t="n">
        <v>5.718544941434158e-05</v>
      </c>
      <c r="DB72" s="16" t="n">
        <v>0.01440693883933442</v>
      </c>
      <c r="DC72" s="16" t="n">
        <v>0.008471958815846444</v>
      </c>
      <c r="DD72" s="16" t="n">
        <v>8.808200351839711e-05</v>
      </c>
      <c r="DE72" s="16" t="n">
        <v>0</v>
      </c>
      <c r="DF72" s="16">
        <f>SUM(C72:DE72)</f>
        <v/>
      </c>
      <c r="DH72" s="16" t="n">
        <v>11.10694570206604</v>
      </c>
      <c r="DI72" s="16" t="n">
        <v>5.874053750438359</v>
      </c>
      <c r="DJ72" s="16" t="n">
        <v>0.2709865349702216</v>
      </c>
      <c r="DK72" s="16">
        <f>DF72+DH72+DI72+DJ72</f>
        <v/>
      </c>
    </row>
    <row r="73">
      <c r="A73" s="10" t="inlineStr">
        <is>
          <t>331/332</t>
        </is>
      </c>
      <c r="B73" s="10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73" s="14" t="n">
        <v>1.480160656538706</v>
      </c>
      <c r="D73" s="14" t="n">
        <v>0.01995702011818317</v>
      </c>
      <c r="E73" s="14" t="n">
        <v>0.0001165176875911477</v>
      </c>
      <c r="F73" s="14" t="n">
        <v>0.004246649876415072</v>
      </c>
      <c r="G73" s="14" t="n">
        <v>0.002189802919983001</v>
      </c>
      <c r="H73" s="14" t="n">
        <v>0.01384134298315096</v>
      </c>
      <c r="I73" s="14" t="n">
        <v>0.0001546392912723455</v>
      </c>
      <c r="J73" s="14" t="n">
        <v>0.04762374418306038</v>
      </c>
      <c r="K73" s="14" t="n">
        <v>0.01797084735745071</v>
      </c>
      <c r="L73" s="14" t="n">
        <v>0.009723796378121347</v>
      </c>
      <c r="M73" s="14" t="n">
        <v>0.01129313963093231</v>
      </c>
      <c r="N73" s="14" t="n">
        <v>0.01293356830408737</v>
      </c>
      <c r="O73" s="14" t="n">
        <v>0.01669025958752822</v>
      </c>
      <c r="P73" s="14" t="n">
        <v>0.004222183081693539</v>
      </c>
      <c r="Q73" s="14" t="n">
        <v>0.0780522382427561</v>
      </c>
      <c r="R73" s="14" t="n">
        <v>0.04054395787396757</v>
      </c>
      <c r="S73" s="14" t="n">
        <v>0.04392540236482436</v>
      </c>
      <c r="T73" s="14" t="n">
        <v>0.008356183287051486</v>
      </c>
      <c r="U73" s="14" t="n">
        <v>0.01744450513720842</v>
      </c>
      <c r="V73" s="14" t="n">
        <v>0.01308870485729408</v>
      </c>
      <c r="W73" s="14" t="n">
        <v>0.01547387601097763</v>
      </c>
      <c r="X73" s="14" t="n">
        <v>0.006142265763458031</v>
      </c>
      <c r="Y73" s="14" t="n">
        <v>0.03999535080249389</v>
      </c>
      <c r="Z73" s="14" t="n">
        <v>0.01511557996412359</v>
      </c>
      <c r="AA73" s="14" t="n">
        <v>0.00578585916161101</v>
      </c>
      <c r="AB73" s="14" t="n">
        <v>0.01017551039639027</v>
      </c>
      <c r="AC73" s="14" t="n">
        <v>0.03636016757457443</v>
      </c>
      <c r="AD73" s="14" t="n">
        <v>0.006187732681896881</v>
      </c>
      <c r="AE73" s="14" t="n">
        <v>0.01128422186063656</v>
      </c>
      <c r="AF73" s="14" t="n">
        <v>0.01182964153563524</v>
      </c>
      <c r="AG73" s="14" t="n">
        <v>0.003139078278093583</v>
      </c>
      <c r="AH73" s="14" t="n">
        <v>0.003724652082112436</v>
      </c>
      <c r="AI73" s="14" t="n">
        <v>0.01091544146995758</v>
      </c>
      <c r="AJ73" s="14" t="n">
        <v>0.05952549134954084</v>
      </c>
      <c r="AK73" s="14" t="n">
        <v>0.5089665685103615</v>
      </c>
      <c r="AL73" s="14" t="n">
        <v>0.4344082434626819</v>
      </c>
      <c r="AM73" s="14" t="n">
        <v>0.2082680493505175</v>
      </c>
      <c r="AN73" s="14" t="n">
        <v>0.04227261176013825</v>
      </c>
      <c r="AO73" s="14" t="n">
        <v>0.03081673905632755</v>
      </c>
      <c r="AP73" s="14" t="n">
        <v>0.02353551907171685</v>
      </c>
      <c r="AQ73" s="14" t="n">
        <v>0.3100024915752855</v>
      </c>
      <c r="AR73" s="14" t="n">
        <v>0.01055173688394322</v>
      </c>
      <c r="AS73" s="14" t="n">
        <v>0.02019106524868102</v>
      </c>
      <c r="AT73" s="14" t="n">
        <v>0.002961166168799744</v>
      </c>
      <c r="AU73" s="14" t="n">
        <v>0.02473502491223731</v>
      </c>
      <c r="AV73" s="14" t="n">
        <v>0.0398487649773737</v>
      </c>
      <c r="AW73" s="14" t="n">
        <v>0.009909929488623034</v>
      </c>
      <c r="AX73" s="14" t="n">
        <v>0.009749460115258811</v>
      </c>
      <c r="AY73" s="14" t="n">
        <v>0.05680437664732237</v>
      </c>
      <c r="AZ73" s="14" t="n">
        <v>0.0675657210186455</v>
      </c>
      <c r="BA73" s="14" t="n">
        <v>0.1132289240675687</v>
      </c>
      <c r="BB73" s="14" t="n">
        <v>0.3603911403546774</v>
      </c>
      <c r="BC73" s="14" t="n">
        <v>0.1664314391070892</v>
      </c>
      <c r="BD73" s="14" t="n">
        <v>0.004829014364828777</v>
      </c>
      <c r="BE73" s="14" t="n">
        <v>0.09732495630227131</v>
      </c>
      <c r="BF73" s="14" t="n">
        <v>0.00329848909906316</v>
      </c>
      <c r="BG73" s="14" t="n">
        <v>0.07180130464052598</v>
      </c>
      <c r="BH73" s="14" t="n">
        <v>0.6685416390377675</v>
      </c>
      <c r="BI73" s="14" t="n">
        <v>0.09532189411039203</v>
      </c>
      <c r="BJ73" s="14" t="n">
        <v>0.9035152398237554</v>
      </c>
      <c r="BK73" s="14" t="n">
        <v>0.1487675841161337</v>
      </c>
      <c r="BL73" s="14" t="n">
        <v>0.03252741439151528</v>
      </c>
      <c r="BM73" s="14" t="n">
        <v>0.008671919037876874</v>
      </c>
      <c r="BN73" s="14" t="n">
        <v>0.01337076779332985</v>
      </c>
      <c r="BO73" s="14" t="n">
        <v>0.04687034571429326</v>
      </c>
      <c r="BP73" s="14" t="n">
        <v>0.08598929768717292</v>
      </c>
      <c r="BQ73" s="14" t="n">
        <v>0.002783281245930092</v>
      </c>
      <c r="BR73" s="14" t="n">
        <v>0.01268552332202629</v>
      </c>
      <c r="BS73" s="14" t="n">
        <v>1.418993634033556</v>
      </c>
      <c r="BT73" s="14" t="n">
        <v>0.04355026064656582</v>
      </c>
      <c r="BU73" s="14" t="n">
        <v>0.09377127479271721</v>
      </c>
      <c r="BV73" s="14" t="n">
        <v>0.1622088814758548</v>
      </c>
      <c r="BW73" s="14" t="n">
        <v>0.6435543536645074</v>
      </c>
      <c r="BX73" s="14" t="n">
        <v>0.008101020738517897</v>
      </c>
      <c r="BY73" s="14" t="n">
        <v>0.02862340093418598</v>
      </c>
      <c r="BZ73" s="14" t="n">
        <v>0.003098822086755106</v>
      </c>
      <c r="CA73" s="14" t="n">
        <v>0.2147909042300686</v>
      </c>
      <c r="CB73" s="14" t="n">
        <v>0.003818363812739565</v>
      </c>
      <c r="CC73" s="14" t="n">
        <v>0.0004304749582885999</v>
      </c>
      <c r="CD73" s="14" t="n">
        <v>0.008690898339675963</v>
      </c>
      <c r="CE73" s="14" t="n">
        <v>0.04771931873888373</v>
      </c>
      <c r="CF73" s="14" t="n">
        <v>0.007325197861302453</v>
      </c>
      <c r="CG73" s="14" t="n">
        <v>0.1533305910649643</v>
      </c>
      <c r="CH73" s="14" t="n">
        <v>1.136982182328761</v>
      </c>
      <c r="CI73" s="14" t="n">
        <v>0.01554122193982306</v>
      </c>
      <c r="CJ73" s="14" t="n">
        <v>0.06428780393863114</v>
      </c>
      <c r="CK73" s="14" t="n">
        <v>0.008456099623896908</v>
      </c>
      <c r="CL73" s="14" t="n">
        <v>0.0554322112294838</v>
      </c>
      <c r="CM73" s="14" t="n">
        <v>0.01832125189393554</v>
      </c>
      <c r="CN73" s="14" t="n">
        <v>0.03846870672693287</v>
      </c>
      <c r="CO73" s="14" t="n">
        <v>0.02835302868690305</v>
      </c>
      <c r="CP73" s="14" t="n">
        <v>0.002004138807482602</v>
      </c>
      <c r="CQ73" s="14" t="n">
        <v>0.01326366400717325</v>
      </c>
      <c r="CR73" s="14" t="n">
        <v>0.2267250715425544</v>
      </c>
      <c r="CS73" s="14" t="n">
        <v>0.02237216185966236</v>
      </c>
      <c r="CT73" s="14" t="n">
        <v>0.01966829137234024</v>
      </c>
      <c r="CU73" s="14" t="n">
        <v>0.708381864077011</v>
      </c>
      <c r="CV73" s="14" t="n">
        <v>0.348489468118337</v>
      </c>
      <c r="CW73" s="14" t="n">
        <v>0.2917391966296347</v>
      </c>
      <c r="CX73" s="14" t="n">
        <v>0.0122571311098625</v>
      </c>
      <c r="CY73" s="14" t="n">
        <v>1.974480406605667</v>
      </c>
      <c r="CZ73" s="14" t="n">
        <v>0.4271714227075211</v>
      </c>
      <c r="DA73" s="14" t="n">
        <v>0.02024820832123174</v>
      </c>
      <c r="DB73" s="14" t="n">
        <v>0.1003897776745476</v>
      </c>
      <c r="DC73" s="14" t="n">
        <v>0.1867273785931122</v>
      </c>
      <c r="DD73" s="14" t="n">
        <v>0.001644855656953665</v>
      </c>
      <c r="DE73" s="14" t="n">
        <v>0</v>
      </c>
      <c r="DF73" s="14">
        <f>SUM(C73:DE73)</f>
        <v/>
      </c>
      <c r="DH73" s="14" t="n">
        <v>9.972324601792506</v>
      </c>
      <c r="DI73" s="14" t="n">
        <v>28.50741586442344</v>
      </c>
      <c r="DJ73" s="14" t="n">
        <v>1.77799408425851</v>
      </c>
      <c r="DK73" s="14">
        <f>DF73+DH73+DI73+DJ73</f>
        <v/>
      </c>
    </row>
    <row r="74">
      <c r="A74" s="12" t="inlineStr">
        <is>
          <t>341/2</t>
        </is>
      </c>
      <c r="B74" s="12" t="inlineStr">
        <is>
          <t>Fabricación de vehículos automotores. Fabricación de carrocerías para vehículos automotores; fabricación de remolques y semirremolques</t>
        </is>
      </c>
      <c r="C74" s="13" t="n">
        <v>25.26142280366972</v>
      </c>
      <c r="D74" s="13" t="n">
        <v>0.03414796029358945</v>
      </c>
      <c r="E74" s="13" t="n">
        <v>6.959669226525765e-05</v>
      </c>
      <c r="F74" s="13" t="n">
        <v>0.0005696483031429062</v>
      </c>
      <c r="G74" s="13" t="n">
        <v>0.002144980253065713</v>
      </c>
      <c r="H74" s="13" t="n">
        <v>0.01831292277199258</v>
      </c>
      <c r="I74" s="13" t="n">
        <v>0.0001322130661545135</v>
      </c>
      <c r="J74" s="13" t="n">
        <v>0.101129151601137</v>
      </c>
      <c r="K74" s="13" t="n">
        <v>0.08491557462870085</v>
      </c>
      <c r="L74" s="13" t="n">
        <v>0.007054132899628025</v>
      </c>
      <c r="M74" s="13" t="n">
        <v>0.04768910691855725</v>
      </c>
      <c r="N74" s="13" t="n">
        <v>0.3928082627790094</v>
      </c>
      <c r="O74" s="13" t="n">
        <v>0.3685769789821261</v>
      </c>
      <c r="P74" s="13" t="n">
        <v>0.05196109787757082</v>
      </c>
      <c r="Q74" s="13" t="n">
        <v>1.633622455004593</v>
      </c>
      <c r="R74" s="13" t="n">
        <v>0.3055747762328333</v>
      </c>
      <c r="S74" s="13" t="n">
        <v>0.5934799584829595</v>
      </c>
      <c r="T74" s="13" t="n">
        <v>0.4656984710491784</v>
      </c>
      <c r="U74" s="13" t="n">
        <v>0.2630555367750994</v>
      </c>
      <c r="V74" s="13" t="n">
        <v>0.5094269257619589</v>
      </c>
      <c r="W74" s="13" t="n">
        <v>0.1651439364877165</v>
      </c>
      <c r="X74" s="13" t="n">
        <v>0.09559747720259393</v>
      </c>
      <c r="Y74" s="13" t="n">
        <v>0.6200927291493348</v>
      </c>
      <c r="Z74" s="13" t="n">
        <v>0.214460681275504</v>
      </c>
      <c r="AA74" s="13" t="n">
        <v>0.1203548064544278</v>
      </c>
      <c r="AB74" s="13" t="n">
        <v>0.06011451823874524</v>
      </c>
      <c r="AC74" s="13" t="n">
        <v>0.3248432022306929</v>
      </c>
      <c r="AD74" s="13" t="n">
        <v>0.1222680020054564</v>
      </c>
      <c r="AE74" s="13" t="n">
        <v>0.3045393429847992</v>
      </c>
      <c r="AF74" s="13" t="n">
        <v>0.3415422233747168</v>
      </c>
      <c r="AG74" s="13" t="n">
        <v>0.06341951105936862</v>
      </c>
      <c r="AH74" s="13" t="n">
        <v>0.03925094117127538</v>
      </c>
      <c r="AI74" s="13" t="n">
        <v>0.1498200291140857</v>
      </c>
      <c r="AJ74" s="13" t="n">
        <v>0.7723805668910657</v>
      </c>
      <c r="AK74" s="13" t="n">
        <v>0.4055840919790615</v>
      </c>
      <c r="AL74" s="13" t="n">
        <v>0.2192778569372201</v>
      </c>
      <c r="AM74" s="13" t="n">
        <v>3.417044257003715</v>
      </c>
      <c r="AN74" s="13" t="n">
        <v>0.5430521631264504</v>
      </c>
      <c r="AO74" s="13" t="n">
        <v>0.2335889596273061</v>
      </c>
      <c r="AP74" s="13" t="n">
        <v>0.3093116588443396</v>
      </c>
      <c r="AQ74" s="13" t="n">
        <v>1.859915731963249</v>
      </c>
      <c r="AR74" s="13" t="n">
        <v>0.1120779226105797</v>
      </c>
      <c r="AS74" s="13" t="n">
        <v>0.3120784633687978</v>
      </c>
      <c r="AT74" s="13" t="n">
        <v>0.0258329113317146</v>
      </c>
      <c r="AU74" s="13" t="n">
        <v>0.3572023507629526</v>
      </c>
      <c r="AV74" s="13" t="n">
        <v>0.9425729298294012</v>
      </c>
      <c r="AW74" s="13" t="n">
        <v>0.3691693524157806</v>
      </c>
      <c r="AX74" s="13" t="n">
        <v>0.5873188450078948</v>
      </c>
      <c r="AY74" s="13" t="n">
        <v>0.1890886306360324</v>
      </c>
      <c r="AZ74" s="13" t="n">
        <v>0.6457032725874523</v>
      </c>
      <c r="BA74" s="13" t="n">
        <v>0.2776552449750626</v>
      </c>
      <c r="BB74" s="13" t="n">
        <v>7.890578519687129</v>
      </c>
      <c r="BC74" s="13" t="n">
        <v>0.1588132420699449</v>
      </c>
      <c r="BD74" s="13" t="n">
        <v>0.008017448984200412</v>
      </c>
      <c r="BE74" s="13" t="n">
        <v>0.299086370708932</v>
      </c>
      <c r="BF74" s="13" t="n">
        <v>0.07930731458859551</v>
      </c>
      <c r="BG74" s="13" t="n">
        <v>0.05784367093811049</v>
      </c>
      <c r="BH74" s="13" t="n">
        <v>0.6874512448467663</v>
      </c>
      <c r="BI74" s="13" t="n">
        <v>0.006488291878169154</v>
      </c>
      <c r="BJ74" s="13" t="n">
        <v>0.1164429095031247</v>
      </c>
      <c r="BK74" s="13" t="n">
        <v>62.47605467495259</v>
      </c>
      <c r="BL74" s="13" t="n">
        <v>4.146355721965509</v>
      </c>
      <c r="BM74" s="13" t="n">
        <v>0.3154920066737014</v>
      </c>
      <c r="BN74" s="13" t="n">
        <v>0.1646868881897197</v>
      </c>
      <c r="BO74" s="13" t="n">
        <v>0.5627680644706631</v>
      </c>
      <c r="BP74" s="13" t="n">
        <v>0.83735653694213</v>
      </c>
      <c r="BQ74" s="13" t="n">
        <v>0.02265448338867508</v>
      </c>
      <c r="BR74" s="13" t="n">
        <v>0.01852488739359556</v>
      </c>
      <c r="BS74" s="13" t="n">
        <v>0.8936645073432322</v>
      </c>
      <c r="BT74" s="13" t="n">
        <v>2.566428315622264</v>
      </c>
      <c r="BU74" s="13" t="n">
        <v>5.932018960217804</v>
      </c>
      <c r="BV74" s="13" t="n">
        <v>6.360830873418351</v>
      </c>
      <c r="BW74" s="13" t="n">
        <v>0.2781458204969218</v>
      </c>
      <c r="BX74" s="13" t="n">
        <v>0.06002087104123367</v>
      </c>
      <c r="BY74" s="13" t="n">
        <v>0.1628666989791989</v>
      </c>
      <c r="BZ74" s="13" t="n">
        <v>0.007186667886913169</v>
      </c>
      <c r="CA74" s="13" t="n">
        <v>10.55797057104842</v>
      </c>
      <c r="CB74" s="13" t="n">
        <v>0.1822502812499917</v>
      </c>
      <c r="CC74" s="13" t="n">
        <v>0.02888661122882351</v>
      </c>
      <c r="CD74" s="13" t="n">
        <v>0.02747677989038953</v>
      </c>
      <c r="CE74" s="13" t="n">
        <v>2.099860631595413</v>
      </c>
      <c r="CF74" s="13" t="n">
        <v>0.1502980941239692</v>
      </c>
      <c r="CG74" s="13" t="n">
        <v>0.4174317170128536</v>
      </c>
      <c r="CH74" s="13" t="n">
        <v>17.65256686293107</v>
      </c>
      <c r="CI74" s="13" t="n">
        <v>0.06010723941908654</v>
      </c>
      <c r="CJ74" s="13" t="n">
        <v>0.2529058174520084</v>
      </c>
      <c r="CK74" s="13" t="n">
        <v>0.03657363585111116</v>
      </c>
      <c r="CL74" s="13" t="n">
        <v>0.2771893707735795</v>
      </c>
      <c r="CM74" s="13" t="n">
        <v>0.06909335561439857</v>
      </c>
      <c r="CN74" s="13" t="n">
        <v>0.06578738290615348</v>
      </c>
      <c r="CO74" s="13" t="n">
        <v>0.03135093403096612</v>
      </c>
      <c r="CP74" s="13" t="n">
        <v>0.02083580132208096</v>
      </c>
      <c r="CQ74" s="13" t="n">
        <v>0.07592500872149247</v>
      </c>
      <c r="CR74" s="13" t="n">
        <v>2.647522377367581</v>
      </c>
      <c r="CS74" s="13" t="n">
        <v>0.02633018406502354</v>
      </c>
      <c r="CT74" s="13" t="n">
        <v>0.02305447671719889</v>
      </c>
      <c r="CU74" s="13" t="n">
        <v>2.308415031701373</v>
      </c>
      <c r="CV74" s="13" t="n">
        <v>1.03338216259034</v>
      </c>
      <c r="CW74" s="13" t="n">
        <v>0.1831723212839311</v>
      </c>
      <c r="CX74" s="13" t="n">
        <v>0.05991308222666064</v>
      </c>
      <c r="CY74" s="13" t="n">
        <v>0.5704421506825794</v>
      </c>
      <c r="CZ74" s="13" t="n">
        <v>0.1481642283750097</v>
      </c>
      <c r="DA74" s="13" t="n">
        <v>1.115050580346574</v>
      </c>
      <c r="DB74" s="13" t="n">
        <v>0.1504270328511432</v>
      </c>
      <c r="DC74" s="13" t="n">
        <v>1.312690538934638</v>
      </c>
      <c r="DD74" s="13" t="n">
        <v>0.16424374467489</v>
      </c>
      <c r="DE74" s="13" t="n">
        <v>0</v>
      </c>
      <c r="DF74" s="13">
        <f>SUM(C74:DE74)</f>
        <v/>
      </c>
      <c r="DH74" s="13" t="n">
        <v>141.9608465144126</v>
      </c>
      <c r="DI74" s="13" t="n">
        <v>123.3539575634315</v>
      </c>
      <c r="DJ74" s="13" t="n">
        <v>95.66275679227108</v>
      </c>
      <c r="DK74" s="13">
        <f>DF74+DH74+DI74+DJ74</f>
        <v/>
      </c>
    </row>
    <row r="75">
      <c r="A75" s="10" t="inlineStr">
        <is>
          <t>34300</t>
        </is>
      </c>
      <c r="B75" s="10" t="inlineStr">
        <is>
          <t>34300 - Fabricación de partes; piezas y accesorios para vehículos automotores y sus motores</t>
        </is>
      </c>
      <c r="C75" s="14" t="n">
        <v>1.710862196107444</v>
      </c>
      <c r="D75" s="14" t="n">
        <v>0.01605280273347102</v>
      </c>
      <c r="E75" s="14" t="n">
        <v>9.241191965555961e-05</v>
      </c>
      <c r="F75" s="14" t="n">
        <v>0.02373399794541025</v>
      </c>
      <c r="G75" s="14" t="n">
        <v>0.001974465239540742</v>
      </c>
      <c r="H75" s="14" t="n">
        <v>0.03073613768604591</v>
      </c>
      <c r="I75" s="14" t="n">
        <v>0.0001456319152636509</v>
      </c>
      <c r="J75" s="14" t="n">
        <v>0.2738159697642721</v>
      </c>
      <c r="K75" s="14" t="n">
        <v>0.05820547472860184</v>
      </c>
      <c r="L75" s="14" t="n">
        <v>0.01011557072070773</v>
      </c>
      <c r="M75" s="14" t="n">
        <v>0.02009744329916033</v>
      </c>
      <c r="N75" s="14" t="n">
        <v>0.2164425887571035</v>
      </c>
      <c r="O75" s="14" t="n">
        <v>0.1072855923071838</v>
      </c>
      <c r="P75" s="14" t="n">
        <v>0.02846698905550382</v>
      </c>
      <c r="Q75" s="14" t="n">
        <v>0.5748803607279761</v>
      </c>
      <c r="R75" s="14" t="n">
        <v>0.08758545422213024</v>
      </c>
      <c r="S75" s="14" t="n">
        <v>0.1296067395178134</v>
      </c>
      <c r="T75" s="14" t="n">
        <v>0.3124535337188661</v>
      </c>
      <c r="U75" s="14" t="n">
        <v>0.07432338239715391</v>
      </c>
      <c r="V75" s="14" t="n">
        <v>0.267666076990666</v>
      </c>
      <c r="W75" s="14" t="n">
        <v>0.03941752162449327</v>
      </c>
      <c r="X75" s="14" t="n">
        <v>0.0132129458897352</v>
      </c>
      <c r="Y75" s="14" t="n">
        <v>0.1594370396968049</v>
      </c>
      <c r="Z75" s="14" t="n">
        <v>0.02636875499147436</v>
      </c>
      <c r="AA75" s="14" t="n">
        <v>0.04219285504007548</v>
      </c>
      <c r="AB75" s="14" t="n">
        <v>0.02875875862224015</v>
      </c>
      <c r="AC75" s="14" t="n">
        <v>0.1493532664680698</v>
      </c>
      <c r="AD75" s="14" t="n">
        <v>0.04491626040084381</v>
      </c>
      <c r="AE75" s="14" t="n">
        <v>0.1505119654888214</v>
      </c>
      <c r="AF75" s="14" t="n">
        <v>0.1098310955629681</v>
      </c>
      <c r="AG75" s="14" t="n">
        <v>0.01477507604047675</v>
      </c>
      <c r="AH75" s="14" t="n">
        <v>0.0175159650712403</v>
      </c>
      <c r="AI75" s="14" t="n">
        <v>0.0646591087912735</v>
      </c>
      <c r="AJ75" s="14" t="n">
        <v>0.4691671943976473</v>
      </c>
      <c r="AK75" s="14" t="n">
        <v>0.1270520449253765</v>
      </c>
      <c r="AL75" s="14" t="n">
        <v>0.101073849293149</v>
      </c>
      <c r="AM75" s="14" t="n">
        <v>0.2457081318679726</v>
      </c>
      <c r="AN75" s="14" t="n">
        <v>0.1332036913806589</v>
      </c>
      <c r="AO75" s="14" t="n">
        <v>0.1187302494097895</v>
      </c>
      <c r="AP75" s="14" t="n">
        <v>0.05734790594658982</v>
      </c>
      <c r="AQ75" s="14" t="n">
        <v>0.6309080201928062</v>
      </c>
      <c r="AR75" s="14" t="n">
        <v>0.03610038214169424</v>
      </c>
      <c r="AS75" s="14" t="n">
        <v>0.1070104728437999</v>
      </c>
      <c r="AT75" s="14" t="n">
        <v>0.0192923783119841</v>
      </c>
      <c r="AU75" s="14" t="n">
        <v>0.1167160532933484</v>
      </c>
      <c r="AV75" s="14" t="n">
        <v>0.6212210051367125</v>
      </c>
      <c r="AW75" s="14" t="n">
        <v>0.2171630302666306</v>
      </c>
      <c r="AX75" s="14" t="n">
        <v>0.3863990898704699</v>
      </c>
      <c r="AY75" s="14" t="n">
        <v>0.09249330915276444</v>
      </c>
      <c r="AZ75" s="14" t="n">
        <v>0.3945139940356975</v>
      </c>
      <c r="BA75" s="14" t="n">
        <v>0.3215555504568636</v>
      </c>
      <c r="BB75" s="14" t="n">
        <v>1.977893850683255</v>
      </c>
      <c r="BC75" s="14" t="n">
        <v>0.207763553720429</v>
      </c>
      <c r="BD75" s="14" t="n">
        <v>0.00197479161159825</v>
      </c>
      <c r="BE75" s="14" t="n">
        <v>0.1059972058309232</v>
      </c>
      <c r="BF75" s="14" t="n">
        <v>0.05043257837214367</v>
      </c>
      <c r="BG75" s="14" t="n">
        <v>0.03400333436096514</v>
      </c>
      <c r="BH75" s="14" t="n">
        <v>0.3567036383420384</v>
      </c>
      <c r="BI75" s="14" t="n">
        <v>0.004745314149222209</v>
      </c>
      <c r="BJ75" s="14" t="n">
        <v>0.03355706217651482</v>
      </c>
      <c r="BK75" s="14" t="n">
        <v>17.79639882480676</v>
      </c>
      <c r="BL75" s="14" t="n">
        <v>1.182844695831828</v>
      </c>
      <c r="BM75" s="14" t="n">
        <v>0.08740879129440868</v>
      </c>
      <c r="BN75" s="14" t="n">
        <v>0.06677296617104996</v>
      </c>
      <c r="BO75" s="14" t="n">
        <v>0.3311083880950542</v>
      </c>
      <c r="BP75" s="14" t="n">
        <v>0.193514180436323</v>
      </c>
      <c r="BQ75" s="14" t="n">
        <v>0.002340080536565428</v>
      </c>
      <c r="BR75" s="14" t="n">
        <v>0.04672680315925924</v>
      </c>
      <c r="BS75" s="14" t="n">
        <v>1.271082413461281</v>
      </c>
      <c r="BT75" s="14" t="n">
        <v>0.7491219074897439</v>
      </c>
      <c r="BU75" s="14" t="n">
        <v>1.501667095549531</v>
      </c>
      <c r="BV75" s="14" t="n">
        <v>1.543049315153206</v>
      </c>
      <c r="BW75" s="14" t="n">
        <v>0.0511591893484301</v>
      </c>
      <c r="BX75" s="14" t="n">
        <v>0.008533615901058098</v>
      </c>
      <c r="BY75" s="14" t="n">
        <v>0.05598909628212226</v>
      </c>
      <c r="BZ75" s="14" t="n">
        <v>0.02400501448679619</v>
      </c>
      <c r="CA75" s="14" t="n">
        <v>3.248024384251794</v>
      </c>
      <c r="CB75" s="14" t="n">
        <v>0.07494332350754634</v>
      </c>
      <c r="CC75" s="14" t="n">
        <v>0.01341869918320304</v>
      </c>
      <c r="CD75" s="14" t="n">
        <v>0.02259675502782947</v>
      </c>
      <c r="CE75" s="14" t="n">
        <v>0.7491905461807864</v>
      </c>
      <c r="CF75" s="14" t="n">
        <v>0.03172181307701859</v>
      </c>
      <c r="CG75" s="14" t="n">
        <v>0.04260521566586288</v>
      </c>
      <c r="CH75" s="14" t="n">
        <v>1.234521183667396</v>
      </c>
      <c r="CI75" s="14" t="n">
        <v>0.01195579101405445</v>
      </c>
      <c r="CJ75" s="14" t="n">
        <v>0.04221807492157876</v>
      </c>
      <c r="CK75" s="14" t="n">
        <v>0.005829317736055082</v>
      </c>
      <c r="CL75" s="14" t="n">
        <v>0.05187059368508626</v>
      </c>
      <c r="CM75" s="14" t="n">
        <v>0.004017342870480089</v>
      </c>
      <c r="CN75" s="14" t="n">
        <v>0.1852474023374928</v>
      </c>
      <c r="CO75" s="14" t="n">
        <v>0.1077027328435328</v>
      </c>
      <c r="CP75" s="14" t="n">
        <v>0.0009470606564941463</v>
      </c>
      <c r="CQ75" s="14" t="n">
        <v>0.0276210655515822</v>
      </c>
      <c r="CR75" s="14" t="n">
        <v>0.168932133159443</v>
      </c>
      <c r="CS75" s="14" t="n">
        <v>0.008228372054029409</v>
      </c>
      <c r="CT75" s="14" t="n">
        <v>0.007222695528577818</v>
      </c>
      <c r="CU75" s="14" t="n">
        <v>0.2966658663502177</v>
      </c>
      <c r="CV75" s="14" t="n">
        <v>0.3496576394419998</v>
      </c>
      <c r="CW75" s="14" t="n">
        <v>0.03461703543417542</v>
      </c>
      <c r="CX75" s="14" t="n">
        <v>0.01661561056123004</v>
      </c>
      <c r="CY75" s="14" t="n">
        <v>0.1141076919417125</v>
      </c>
      <c r="CZ75" s="14" t="n">
        <v>0.01720259145251178</v>
      </c>
      <c r="DA75" s="14" t="n">
        <v>0.3669960914138329</v>
      </c>
      <c r="DB75" s="14" t="n">
        <v>0.0503752443773766</v>
      </c>
      <c r="DC75" s="14" t="n">
        <v>0.09487089697327625</v>
      </c>
      <c r="DD75" s="14" t="n">
        <v>0.02756259111538919</v>
      </c>
      <c r="DE75" s="14" t="n">
        <v>0</v>
      </c>
      <c r="DF75" s="14">
        <f>SUM(C75:DE75)</f>
        <v/>
      </c>
      <c r="DH75" s="14" t="n">
        <v>48.82762707377192</v>
      </c>
      <c r="DI75" s="14" t="n">
        <v>40.03395863420072</v>
      </c>
      <c r="DJ75" s="14" t="n">
        <v>32.48750886150717</v>
      </c>
      <c r="DK75" s="14">
        <f>DF75+DH75+DI75+DJ75</f>
        <v/>
      </c>
    </row>
    <row r="76">
      <c r="A76" s="12" t="inlineStr">
        <is>
          <t>351/2/3/9</t>
        </is>
      </c>
      <c r="B76" s="12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C76" s="13" t="n">
        <v>0.7288033426527919</v>
      </c>
      <c r="D76" s="13" t="n">
        <v>0.04773785638496961</v>
      </c>
      <c r="E76" s="13" t="n">
        <v>0.0003044352930788724</v>
      </c>
      <c r="F76" s="13" t="n">
        <v>0.004656113099437332</v>
      </c>
      <c r="G76" s="13" t="n">
        <v>0.008748412875117878</v>
      </c>
      <c r="H76" s="13" t="n">
        <v>0.03013047435065274</v>
      </c>
      <c r="I76" s="13" t="n">
        <v>0.0004933790856331624</v>
      </c>
      <c r="J76" s="13" t="n">
        <v>0.08907673089577366</v>
      </c>
      <c r="K76" s="13" t="n">
        <v>0.02943927310271315</v>
      </c>
      <c r="L76" s="13" t="n">
        <v>0.02690435153437468</v>
      </c>
      <c r="M76" s="13" t="n">
        <v>0.01523621967107372</v>
      </c>
      <c r="N76" s="13" t="n">
        <v>0.04961630510416329</v>
      </c>
      <c r="O76" s="13" t="n">
        <v>0.03179714991314845</v>
      </c>
      <c r="P76" s="13" t="n">
        <v>0.009757242072179423</v>
      </c>
      <c r="Q76" s="13" t="n">
        <v>0.170851397086032</v>
      </c>
      <c r="R76" s="13" t="n">
        <v>0.09589408570123106</v>
      </c>
      <c r="S76" s="13" t="n">
        <v>0.06830020632029311</v>
      </c>
      <c r="T76" s="13" t="n">
        <v>0.05724234445650019</v>
      </c>
      <c r="U76" s="13" t="n">
        <v>0.03166819695305195</v>
      </c>
      <c r="V76" s="13" t="n">
        <v>0.05765322616547745</v>
      </c>
      <c r="W76" s="13" t="n">
        <v>0.0256716082742628</v>
      </c>
      <c r="X76" s="13" t="n">
        <v>0.005290986699441032</v>
      </c>
      <c r="Y76" s="13" t="n">
        <v>0.06862030447708634</v>
      </c>
      <c r="Z76" s="13" t="n">
        <v>0.0143332153251502</v>
      </c>
      <c r="AA76" s="13" t="n">
        <v>0.008337069744425656</v>
      </c>
      <c r="AB76" s="13" t="n">
        <v>0.0235929408863206</v>
      </c>
      <c r="AC76" s="13" t="n">
        <v>0.04699814140523211</v>
      </c>
      <c r="AD76" s="13" t="n">
        <v>0.0173941577951475</v>
      </c>
      <c r="AE76" s="13" t="n">
        <v>0.03093665159522734</v>
      </c>
      <c r="AF76" s="13" t="n">
        <v>0.02354120669729317</v>
      </c>
      <c r="AG76" s="13" t="n">
        <v>0.002939603052299587</v>
      </c>
      <c r="AH76" s="13" t="n">
        <v>0.003985844144907609</v>
      </c>
      <c r="AI76" s="13" t="n">
        <v>0.01578126353223167</v>
      </c>
      <c r="AJ76" s="13" t="n">
        <v>0.1493705786971131</v>
      </c>
      <c r="AK76" s="13" t="n">
        <v>0.04454593965717983</v>
      </c>
      <c r="AL76" s="13" t="n">
        <v>0.03914686008071838</v>
      </c>
      <c r="AM76" s="13" t="n">
        <v>0.1236519583852488</v>
      </c>
      <c r="AN76" s="13" t="n">
        <v>0.05636752254906419</v>
      </c>
      <c r="AO76" s="13" t="n">
        <v>0.05945576910439522</v>
      </c>
      <c r="AP76" s="13" t="n">
        <v>0.02922864874775402</v>
      </c>
      <c r="AQ76" s="13" t="n">
        <v>0.1962585916556113</v>
      </c>
      <c r="AR76" s="13" t="n">
        <v>0.021667705046332</v>
      </c>
      <c r="AS76" s="13" t="n">
        <v>0.04114829522484367</v>
      </c>
      <c r="AT76" s="13" t="n">
        <v>0.006040385867083201</v>
      </c>
      <c r="AU76" s="13" t="n">
        <v>0.03755223995917178</v>
      </c>
      <c r="AV76" s="13" t="n">
        <v>0.1221310589975863</v>
      </c>
      <c r="AW76" s="13" t="n">
        <v>0.04476563645260118</v>
      </c>
      <c r="AX76" s="13" t="n">
        <v>0.07323444256270246</v>
      </c>
      <c r="AY76" s="13" t="n">
        <v>0.01357789743675202</v>
      </c>
      <c r="AZ76" s="13" t="n">
        <v>0.05676938599457484</v>
      </c>
      <c r="BA76" s="13" t="n">
        <v>0.02535759337770672</v>
      </c>
      <c r="BB76" s="13" t="n">
        <v>0.1330107401036207</v>
      </c>
      <c r="BC76" s="13" t="n">
        <v>0.0196389852505252</v>
      </c>
      <c r="BD76" s="13" t="n">
        <v>0.000507327307193846</v>
      </c>
      <c r="BE76" s="13" t="n">
        <v>0.01086940912678018</v>
      </c>
      <c r="BF76" s="13" t="n">
        <v>0.00859950471039134</v>
      </c>
      <c r="BG76" s="13" t="n">
        <v>0.005733179432872684</v>
      </c>
      <c r="BH76" s="13" t="n">
        <v>0.074205884217435</v>
      </c>
      <c r="BI76" s="13" t="n">
        <v>0.001008483726761903</v>
      </c>
      <c r="BJ76" s="13" t="n">
        <v>0.01765939070514207</v>
      </c>
      <c r="BK76" s="13" t="n">
        <v>0.1997072458418975</v>
      </c>
      <c r="BL76" s="13" t="n">
        <v>0.1276065141710444</v>
      </c>
      <c r="BM76" s="13" t="n">
        <v>2.056526477894417</v>
      </c>
      <c r="BN76" s="13" t="n">
        <v>0.01715693566009371</v>
      </c>
      <c r="BO76" s="13" t="n">
        <v>0.06114188770799485</v>
      </c>
      <c r="BP76" s="13" t="n">
        <v>0.1209167697332</v>
      </c>
      <c r="BQ76" s="13" t="n">
        <v>0.004104338579656428</v>
      </c>
      <c r="BR76" s="13" t="n">
        <v>0.02810661800512021</v>
      </c>
      <c r="BS76" s="13" t="n">
        <v>0.1293797545923006</v>
      </c>
      <c r="BT76" s="13" t="n">
        <v>0.05466305906170782</v>
      </c>
      <c r="BU76" s="13" t="n">
        <v>0.1935054868197131</v>
      </c>
      <c r="BV76" s="13" t="n">
        <v>0.3095750888309932</v>
      </c>
      <c r="BW76" s="13" t="n">
        <v>0.01855505909930143</v>
      </c>
      <c r="BX76" s="13" t="n">
        <v>0.0137844760598571</v>
      </c>
      <c r="BY76" s="13" t="n">
        <v>0.07575911292763968</v>
      </c>
      <c r="BZ76" s="13" t="n">
        <v>0.006785914696272754</v>
      </c>
      <c r="CA76" s="13" t="n">
        <v>0.6877050283306846</v>
      </c>
      <c r="CB76" s="13" t="n">
        <v>0.357776573012415</v>
      </c>
      <c r="CC76" s="13" t="n">
        <v>0.022673290026178</v>
      </c>
      <c r="CD76" s="13" t="n">
        <v>0.02212478526077596</v>
      </c>
      <c r="CE76" s="13" t="n">
        <v>1.332418475957301</v>
      </c>
      <c r="CF76" s="13" t="n">
        <v>0.008580584057054898</v>
      </c>
      <c r="CG76" s="13" t="n">
        <v>0.03013848869920179</v>
      </c>
      <c r="CH76" s="13" t="n">
        <v>0.4772748314089301</v>
      </c>
      <c r="CI76" s="13" t="n">
        <v>0.02914979483228502</v>
      </c>
      <c r="CJ76" s="13" t="n">
        <v>0.1311040340386715</v>
      </c>
      <c r="CK76" s="13" t="n">
        <v>0.01751591210427208</v>
      </c>
      <c r="CL76" s="13" t="n">
        <v>0.03757118532294187</v>
      </c>
      <c r="CM76" s="13" t="n">
        <v>0.008031356421831618</v>
      </c>
      <c r="CN76" s="13" t="n">
        <v>0.03958811083025364</v>
      </c>
      <c r="CO76" s="13" t="n">
        <v>0.0305489173609883</v>
      </c>
      <c r="CP76" s="13" t="n">
        <v>0.002237045993000415</v>
      </c>
      <c r="CQ76" s="13" t="n">
        <v>0.01538950361116347</v>
      </c>
      <c r="CR76" s="13" t="n">
        <v>0.129303707975932</v>
      </c>
      <c r="CS76" s="13" t="n">
        <v>0.009726348911457293</v>
      </c>
      <c r="CT76" s="13" t="n">
        <v>0.008528930752052246</v>
      </c>
      <c r="CU76" s="13" t="n">
        <v>0.1612390210021928</v>
      </c>
      <c r="CV76" s="13" t="n">
        <v>0.34486236073008</v>
      </c>
      <c r="CW76" s="13" t="n">
        <v>0.05011474442280521</v>
      </c>
      <c r="CX76" s="13" t="n">
        <v>0.02718890591241069</v>
      </c>
      <c r="CY76" s="13" t="n">
        <v>0.1850636159603966</v>
      </c>
      <c r="CZ76" s="13" t="n">
        <v>0.02187297538785808</v>
      </c>
      <c r="DA76" s="13" t="n">
        <v>0.04825348089119252</v>
      </c>
      <c r="DB76" s="13" t="n">
        <v>0.1238383324422163</v>
      </c>
      <c r="DC76" s="13" t="n">
        <v>0.04778835549035457</v>
      </c>
      <c r="DD76" s="13" t="n">
        <v>0.003864328645694494</v>
      </c>
      <c r="DE76" s="13" t="n">
        <v>0</v>
      </c>
      <c r="DF76" s="13">
        <f>SUM(C76:DE76)</f>
        <v/>
      </c>
      <c r="DH76" s="13" t="n">
        <v>16.15134481576689</v>
      </c>
      <c r="DI76" s="13" t="n">
        <v>10.20524668729383</v>
      </c>
      <c r="DJ76" s="13" t="n">
        <v>1.1994383029108</v>
      </c>
      <c r="DK76" s="13">
        <f>DF76+DH76+DI76+DJ76</f>
        <v/>
      </c>
    </row>
    <row r="77">
      <c r="A77" s="10" t="inlineStr">
        <is>
          <t>361/9</t>
        </is>
      </c>
      <c r="B77" s="10" t="inlineStr">
        <is>
          <t>Fabricación de muebles. Industrias manufactureras, n.c.p.</t>
        </is>
      </c>
      <c r="C77" s="14" t="n">
        <v>1.248730885050911</v>
      </c>
      <c r="D77" s="14" t="n">
        <v>0.04022616478757532</v>
      </c>
      <c r="E77" s="14" t="n">
        <v>0.0002393609940953778</v>
      </c>
      <c r="F77" s="14" t="n">
        <v>0.03187571128158734</v>
      </c>
      <c r="G77" s="14" t="n">
        <v>0.007187510207432327</v>
      </c>
      <c r="H77" s="14" t="n">
        <v>0.1648248295058185</v>
      </c>
      <c r="I77" s="14" t="n">
        <v>0.0001913986245056339</v>
      </c>
      <c r="J77" s="14" t="n">
        <v>1.566735095999386</v>
      </c>
      <c r="K77" s="14" t="n">
        <v>0.02544671875605532</v>
      </c>
      <c r="L77" s="14" t="n">
        <v>0.02645764473355258</v>
      </c>
      <c r="M77" s="14" t="n">
        <v>0.01546323978421816</v>
      </c>
      <c r="N77" s="14" t="n">
        <v>0.1872626259739711</v>
      </c>
      <c r="O77" s="14" t="n">
        <v>0.05287140602334707</v>
      </c>
      <c r="P77" s="14" t="n">
        <v>0.02222538647357084</v>
      </c>
      <c r="Q77" s="14" t="n">
        <v>0.2751236213819689</v>
      </c>
      <c r="R77" s="14" t="n">
        <v>0.09721462898279917</v>
      </c>
      <c r="S77" s="14" t="n">
        <v>0.1327684364426797</v>
      </c>
      <c r="T77" s="14" t="n">
        <v>0.4180264648008526</v>
      </c>
      <c r="U77" s="14" t="n">
        <v>0.09678735280134412</v>
      </c>
      <c r="V77" s="14" t="n">
        <v>0.1073773805436468</v>
      </c>
      <c r="W77" s="14" t="n">
        <v>0.05528416645740762</v>
      </c>
      <c r="X77" s="14" t="n">
        <v>0.01990095480343188</v>
      </c>
      <c r="Y77" s="14" t="n">
        <v>0.127562182165809</v>
      </c>
      <c r="Z77" s="14" t="n">
        <v>0.03369024048267025</v>
      </c>
      <c r="AA77" s="14" t="n">
        <v>0.04249213992147063</v>
      </c>
      <c r="AB77" s="14" t="n">
        <v>0.05028207877602511</v>
      </c>
      <c r="AC77" s="14" t="n">
        <v>0.2048880909505985</v>
      </c>
      <c r="AD77" s="14" t="n">
        <v>0.02718500512819767</v>
      </c>
      <c r="AE77" s="14" t="n">
        <v>0.1067762826938969</v>
      </c>
      <c r="AF77" s="14" t="n">
        <v>0.2855842554292737</v>
      </c>
      <c r="AG77" s="14" t="n">
        <v>0.01233569456556428</v>
      </c>
      <c r="AH77" s="14" t="n">
        <v>0.01724024584151204</v>
      </c>
      <c r="AI77" s="14" t="n">
        <v>0.2425422066589447</v>
      </c>
      <c r="AJ77" s="14" t="n">
        <v>0.7507427185679925</v>
      </c>
      <c r="AK77" s="14" t="n">
        <v>2.383092301094831</v>
      </c>
      <c r="AL77" s="14" t="n">
        <v>0.6812015790551819</v>
      </c>
      <c r="AM77" s="14" t="n">
        <v>0.1939399860700954</v>
      </c>
      <c r="AN77" s="14" t="n">
        <v>0.101942812450344</v>
      </c>
      <c r="AO77" s="14" t="n">
        <v>0.05110088036528174</v>
      </c>
      <c r="AP77" s="14" t="n">
        <v>0.05230226743118303</v>
      </c>
      <c r="AQ77" s="14" t="n">
        <v>0.592218219597005</v>
      </c>
      <c r="AR77" s="14" t="n">
        <v>0.04023162371571935</v>
      </c>
      <c r="AS77" s="14" t="n">
        <v>0.1189802169139698</v>
      </c>
      <c r="AT77" s="14" t="n">
        <v>0.03659150075368282</v>
      </c>
      <c r="AU77" s="14" t="n">
        <v>0.1404998702903909</v>
      </c>
      <c r="AV77" s="14" t="n">
        <v>1.24012100446304</v>
      </c>
      <c r="AW77" s="14" t="n">
        <v>0.277216942205394</v>
      </c>
      <c r="AX77" s="14" t="n">
        <v>0.3963824039955277</v>
      </c>
      <c r="AY77" s="14" t="n">
        <v>0.04728996886909642</v>
      </c>
      <c r="AZ77" s="14" t="n">
        <v>0.2028787812483352</v>
      </c>
      <c r="BA77" s="14" t="n">
        <v>0.1562726866484564</v>
      </c>
      <c r="BB77" s="14" t="n">
        <v>0.7518735481501745</v>
      </c>
      <c r="BC77" s="14" t="n">
        <v>0.06283266874962801</v>
      </c>
      <c r="BD77" s="14" t="n">
        <v>0.01166049740902729</v>
      </c>
      <c r="BE77" s="14" t="n">
        <v>0.02318792697888193</v>
      </c>
      <c r="BF77" s="14" t="n">
        <v>0.05623686152641903</v>
      </c>
      <c r="BG77" s="14" t="n">
        <v>0.1159902712019403</v>
      </c>
      <c r="BH77" s="14" t="n">
        <v>0.154265517191081</v>
      </c>
      <c r="BI77" s="14" t="n">
        <v>0.004322955059280693</v>
      </c>
      <c r="BJ77" s="14" t="n">
        <v>0.04304626890612996</v>
      </c>
      <c r="BK77" s="14" t="n">
        <v>11.27090623927427</v>
      </c>
      <c r="BL77" s="14" t="n">
        <v>2.541404831626307</v>
      </c>
      <c r="BM77" s="14" t="n">
        <v>0.0254740973565466</v>
      </c>
      <c r="BN77" s="14" t="n">
        <v>0.8495101075126059</v>
      </c>
      <c r="BO77" s="14" t="n">
        <v>0.4131933135671628</v>
      </c>
      <c r="BP77" s="14" t="n">
        <v>0.1626855197358868</v>
      </c>
      <c r="BQ77" s="14" t="n">
        <v>0.01216495995626539</v>
      </c>
      <c r="BR77" s="14" t="n">
        <v>0.03129226076395838</v>
      </c>
      <c r="BS77" s="14" t="n">
        <v>9.403105534479488</v>
      </c>
      <c r="BT77" s="14" t="n">
        <v>1.569985266601114</v>
      </c>
      <c r="BU77" s="14" t="n">
        <v>1.369771748611114</v>
      </c>
      <c r="BV77" s="14" t="n">
        <v>3.348596122923976</v>
      </c>
      <c r="BW77" s="14" t="n">
        <v>0.04276916450985162</v>
      </c>
      <c r="BX77" s="14" t="n">
        <v>0.01515468850109976</v>
      </c>
      <c r="BY77" s="14" t="n">
        <v>0.3796412857375799</v>
      </c>
      <c r="BZ77" s="14" t="n">
        <v>0.01335113162739403</v>
      </c>
      <c r="CA77" s="14" t="n">
        <v>0.4631593353179321</v>
      </c>
      <c r="CB77" s="14" t="n">
        <v>0.01933728849764947</v>
      </c>
      <c r="CC77" s="14" t="n">
        <v>0.002283654514323716</v>
      </c>
      <c r="CD77" s="14" t="n">
        <v>0.01325747567497701</v>
      </c>
      <c r="CE77" s="14" t="n">
        <v>0.08945004776292614</v>
      </c>
      <c r="CF77" s="14" t="n">
        <v>0.02099424509177277</v>
      </c>
      <c r="CG77" s="14" t="n">
        <v>0.1217184658190602</v>
      </c>
      <c r="CH77" s="14" t="n">
        <v>1.001168128072783</v>
      </c>
      <c r="CI77" s="14" t="n">
        <v>0.03086917251541325</v>
      </c>
      <c r="CJ77" s="14" t="n">
        <v>0.6513605274660967</v>
      </c>
      <c r="CK77" s="14" t="n">
        <v>0.06098929636177983</v>
      </c>
      <c r="CL77" s="14" t="n">
        <v>0.1953565619105454</v>
      </c>
      <c r="CM77" s="14" t="n">
        <v>0.1777692593539587</v>
      </c>
      <c r="CN77" s="14" t="n">
        <v>0.6661036255950821</v>
      </c>
      <c r="CO77" s="14" t="n">
        <v>0.3909780796174273</v>
      </c>
      <c r="CP77" s="14" t="n">
        <v>0.00934087945493157</v>
      </c>
      <c r="CQ77" s="14" t="n">
        <v>0.08426714008100954</v>
      </c>
      <c r="CR77" s="14" t="n">
        <v>1.558208001521709</v>
      </c>
      <c r="CS77" s="14" t="n">
        <v>0.06373152525658207</v>
      </c>
      <c r="CT77" s="14" t="n">
        <v>0.05527378576738583</v>
      </c>
      <c r="CU77" s="14" t="n">
        <v>2.001897118623675</v>
      </c>
      <c r="CV77" s="14" t="n">
        <v>3.633932893692291</v>
      </c>
      <c r="CW77" s="14" t="n">
        <v>1.869058207131672</v>
      </c>
      <c r="CX77" s="14" t="n">
        <v>0.2335959544433337</v>
      </c>
      <c r="CY77" s="14" t="n">
        <v>0.8387712073408877</v>
      </c>
      <c r="CZ77" s="14" t="n">
        <v>0.2733100156152505</v>
      </c>
      <c r="DA77" s="14" t="n">
        <v>0.5310708040362322</v>
      </c>
      <c r="DB77" s="14" t="n">
        <v>0.8797423574958828</v>
      </c>
      <c r="DC77" s="14" t="n">
        <v>0.2107117792152563</v>
      </c>
      <c r="DD77" s="14" t="n">
        <v>0.03119528541483345</v>
      </c>
      <c r="DE77" s="14" t="n">
        <v>0</v>
      </c>
      <c r="DF77" s="14">
        <f>SUM(C77:DE77)</f>
        <v/>
      </c>
      <c r="DH77" s="14" t="n">
        <v>94.06710995575962</v>
      </c>
      <c r="DI77" s="14" t="n">
        <v>23.93989831693626</v>
      </c>
      <c r="DJ77" s="14" t="n">
        <v>2.885060617776057</v>
      </c>
      <c r="DK77" s="14">
        <f>DF77+DH77+DI77+DJ77</f>
        <v/>
      </c>
    </row>
    <row r="78">
      <c r="A78" s="12" t="inlineStr">
        <is>
          <t>37/38</t>
        </is>
      </c>
      <c r="B78" s="12" t="inlineStr">
        <is>
          <t>Reciclado. Reparación y mantenimiento</t>
        </is>
      </c>
      <c r="C78" s="13" t="n">
        <v>2.150624701288395</v>
      </c>
      <c r="D78" s="13" t="n">
        <v>0.3546560243982891</v>
      </c>
      <c r="E78" s="13" t="n">
        <v>0.002268377375217517</v>
      </c>
      <c r="F78" s="13" t="n">
        <v>0.02972409871697045</v>
      </c>
      <c r="G78" s="13" t="n">
        <v>0.0429464569203563</v>
      </c>
      <c r="H78" s="13" t="n">
        <v>0.2302980555818395</v>
      </c>
      <c r="I78" s="13" t="n">
        <v>0.003759770399087822</v>
      </c>
      <c r="J78" s="13" t="n">
        <v>0.4869220829723635</v>
      </c>
      <c r="K78" s="13" t="n">
        <v>0.225075414014603</v>
      </c>
      <c r="L78" s="13" t="n">
        <v>0.2096479391754431</v>
      </c>
      <c r="M78" s="13" t="n">
        <v>0.1152139513027166</v>
      </c>
      <c r="N78" s="13" t="n">
        <v>0.3921251933069136</v>
      </c>
      <c r="O78" s="13" t="n">
        <v>0.1521130726058083</v>
      </c>
      <c r="P78" s="13" t="n">
        <v>0.09072776427663826</v>
      </c>
      <c r="Q78" s="13" t="n">
        <v>0.7741827360742478</v>
      </c>
      <c r="R78" s="13" t="n">
        <v>0.7232641689792811</v>
      </c>
      <c r="S78" s="13" t="n">
        <v>0.5502601723866775</v>
      </c>
      <c r="T78" s="13" t="n">
        <v>1.083062933942179</v>
      </c>
      <c r="U78" s="13" t="n">
        <v>0.1958856155431141</v>
      </c>
      <c r="V78" s="13" t="n">
        <v>0.2328326597648624</v>
      </c>
      <c r="W78" s="13" t="n">
        <v>0.159572601013194</v>
      </c>
      <c r="X78" s="13" t="n">
        <v>0.02949514242301031</v>
      </c>
      <c r="Y78" s="13" t="n">
        <v>0.8080581562195051</v>
      </c>
      <c r="Z78" s="13" t="n">
        <v>0.08004089641859563</v>
      </c>
      <c r="AA78" s="13" t="n">
        <v>0.06118462194485467</v>
      </c>
      <c r="AB78" s="13" t="n">
        <v>0.156275339512763</v>
      </c>
      <c r="AC78" s="13" t="n">
        <v>0.3656179200745365</v>
      </c>
      <c r="AD78" s="13" t="n">
        <v>0.1647409723095344</v>
      </c>
      <c r="AE78" s="13" t="n">
        <v>0.1593574983039888</v>
      </c>
      <c r="AF78" s="13" t="n">
        <v>0.07333744103625682</v>
      </c>
      <c r="AG78" s="13" t="n">
        <v>0.0115255637451535</v>
      </c>
      <c r="AH78" s="13" t="n">
        <v>0.04011422675864974</v>
      </c>
      <c r="AI78" s="13" t="n">
        <v>0.1453328187408926</v>
      </c>
      <c r="AJ78" s="13" t="n">
        <v>2.400139222250118</v>
      </c>
      <c r="AK78" s="13" t="n">
        <v>0.2709445723785812</v>
      </c>
      <c r="AL78" s="13" t="n">
        <v>0.3612976243900448</v>
      </c>
      <c r="AM78" s="13" t="n">
        <v>0.5097058771808205</v>
      </c>
      <c r="AN78" s="13" t="n">
        <v>0.5098562709612734</v>
      </c>
      <c r="AO78" s="13" t="n">
        <v>0.4135002582004546</v>
      </c>
      <c r="AP78" s="13" t="n">
        <v>0.254760396684416</v>
      </c>
      <c r="AQ78" s="13" t="n">
        <v>1.265610506795779</v>
      </c>
      <c r="AR78" s="13" t="n">
        <v>0.1296938705405057</v>
      </c>
      <c r="AS78" s="13" t="n">
        <v>1.578411285260399</v>
      </c>
      <c r="AT78" s="13" t="n">
        <v>0.05665245543111423</v>
      </c>
      <c r="AU78" s="13" t="n">
        <v>0.2979272109825882</v>
      </c>
      <c r="AV78" s="13" t="n">
        <v>1.38284618180699</v>
      </c>
      <c r="AW78" s="13" t="n">
        <v>0.7678529157092908</v>
      </c>
      <c r="AX78" s="13" t="n">
        <v>1.029601157439781</v>
      </c>
      <c r="AY78" s="13" t="n">
        <v>0.06166623494991055</v>
      </c>
      <c r="AZ78" s="13" t="n">
        <v>0.8336742837013407</v>
      </c>
      <c r="BA78" s="13" t="n">
        <v>0.2030576722619838</v>
      </c>
      <c r="BB78" s="13" t="n">
        <v>0.4241704564027725</v>
      </c>
      <c r="BC78" s="13" t="n">
        <v>0.3914341229551258</v>
      </c>
      <c r="BD78" s="13" t="n">
        <v>0.02929297173125303</v>
      </c>
      <c r="BE78" s="13" t="n">
        <v>0.0490718971454949</v>
      </c>
      <c r="BF78" s="13" t="n">
        <v>0.1999828196935712</v>
      </c>
      <c r="BG78" s="13" t="n">
        <v>0.05143585026710041</v>
      </c>
      <c r="BH78" s="13" t="n">
        <v>0.2503172768610664</v>
      </c>
      <c r="BI78" s="13" t="n">
        <v>0.01074081590824726</v>
      </c>
      <c r="BJ78" s="13" t="n">
        <v>0.05154989899421086</v>
      </c>
      <c r="BK78" s="13" t="n">
        <v>0.4185114660070915</v>
      </c>
      <c r="BL78" s="13" t="n">
        <v>0.1306465909848435</v>
      </c>
      <c r="BM78" s="13" t="n">
        <v>0.02675019878265206</v>
      </c>
      <c r="BN78" s="13" t="n">
        <v>0.1237744608304636</v>
      </c>
      <c r="BO78" s="13" t="n">
        <v>1.337435145817278</v>
      </c>
      <c r="BP78" s="13" t="n">
        <v>0.9076390676539844</v>
      </c>
      <c r="BQ78" s="13" t="n">
        <v>0.03018476688406323</v>
      </c>
      <c r="BR78" s="13" t="n">
        <v>0.2334058570396527</v>
      </c>
      <c r="BS78" s="13" t="n">
        <v>3.372780445921331</v>
      </c>
      <c r="BT78" s="13" t="n">
        <v>0.3614688321717196</v>
      </c>
      <c r="BU78" s="13" t="n">
        <v>1.379299920975918</v>
      </c>
      <c r="BV78" s="13" t="n">
        <v>1.919465727196204</v>
      </c>
      <c r="BW78" s="13" t="n">
        <v>0.07909698316192482</v>
      </c>
      <c r="BX78" s="13" t="n">
        <v>0.09642200098588771</v>
      </c>
      <c r="BY78" s="13" t="n">
        <v>0.5593220696877644</v>
      </c>
      <c r="BZ78" s="13" t="n">
        <v>0.04905148915513573</v>
      </c>
      <c r="CA78" s="13" t="n">
        <v>4.768356617220157</v>
      </c>
      <c r="CB78" s="13" t="n">
        <v>0.05359661142884693</v>
      </c>
      <c r="CC78" s="13" t="n">
        <v>0.003131630398062434</v>
      </c>
      <c r="CD78" s="13" t="n">
        <v>0.1614134218771753</v>
      </c>
      <c r="CE78" s="13" t="n">
        <v>0.6490955227491444</v>
      </c>
      <c r="CF78" s="13" t="n">
        <v>0.05293270701154876</v>
      </c>
      <c r="CG78" s="13" t="n">
        <v>0.09430515265757319</v>
      </c>
      <c r="CH78" s="13" t="n">
        <v>1.304514420692988</v>
      </c>
      <c r="CI78" s="13" t="n">
        <v>0.1722789776703984</v>
      </c>
      <c r="CJ78" s="13" t="n">
        <v>0.9787251340427143</v>
      </c>
      <c r="CK78" s="13" t="n">
        <v>0.13505951405267</v>
      </c>
      <c r="CL78" s="13" t="n">
        <v>0.2942056309486138</v>
      </c>
      <c r="CM78" s="13" t="n">
        <v>0.06657943337024057</v>
      </c>
      <c r="CN78" s="13" t="n">
        <v>0.6958264874225975</v>
      </c>
      <c r="CO78" s="13" t="n">
        <v>0.4286905548521578</v>
      </c>
      <c r="CP78" s="13" t="n">
        <v>0.01727823733084087</v>
      </c>
      <c r="CQ78" s="13" t="n">
        <v>0.1116522709631038</v>
      </c>
      <c r="CR78" s="13" t="n">
        <v>0.5818716321147254</v>
      </c>
      <c r="CS78" s="13" t="n">
        <v>0.04042724978975539</v>
      </c>
      <c r="CT78" s="13" t="n">
        <v>0.03547990611906172</v>
      </c>
      <c r="CU78" s="13" t="n">
        <v>0.9692492490634381</v>
      </c>
      <c r="CV78" s="13" t="n">
        <v>1.519781183263207</v>
      </c>
      <c r="CW78" s="13" t="n">
        <v>0.3827493275061942</v>
      </c>
      <c r="CX78" s="13" t="n">
        <v>0.04128213218043596</v>
      </c>
      <c r="CY78" s="13" t="n">
        <v>1.232857548208631</v>
      </c>
      <c r="CZ78" s="13" t="n">
        <v>0.1568314519142974</v>
      </c>
      <c r="DA78" s="13" t="n">
        <v>0.3529745579301719</v>
      </c>
      <c r="DB78" s="13" t="n">
        <v>0.9199124717376137</v>
      </c>
      <c r="DC78" s="13" t="n">
        <v>0.1025244021893621</v>
      </c>
      <c r="DD78" s="13" t="n">
        <v>0.02824731570445534</v>
      </c>
      <c r="DE78" s="13" t="n">
        <v>0</v>
      </c>
      <c r="DF78" s="13">
        <f>SUM(C78:DE78)</f>
        <v/>
      </c>
      <c r="DH78" s="13" t="n">
        <v>7.960637201977789</v>
      </c>
      <c r="DI78" s="13" t="n">
        <v>6.903655294007399</v>
      </c>
      <c r="DJ78" s="13" t="n">
        <v>3.882647071585402</v>
      </c>
      <c r="DK78" s="13">
        <f>DF78+DH78+DI78+DJ78</f>
        <v/>
      </c>
    </row>
    <row r="79">
      <c r="A79" s="10" t="inlineStr">
        <is>
          <t>401</t>
        </is>
      </c>
      <c r="B79" s="10" t="inlineStr">
        <is>
          <t>Generación captación y distribución de energía eléctrica</t>
        </is>
      </c>
      <c r="C79" s="14" t="n">
        <v>0.1668248406595441</v>
      </c>
      <c r="D79" s="14" t="n">
        <v>0.3651878279381279</v>
      </c>
      <c r="E79" s="14" t="n">
        <v>0</v>
      </c>
      <c r="F79" s="14" t="n">
        <v>0.1875164451383312</v>
      </c>
      <c r="G79" s="14" t="n">
        <v>0.003577413506305983</v>
      </c>
      <c r="H79" s="14" t="n">
        <v>0.08286409052757694</v>
      </c>
      <c r="I79" s="14" t="n">
        <v>0.09003721897370631</v>
      </c>
      <c r="J79" s="14" t="n">
        <v>5.8624889484961</v>
      </c>
      <c r="K79" s="14" t="n">
        <v>8.53751563306615</v>
      </c>
      <c r="L79" s="14" t="n">
        <v>8.528983320202601</v>
      </c>
      <c r="M79" s="14" t="n">
        <v>6.393176440103127</v>
      </c>
      <c r="N79" s="14" t="n">
        <v>4.331204052900087</v>
      </c>
      <c r="O79" s="14" t="n">
        <v>1.0079194684063</v>
      </c>
      <c r="P79" s="14" t="n">
        <v>1.29634956561886</v>
      </c>
      <c r="Q79" s="14" t="n">
        <v>7.475664873572565</v>
      </c>
      <c r="R79" s="14" t="n">
        <v>4.540569130458199</v>
      </c>
      <c r="S79" s="14" t="n">
        <v>8.071603115608189</v>
      </c>
      <c r="T79" s="14" t="n">
        <v>4.237828463407103</v>
      </c>
      <c r="U79" s="14" t="n">
        <v>8.216404826352015</v>
      </c>
      <c r="V79" s="14" t="n">
        <v>2.711801617607504</v>
      </c>
      <c r="W79" s="14" t="n">
        <v>0.6639635360176223</v>
      </c>
      <c r="X79" s="14" t="n">
        <v>0.7039216927603325</v>
      </c>
      <c r="Y79" s="14" t="n">
        <v>3.304956400504523</v>
      </c>
      <c r="Z79" s="14" t="n">
        <v>0.2560682862624741</v>
      </c>
      <c r="AA79" s="14" t="n">
        <v>0.5690898617681243</v>
      </c>
      <c r="AB79" s="14" t="n">
        <v>1.872153969524434</v>
      </c>
      <c r="AC79" s="14" t="n">
        <v>7.34942873276887</v>
      </c>
      <c r="AD79" s="14" t="n">
        <v>1.070543562774955</v>
      </c>
      <c r="AE79" s="14" t="n">
        <v>3.965941666873939</v>
      </c>
      <c r="AF79" s="14" t="n">
        <v>0.6172912339034994</v>
      </c>
      <c r="AG79" s="14" t="n">
        <v>0.1467537548741141</v>
      </c>
      <c r="AH79" s="14" t="n">
        <v>0.3102613042522809</v>
      </c>
      <c r="AI79" s="14" t="n">
        <v>1.50933711098785</v>
      </c>
      <c r="AJ79" s="14" t="n">
        <v>4.807115737683364</v>
      </c>
      <c r="AK79" s="14" t="n">
        <v>0.5263738441164671</v>
      </c>
      <c r="AL79" s="14" t="n">
        <v>1.094366040285074</v>
      </c>
      <c r="AM79" s="14" t="n">
        <v>3.131227292963731</v>
      </c>
      <c r="AN79" s="14" t="n">
        <v>8.505115720348956</v>
      </c>
      <c r="AO79" s="14" t="n">
        <v>1.901301701641693</v>
      </c>
      <c r="AP79" s="14" t="n">
        <v>2.54837428765154</v>
      </c>
      <c r="AQ79" s="14" t="n">
        <v>4.220703750631613</v>
      </c>
      <c r="AR79" s="14" t="n">
        <v>1.451517337416723</v>
      </c>
      <c r="AS79" s="14" t="n">
        <v>4.503287439565518</v>
      </c>
      <c r="AT79" s="14" t="n">
        <v>2.156554146897441</v>
      </c>
      <c r="AU79" s="14" t="n">
        <v>14.47439532443952</v>
      </c>
      <c r="AV79" s="14" t="n">
        <v>8.270516015532882</v>
      </c>
      <c r="AW79" s="14" t="n">
        <v>5.943051569028579</v>
      </c>
      <c r="AX79" s="14" t="n">
        <v>1.544407665526331</v>
      </c>
      <c r="AY79" s="14" t="n">
        <v>0.3540653639297608</v>
      </c>
      <c r="AZ79" s="14" t="n">
        <v>2.250616995183152</v>
      </c>
      <c r="BA79" s="14" t="n">
        <v>0.4936031938119861</v>
      </c>
      <c r="BB79" s="14" t="n">
        <v>1.226746272456393</v>
      </c>
      <c r="BC79" s="14" t="n">
        <v>0.5268954893983699</v>
      </c>
      <c r="BD79" s="14" t="n">
        <v>0.006540998993115563</v>
      </c>
      <c r="BE79" s="14" t="n">
        <v>0.1688308348198748</v>
      </c>
      <c r="BF79" s="14" t="n">
        <v>0.306167356476392</v>
      </c>
      <c r="BG79" s="14" t="n">
        <v>0.4454691057645146</v>
      </c>
      <c r="BH79" s="14" t="n">
        <v>3.352210402367971</v>
      </c>
      <c r="BI79" s="14" t="n">
        <v>0.02058463798150331</v>
      </c>
      <c r="BJ79" s="14" t="n">
        <v>0.2394281115986282</v>
      </c>
      <c r="BK79" s="14" t="n">
        <v>1.469861990665815</v>
      </c>
      <c r="BL79" s="14" t="n">
        <v>1.607114158687897</v>
      </c>
      <c r="BM79" s="14" t="n">
        <v>0.1892873142020926</v>
      </c>
      <c r="BN79" s="14" t="n">
        <v>0.9842426241419775</v>
      </c>
      <c r="BO79" s="14" t="n">
        <v>0.3888697381878762</v>
      </c>
      <c r="BP79" s="14" t="n">
        <v>280.8551013344687</v>
      </c>
      <c r="BQ79" s="14" t="n">
        <v>0.5988389820169182</v>
      </c>
      <c r="BR79" s="14" t="n">
        <v>3.886797614396905</v>
      </c>
      <c r="BS79" s="14" t="n">
        <v>18.22834402160852</v>
      </c>
      <c r="BT79" s="14" t="n">
        <v>7.285006806574147</v>
      </c>
      <c r="BU79" s="14" t="n">
        <v>12.09853742869424</v>
      </c>
      <c r="BV79" s="14" t="n">
        <v>37.3884393256962</v>
      </c>
      <c r="BW79" s="14" t="n">
        <v>0.2567181372491021</v>
      </c>
      <c r="BX79" s="14" t="n">
        <v>1.135491981578948</v>
      </c>
      <c r="BY79" s="14" t="n">
        <v>10.20224699149889</v>
      </c>
      <c r="BZ79" s="14" t="n">
        <v>0.2847633684136484</v>
      </c>
      <c r="CA79" s="14" t="n">
        <v>26.19655762506225</v>
      </c>
      <c r="CB79" s="14" t="n">
        <v>0.2429719784294499</v>
      </c>
      <c r="CC79" s="14" t="n">
        <v>0.003933346606806939</v>
      </c>
      <c r="CD79" s="14" t="n">
        <v>1.289252334890922</v>
      </c>
      <c r="CE79" s="14" t="n">
        <v>10.42145715404829</v>
      </c>
      <c r="CF79" s="14" t="n">
        <v>0.4163137306140952</v>
      </c>
      <c r="CG79" s="14" t="n">
        <v>2.056008117846072</v>
      </c>
      <c r="CH79" s="14" t="n">
        <v>18.26347389373216</v>
      </c>
      <c r="CI79" s="14" t="n">
        <v>1.756997867278125</v>
      </c>
      <c r="CJ79" s="14" t="n">
        <v>2.293995581665172</v>
      </c>
      <c r="CK79" s="14" t="n">
        <v>1.096463733668352</v>
      </c>
      <c r="CL79" s="14" t="n">
        <v>2.011121172185653</v>
      </c>
      <c r="CM79" s="14" t="n">
        <v>1.441161190517957</v>
      </c>
      <c r="CN79" s="14" t="n">
        <v>0</v>
      </c>
      <c r="CO79" s="14" t="n">
        <v>0</v>
      </c>
      <c r="CP79" s="14" t="n">
        <v>1.770609126507939e-05</v>
      </c>
      <c r="CQ79" s="14" t="n">
        <v>0.2935376089670236</v>
      </c>
      <c r="CR79" s="14" t="n">
        <v>1.292221509187515</v>
      </c>
      <c r="CS79" s="14" t="n">
        <v>0.2638989114671744</v>
      </c>
      <c r="CT79" s="14" t="n">
        <v>0.5517409934403454</v>
      </c>
      <c r="CU79" s="14" t="n">
        <v>2.660341839476317</v>
      </c>
      <c r="CV79" s="14" t="n">
        <v>22.03758040342316</v>
      </c>
      <c r="CW79" s="14" t="n">
        <v>7.443017633749458</v>
      </c>
      <c r="CX79" s="14" t="n">
        <v>5.614607300420394</v>
      </c>
      <c r="CY79" s="14" t="n">
        <v>11.09379550181933</v>
      </c>
      <c r="CZ79" s="14" t="n">
        <v>2.683590587677295</v>
      </c>
      <c r="DA79" s="14" t="n">
        <v>2.003859708828923</v>
      </c>
      <c r="DB79" s="14" t="n">
        <v>3.677415619773809</v>
      </c>
      <c r="DC79" s="14" t="n">
        <v>2.467508486747673</v>
      </c>
      <c r="DD79" s="14" t="n">
        <v>0.6509062742112736</v>
      </c>
      <c r="DE79" s="14" t="n">
        <v>0</v>
      </c>
      <c r="DF79" s="14">
        <f>SUM(C79:DE79)</f>
        <v/>
      </c>
      <c r="DH79" s="14" t="n">
        <v>190.122377</v>
      </c>
      <c r="DI79" s="14" t="n">
        <v>-0.006079362973740052</v>
      </c>
      <c r="DJ79" s="14" t="n">
        <v>30.19139829618208</v>
      </c>
      <c r="DK79" s="14">
        <f>DF79+DH79+DI79+DJ79</f>
        <v/>
      </c>
    </row>
    <row r="80">
      <c r="A80" s="12" t="inlineStr">
        <is>
          <t>402</t>
        </is>
      </c>
      <c r="B80" s="12" t="inlineStr">
        <is>
          <t>Fabricación de gas ; distribución de combustibles gaseosos por tuberías</t>
        </is>
      </c>
      <c r="C80" s="13" t="n">
        <v>2.383290865079348</v>
      </c>
      <c r="D80" s="13" t="n">
        <v>5.764274931935968</v>
      </c>
      <c r="E80" s="13" t="n">
        <v>0</v>
      </c>
      <c r="F80" s="13" t="n">
        <v>0.01175101272916715</v>
      </c>
      <c r="G80" s="13" t="n">
        <v>0</v>
      </c>
      <c r="H80" s="13" t="n">
        <v>0.01381070519272655</v>
      </c>
      <c r="I80" s="13" t="n">
        <v>0.0150062286293361</v>
      </c>
      <c r="J80" s="13" t="n">
        <v>0.8283482921683167</v>
      </c>
      <c r="K80" s="13" t="n">
        <v>0.4313489242102747</v>
      </c>
      <c r="L80" s="13" t="n">
        <v>1.381887343855365</v>
      </c>
      <c r="M80" s="13" t="n">
        <v>0.6834939410374976</v>
      </c>
      <c r="N80" s="13" t="n">
        <v>0.721868567232251</v>
      </c>
      <c r="O80" s="13" t="n">
        <v>0.1679868631580105</v>
      </c>
      <c r="P80" s="13" t="n">
        <v>0.2160586276093016</v>
      </c>
      <c r="Q80" s="13" t="n">
        <v>1.211286405196387</v>
      </c>
      <c r="R80" s="13" t="n">
        <v>0.7567628060442384</v>
      </c>
      <c r="S80" s="13" t="n">
        <v>1.34526946898982</v>
      </c>
      <c r="T80" s="13" t="n">
        <v>0.7063059425721099</v>
      </c>
      <c r="U80" s="13" t="n">
        <v>1.369403128404328</v>
      </c>
      <c r="V80" s="13" t="n">
        <v>0.4519677033017376</v>
      </c>
      <c r="W80" s="13" t="n">
        <v>0.1106607771385359</v>
      </c>
      <c r="X80" s="13" t="n">
        <v>0.1173204812311631</v>
      </c>
      <c r="Y80" s="13" t="n">
        <v>0.5508270015585646</v>
      </c>
      <c r="Z80" s="13" t="n">
        <v>0.04267812013939631</v>
      </c>
      <c r="AA80" s="13" t="n">
        <v>0.09484847126190855</v>
      </c>
      <c r="AB80" s="13" t="n">
        <v>0.3120261911266618</v>
      </c>
      <c r="AC80" s="13" t="n">
        <v>1.224906867582715</v>
      </c>
      <c r="AD80" s="13" t="n">
        <v>0.1784242299326951</v>
      </c>
      <c r="AE80" s="13" t="n">
        <v>0.6609913995799951</v>
      </c>
      <c r="AF80" s="13" t="n">
        <v>0.1028820469182422</v>
      </c>
      <c r="AG80" s="13" t="n">
        <v>0.0244590006550249</v>
      </c>
      <c r="AH80" s="13" t="n">
        <v>0.04266122657869766</v>
      </c>
      <c r="AI80" s="13" t="n">
        <v>0.2515566120810513</v>
      </c>
      <c r="AJ80" s="13" t="n">
        <v>0.8011873159745457</v>
      </c>
      <c r="AK80" s="13" t="n">
        <v>0.0877291229043952</v>
      </c>
      <c r="AL80" s="13" t="n">
        <v>0.1817314498955361</v>
      </c>
      <c r="AM80" s="13" t="n">
        <v>2.106201399896756</v>
      </c>
      <c r="AN80" s="13" t="n">
        <v>0.881239011050535</v>
      </c>
      <c r="AO80" s="13" t="n">
        <v>0.2606342124518931</v>
      </c>
      <c r="AP80" s="13" t="n">
        <v>3.492950149276839</v>
      </c>
      <c r="AQ80" s="13" t="n">
        <v>9.713647963436172</v>
      </c>
      <c r="AR80" s="13" t="n">
        <v>0.2419199667981916</v>
      </c>
      <c r="AS80" s="13" t="n">
        <v>0.7505491803503218</v>
      </c>
      <c r="AT80" s="13" t="n">
        <v>0.3588586078137188</v>
      </c>
      <c r="AU80" s="13" t="n">
        <v>2.412403314826548</v>
      </c>
      <c r="AV80" s="13" t="n">
        <v>1.378421675239837</v>
      </c>
      <c r="AW80" s="13" t="n">
        <v>0.3993408855840872</v>
      </c>
      <c r="AX80" s="13" t="n">
        <v>0.2574017144238473</v>
      </c>
      <c r="AY80" s="13" t="n">
        <v>0.05899709706514815</v>
      </c>
      <c r="AZ80" s="13" t="n">
        <v>0.3524731501216312</v>
      </c>
      <c r="BA80" s="13" t="n">
        <v>0.09034878302810266</v>
      </c>
      <c r="BB80" s="13" t="n">
        <v>0.2044580590615801</v>
      </c>
      <c r="BC80" s="13" t="n">
        <v>0.09164301277547338</v>
      </c>
      <c r="BD80" s="13" t="n">
        <v>0.001090168348975926</v>
      </c>
      <c r="BE80" s="13" t="n">
        <v>0.02813852022382638</v>
      </c>
      <c r="BF80" s="13" t="n">
        <v>0.05102797934558483</v>
      </c>
      <c r="BG80" s="13" t="n">
        <v>0.07424497696180937</v>
      </c>
      <c r="BH80" s="13" t="n">
        <v>0.5587026819016132</v>
      </c>
      <c r="BI80" s="13" t="n">
        <v>0.003430778819287632</v>
      </c>
      <c r="BJ80" s="13" t="n">
        <v>0.0399047529887441</v>
      </c>
      <c r="BK80" s="13" t="n">
        <v>0.2449774141951637</v>
      </c>
      <c r="BL80" s="13" t="n">
        <v>0.2214188676938785</v>
      </c>
      <c r="BM80" s="13" t="n">
        <v>0.03154793924031674</v>
      </c>
      <c r="BN80" s="13" t="n">
        <v>0.1640407157502884</v>
      </c>
      <c r="BO80" s="13" t="n">
        <v>0.06327110799212848</v>
      </c>
      <c r="BP80" s="13" t="n">
        <v>0.1212744191330131</v>
      </c>
      <c r="BQ80" s="13" t="n">
        <v>11.18745015633884</v>
      </c>
      <c r="BR80" s="13" t="n">
        <v>0.6478007017812397</v>
      </c>
      <c r="BS80" s="13" t="n">
        <v>0.500821022141026</v>
      </c>
      <c r="BT80" s="13" t="n">
        <v>1.214169861661835</v>
      </c>
      <c r="BU80" s="13" t="n">
        <v>2.016426326856953</v>
      </c>
      <c r="BV80" s="13" t="n">
        <v>5.358213977792046</v>
      </c>
      <c r="BW80" s="13" t="n">
        <v>0.04278642882097816</v>
      </c>
      <c r="BX80" s="13" t="n">
        <v>0.1892489847707051</v>
      </c>
      <c r="BY80" s="13" t="n">
        <v>1.865200158708895</v>
      </c>
      <c r="BZ80" s="13" t="n">
        <v>0.04659243779841724</v>
      </c>
      <c r="CA80" s="13" t="n">
        <v>4.366100347213777</v>
      </c>
      <c r="CB80" s="13" t="n">
        <v>0.0404953984629314</v>
      </c>
      <c r="CC80" s="13" t="n">
        <v>0.0006555588803493069</v>
      </c>
      <c r="CD80" s="13" t="n">
        <v>0.2148757538138582</v>
      </c>
      <c r="CE80" s="13" t="n">
        <v>1.736912473386686</v>
      </c>
      <c r="CF80" s="13" t="n">
        <v>0.06938573952346705</v>
      </c>
      <c r="CG80" s="13" t="n">
        <v>0.3426686011834637</v>
      </c>
      <c r="CH80" s="13" t="n">
        <v>1.085410069155937</v>
      </c>
      <c r="CI80" s="13" t="n">
        <v>0.2928334748470089</v>
      </c>
      <c r="CJ80" s="13" t="n">
        <v>0.3823332458014653</v>
      </c>
      <c r="CK80" s="13" t="n">
        <v>0.1827442657464552</v>
      </c>
      <c r="CL80" s="13" t="n">
        <v>0.3351874308771091</v>
      </c>
      <c r="CM80" s="13" t="n">
        <v>0.240193939385825</v>
      </c>
      <c r="CN80" s="13" t="n">
        <v>0</v>
      </c>
      <c r="CO80" s="13" t="n">
        <v>0</v>
      </c>
      <c r="CP80" s="13" t="n">
        <v>2.951020219019263e-06</v>
      </c>
      <c r="CQ80" s="13" t="n">
        <v>0.04892301785502925</v>
      </c>
      <c r="CR80" s="13" t="n">
        <v>0.2153706170364556</v>
      </c>
      <c r="CS80" s="13" t="n">
        <v>0.05946806139788097</v>
      </c>
      <c r="CT80" s="13" t="n">
        <v>0.105333459966447</v>
      </c>
      <c r="CU80" s="13" t="n">
        <v>0.4433910590577942</v>
      </c>
      <c r="CV80" s="13" t="n">
        <v>4.393673771946769</v>
      </c>
      <c r="CW80" s="13" t="n">
        <v>1.240505044217792</v>
      </c>
      <c r="CX80" s="13" t="n">
        <v>0.9509681000516379</v>
      </c>
      <c r="CY80" s="13" t="n">
        <v>1.702868915660804</v>
      </c>
      <c r="CZ80" s="13" t="n">
        <v>0.4472658570005386</v>
      </c>
      <c r="DA80" s="13" t="n">
        <v>0.3339771849304138</v>
      </c>
      <c r="DB80" s="13" t="n">
        <v>0.6129036434536366</v>
      </c>
      <c r="DC80" s="13" t="n">
        <v>0.4187941103546928</v>
      </c>
      <c r="DD80" s="13" t="n">
        <v>0.1084845631442278</v>
      </c>
      <c r="DE80" s="13" t="n">
        <v>0</v>
      </c>
      <c r="DF80" s="13">
        <f>SUM(C80:DE80)</f>
        <v/>
      </c>
      <c r="DH80" s="13" t="n">
        <v>96.462796</v>
      </c>
      <c r="DI80" s="13" t="n">
        <v>-0.4922029358097361</v>
      </c>
      <c r="DJ80" s="13" t="n">
        <v>30.26729370506552</v>
      </c>
      <c r="DK80" s="13">
        <f>DF80+DH80+DI80+DJ80</f>
        <v/>
      </c>
    </row>
    <row r="81">
      <c r="A81" s="10" t="inlineStr">
        <is>
          <t>41</t>
        </is>
      </c>
      <c r="B81" s="10" t="inlineStr">
        <is>
          <t>Captación , depuración y distribución de agua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0.001905701834663827</v>
      </c>
      <c r="J81" s="14" t="n">
        <v>0.06696919204357023</v>
      </c>
      <c r="K81" s="14" t="n">
        <v>0.04173027377803575</v>
      </c>
      <c r="L81" s="14" t="n">
        <v>0.003364847984140595</v>
      </c>
      <c r="M81" s="14" t="n">
        <v>0.09001333449412556</v>
      </c>
      <c r="N81" s="14" t="n">
        <v>0.08698142283803974</v>
      </c>
      <c r="O81" s="14" t="n">
        <v>0.132654122339874</v>
      </c>
      <c r="P81" s="14" t="n">
        <v>0.03192401058499175</v>
      </c>
      <c r="Q81" s="14" t="n">
        <v>0.02967532337805846</v>
      </c>
      <c r="R81" s="14" t="n">
        <v>0.04511207198614893</v>
      </c>
      <c r="S81" s="14" t="n">
        <v>0.02507787290492445</v>
      </c>
      <c r="T81" s="14" t="n">
        <v>0.02189202746573678</v>
      </c>
      <c r="U81" s="14" t="n">
        <v>0.08887588380677647</v>
      </c>
      <c r="V81" s="14" t="n">
        <v>0.03672554000552218</v>
      </c>
      <c r="W81" s="14" t="n">
        <v>0.02736354346906239</v>
      </c>
      <c r="X81" s="14" t="n">
        <v>0.1131024343092311</v>
      </c>
      <c r="Y81" s="14" t="n">
        <v>0.06050092042758962</v>
      </c>
      <c r="Z81" s="14" t="n">
        <v>0.007072355960486199</v>
      </c>
      <c r="AA81" s="14" t="n">
        <v>0.04048188925513224</v>
      </c>
      <c r="AB81" s="14" t="n">
        <v>0.07411733520511378</v>
      </c>
      <c r="AC81" s="14" t="n">
        <v>0.567644643981271</v>
      </c>
      <c r="AD81" s="14" t="n">
        <v>0.01871692792729956</v>
      </c>
      <c r="AE81" s="14" t="n">
        <v>0.09732674964590099</v>
      </c>
      <c r="AF81" s="14" t="n">
        <v>0.05448580388948573</v>
      </c>
      <c r="AG81" s="14" t="n">
        <v>0.007929294698520328</v>
      </c>
      <c r="AH81" s="14" t="n">
        <v>0.01202485142870478</v>
      </c>
      <c r="AI81" s="14" t="n">
        <v>0.04245551724566742</v>
      </c>
      <c r="AJ81" s="14" t="n">
        <v>0.1191993892506442</v>
      </c>
      <c r="AK81" s="14" t="n">
        <v>0.04788475145087105</v>
      </c>
      <c r="AL81" s="14" t="n">
        <v>0.07773040882550501</v>
      </c>
      <c r="AM81" s="14" t="n">
        <v>0.1269224835691092</v>
      </c>
      <c r="AN81" s="14" t="n">
        <v>0.09989044302341814</v>
      </c>
      <c r="AO81" s="14" t="n">
        <v>0.2751138750815711</v>
      </c>
      <c r="AP81" s="14" t="n">
        <v>0.07791452072919132</v>
      </c>
      <c r="AQ81" s="14" t="n">
        <v>0.7566821503920729</v>
      </c>
      <c r="AR81" s="14" t="n">
        <v>0.1214429952456569</v>
      </c>
      <c r="AS81" s="14" t="n">
        <v>0.1154040459387638</v>
      </c>
      <c r="AT81" s="14" t="n">
        <v>0.01083620249869351</v>
      </c>
      <c r="AU81" s="14" t="n">
        <v>0.147984083846979</v>
      </c>
      <c r="AV81" s="14" t="n">
        <v>0.008308244640023357</v>
      </c>
      <c r="AW81" s="14" t="n">
        <v>0.01650554931301665</v>
      </c>
      <c r="AX81" s="14" t="n">
        <v>0.03506228404632618</v>
      </c>
      <c r="AY81" s="14" t="n">
        <v>0.02042146756752098</v>
      </c>
      <c r="AZ81" s="14" t="n">
        <v>0.106552960139627</v>
      </c>
      <c r="BA81" s="14" t="n">
        <v>0.03174611144678995</v>
      </c>
      <c r="BB81" s="14" t="n">
        <v>0.05869346826332011</v>
      </c>
      <c r="BC81" s="14" t="n">
        <v>0.02626132993790988</v>
      </c>
      <c r="BD81" s="14" t="n">
        <v>0.0005989068475615267</v>
      </c>
      <c r="BE81" s="14" t="n">
        <v>0.01380521233057017</v>
      </c>
      <c r="BF81" s="14" t="n">
        <v>0.01745450333530368</v>
      </c>
      <c r="BG81" s="14" t="n">
        <v>0.01203817818259828</v>
      </c>
      <c r="BH81" s="14" t="n">
        <v>0.03199096365392305</v>
      </c>
      <c r="BI81" s="14" t="n">
        <v>0.001126101628659166</v>
      </c>
      <c r="BJ81" s="14" t="n">
        <v>0.02054914377023256</v>
      </c>
      <c r="BK81" s="14" t="n">
        <v>0.01833795422335494</v>
      </c>
      <c r="BL81" s="14" t="n">
        <v>0.02690883700270869</v>
      </c>
      <c r="BM81" s="14" t="n">
        <v>0.01323067099245435</v>
      </c>
      <c r="BN81" s="14" t="n">
        <v>0.07025963856989702</v>
      </c>
      <c r="BO81" s="14" t="n">
        <v>0.01915261789219848</v>
      </c>
      <c r="BP81" s="14" t="n">
        <v>0.04983391218680247</v>
      </c>
      <c r="BQ81" s="14" t="n">
        <v>0.001939158064421008</v>
      </c>
      <c r="BR81" s="14" t="n">
        <v>9.549309192635274e-05</v>
      </c>
      <c r="BS81" s="14" t="n">
        <v>0</v>
      </c>
      <c r="BT81" s="14" t="n">
        <v>0.202982539476836</v>
      </c>
      <c r="BU81" s="14" t="n">
        <v>0.7092657081044197</v>
      </c>
      <c r="BV81" s="14" t="n">
        <v>1.062317994498585</v>
      </c>
      <c r="BW81" s="14" t="n">
        <v>0.07522788067593281</v>
      </c>
      <c r="BX81" s="14" t="n">
        <v>0.2716650861858098</v>
      </c>
      <c r="BY81" s="14" t="n">
        <v>0</v>
      </c>
      <c r="BZ81" s="14" t="n">
        <v>0</v>
      </c>
      <c r="CA81" s="14" t="n">
        <v>8.160485804699912</v>
      </c>
      <c r="CB81" s="14" t="n">
        <v>0.4199457844020883</v>
      </c>
      <c r="CC81" s="14" t="n">
        <v>0.04914063893616544</v>
      </c>
      <c r="CD81" s="14" t="n">
        <v>0.7880865110651935</v>
      </c>
      <c r="CE81" s="14" t="n">
        <v>0.3793191961550539</v>
      </c>
      <c r="CF81" s="14" t="n">
        <v>0.01655137633348711</v>
      </c>
      <c r="CG81" s="14" t="n">
        <v>0.09659938267653849</v>
      </c>
      <c r="CH81" s="14" t="n">
        <v>0.05732974419239165</v>
      </c>
      <c r="CI81" s="14" t="n">
        <v>0.02270198626826442</v>
      </c>
      <c r="CJ81" s="14" t="n">
        <v>0.06606544475445292</v>
      </c>
      <c r="CK81" s="14" t="n">
        <v>0.1260225851145076</v>
      </c>
      <c r="CL81" s="14" t="n">
        <v>0.136430525997476</v>
      </c>
      <c r="CM81" s="14" t="n">
        <v>0.1197542937528159</v>
      </c>
      <c r="CN81" s="14" t="n">
        <v>0</v>
      </c>
      <c r="CO81" s="14" t="n">
        <v>0</v>
      </c>
      <c r="CP81" s="14" t="n">
        <v>0.0002559324828762843</v>
      </c>
      <c r="CQ81" s="14" t="n">
        <v>0.05507189452618917</v>
      </c>
      <c r="CR81" s="14" t="n">
        <v>0.1254196521286174</v>
      </c>
      <c r="CS81" s="14" t="n">
        <v>0.06793704287722784</v>
      </c>
      <c r="CT81" s="14" t="n">
        <v>0.05868696297795025</v>
      </c>
      <c r="CU81" s="14" t="n">
        <v>0.3852873306762364</v>
      </c>
      <c r="CV81" s="14" t="n">
        <v>2.910928819997748</v>
      </c>
      <c r="CW81" s="14" t="n">
        <v>1.436903212907815</v>
      </c>
      <c r="CX81" s="14" t="n">
        <v>2.48465494364622</v>
      </c>
      <c r="CY81" s="14" t="n">
        <v>0.690168471525479</v>
      </c>
      <c r="CZ81" s="14" t="n">
        <v>0.1064358084617318</v>
      </c>
      <c r="DA81" s="14" t="n">
        <v>0.04060614017195414</v>
      </c>
      <c r="DB81" s="14" t="n">
        <v>0.06611244750448546</v>
      </c>
      <c r="DC81" s="14" t="n">
        <v>0.1270718452935166</v>
      </c>
      <c r="DD81" s="14" t="n">
        <v>0.03906006166432372</v>
      </c>
      <c r="DE81" s="14" t="n">
        <v>0</v>
      </c>
      <c r="DF81" s="14">
        <f>SUM(C81:DE81)</f>
        <v/>
      </c>
      <c r="DH81" s="14" t="n">
        <v>75.443808</v>
      </c>
      <c r="DI81" s="14" t="n">
        <v>0</v>
      </c>
      <c r="DJ81" s="14" t="n">
        <v>0</v>
      </c>
      <c r="DK81" s="14">
        <f>DF81+DH81+DI81+DJ81</f>
        <v/>
      </c>
    </row>
    <row r="82">
      <c r="A82" s="12" t="inlineStr">
        <is>
          <t>45</t>
        </is>
      </c>
      <c r="B82" s="12" t="inlineStr">
        <is>
          <t>Construcción</t>
        </is>
      </c>
      <c r="C82" s="13" t="n">
        <v>0</v>
      </c>
      <c r="D82" s="13" t="n">
        <v>0</v>
      </c>
      <c r="E82" s="13" t="n">
        <v>0</v>
      </c>
      <c r="F82" s="13" t="n">
        <v>0</v>
      </c>
      <c r="G82" s="13" t="n">
        <v>0</v>
      </c>
      <c r="H82" s="13" t="n">
        <v>0</v>
      </c>
      <c r="I82" s="13" t="n">
        <v>0.0119730589318006</v>
      </c>
      <c r="J82" s="13" t="n">
        <v>1.54550543646751</v>
      </c>
      <c r="K82" s="13" t="n">
        <v>0</v>
      </c>
      <c r="L82" s="13" t="n">
        <v>0</v>
      </c>
      <c r="M82" s="13" t="n">
        <v>0.1384759763082819</v>
      </c>
      <c r="N82" s="13" t="n">
        <v>0</v>
      </c>
      <c r="O82" s="13" t="n">
        <v>0</v>
      </c>
      <c r="P82" s="13" t="n">
        <v>0</v>
      </c>
      <c r="Q82" s="13" t="n">
        <v>0</v>
      </c>
      <c r="R82" s="13" t="n">
        <v>0</v>
      </c>
      <c r="S82" s="13" t="n">
        <v>0</v>
      </c>
      <c r="T82" s="13" t="n">
        <v>0</v>
      </c>
      <c r="U82" s="13" t="n">
        <v>0</v>
      </c>
      <c r="V82" s="13" t="n">
        <v>0</v>
      </c>
      <c r="W82" s="13" t="n">
        <v>0</v>
      </c>
      <c r="X82" s="13" t="n">
        <v>0</v>
      </c>
      <c r="Y82" s="13" t="n">
        <v>0</v>
      </c>
      <c r="Z82" s="13" t="n">
        <v>0</v>
      </c>
      <c r="AA82" s="13" t="n">
        <v>0</v>
      </c>
      <c r="AB82" s="13" t="n">
        <v>0</v>
      </c>
      <c r="AC82" s="13" t="n">
        <v>0</v>
      </c>
      <c r="AD82" s="13" t="n">
        <v>0</v>
      </c>
      <c r="AE82" s="13" t="n">
        <v>0</v>
      </c>
      <c r="AF82" s="13" t="n">
        <v>0</v>
      </c>
      <c r="AG82" s="13" t="n">
        <v>0</v>
      </c>
      <c r="AH82" s="13" t="n">
        <v>0</v>
      </c>
      <c r="AI82" s="13" t="n">
        <v>0</v>
      </c>
      <c r="AJ82" s="13" t="n">
        <v>0</v>
      </c>
      <c r="AK82" s="13" t="n">
        <v>0</v>
      </c>
      <c r="AL82" s="13" t="n">
        <v>0</v>
      </c>
      <c r="AM82" s="13" t="n">
        <v>0</v>
      </c>
      <c r="AN82" s="13" t="n">
        <v>0</v>
      </c>
      <c r="AO82" s="13" t="n">
        <v>0</v>
      </c>
      <c r="AP82" s="13" t="n">
        <v>0</v>
      </c>
      <c r="AQ82" s="13" t="n">
        <v>0</v>
      </c>
      <c r="AR82" s="13" t="n">
        <v>0</v>
      </c>
      <c r="AS82" s="13" t="n">
        <v>0</v>
      </c>
      <c r="AT82" s="13" t="n">
        <v>0</v>
      </c>
      <c r="AU82" s="13" t="n">
        <v>0.1148241793984736</v>
      </c>
      <c r="AV82" s="13" t="n">
        <v>0</v>
      </c>
      <c r="AW82" s="13" t="n">
        <v>0</v>
      </c>
      <c r="AX82" s="13" t="n">
        <v>0</v>
      </c>
      <c r="AY82" s="13" t="n">
        <v>0.1224239831041306</v>
      </c>
      <c r="AZ82" s="13" t="n">
        <v>0</v>
      </c>
      <c r="BA82" s="13" t="n">
        <v>0</v>
      </c>
      <c r="BB82" s="13" t="n">
        <v>0</v>
      </c>
      <c r="BC82" s="13" t="n">
        <v>0.03257533701706502</v>
      </c>
      <c r="BD82" s="13" t="n">
        <v>0</v>
      </c>
      <c r="BE82" s="13" t="n">
        <v>0</v>
      </c>
      <c r="BF82" s="13" t="n">
        <v>0</v>
      </c>
      <c r="BG82" s="13" t="n">
        <v>0</v>
      </c>
      <c r="BH82" s="13" t="n">
        <v>0</v>
      </c>
      <c r="BI82" s="13" t="n">
        <v>0</v>
      </c>
      <c r="BJ82" s="13" t="n">
        <v>0</v>
      </c>
      <c r="BK82" s="13" t="n">
        <v>0</v>
      </c>
      <c r="BL82" s="13" t="n">
        <v>0</v>
      </c>
      <c r="BM82" s="13" t="n">
        <v>0</v>
      </c>
      <c r="BN82" s="13" t="n">
        <v>0</v>
      </c>
      <c r="BO82" s="13" t="n">
        <v>0.01466807509967201</v>
      </c>
      <c r="BP82" s="13" t="n">
        <v>2.567198287835168</v>
      </c>
      <c r="BQ82" s="13" t="n">
        <v>0.06283073630237575</v>
      </c>
      <c r="BR82" s="13" t="n">
        <v>4.717511399134973</v>
      </c>
      <c r="BS82" s="13" t="n">
        <v>0</v>
      </c>
      <c r="BT82" s="13" t="n">
        <v>3.043712474880849</v>
      </c>
      <c r="BU82" s="13" t="n">
        <v>8.804927679349969</v>
      </c>
      <c r="BV82" s="13" t="n">
        <v>9.366988059584394</v>
      </c>
      <c r="BW82" s="13" t="n">
        <v>0</v>
      </c>
      <c r="BX82" s="13" t="n">
        <v>0.4197761024974996</v>
      </c>
      <c r="BY82" s="13" t="n">
        <v>0</v>
      </c>
      <c r="BZ82" s="13" t="n">
        <v>0</v>
      </c>
      <c r="CA82" s="13" t="n">
        <v>45.32440307419608</v>
      </c>
      <c r="CB82" s="13" t="n">
        <v>1.541309483474151</v>
      </c>
      <c r="CC82" s="13" t="n">
        <v>0.04788704336950412</v>
      </c>
      <c r="CD82" s="13" t="n">
        <v>0.1504202246007379</v>
      </c>
      <c r="CE82" s="13" t="n">
        <v>5.678558625744935</v>
      </c>
      <c r="CF82" s="13" t="n">
        <v>0.4345719894910122</v>
      </c>
      <c r="CG82" s="13" t="n">
        <v>0.5905444896162425</v>
      </c>
      <c r="CH82" s="13" t="n">
        <v>13.26339130328553</v>
      </c>
      <c r="CI82" s="13" t="n">
        <v>0.3392562801967101</v>
      </c>
      <c r="CJ82" s="13" t="n">
        <v>0</v>
      </c>
      <c r="CK82" s="13" t="n">
        <v>0.05223616348992768</v>
      </c>
      <c r="CL82" s="13" t="n">
        <v>2.235468718086514</v>
      </c>
      <c r="CM82" s="13" t="n">
        <v>0.7273444020457454</v>
      </c>
      <c r="CN82" s="13" t="n">
        <v>43.23375551940951</v>
      </c>
      <c r="CO82" s="13" t="n">
        <v>18.54367315510241</v>
      </c>
      <c r="CP82" s="13" t="n">
        <v>0.1883627480922818</v>
      </c>
      <c r="CQ82" s="13" t="n">
        <v>0.4336448549747873</v>
      </c>
      <c r="CR82" s="13" t="n">
        <v>1.296306693319447</v>
      </c>
      <c r="CS82" s="13" t="n">
        <v>0.7397977726177287</v>
      </c>
      <c r="CT82" s="13" t="n">
        <v>0.6390693891585245</v>
      </c>
      <c r="CU82" s="13" t="n">
        <v>8.674172788025803</v>
      </c>
      <c r="CV82" s="13" t="n">
        <v>35.09042234071202</v>
      </c>
      <c r="CW82" s="13" t="n">
        <v>6.257432001512858</v>
      </c>
      <c r="CX82" s="13" t="n">
        <v>1.271697048647085</v>
      </c>
      <c r="CY82" s="13" t="n">
        <v>11.78746339917789</v>
      </c>
      <c r="CZ82" s="13" t="n">
        <v>6.270853173993846</v>
      </c>
      <c r="DA82" s="13" t="n">
        <v>1.040051656044665</v>
      </c>
      <c r="DB82" s="13" t="n">
        <v>1.244290351035034</v>
      </c>
      <c r="DC82" s="13" t="n">
        <v>0</v>
      </c>
      <c r="DD82" s="13" t="n">
        <v>0.3933588315631896</v>
      </c>
      <c r="DE82" s="13" t="n">
        <v>0</v>
      </c>
      <c r="DF82" s="13">
        <f>SUM(C82:DE82)</f>
        <v/>
      </c>
      <c r="DH82" s="13" t="n">
        <v>0</v>
      </c>
      <c r="DI82" s="13" t="n">
        <v>1612.27540534966</v>
      </c>
      <c r="DJ82" s="13" t="n">
        <v>1.14304504951377</v>
      </c>
      <c r="DK82" s="13">
        <f>DF82+DH82+DI82+DJ82</f>
        <v/>
      </c>
    </row>
    <row r="83">
      <c r="A83" s="10" t="inlineStr">
        <is>
          <t>502</t>
        </is>
      </c>
      <c r="B83" s="10" t="inlineStr">
        <is>
          <t>Comercios por mayor y menor, mantenimiento y reparación de automotores</t>
        </is>
      </c>
      <c r="C83" s="14" t="n">
        <v>19.32376161730069</v>
      </c>
      <c r="D83" s="14" t="n">
        <v>5.137030476039469</v>
      </c>
      <c r="E83" s="14" t="n">
        <v>0.03307176230126502</v>
      </c>
      <c r="F83" s="14" t="n">
        <v>0.2706920783685812</v>
      </c>
      <c r="G83" s="14" t="n">
        <v>0.6036126535836331</v>
      </c>
      <c r="H83" s="14" t="n">
        <v>3.178223593614197</v>
      </c>
      <c r="I83" s="14" t="n">
        <v>0.05462329709272427</v>
      </c>
      <c r="J83" s="14" t="n">
        <v>6.441221258881053</v>
      </c>
      <c r="K83" s="14" t="n">
        <v>3.046429297445563</v>
      </c>
      <c r="L83" s="14" t="n">
        <v>2.940194092820708</v>
      </c>
      <c r="M83" s="14" t="n">
        <v>1.639720754773052</v>
      </c>
      <c r="N83" s="14" t="n">
        <v>1.484668676170536</v>
      </c>
      <c r="O83" s="14" t="n">
        <v>1.400387749197824</v>
      </c>
      <c r="P83" s="14" t="n">
        <v>0.5590622358863875</v>
      </c>
      <c r="Q83" s="14" t="n">
        <v>5.67420910273742</v>
      </c>
      <c r="R83" s="14" t="n">
        <v>8.922005919468672</v>
      </c>
      <c r="S83" s="14" t="n">
        <v>5.274147707566851</v>
      </c>
      <c r="T83" s="14" t="n">
        <v>0.3671236306824565</v>
      </c>
      <c r="U83" s="14" t="n">
        <v>1.563340607790646</v>
      </c>
      <c r="V83" s="14" t="n">
        <v>1.231094390205236</v>
      </c>
      <c r="W83" s="14" t="n">
        <v>1.949099372713657</v>
      </c>
      <c r="X83" s="14" t="n">
        <v>0.25773942776476</v>
      </c>
      <c r="Y83" s="14" t="n">
        <v>4.527189998113166</v>
      </c>
      <c r="Z83" s="14" t="n">
        <v>0.8696659404561062</v>
      </c>
      <c r="AA83" s="14" t="n">
        <v>0.2852963960741985</v>
      </c>
      <c r="AB83" s="14" t="n">
        <v>1.927436019605389</v>
      </c>
      <c r="AC83" s="14" t="n">
        <v>2.482853520558346</v>
      </c>
      <c r="AD83" s="14" t="n">
        <v>1.468820905039726</v>
      </c>
      <c r="AE83" s="14" t="n">
        <v>1.144422863498543</v>
      </c>
      <c r="AF83" s="14" t="n">
        <v>0.1866549362112369</v>
      </c>
      <c r="AG83" s="14" t="n">
        <v>0.0804412934546327</v>
      </c>
      <c r="AH83" s="14" t="n">
        <v>0.0823712386621442</v>
      </c>
      <c r="AI83" s="14" t="n">
        <v>1.187174278029961</v>
      </c>
      <c r="AJ83" s="14" t="n">
        <v>8.372068707530401</v>
      </c>
      <c r="AK83" s="14" t="n">
        <v>1.380003595205608</v>
      </c>
      <c r="AL83" s="14" t="n">
        <v>1.842524089459304</v>
      </c>
      <c r="AM83" s="14" t="n">
        <v>5.333620970876327</v>
      </c>
      <c r="AN83" s="14" t="n">
        <v>4.347957163743376</v>
      </c>
      <c r="AO83" s="14" t="n">
        <v>5.711620423073196</v>
      </c>
      <c r="AP83" s="14" t="n">
        <v>2.029248442717798</v>
      </c>
      <c r="AQ83" s="14" t="n">
        <v>7.199893176463346</v>
      </c>
      <c r="AR83" s="14" t="n">
        <v>1.587275796745645</v>
      </c>
      <c r="AS83" s="14" t="n">
        <v>1.759966253057024</v>
      </c>
      <c r="AT83" s="14" t="n">
        <v>0.5759109472854205</v>
      </c>
      <c r="AU83" s="14" t="n">
        <v>2.785214692482138</v>
      </c>
      <c r="AV83" s="14" t="n">
        <v>3.286093130345745</v>
      </c>
      <c r="AW83" s="14" t="n">
        <v>0.7787907970240138</v>
      </c>
      <c r="AX83" s="14" t="n">
        <v>0.61548538265037</v>
      </c>
      <c r="AY83" s="14" t="n">
        <v>0.4253051339385516</v>
      </c>
      <c r="AZ83" s="14" t="n">
        <v>1.522631077737757</v>
      </c>
      <c r="BA83" s="14" t="n">
        <v>0.7279957087147241</v>
      </c>
      <c r="BB83" s="14" t="n">
        <v>2.908402879555269</v>
      </c>
      <c r="BC83" s="14" t="n">
        <v>0.2028036792594179</v>
      </c>
      <c r="BD83" s="14" t="n">
        <v>0.002032081743448546</v>
      </c>
      <c r="BE83" s="14" t="n">
        <v>0.1131452430850087</v>
      </c>
      <c r="BF83" s="14" t="n">
        <v>0.1309641917356003</v>
      </c>
      <c r="BG83" s="14" t="n">
        <v>0.1333052715349591</v>
      </c>
      <c r="BH83" s="14" t="n">
        <v>0.6628149280220325</v>
      </c>
      <c r="BI83" s="14" t="n">
        <v>0.04027389977087392</v>
      </c>
      <c r="BJ83" s="14" t="n">
        <v>0.1330784756696947</v>
      </c>
      <c r="BK83" s="14" t="n">
        <v>0.9793606092232476</v>
      </c>
      <c r="BL83" s="14" t="n">
        <v>0.744642869024713</v>
      </c>
      <c r="BM83" s="14" t="n">
        <v>0.2410791114305111</v>
      </c>
      <c r="BN83" s="14" t="n">
        <v>0.48070156946017</v>
      </c>
      <c r="BO83" s="14" t="n">
        <v>0.4134235940951964</v>
      </c>
      <c r="BP83" s="14" t="n">
        <v>12.82592891376044</v>
      </c>
      <c r="BQ83" s="14" t="n">
        <v>0.3910232991811057</v>
      </c>
      <c r="BR83" s="14" t="n">
        <v>3.101090692014005</v>
      </c>
      <c r="BS83" s="14" t="n">
        <v>0.4761129254054892</v>
      </c>
      <c r="BT83" s="14" t="n">
        <v>4.544237568245188</v>
      </c>
      <c r="BU83" s="14" t="n">
        <v>17.85637394338268</v>
      </c>
      <c r="BV83" s="14" t="n">
        <v>24.93323843088157</v>
      </c>
      <c r="BW83" s="14" t="n">
        <v>1.162875793968895</v>
      </c>
      <c r="BX83" s="14" t="n">
        <v>1.359470049477308</v>
      </c>
      <c r="BY83" s="14" t="n">
        <v>6.359166050033068</v>
      </c>
      <c r="BZ83" s="14" t="n">
        <v>0.6888228429986619</v>
      </c>
      <c r="CA83" s="14" t="n">
        <v>67.49095276517774</v>
      </c>
      <c r="CB83" s="14" t="n">
        <v>0.5516892855893744</v>
      </c>
      <c r="CC83" s="14" t="n">
        <v>0.01352980942702199</v>
      </c>
      <c r="CD83" s="14" t="n">
        <v>2.272669766406529</v>
      </c>
      <c r="CE83" s="14" t="n">
        <v>9.242768067996504</v>
      </c>
      <c r="CF83" s="14" t="n">
        <v>0.5516748866551082</v>
      </c>
      <c r="CG83" s="14" t="n">
        <v>0.91842405424658</v>
      </c>
      <c r="CH83" s="14" t="n">
        <v>8.546586090019954</v>
      </c>
      <c r="CI83" s="14" t="n">
        <v>2.423550697331043</v>
      </c>
      <c r="CJ83" s="14" t="n">
        <v>14.05755842846525</v>
      </c>
      <c r="CK83" s="14" t="n">
        <v>1.82005554430237</v>
      </c>
      <c r="CL83" s="14" t="n">
        <v>3.8834378234299</v>
      </c>
      <c r="CM83" s="14" t="n">
        <v>0.7118101161815185</v>
      </c>
      <c r="CN83" s="14" t="n">
        <v>0.007933224986063185</v>
      </c>
      <c r="CO83" s="14" t="n">
        <v>0.003402691471977329</v>
      </c>
      <c r="CP83" s="14" t="n">
        <v>0.2218921276480256</v>
      </c>
      <c r="CQ83" s="14" t="n">
        <v>1.406569469624843</v>
      </c>
      <c r="CR83" s="14" t="n">
        <v>6.247782654627672</v>
      </c>
      <c r="CS83" s="14" t="n">
        <v>0.5146416472294723</v>
      </c>
      <c r="CT83" s="14" t="n">
        <v>0.4522076677348022</v>
      </c>
      <c r="CU83" s="14" t="n">
        <v>11.75910517592372</v>
      </c>
      <c r="CV83" s="14" t="n">
        <v>19.60334877187464</v>
      </c>
      <c r="CW83" s="14" t="n">
        <v>4.736624823483777</v>
      </c>
      <c r="CX83" s="14" t="n">
        <v>0.4432108523318271</v>
      </c>
      <c r="CY83" s="14" t="n">
        <v>16.87783166697722</v>
      </c>
      <c r="CZ83" s="14" t="n">
        <v>1.604051278106146</v>
      </c>
      <c r="DA83" s="14" t="n">
        <v>4.900547686687215</v>
      </c>
      <c r="DB83" s="14" t="n">
        <v>13.40419366672598</v>
      </c>
      <c r="DC83" s="14" t="n">
        <v>0.7666713810314947</v>
      </c>
      <c r="DD83" s="14" t="n">
        <v>0.3690093969785065</v>
      </c>
      <c r="DE83" s="14" t="n">
        <v>0</v>
      </c>
      <c r="DF83" s="14">
        <f>SUM(C83:DE83)</f>
        <v/>
      </c>
      <c r="DH83" s="14" t="n">
        <v>101.1978199568617</v>
      </c>
      <c r="DI83" s="14" t="n">
        <v>0.295846228866073</v>
      </c>
      <c r="DJ83" s="14" t="n">
        <v>0.005623335881551404</v>
      </c>
      <c r="DK83" s="14">
        <f>DF83+DH83+DI83+DJ83</f>
        <v/>
      </c>
    </row>
    <row r="84">
      <c r="A84" s="12" t="inlineStr">
        <is>
          <t>51</t>
        </is>
      </c>
      <c r="B84" s="12" t="inlineStr">
        <is>
          <t>Comercio mayorista</t>
        </is>
      </c>
      <c r="C84" s="13" t="n">
        <v>804.8117805038868</v>
      </c>
      <c r="D84" s="13" t="n">
        <v>0.6967179742734283</v>
      </c>
      <c r="E84" s="13" t="n">
        <v>0.0008630552030978833</v>
      </c>
      <c r="F84" s="13" t="n">
        <v>0.007064099111054866</v>
      </c>
      <c r="G84" s="13" t="n">
        <v>0.01575214034817697</v>
      </c>
      <c r="H84" s="13" t="n">
        <v>0.2764280698705661</v>
      </c>
      <c r="I84" s="13" t="n">
        <v>0.003614014028160225</v>
      </c>
      <c r="J84" s="13" t="n">
        <v>0.4059113500660922</v>
      </c>
      <c r="K84" s="13" t="n">
        <v>1.445410607084282</v>
      </c>
      <c r="L84" s="13" t="n">
        <v>0.4757592098091146</v>
      </c>
      <c r="M84" s="13" t="n">
        <v>0.1895778819353443</v>
      </c>
      <c r="N84" s="13" t="n">
        <v>0.9580096135433864</v>
      </c>
      <c r="O84" s="13" t="n">
        <v>6.029059363436312</v>
      </c>
      <c r="P84" s="13" t="n">
        <v>0.5817245282040628</v>
      </c>
      <c r="Q84" s="13" t="n">
        <v>22.56919707429242</v>
      </c>
      <c r="R84" s="13" t="n">
        <v>7.026989458123824</v>
      </c>
      <c r="S84" s="13" t="n">
        <v>14.94272222081769</v>
      </c>
      <c r="T84" s="13" t="n">
        <v>0.1239636990871738</v>
      </c>
      <c r="U84" s="13" t="n">
        <v>5.533144592591599</v>
      </c>
      <c r="V84" s="13" t="n">
        <v>2.856726593465643</v>
      </c>
      <c r="W84" s="13" t="n">
        <v>4.415905158868238</v>
      </c>
      <c r="X84" s="13" t="n">
        <v>2.671111935888919</v>
      </c>
      <c r="Y84" s="13" t="n">
        <v>12.71965913721512</v>
      </c>
      <c r="Z84" s="13" t="n">
        <v>6.467320348917105</v>
      </c>
      <c r="AA84" s="13" t="n">
        <v>2.135217698883286</v>
      </c>
      <c r="AB84" s="13" t="n">
        <v>1.88959610974355</v>
      </c>
      <c r="AC84" s="13" t="n">
        <v>2.838291806204691</v>
      </c>
      <c r="AD84" s="13" t="n">
        <v>0.4997770382267279</v>
      </c>
      <c r="AE84" s="13" t="n">
        <v>2.261782892522569</v>
      </c>
      <c r="AF84" s="13" t="n">
        <v>5.392393664013733</v>
      </c>
      <c r="AG84" s="13" t="n">
        <v>1.423901741121846</v>
      </c>
      <c r="AH84" s="13" t="n">
        <v>0.2446283830301038</v>
      </c>
      <c r="AI84" s="13" t="n">
        <v>1.633197737410221</v>
      </c>
      <c r="AJ84" s="13" t="n">
        <v>6.549952198006235</v>
      </c>
      <c r="AK84" s="13" t="n">
        <v>6.204325756856949</v>
      </c>
      <c r="AL84" s="13" t="n">
        <v>1.973525064789596</v>
      </c>
      <c r="AM84" s="13" t="n">
        <v>107.1229103556689</v>
      </c>
      <c r="AN84" s="13" t="n">
        <v>13.26090188319382</v>
      </c>
      <c r="AO84" s="13" t="n">
        <v>6.129255884918284</v>
      </c>
      <c r="AP84" s="13" t="n">
        <v>8.17460046361224</v>
      </c>
      <c r="AQ84" s="13" t="n">
        <v>34.48009155200161</v>
      </c>
      <c r="AR84" s="13" t="n">
        <v>1.626004704295821</v>
      </c>
      <c r="AS84" s="13" t="n">
        <v>3.610803326636021</v>
      </c>
      <c r="AT84" s="13" t="n">
        <v>0.1763930664758154</v>
      </c>
      <c r="AU84" s="13" t="n">
        <v>5.438617181536961</v>
      </c>
      <c r="AV84" s="13" t="n">
        <v>8.757264628614344</v>
      </c>
      <c r="AW84" s="13" t="n">
        <v>2.035072011129806</v>
      </c>
      <c r="AX84" s="13" t="n">
        <v>0.494153998684586</v>
      </c>
      <c r="AY84" s="13" t="n">
        <v>1.977688849774836</v>
      </c>
      <c r="AZ84" s="13" t="n">
        <v>3.025085511431417</v>
      </c>
      <c r="BA84" s="13" t="n">
        <v>3.260832938003592</v>
      </c>
      <c r="BB84" s="13" t="n">
        <v>19.57271872680732</v>
      </c>
      <c r="BC84" s="13" t="n">
        <v>1.894736406930914</v>
      </c>
      <c r="BD84" s="13" t="n">
        <v>0.1512992205550997</v>
      </c>
      <c r="BE84" s="13" t="n">
        <v>0.8761687200215753</v>
      </c>
      <c r="BF84" s="13" t="n">
        <v>0.6594184300448426</v>
      </c>
      <c r="BG84" s="13" t="n">
        <v>0.1968681457171087</v>
      </c>
      <c r="BH84" s="13" t="n">
        <v>0.3101102690052305</v>
      </c>
      <c r="BI84" s="13" t="n">
        <v>0.04583404213940013</v>
      </c>
      <c r="BJ84" s="13" t="n">
        <v>1.752812702470862</v>
      </c>
      <c r="BK84" s="13" t="n">
        <v>37.97274247742734</v>
      </c>
      <c r="BL84" s="13" t="n">
        <v>0.8418674537436024</v>
      </c>
      <c r="BM84" s="13" t="n">
        <v>0.5883799810028646</v>
      </c>
      <c r="BN84" s="13" t="n">
        <v>2.781008911552726</v>
      </c>
      <c r="BO84" s="13" t="n">
        <v>3.86030485117604</v>
      </c>
      <c r="BP84" s="13" t="n">
        <v>1.364614807487383</v>
      </c>
      <c r="BQ84" s="13" t="n">
        <v>0.1746916095744186</v>
      </c>
      <c r="BR84" s="13" t="n">
        <v>0.140500621356073</v>
      </c>
      <c r="BS84" s="13" t="n">
        <v>1.401250431086542</v>
      </c>
      <c r="BT84" s="13" t="n">
        <v>3.385621965630063</v>
      </c>
      <c r="BU84" s="13" t="n">
        <v>8.360476666563031</v>
      </c>
      <c r="BV84" s="13" t="n">
        <v>16.9310232176293</v>
      </c>
      <c r="BW84" s="13" t="n">
        <v>0.0303469163632398</v>
      </c>
      <c r="BX84" s="13" t="n">
        <v>1.622187474910116</v>
      </c>
      <c r="BY84" s="13" t="n">
        <v>0.6473243815938867</v>
      </c>
      <c r="BZ84" s="13" t="n">
        <v>0.02699890314761999</v>
      </c>
      <c r="CA84" s="13" t="n">
        <v>4.418839882712658</v>
      </c>
      <c r="CB84" s="13" t="n">
        <v>0.03389968507089493</v>
      </c>
      <c r="CC84" s="13" t="n">
        <v>0.007342934336067217</v>
      </c>
      <c r="CD84" s="13" t="n">
        <v>0.5839467664978064</v>
      </c>
      <c r="CE84" s="13" t="n">
        <v>0.9414775301088217</v>
      </c>
      <c r="CF84" s="13" t="n">
        <v>2.612773916462946</v>
      </c>
      <c r="CG84" s="13" t="n">
        <v>9.514512798761137</v>
      </c>
      <c r="CH84" s="13" t="n">
        <v>557.6913218394737</v>
      </c>
      <c r="CI84" s="13" t="n">
        <v>2.033862174058638</v>
      </c>
      <c r="CJ84" s="13" t="n">
        <v>2.892040235592275</v>
      </c>
      <c r="CK84" s="13" t="n">
        <v>0.6199994506339284</v>
      </c>
      <c r="CL84" s="13" t="n">
        <v>3.672848203795806</v>
      </c>
      <c r="CM84" s="13" t="n">
        <v>1.943990226245538</v>
      </c>
      <c r="CN84" s="13" t="n">
        <v>0.05915472520619654</v>
      </c>
      <c r="CO84" s="13" t="n">
        <v>0.02537244050684284</v>
      </c>
      <c r="CP84" s="13" t="n">
        <v>0.0465284110266062</v>
      </c>
      <c r="CQ84" s="13" t="n">
        <v>1.315221007690353</v>
      </c>
      <c r="CR84" s="13" t="n">
        <v>66.46298869609575</v>
      </c>
      <c r="CS84" s="13" t="n">
        <v>0.04414502353513389</v>
      </c>
      <c r="CT84" s="13" t="n">
        <v>0.03844828571963571</v>
      </c>
      <c r="CU84" s="13" t="n">
        <v>57.96924778496711</v>
      </c>
      <c r="CV84" s="13" t="n">
        <v>1.927542598121146</v>
      </c>
      <c r="CW84" s="13" t="n">
        <v>2.124589410407544</v>
      </c>
      <c r="CX84" s="13" t="n">
        <v>0.1687458169759183</v>
      </c>
      <c r="CY84" s="13" t="n">
        <v>12.82702791006886</v>
      </c>
      <c r="CZ84" s="13" t="n">
        <v>1.615927227446792</v>
      </c>
      <c r="DA84" s="13" t="n">
        <v>1.498309059026896</v>
      </c>
      <c r="DB84" s="13" t="n">
        <v>1.484884937098666</v>
      </c>
      <c r="DC84" s="13" t="n">
        <v>42.1339273074819</v>
      </c>
      <c r="DD84" s="13" t="n">
        <v>0.09438927072666964</v>
      </c>
      <c r="DE84" s="13" t="n">
        <v>0</v>
      </c>
      <c r="DF84" s="13">
        <f>SUM(C84:DE84)</f>
        <v/>
      </c>
      <c r="DH84" s="13" t="n">
        <v>10.98162378709635</v>
      </c>
      <c r="DI84" s="13" t="n">
        <v>2.218258416886895</v>
      </c>
      <c r="DJ84" s="13" t="n">
        <v>19.97493011820886</v>
      </c>
      <c r="DK84" s="13">
        <f>DF84+DH84+DI84+DJ84</f>
        <v/>
      </c>
    </row>
    <row r="85">
      <c r="A85" s="10" t="inlineStr">
        <is>
          <t>521/5</t>
        </is>
      </c>
      <c r="B85" s="10" t="inlineStr">
        <is>
          <t>521/5 - Comercio minorista excepto reparaciones</t>
        </is>
      </c>
      <c r="C85" s="14" t="n">
        <v>0.8931552102812976</v>
      </c>
      <c r="D85" s="14" t="n">
        <v>0.2063847218369094</v>
      </c>
      <c r="E85" s="14" t="n">
        <v>0.001285353957088419</v>
      </c>
      <c r="F85" s="14" t="n">
        <v>0.1177538702452759</v>
      </c>
      <c r="G85" s="14" t="n">
        <v>0.02345976926674654</v>
      </c>
      <c r="H85" s="14" t="n">
        <v>0.1870504135892559</v>
      </c>
      <c r="I85" s="14" t="n">
        <v>0.002548463083376044</v>
      </c>
      <c r="J85" s="14" t="n">
        <v>0.5894543486071546</v>
      </c>
      <c r="K85" s="14" t="n">
        <v>0.2991648570412725</v>
      </c>
      <c r="L85" s="14" t="n">
        <v>0.2647209186520566</v>
      </c>
      <c r="M85" s="14" t="n">
        <v>0.1010852282981329</v>
      </c>
      <c r="N85" s="14" t="n">
        <v>0.4410212918700258</v>
      </c>
      <c r="O85" s="14" t="n">
        <v>0.3004762776192794</v>
      </c>
      <c r="P85" s="14" t="n">
        <v>0.5255373325767257</v>
      </c>
      <c r="Q85" s="14" t="n">
        <v>0.8245505481380707</v>
      </c>
      <c r="R85" s="14" t="n">
        <v>0.900745198341613</v>
      </c>
      <c r="S85" s="14" t="n">
        <v>0.4373035009689972</v>
      </c>
      <c r="T85" s="14" t="n">
        <v>0.3555628228384343</v>
      </c>
      <c r="U85" s="14" t="n">
        <v>3.465602629514844</v>
      </c>
      <c r="V85" s="14" t="n">
        <v>0.2043402692494057</v>
      </c>
      <c r="W85" s="14" t="n">
        <v>0.9737747068615806</v>
      </c>
      <c r="X85" s="14" t="n">
        <v>0.2701238169830168</v>
      </c>
      <c r="Y85" s="14" t="n">
        <v>1.0021852392462</v>
      </c>
      <c r="Z85" s="14" t="n">
        <v>0.6734324125738769</v>
      </c>
      <c r="AA85" s="14" t="n">
        <v>0.7778844611417333</v>
      </c>
      <c r="AB85" s="14" t="n">
        <v>1.866736663830897</v>
      </c>
      <c r="AC85" s="14" t="n">
        <v>2.706727192136029</v>
      </c>
      <c r="AD85" s="14" t="n">
        <v>2.052726524820504</v>
      </c>
      <c r="AE85" s="14" t="n">
        <v>0.2145694910007532</v>
      </c>
      <c r="AF85" s="14" t="n">
        <v>0.3796470382303299</v>
      </c>
      <c r="AG85" s="14" t="n">
        <v>0.02197197411309754</v>
      </c>
      <c r="AH85" s="14" t="n">
        <v>0.1894425330568991</v>
      </c>
      <c r="AI85" s="14" t="n">
        <v>0.1842272183801336</v>
      </c>
      <c r="AJ85" s="14" t="n">
        <v>0.9002933051125579</v>
      </c>
      <c r="AK85" s="14" t="n">
        <v>1.429775208563907</v>
      </c>
      <c r="AL85" s="14" t="n">
        <v>0.7814893239468692</v>
      </c>
      <c r="AM85" s="14" t="n">
        <v>0.3392991316399721</v>
      </c>
      <c r="AN85" s="14" t="n">
        <v>0.2959748654111107</v>
      </c>
      <c r="AO85" s="14" t="n">
        <v>0.4385357370149258</v>
      </c>
      <c r="AP85" s="14" t="n">
        <v>0.2189077211000857</v>
      </c>
      <c r="AQ85" s="14" t="n">
        <v>11.37150948738887</v>
      </c>
      <c r="AR85" s="14" t="n">
        <v>0.3977883514426334</v>
      </c>
      <c r="AS85" s="14" t="n">
        <v>0.6384832460927145</v>
      </c>
      <c r="AT85" s="14" t="n">
        <v>0.06412244413135475</v>
      </c>
      <c r="AU85" s="14" t="n">
        <v>0.5665011324108491</v>
      </c>
      <c r="AV85" s="14" t="n">
        <v>0.327620877220655</v>
      </c>
      <c r="AW85" s="14" t="n">
        <v>0.0737744745928315</v>
      </c>
      <c r="AX85" s="14" t="n">
        <v>0.1528241117314454</v>
      </c>
      <c r="AY85" s="14" t="n">
        <v>0.1777872275206003</v>
      </c>
      <c r="AZ85" s="14" t="n">
        <v>0.5791648509119699</v>
      </c>
      <c r="BA85" s="14" t="n">
        <v>0.2509325684911103</v>
      </c>
      <c r="BB85" s="14" t="n">
        <v>0.8157340186651811</v>
      </c>
      <c r="BC85" s="14" t="n">
        <v>0.3264166269420521</v>
      </c>
      <c r="BD85" s="14" t="n">
        <v>0.01687336412480619</v>
      </c>
      <c r="BE85" s="14" t="n">
        <v>0.1081316914455496</v>
      </c>
      <c r="BF85" s="14" t="n">
        <v>0.06062251002119386</v>
      </c>
      <c r="BG85" s="14" t="n">
        <v>0.1070109679784963</v>
      </c>
      <c r="BH85" s="14" t="n">
        <v>0.5765178396451061</v>
      </c>
      <c r="BI85" s="14" t="n">
        <v>0.05756573131446212</v>
      </c>
      <c r="BJ85" s="14" t="n">
        <v>0.1479854038173662</v>
      </c>
      <c r="BK85" s="14" t="n">
        <v>1.023502408284429</v>
      </c>
      <c r="BL85" s="14" t="n">
        <v>0.2125980272474921</v>
      </c>
      <c r="BM85" s="14" t="n">
        <v>0.1386065762933922</v>
      </c>
      <c r="BN85" s="14" t="n">
        <v>0.3404704889990955</v>
      </c>
      <c r="BO85" s="14" t="n">
        <v>0.113430795488906</v>
      </c>
      <c r="BP85" s="14" t="n">
        <v>1.18864385888273</v>
      </c>
      <c r="BQ85" s="14" t="n">
        <v>0.1235413050239919</v>
      </c>
      <c r="BR85" s="14" t="n">
        <v>0.2619822413226366</v>
      </c>
      <c r="BS85" s="14" t="n">
        <v>0.01873804045736834</v>
      </c>
      <c r="BT85" s="14" t="n">
        <v>5.738574003049685</v>
      </c>
      <c r="BU85" s="14" t="n">
        <v>19.97175350350169</v>
      </c>
      <c r="BV85" s="14" t="n">
        <v>62.01271655141925</v>
      </c>
      <c r="BW85" s="14" t="n">
        <v>0.04519586799651986</v>
      </c>
      <c r="BX85" s="14" t="n">
        <v>0.4422144265955318</v>
      </c>
      <c r="BY85" s="14" t="n">
        <v>3.067818861992935</v>
      </c>
      <c r="BZ85" s="14" t="n">
        <v>0.0899836339569639</v>
      </c>
      <c r="CA85" s="14" t="n">
        <v>10.80182013434437</v>
      </c>
      <c r="CB85" s="14" t="n">
        <v>0.1827725410344209</v>
      </c>
      <c r="CC85" s="14" t="n">
        <v>0.02814602504181567</v>
      </c>
      <c r="CD85" s="14" t="n">
        <v>0.3851008110419045</v>
      </c>
      <c r="CE85" s="14" t="n">
        <v>3.865636104902248</v>
      </c>
      <c r="CF85" s="14" t="n">
        <v>0.4808192228902936</v>
      </c>
      <c r="CG85" s="14" t="n">
        <v>4.15870069828561</v>
      </c>
      <c r="CH85" s="14" t="n">
        <v>8.766942118906686</v>
      </c>
      <c r="CI85" s="14" t="n">
        <v>1.491515483956984</v>
      </c>
      <c r="CJ85" s="14" t="n">
        <v>8.60942515532194</v>
      </c>
      <c r="CK85" s="14" t="n">
        <v>1.743882243400642</v>
      </c>
      <c r="CL85" s="14" t="n">
        <v>7.68379458454208</v>
      </c>
      <c r="CM85" s="14" t="n">
        <v>3.16942528071204</v>
      </c>
      <c r="CN85" s="14" t="n">
        <v>0.1723384866809325</v>
      </c>
      <c r="CO85" s="14" t="n">
        <v>0.07391882871756195</v>
      </c>
      <c r="CP85" s="14" t="n">
        <v>0.2470800143266566</v>
      </c>
      <c r="CQ85" s="14" t="n">
        <v>0.3354622965606155</v>
      </c>
      <c r="CR85" s="14" t="n">
        <v>12.09721712304097</v>
      </c>
      <c r="CS85" s="14" t="n">
        <v>0.2164839585891149</v>
      </c>
      <c r="CT85" s="14" t="n">
        <v>0.1878522404669607</v>
      </c>
      <c r="CU85" s="14" t="n">
        <v>24.67082121400356</v>
      </c>
      <c r="CV85" s="14" t="n">
        <v>9.791491677999954</v>
      </c>
      <c r="CW85" s="14" t="n">
        <v>4.258228324664796</v>
      </c>
      <c r="CX85" s="14" t="n">
        <v>0.7507808424445729</v>
      </c>
      <c r="CY85" s="14" t="n">
        <v>10.99932810685508</v>
      </c>
      <c r="CZ85" s="14" t="n">
        <v>2.807361670126457</v>
      </c>
      <c r="DA85" s="14" t="n">
        <v>0.9142664519337246</v>
      </c>
      <c r="DB85" s="14" t="n">
        <v>2.770575166865958</v>
      </c>
      <c r="DC85" s="14" t="n">
        <v>5.472375081730689</v>
      </c>
      <c r="DD85" s="14" t="n">
        <v>0.5701347359870272</v>
      </c>
      <c r="DE85" s="14" t="n">
        <v>0</v>
      </c>
      <c r="DF85" s="14">
        <f>SUM(C85:DE85)</f>
        <v/>
      </c>
      <c r="DH85" s="14" t="n">
        <v>15.16695609815431</v>
      </c>
      <c r="DI85" s="14" t="n">
        <v>6.527970890050721</v>
      </c>
      <c r="DJ85" s="14" t="n">
        <v>3338.295302997925</v>
      </c>
      <c r="DK85" s="14">
        <f>DF85+DH85+DI85+DJ85</f>
        <v/>
      </c>
    </row>
    <row r="86">
      <c r="A86" s="12" t="inlineStr">
        <is>
          <t>526</t>
        </is>
      </c>
      <c r="B86" s="12" t="inlineStr">
        <is>
          <t>Reparación de efectos personales y enseres domésticos</t>
        </is>
      </c>
      <c r="C86" s="13" t="n">
        <v>3.449743089838952</v>
      </c>
      <c r="D86" s="13" t="n">
        <v>0.9170800042960134</v>
      </c>
      <c r="E86" s="13" t="n">
        <v>0.00590408253460551</v>
      </c>
      <c r="F86" s="13" t="n">
        <v>0.04832486269081809</v>
      </c>
      <c r="G86" s="13" t="n">
        <v>0.1077589664931069</v>
      </c>
      <c r="H86" s="13" t="n">
        <v>0.5670751367110992</v>
      </c>
      <c r="I86" s="13" t="n">
        <v>0.009749130277338642</v>
      </c>
      <c r="J86" s="13" t="n">
        <v>1.149068973167726</v>
      </c>
      <c r="K86" s="13" t="n">
        <v>0.5432501237791444</v>
      </c>
      <c r="L86" s="13" t="n">
        <v>0.5247170099084888</v>
      </c>
      <c r="M86" s="13" t="n">
        <v>0.2925279327311834</v>
      </c>
      <c r="N86" s="13" t="n">
        <v>0.2648583043801188</v>
      </c>
      <c r="O86" s="13" t="n">
        <v>0.2498274946146732</v>
      </c>
      <c r="P86" s="13" t="n">
        <v>0.09968359404580575</v>
      </c>
      <c r="Q86" s="13" t="n">
        <v>1.01290702161338</v>
      </c>
      <c r="R86" s="13" t="n">
        <v>1.592724447665606</v>
      </c>
      <c r="S86" s="13" t="n">
        <v>0.9413370514660708</v>
      </c>
      <c r="T86" s="13" t="n">
        <v>0.06549182355230296</v>
      </c>
      <c r="U86" s="13" t="n">
        <v>0.2788732056340272</v>
      </c>
      <c r="V86" s="13" t="n">
        <v>0.2196854448515762</v>
      </c>
      <c r="W86" s="13" t="n">
        <v>0.3478004299933387</v>
      </c>
      <c r="X86" s="13" t="n">
        <v>0.04580864426387106</v>
      </c>
      <c r="Y86" s="13" t="n">
        <v>0.8079617753064274</v>
      </c>
      <c r="Z86" s="13" t="n">
        <v>0.1552524052571189</v>
      </c>
      <c r="AA86" s="13" t="n">
        <v>0.05075248516045516</v>
      </c>
      <c r="AB86" s="13" t="n">
        <v>0.3439220299894062</v>
      </c>
      <c r="AC86" s="13" t="n">
        <v>0.4426559893288532</v>
      </c>
      <c r="AD86" s="13" t="n">
        <v>0.2621826154258973</v>
      </c>
      <c r="AE86" s="13" t="n">
        <v>0.2039648082533842</v>
      </c>
      <c r="AF86" s="13" t="n">
        <v>0.03254866496231894</v>
      </c>
      <c r="AG86" s="13" t="n">
        <v>0.0143259169040385</v>
      </c>
      <c r="AH86" s="13" t="n">
        <v>0.01436124908948263</v>
      </c>
      <c r="AI86" s="13" t="n">
        <v>0.2115314703048645</v>
      </c>
      <c r="AJ86" s="13" t="n">
        <v>1.493728572349542</v>
      </c>
      <c r="AK86" s="13" t="n">
        <v>0.2458107643553618</v>
      </c>
      <c r="AL86" s="13" t="n">
        <v>0.328290612317604</v>
      </c>
      <c r="AM86" s="13" t="n">
        <v>0.9517974952618204</v>
      </c>
      <c r="AN86" s="13" t="n">
        <v>0.7760644895642467</v>
      </c>
      <c r="AO86" s="13" t="n">
        <v>1.019572122078876</v>
      </c>
      <c r="AP86" s="13" t="n">
        <v>0.3621759430144029</v>
      </c>
      <c r="AQ86" s="13" t="n">
        <v>1.283829341859683</v>
      </c>
      <c r="AR86" s="13" t="n">
        <v>0.2832108856288365</v>
      </c>
      <c r="AS86" s="13" t="n">
        <v>0.3133968502015075</v>
      </c>
      <c r="AT86" s="13" t="n">
        <v>0.102748271416116</v>
      </c>
      <c r="AU86" s="13" t="n">
        <v>0.4967287070145446</v>
      </c>
      <c r="AV86" s="13" t="n">
        <v>0.5864898616181778</v>
      </c>
      <c r="AW86" s="13" t="n">
        <v>0.1389704503899271</v>
      </c>
      <c r="AX86" s="13" t="n">
        <v>0.1097463973018783</v>
      </c>
      <c r="AY86" s="13" t="n">
        <v>0.07565134253702224</v>
      </c>
      <c r="AZ86" s="13" t="n">
        <v>0.2711448244831331</v>
      </c>
      <c r="BA86" s="13" t="n">
        <v>0.1296897553056726</v>
      </c>
      <c r="BB86" s="13" t="n">
        <v>0.518875250839245</v>
      </c>
      <c r="BC86" s="13" t="n">
        <v>0.03608583089300203</v>
      </c>
      <c r="BD86" s="13" t="n">
        <v>0.000333899205537527</v>
      </c>
      <c r="BE86" s="13" t="n">
        <v>0.02007980026407052</v>
      </c>
      <c r="BF86" s="13" t="n">
        <v>0.02333068253567842</v>
      </c>
      <c r="BG86" s="13" t="n">
        <v>0.02366388955750475</v>
      </c>
      <c r="BH86" s="13" t="n">
        <v>0.1178612468666974</v>
      </c>
      <c r="BI86" s="13" t="n">
        <v>0.007175606125660374</v>
      </c>
      <c r="BJ86" s="13" t="n">
        <v>0.02356653405879396</v>
      </c>
      <c r="BK86" s="13" t="n">
        <v>0.1746998595816775</v>
      </c>
      <c r="BL86" s="13" t="n">
        <v>0.1326606740220834</v>
      </c>
      <c r="BM86" s="13" t="n">
        <v>0.04279371304648937</v>
      </c>
      <c r="BN86" s="13" t="n">
        <v>0.08511134364431049</v>
      </c>
      <c r="BO86" s="13" t="n">
        <v>0.07357619403624573</v>
      </c>
      <c r="BP86" s="13" t="n">
        <v>2.287877658263346</v>
      </c>
      <c r="BQ86" s="13" t="n">
        <v>0.06948016440959416</v>
      </c>
      <c r="BR86" s="13" t="n">
        <v>0.5530626652207055</v>
      </c>
      <c r="BS86" s="13" t="n">
        <v>0.08499728504879105</v>
      </c>
      <c r="BT86" s="13" t="n">
        <v>0.8069684824570471</v>
      </c>
      <c r="BU86" s="13" t="n">
        <v>3.179174695785619</v>
      </c>
      <c r="BV86" s="13" t="n">
        <v>4.324061091347284</v>
      </c>
      <c r="BW86" s="13" t="n">
        <v>0.2076005083292658</v>
      </c>
      <c r="BX86" s="13" t="n">
        <v>0.2421870070839145</v>
      </c>
      <c r="BY86" s="13" t="n">
        <v>1.133068653297634</v>
      </c>
      <c r="BZ86" s="13" t="n">
        <v>0.1228051032800025</v>
      </c>
      <c r="CA86" s="13" t="n">
        <v>12.02014434696478</v>
      </c>
      <c r="CB86" s="13" t="n">
        <v>0.09776424977462637</v>
      </c>
      <c r="CC86" s="13" t="n">
        <v>0.002294933798965131</v>
      </c>
      <c r="CD86" s="13" t="n">
        <v>0.4053587514676629</v>
      </c>
      <c r="CE86" s="13" t="n">
        <v>1.642550100721495</v>
      </c>
      <c r="CF86" s="13" t="n">
        <v>0.09745603359758305</v>
      </c>
      <c r="CG86" s="13" t="n">
        <v>0.162763667960822</v>
      </c>
      <c r="CH86" s="13" t="n">
        <v>1.524192133307109</v>
      </c>
      <c r="CI86" s="13" t="n">
        <v>0.4318222439940912</v>
      </c>
      <c r="CJ86" s="13" t="n">
        <v>2.499587296838349</v>
      </c>
      <c r="CK86" s="13" t="n">
        <v>0.3230423052293884</v>
      </c>
      <c r="CL86" s="13" t="n">
        <v>0.6896422293789967</v>
      </c>
      <c r="CM86" s="13" t="n">
        <v>0.1239374549287751</v>
      </c>
      <c r="CN86" s="13" t="n">
        <v>0</v>
      </c>
      <c r="CO86" s="13" t="n">
        <v>0</v>
      </c>
      <c r="CP86" s="13" t="n">
        <v>0.03938425007753926</v>
      </c>
      <c r="CQ86" s="13" t="n">
        <v>0.2504104727499744</v>
      </c>
      <c r="CR86" s="13" t="n">
        <v>1.113117810881401</v>
      </c>
      <c r="CS86" s="13" t="n">
        <v>0.09147170842893998</v>
      </c>
      <c r="CT86" s="13" t="n">
        <v>0.08038077126434548</v>
      </c>
      <c r="CU86" s="13" t="n">
        <v>2.095015439182678</v>
      </c>
      <c r="CV86" s="13" t="n">
        <v>3.480500147432544</v>
      </c>
      <c r="CW86" s="13" t="n">
        <v>0.8382719852192395</v>
      </c>
      <c r="CX86" s="13" t="n">
        <v>0.07715044819431512</v>
      </c>
      <c r="CY86" s="13" t="n">
        <v>3.006413577181555</v>
      </c>
      <c r="CZ86" s="13" t="n">
        <v>0.2855634621067905</v>
      </c>
      <c r="DA86" s="13" t="n">
        <v>0.8742224831973598</v>
      </c>
      <c r="DB86" s="13" t="n">
        <v>2.391808489605395</v>
      </c>
      <c r="DC86" s="13" t="n">
        <v>0.1354667621285216</v>
      </c>
      <c r="DD86" s="13" t="n">
        <v>0.06536991335997601</v>
      </c>
      <c r="DE86" s="13" t="n">
        <v>0</v>
      </c>
      <c r="DF86" s="13">
        <f>SUM(C86:DE86)</f>
        <v/>
      </c>
      <c r="DH86" s="13" t="n">
        <v>18.06617609018694</v>
      </c>
      <c r="DI86" s="13" t="n">
        <v>0</v>
      </c>
      <c r="DJ86" s="13" t="n">
        <v>0</v>
      </c>
      <c r="DK86" s="13">
        <f>DF86+DH86+DI86+DJ86</f>
        <v/>
      </c>
    </row>
    <row r="87">
      <c r="A87" s="10" t="inlineStr">
        <is>
          <t>551</t>
        </is>
      </c>
      <c r="B87" s="10" t="inlineStr">
        <is>
          <t>Hoteles ; campamentos y otros tipos de hospedaje temporal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0.3796371089936878</v>
      </c>
      <c r="I87" s="14" t="n">
        <v>0.002083072048279615</v>
      </c>
      <c r="J87" s="14" t="n">
        <v>0.1699962667669077</v>
      </c>
      <c r="K87" s="14" t="n">
        <v>2.211728924816045</v>
      </c>
      <c r="L87" s="14" t="n">
        <v>0.06746802799973083</v>
      </c>
      <c r="M87" s="14" t="n">
        <v>0.03139422899819475</v>
      </c>
      <c r="N87" s="14" t="n">
        <v>0.1141121489486943</v>
      </c>
      <c r="O87" s="14" t="n">
        <v>0.1106908980538945</v>
      </c>
      <c r="P87" s="14" t="n">
        <v>0.03394184063560158</v>
      </c>
      <c r="Q87" s="14" t="n">
        <v>0.04670714846866221</v>
      </c>
      <c r="R87" s="14" t="n">
        <v>0.06618224624695408</v>
      </c>
      <c r="S87" s="14" t="n">
        <v>0.06988078002513828</v>
      </c>
      <c r="T87" s="14" t="n">
        <v>0.02005995930239786</v>
      </c>
      <c r="U87" s="14" t="n">
        <v>0.07698121432143605</v>
      </c>
      <c r="V87" s="14" t="n">
        <v>0.008569265129259492</v>
      </c>
      <c r="W87" s="14" t="n">
        <v>0.04713480168063431</v>
      </c>
      <c r="X87" s="14" t="n">
        <v>0.01243202934747225</v>
      </c>
      <c r="Y87" s="14" t="n">
        <v>0.1189292902051346</v>
      </c>
      <c r="Z87" s="14" t="n">
        <v>0.03391767400188893</v>
      </c>
      <c r="AA87" s="14" t="n">
        <v>0.05754422845673456</v>
      </c>
      <c r="AB87" s="14" t="n">
        <v>0.0297461100393922</v>
      </c>
      <c r="AC87" s="14" t="n">
        <v>0.04504754262428882</v>
      </c>
      <c r="AD87" s="14" t="n">
        <v>0.03498136686796702</v>
      </c>
      <c r="AE87" s="14" t="n">
        <v>0.05701187813199895</v>
      </c>
      <c r="AF87" s="14" t="n">
        <v>0.03846560240844803</v>
      </c>
      <c r="AG87" s="14" t="n">
        <v>0.007861814064415142</v>
      </c>
      <c r="AH87" s="14" t="n">
        <v>0.01005524215361812</v>
      </c>
      <c r="AI87" s="14" t="n">
        <v>0.04291269892752216</v>
      </c>
      <c r="AJ87" s="14" t="n">
        <v>0.1082040640917941</v>
      </c>
      <c r="AK87" s="14" t="n">
        <v>0.271567452785022</v>
      </c>
      <c r="AL87" s="14" t="n">
        <v>0.08194915676368655</v>
      </c>
      <c r="AM87" s="14" t="n">
        <v>0.04419323041289513</v>
      </c>
      <c r="AN87" s="14" t="n">
        <v>0.1001823047530028</v>
      </c>
      <c r="AO87" s="14" t="n">
        <v>0.04578704079958491</v>
      </c>
      <c r="AP87" s="14" t="n">
        <v>0.0379506736388462</v>
      </c>
      <c r="AQ87" s="14" t="n">
        <v>0.7821410462578685</v>
      </c>
      <c r="AR87" s="14" t="n">
        <v>0.04801680603615632</v>
      </c>
      <c r="AS87" s="14" t="n">
        <v>0.2013058879365786</v>
      </c>
      <c r="AT87" s="14" t="n">
        <v>0.01927083414955033</v>
      </c>
      <c r="AU87" s="14" t="n">
        <v>0.1439447141417544</v>
      </c>
      <c r="AV87" s="14" t="n">
        <v>0.1138624732751837</v>
      </c>
      <c r="AW87" s="14" t="n">
        <v>0.01590702969272832</v>
      </c>
      <c r="AX87" s="14" t="n">
        <v>0.01968759380584713</v>
      </c>
      <c r="AY87" s="14" t="n">
        <v>0.04615130086649034</v>
      </c>
      <c r="AZ87" s="14" t="n">
        <v>0.06854547765857</v>
      </c>
      <c r="BA87" s="14" t="n">
        <v>0.07397934483510216</v>
      </c>
      <c r="BB87" s="14" t="n">
        <v>0.1685371667430022</v>
      </c>
      <c r="BC87" s="14" t="n">
        <v>0.01623334941183829</v>
      </c>
      <c r="BD87" s="14" t="n">
        <v>0.004778445088878855</v>
      </c>
      <c r="BE87" s="14" t="n">
        <v>0.0452171212660295</v>
      </c>
      <c r="BF87" s="14" t="n">
        <v>0.01665821131049454</v>
      </c>
      <c r="BG87" s="14" t="n">
        <v>0.02027379798577903</v>
      </c>
      <c r="BH87" s="14" t="n">
        <v>0.3755531097355759</v>
      </c>
      <c r="BI87" s="14" t="n">
        <v>0.003127175621713362</v>
      </c>
      <c r="BJ87" s="14" t="n">
        <v>0.05517736585646148</v>
      </c>
      <c r="BK87" s="14" t="n">
        <v>0.08214496676717559</v>
      </c>
      <c r="BL87" s="14" t="n">
        <v>0.0699692130477942</v>
      </c>
      <c r="BM87" s="14" t="n">
        <v>0.01914720967703877</v>
      </c>
      <c r="BN87" s="14" t="n">
        <v>0.07197885003398831</v>
      </c>
      <c r="BO87" s="14" t="n">
        <v>0.0484811057038801</v>
      </c>
      <c r="BP87" s="14" t="n">
        <v>0.09427924716843707</v>
      </c>
      <c r="BQ87" s="14" t="n">
        <v>0.006807279158194641</v>
      </c>
      <c r="BR87" s="14" t="n">
        <v>0.002854443998469109</v>
      </c>
      <c r="BS87" s="14" t="n">
        <v>0</v>
      </c>
      <c r="BT87" s="14" t="n">
        <v>0.1789666768432271</v>
      </c>
      <c r="BU87" s="14" t="n">
        <v>0.8192363256888971</v>
      </c>
      <c r="BV87" s="14" t="n">
        <v>0.6859195902533414</v>
      </c>
      <c r="BW87" s="14" t="n">
        <v>0</v>
      </c>
      <c r="BX87" s="14" t="n">
        <v>0.09100002193778406</v>
      </c>
      <c r="BY87" s="14" t="n">
        <v>0.001541294593060447</v>
      </c>
      <c r="BZ87" s="14" t="n">
        <v>2.538799861253764e-05</v>
      </c>
      <c r="CA87" s="14" t="n">
        <v>0.1328379699198363</v>
      </c>
      <c r="CB87" s="14" t="n">
        <v>0</v>
      </c>
      <c r="CC87" s="14" t="n">
        <v>0.00078080508622343</v>
      </c>
      <c r="CD87" s="14" t="n">
        <v>0.1001393627838296</v>
      </c>
      <c r="CE87" s="14" t="n">
        <v>0.1902389049641215</v>
      </c>
      <c r="CF87" s="14" t="n">
        <v>0.06943495015927353</v>
      </c>
      <c r="CG87" s="14" t="n">
        <v>0.3484924055552203</v>
      </c>
      <c r="CH87" s="14" t="n">
        <v>0.1476032880387394</v>
      </c>
      <c r="CI87" s="14" t="n">
        <v>0.2526062614494736</v>
      </c>
      <c r="CJ87" s="14" t="n">
        <v>0.7186210518923584</v>
      </c>
      <c r="CK87" s="14" t="n">
        <v>0.1837365643651307</v>
      </c>
      <c r="CL87" s="14" t="n">
        <v>0.6979646719235654</v>
      </c>
      <c r="CM87" s="14" t="n">
        <v>0.151362667156109</v>
      </c>
      <c r="CN87" s="14" t="n">
        <v>0</v>
      </c>
      <c r="CO87" s="14" t="n">
        <v>0</v>
      </c>
      <c r="CP87" s="14" t="n">
        <v>0.005819434038016879</v>
      </c>
      <c r="CQ87" s="14" t="n">
        <v>0.01406478929960475</v>
      </c>
      <c r="CR87" s="14" t="n">
        <v>0.5345775516087732</v>
      </c>
      <c r="CS87" s="14" t="n">
        <v>0.3277494427387411</v>
      </c>
      <c r="CT87" s="14" t="n">
        <v>0.2880098496166749</v>
      </c>
      <c r="CU87" s="14" t="n">
        <v>0.7219844900119504</v>
      </c>
      <c r="CV87" s="14" t="n">
        <v>9.023033048263402</v>
      </c>
      <c r="CW87" s="14" t="n">
        <v>0.3370710586456342</v>
      </c>
      <c r="CX87" s="14" t="n">
        <v>0.7078554429959169</v>
      </c>
      <c r="CY87" s="14" t="n">
        <v>0.8275654048494688</v>
      </c>
      <c r="CZ87" s="14" t="n">
        <v>7.080704236117641</v>
      </c>
      <c r="DA87" s="14" t="n">
        <v>0.08255541135787194</v>
      </c>
      <c r="DB87" s="14" t="n">
        <v>0.2521245326411141</v>
      </c>
      <c r="DC87" s="14" t="n">
        <v>0.3531882209393855</v>
      </c>
      <c r="DD87" s="14" t="n">
        <v>0</v>
      </c>
      <c r="DE87" s="14" t="n">
        <v>0</v>
      </c>
      <c r="DF87" s="14">
        <f>SUM(C87:DE87)</f>
        <v/>
      </c>
      <c r="DH87" s="14" t="n">
        <v>12.31957611412968</v>
      </c>
      <c r="DI87" s="14" t="n">
        <v>0</v>
      </c>
      <c r="DJ87" s="14" t="n">
        <v>12.78398218641051</v>
      </c>
      <c r="DK87" s="14">
        <f>DF87+DH87+DI87+DJ87</f>
        <v/>
      </c>
    </row>
    <row r="88">
      <c r="A88" s="12" t="inlineStr">
        <is>
          <t>552</t>
        </is>
      </c>
      <c r="B88" s="12" t="inlineStr">
        <is>
          <t>Restaurantes, bares y cantinas</t>
        </is>
      </c>
      <c r="C88" s="13" t="n">
        <v>6.858862312776591</v>
      </c>
      <c r="D88" s="13" t="n">
        <v>0.4816867970671101</v>
      </c>
      <c r="E88" s="13" t="n">
        <v>3.647108946463812e-06</v>
      </c>
      <c r="F88" s="13" t="n">
        <v>0.001048919327252349</v>
      </c>
      <c r="G88" s="13" t="n">
        <v>0.002519788621718871</v>
      </c>
      <c r="H88" s="13" t="n">
        <v>0.5576285882308479</v>
      </c>
      <c r="I88" s="13" t="n">
        <v>0.003033289130590583</v>
      </c>
      <c r="J88" s="13" t="n">
        <v>3.574957299059436</v>
      </c>
      <c r="K88" s="13" t="n">
        <v>3.287356943313178</v>
      </c>
      <c r="L88" s="13" t="n">
        <v>0.05158040078260821</v>
      </c>
      <c r="M88" s="13" t="n">
        <v>0.04022452222265127</v>
      </c>
      <c r="N88" s="13" t="n">
        <v>0.5166838289548665</v>
      </c>
      <c r="O88" s="13" t="n">
        <v>2.09454825842923</v>
      </c>
      <c r="P88" s="13" t="n">
        <v>1.12552008674248</v>
      </c>
      <c r="Q88" s="13" t="n">
        <v>4.918175654401746</v>
      </c>
      <c r="R88" s="13" t="n">
        <v>1.465186649961981</v>
      </c>
      <c r="S88" s="13" t="n">
        <v>3.0102384922692</v>
      </c>
      <c r="T88" s="13" t="n">
        <v>2.309606833559942</v>
      </c>
      <c r="U88" s="13" t="n">
        <v>3.81875763925997</v>
      </c>
      <c r="V88" s="13" t="n">
        <v>1.67483272246663</v>
      </c>
      <c r="W88" s="13" t="n">
        <v>1.04435890798333</v>
      </c>
      <c r="X88" s="13" t="n">
        <v>0.1767335513175051</v>
      </c>
      <c r="Y88" s="13" t="n">
        <v>6.753934854937611</v>
      </c>
      <c r="Z88" s="13" t="n">
        <v>0.4519460148964163</v>
      </c>
      <c r="AA88" s="13" t="n">
        <v>1.012947286212475</v>
      </c>
      <c r="AB88" s="13" t="n">
        <v>2.610931989814392</v>
      </c>
      <c r="AC88" s="13" t="n">
        <v>1.788735467369997</v>
      </c>
      <c r="AD88" s="13" t="n">
        <v>0.7651309984540957</v>
      </c>
      <c r="AE88" s="13" t="n">
        <v>1.291935328240527</v>
      </c>
      <c r="AF88" s="13" t="n">
        <v>0.6249030187358831</v>
      </c>
      <c r="AG88" s="13" t="n">
        <v>0.1901663996864746</v>
      </c>
      <c r="AH88" s="13" t="n">
        <v>0.2950062716057941</v>
      </c>
      <c r="AI88" s="13" t="n">
        <v>1.204471674933139</v>
      </c>
      <c r="AJ88" s="13" t="n">
        <v>2.650782183684842</v>
      </c>
      <c r="AK88" s="13" t="n">
        <v>3.808163573125954</v>
      </c>
      <c r="AL88" s="13" t="n">
        <v>1.860708065684122</v>
      </c>
      <c r="AM88" s="13" t="n">
        <v>1.783526383884712</v>
      </c>
      <c r="AN88" s="13" t="n">
        <v>2.593400971126228</v>
      </c>
      <c r="AO88" s="13" t="n">
        <v>1.317049063242056</v>
      </c>
      <c r="AP88" s="13" t="n">
        <v>2.339590081642536</v>
      </c>
      <c r="AQ88" s="13" t="n">
        <v>13.54963451633659</v>
      </c>
      <c r="AR88" s="13" t="n">
        <v>0.9652794838381724</v>
      </c>
      <c r="AS88" s="13" t="n">
        <v>2.667526277361657</v>
      </c>
      <c r="AT88" s="13" t="n">
        <v>0.4249002152247865</v>
      </c>
      <c r="AU88" s="13" t="n">
        <v>3.373786720651382</v>
      </c>
      <c r="AV88" s="13" t="n">
        <v>1.145280810785849</v>
      </c>
      <c r="AW88" s="13" t="n">
        <v>0.3914679578891134</v>
      </c>
      <c r="AX88" s="13" t="n">
        <v>1.32568486271996</v>
      </c>
      <c r="AY88" s="13" t="n">
        <v>1.167312587991796</v>
      </c>
      <c r="AZ88" s="13" t="n">
        <v>1.584676622232119</v>
      </c>
      <c r="BA88" s="13" t="n">
        <v>1.44130034715968</v>
      </c>
      <c r="BB88" s="13" t="n">
        <v>3.812114962935766</v>
      </c>
      <c r="BC88" s="13" t="n">
        <v>0.9275346302914091</v>
      </c>
      <c r="BD88" s="13" t="n">
        <v>0.03855726385149003</v>
      </c>
      <c r="BE88" s="13" t="n">
        <v>0.3573298546215933</v>
      </c>
      <c r="BF88" s="13" t="n">
        <v>0.2903455757931936</v>
      </c>
      <c r="BG88" s="13" t="n">
        <v>0.9932547288545278</v>
      </c>
      <c r="BH88" s="13" t="n">
        <v>2.516252157214034</v>
      </c>
      <c r="BI88" s="13" t="n">
        <v>0.05527217254121582</v>
      </c>
      <c r="BJ88" s="13" t="n">
        <v>0.5870383495704103</v>
      </c>
      <c r="BK88" s="13" t="n">
        <v>4.696276326718658</v>
      </c>
      <c r="BL88" s="13" t="n">
        <v>1.611074608911932</v>
      </c>
      <c r="BM88" s="13" t="n">
        <v>0.6309461250300028</v>
      </c>
      <c r="BN88" s="13" t="n">
        <v>0.8328598772217275</v>
      </c>
      <c r="BO88" s="13" t="n">
        <v>0.9489405385265895</v>
      </c>
      <c r="BP88" s="13" t="n">
        <v>0.3125369974231466</v>
      </c>
      <c r="BQ88" s="13" t="n">
        <v>0.01396291983094612</v>
      </c>
      <c r="BR88" s="13" t="n">
        <v>0.01219018573557281</v>
      </c>
      <c r="BS88" s="13" t="n">
        <v>0.02174220539863517</v>
      </c>
      <c r="BT88" s="13" t="n">
        <v>2.136670031440741</v>
      </c>
      <c r="BU88" s="13" t="n">
        <v>2.636833397394323</v>
      </c>
      <c r="BV88" s="13" t="n">
        <v>5.936506256676823</v>
      </c>
      <c r="BW88" s="13" t="n">
        <v>1.748057160975632e-05</v>
      </c>
      <c r="BX88" s="13" t="n">
        <v>0.1061648149284443</v>
      </c>
      <c r="BY88" s="13" t="n">
        <v>3.75429523901531</v>
      </c>
      <c r="BZ88" s="13" t="n">
        <v>0.2001117534969961</v>
      </c>
      <c r="CA88" s="13" t="n">
        <v>4.762478538760616</v>
      </c>
      <c r="CB88" s="13" t="n">
        <v>0.1047913408254967</v>
      </c>
      <c r="CC88" s="13" t="n">
        <v>0.02298850626115904</v>
      </c>
      <c r="CD88" s="13" t="n">
        <v>0.1877805978167685</v>
      </c>
      <c r="CE88" s="13" t="n">
        <v>0.3088046166944038</v>
      </c>
      <c r="CF88" s="13" t="n">
        <v>0.1489511948206583</v>
      </c>
      <c r="CG88" s="13" t="n">
        <v>1.028840568348583</v>
      </c>
      <c r="CH88" s="13" t="n">
        <v>4.44877394552571</v>
      </c>
      <c r="CI88" s="13" t="n">
        <v>0.4307026924248498</v>
      </c>
      <c r="CJ88" s="13" t="n">
        <v>1.28331996675601</v>
      </c>
      <c r="CK88" s="13" t="n">
        <v>0.3769383977497637</v>
      </c>
      <c r="CL88" s="13" t="n">
        <v>1.498382285706989</v>
      </c>
      <c r="CM88" s="13" t="n">
        <v>0.4970563342007744</v>
      </c>
      <c r="CN88" s="13" t="n">
        <v>8.544998093107929e-05</v>
      </c>
      <c r="CO88" s="13" t="n">
        <v>5.080380281087734e-05</v>
      </c>
      <c r="CP88" s="13" t="n">
        <v>0.03256426729177428</v>
      </c>
      <c r="CQ88" s="13" t="n">
        <v>0.04994085370804717</v>
      </c>
      <c r="CR88" s="13" t="n">
        <v>1.564567014739965</v>
      </c>
      <c r="CS88" s="13" t="n">
        <v>0.4901335276364227</v>
      </c>
      <c r="CT88" s="13" t="n">
        <v>0.4306357067922795</v>
      </c>
      <c r="CU88" s="13" t="n">
        <v>4.957896032976316</v>
      </c>
      <c r="CV88" s="13" t="n">
        <v>18.22198273700842</v>
      </c>
      <c r="CW88" s="13" t="n">
        <v>7.374893844433218</v>
      </c>
      <c r="CX88" s="13" t="n">
        <v>2.415181787236984</v>
      </c>
      <c r="CY88" s="13" t="n">
        <v>6.857607183116958</v>
      </c>
      <c r="CZ88" s="13" t="n">
        <v>5.929410308936948</v>
      </c>
      <c r="DA88" s="13" t="n">
        <v>0.1443764938643497</v>
      </c>
      <c r="DB88" s="13" t="n">
        <v>3.380984036793073</v>
      </c>
      <c r="DC88" s="13" t="n">
        <v>2.727877620350565</v>
      </c>
      <c r="DD88" s="13" t="n">
        <v>0.2762757249749982</v>
      </c>
      <c r="DE88" s="13" t="n">
        <v>0</v>
      </c>
      <c r="DF88" s="13">
        <f>SUM(C88:DE88)</f>
        <v/>
      </c>
      <c r="DH88" s="13" t="n">
        <v>579.52056658683</v>
      </c>
      <c r="DI88" s="13" t="n">
        <v>0.0001799351091188563</v>
      </c>
      <c r="DJ88" s="13" t="n">
        <v>28.62331526243305</v>
      </c>
      <c r="DK88" s="13">
        <f>DF88+DH88+DI88+DJ88</f>
        <v/>
      </c>
    </row>
    <row r="89">
      <c r="A89" s="10" t="inlineStr">
        <is>
          <t>601</t>
        </is>
      </c>
      <c r="B89" s="10" t="inlineStr">
        <is>
          <t>Servicio de transporte ferroviario</t>
        </is>
      </c>
      <c r="C89" s="14" t="n">
        <v>14.11749528129447</v>
      </c>
      <c r="D89" s="14" t="n">
        <v>0</v>
      </c>
      <c r="E89" s="14" t="n">
        <v>0</v>
      </c>
      <c r="F89" s="14" t="n">
        <v>0</v>
      </c>
      <c r="G89" s="14" t="n">
        <v>0</v>
      </c>
      <c r="H89" s="14" t="n">
        <v>0.1037971259077043</v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14" t="n">
        <v>0</v>
      </c>
      <c r="AB89" s="14" t="n">
        <v>0</v>
      </c>
      <c r="AC89" s="14" t="n">
        <v>0</v>
      </c>
      <c r="AD89" s="14" t="n">
        <v>0</v>
      </c>
      <c r="AE89" s="14" t="n">
        <v>0</v>
      </c>
      <c r="AF89" s="14" t="n">
        <v>0</v>
      </c>
      <c r="AG89" s="14" t="n">
        <v>0</v>
      </c>
      <c r="AH89" s="14" t="n">
        <v>0</v>
      </c>
      <c r="AI89" s="14" t="n">
        <v>0</v>
      </c>
      <c r="AJ89" s="14" t="n">
        <v>0</v>
      </c>
      <c r="AK89" s="14" t="n">
        <v>0</v>
      </c>
      <c r="AL89" s="14" t="n">
        <v>0</v>
      </c>
      <c r="AM89" s="14" t="n">
        <v>0</v>
      </c>
      <c r="AN89" s="14" t="n">
        <v>0</v>
      </c>
      <c r="AO89" s="14" t="n">
        <v>0</v>
      </c>
      <c r="AP89" s="14" t="n">
        <v>0</v>
      </c>
      <c r="AQ89" s="14" t="n">
        <v>0</v>
      </c>
      <c r="AR89" s="14" t="n">
        <v>0</v>
      </c>
      <c r="AS89" s="14" t="n">
        <v>0</v>
      </c>
      <c r="AT89" s="14" t="n">
        <v>0</v>
      </c>
      <c r="AU89" s="14" t="n">
        <v>0</v>
      </c>
      <c r="AV89" s="14" t="n">
        <v>0</v>
      </c>
      <c r="AW89" s="14" t="n">
        <v>0</v>
      </c>
      <c r="AX89" s="14" t="n">
        <v>0</v>
      </c>
      <c r="AY89" s="14" t="n">
        <v>0</v>
      </c>
      <c r="AZ89" s="14" t="n">
        <v>0</v>
      </c>
      <c r="BA89" s="14" t="n">
        <v>0</v>
      </c>
      <c r="BB89" s="14" t="n">
        <v>0</v>
      </c>
      <c r="BC89" s="14" t="n">
        <v>0</v>
      </c>
      <c r="BD89" s="14" t="n">
        <v>0</v>
      </c>
      <c r="BE89" s="14" t="n">
        <v>0</v>
      </c>
      <c r="BF89" s="14" t="n">
        <v>0</v>
      </c>
      <c r="BG89" s="14" t="n">
        <v>0</v>
      </c>
      <c r="BH89" s="14" t="n">
        <v>0</v>
      </c>
      <c r="BI89" s="14" t="n">
        <v>0</v>
      </c>
      <c r="BJ89" s="14" t="n">
        <v>0</v>
      </c>
      <c r="BK89" s="14" t="n">
        <v>0</v>
      </c>
      <c r="BL89" s="14" t="n">
        <v>0</v>
      </c>
      <c r="BM89" s="14" t="n">
        <v>0</v>
      </c>
      <c r="BN89" s="14" t="n">
        <v>0</v>
      </c>
      <c r="BO89" s="14" t="n">
        <v>0</v>
      </c>
      <c r="BP89" s="14" t="n">
        <v>0</v>
      </c>
      <c r="BQ89" s="14" t="n">
        <v>0</v>
      </c>
      <c r="BR89" s="14" t="n">
        <v>0</v>
      </c>
      <c r="BS89" s="14" t="n">
        <v>0</v>
      </c>
      <c r="BT89" s="14" t="n">
        <v>0</v>
      </c>
      <c r="BU89" s="14" t="n">
        <v>0</v>
      </c>
      <c r="BV89" s="14" t="n">
        <v>0</v>
      </c>
      <c r="BW89" s="14" t="n">
        <v>0</v>
      </c>
      <c r="BX89" s="14" t="n">
        <v>0.0409218472277701</v>
      </c>
      <c r="BY89" s="14" t="n">
        <v>0</v>
      </c>
      <c r="BZ89" s="14" t="n">
        <v>0</v>
      </c>
      <c r="CA89" s="14" t="n">
        <v>0</v>
      </c>
      <c r="CB89" s="14" t="n">
        <v>0</v>
      </c>
      <c r="CC89" s="14" t="n">
        <v>0</v>
      </c>
      <c r="CD89" s="14" t="n">
        <v>0</v>
      </c>
      <c r="CE89" s="14" t="n">
        <v>0</v>
      </c>
      <c r="CF89" s="14" t="n">
        <v>5.514641329954136</v>
      </c>
      <c r="CG89" s="14" t="n">
        <v>0.03004211852002372</v>
      </c>
      <c r="CH89" s="14" t="n">
        <v>0.109606229012494</v>
      </c>
      <c r="CI89" s="14" t="n">
        <v>0</v>
      </c>
      <c r="CJ89" s="14" t="n">
        <v>0</v>
      </c>
      <c r="CK89" s="14" t="n">
        <v>0</v>
      </c>
      <c r="CL89" s="14" t="n">
        <v>0.1030915995330908</v>
      </c>
      <c r="CM89" s="14" t="n">
        <v>0</v>
      </c>
      <c r="CN89" s="14" t="n">
        <v>0</v>
      </c>
      <c r="CO89" s="14" t="n">
        <v>0</v>
      </c>
      <c r="CP89" s="14" t="n">
        <v>0</v>
      </c>
      <c r="CQ89" s="14" t="n">
        <v>0.06993148917626033</v>
      </c>
      <c r="CR89" s="14" t="n">
        <v>0.008696273059809538</v>
      </c>
      <c r="CS89" s="14" t="n">
        <v>0</v>
      </c>
      <c r="CT89" s="14" t="n">
        <v>0</v>
      </c>
      <c r="CU89" s="14" t="n">
        <v>0.2432238918502735</v>
      </c>
      <c r="CV89" s="14" t="n">
        <v>0</v>
      </c>
      <c r="CW89" s="14" t="n">
        <v>0</v>
      </c>
      <c r="CX89" s="14" t="n">
        <v>0</v>
      </c>
      <c r="CY89" s="14" t="n">
        <v>0</v>
      </c>
      <c r="CZ89" s="14" t="n">
        <v>0</v>
      </c>
      <c r="DA89" s="14" t="n">
        <v>0</v>
      </c>
      <c r="DB89" s="14" t="n">
        <v>0</v>
      </c>
      <c r="DC89" s="14" t="n">
        <v>0.1779014139970545</v>
      </c>
      <c r="DD89" s="14" t="n">
        <v>0</v>
      </c>
      <c r="DE89" s="14" t="n">
        <v>0</v>
      </c>
      <c r="DF89" s="14">
        <f>SUM(C89:DE89)</f>
        <v/>
      </c>
      <c r="DH89" s="14" t="n">
        <v>8.06150940046691</v>
      </c>
      <c r="DI89" s="14" t="n">
        <v>0</v>
      </c>
      <c r="DJ89" s="14" t="n">
        <v>0</v>
      </c>
      <c r="DK89" s="14">
        <f>DF89+DH89+DI89+DJ89</f>
        <v/>
      </c>
    </row>
    <row r="90">
      <c r="A90" s="12" t="inlineStr">
        <is>
          <t>602</t>
        </is>
      </c>
      <c r="B90" s="12" t="inlineStr">
        <is>
          <t>Servicio de transporte automotor</t>
        </is>
      </c>
      <c r="C90" s="13" t="n">
        <v>608.8058541499367</v>
      </c>
      <c r="D90" s="13" t="n">
        <v>1.60343686110331</v>
      </c>
      <c r="E90" s="13" t="n">
        <v>0</v>
      </c>
      <c r="F90" s="13" t="n">
        <v>0</v>
      </c>
      <c r="G90" s="13" t="n">
        <v>3.042199974043983</v>
      </c>
      <c r="H90" s="13" t="n">
        <v>0</v>
      </c>
      <c r="I90" s="13" t="n">
        <v>0.9125703805789078</v>
      </c>
      <c r="J90" s="13" t="n">
        <v>0</v>
      </c>
      <c r="K90" s="13" t="n">
        <v>0</v>
      </c>
      <c r="L90" s="13" t="n">
        <v>2.604632901896175</v>
      </c>
      <c r="M90" s="13" t="n">
        <v>1.368913377463123</v>
      </c>
      <c r="N90" s="13" t="n">
        <v>1.624941828250833</v>
      </c>
      <c r="O90" s="13" t="n">
        <v>0.2698556529025617</v>
      </c>
      <c r="P90" s="13" t="n">
        <v>0.2185117444507235</v>
      </c>
      <c r="Q90" s="13" t="n">
        <v>2.41178584451567</v>
      </c>
      <c r="R90" s="13" t="n">
        <v>1.484467708569291</v>
      </c>
      <c r="S90" s="13" t="n">
        <v>15.85680292865861</v>
      </c>
      <c r="T90" s="13" t="n">
        <v>0.2886485175428342</v>
      </c>
      <c r="U90" s="13" t="n">
        <v>4.834184643215661</v>
      </c>
      <c r="V90" s="13" t="n">
        <v>7.29757892065065</v>
      </c>
      <c r="W90" s="13" t="n">
        <v>1.49223775144376</v>
      </c>
      <c r="X90" s="13" t="n">
        <v>1.680978789385899</v>
      </c>
      <c r="Y90" s="13" t="n">
        <v>7.806499872686015</v>
      </c>
      <c r="Z90" s="13" t="n">
        <v>2.447059103655126</v>
      </c>
      <c r="AA90" s="13" t="n">
        <v>1.364839814083822</v>
      </c>
      <c r="AB90" s="13" t="n">
        <v>6.134171244046319</v>
      </c>
      <c r="AC90" s="13" t="n">
        <v>15.50780324263053</v>
      </c>
      <c r="AD90" s="13" t="n">
        <v>0.8360801437278588</v>
      </c>
      <c r="AE90" s="13" t="n">
        <v>3.658919291668617</v>
      </c>
      <c r="AF90" s="13" t="n">
        <v>0.5088163236514269</v>
      </c>
      <c r="AG90" s="13" t="n">
        <v>0.7035503797195696</v>
      </c>
      <c r="AH90" s="13" t="n">
        <v>0.7173370065002368</v>
      </c>
      <c r="AI90" s="13" t="n">
        <v>6.833189095823535</v>
      </c>
      <c r="AJ90" s="13" t="n">
        <v>19.43548393374038</v>
      </c>
      <c r="AK90" s="13" t="n">
        <v>1.690817699352862</v>
      </c>
      <c r="AL90" s="13" t="n">
        <v>2.641353375891102</v>
      </c>
      <c r="AM90" s="13" t="n">
        <v>44.03268913537949</v>
      </c>
      <c r="AN90" s="13" t="n">
        <v>9.146023575886986</v>
      </c>
      <c r="AO90" s="13" t="n">
        <v>3.283234798265935</v>
      </c>
      <c r="AP90" s="13" t="n">
        <v>1.442219372191608</v>
      </c>
      <c r="AQ90" s="13" t="n">
        <v>19.98557819982282</v>
      </c>
      <c r="AR90" s="13" t="n">
        <v>1.459771862600987</v>
      </c>
      <c r="AS90" s="13" t="n">
        <v>4.152368467989909</v>
      </c>
      <c r="AT90" s="13" t="n">
        <v>2.685721181225757</v>
      </c>
      <c r="AU90" s="13" t="n">
        <v>20.75734727577823</v>
      </c>
      <c r="AV90" s="13" t="n">
        <v>8.225609237855632</v>
      </c>
      <c r="AW90" s="13" t="n">
        <v>1.136033752277924</v>
      </c>
      <c r="AX90" s="13" t="n">
        <v>1.164371190521473</v>
      </c>
      <c r="AY90" s="13" t="n">
        <v>2.463124698695965</v>
      </c>
      <c r="AZ90" s="13" t="n">
        <v>5.21274308984201</v>
      </c>
      <c r="BA90" s="13" t="n">
        <v>2.110154672777216</v>
      </c>
      <c r="BB90" s="13" t="n">
        <v>3.217564852244656</v>
      </c>
      <c r="BC90" s="13" t="n">
        <v>3.237596349644058</v>
      </c>
      <c r="BD90" s="13" t="n">
        <v>0.09756686682996918</v>
      </c>
      <c r="BE90" s="13" t="n">
        <v>0.8445521351478558</v>
      </c>
      <c r="BF90" s="13" t="n">
        <v>0.8525067614946963</v>
      </c>
      <c r="BG90" s="13" t="n">
        <v>0.6470001599842782</v>
      </c>
      <c r="BH90" s="13" t="n">
        <v>3.451524651258629</v>
      </c>
      <c r="BI90" s="13" t="n">
        <v>0.6605082118842945</v>
      </c>
      <c r="BJ90" s="13" t="n">
        <v>1.075601214512921</v>
      </c>
      <c r="BK90" s="13" t="n">
        <v>11.20798705077892</v>
      </c>
      <c r="BL90" s="13" t="n">
        <v>0.4548948781989561</v>
      </c>
      <c r="BM90" s="13" t="n">
        <v>0.4656258806764756</v>
      </c>
      <c r="BN90" s="13" t="n">
        <v>3.607596756429794</v>
      </c>
      <c r="BO90" s="13" t="n">
        <v>3.276182238056955</v>
      </c>
      <c r="BP90" s="13" t="n">
        <v>0.6610931540315519</v>
      </c>
      <c r="BQ90" s="13" t="n">
        <v>0.324062820700211</v>
      </c>
      <c r="BR90" s="13" t="n">
        <v>0.01015539030550902</v>
      </c>
      <c r="BS90" s="13" t="n">
        <v>0</v>
      </c>
      <c r="BT90" s="13" t="n">
        <v>1.829266019687872</v>
      </c>
      <c r="BU90" s="13" t="n">
        <v>9.012448842573329</v>
      </c>
      <c r="BV90" s="13" t="n">
        <v>10.29004864255531</v>
      </c>
      <c r="BW90" s="13" t="n">
        <v>0</v>
      </c>
      <c r="BX90" s="13" t="n">
        <v>0.2848426345924088</v>
      </c>
      <c r="BY90" s="13" t="n">
        <v>0.1006703682563584</v>
      </c>
      <c r="BZ90" s="13" t="n">
        <v>0.001658228855874433</v>
      </c>
      <c r="CA90" s="13" t="n">
        <v>0.2022024897287018</v>
      </c>
      <c r="CB90" s="13" t="n">
        <v>0</v>
      </c>
      <c r="CC90" s="13" t="n">
        <v>0</v>
      </c>
      <c r="CD90" s="13" t="n">
        <v>0.01949865037706628</v>
      </c>
      <c r="CE90" s="13" t="n">
        <v>0.02735591692607301</v>
      </c>
      <c r="CF90" s="13" t="n">
        <v>11.77975983316715</v>
      </c>
      <c r="CG90" s="13" t="n">
        <v>0.9563480555784712</v>
      </c>
      <c r="CH90" s="13" t="n">
        <v>0.1961584523694845</v>
      </c>
      <c r="CI90" s="13" t="n">
        <v>0.1274424935971701</v>
      </c>
      <c r="CJ90" s="13" t="n">
        <v>0</v>
      </c>
      <c r="CK90" s="13" t="n">
        <v>0</v>
      </c>
      <c r="CL90" s="13" t="n">
        <v>4.05738974394811</v>
      </c>
      <c r="CM90" s="13" t="n">
        <v>0.1550314288025125</v>
      </c>
      <c r="CN90" s="13" t="n">
        <v>0</v>
      </c>
      <c r="CO90" s="13" t="n">
        <v>0</v>
      </c>
      <c r="CP90" s="13" t="n">
        <v>2.035967800722793</v>
      </c>
      <c r="CQ90" s="13" t="n">
        <v>1.446305038866258</v>
      </c>
      <c r="CR90" s="13" t="n">
        <v>0.4788060913965057</v>
      </c>
      <c r="CS90" s="13" t="n">
        <v>0.002712344383218597</v>
      </c>
      <c r="CT90" s="13" t="n">
        <v>0.002344151276527808</v>
      </c>
      <c r="CU90" s="13" t="n">
        <v>1.958142969512543</v>
      </c>
      <c r="CV90" s="13" t="n">
        <v>0.1279541180720467</v>
      </c>
      <c r="CW90" s="13" t="n">
        <v>3.556619100822608</v>
      </c>
      <c r="CX90" s="13" t="n">
        <v>2.610342427929409</v>
      </c>
      <c r="CY90" s="13" t="n">
        <v>1.438243369623979</v>
      </c>
      <c r="CZ90" s="13" t="n">
        <v>1.802268530695645</v>
      </c>
      <c r="DA90" s="13" t="n">
        <v>2.896611249544427</v>
      </c>
      <c r="DB90" s="13" t="n">
        <v>1.133166110813903</v>
      </c>
      <c r="DC90" s="13" t="n">
        <v>1.421666600560344</v>
      </c>
      <c r="DD90" s="13" t="n">
        <v>0</v>
      </c>
      <c r="DE90" s="13" t="n">
        <v>0</v>
      </c>
      <c r="DF90" s="13">
        <f>SUM(C90:DE90)</f>
        <v/>
      </c>
      <c r="DH90" s="13" t="n">
        <v>302.9289415716251</v>
      </c>
      <c r="DI90" s="13" t="n">
        <v>0</v>
      </c>
      <c r="DJ90" s="13" t="n">
        <v>50.96184779363157</v>
      </c>
      <c r="DK90" s="13">
        <f>DF90+DH90+DI90+DJ90</f>
        <v/>
      </c>
    </row>
    <row r="91">
      <c r="A91" s="10" t="inlineStr">
        <is>
          <t>603</t>
        </is>
      </c>
      <c r="B91" s="10" t="inlineStr">
        <is>
          <t>Transporte por tuberías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4.218390477726502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</v>
      </c>
      <c r="AO91" s="14" t="n">
        <v>0</v>
      </c>
      <c r="AP91" s="14" t="n">
        <v>0</v>
      </c>
      <c r="AQ91" s="14" t="n">
        <v>0</v>
      </c>
      <c r="AR91" s="14" t="n">
        <v>0</v>
      </c>
      <c r="AS91" s="14" t="n">
        <v>0</v>
      </c>
      <c r="AT91" s="14" t="n">
        <v>0</v>
      </c>
      <c r="AU91" s="14" t="n">
        <v>0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0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</v>
      </c>
      <c r="BH91" s="14" t="n">
        <v>0</v>
      </c>
      <c r="BI91" s="14" t="n">
        <v>0</v>
      </c>
      <c r="BJ91" s="14" t="n">
        <v>0</v>
      </c>
      <c r="BK91" s="14" t="n">
        <v>0</v>
      </c>
      <c r="BL91" s="14" t="n">
        <v>0</v>
      </c>
      <c r="BM91" s="14" t="n">
        <v>0</v>
      </c>
      <c r="BN91" s="14" t="n">
        <v>0</v>
      </c>
      <c r="BO91" s="14" t="n">
        <v>0</v>
      </c>
      <c r="BP91" s="14" t="n">
        <v>0</v>
      </c>
      <c r="BQ91" s="14" t="n">
        <v>50.98153456720497</v>
      </c>
      <c r="BR91" s="14" t="n">
        <v>0</v>
      </c>
      <c r="BS91" s="14" t="n">
        <v>0</v>
      </c>
      <c r="BT91" s="14" t="n">
        <v>0</v>
      </c>
      <c r="BU91" s="14" t="n">
        <v>0</v>
      </c>
      <c r="BV91" s="14" t="n">
        <v>0</v>
      </c>
      <c r="BW91" s="14" t="n">
        <v>0</v>
      </c>
      <c r="BX91" s="14" t="n">
        <v>0</v>
      </c>
      <c r="BY91" s="14" t="n">
        <v>0</v>
      </c>
      <c r="BZ91" s="14" t="n">
        <v>0</v>
      </c>
      <c r="CA91" s="14" t="n">
        <v>0</v>
      </c>
      <c r="CB91" s="14" t="n">
        <v>0</v>
      </c>
      <c r="CC91" s="14" t="n">
        <v>0</v>
      </c>
      <c r="CD91" s="14" t="n">
        <v>0</v>
      </c>
      <c r="CE91" s="14" t="n">
        <v>0</v>
      </c>
      <c r="CF91" s="14" t="n">
        <v>0</v>
      </c>
      <c r="CG91" s="14" t="n">
        <v>0</v>
      </c>
      <c r="CH91" s="14" t="n">
        <v>0</v>
      </c>
      <c r="CI91" s="14" t="n">
        <v>0</v>
      </c>
      <c r="CJ91" s="14" t="n">
        <v>0</v>
      </c>
      <c r="CK91" s="14" t="n">
        <v>0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>
        <f>SUM(C91:DE91)</f>
        <v/>
      </c>
      <c r="DH91" s="14" t="n">
        <v>0</v>
      </c>
      <c r="DI91" s="14" t="n">
        <v>0</v>
      </c>
      <c r="DJ91" s="14" t="n">
        <v>0</v>
      </c>
      <c r="DK91" s="14">
        <f>DF91+DH91+DI91+DJ91</f>
        <v/>
      </c>
    </row>
    <row r="92">
      <c r="A92" s="12" t="inlineStr">
        <is>
          <t>61</t>
        </is>
      </c>
      <c r="B92" s="12" t="inlineStr">
        <is>
          <t>TRANSPORTE POR VÍA ACUÁTICA</t>
        </is>
      </c>
      <c r="C92" s="13" t="n">
        <v>0</v>
      </c>
      <c r="D92" s="13" t="n">
        <v>0</v>
      </c>
      <c r="E92" s="13" t="n">
        <v>0</v>
      </c>
      <c r="F92" s="13" t="n">
        <v>0</v>
      </c>
      <c r="G92" s="13" t="n">
        <v>0</v>
      </c>
      <c r="H92" s="13" t="n">
        <v>0.06537017279176777</v>
      </c>
      <c r="I92" s="13" t="n">
        <v>8.523423718030214e-06</v>
      </c>
      <c r="J92" s="13" t="n">
        <v>0</v>
      </c>
      <c r="K92" s="13" t="n">
        <v>0</v>
      </c>
      <c r="L92" s="13" t="n">
        <v>0</v>
      </c>
      <c r="M92" s="13" t="n">
        <v>0.0001284575424424711</v>
      </c>
      <c r="N92" s="13" t="n">
        <v>0</v>
      </c>
      <c r="O92" s="13" t="n">
        <v>0</v>
      </c>
      <c r="P92" s="13" t="n">
        <v>0</v>
      </c>
      <c r="Q92" s="13" t="n">
        <v>0</v>
      </c>
      <c r="R92" s="13" t="n">
        <v>0</v>
      </c>
      <c r="S92" s="13" t="n">
        <v>0</v>
      </c>
      <c r="T92" s="13" t="n">
        <v>0</v>
      </c>
      <c r="U92" s="13" t="n">
        <v>0</v>
      </c>
      <c r="V92" s="13" t="n">
        <v>0</v>
      </c>
      <c r="W92" s="13" t="n">
        <v>0</v>
      </c>
      <c r="X92" s="13" t="n">
        <v>0</v>
      </c>
      <c r="Y92" s="13" t="n">
        <v>0</v>
      </c>
      <c r="Z92" s="13" t="n">
        <v>0</v>
      </c>
      <c r="AA92" s="13" t="n">
        <v>0</v>
      </c>
      <c r="AB92" s="13" t="n">
        <v>0</v>
      </c>
      <c r="AC92" s="13" t="n">
        <v>0</v>
      </c>
      <c r="AD92" s="13" t="n">
        <v>0</v>
      </c>
      <c r="AE92" s="13" t="n">
        <v>0</v>
      </c>
      <c r="AF92" s="13" t="n">
        <v>0</v>
      </c>
      <c r="AG92" s="13" t="n">
        <v>0</v>
      </c>
      <c r="AH92" s="13" t="n">
        <v>0</v>
      </c>
      <c r="AI92" s="13" t="n">
        <v>0</v>
      </c>
      <c r="AJ92" s="13" t="n">
        <v>0</v>
      </c>
      <c r="AK92" s="13" t="n">
        <v>0</v>
      </c>
      <c r="AL92" s="13" t="n">
        <v>0</v>
      </c>
      <c r="AM92" s="13" t="n">
        <v>0</v>
      </c>
      <c r="AN92" s="13" t="n">
        <v>0</v>
      </c>
      <c r="AO92" s="13" t="n">
        <v>0</v>
      </c>
      <c r="AP92" s="13" t="n">
        <v>0</v>
      </c>
      <c r="AQ92" s="13" t="n">
        <v>0</v>
      </c>
      <c r="AR92" s="13" t="n">
        <v>0</v>
      </c>
      <c r="AS92" s="13" t="n">
        <v>0</v>
      </c>
      <c r="AT92" s="13" t="n">
        <v>0</v>
      </c>
      <c r="AU92" s="13" t="n">
        <v>0</v>
      </c>
      <c r="AV92" s="13" t="n">
        <v>0</v>
      </c>
      <c r="AW92" s="13" t="n">
        <v>0</v>
      </c>
      <c r="AX92" s="13" t="n">
        <v>0</v>
      </c>
      <c r="AY92" s="13" t="n">
        <v>0</v>
      </c>
      <c r="AZ92" s="13" t="n">
        <v>0</v>
      </c>
      <c r="BA92" s="13" t="n">
        <v>0</v>
      </c>
      <c r="BB92" s="13" t="n">
        <v>0</v>
      </c>
      <c r="BC92" s="13" t="n">
        <v>0</v>
      </c>
      <c r="BD92" s="13" t="n">
        <v>0</v>
      </c>
      <c r="BE92" s="13" t="n">
        <v>0</v>
      </c>
      <c r="BF92" s="13" t="n">
        <v>0</v>
      </c>
      <c r="BG92" s="13" t="n">
        <v>0</v>
      </c>
      <c r="BH92" s="13" t="n">
        <v>0</v>
      </c>
      <c r="BI92" s="13" t="n">
        <v>0</v>
      </c>
      <c r="BJ92" s="13" t="n">
        <v>0</v>
      </c>
      <c r="BK92" s="13" t="n">
        <v>0</v>
      </c>
      <c r="BL92" s="13" t="n">
        <v>0</v>
      </c>
      <c r="BM92" s="13" t="n">
        <v>0</v>
      </c>
      <c r="BN92" s="13" t="n">
        <v>0</v>
      </c>
      <c r="BO92" s="13" t="n">
        <v>0</v>
      </c>
      <c r="BP92" s="13" t="n">
        <v>0</v>
      </c>
      <c r="BQ92" s="13" t="n">
        <v>0</v>
      </c>
      <c r="BR92" s="13" t="n">
        <v>0</v>
      </c>
      <c r="BS92" s="13" t="n">
        <v>0</v>
      </c>
      <c r="BT92" s="13" t="n">
        <v>0</v>
      </c>
      <c r="BU92" s="13" t="n">
        <v>0.3211120343236687</v>
      </c>
      <c r="BV92" s="13" t="n">
        <v>0</v>
      </c>
      <c r="BW92" s="13" t="n">
        <v>0</v>
      </c>
      <c r="BX92" s="13" t="n">
        <v>0</v>
      </c>
      <c r="BY92" s="13" t="n">
        <v>0</v>
      </c>
      <c r="BZ92" s="13" t="n">
        <v>0</v>
      </c>
      <c r="CA92" s="13" t="n">
        <v>0</v>
      </c>
      <c r="CB92" s="13" t="n">
        <v>0</v>
      </c>
      <c r="CC92" s="13" t="n">
        <v>0</v>
      </c>
      <c r="CD92" s="13" t="n">
        <v>0</v>
      </c>
      <c r="CE92" s="13" t="n">
        <v>0.0002389863780972649</v>
      </c>
      <c r="CF92" s="13" t="n">
        <v>0.2242576075485166</v>
      </c>
      <c r="CG92" s="13" t="n">
        <v>0.0004335846908238951</v>
      </c>
      <c r="CH92" s="13" t="n">
        <v>0.001857799863876617</v>
      </c>
      <c r="CI92" s="13" t="n">
        <v>0.001206996917017654</v>
      </c>
      <c r="CJ92" s="13" t="n">
        <v>0</v>
      </c>
      <c r="CK92" s="13" t="n">
        <v>0</v>
      </c>
      <c r="CL92" s="13" t="n">
        <v>0</v>
      </c>
      <c r="CM92" s="13" t="n">
        <v>0</v>
      </c>
      <c r="CN92" s="13" t="n">
        <v>0</v>
      </c>
      <c r="CO92" s="13" t="n">
        <v>0</v>
      </c>
      <c r="CP92" s="13" t="n">
        <v>0</v>
      </c>
      <c r="CQ92" s="13" t="n">
        <v>0</v>
      </c>
      <c r="CR92" s="13" t="n">
        <v>0.03026254043394176</v>
      </c>
      <c r="CS92" s="13" t="n">
        <v>0</v>
      </c>
      <c r="CT92" s="13" t="n">
        <v>0</v>
      </c>
      <c r="CU92" s="13" t="n">
        <v>4.441003051075078e-05</v>
      </c>
      <c r="CV92" s="13" t="n">
        <v>0</v>
      </c>
      <c r="CW92" s="13" t="n">
        <v>0</v>
      </c>
      <c r="CX92" s="13" t="n">
        <v>0</v>
      </c>
      <c r="CY92" s="13" t="n">
        <v>0</v>
      </c>
      <c r="CZ92" s="13" t="n">
        <v>0</v>
      </c>
      <c r="DA92" s="13" t="n">
        <v>0</v>
      </c>
      <c r="DB92" s="13" t="n">
        <v>0</v>
      </c>
      <c r="DC92" s="13" t="n">
        <v>0</v>
      </c>
      <c r="DD92" s="13" t="n">
        <v>0</v>
      </c>
      <c r="DE92" s="13" t="n">
        <v>0</v>
      </c>
      <c r="DF92" s="13">
        <f>SUM(C92:DE92)</f>
        <v/>
      </c>
      <c r="DH92" s="13" t="n">
        <v>4.754045871694453</v>
      </c>
      <c r="DI92" s="13" t="n">
        <v>0</v>
      </c>
      <c r="DJ92" s="13" t="n">
        <v>3.807788821177936</v>
      </c>
      <c r="DK92" s="13">
        <f>DF92+DH92+DI92+DJ92</f>
        <v/>
      </c>
    </row>
    <row r="93">
      <c r="A93" s="10" t="inlineStr">
        <is>
          <t>62</t>
        </is>
      </c>
      <c r="B93" s="10" t="inlineStr">
        <is>
          <t>TRANSPORTE POR VÍA AÉREA</t>
        </is>
      </c>
      <c r="C93" s="14" t="n">
        <v>0</v>
      </c>
      <c r="D93" s="14" t="n">
        <v>0</v>
      </c>
      <c r="E93" s="14" t="n">
        <v>0</v>
      </c>
      <c r="F93" s="14" t="n">
        <v>0</v>
      </c>
      <c r="G93" s="14" t="n">
        <v>0</v>
      </c>
      <c r="H93" s="14" t="n">
        <v>0.1775220233389764</v>
      </c>
      <c r="I93" s="14" t="n">
        <v>0.003634241427005005</v>
      </c>
      <c r="J93" s="14" t="n">
        <v>0.4359347560743853</v>
      </c>
      <c r="K93" s="14" t="n">
        <v>0.227452652127705</v>
      </c>
      <c r="L93" s="14" t="n">
        <v>0.1696607083516921</v>
      </c>
      <c r="M93" s="14" t="n">
        <v>0.05477208898672069</v>
      </c>
      <c r="N93" s="14" t="n">
        <v>0.2108874014147774</v>
      </c>
      <c r="O93" s="14" t="n">
        <v>0.008748498893568846</v>
      </c>
      <c r="P93" s="14" t="n">
        <v>0.100795832454414</v>
      </c>
      <c r="Q93" s="14" t="n">
        <v>0.1387048676345396</v>
      </c>
      <c r="R93" s="14" t="n">
        <v>0.1965378529680174</v>
      </c>
      <c r="S93" s="14" t="n">
        <v>0.2075223776572231</v>
      </c>
      <c r="T93" s="14" t="n">
        <v>0.05957247158218939</v>
      </c>
      <c r="U93" s="14" t="n">
        <v>0.2286056962499849</v>
      </c>
      <c r="V93" s="14" t="n">
        <v>0.02544777525308727</v>
      </c>
      <c r="W93" s="14" t="n">
        <v>0.1399740733188147</v>
      </c>
      <c r="X93" s="14" t="n">
        <v>0.03691888941902979</v>
      </c>
      <c r="Y93" s="14" t="n">
        <v>0.1611977657479955</v>
      </c>
      <c r="Z93" s="14" t="n">
        <v>0.1007238464545137</v>
      </c>
      <c r="AA93" s="14" t="n">
        <v>0.1708861247637665</v>
      </c>
      <c r="AB93" s="14" t="n">
        <v>0.08833573375520909</v>
      </c>
      <c r="AC93" s="14" t="n">
        <v>0.1337750048893385</v>
      </c>
      <c r="AD93" s="14" t="n">
        <v>0.03988968359438606</v>
      </c>
      <c r="AE93" s="14" t="n">
        <v>0.1693055084398382</v>
      </c>
      <c r="AF93" s="14" t="n">
        <v>0.114230332383363</v>
      </c>
      <c r="AG93" s="14" t="n">
        <v>0.02334682402785571</v>
      </c>
      <c r="AH93" s="14" t="n">
        <v>0.02986001101465844</v>
      </c>
      <c r="AI93" s="14" t="n">
        <v>0.1274361880126282</v>
      </c>
      <c r="AJ93" s="14" t="n">
        <v>0.3213279706611346</v>
      </c>
      <c r="AK93" s="14" t="n">
        <v>0.5346634899677338</v>
      </c>
      <c r="AL93" s="14" t="n">
        <v>0.05138230287139812</v>
      </c>
      <c r="AM93" s="14" t="n">
        <v>0.1312388335588968</v>
      </c>
      <c r="AN93" s="14" t="n">
        <v>0.2975075860254755</v>
      </c>
      <c r="AO93" s="14" t="n">
        <v>0.1359716830660484</v>
      </c>
      <c r="AP93" s="14" t="n">
        <v>0.1127002357410369</v>
      </c>
      <c r="AQ93" s="14" t="n">
        <v>1.682753217415687</v>
      </c>
      <c r="AR93" s="14" t="n">
        <v>0.1425933258453183</v>
      </c>
      <c r="AS93" s="14" t="n">
        <v>0.613166852676474</v>
      </c>
      <c r="AT93" s="14" t="n">
        <v>0.05722766363152784</v>
      </c>
      <c r="AU93" s="14" t="n">
        <v>0.2994799621275903</v>
      </c>
      <c r="AV93" s="14" t="n">
        <v>0.3381326333398704</v>
      </c>
      <c r="AW93" s="14" t="n">
        <v>0.04723863098573827</v>
      </c>
      <c r="AX93" s="14" t="n">
        <v>0.058465360299956</v>
      </c>
      <c r="AY93" s="14" t="n">
        <v>0.137053004045901</v>
      </c>
      <c r="AZ93" s="14" t="n">
        <v>0.2420810275009569</v>
      </c>
      <c r="BA93" s="14" t="n">
        <v>0.2196924232663191</v>
      </c>
      <c r="BB93" s="14" t="n">
        <v>0.3607505192902742</v>
      </c>
      <c r="BC93" s="14" t="n">
        <v>0.1652504698991017</v>
      </c>
      <c r="BD93" s="14" t="n">
        <v>0.0141902315564817</v>
      </c>
      <c r="BE93" s="14" t="n">
        <v>0.1342795852383513</v>
      </c>
      <c r="BF93" s="14" t="n">
        <v>0.04946942678474291</v>
      </c>
      <c r="BG93" s="14" t="n">
        <v>0.06020588494315254</v>
      </c>
      <c r="BH93" s="14" t="n">
        <v>0.4753308367003269</v>
      </c>
      <c r="BI93" s="14" t="n">
        <v>0.009286595585294603</v>
      </c>
      <c r="BJ93" s="14" t="n">
        <v>0.1638570653277529</v>
      </c>
      <c r="BK93" s="14" t="n">
        <v>0.1159554048203024</v>
      </c>
      <c r="BL93" s="14" t="n">
        <v>0.07979813583719172</v>
      </c>
      <c r="BM93" s="14" t="n">
        <v>0.05686009906078986</v>
      </c>
      <c r="BN93" s="14" t="n">
        <v>0.2054342856953091</v>
      </c>
      <c r="BO93" s="14" t="n">
        <v>0.1439723003331784</v>
      </c>
      <c r="BP93" s="14" t="n">
        <v>0.0332610619919636</v>
      </c>
      <c r="BQ93" s="14" t="n">
        <v>0.02550416376872996</v>
      </c>
      <c r="BR93" s="14" t="n">
        <v>0.01069446478010047</v>
      </c>
      <c r="BS93" s="14" t="n">
        <v>0</v>
      </c>
      <c r="BT93" s="14" t="n">
        <v>0.1821800822553899</v>
      </c>
      <c r="BU93" s="14" t="n">
        <v>0.3894358670303097</v>
      </c>
      <c r="BV93" s="14" t="n">
        <v>0.4221049926989209</v>
      </c>
      <c r="BW93" s="14" t="n">
        <v>0</v>
      </c>
      <c r="BX93" s="14" t="n">
        <v>0.03064588563334639</v>
      </c>
      <c r="BY93" s="14" t="n">
        <v>0</v>
      </c>
      <c r="BZ93" s="14" t="n">
        <v>0</v>
      </c>
      <c r="CA93" s="14" t="n">
        <v>0</v>
      </c>
      <c r="CB93" s="14" t="n">
        <v>0</v>
      </c>
      <c r="CC93" s="14" t="n">
        <v>0</v>
      </c>
      <c r="CD93" s="14" t="n">
        <v>0.478148289775327</v>
      </c>
      <c r="CE93" s="14" t="n">
        <v>0.1551820942499334</v>
      </c>
      <c r="CF93" s="14" t="n">
        <v>0.8807117457901716</v>
      </c>
      <c r="CG93" s="14" t="n">
        <v>0.3457964014792868</v>
      </c>
      <c r="CH93" s="14" t="n">
        <v>0.3039960980831989</v>
      </c>
      <c r="CI93" s="14" t="n">
        <v>0.293295809150468</v>
      </c>
      <c r="CJ93" s="14" t="n">
        <v>0.07520215024333529</v>
      </c>
      <c r="CK93" s="14" t="n">
        <v>0.05780353143556394</v>
      </c>
      <c r="CL93" s="14" t="n">
        <v>0.4714090848476784</v>
      </c>
      <c r="CM93" s="14" t="n">
        <v>0.04026131339079178</v>
      </c>
      <c r="CN93" s="14" t="n">
        <v>0</v>
      </c>
      <c r="CO93" s="14" t="n">
        <v>0</v>
      </c>
      <c r="CP93" s="14" t="n">
        <v>0.1573038515320046</v>
      </c>
      <c r="CQ93" s="14" t="n">
        <v>0.1745418279039507</v>
      </c>
      <c r="CR93" s="14" t="n">
        <v>0.3303075076734248</v>
      </c>
      <c r="CS93" s="14" t="n">
        <v>0.3590871924703299</v>
      </c>
      <c r="CT93" s="14" t="n">
        <v>0.3155478997567472</v>
      </c>
      <c r="CU93" s="14" t="n">
        <v>1.506992132304255</v>
      </c>
      <c r="CV93" s="14" t="n">
        <v>7.263962270332875</v>
      </c>
      <c r="CW93" s="14" t="n">
        <v>1.178232924435343</v>
      </c>
      <c r="CX93" s="14" t="n">
        <v>0.2664412772581632</v>
      </c>
      <c r="CY93" s="14" t="n">
        <v>0.05657240806094429</v>
      </c>
      <c r="CZ93" s="14" t="n">
        <v>0.05960720253575358</v>
      </c>
      <c r="DA93" s="14" t="n">
        <v>0.08228493340745013</v>
      </c>
      <c r="DB93" s="14" t="n">
        <v>0.1381297808994024</v>
      </c>
      <c r="DC93" s="14" t="n">
        <v>0.6724616007507029</v>
      </c>
      <c r="DD93" s="14" t="n">
        <v>0</v>
      </c>
      <c r="DE93" s="14" t="n">
        <v>0</v>
      </c>
      <c r="DF93" s="14">
        <f>SUM(C93:DE93)</f>
        <v/>
      </c>
      <c r="DH93" s="14" t="n">
        <v>28.59577377323138</v>
      </c>
      <c r="DI93" s="14" t="n">
        <v>0</v>
      </c>
      <c r="DJ93" s="14" t="n">
        <v>12.13697845492068</v>
      </c>
      <c r="DK93" s="14">
        <f>DF93+DH93+DI93+DJ93</f>
        <v/>
      </c>
    </row>
    <row r="94">
      <c r="A94" s="12" t="inlineStr">
        <is>
          <t>63</t>
        </is>
      </c>
      <c r="B94" s="12" t="inlineStr">
        <is>
          <t>ACTIVIDADES DE TRANSPORTE COMPLEMENTARIAS Y AUXILIARES; ACTIVIDADES DE AGENCIAS DE VIAJES</t>
        </is>
      </c>
      <c r="C94" s="13" t="n">
        <v>0</v>
      </c>
      <c r="D94" s="13" t="n">
        <v>0</v>
      </c>
      <c r="E94" s="13" t="n">
        <v>0</v>
      </c>
      <c r="F94" s="13" t="n">
        <v>0</v>
      </c>
      <c r="G94" s="13" t="n">
        <v>0</v>
      </c>
      <c r="H94" s="13" t="n">
        <v>2.988478633534886</v>
      </c>
      <c r="I94" s="13" t="n">
        <v>0.01889139563848536</v>
      </c>
      <c r="J94" s="13" t="n">
        <v>14.41722435483245</v>
      </c>
      <c r="K94" s="13" t="n">
        <v>2.977921195530272</v>
      </c>
      <c r="L94" s="13" t="n">
        <v>0.887098204422304</v>
      </c>
      <c r="M94" s="13" t="n">
        <v>2.608361887370192</v>
      </c>
      <c r="N94" s="13" t="n">
        <v>0</v>
      </c>
      <c r="O94" s="13" t="n">
        <v>0</v>
      </c>
      <c r="P94" s="13" t="n">
        <v>0</v>
      </c>
      <c r="Q94" s="13" t="n">
        <v>3.82837043403711</v>
      </c>
      <c r="R94" s="13" t="n">
        <v>0</v>
      </c>
      <c r="S94" s="13" t="n">
        <v>0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0.6172605482861649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0.1436220540688163</v>
      </c>
      <c r="AI94" s="13" t="n">
        <v>0</v>
      </c>
      <c r="AJ94" s="13" t="n">
        <v>0.8546684514731515</v>
      </c>
      <c r="AK94" s="13" t="n">
        <v>0.04748158063739731</v>
      </c>
      <c r="AL94" s="13" t="n">
        <v>0</v>
      </c>
      <c r="AM94" s="13" t="n">
        <v>0</v>
      </c>
      <c r="AN94" s="13" t="n">
        <v>0.2374079031869865</v>
      </c>
      <c r="AO94" s="13" t="n">
        <v>1.044594774022741</v>
      </c>
      <c r="AP94" s="13" t="n">
        <v>0</v>
      </c>
      <c r="AQ94" s="13" t="n">
        <v>0.7122237095609596</v>
      </c>
      <c r="AR94" s="13" t="n">
        <v>0</v>
      </c>
      <c r="AS94" s="13" t="n">
        <v>0</v>
      </c>
      <c r="AT94" s="13" t="n">
        <v>0</v>
      </c>
      <c r="AU94" s="13" t="n">
        <v>0.8408103588062809</v>
      </c>
      <c r="AV94" s="13" t="n">
        <v>1.633866449334505</v>
      </c>
      <c r="AW94" s="13" t="n">
        <v>0</v>
      </c>
      <c r="AX94" s="13" t="n">
        <v>0</v>
      </c>
      <c r="AY94" s="13" t="n">
        <v>0.8960398400741754</v>
      </c>
      <c r="AZ94" s="13" t="n">
        <v>0.9613145087861702</v>
      </c>
      <c r="BA94" s="13" t="n">
        <v>0</v>
      </c>
      <c r="BB94" s="13" t="n">
        <v>0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0.9496316127479462</v>
      </c>
      <c r="BI94" s="13" t="n">
        <v>0</v>
      </c>
      <c r="BJ94" s="13" t="n">
        <v>0</v>
      </c>
      <c r="BK94" s="13" t="n">
        <v>0</v>
      </c>
      <c r="BL94" s="13" t="n">
        <v>0</v>
      </c>
      <c r="BM94" s="13" t="n">
        <v>0</v>
      </c>
      <c r="BN94" s="13" t="n">
        <v>0</v>
      </c>
      <c r="BO94" s="13" t="n">
        <v>0</v>
      </c>
      <c r="BP94" s="13" t="n">
        <v>0.5906084701460815</v>
      </c>
      <c r="BQ94" s="13" t="n">
        <v>18.23016647182635</v>
      </c>
      <c r="BR94" s="13" t="n">
        <v>0.09165981388110706</v>
      </c>
      <c r="BS94" s="13" t="n">
        <v>0</v>
      </c>
      <c r="BT94" s="13" t="n">
        <v>0.9872803354548435</v>
      </c>
      <c r="BU94" s="13" t="n">
        <v>21.02747065472723</v>
      </c>
      <c r="BV94" s="13" t="n">
        <v>27.43749008839986</v>
      </c>
      <c r="BW94" s="13" t="n">
        <v>0</v>
      </c>
      <c r="BX94" s="13" t="n">
        <v>0.01683153284607965</v>
      </c>
      <c r="BY94" s="13" t="n">
        <v>0.7791698908306874</v>
      </c>
      <c r="BZ94" s="13" t="n">
        <v>0.01283438234092656</v>
      </c>
      <c r="CA94" s="13" t="n">
        <v>112.9963667282366</v>
      </c>
      <c r="CB94" s="13" t="n">
        <v>0.922495026748775</v>
      </c>
      <c r="CC94" s="13" t="n">
        <v>1.02135417799992</v>
      </c>
      <c r="CD94" s="13" t="n">
        <v>13.04084196096857</v>
      </c>
      <c r="CE94" s="13" t="n">
        <v>35.61172085025313</v>
      </c>
      <c r="CF94" s="13" t="n">
        <v>3.220454954510533</v>
      </c>
      <c r="CG94" s="13" t="n">
        <v>0.5873549547171166</v>
      </c>
      <c r="CH94" s="13" t="n">
        <v>1.808944410336077</v>
      </c>
      <c r="CI94" s="13" t="n">
        <v>0.4304590959739952</v>
      </c>
      <c r="CJ94" s="13" t="n">
        <v>0.9746940778941293</v>
      </c>
      <c r="CK94" s="13" t="n">
        <v>1.257794081272573</v>
      </c>
      <c r="CL94" s="13" t="n">
        <v>5.742249360340087</v>
      </c>
      <c r="CM94" s="13" t="n">
        <v>0.003304363849974693</v>
      </c>
      <c r="CN94" s="13" t="n">
        <v>0</v>
      </c>
      <c r="CO94" s="13" t="n">
        <v>0</v>
      </c>
      <c r="CP94" s="13" t="n">
        <v>0.1938448085544392</v>
      </c>
      <c r="CQ94" s="13" t="n">
        <v>0.08278791815475697</v>
      </c>
      <c r="CR94" s="13" t="n">
        <v>1.565958136056922</v>
      </c>
      <c r="CS94" s="13" t="n">
        <v>0.01163882536322016</v>
      </c>
      <c r="CT94" s="13" t="n">
        <v>0.01022761873998921</v>
      </c>
      <c r="CU94" s="13" t="n">
        <v>6.215248582561908</v>
      </c>
      <c r="CV94" s="13" t="n">
        <v>3.759888427092913</v>
      </c>
      <c r="CW94" s="13" t="n">
        <v>1.418650524856018</v>
      </c>
      <c r="CX94" s="13" t="n">
        <v>0.5957415527514326</v>
      </c>
      <c r="CY94" s="13" t="n">
        <v>0.04633005138291203</v>
      </c>
      <c r="CZ94" s="13" t="n">
        <v>0.000240496773252618</v>
      </c>
      <c r="DA94" s="13" t="n">
        <v>0</v>
      </c>
      <c r="DB94" s="13" t="n">
        <v>1.055953799026395</v>
      </c>
      <c r="DC94" s="13" t="n">
        <v>0.1842578106156751</v>
      </c>
      <c r="DD94" s="13" t="n">
        <v>0.01464494997858962</v>
      </c>
      <c r="DE94" s="13" t="n">
        <v>0</v>
      </c>
      <c r="DF94" s="13">
        <f>SUM(C94:DE94)</f>
        <v/>
      </c>
      <c r="DH94" s="13" t="n">
        <v>56.57654573846995</v>
      </c>
      <c r="DI94" s="13" t="n">
        <v>0</v>
      </c>
      <c r="DJ94" s="13" t="n">
        <v>63.64031886815127</v>
      </c>
      <c r="DK94" s="13">
        <f>DF94+DH94+DI94+DJ94</f>
        <v/>
      </c>
    </row>
    <row r="95">
      <c r="A95" s="10" t="inlineStr">
        <is>
          <t>641</t>
        </is>
      </c>
      <c r="B95" s="10" t="inlineStr">
        <is>
          <t>Servicios de correos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0.03994762516324938</v>
      </c>
      <c r="I95" s="14" t="n">
        <v>0.434348461629576</v>
      </c>
      <c r="J95" s="14" t="n">
        <v>1.22759942649512</v>
      </c>
      <c r="K95" s="14" t="n">
        <v>1.601387170189205</v>
      </c>
      <c r="L95" s="14" t="n">
        <v>0.00108607764500966</v>
      </c>
      <c r="M95" s="14" t="n">
        <v>0.1445939725644458</v>
      </c>
      <c r="N95" s="14" t="n">
        <v>0.07691247864039197</v>
      </c>
      <c r="O95" s="14" t="n">
        <v>0.05823402204899688</v>
      </c>
      <c r="P95" s="14" t="n">
        <v>0.03458851580452019</v>
      </c>
      <c r="Q95" s="14" t="n">
        <v>0.06330591986476611</v>
      </c>
      <c r="R95" s="14" t="n">
        <v>0.06887160279885461</v>
      </c>
      <c r="S95" s="14" t="n">
        <v>0.07072093538079118</v>
      </c>
      <c r="T95" s="14" t="n">
        <v>0.05109041378708234</v>
      </c>
      <c r="U95" s="14" t="n">
        <v>0.2838101695619643</v>
      </c>
      <c r="V95" s="14" t="n">
        <v>0.002171743711466871</v>
      </c>
      <c r="W95" s="14" t="n">
        <v>0.1084718980523441</v>
      </c>
      <c r="X95" s="14" t="n">
        <v>0.01481582127152035</v>
      </c>
      <c r="Y95" s="14" t="n">
        <v>0.1812330064800326</v>
      </c>
      <c r="Z95" s="14" t="n">
        <v>0.03829776516746281</v>
      </c>
      <c r="AA95" s="14" t="n">
        <v>0.05757831290159875</v>
      </c>
      <c r="AB95" s="14" t="n">
        <v>0.02678378578020018</v>
      </c>
      <c r="AC95" s="14" t="n">
        <v>0.0531047669862099</v>
      </c>
      <c r="AD95" s="14" t="n">
        <v>0.01556617811511287</v>
      </c>
      <c r="AE95" s="14" t="n">
        <v>0.04466182756461264</v>
      </c>
      <c r="AF95" s="14" t="n">
        <v>0.02896850654920998</v>
      </c>
      <c r="AG95" s="14" t="n">
        <v>0.008490855920632649</v>
      </c>
      <c r="AH95" s="14" t="n">
        <v>0.006589727529456857</v>
      </c>
      <c r="AI95" s="14" t="n">
        <v>0.03325023861369647</v>
      </c>
      <c r="AJ95" s="14" t="n">
        <v>0.08762498534238736</v>
      </c>
      <c r="AK95" s="14" t="n">
        <v>0.3215337796589822</v>
      </c>
      <c r="AL95" s="14" t="n">
        <v>1.061336778519657</v>
      </c>
      <c r="AM95" s="14" t="n">
        <v>0.04226832688229065</v>
      </c>
      <c r="AN95" s="14" t="n">
        <v>0.1151306433980666</v>
      </c>
      <c r="AO95" s="14" t="n">
        <v>0.02439220018462479</v>
      </c>
      <c r="AP95" s="14" t="n">
        <v>0.02455033954730616</v>
      </c>
      <c r="AQ95" s="14" t="n">
        <v>0.5243231928800427</v>
      </c>
      <c r="AR95" s="14" t="n">
        <v>0.06363002697218111</v>
      </c>
      <c r="AS95" s="14" t="n">
        <v>0.1639959973894217</v>
      </c>
      <c r="AT95" s="14" t="n">
        <v>0.009659517433012375</v>
      </c>
      <c r="AU95" s="14" t="n">
        <v>0.07186273826301598</v>
      </c>
      <c r="AV95" s="14" t="n">
        <v>0.06584148655375147</v>
      </c>
      <c r="AW95" s="14" t="n">
        <v>0.01853058740699632</v>
      </c>
      <c r="AX95" s="14" t="n">
        <v>0.02066569266740761</v>
      </c>
      <c r="AY95" s="14" t="n">
        <v>0.02296835359811113</v>
      </c>
      <c r="AZ95" s="14" t="n">
        <v>0.1145060015154066</v>
      </c>
      <c r="BA95" s="14" t="n">
        <v>0.07682787435818667</v>
      </c>
      <c r="BB95" s="14" t="n">
        <v>0.09626736175258092</v>
      </c>
      <c r="BC95" s="14" t="n">
        <v>0.04547430109454154</v>
      </c>
      <c r="BD95" s="14" t="n">
        <v>0.001034321489039816</v>
      </c>
      <c r="BE95" s="14" t="n">
        <v>0.02185460949351872</v>
      </c>
      <c r="BF95" s="14" t="n">
        <v>0.009496340097629036</v>
      </c>
      <c r="BG95" s="14" t="n">
        <v>0.01238640906273828</v>
      </c>
      <c r="BH95" s="14" t="n">
        <v>0.110993575399071</v>
      </c>
      <c r="BI95" s="14" t="n">
        <v>0.001565066299506117</v>
      </c>
      <c r="BJ95" s="14" t="n">
        <v>0.03248752847266845</v>
      </c>
      <c r="BK95" s="14" t="n">
        <v>0.1126654426764504</v>
      </c>
      <c r="BL95" s="14" t="n">
        <v>0.3071751799660574</v>
      </c>
      <c r="BM95" s="14" t="n">
        <v>0.01370547861646158</v>
      </c>
      <c r="BN95" s="14" t="n">
        <v>0.05740827599651626</v>
      </c>
      <c r="BO95" s="14" t="n">
        <v>0.03494667030936606</v>
      </c>
      <c r="BP95" s="14" t="n">
        <v>0.7523898546194984</v>
      </c>
      <c r="BQ95" s="14" t="n">
        <v>0.2954221141019118</v>
      </c>
      <c r="BR95" s="14" t="n">
        <v>0.1823098371079637</v>
      </c>
      <c r="BS95" s="14" t="n">
        <v>0.4745207406765053</v>
      </c>
      <c r="BT95" s="14" t="n">
        <v>1.225259948849684</v>
      </c>
      <c r="BU95" s="14" t="n">
        <v>3.09238285883313</v>
      </c>
      <c r="BV95" s="14" t="n">
        <v>4.630798588519632</v>
      </c>
      <c r="BW95" s="14" t="n">
        <v>0</v>
      </c>
      <c r="BX95" s="14" t="n">
        <v>0.08121704050795002</v>
      </c>
      <c r="BY95" s="14" t="n">
        <v>0.1027558634637742</v>
      </c>
      <c r="BZ95" s="14" t="n">
        <v>0.001692580854298815</v>
      </c>
      <c r="CA95" s="14" t="n">
        <v>6.140710066588556</v>
      </c>
      <c r="CB95" s="14" t="n">
        <v>0.005012474763290807</v>
      </c>
      <c r="CC95" s="14" t="n">
        <v>0.0002141522254746276</v>
      </c>
      <c r="CD95" s="14" t="n">
        <v>0.1197744521385457</v>
      </c>
      <c r="CE95" s="14" t="n">
        <v>0.271342352222962</v>
      </c>
      <c r="CF95" s="14" t="n">
        <v>0.4028075044375291</v>
      </c>
      <c r="CG95" s="14" t="n">
        <v>0.7883060003912078</v>
      </c>
      <c r="CH95" s="14" t="n">
        <v>2.424830427351647</v>
      </c>
      <c r="CI95" s="14" t="n">
        <v>0.7507096317617304</v>
      </c>
      <c r="CJ95" s="14" t="n">
        <v>5.860142201680935</v>
      </c>
      <c r="CK95" s="14" t="n">
        <v>2.665889477752103</v>
      </c>
      <c r="CL95" s="14" t="n">
        <v>3.557365330451365</v>
      </c>
      <c r="CM95" s="14" t="n">
        <v>1.724789191482414</v>
      </c>
      <c r="CN95" s="14" t="n">
        <v>0</v>
      </c>
      <c r="CO95" s="14" t="n">
        <v>0</v>
      </c>
      <c r="CP95" s="14" t="n">
        <v>0.04382875064510856</v>
      </c>
      <c r="CQ95" s="14" t="n">
        <v>0.04709595997931459</v>
      </c>
      <c r="CR95" s="14" t="n">
        <v>1.050169873688753</v>
      </c>
      <c r="CS95" s="14" t="n">
        <v>0.1575541758476859</v>
      </c>
      <c r="CT95" s="14" t="n">
        <v>0.1384507449141336</v>
      </c>
      <c r="CU95" s="14" t="n">
        <v>7.090274128000764</v>
      </c>
      <c r="CV95" s="14" t="n">
        <v>5.994939218747385</v>
      </c>
      <c r="CW95" s="14" t="n">
        <v>2.88868664747557</v>
      </c>
      <c r="CX95" s="14" t="n">
        <v>0.02464401538048541</v>
      </c>
      <c r="CY95" s="14" t="n">
        <v>0.7796791995153086</v>
      </c>
      <c r="CZ95" s="14" t="n">
        <v>0.2056680124066827</v>
      </c>
      <c r="DA95" s="14" t="n">
        <v>0.2587390539517478</v>
      </c>
      <c r="DB95" s="14" t="n">
        <v>3.63848515966775</v>
      </c>
      <c r="DC95" s="14" t="n">
        <v>0.3150125899547724</v>
      </c>
      <c r="DD95" s="14" t="n">
        <v>0.02976588796718028</v>
      </c>
      <c r="DE95" s="14" t="n">
        <v>0</v>
      </c>
      <c r="DF95" s="14">
        <f>SUM(C95:DE95)</f>
        <v/>
      </c>
      <c r="DH95" s="14" t="n">
        <v>5.067752541130292</v>
      </c>
      <c r="DI95" s="14" t="n">
        <v>0</v>
      </c>
      <c r="DJ95" s="14" t="n">
        <v>1.846491816265451</v>
      </c>
      <c r="DK95" s="14">
        <f>DF95+DH95+DI95+DJ95</f>
        <v/>
      </c>
    </row>
    <row r="96">
      <c r="A96" s="12" t="inlineStr">
        <is>
          <t>642</t>
        </is>
      </c>
      <c r="B96" s="12" t="inlineStr">
        <is>
          <t>Servicios de transmisión de radio y televisión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0.080277385381476</v>
      </c>
      <c r="I96" s="13" t="n">
        <v>0.0009367956924394934</v>
      </c>
      <c r="J96" s="13" t="n">
        <v>0.7901723422028876</v>
      </c>
      <c r="K96" s="13" t="n">
        <v>0.06297797410827836</v>
      </c>
      <c r="L96" s="13" t="n">
        <v>0.1838950906484892</v>
      </c>
      <c r="M96" s="13" t="n">
        <v>0.04302617110576099</v>
      </c>
      <c r="N96" s="13" t="n">
        <v>0.4279119787786497</v>
      </c>
      <c r="O96" s="13" t="n">
        <v>0.2312394271589791</v>
      </c>
      <c r="P96" s="13" t="n">
        <v>0.1558945448976836</v>
      </c>
      <c r="Q96" s="13" t="n">
        <v>0.5914519059650951</v>
      </c>
      <c r="R96" s="13" t="n">
        <v>0.931664799133184</v>
      </c>
      <c r="S96" s="13" t="n">
        <v>0.3013951963326156</v>
      </c>
      <c r="T96" s="13" t="n">
        <v>0.322129109216619</v>
      </c>
      <c r="U96" s="13" t="n">
        <v>3.627208874021111</v>
      </c>
      <c r="V96" s="13" t="n">
        <v>0.009649870805471694</v>
      </c>
      <c r="W96" s="13" t="n">
        <v>0.888045166695714</v>
      </c>
      <c r="X96" s="13" t="n">
        <v>0.2673815112268252</v>
      </c>
      <c r="Y96" s="13" t="n">
        <v>0.9046969052005049</v>
      </c>
      <c r="Z96" s="13" t="n">
        <v>0.7476744860756096</v>
      </c>
      <c r="AA96" s="13" t="n">
        <v>0.7072726055135375</v>
      </c>
      <c r="AB96" s="13" t="n">
        <v>2.090254320853821</v>
      </c>
      <c r="AC96" s="13" t="n">
        <v>2.937600441126419</v>
      </c>
      <c r="AD96" s="13" t="n">
        <v>2.096554942278751</v>
      </c>
      <c r="AE96" s="13" t="n">
        <v>0.08571031491961345</v>
      </c>
      <c r="AF96" s="13" t="n">
        <v>0.2094052257546176</v>
      </c>
      <c r="AG96" s="13" t="n">
        <v>0.006322126235295179</v>
      </c>
      <c r="AH96" s="13" t="n">
        <v>0.1414405045321182</v>
      </c>
      <c r="AI96" s="13" t="n">
        <v>0.1143765784909968</v>
      </c>
      <c r="AJ96" s="13" t="n">
        <v>0.4392759578721229</v>
      </c>
      <c r="AK96" s="13" t="n">
        <v>0.9298055726346541</v>
      </c>
      <c r="AL96" s="13" t="n">
        <v>0.3006662530552371</v>
      </c>
      <c r="AM96" s="13" t="n">
        <v>0.06367012178943994</v>
      </c>
      <c r="AN96" s="13" t="n">
        <v>0.2119322096010381</v>
      </c>
      <c r="AO96" s="13" t="n">
        <v>0.2445027475509922</v>
      </c>
      <c r="AP96" s="13" t="n">
        <v>0.05984457411076175</v>
      </c>
      <c r="AQ96" s="13" t="n">
        <v>11.33052002799534</v>
      </c>
      <c r="AR96" s="13" t="n">
        <v>0.2947959373060258</v>
      </c>
      <c r="AS96" s="13" t="n">
        <v>0.50242224407832</v>
      </c>
      <c r="AT96" s="13" t="n">
        <v>0.03438876875001912</v>
      </c>
      <c r="AU96" s="13" t="n">
        <v>0.5018835259245116</v>
      </c>
      <c r="AV96" s="13" t="n">
        <v>0.334663847318873</v>
      </c>
      <c r="AW96" s="13" t="n">
        <v>0.02511246607965519</v>
      </c>
      <c r="AX96" s="13" t="n">
        <v>0.03860254538089534</v>
      </c>
      <c r="AY96" s="13" t="n">
        <v>0.1342607106559457</v>
      </c>
      <c r="AZ96" s="13" t="n">
        <v>0.4272015037400194</v>
      </c>
      <c r="BA96" s="13" t="n">
        <v>0.1891891996154796</v>
      </c>
      <c r="BB96" s="13" t="n">
        <v>0.6507539324126034</v>
      </c>
      <c r="BC96" s="13" t="n">
        <v>0.3078322265739171</v>
      </c>
      <c r="BD96" s="13" t="n">
        <v>0.01492895644220499</v>
      </c>
      <c r="BE96" s="13" t="n">
        <v>0.08286944579570979</v>
      </c>
      <c r="BF96" s="13" t="n">
        <v>0.03939243557415309</v>
      </c>
      <c r="BG96" s="13" t="n">
        <v>0.09927868239172595</v>
      </c>
      <c r="BH96" s="13" t="n">
        <v>0.4375347149938543</v>
      </c>
      <c r="BI96" s="13" t="n">
        <v>0.06305404556524441</v>
      </c>
      <c r="BJ96" s="13" t="n">
        <v>0.128426426770168</v>
      </c>
      <c r="BK96" s="13" t="n">
        <v>1.018851287482249</v>
      </c>
      <c r="BL96" s="13" t="n">
        <v>0.09542056252132985</v>
      </c>
      <c r="BM96" s="13" t="n">
        <v>0.09629985046559007</v>
      </c>
      <c r="BN96" s="13" t="n">
        <v>0.2488577955910519</v>
      </c>
      <c r="BO96" s="13" t="n">
        <v>0.07249494424143101</v>
      </c>
      <c r="BP96" s="13" t="n">
        <v>0.5412201750951845</v>
      </c>
      <c r="BQ96" s="13" t="n">
        <v>0.08620161247118112</v>
      </c>
      <c r="BR96" s="13" t="n">
        <v>0.03558829984443037</v>
      </c>
      <c r="BS96" s="13" t="n">
        <v>0.01040668825751259</v>
      </c>
      <c r="BT96" s="13" t="n">
        <v>3.502437327173543</v>
      </c>
      <c r="BU96" s="13" t="n">
        <v>16.25512772040612</v>
      </c>
      <c r="BV96" s="13" t="n">
        <v>30.83706683119857</v>
      </c>
      <c r="BW96" s="13" t="n">
        <v>0.003951309340520127</v>
      </c>
      <c r="BX96" s="13" t="n">
        <v>0.7730559269702657</v>
      </c>
      <c r="BY96" s="13" t="n">
        <v>2.159688391853871</v>
      </c>
      <c r="BZ96" s="13" t="n">
        <v>0.03557409864588392</v>
      </c>
      <c r="CA96" s="13" t="n">
        <v>3.156363339619221</v>
      </c>
      <c r="CB96" s="13" t="n">
        <v>0.05420073327323223</v>
      </c>
      <c r="CC96" s="13" t="n">
        <v>0.006796914777479597</v>
      </c>
      <c r="CD96" s="13" t="n">
        <v>0.416946739846931</v>
      </c>
      <c r="CE96" s="13" t="n">
        <v>2.891373270687821</v>
      </c>
      <c r="CF96" s="13" t="n">
        <v>0.4434701526432417</v>
      </c>
      <c r="CG96" s="13" t="n">
        <v>6.608809091613344</v>
      </c>
      <c r="CH96" s="13" t="n">
        <v>29.89324396371457</v>
      </c>
      <c r="CI96" s="13" t="n">
        <v>4.888036350401442</v>
      </c>
      <c r="CJ96" s="13" t="n">
        <v>5.918900717060366</v>
      </c>
      <c r="CK96" s="13" t="n">
        <v>1.54379491812087</v>
      </c>
      <c r="CL96" s="13" t="n">
        <v>3.857517823751907</v>
      </c>
      <c r="CM96" s="13" t="n">
        <v>1.257174008959545</v>
      </c>
      <c r="CN96" s="13" t="n">
        <v>0</v>
      </c>
      <c r="CO96" s="13" t="n">
        <v>0</v>
      </c>
      <c r="CP96" s="13" t="n">
        <v>0.03606720916205099</v>
      </c>
      <c r="CQ96" s="13" t="n">
        <v>0.3628494678630274</v>
      </c>
      <c r="CR96" s="13" t="n">
        <v>9.095373411915119</v>
      </c>
      <c r="CS96" s="13" t="n">
        <v>0.1448792244970758</v>
      </c>
      <c r="CT96" s="13" t="n">
        <v>0.1459698510305102</v>
      </c>
      <c r="CU96" s="13" t="n">
        <v>16.88299362969481</v>
      </c>
      <c r="CV96" s="13" t="n">
        <v>8.090628985411037</v>
      </c>
      <c r="CW96" s="13" t="n">
        <v>4.029444037239075</v>
      </c>
      <c r="CX96" s="13" t="n">
        <v>0.4417461251502791</v>
      </c>
      <c r="CY96" s="13" t="n">
        <v>2.753236667437412</v>
      </c>
      <c r="CZ96" s="13" t="n">
        <v>0.2665887408659511</v>
      </c>
      <c r="DA96" s="13" t="n">
        <v>0.8207491750183877</v>
      </c>
      <c r="DB96" s="13" t="n">
        <v>0.8708364641693181</v>
      </c>
      <c r="DC96" s="13" t="n">
        <v>3.568611546735578</v>
      </c>
      <c r="DD96" s="13" t="n">
        <v>0.5950504814243277</v>
      </c>
      <c r="DE96" s="13" t="n">
        <v>0</v>
      </c>
      <c r="DF96" s="13">
        <f>SUM(C96:DE96)</f>
        <v/>
      </c>
      <c r="DH96" s="13" t="n">
        <v>90.86027049987264</v>
      </c>
      <c r="DI96" s="13" t="n">
        <v>0</v>
      </c>
      <c r="DJ96" s="13" t="n">
        <v>6.466507237733193</v>
      </c>
      <c r="DK96" s="13">
        <f>DF96+DH96+DI96+DJ96</f>
        <v/>
      </c>
    </row>
    <row r="97">
      <c r="A97" s="10" t="inlineStr">
        <is>
          <t>643</t>
        </is>
      </c>
      <c r="B97" s="10" t="inlineStr">
        <is>
          <t>Servicios de Telecomunicaciones</t>
        </is>
      </c>
      <c r="C97" s="14" t="n">
        <v>0</v>
      </c>
      <c r="D97" s="14" t="n">
        <v>0</v>
      </c>
      <c r="E97" s="14" t="n">
        <v>0</v>
      </c>
      <c r="F97" s="14" t="n">
        <v>0</v>
      </c>
      <c r="G97" s="14" t="n">
        <v>0</v>
      </c>
      <c r="H97" s="14" t="n">
        <v>0.5136126291628849</v>
      </c>
      <c r="I97" s="14" t="n">
        <v>0.00638596421990022</v>
      </c>
      <c r="J97" s="14" t="n">
        <v>4.131669991758217</v>
      </c>
      <c r="K97" s="14" t="n">
        <v>0.3656277511472174</v>
      </c>
      <c r="L97" s="14" t="n">
        <v>0.2902240167598267</v>
      </c>
      <c r="M97" s="14" t="n">
        <v>0.2933015079149086</v>
      </c>
      <c r="N97" s="14" t="n">
        <v>0.748502993405171</v>
      </c>
      <c r="O97" s="14" t="n">
        <v>0.3159406556321494</v>
      </c>
      <c r="P97" s="14" t="n">
        <v>0.114420534654124</v>
      </c>
      <c r="Q97" s="14" t="n">
        <v>1.952408003521362</v>
      </c>
      <c r="R97" s="14" t="n">
        <v>3.341210753340635</v>
      </c>
      <c r="S97" s="14" t="n">
        <v>0.7514677033831733</v>
      </c>
      <c r="T97" s="14" t="n">
        <v>0.680484348852198</v>
      </c>
      <c r="U97" s="14" t="n">
        <v>1.51703750940037</v>
      </c>
      <c r="V97" s="14" t="n">
        <v>0.0339406214534593</v>
      </c>
      <c r="W97" s="14" t="n">
        <v>0.1169011782318474</v>
      </c>
      <c r="X97" s="14" t="n">
        <v>0.1065077288036555</v>
      </c>
      <c r="Y97" s="14" t="n">
        <v>0.4835906004940553</v>
      </c>
      <c r="Z97" s="14" t="n">
        <v>0.04897202034323489</v>
      </c>
      <c r="AA97" s="14" t="n">
        <v>0.1962755374826301</v>
      </c>
      <c r="AB97" s="14" t="n">
        <v>0.07010022473336922</v>
      </c>
      <c r="AC97" s="14" t="n">
        <v>0.3681536598432362</v>
      </c>
      <c r="AD97" s="14" t="n">
        <v>0.1245568809852868</v>
      </c>
      <c r="AE97" s="14" t="n">
        <v>0.2369811079237117</v>
      </c>
      <c r="AF97" s="14" t="n">
        <v>0.08617350512929799</v>
      </c>
      <c r="AG97" s="14" t="n">
        <v>0.01976235798787778</v>
      </c>
      <c r="AH97" s="14" t="n">
        <v>0.07029484691010643</v>
      </c>
      <c r="AI97" s="14" t="n">
        <v>0.3389704915232685</v>
      </c>
      <c r="AJ97" s="14" t="n">
        <v>0.313869582223825</v>
      </c>
      <c r="AK97" s="14" t="n">
        <v>0.8730210705864423</v>
      </c>
      <c r="AL97" s="14" t="n">
        <v>0.5607556933170297</v>
      </c>
      <c r="AM97" s="14" t="n">
        <v>0.2660523098948275</v>
      </c>
      <c r="AN97" s="14" t="n">
        <v>1.010684150640398</v>
      </c>
      <c r="AO97" s="14" t="n">
        <v>0.1824739724435858</v>
      </c>
      <c r="AP97" s="14" t="n">
        <v>0.1165725052926599</v>
      </c>
      <c r="AQ97" s="14" t="n">
        <v>1.559358872926493</v>
      </c>
      <c r="AR97" s="14" t="n">
        <v>0.1677060495823562</v>
      </c>
      <c r="AS97" s="14" t="n">
        <v>0.8368530886919872</v>
      </c>
      <c r="AT97" s="14" t="n">
        <v>0.0894163266165296</v>
      </c>
      <c r="AU97" s="14" t="n">
        <v>0.6957999950349497</v>
      </c>
      <c r="AV97" s="14" t="n">
        <v>1.840983568620957</v>
      </c>
      <c r="AW97" s="14" t="n">
        <v>0.06356204249032316</v>
      </c>
      <c r="AX97" s="14" t="n">
        <v>0.1083902565517223</v>
      </c>
      <c r="AY97" s="14" t="n">
        <v>0.2050253377504503</v>
      </c>
      <c r="AZ97" s="14" t="n">
        <v>0.6648813332911987</v>
      </c>
      <c r="BA97" s="14" t="n">
        <v>0.1751066541219436</v>
      </c>
      <c r="BB97" s="14" t="n">
        <v>0.2537578112751421</v>
      </c>
      <c r="BC97" s="14" t="n">
        <v>0.0319487791713696</v>
      </c>
      <c r="BD97" s="14" t="n">
        <v>0.02866365127542522</v>
      </c>
      <c r="BE97" s="14" t="n">
        <v>0.1171333266249523</v>
      </c>
      <c r="BF97" s="14" t="n">
        <v>0.0128467314881143</v>
      </c>
      <c r="BG97" s="14" t="n">
        <v>0.1189568381907301</v>
      </c>
      <c r="BH97" s="14" t="n">
        <v>0.7560442511035278</v>
      </c>
      <c r="BI97" s="14" t="n">
        <v>0.004262444967805337</v>
      </c>
      <c r="BJ97" s="14" t="n">
        <v>0.1683834952081258</v>
      </c>
      <c r="BK97" s="14" t="n">
        <v>0.8621832874623163</v>
      </c>
      <c r="BL97" s="14" t="n">
        <v>0.02772565925795895</v>
      </c>
      <c r="BM97" s="14" t="n">
        <v>0.07846841849339306</v>
      </c>
      <c r="BN97" s="14" t="n">
        <v>0.3235380406529976</v>
      </c>
      <c r="BO97" s="14" t="n">
        <v>0.2303067694417912</v>
      </c>
      <c r="BP97" s="14" t="n">
        <v>2.029629562254223</v>
      </c>
      <c r="BQ97" s="14" t="n">
        <v>0.3374342906879313</v>
      </c>
      <c r="BR97" s="14" t="n">
        <v>0.137173837239532</v>
      </c>
      <c r="BS97" s="14" t="n">
        <v>0.07094048296387051</v>
      </c>
      <c r="BT97" s="14" t="n">
        <v>5.610734284426488</v>
      </c>
      <c r="BU97" s="14" t="n">
        <v>17.07185192793962</v>
      </c>
      <c r="BV97" s="14" t="n">
        <v>28.71848603474277</v>
      </c>
      <c r="BW97" s="14" t="n">
        <v>0.02693535023054008</v>
      </c>
      <c r="BX97" s="14" t="n">
        <v>3.248812877436037</v>
      </c>
      <c r="BY97" s="14" t="n">
        <v>1.515861650914666</v>
      </c>
      <c r="BZ97" s="14" t="n">
        <v>0.02496907058747545</v>
      </c>
      <c r="CA97" s="14" t="n">
        <v>14.75124963183247</v>
      </c>
      <c r="CB97" s="14" t="n">
        <v>0.3582999538957872</v>
      </c>
      <c r="CC97" s="14" t="n">
        <v>0.04385797830543759</v>
      </c>
      <c r="CD97" s="14" t="n">
        <v>1.551133565821274</v>
      </c>
      <c r="CE97" s="14" t="n">
        <v>4.857069533074343</v>
      </c>
      <c r="CF97" s="14" t="n">
        <v>0.949742768637046</v>
      </c>
      <c r="CG97" s="14" t="n">
        <v>22.18634910080717</v>
      </c>
      <c r="CH97" s="14" t="n">
        <v>145.5503138976381</v>
      </c>
      <c r="CI97" s="14" t="n">
        <v>26.61622011664851</v>
      </c>
      <c r="CJ97" s="14" t="n">
        <v>8.833390451453806</v>
      </c>
      <c r="CK97" s="14" t="n">
        <v>0.8535803053052797</v>
      </c>
      <c r="CL97" s="14" t="n">
        <v>4.190813007227687</v>
      </c>
      <c r="CM97" s="14" t="n">
        <v>5.26207635188689</v>
      </c>
      <c r="CN97" s="14" t="n">
        <v>0</v>
      </c>
      <c r="CO97" s="14" t="n">
        <v>0</v>
      </c>
      <c r="CP97" s="14" t="n">
        <v>0.1007994421103856</v>
      </c>
      <c r="CQ97" s="14" t="n">
        <v>1.343532365105647</v>
      </c>
      <c r="CR97" s="14" t="n">
        <v>50.87833207967957</v>
      </c>
      <c r="CS97" s="14" t="n">
        <v>0.3728151284772031</v>
      </c>
      <c r="CT97" s="14" t="n">
        <v>0.4639588273799163</v>
      </c>
      <c r="CU97" s="14" t="n">
        <v>52.13834302591624</v>
      </c>
      <c r="CV97" s="14" t="n">
        <v>25.9908634419919</v>
      </c>
      <c r="CW97" s="14" t="n">
        <v>9.371726745629264</v>
      </c>
      <c r="CX97" s="14" t="n">
        <v>2.346493772702329</v>
      </c>
      <c r="CY97" s="14" t="n">
        <v>7.238530832663394</v>
      </c>
      <c r="CZ97" s="14" t="n">
        <v>1.376537298152811</v>
      </c>
      <c r="DA97" s="14" t="n">
        <v>0.6841408170651309</v>
      </c>
      <c r="DB97" s="14" t="n">
        <v>0.0358275093026813</v>
      </c>
      <c r="DC97" s="14" t="n">
        <v>4.844709288553406</v>
      </c>
      <c r="DD97" s="14" t="n">
        <v>0.3616994768293397</v>
      </c>
      <c r="DE97" s="14" t="n">
        <v>0</v>
      </c>
      <c r="DF97" s="14">
        <f>SUM(C97:DE97)</f>
        <v/>
      </c>
      <c r="DH97" s="14" t="n">
        <v>690.1924931242822</v>
      </c>
      <c r="DI97" s="14" t="n">
        <v>0</v>
      </c>
      <c r="DJ97" s="14" t="n">
        <v>6.183580817502468</v>
      </c>
      <c r="DK97" s="14">
        <f>DF97+DH97+DI97+DJ97</f>
        <v/>
      </c>
    </row>
    <row r="98">
      <c r="A98" s="12" t="inlineStr">
        <is>
          <t>644</t>
        </is>
      </c>
      <c r="B98" s="12" t="inlineStr">
        <is>
          <t>Servicios de Internet</t>
        </is>
      </c>
      <c r="C98" s="13" t="n">
        <v>0</v>
      </c>
      <c r="D98" s="13" t="n">
        <v>0</v>
      </c>
      <c r="E98" s="13" t="n">
        <v>0</v>
      </c>
      <c r="F98" s="13" t="n">
        <v>0</v>
      </c>
      <c r="G98" s="13" t="n">
        <v>0</v>
      </c>
      <c r="H98" s="13" t="n">
        <v>0.06814772928919442</v>
      </c>
      <c r="I98" s="13" t="n">
        <v>0.000847309696448737</v>
      </c>
      <c r="J98" s="13" t="n">
        <v>0.5482028909015264</v>
      </c>
      <c r="K98" s="13" t="n">
        <v>0.04851263304488477</v>
      </c>
      <c r="L98" s="13" t="n">
        <v>0.03850782983978954</v>
      </c>
      <c r="M98" s="13" t="n">
        <v>0.03891616098707504</v>
      </c>
      <c r="N98" s="13" t="n">
        <v>0.09931371712931647</v>
      </c>
      <c r="O98" s="13" t="n">
        <v>0.04191999388052856</v>
      </c>
      <c r="P98" s="13" t="n">
        <v>0.01518167423850721</v>
      </c>
      <c r="Q98" s="13" t="n">
        <v>0.2590515975101436</v>
      </c>
      <c r="R98" s="13" t="n">
        <v>0.4433222880206716</v>
      </c>
      <c r="S98" s="13" t="n">
        <v>0.0997070841174514</v>
      </c>
      <c r="T98" s="13" t="n">
        <v>0.09028879073066298</v>
      </c>
      <c r="U98" s="13" t="n">
        <v>0.2012852792982701</v>
      </c>
      <c r="V98" s="13" t="n">
        <v>0.004503347759355508</v>
      </c>
      <c r="W98" s="13" t="n">
        <v>0.01551081378336849</v>
      </c>
      <c r="X98" s="13" t="n">
        <v>0.01413177842131408</v>
      </c>
      <c r="Y98" s="13" t="n">
        <v>0.0641643126707783</v>
      </c>
      <c r="Z98" s="13" t="n">
        <v>0.006497760755094879</v>
      </c>
      <c r="AA98" s="13" t="n">
        <v>0.02604245190827558</v>
      </c>
      <c r="AB98" s="13" t="n">
        <v>0.009301116964408451</v>
      </c>
      <c r="AC98" s="13" t="n">
        <v>0.04884777850714894</v>
      </c>
      <c r="AD98" s="13" t="n">
        <v>0.01652659635789407</v>
      </c>
      <c r="AE98" s="13" t="n">
        <v>0.03144339424784046</v>
      </c>
      <c r="AF98" s="13" t="n">
        <v>0.0114337700555062</v>
      </c>
      <c r="AG98" s="13" t="n">
        <v>0.002622131438763625</v>
      </c>
      <c r="AH98" s="13" t="n">
        <v>0.009326940043244303</v>
      </c>
      <c r="AI98" s="13" t="n">
        <v>0.04497566450225859</v>
      </c>
      <c r="AJ98" s="13" t="n">
        <v>0.04164519738613826</v>
      </c>
      <c r="AK98" s="13" t="n">
        <v>0.1158351648771856</v>
      </c>
      <c r="AL98" s="13" t="n">
        <v>0.074402818419452</v>
      </c>
      <c r="AM98" s="13" t="n">
        <v>0.03530065220753679</v>
      </c>
      <c r="AN98" s="13" t="n">
        <v>0.1341007327000097</v>
      </c>
      <c r="AO98" s="13" t="n">
        <v>0.02421121711254838</v>
      </c>
      <c r="AP98" s="13" t="n">
        <v>0.01546720443030227</v>
      </c>
      <c r="AQ98" s="13" t="n">
        <v>0.2069006101156383</v>
      </c>
      <c r="AR98" s="13" t="n">
        <v>0.02225176293995325</v>
      </c>
      <c r="AS98" s="13" t="n">
        <v>0.1110362839713616</v>
      </c>
      <c r="AT98" s="13" t="n">
        <v>0.01186403774811576</v>
      </c>
      <c r="AU98" s="13" t="n">
        <v>0.09232091854584613</v>
      </c>
      <c r="AV98" s="13" t="n">
        <v>0.244267455153344</v>
      </c>
      <c r="AW98" s="13" t="n">
        <v>0.008433610504785909</v>
      </c>
      <c r="AX98" s="13" t="n">
        <v>0.01438155808807139</v>
      </c>
      <c r="AY98" s="13" t="n">
        <v>0.02720340276136847</v>
      </c>
      <c r="AZ98" s="13" t="n">
        <v>0.08821853384800198</v>
      </c>
      <c r="BA98" s="13" t="n">
        <v>0.02323369828597885</v>
      </c>
      <c r="BB98" s="13" t="n">
        <v>0.03366937969570961</v>
      </c>
      <c r="BC98" s="13" t="n">
        <v>0.004239063898485777</v>
      </c>
      <c r="BD98" s="13" t="n">
        <v>0.003803182859310238</v>
      </c>
      <c r="BE98" s="13" t="n">
        <v>0.01554161595790617</v>
      </c>
      <c r="BF98" s="13" t="n">
        <v>0.001704544495196473</v>
      </c>
      <c r="BG98" s="13" t="n">
        <v>0.01578356517310144</v>
      </c>
      <c r="BH98" s="13" t="n">
        <v>0.1003143147761564</v>
      </c>
      <c r="BI98" s="13" t="n">
        <v>0.0005655545235511856</v>
      </c>
      <c r="BJ98" s="13" t="n">
        <v>0.02234164854340567</v>
      </c>
      <c r="BK98" s="13" t="n">
        <v>0.1143971739312821</v>
      </c>
      <c r="BL98" s="13" t="n">
        <v>0.003678727146089363</v>
      </c>
      <c r="BM98" s="13" t="n">
        <v>0.01041143507307158</v>
      </c>
      <c r="BN98" s="13" t="n">
        <v>0.04292803867598149</v>
      </c>
      <c r="BO98" s="13" t="n">
        <v>0.03055782215279347</v>
      </c>
      <c r="BP98" s="13" t="n">
        <v>0.2692975953322643</v>
      </c>
      <c r="BQ98" s="13" t="n">
        <v>0.04477183657296678</v>
      </c>
      <c r="BR98" s="13" t="n">
        <v>0.01820065355673921</v>
      </c>
      <c r="BS98" s="13" t="n">
        <v>0.009412605053240203</v>
      </c>
      <c r="BT98" s="13" t="n">
        <v>0.7444497650922025</v>
      </c>
      <c r="BU98" s="13" t="n">
        <v>2.265146683691617</v>
      </c>
      <c r="BV98" s="13" t="n">
        <v>3.810458506600496</v>
      </c>
      <c r="BW98" s="13" t="n">
        <v>0.003573866473673405</v>
      </c>
      <c r="BX98" s="13" t="n">
        <v>0.4310626489921185</v>
      </c>
      <c r="BY98" s="13" t="n">
        <v>0.2011292627184272</v>
      </c>
      <c r="BZ98" s="13" t="n">
        <v>0.003312974343663248</v>
      </c>
      <c r="CA98" s="13" t="n">
        <v>1.957241916395017</v>
      </c>
      <c r="CB98" s="13" t="n">
        <v>0.04754035799746142</v>
      </c>
      <c r="CC98" s="13" t="n">
        <v>0.005819213670040929</v>
      </c>
      <c r="CD98" s="13" t="n">
        <v>0.2058092506550259</v>
      </c>
      <c r="CE98" s="13" t="n">
        <v>0.6444511697818336</v>
      </c>
      <c r="CF98" s="13" t="n">
        <v>0.1260148396213238</v>
      </c>
      <c r="CG98" s="13" t="n">
        <v>2.943754157489527</v>
      </c>
      <c r="CH98" s="13" t="n">
        <v>19.31207066621383</v>
      </c>
      <c r="CI98" s="13" t="n">
        <v>3.531523292500156</v>
      </c>
      <c r="CJ98" s="13" t="n">
        <v>1.172041859976385</v>
      </c>
      <c r="CK98" s="13" t="n">
        <v>0.1132557033641096</v>
      </c>
      <c r="CL98" s="13" t="n">
        <v>0.5560501710864572</v>
      </c>
      <c r="CM98" s="13" t="n">
        <v>0.6981887406310936</v>
      </c>
      <c r="CN98" s="13" t="n">
        <v>0</v>
      </c>
      <c r="CO98" s="13" t="n">
        <v>0</v>
      </c>
      <c r="CP98" s="13" t="n">
        <v>0.01337438509764895</v>
      </c>
      <c r="CQ98" s="13" t="n">
        <v>0.1782640743427946</v>
      </c>
      <c r="CR98" s="13" t="n">
        <v>6.750696155783491</v>
      </c>
      <c r="CS98" s="13" t="n">
        <v>0.04946627673815117</v>
      </c>
      <c r="CT98" s="13" t="n">
        <v>0.06155950764129576</v>
      </c>
      <c r="CU98" s="13" t="n">
        <v>6.917878347166731</v>
      </c>
      <c r="CV98" s="13" t="n">
        <v>3.448549013921477</v>
      </c>
      <c r="CW98" s="13" t="n">
        <v>1.243470002430379</v>
      </c>
      <c r="CX98" s="13" t="n">
        <v>0.3113401293529841</v>
      </c>
      <c r="CY98" s="13" t="n">
        <v>0.9604308999173623</v>
      </c>
      <c r="CZ98" s="13" t="n">
        <v>0.182643272039261</v>
      </c>
      <c r="DA98" s="13" t="n">
        <v>0.09077394236397779</v>
      </c>
      <c r="DB98" s="13" t="n">
        <v>0.004753705937964607</v>
      </c>
      <c r="DC98" s="13" t="n">
        <v>0.642811173898294</v>
      </c>
      <c r="DD98" s="13" t="n">
        <v>0.0479914173278477</v>
      </c>
      <c r="DE98" s="13" t="n">
        <v>0</v>
      </c>
      <c r="DF98" s="13">
        <f>SUM(C98:DE98)</f>
        <v/>
      </c>
      <c r="DH98" s="13" t="n">
        <v>82.18098016229906</v>
      </c>
      <c r="DI98" s="13" t="n">
        <v>0</v>
      </c>
      <c r="DJ98" s="13" t="n">
        <v>0.8204568339291628</v>
      </c>
      <c r="DK98" s="13">
        <f>DF98+DH98+DI98+DJ98</f>
        <v/>
      </c>
    </row>
    <row r="99">
      <c r="A99" s="10" t="inlineStr">
        <is>
          <t>651 2</t>
        </is>
      </c>
      <c r="B99" s="10" t="inlineStr">
        <is>
          <t>651 2 - Intermediación monetaria</t>
        </is>
      </c>
      <c r="C99" s="14" t="n">
        <v>11.83750601261672</v>
      </c>
      <c r="D99" s="14" t="n">
        <v>4.668316732308276</v>
      </c>
      <c r="E99" s="14" t="n">
        <v>0.01914827895943717</v>
      </c>
      <c r="F99" s="14" t="n">
        <v>0.1713494734866696</v>
      </c>
      <c r="G99" s="14" t="n">
        <v>0.187092009219515</v>
      </c>
      <c r="H99" s="14" t="n">
        <v>1.74281973963658</v>
      </c>
      <c r="I99" s="14" t="n">
        <v>0.02044759564953087</v>
      </c>
      <c r="J99" s="14" t="n">
        <v>9.339967532426694</v>
      </c>
      <c r="K99" s="14" t="n">
        <v>1.530783472848309</v>
      </c>
      <c r="L99" s="14" t="n">
        <v>1.752636515837128</v>
      </c>
      <c r="M99" s="14" t="n">
        <v>0.6121768077958296</v>
      </c>
      <c r="N99" s="14" t="n">
        <v>2.373182489882756</v>
      </c>
      <c r="O99" s="14" t="n">
        <v>0.5567383424165376</v>
      </c>
      <c r="P99" s="14" t="n">
        <v>0.4913987774569263</v>
      </c>
      <c r="Q99" s="14" t="n">
        <v>6.106744891528473</v>
      </c>
      <c r="R99" s="14" t="n">
        <v>1.56683176337436</v>
      </c>
      <c r="S99" s="14" t="n">
        <v>1.0162068591672</v>
      </c>
      <c r="T99" s="14" t="n">
        <v>0.6160479274035765</v>
      </c>
      <c r="U99" s="14" t="n">
        <v>1.519183082379115</v>
      </c>
      <c r="V99" s="14" t="n">
        <v>0.3446125707347478</v>
      </c>
      <c r="W99" s="14" t="n">
        <v>0.3488569890595533</v>
      </c>
      <c r="X99" s="14" t="n">
        <v>0.2810023361208613</v>
      </c>
      <c r="Y99" s="14" t="n">
        <v>1.351115523262791</v>
      </c>
      <c r="Z99" s="14" t="n">
        <v>0.1987044998904094</v>
      </c>
      <c r="AA99" s="14" t="n">
        <v>1.256315026847407</v>
      </c>
      <c r="AB99" s="14" t="n">
        <v>0.4467071015617236</v>
      </c>
      <c r="AC99" s="14" t="n">
        <v>1.519134884084264</v>
      </c>
      <c r="AD99" s="14" t="n">
        <v>0.4016122333398706</v>
      </c>
      <c r="AE99" s="14" t="n">
        <v>0.7353301842226585</v>
      </c>
      <c r="AF99" s="14" t="n">
        <v>0.7035099433603967</v>
      </c>
      <c r="AG99" s="14" t="n">
        <v>0.1194994304817222</v>
      </c>
      <c r="AH99" s="14" t="n">
        <v>0.1917631759548472</v>
      </c>
      <c r="AI99" s="14" t="n">
        <v>1.076148891878414</v>
      </c>
      <c r="AJ99" s="14" t="n">
        <v>1.642305183404133</v>
      </c>
      <c r="AK99" s="14" t="n">
        <v>0.9989684761637714</v>
      </c>
      <c r="AL99" s="14" t="n">
        <v>0.7583368524195828</v>
      </c>
      <c r="AM99" s="14" t="n">
        <v>1.511910818676777</v>
      </c>
      <c r="AN99" s="14" t="n">
        <v>1.211391366030135</v>
      </c>
      <c r="AO99" s="14" t="n">
        <v>1.276591263477524</v>
      </c>
      <c r="AP99" s="14" t="n">
        <v>0.6903458098325453</v>
      </c>
      <c r="AQ99" s="14" t="n">
        <v>4.514239537633454</v>
      </c>
      <c r="AR99" s="14" t="n">
        <v>0.4961887433713911</v>
      </c>
      <c r="AS99" s="14" t="n">
        <v>1.752656924620463</v>
      </c>
      <c r="AT99" s="14" t="n">
        <v>0.2624612884506841</v>
      </c>
      <c r="AU99" s="14" t="n">
        <v>1.743197792455552</v>
      </c>
      <c r="AV99" s="14" t="n">
        <v>1.477784113779144</v>
      </c>
      <c r="AW99" s="14" t="n">
        <v>0.542053475711345</v>
      </c>
      <c r="AX99" s="14" t="n">
        <v>0.3702975095830237</v>
      </c>
      <c r="AY99" s="14" t="n">
        <v>0.4672160761396592</v>
      </c>
      <c r="AZ99" s="14" t="n">
        <v>1.424724598086386</v>
      </c>
      <c r="BA99" s="14" t="n">
        <v>0.6670607729437046</v>
      </c>
      <c r="BB99" s="14" t="n">
        <v>1.197548058717303</v>
      </c>
      <c r="BC99" s="14" t="n">
        <v>0.4694523251256879</v>
      </c>
      <c r="BD99" s="14" t="n">
        <v>0.04894562502335596</v>
      </c>
      <c r="BE99" s="14" t="n">
        <v>0.2549810218660432</v>
      </c>
      <c r="BF99" s="14" t="n">
        <v>0.1747156597367569</v>
      </c>
      <c r="BG99" s="14" t="n">
        <v>0.2135214066381435</v>
      </c>
      <c r="BH99" s="14" t="n">
        <v>0.3740290582552345</v>
      </c>
      <c r="BI99" s="14" t="n">
        <v>0.0682430007495741</v>
      </c>
      <c r="BJ99" s="14" t="n">
        <v>0.3670951950522127</v>
      </c>
      <c r="BK99" s="14" t="n">
        <v>1.817076647715797</v>
      </c>
      <c r="BL99" s="14" t="n">
        <v>0.7289043120277212</v>
      </c>
      <c r="BM99" s="14" t="n">
        <v>0.1844710938017741</v>
      </c>
      <c r="BN99" s="14" t="n">
        <v>0.9362787411962613</v>
      </c>
      <c r="BO99" s="14" t="n">
        <v>0.4024959557088482</v>
      </c>
      <c r="BP99" s="14" t="n">
        <v>3.817570650240831</v>
      </c>
      <c r="BQ99" s="14" t="n">
        <v>0.4229067404196157</v>
      </c>
      <c r="BR99" s="14" t="n">
        <v>0.5932604017665152</v>
      </c>
      <c r="BS99" s="14" t="n">
        <v>7.576170505353656</v>
      </c>
      <c r="BT99" s="14" t="n">
        <v>5.597164329907898</v>
      </c>
      <c r="BU99" s="14" t="n">
        <v>23.90661369030878</v>
      </c>
      <c r="BV99" s="14" t="n">
        <v>34.36148181799415</v>
      </c>
      <c r="BW99" s="14" t="n">
        <v>0.8485219583042779</v>
      </c>
      <c r="BX99" s="14" t="n">
        <v>0.6603279286546702</v>
      </c>
      <c r="BY99" s="14" t="n">
        <v>4.858113360721871</v>
      </c>
      <c r="BZ99" s="14" t="n">
        <v>0.2191101944455918</v>
      </c>
      <c r="CA99" s="14" t="n">
        <v>4.366102868263276</v>
      </c>
      <c r="CB99" s="14" t="n">
        <v>0.6262510190793755</v>
      </c>
      <c r="CC99" s="14" t="n">
        <v>0.09067465160839336</v>
      </c>
      <c r="CD99" s="14" t="n">
        <v>0.2201147382154295</v>
      </c>
      <c r="CE99" s="14" t="n">
        <v>1.905756183301801</v>
      </c>
      <c r="CF99" s="14" t="n">
        <v>0.470836719850797</v>
      </c>
      <c r="CG99" s="14" t="n">
        <v>2.054143335318453</v>
      </c>
      <c r="CH99" s="14" t="n">
        <v>7.416228672974574</v>
      </c>
      <c r="CI99" s="14" t="n">
        <v>1.043203824951794</v>
      </c>
      <c r="CJ99" s="14" t="n">
        <v>13.83686001575743</v>
      </c>
      <c r="CK99" s="14" t="n">
        <v>3.355303803500359</v>
      </c>
      <c r="CL99" s="14" t="n">
        <v>5.539062624001956</v>
      </c>
      <c r="CM99" s="14" t="n">
        <v>3.000370019889941</v>
      </c>
      <c r="CN99" s="14" t="n">
        <v>7.522043102571632</v>
      </c>
      <c r="CO99" s="14" t="n">
        <v>1.413034525622112</v>
      </c>
      <c r="CP99" s="14" t="n">
        <v>0.1798502032536626</v>
      </c>
      <c r="CQ99" s="14" t="n">
        <v>0.8284568873191562</v>
      </c>
      <c r="CR99" s="14" t="n">
        <v>4.919697186146678</v>
      </c>
      <c r="CS99" s="14" t="n">
        <v>0.4055168855238602</v>
      </c>
      <c r="CT99" s="14" t="n">
        <v>0.1397680763138163</v>
      </c>
      <c r="CU99" s="14" t="n">
        <v>15.98430212242518</v>
      </c>
      <c r="CV99" s="14" t="n">
        <v>80.29815670895522</v>
      </c>
      <c r="CW99" s="14" t="n">
        <v>6.588558400122929</v>
      </c>
      <c r="CX99" s="14" t="n">
        <v>0.008872976143122241</v>
      </c>
      <c r="CY99" s="14" t="n">
        <v>11.98258974082152</v>
      </c>
      <c r="CZ99" s="14" t="n">
        <v>0.004923155455598696</v>
      </c>
      <c r="DA99" s="14" t="n">
        <v>1.756813493863992</v>
      </c>
      <c r="DB99" s="14" t="n">
        <v>2.909962755087982</v>
      </c>
      <c r="DC99" s="14" t="n">
        <v>1.794413368958761</v>
      </c>
      <c r="DD99" s="14" t="n">
        <v>0.5989566871724917</v>
      </c>
      <c r="DE99" s="14" t="n">
        <v>0</v>
      </c>
      <c r="DF99" s="14">
        <f>SUM(C99:DE99)</f>
        <v/>
      </c>
      <c r="DH99" s="14" t="n">
        <v>562.7725585780325</v>
      </c>
      <c r="DI99" s="14" t="n">
        <v>0</v>
      </c>
      <c r="DJ99" s="14" t="n">
        <v>4.843808972633227</v>
      </c>
      <c r="DK99" s="14">
        <f>DF99+DH99+DI99+DJ99</f>
        <v/>
      </c>
    </row>
    <row r="100">
      <c r="A100" s="12" t="inlineStr">
        <is>
          <t>659</t>
        </is>
      </c>
      <c r="B100" s="12" t="inlineStr">
        <is>
          <t>Otros tipos de intermediación financiera</t>
        </is>
      </c>
      <c r="C100" s="13" t="n">
        <v>0.2658795741623118</v>
      </c>
      <c r="D100" s="13" t="n">
        <v>0.02983236300667088</v>
      </c>
      <c r="E100" s="13" t="n">
        <v>0</v>
      </c>
      <c r="F100" s="13" t="n">
        <v>0</v>
      </c>
      <c r="G100" s="13" t="n">
        <v>0</v>
      </c>
      <c r="H100" s="13" t="n">
        <v>0.3551589342112214</v>
      </c>
      <c r="I100" s="13" t="n">
        <v>0.004216580536083496</v>
      </c>
      <c r="J100" s="13" t="n">
        <v>2.09659298450965</v>
      </c>
      <c r="K100" s="13" t="n">
        <v>0.3860530139480577</v>
      </c>
      <c r="L100" s="13" t="n">
        <v>0.03811809959300162</v>
      </c>
      <c r="M100" s="13" t="n">
        <v>0.05744702149282103</v>
      </c>
      <c r="N100" s="13" t="n">
        <v>0.1713713905711214</v>
      </c>
      <c r="O100" s="13" t="n">
        <v>0.07597633301113915</v>
      </c>
      <c r="P100" s="13" t="n">
        <v>0.04060346342455737</v>
      </c>
      <c r="Q100" s="13" t="n">
        <v>0.8622374267782976</v>
      </c>
      <c r="R100" s="13" t="n">
        <v>0.1740315951341539</v>
      </c>
      <c r="S100" s="13" t="n">
        <v>0.09653702142968254</v>
      </c>
      <c r="T100" s="13" t="n">
        <v>0.09037632969160685</v>
      </c>
      <c r="U100" s="13" t="n">
        <v>0.07193280718549311</v>
      </c>
      <c r="V100" s="13" t="n">
        <v>0.036886320938745</v>
      </c>
      <c r="W100" s="13" t="n">
        <v>0.05490213113412945</v>
      </c>
      <c r="X100" s="13" t="n">
        <v>0.01713807965090976</v>
      </c>
      <c r="Y100" s="13" t="n">
        <v>0.1870150701516535</v>
      </c>
      <c r="Z100" s="13" t="n">
        <v>0.03225043780022821</v>
      </c>
      <c r="AA100" s="13" t="n">
        <v>0.2190779182655211</v>
      </c>
      <c r="AB100" s="13" t="n">
        <v>0.0009227041772297842</v>
      </c>
      <c r="AC100" s="13" t="n">
        <v>0.3424191103334576</v>
      </c>
      <c r="AD100" s="13" t="n">
        <v>0.04598624526414957</v>
      </c>
      <c r="AE100" s="13" t="n">
        <v>0.05466203444281684</v>
      </c>
      <c r="AF100" s="13" t="n">
        <v>0.038681343995073</v>
      </c>
      <c r="AG100" s="13" t="n">
        <v>0.006785891393662888</v>
      </c>
      <c r="AH100" s="13" t="n">
        <v>0.01391733817892018</v>
      </c>
      <c r="AI100" s="13" t="n">
        <v>0.1482697481543432</v>
      </c>
      <c r="AJ100" s="13" t="n">
        <v>0.2078274029730247</v>
      </c>
      <c r="AK100" s="13" t="n">
        <v>0.1836666105022938</v>
      </c>
      <c r="AL100" s="13" t="n">
        <v>0.08255242912304668</v>
      </c>
      <c r="AM100" s="13" t="n">
        <v>0.005318507785697096</v>
      </c>
      <c r="AN100" s="13" t="n">
        <v>0.2364030197226149</v>
      </c>
      <c r="AO100" s="13" t="n">
        <v>0.3483198332376166</v>
      </c>
      <c r="AP100" s="13" t="n">
        <v>0.01808947982481817</v>
      </c>
      <c r="AQ100" s="13" t="n">
        <v>0.5300945545571839</v>
      </c>
      <c r="AR100" s="13" t="n">
        <v>0.05964481042282276</v>
      </c>
      <c r="AS100" s="13" t="n">
        <v>0.2003034732272087</v>
      </c>
      <c r="AT100" s="13" t="n">
        <v>0.03263903484272949</v>
      </c>
      <c r="AU100" s="13" t="n">
        <v>0.1448491813199842</v>
      </c>
      <c r="AV100" s="13" t="n">
        <v>0.03640205034797007</v>
      </c>
      <c r="AW100" s="13" t="n">
        <v>0.01548952812417729</v>
      </c>
      <c r="AX100" s="13" t="n">
        <v>0.02878934276311745</v>
      </c>
      <c r="AY100" s="13" t="n">
        <v>0.04238222499354334</v>
      </c>
      <c r="AZ100" s="13" t="n">
        <v>0.1460373999610584</v>
      </c>
      <c r="BA100" s="13" t="n">
        <v>0.07388590516518123</v>
      </c>
      <c r="BB100" s="13" t="n">
        <v>0.116650972727851</v>
      </c>
      <c r="BC100" s="13" t="n">
        <v>0.06413042667847241</v>
      </c>
      <c r="BD100" s="13" t="n">
        <v>0.007386849375746903</v>
      </c>
      <c r="BE100" s="13" t="n">
        <v>0.02829292738528169</v>
      </c>
      <c r="BF100" s="13" t="n">
        <v>0.01717071539247223</v>
      </c>
      <c r="BG100" s="13" t="n">
        <v>0.02223403220306708</v>
      </c>
      <c r="BH100" s="13" t="n">
        <v>0.08443017221512328</v>
      </c>
      <c r="BI100" s="13" t="n">
        <v>0.009315544469849651</v>
      </c>
      <c r="BJ100" s="13" t="n">
        <v>0.05144491670775567</v>
      </c>
      <c r="BK100" s="13" t="n">
        <v>0.03966075436518224</v>
      </c>
      <c r="BL100" s="13" t="n">
        <v>0.07633973118252979</v>
      </c>
      <c r="BM100" s="13" t="n">
        <v>0.01584755133153321</v>
      </c>
      <c r="BN100" s="13" t="n">
        <v>0.07541498854094293</v>
      </c>
      <c r="BO100" s="13" t="n">
        <v>0.05358379071446676</v>
      </c>
      <c r="BP100" s="13" t="n">
        <v>0.5891114284095512</v>
      </c>
      <c r="BQ100" s="13" t="n">
        <v>0.008722049651474034</v>
      </c>
      <c r="BR100" s="13" t="n">
        <v>0.04952030677213821</v>
      </c>
      <c r="BS100" s="13" t="n">
        <v>0.1064485448467743</v>
      </c>
      <c r="BT100" s="13" t="n">
        <v>1.311705523412242</v>
      </c>
      <c r="BU100" s="13" t="n">
        <v>5.497486959977634</v>
      </c>
      <c r="BV100" s="13" t="n">
        <v>6.112085858288083</v>
      </c>
      <c r="BW100" s="13" t="n">
        <v>0.1315402204018078</v>
      </c>
      <c r="BX100" s="13" t="n">
        <v>0.1352471654168385</v>
      </c>
      <c r="BY100" s="13" t="n">
        <v>1.148920519555638</v>
      </c>
      <c r="BZ100" s="13" t="n">
        <v>0.02610376851354826</v>
      </c>
      <c r="CA100" s="13" t="n">
        <v>0.3607308527526981</v>
      </c>
      <c r="CB100" s="13" t="n">
        <v>0.149088169446853</v>
      </c>
      <c r="CC100" s="13" t="n">
        <v>0.01315081307691406</v>
      </c>
      <c r="CD100" s="13" t="n">
        <v>0.02122763609472797</v>
      </c>
      <c r="CE100" s="13" t="n">
        <v>0.006796179426720049</v>
      </c>
      <c r="CF100" s="13" t="n">
        <v>0.04970147507970184</v>
      </c>
      <c r="CG100" s="13" t="n">
        <v>0.6526429065478949</v>
      </c>
      <c r="CH100" s="13" t="n">
        <v>1.531990576496007</v>
      </c>
      <c r="CI100" s="13" t="n">
        <v>0.2387900713106613</v>
      </c>
      <c r="CJ100" s="13" t="n">
        <v>6.462999825992219</v>
      </c>
      <c r="CK100" s="13" t="n">
        <v>1.282657133883399</v>
      </c>
      <c r="CL100" s="13" t="n">
        <v>1.826773949114446</v>
      </c>
      <c r="CM100" s="13" t="n">
        <v>0.9054738325092286</v>
      </c>
      <c r="CN100" s="13" t="n">
        <v>0</v>
      </c>
      <c r="CO100" s="13" t="n">
        <v>0</v>
      </c>
      <c r="CP100" s="13" t="n">
        <v>0.0009633524933873184</v>
      </c>
      <c r="CQ100" s="13" t="n">
        <v>0.08103980986964948</v>
      </c>
      <c r="CR100" s="13" t="n">
        <v>0.712646441308134</v>
      </c>
      <c r="CS100" s="13" t="n">
        <v>0.07436418753734472</v>
      </c>
      <c r="CT100" s="13" t="n">
        <v>0.06534753588145537</v>
      </c>
      <c r="CU100" s="13" t="n">
        <v>3.067829147072961</v>
      </c>
      <c r="CV100" s="13" t="n">
        <v>2.829558721290756</v>
      </c>
      <c r="CW100" s="13" t="n">
        <v>1.68752501944605</v>
      </c>
      <c r="CX100" s="13" t="n">
        <v>0.004148494721971511</v>
      </c>
      <c r="CY100" s="13" t="n">
        <v>2.235316520279091</v>
      </c>
      <c r="CZ100" s="13" t="n">
        <v>0.002301785116240571</v>
      </c>
      <c r="DA100" s="13" t="n">
        <v>0.2862409349391948</v>
      </c>
      <c r="DB100" s="13" t="n">
        <v>0.4528940800561324</v>
      </c>
      <c r="DC100" s="13" t="n">
        <v>0.4806336194222771</v>
      </c>
      <c r="DD100" s="13" t="n">
        <v>0.02803445669120715</v>
      </c>
      <c r="DE100" s="13" t="n">
        <v>0</v>
      </c>
      <c r="DF100" s="13">
        <f>SUM(C100:DE100)</f>
        <v/>
      </c>
      <c r="DH100" s="13" t="n">
        <v>76.98080600987069</v>
      </c>
      <c r="DI100" s="13" t="n">
        <v>0</v>
      </c>
      <c r="DJ100" s="13" t="n">
        <v>0.9860860486608141</v>
      </c>
      <c r="DK100" s="13">
        <f>DF100+DH100+DI100+DJ100</f>
        <v/>
      </c>
    </row>
    <row r="101">
      <c r="A101" s="10" t="inlineStr">
        <is>
          <t>66</t>
        </is>
      </c>
      <c r="B101" s="10" t="inlineStr">
        <is>
          <t>Financiación de planes de seguros y de pensiones, excepto los planes</t>
        </is>
      </c>
      <c r="C101" s="14" t="n">
        <v>9.915267488224622</v>
      </c>
      <c r="D101" s="14" t="n">
        <v>0.2723082967747366</v>
      </c>
      <c r="E101" s="14" t="n">
        <v>0</v>
      </c>
      <c r="F101" s="14" t="n">
        <v>0</v>
      </c>
      <c r="G101" s="14" t="n">
        <v>0</v>
      </c>
      <c r="H101" s="14" t="n">
        <v>1.413816026656753</v>
      </c>
      <c r="I101" s="14" t="n">
        <v>0</v>
      </c>
      <c r="J101" s="14" t="n">
        <v>0</v>
      </c>
      <c r="K101" s="14" t="n">
        <v>0.1778740420083822</v>
      </c>
      <c r="L101" s="14" t="n">
        <v>0</v>
      </c>
      <c r="M101" s="14" t="n">
        <v>0</v>
      </c>
      <c r="N101" s="14" t="n">
        <v>0.413435399334502</v>
      </c>
      <c r="O101" s="14" t="n">
        <v>0.4555855391144874</v>
      </c>
      <c r="P101" s="14" t="n">
        <v>0.1389318924763454</v>
      </c>
      <c r="Q101" s="14" t="n">
        <v>0.28515629040399</v>
      </c>
      <c r="R101" s="14" t="n">
        <v>0.3472989139799256</v>
      </c>
      <c r="S101" s="14" t="n">
        <v>0.4768836892289286</v>
      </c>
      <c r="T101" s="14" t="n">
        <v>0.0543985056284558</v>
      </c>
      <c r="U101" s="14" t="n">
        <v>0.3685389339538831</v>
      </c>
      <c r="V101" s="14" t="n">
        <v>0.1120057497358597</v>
      </c>
      <c r="W101" s="14" t="n">
        <v>0.1173073843439536</v>
      </c>
      <c r="X101" s="14" t="n">
        <v>0.07199073936305492</v>
      </c>
      <c r="Y101" s="14" t="n">
        <v>0.2168501210569649</v>
      </c>
      <c r="Z101" s="14" t="n">
        <v>0.07427245104765891</v>
      </c>
      <c r="AA101" s="14" t="n">
        <v>0.1204822857793819</v>
      </c>
      <c r="AB101" s="14" t="n">
        <v>0.1111089432399972</v>
      </c>
      <c r="AC101" s="14" t="n">
        <v>0.2747898673177225</v>
      </c>
      <c r="AD101" s="14" t="n">
        <v>0.09492190131739019</v>
      </c>
      <c r="AE101" s="14" t="n">
        <v>0.5235768519488263</v>
      </c>
      <c r="AF101" s="14" t="n">
        <v>0.1129584616093495</v>
      </c>
      <c r="AG101" s="14" t="n">
        <v>0.02518319748554582</v>
      </c>
      <c r="AH101" s="14" t="n">
        <v>0.04113016821450161</v>
      </c>
      <c r="AI101" s="14" t="n">
        <v>0.2699086790362425</v>
      </c>
      <c r="AJ101" s="14" t="n">
        <v>0.5384607335689406</v>
      </c>
      <c r="AK101" s="14" t="n">
        <v>0.1692365467629499</v>
      </c>
      <c r="AL101" s="14" t="n">
        <v>0.312518349272443</v>
      </c>
      <c r="AM101" s="14" t="n">
        <v>3.536288930724066</v>
      </c>
      <c r="AN101" s="14" t="n">
        <v>0.508071164188468</v>
      </c>
      <c r="AO101" s="14" t="n">
        <v>0.314645098677257</v>
      </c>
      <c r="AP101" s="14" t="n">
        <v>0.5675931737688777</v>
      </c>
      <c r="AQ101" s="14" t="n">
        <v>0.727478748414383</v>
      </c>
      <c r="AR101" s="14" t="n">
        <v>0.26155615212331</v>
      </c>
      <c r="AS101" s="14" t="n">
        <v>0.5933355640016572</v>
      </c>
      <c r="AT101" s="14" t="n">
        <v>0.07414845565010997</v>
      </c>
      <c r="AU101" s="14" t="n">
        <v>0.9753448350249037</v>
      </c>
      <c r="AV101" s="14" t="n">
        <v>0.17604198738273</v>
      </c>
      <c r="AW101" s="14" t="n">
        <v>0.2296920167480313</v>
      </c>
      <c r="AX101" s="14" t="n">
        <v>0.0930186836778531</v>
      </c>
      <c r="AY101" s="14" t="n">
        <v>0.1267869062289727</v>
      </c>
      <c r="AZ101" s="14" t="n">
        <v>0.1723774804879027</v>
      </c>
      <c r="BA101" s="14" t="n">
        <v>0.1977930650273915</v>
      </c>
      <c r="BB101" s="14" t="n">
        <v>0.1910507466916108</v>
      </c>
      <c r="BC101" s="14" t="n">
        <v>0.02039475019107571</v>
      </c>
      <c r="BD101" s="14" t="n">
        <v>0.008514515368198691</v>
      </c>
      <c r="BE101" s="14" t="n">
        <v>0.08068576435000259</v>
      </c>
      <c r="BF101" s="14" t="n">
        <v>0.01253341327820861</v>
      </c>
      <c r="BG101" s="14" t="n">
        <v>0.07741372748852685</v>
      </c>
      <c r="BH101" s="14" t="n">
        <v>0.4008959453604446</v>
      </c>
      <c r="BI101" s="14" t="n">
        <v>0.02360335570127727</v>
      </c>
      <c r="BJ101" s="14" t="n">
        <v>0.09967863664979969</v>
      </c>
      <c r="BK101" s="14" t="n">
        <v>0.2862818708718519</v>
      </c>
      <c r="BL101" s="14" t="n">
        <v>0.04206096355510221</v>
      </c>
      <c r="BM101" s="14" t="n">
        <v>0.1187503193260207</v>
      </c>
      <c r="BN101" s="14" t="n">
        <v>0.1684492175446072</v>
      </c>
      <c r="BO101" s="14" t="n">
        <v>0.1778288700057062</v>
      </c>
      <c r="BP101" s="14" t="n">
        <v>10.42652014736946</v>
      </c>
      <c r="BQ101" s="14" t="n">
        <v>0.09449971240693494</v>
      </c>
      <c r="BR101" s="14" t="n">
        <v>0.1765226256441789</v>
      </c>
      <c r="BS101" s="14" t="n">
        <v>0.9845999551904268</v>
      </c>
      <c r="BT101" s="14" t="n">
        <v>0.507041315607566</v>
      </c>
      <c r="BU101" s="14" t="n">
        <v>1.506705477971641</v>
      </c>
      <c r="BV101" s="14" t="n">
        <v>2.763323160581105</v>
      </c>
      <c r="BW101" s="14" t="n">
        <v>0.00120658823696103</v>
      </c>
      <c r="BX101" s="14" t="n">
        <v>0.145510537459767</v>
      </c>
      <c r="BY101" s="14" t="n">
        <v>0</v>
      </c>
      <c r="BZ101" s="14" t="n">
        <v>0</v>
      </c>
      <c r="CA101" s="14" t="n">
        <v>21.45611345101877</v>
      </c>
      <c r="CB101" s="14" t="n">
        <v>0.3474366891888745</v>
      </c>
      <c r="CC101" s="14" t="n">
        <v>0.01215574088872123</v>
      </c>
      <c r="CD101" s="14" t="n">
        <v>1.21189919963065</v>
      </c>
      <c r="CE101" s="14" t="n">
        <v>10.17719448175102</v>
      </c>
      <c r="CF101" s="14" t="n">
        <v>0.2326299184214269</v>
      </c>
      <c r="CG101" s="14" t="n">
        <v>0.6434794507959642</v>
      </c>
      <c r="CH101" s="14" t="n">
        <v>2.269618156423864</v>
      </c>
      <c r="CI101" s="14" t="n">
        <v>0.4712205982546528</v>
      </c>
      <c r="CJ101" s="14" t="n">
        <v>0</v>
      </c>
      <c r="CK101" s="14" t="n">
        <v>0.1249588666238723</v>
      </c>
      <c r="CL101" s="14" t="n">
        <v>21.72863187933036</v>
      </c>
      <c r="CM101" s="14" t="n">
        <v>1.281085814009972</v>
      </c>
      <c r="CN101" s="14" t="n">
        <v>0</v>
      </c>
      <c r="CO101" s="14" t="n">
        <v>0</v>
      </c>
      <c r="CP101" s="14" t="n">
        <v>0.01115628995120384</v>
      </c>
      <c r="CQ101" s="14" t="n">
        <v>0.2327674647360621</v>
      </c>
      <c r="CR101" s="14" t="n">
        <v>0.9973097340997477</v>
      </c>
      <c r="CS101" s="14" t="n">
        <v>0.3185101506051975</v>
      </c>
      <c r="CT101" s="14" t="n">
        <v>0.2798908208985474</v>
      </c>
      <c r="CU101" s="14" t="n">
        <v>4.425633131139796</v>
      </c>
      <c r="CV101" s="14" t="n">
        <v>12.11931694706835</v>
      </c>
      <c r="CW101" s="14" t="n">
        <v>1.252714023110707</v>
      </c>
      <c r="CX101" s="14" t="n">
        <v>0.02788912258531492</v>
      </c>
      <c r="CY101" s="14" t="n">
        <v>0.758421516819365</v>
      </c>
      <c r="CZ101" s="14" t="n">
        <v>0.03726889535637244</v>
      </c>
      <c r="DA101" s="14" t="n">
        <v>1.736976043554351</v>
      </c>
      <c r="DB101" s="14" t="n">
        <v>1.42949104374746</v>
      </c>
      <c r="DC101" s="14" t="n">
        <v>0.5973731235692943</v>
      </c>
      <c r="DD101" s="14" t="n">
        <v>0.002543538683294521</v>
      </c>
      <c r="DE101" s="14" t="n">
        <v>0</v>
      </c>
      <c r="DF101" s="14">
        <f>SUM(C101:DE101)</f>
        <v/>
      </c>
      <c r="DH101" s="14" t="n">
        <v>355.3552863854858</v>
      </c>
      <c r="DI101" s="14" t="n">
        <v>0</v>
      </c>
      <c r="DJ101" s="14" t="n">
        <v>0.01349873654120507</v>
      </c>
      <c r="DK101" s="14">
        <f>DF101+DH101+DI101+DJ101</f>
        <v/>
      </c>
    </row>
    <row r="102">
      <c r="A102" s="12" t="inlineStr">
        <is>
          <t>67</t>
        </is>
      </c>
      <c r="B102" s="12" t="inlineStr">
        <is>
          <t>ACTIVIDADES AUXILIARES DE LA INTERMEDIACIÓN</t>
        </is>
      </c>
      <c r="C102" s="13" t="n">
        <v>0.1957984058749052</v>
      </c>
      <c r="D102" s="13" t="n">
        <v>0.0219690780632205</v>
      </c>
      <c r="E102" s="13" t="n">
        <v>0</v>
      </c>
      <c r="F102" s="13" t="n">
        <v>0</v>
      </c>
      <c r="G102" s="13" t="n">
        <v>0</v>
      </c>
      <c r="H102" s="13" t="n">
        <v>0.2615453006116807</v>
      </c>
      <c r="I102" s="13" t="n">
        <v>0.003105164245164231</v>
      </c>
      <c r="J102" s="13" t="n">
        <v>1.543968036765754</v>
      </c>
      <c r="K102" s="13" t="n">
        <v>0.2842962455930805</v>
      </c>
      <c r="L102" s="13" t="n">
        <v>0.02807084056308275</v>
      </c>
      <c r="M102" s="13" t="n">
        <v>0.0423049994193581</v>
      </c>
      <c r="N102" s="13" t="n">
        <v>0.1262009132973391</v>
      </c>
      <c r="O102" s="13" t="n">
        <v>0.05595031109355017</v>
      </c>
      <c r="P102" s="13" t="n">
        <v>0.02990110630565044</v>
      </c>
      <c r="Q102" s="13" t="n">
        <v>0.6349668423412188</v>
      </c>
      <c r="R102" s="13" t="n">
        <v>0.1281599348370115</v>
      </c>
      <c r="S102" s="13" t="n">
        <v>0.0710915645302802</v>
      </c>
      <c r="T102" s="13" t="n">
        <v>0.06655472252125269</v>
      </c>
      <c r="U102" s="13" t="n">
        <v>0.05297258738810978</v>
      </c>
      <c r="V102" s="13" t="n">
        <v>0.02716373704580787</v>
      </c>
      <c r="W102" s="13" t="n">
        <v>0.04043089729275382</v>
      </c>
      <c r="X102" s="13" t="n">
        <v>0.01262078399958916</v>
      </c>
      <c r="Y102" s="13" t="n">
        <v>0.1377211947388014</v>
      </c>
      <c r="Z102" s="13" t="n">
        <v>0.02374979097189918</v>
      </c>
      <c r="AA102" s="13" t="n">
        <v>0.161332841358455</v>
      </c>
      <c r="AB102" s="13" t="n">
        <v>0.0006794956234036152</v>
      </c>
      <c r="AC102" s="13" t="n">
        <v>0.2521634697047663</v>
      </c>
      <c r="AD102" s="13" t="n">
        <v>0.03386508175086889</v>
      </c>
      <c r="AE102" s="13" t="n">
        <v>0.04025408585636214</v>
      </c>
      <c r="AF102" s="13" t="n">
        <v>0.02848562367077728</v>
      </c>
      <c r="AG102" s="13" t="n">
        <v>0.004997250057683334</v>
      </c>
      <c r="AH102" s="13" t="n">
        <v>0.01024897319788469</v>
      </c>
      <c r="AI102" s="13" t="n">
        <v>0.1091884565392432</v>
      </c>
      <c r="AJ102" s="13" t="n">
        <v>0.1530477635502693</v>
      </c>
      <c r="AK102" s="13" t="n">
        <v>0.1352553300196078</v>
      </c>
      <c r="AL102" s="13" t="n">
        <v>0.06079306420705417</v>
      </c>
      <c r="AM102" s="13" t="n">
        <v>0.003916642898777348</v>
      </c>
      <c r="AN102" s="13" t="n">
        <v>0.174091351513316</v>
      </c>
      <c r="AO102" s="13" t="n">
        <v>0.2565088660812423</v>
      </c>
      <c r="AP102" s="13" t="n">
        <v>0.01332141186085787</v>
      </c>
      <c r="AQ102" s="13" t="n">
        <v>0.3903709755526492</v>
      </c>
      <c r="AR102" s="13" t="n">
        <v>0.04392348993447059</v>
      </c>
      <c r="AS102" s="13" t="n">
        <v>0.1475070090384307</v>
      </c>
      <c r="AT102" s="13" t="n">
        <v>0.02403596068497012</v>
      </c>
      <c r="AU102" s="13" t="n">
        <v>0.1066694908177651</v>
      </c>
      <c r="AV102" s="13" t="n">
        <v>0.0268071116450618</v>
      </c>
      <c r="AW102" s="13" t="n">
        <v>0.01140676159130966</v>
      </c>
      <c r="AX102" s="13" t="n">
        <v>0.0212009795674017</v>
      </c>
      <c r="AY102" s="13" t="n">
        <v>0.03121101768465086</v>
      </c>
      <c r="AZ102" s="13" t="n">
        <v>0.1075445159733686</v>
      </c>
      <c r="BA102" s="13" t="n">
        <v>0.0544108831735054</v>
      </c>
      <c r="BB102" s="13" t="n">
        <v>0.08590383287558251</v>
      </c>
      <c r="BC102" s="13" t="n">
        <v>0.04722677682662801</v>
      </c>
      <c r="BD102" s="13" t="n">
        <v>0.005439806110590271</v>
      </c>
      <c r="BE102" s="13" t="n">
        <v>0.02083541053135121</v>
      </c>
      <c r="BF102" s="13" t="n">
        <v>0.01264481753504449</v>
      </c>
      <c r="BG102" s="13" t="n">
        <v>0.01637353330073496</v>
      </c>
      <c r="BH102" s="13" t="n">
        <v>0.06217586732470461</v>
      </c>
      <c r="BI102" s="13" t="n">
        <v>0.00686013118081749</v>
      </c>
      <c r="BJ102" s="13" t="n">
        <v>0.03788494363841829</v>
      </c>
      <c r="BK102" s="13" t="n">
        <v>0.02920687873434855</v>
      </c>
      <c r="BL102" s="13" t="n">
        <v>0.05621792391367867</v>
      </c>
      <c r="BM102" s="13" t="n">
        <v>0.01167041619316227</v>
      </c>
      <c r="BN102" s="13" t="n">
        <v>0.05553692712918434</v>
      </c>
      <c r="BO102" s="13" t="n">
        <v>0.03946004816534839</v>
      </c>
      <c r="BP102" s="13" t="n">
        <v>0.4338320419261031</v>
      </c>
      <c r="BQ102" s="13" t="n">
        <v>0.00642307113324113</v>
      </c>
      <c r="BR102" s="13" t="n">
        <v>0.03646762695092106</v>
      </c>
      <c r="BS102" s="13" t="n">
        <v>0.07839058511496658</v>
      </c>
      <c r="BT102" s="13" t="n">
        <v>0.9659630728332598</v>
      </c>
      <c r="BU102" s="13" t="n">
        <v>4.048446318123667</v>
      </c>
      <c r="BV102" s="13" t="n">
        <v>4.501047782229355</v>
      </c>
      <c r="BW102" s="13" t="n">
        <v>0.09686853736039439</v>
      </c>
      <c r="BX102" s="13" t="n">
        <v>0.09959839702297178</v>
      </c>
      <c r="BY102" s="13" t="n">
        <v>0.8460853260906462</v>
      </c>
      <c r="BZ102" s="13" t="n">
        <v>0.01922327534329557</v>
      </c>
      <c r="CA102" s="13" t="n">
        <v>0.2656485596586504</v>
      </c>
      <c r="CB102" s="13" t="n">
        <v>0.1097911564078299</v>
      </c>
      <c r="CC102" s="13" t="n">
        <v>0.009684490598915751</v>
      </c>
      <c r="CD102" s="13" t="n">
        <v>0.01563240546377215</v>
      </c>
      <c r="CE102" s="13" t="n">
        <v>0.005004826346604839</v>
      </c>
      <c r="CF102" s="13" t="n">
        <v>0.0366010424866115</v>
      </c>
      <c r="CG102" s="13" t="n">
        <v>0.4806177424883066</v>
      </c>
      <c r="CH102" s="13" t="n">
        <v>1.128184869553678</v>
      </c>
      <c r="CI102" s="13" t="n">
        <v>0.1758492183865167</v>
      </c>
      <c r="CJ102" s="13" t="n">
        <v>4.759467014666379</v>
      </c>
      <c r="CK102" s="13" t="n">
        <v>0.9445713266605781</v>
      </c>
      <c r="CL102" s="13" t="n">
        <v>98.09854201828793</v>
      </c>
      <c r="CM102" s="13" t="n">
        <v>0.6668068937801039</v>
      </c>
      <c r="CN102" s="13" t="n">
        <v>0</v>
      </c>
      <c r="CO102" s="13" t="n">
        <v>0</v>
      </c>
      <c r="CP102" s="13" t="n">
        <v>0.0007094297600525844</v>
      </c>
      <c r="CQ102" s="13" t="n">
        <v>0.05967914472134724</v>
      </c>
      <c r="CR102" s="13" t="n">
        <v>0.5248054033491673</v>
      </c>
      <c r="CS102" s="13" t="n">
        <v>0.0547630987444936</v>
      </c>
      <c r="CT102" s="13" t="n">
        <v>0.04812307750136229</v>
      </c>
      <c r="CU102" s="13" t="n">
        <v>2.259203469788772</v>
      </c>
      <c r="CV102" s="13" t="n">
        <v>2.083736927530772</v>
      </c>
      <c r="CW102" s="13" t="n">
        <v>1.242723175417178</v>
      </c>
      <c r="CX102" s="13" t="n">
        <v>0.00305502465129801</v>
      </c>
      <c r="CY102" s="13" t="n">
        <v>1.646126494204856</v>
      </c>
      <c r="CZ102" s="13" t="n">
        <v>0.001695075140113458</v>
      </c>
      <c r="DA102" s="13" t="n">
        <v>0.2107928709221666</v>
      </c>
      <c r="DB102" s="13" t="n">
        <v>0.3335191850842907</v>
      </c>
      <c r="DC102" s="13" t="n">
        <v>0.3539470709221084</v>
      </c>
      <c r="DD102" s="13" t="n">
        <v>0.02064506815539163</v>
      </c>
      <c r="DE102" s="13" t="n">
        <v>0</v>
      </c>
      <c r="DF102" s="13">
        <f>SUM(C102:DE102)</f>
        <v/>
      </c>
      <c r="DH102" s="13" t="n">
        <v>56.69002271869349</v>
      </c>
      <c r="DI102" s="13" t="n">
        <v>0</v>
      </c>
      <c r="DJ102" s="13" t="n">
        <v>2.912764492602521</v>
      </c>
      <c r="DK102" s="13">
        <f>DF102+DH102+DI102+DJ102</f>
        <v/>
      </c>
    </row>
    <row r="103">
      <c r="A103" s="10" t="inlineStr">
        <is>
          <t>701 A</t>
        </is>
      </c>
      <c r="B103" s="10" t="inlineStr">
        <is>
          <t>701 A - Propiedad de la vivienda.</t>
        </is>
      </c>
      <c r="C103" s="14" t="n">
        <v>0</v>
      </c>
      <c r="D103" s="14" t="n">
        <v>0</v>
      </c>
      <c r="E103" s="14" t="n">
        <v>0</v>
      </c>
      <c r="F103" s="14" t="n">
        <v>0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14" t="n">
        <v>0</v>
      </c>
      <c r="AB103" s="14" t="n">
        <v>0</v>
      </c>
      <c r="AC103" s="14" t="n">
        <v>0</v>
      </c>
      <c r="AD103" s="14" t="n">
        <v>0</v>
      </c>
      <c r="AE103" s="14" t="n">
        <v>0</v>
      </c>
      <c r="AF103" s="14" t="n">
        <v>0</v>
      </c>
      <c r="AG103" s="14" t="n">
        <v>0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</v>
      </c>
      <c r="AO103" s="14" t="n">
        <v>0</v>
      </c>
      <c r="AP103" s="14" t="n">
        <v>0</v>
      </c>
      <c r="AQ103" s="14" t="n">
        <v>0</v>
      </c>
      <c r="AR103" s="14" t="n">
        <v>0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0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0</v>
      </c>
      <c r="BH103" s="14" t="n">
        <v>0</v>
      </c>
      <c r="BI103" s="14" t="n">
        <v>0</v>
      </c>
      <c r="BJ103" s="14" t="n">
        <v>0</v>
      </c>
      <c r="BK103" s="14" t="n">
        <v>0</v>
      </c>
      <c r="BL103" s="14" t="n">
        <v>0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0</v>
      </c>
      <c r="BS103" s="14" t="n">
        <v>0</v>
      </c>
      <c r="BT103" s="14" t="n">
        <v>0</v>
      </c>
      <c r="BU103" s="14" t="n">
        <v>0</v>
      </c>
      <c r="BV103" s="14" t="n">
        <v>0</v>
      </c>
      <c r="BW103" s="14" t="n">
        <v>0</v>
      </c>
      <c r="BX103" s="14" t="n">
        <v>0</v>
      </c>
      <c r="BY103" s="14" t="n">
        <v>0</v>
      </c>
      <c r="BZ103" s="14" t="n">
        <v>0</v>
      </c>
      <c r="CA103" s="14" t="n">
        <v>0</v>
      </c>
      <c r="CB103" s="14" t="n">
        <v>0</v>
      </c>
      <c r="CC103" s="14" t="n">
        <v>0</v>
      </c>
      <c r="CD103" s="14" t="n">
        <v>0</v>
      </c>
      <c r="CE103" s="14" t="n">
        <v>0</v>
      </c>
      <c r="CF103" s="14" t="n">
        <v>0</v>
      </c>
      <c r="CG103" s="14" t="n">
        <v>0</v>
      </c>
      <c r="CH103" s="14" t="n">
        <v>0</v>
      </c>
      <c r="CI103" s="14" t="n">
        <v>0</v>
      </c>
      <c r="CJ103" s="14" t="n">
        <v>0</v>
      </c>
      <c r="CK103" s="14" t="n">
        <v>0</v>
      </c>
      <c r="CL103" s="14" t="n">
        <v>0</v>
      </c>
      <c r="CM103" s="14" t="n">
        <v>0</v>
      </c>
      <c r="CN103" s="14" t="n">
        <v>0</v>
      </c>
      <c r="CO103" s="14" t="n">
        <v>0</v>
      </c>
      <c r="CP103" s="14" t="n">
        <v>0</v>
      </c>
      <c r="CQ103" s="14" t="n">
        <v>0</v>
      </c>
      <c r="CR103" s="14" t="n">
        <v>0</v>
      </c>
      <c r="CS103" s="14" t="n">
        <v>0</v>
      </c>
      <c r="CT103" s="14" t="n">
        <v>0</v>
      </c>
      <c r="CU103" s="14" t="n">
        <v>0</v>
      </c>
      <c r="CV103" s="14" t="n">
        <v>0</v>
      </c>
      <c r="CW103" s="14" t="n">
        <v>0</v>
      </c>
      <c r="CX103" s="14" t="n">
        <v>0</v>
      </c>
      <c r="CY103" s="14" t="n">
        <v>0</v>
      </c>
      <c r="CZ103" s="14" t="n">
        <v>0</v>
      </c>
      <c r="DA103" s="14" t="n">
        <v>0</v>
      </c>
      <c r="DB103" s="14" t="n">
        <v>0</v>
      </c>
      <c r="DC103" s="14" t="n">
        <v>0</v>
      </c>
      <c r="DD103" s="14" t="n">
        <v>0</v>
      </c>
      <c r="DE103" s="14" t="n">
        <v>0</v>
      </c>
      <c r="DF103" s="14">
        <f>SUM(C103:DE103)</f>
        <v/>
      </c>
      <c r="DH103" s="14" t="n">
        <v>1037.17705034586</v>
      </c>
      <c r="DI103" s="14" t="n">
        <v>0</v>
      </c>
      <c r="DJ103" s="14" t="n">
        <v>0</v>
      </c>
      <c r="DK103" s="14">
        <f>DF103+DH103+DI103+DJ103</f>
        <v/>
      </c>
    </row>
    <row r="104">
      <c r="A104" s="12" t="inlineStr">
        <is>
          <t>701 B</t>
        </is>
      </c>
      <c r="B104" s="12" t="inlineStr">
        <is>
          <t>701 B - Alquiler de los sectores productores.</t>
        </is>
      </c>
      <c r="C104" s="13" t="n">
        <v>0</v>
      </c>
      <c r="D104" s="13" t="n">
        <v>0</v>
      </c>
      <c r="E104" s="13" t="n">
        <v>0</v>
      </c>
      <c r="F104" s="13" t="n">
        <v>0</v>
      </c>
      <c r="G104" s="13" t="n">
        <v>0</v>
      </c>
      <c r="H104" s="13" t="n">
        <v>0.2941475789018388</v>
      </c>
      <c r="I104" s="13" t="n">
        <v>0.001897195685746818</v>
      </c>
      <c r="J104" s="13" t="n">
        <v>0.7436607041245159</v>
      </c>
      <c r="K104" s="13" t="n">
        <v>0.5737728864466995</v>
      </c>
      <c r="L104" s="13" t="n">
        <v>0.1662334385555426</v>
      </c>
      <c r="M104" s="13" t="n">
        <v>0.1847604082341399</v>
      </c>
      <c r="N104" s="13" t="n">
        <v>0.1788640537030448</v>
      </c>
      <c r="O104" s="13" t="n">
        <v>0.1644369313583556</v>
      </c>
      <c r="P104" s="13" t="n">
        <v>0.1150751151519117</v>
      </c>
      <c r="Q104" s="13" t="n">
        <v>0.06779486401750659</v>
      </c>
      <c r="R104" s="13" t="n">
        <v>0.05857076985974146</v>
      </c>
      <c r="S104" s="13" t="n">
        <v>0.2088662598653246</v>
      </c>
      <c r="T104" s="13" t="n">
        <v>0.04555157738102788</v>
      </c>
      <c r="U104" s="13" t="n">
        <v>0.2070266182443149</v>
      </c>
      <c r="V104" s="13" t="n">
        <v>0.08830099027299892</v>
      </c>
      <c r="W104" s="13" t="n">
        <v>0.15021682727695</v>
      </c>
      <c r="X104" s="13" t="n">
        <v>0.1921671652871941</v>
      </c>
      <c r="Y104" s="13" t="n">
        <v>0.2332485910206064</v>
      </c>
      <c r="Z104" s="13" t="n">
        <v>0.003102334961797872</v>
      </c>
      <c r="AA104" s="13" t="n">
        <v>0.1692825476122175</v>
      </c>
      <c r="AB104" s="13" t="n">
        <v>0.1605715172218264</v>
      </c>
      <c r="AC104" s="13" t="n">
        <v>0.5574527645462845</v>
      </c>
      <c r="AD104" s="13" t="n">
        <v>0.03416564832460803</v>
      </c>
      <c r="AE104" s="13" t="n">
        <v>0.3218258349020309</v>
      </c>
      <c r="AF104" s="13" t="n">
        <v>0.7292049387235522</v>
      </c>
      <c r="AG104" s="13" t="n">
        <v>0.03274061431720166</v>
      </c>
      <c r="AH104" s="13" t="n">
        <v>0.3242026390860893</v>
      </c>
      <c r="AI104" s="13" t="n">
        <v>0.3835333212039294</v>
      </c>
      <c r="AJ104" s="13" t="n">
        <v>0.8307831027009517</v>
      </c>
      <c r="AK104" s="13" t="n">
        <v>0.5204432803432789</v>
      </c>
      <c r="AL104" s="13" t="n">
        <v>0.6060984707573541</v>
      </c>
      <c r="AM104" s="13" t="n">
        <v>0.3567838043279665</v>
      </c>
      <c r="AN104" s="13" t="n">
        <v>0.1390214747918812</v>
      </c>
      <c r="AO104" s="13" t="n">
        <v>0.08070350522285924</v>
      </c>
      <c r="AP104" s="13" t="n">
        <v>0.08703311014775297</v>
      </c>
      <c r="AQ104" s="13" t="n">
        <v>1.432639854684044</v>
      </c>
      <c r="AR104" s="13" t="n">
        <v>0.1460499327152055</v>
      </c>
      <c r="AS104" s="13" t="n">
        <v>0.7524465890679074</v>
      </c>
      <c r="AT104" s="13" t="n">
        <v>0.06154574182318716</v>
      </c>
      <c r="AU104" s="13" t="n">
        <v>0.4651308619119218</v>
      </c>
      <c r="AV104" s="13" t="n">
        <v>0.1456949103565875</v>
      </c>
      <c r="AW104" s="13" t="n">
        <v>0.05835593552739594</v>
      </c>
      <c r="AX104" s="13" t="n">
        <v>0.1245456671048058</v>
      </c>
      <c r="AY104" s="13" t="n">
        <v>0.2559687771341461</v>
      </c>
      <c r="AZ104" s="13" t="n">
        <v>0.6413601113403161</v>
      </c>
      <c r="BA104" s="13" t="n">
        <v>0.2587398713179309</v>
      </c>
      <c r="BB104" s="13" t="n">
        <v>0.3229744842541041</v>
      </c>
      <c r="BC104" s="13" t="n">
        <v>0.1115093160772195</v>
      </c>
      <c r="BD104" s="13" t="n">
        <v>0.02721768900014836</v>
      </c>
      <c r="BE104" s="13" t="n">
        <v>0.112424927711378</v>
      </c>
      <c r="BF104" s="13" t="n">
        <v>0.04664648286772914</v>
      </c>
      <c r="BG104" s="13" t="n">
        <v>0.1265140605731659</v>
      </c>
      <c r="BH104" s="13" t="n">
        <v>0.4399238627182161</v>
      </c>
      <c r="BI104" s="13" t="n">
        <v>0.0134098014153995</v>
      </c>
      <c r="BJ104" s="13" t="n">
        <v>0.1801174700148113</v>
      </c>
      <c r="BK104" s="13" t="n">
        <v>0.1309273786148391</v>
      </c>
      <c r="BL104" s="13" t="n">
        <v>0.2596716219287285</v>
      </c>
      <c r="BM104" s="13" t="n">
        <v>0.2305080807532303</v>
      </c>
      <c r="BN104" s="13" t="n">
        <v>0.6646531777435747</v>
      </c>
      <c r="BO104" s="13" t="n">
        <v>0.2159511562279799</v>
      </c>
      <c r="BP104" s="13" t="n">
        <v>1.664954101395262</v>
      </c>
      <c r="BQ104" s="13" t="n">
        <v>0.305947309846324</v>
      </c>
      <c r="BR104" s="13" t="n">
        <v>0.377010290273142</v>
      </c>
      <c r="BS104" s="13" t="n">
        <v>0</v>
      </c>
      <c r="BT104" s="13" t="n">
        <v>3.944272730823416</v>
      </c>
      <c r="BU104" s="13" t="n">
        <v>7.839634879102098</v>
      </c>
      <c r="BV104" s="13" t="n">
        <v>119.5206682898683</v>
      </c>
      <c r="BW104" s="13" t="n">
        <v>0</v>
      </c>
      <c r="BX104" s="13" t="n">
        <v>0.4679289693675119</v>
      </c>
      <c r="BY104" s="13" t="n">
        <v>2.065362318244917</v>
      </c>
      <c r="BZ104" s="13" t="n">
        <v>0.1563537437876209</v>
      </c>
      <c r="CA104" s="13" t="n">
        <v>25.52901592084091</v>
      </c>
      <c r="CB104" s="13" t="n">
        <v>0.6359692489193385</v>
      </c>
      <c r="CC104" s="13" t="n">
        <v>0.1120616591241531</v>
      </c>
      <c r="CD104" s="13" t="n">
        <v>0.3402737888255528</v>
      </c>
      <c r="CE104" s="13" t="n">
        <v>6.894237852344975</v>
      </c>
      <c r="CF104" s="13" t="n">
        <v>0.9582473613328306</v>
      </c>
      <c r="CG104" s="13" t="n">
        <v>1.109587229832998</v>
      </c>
      <c r="CH104" s="13" t="n">
        <v>1.073395290548995</v>
      </c>
      <c r="CI104" s="13" t="n">
        <v>0.7796177753075062</v>
      </c>
      <c r="CJ104" s="13" t="n">
        <v>9.440632856780823</v>
      </c>
      <c r="CK104" s="13" t="n">
        <v>1.770629652448887</v>
      </c>
      <c r="CL104" s="13" t="n">
        <v>3.364126746414644</v>
      </c>
      <c r="CM104" s="13" t="n">
        <v>2.93477268948232</v>
      </c>
      <c r="CN104" s="13" t="n">
        <v>0</v>
      </c>
      <c r="CO104" s="13" t="n">
        <v>0</v>
      </c>
      <c r="CP104" s="13" t="n">
        <v>0.2097400432971752</v>
      </c>
      <c r="CQ104" s="13" t="n">
        <v>0.641771625791019</v>
      </c>
      <c r="CR104" s="13" t="n">
        <v>2.08783238550273</v>
      </c>
      <c r="CS104" s="13" t="n">
        <v>0.3578322531096253</v>
      </c>
      <c r="CT104" s="13" t="n">
        <v>0.3091110136852928</v>
      </c>
      <c r="CU104" s="13" t="n">
        <v>3.747357149074564</v>
      </c>
      <c r="CV104" s="13" t="n">
        <v>16.97286117031001</v>
      </c>
      <c r="CW104" s="13" t="n">
        <v>6.712563761921626</v>
      </c>
      <c r="CX104" s="13" t="n">
        <v>1.820542575005272</v>
      </c>
      <c r="CY104" s="13" t="n">
        <v>5.926846502546225</v>
      </c>
      <c r="CZ104" s="13" t="n">
        <v>0.5577963960861371</v>
      </c>
      <c r="DA104" s="13" t="n">
        <v>0.5709806412423492</v>
      </c>
      <c r="DB104" s="13" t="n">
        <v>1.048751283871711</v>
      </c>
      <c r="DC104" s="13" t="n">
        <v>1.321534595028691</v>
      </c>
      <c r="DD104" s="13" t="n">
        <v>0.465650945376209</v>
      </c>
      <c r="DE104" s="13" t="n">
        <v>0</v>
      </c>
      <c r="DF104" s="13">
        <f>SUM(C104:DE104)</f>
        <v/>
      </c>
      <c r="DH104" s="13" t="n">
        <v>0</v>
      </c>
      <c r="DI104" s="13" t="n">
        <v>0</v>
      </c>
      <c r="DJ104" s="13" t="n">
        <v>0.9109858430377938</v>
      </c>
      <c r="DK104" s="13">
        <f>DF104+DH104+DI104+DJ104</f>
        <v/>
      </c>
    </row>
    <row r="105">
      <c r="A105" s="10" t="inlineStr">
        <is>
          <t>702</t>
        </is>
      </c>
      <c r="B105" s="10" t="inlineStr">
        <is>
          <t>Actividades inmobiliarias realizadas a cambio de una retribución o por contrata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0.002473652421295254</v>
      </c>
      <c r="M105" s="14" t="n">
        <v>0.01196832957404954</v>
      </c>
      <c r="N105" s="14" t="n">
        <v>0</v>
      </c>
      <c r="O105" s="14" t="n">
        <v>0</v>
      </c>
      <c r="P105" s="14" t="n">
        <v>0</v>
      </c>
      <c r="Q105" s="14" t="n">
        <v>0.06275221887559869</v>
      </c>
      <c r="R105" s="14" t="n">
        <v>0</v>
      </c>
      <c r="S105" s="14" t="n">
        <v>0</v>
      </c>
      <c r="T105" s="14" t="n">
        <v>0</v>
      </c>
      <c r="U105" s="14" t="n">
        <v>0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0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0</v>
      </c>
      <c r="AY105" s="14" t="n">
        <v>0</v>
      </c>
      <c r="AZ105" s="14" t="n">
        <v>0</v>
      </c>
      <c r="BA105" s="14" t="n">
        <v>0</v>
      </c>
      <c r="BB105" s="14" t="n">
        <v>0</v>
      </c>
      <c r="BC105" s="14" t="n">
        <v>0</v>
      </c>
      <c r="BD105" s="14" t="n">
        <v>0</v>
      </c>
      <c r="BE105" s="14" t="n">
        <v>0</v>
      </c>
      <c r="BF105" s="14" t="n">
        <v>0</v>
      </c>
      <c r="BG105" s="14" t="n">
        <v>0</v>
      </c>
      <c r="BH105" s="14" t="n">
        <v>0</v>
      </c>
      <c r="BI105" s="14" t="n">
        <v>0</v>
      </c>
      <c r="BJ105" s="14" t="n">
        <v>0</v>
      </c>
      <c r="BK105" s="14" t="n">
        <v>0</v>
      </c>
      <c r="BL105" s="14" t="n">
        <v>0</v>
      </c>
      <c r="BM105" s="14" t="n">
        <v>0</v>
      </c>
      <c r="BN105" s="14" t="n">
        <v>0</v>
      </c>
      <c r="BO105" s="14" t="n">
        <v>0</v>
      </c>
      <c r="BP105" s="14" t="n">
        <v>0</v>
      </c>
      <c r="BQ105" s="14" t="n">
        <v>0</v>
      </c>
      <c r="BR105" s="14" t="n">
        <v>0</v>
      </c>
      <c r="BS105" s="14" t="n">
        <v>0</v>
      </c>
      <c r="BT105" s="14" t="n">
        <v>0</v>
      </c>
      <c r="BU105" s="14" t="n">
        <v>1.703298234291037</v>
      </c>
      <c r="BV105" s="14" t="n">
        <v>1.849494209627663</v>
      </c>
      <c r="BW105" s="14" t="n">
        <v>0</v>
      </c>
      <c r="BX105" s="14" t="n">
        <v>0</v>
      </c>
      <c r="BY105" s="14" t="n">
        <v>0</v>
      </c>
      <c r="BZ105" s="14" t="n">
        <v>0</v>
      </c>
      <c r="CA105" s="14" t="n">
        <v>0</v>
      </c>
      <c r="CB105" s="14" t="n">
        <v>0</v>
      </c>
      <c r="CC105" s="14" t="n">
        <v>0</v>
      </c>
      <c r="CD105" s="14" t="n">
        <v>0</v>
      </c>
      <c r="CE105" s="14" t="n">
        <v>0</v>
      </c>
      <c r="CF105" s="14" t="n">
        <v>0</v>
      </c>
      <c r="CG105" s="14" t="n">
        <v>0</v>
      </c>
      <c r="CH105" s="14" t="n">
        <v>0</v>
      </c>
      <c r="CI105" s="14" t="n">
        <v>0</v>
      </c>
      <c r="CJ105" s="14" t="n">
        <v>0</v>
      </c>
      <c r="CK105" s="14" t="n">
        <v>0.008347641909297817</v>
      </c>
      <c r="CL105" s="14" t="n">
        <v>0</v>
      </c>
      <c r="CM105" s="14" t="n">
        <v>0.006277650083660396</v>
      </c>
      <c r="CN105" s="14" t="n">
        <v>2.842435046978149</v>
      </c>
      <c r="CO105" s="14" t="n">
        <v>5.806137222372436</v>
      </c>
      <c r="CP105" s="14" t="n">
        <v>0</v>
      </c>
      <c r="CQ105" s="14" t="n">
        <v>0</v>
      </c>
      <c r="CR105" s="14" t="n">
        <v>0.01387254582426235</v>
      </c>
      <c r="CS105" s="14" t="n">
        <v>0</v>
      </c>
      <c r="CT105" s="14" t="n">
        <v>0</v>
      </c>
      <c r="CU105" s="14" t="n">
        <v>0</v>
      </c>
      <c r="CV105" s="14" t="n">
        <v>0</v>
      </c>
      <c r="CW105" s="14" t="n">
        <v>0</v>
      </c>
      <c r="CX105" s="14" t="n">
        <v>0</v>
      </c>
      <c r="CY105" s="14" t="n">
        <v>0</v>
      </c>
      <c r="CZ105" s="14" t="n">
        <v>0</v>
      </c>
      <c r="DA105" s="14" t="n">
        <v>0</v>
      </c>
      <c r="DB105" s="14" t="n">
        <v>0</v>
      </c>
      <c r="DC105" s="14" t="n">
        <v>0.01033717437551524</v>
      </c>
      <c r="DD105" s="14" t="n">
        <v>0</v>
      </c>
      <c r="DE105" s="14" t="n">
        <v>0</v>
      </c>
      <c r="DF105" s="14">
        <f>SUM(C105:DE105)</f>
        <v/>
      </c>
      <c r="DH105" s="14" t="n">
        <v>20.88615198137674</v>
      </c>
      <c r="DI105" s="14" t="n">
        <v>0</v>
      </c>
      <c r="DJ105" s="14" t="n">
        <v>0</v>
      </c>
      <c r="DK105" s="14">
        <f>DF105+DH105+DI105+DJ105</f>
        <v/>
      </c>
    </row>
    <row r="106">
      <c r="A106" s="12" t="inlineStr">
        <is>
          <t>71</t>
        </is>
      </c>
      <c r="B106" s="12" t="inlineStr">
        <is>
          <t>ALQUILER DE MAQUINARIA Y EQUIPO SIN OPERARIOS Y DE EFECTOS PERSONALES Y ENSERES DOMÉSTICOS</t>
        </is>
      </c>
      <c r="C106" s="13" t="n">
        <v>0</v>
      </c>
      <c r="D106" s="13" t="n">
        <v>0</v>
      </c>
      <c r="E106" s="13" t="n">
        <v>0</v>
      </c>
      <c r="F106" s="13" t="n">
        <v>0</v>
      </c>
      <c r="G106" s="13" t="n">
        <v>0</v>
      </c>
      <c r="H106" s="13" t="n">
        <v>0.5879227383999519</v>
      </c>
      <c r="I106" s="13" t="n">
        <v>0.006690680059422711</v>
      </c>
      <c r="J106" s="13" t="n">
        <v>0.5925859700586361</v>
      </c>
      <c r="K106" s="13" t="n">
        <v>3.06027203734107</v>
      </c>
      <c r="L106" s="13" t="n">
        <v>1.176549451242193</v>
      </c>
      <c r="M106" s="13" t="n">
        <v>0.4488616218199113</v>
      </c>
      <c r="N106" s="13" t="n">
        <v>0.3617232389599663</v>
      </c>
      <c r="O106" s="13" t="n">
        <v>0.4218991401223186</v>
      </c>
      <c r="P106" s="13" t="n">
        <v>0.1337607979863355</v>
      </c>
      <c r="Q106" s="13" t="n">
        <v>0.1420232991411501</v>
      </c>
      <c r="R106" s="13" t="n">
        <v>0.4485494649906784</v>
      </c>
      <c r="S106" s="13" t="n">
        <v>0.1213548405951675</v>
      </c>
      <c r="T106" s="13" t="n">
        <v>0.06917523203869161</v>
      </c>
      <c r="U106" s="13" t="n">
        <v>0.1242558323929553</v>
      </c>
      <c r="V106" s="13" t="n">
        <v>0.02040930031971153</v>
      </c>
      <c r="W106" s="13" t="n">
        <v>0.02657411414063939</v>
      </c>
      <c r="X106" s="13" t="n">
        <v>0.02508920802799752</v>
      </c>
      <c r="Y106" s="13" t="n">
        <v>0.5493303230886164</v>
      </c>
      <c r="Z106" s="13" t="n">
        <v>0.109066229833601</v>
      </c>
      <c r="AA106" s="13" t="n">
        <v>0.06698887655923597</v>
      </c>
      <c r="AB106" s="13" t="n">
        <v>0.07327587419812615</v>
      </c>
      <c r="AC106" s="13" t="n">
        <v>0.2822756506147904</v>
      </c>
      <c r="AD106" s="13" t="n">
        <v>0.03273966220281946</v>
      </c>
      <c r="AE106" s="13" t="n">
        <v>0.1272635174504139</v>
      </c>
      <c r="AF106" s="13" t="n">
        <v>0.01870109440220047</v>
      </c>
      <c r="AG106" s="13" t="n">
        <v>0.01844673976440864</v>
      </c>
      <c r="AH106" s="13" t="n">
        <v>0.004642888453330701</v>
      </c>
      <c r="AI106" s="13" t="n">
        <v>0.140139726968093</v>
      </c>
      <c r="AJ106" s="13" t="n">
        <v>0.2705489045571423</v>
      </c>
      <c r="AK106" s="13" t="n">
        <v>0.1306994870361712</v>
      </c>
      <c r="AL106" s="13" t="n">
        <v>0.2361058303181617</v>
      </c>
      <c r="AM106" s="13" t="n">
        <v>1.180810935923564</v>
      </c>
      <c r="AN106" s="13" t="n">
        <v>0.1712905760408677</v>
      </c>
      <c r="AO106" s="13" t="n">
        <v>0.08486910941106574</v>
      </c>
      <c r="AP106" s="13" t="n">
        <v>0.2510711298735859</v>
      </c>
      <c r="AQ106" s="13" t="n">
        <v>0.4562809527190412</v>
      </c>
      <c r="AR106" s="13" t="n">
        <v>0.05696944945731117</v>
      </c>
      <c r="AS106" s="13" t="n">
        <v>0.01427751768259195</v>
      </c>
      <c r="AT106" s="13" t="n">
        <v>0.05399027689650175</v>
      </c>
      <c r="AU106" s="13" t="n">
        <v>0.8634772860243238</v>
      </c>
      <c r="AV106" s="13" t="n">
        <v>0.2519040975721419</v>
      </c>
      <c r="AW106" s="13" t="n">
        <v>0.01080393542754985</v>
      </c>
      <c r="AX106" s="13" t="n">
        <v>0.01623221447657096</v>
      </c>
      <c r="AY106" s="13" t="n">
        <v>0.1406482617024105</v>
      </c>
      <c r="AZ106" s="13" t="n">
        <v>0.1380957544148563</v>
      </c>
      <c r="BA106" s="13" t="n">
        <v>0.1003113534599692</v>
      </c>
      <c r="BB106" s="13" t="n">
        <v>1.041467117667979</v>
      </c>
      <c r="BC106" s="13" t="n">
        <v>0.034195783427843</v>
      </c>
      <c r="BD106" s="13" t="n">
        <v>0.001211013597927484</v>
      </c>
      <c r="BE106" s="13" t="n">
        <v>0.01397267699712515</v>
      </c>
      <c r="BF106" s="13" t="n">
        <v>0.009997352784512643</v>
      </c>
      <c r="BG106" s="13" t="n">
        <v>0.03243879798260493</v>
      </c>
      <c r="BH106" s="13" t="n">
        <v>0.1554212950785588</v>
      </c>
      <c r="BI106" s="13" t="n">
        <v>0.0005711888097585929</v>
      </c>
      <c r="BJ106" s="13" t="n">
        <v>0.02271004146146179</v>
      </c>
      <c r="BK106" s="13" t="n">
        <v>0.4446900737380436</v>
      </c>
      <c r="BL106" s="13" t="n">
        <v>0.06395599506938179</v>
      </c>
      <c r="BM106" s="13" t="n">
        <v>0.02345921770794489</v>
      </c>
      <c r="BN106" s="13" t="n">
        <v>0.04890435860234962</v>
      </c>
      <c r="BO106" s="13" t="n">
        <v>0.126478169568329</v>
      </c>
      <c r="BP106" s="13" t="n">
        <v>3.019859293832493</v>
      </c>
      <c r="BQ106" s="13" t="n">
        <v>0.4828382053877286</v>
      </c>
      <c r="BR106" s="13" t="n">
        <v>0.1413833977353776</v>
      </c>
      <c r="BS106" s="13" t="n">
        <v>4.335016325178318</v>
      </c>
      <c r="BT106" s="13" t="n">
        <v>3.402448116966292</v>
      </c>
      <c r="BU106" s="13" t="n">
        <v>4.625698809555281</v>
      </c>
      <c r="BV106" s="13" t="n">
        <v>2.392735446207136</v>
      </c>
      <c r="BW106" s="13" t="n">
        <v>0</v>
      </c>
      <c r="BX106" s="13" t="n">
        <v>0.04090313725147293</v>
      </c>
      <c r="BY106" s="13" t="n">
        <v>0.2342381483719445</v>
      </c>
      <c r="BZ106" s="13" t="n">
        <v>0.003858339484641971</v>
      </c>
      <c r="CA106" s="13" t="n">
        <v>5.950520300929941</v>
      </c>
      <c r="CB106" s="13" t="n">
        <v>0.004452407870530125</v>
      </c>
      <c r="CC106" s="13" t="n">
        <v>0.01259781190534806</v>
      </c>
      <c r="CD106" s="13" t="n">
        <v>1.538963803465789</v>
      </c>
      <c r="CE106" s="13" t="n">
        <v>0.8938249545274012</v>
      </c>
      <c r="CF106" s="13" t="n">
        <v>0.1269301541892201</v>
      </c>
      <c r="CG106" s="13" t="n">
        <v>2.580952054018345</v>
      </c>
      <c r="CH106" s="13" t="n">
        <v>23.98233085701247</v>
      </c>
      <c r="CI106" s="13" t="n">
        <v>0.8410930398213989</v>
      </c>
      <c r="CJ106" s="13" t="n">
        <v>0.0494833085935419</v>
      </c>
      <c r="CK106" s="13" t="n">
        <v>0.7409318029183891</v>
      </c>
      <c r="CL106" s="13" t="n">
        <v>0.4303091551383759</v>
      </c>
      <c r="CM106" s="13" t="n">
        <v>0.2496311289543124</v>
      </c>
      <c r="CN106" s="13" t="n">
        <v>0</v>
      </c>
      <c r="CO106" s="13" t="n">
        <v>0</v>
      </c>
      <c r="CP106" s="13" t="n">
        <v>0.09551516265137414</v>
      </c>
      <c r="CQ106" s="13" t="n">
        <v>0.1037746394535298</v>
      </c>
      <c r="CR106" s="13" t="n">
        <v>4.473837683062455</v>
      </c>
      <c r="CS106" s="13" t="n">
        <v>0.02260081441045799</v>
      </c>
      <c r="CT106" s="13" t="n">
        <v>0.01986046751194369</v>
      </c>
      <c r="CU106" s="13" t="n">
        <v>3.268502521958598</v>
      </c>
      <c r="CV106" s="13" t="n">
        <v>0.8599613939516936</v>
      </c>
      <c r="CW106" s="13" t="n">
        <v>0.2741465592766436</v>
      </c>
      <c r="CX106" s="13" t="n">
        <v>0.2577991570200251</v>
      </c>
      <c r="CY106" s="13" t="n">
        <v>1.098741608345074</v>
      </c>
      <c r="CZ106" s="13" t="n">
        <v>0.04345697909285811</v>
      </c>
      <c r="DA106" s="13" t="n">
        <v>2.117773694977042</v>
      </c>
      <c r="DB106" s="13" t="n">
        <v>0.1324564822764852</v>
      </c>
      <c r="DC106" s="13" t="n">
        <v>1.20408784485301</v>
      </c>
      <c r="DD106" s="13" t="n">
        <v>0</v>
      </c>
      <c r="DE106" s="13" t="n">
        <v>0</v>
      </c>
      <c r="DF106" s="13">
        <f>SUM(C106:DE106)</f>
        <v/>
      </c>
      <c r="DH106" s="13" t="n">
        <v>9.299412210385318</v>
      </c>
      <c r="DI106" s="13" t="n">
        <v>0</v>
      </c>
      <c r="DJ106" s="13" t="n">
        <v>3.576280153904387</v>
      </c>
      <c r="DK106" s="13">
        <f>DF106+DH106+DI106+DJ106</f>
        <v/>
      </c>
    </row>
    <row r="107">
      <c r="A107" s="10" t="inlineStr">
        <is>
          <t>72</t>
        </is>
      </c>
      <c r="B107" s="10" t="inlineStr">
        <is>
          <t>Informática y actividades conexas</t>
        </is>
      </c>
      <c r="C107" s="14" t="n">
        <v>12.22020684858304</v>
      </c>
      <c r="D107" s="14" t="n">
        <v>3.2486208559142</v>
      </c>
      <c r="E107" s="14" t="n">
        <v>0.02091434287860376</v>
      </c>
      <c r="F107" s="14" t="n">
        <v>0.1711837092305733</v>
      </c>
      <c r="G107" s="14" t="n">
        <v>0.3817202690293009</v>
      </c>
      <c r="H107" s="14" t="n">
        <v>2.115256011349763</v>
      </c>
      <c r="I107" s="14" t="n">
        <v>0.03453485824314638</v>
      </c>
      <c r="J107" s="14" t="n">
        <v>4.830790103690765</v>
      </c>
      <c r="K107" s="14" t="n">
        <v>2.810059765490756</v>
      </c>
      <c r="L107" s="14" t="n">
        <v>1.858732731993407</v>
      </c>
      <c r="M107" s="14" t="n">
        <v>1.036237120814215</v>
      </c>
      <c r="N107" s="14" t="n">
        <v>0.9733920443683959</v>
      </c>
      <c r="O107" s="14" t="n">
        <v>0.8864957133093683</v>
      </c>
      <c r="P107" s="14" t="n">
        <v>0.4862656668287398</v>
      </c>
      <c r="Q107" s="14" t="n">
        <v>4.196517017723444</v>
      </c>
      <c r="R107" s="14" t="n">
        <v>6.594659919182607</v>
      </c>
      <c r="S107" s="14" t="n">
        <v>3.336383345800803</v>
      </c>
      <c r="T107" s="14" t="n">
        <v>2.168590011327272</v>
      </c>
      <c r="U107" s="14" t="n">
        <v>1.710693887945295</v>
      </c>
      <c r="V107" s="14" t="n">
        <v>0.8344522240318195</v>
      </c>
      <c r="W107" s="14" t="n">
        <v>1.457010644834774</v>
      </c>
      <c r="X107" s="14" t="n">
        <v>0.1951018768850721</v>
      </c>
      <c r="Y107" s="14" t="n">
        <v>3.103288448032647</v>
      </c>
      <c r="Z107" s="14" t="n">
        <v>0.8517020468906035</v>
      </c>
      <c r="AA107" s="14" t="n">
        <v>0.5168743187905896</v>
      </c>
      <c r="AB107" s="14" t="n">
        <v>1.543758632891299</v>
      </c>
      <c r="AC107" s="14" t="n">
        <v>2.182775582534256</v>
      </c>
      <c r="AD107" s="14" t="n">
        <v>4.904904054470181</v>
      </c>
      <c r="AE107" s="14" t="n">
        <v>0.7935251346450937</v>
      </c>
      <c r="AF107" s="14" t="n">
        <v>0.2776200778087577</v>
      </c>
      <c r="AG107" s="14" t="n">
        <v>0.07202351960797866</v>
      </c>
      <c r="AH107" s="14" t="n">
        <v>0.1491360267634458</v>
      </c>
      <c r="AI107" s="14" t="n">
        <v>0.7586799097717996</v>
      </c>
      <c r="AJ107" s="14" t="n">
        <v>6.192040649871423</v>
      </c>
      <c r="AK107" s="14" t="n">
        <v>4.16895078829999</v>
      </c>
      <c r="AL107" s="14" t="n">
        <v>1.421707220734634</v>
      </c>
      <c r="AM107" s="14" t="n">
        <v>3.798450634928213</v>
      </c>
      <c r="AN107" s="14" t="n">
        <v>3.608017619023109</v>
      </c>
      <c r="AO107" s="14" t="n">
        <v>4.663285293510855</v>
      </c>
      <c r="AP107" s="14" t="n">
        <v>2.523305853950894</v>
      </c>
      <c r="AQ107" s="14" t="n">
        <v>8.298198876399471</v>
      </c>
      <c r="AR107" s="14" t="n">
        <v>1.936965934079502</v>
      </c>
      <c r="AS107" s="14" t="n">
        <v>1.754660703910219</v>
      </c>
      <c r="AT107" s="14" t="n">
        <v>0.5198688187527847</v>
      </c>
      <c r="AU107" s="14" t="n">
        <v>2.029957817708426</v>
      </c>
      <c r="AV107" s="14" t="n">
        <v>3.152100668171317</v>
      </c>
      <c r="AW107" s="14" t="n">
        <v>0.5041652658108409</v>
      </c>
      <c r="AX107" s="14" t="n">
        <v>0.4010683756781515</v>
      </c>
      <c r="AY107" s="14" t="n">
        <v>0.3498482907925848</v>
      </c>
      <c r="AZ107" s="14" t="n">
        <v>1.278335742646722</v>
      </c>
      <c r="BA107" s="14" t="n">
        <v>0.5618351205076283</v>
      </c>
      <c r="BB107" s="14" t="n">
        <v>2.101611647251608</v>
      </c>
      <c r="BC107" s="14" t="n">
        <v>0.3149361019108899</v>
      </c>
      <c r="BD107" s="14" t="n">
        <v>0.004944171798572569</v>
      </c>
      <c r="BE107" s="14" t="n">
        <v>0.1746117985843533</v>
      </c>
      <c r="BF107" s="14" t="n">
        <v>0.2339396679872896</v>
      </c>
      <c r="BG107" s="14" t="n">
        <v>0.09294486550367537</v>
      </c>
      <c r="BH107" s="14" t="n">
        <v>0.5251673599717543</v>
      </c>
      <c r="BI107" s="14" t="n">
        <v>0.02703804880748098</v>
      </c>
      <c r="BJ107" s="14" t="n">
        <v>0.209059724706803</v>
      </c>
      <c r="BK107" s="14" t="n">
        <v>3.676226880106246</v>
      </c>
      <c r="BL107" s="14" t="n">
        <v>0.8542800600403662</v>
      </c>
      <c r="BM107" s="14" t="n">
        <v>0.2321285493314614</v>
      </c>
      <c r="BN107" s="14" t="n">
        <v>0.4167241922397678</v>
      </c>
      <c r="BO107" s="14" t="n">
        <v>0.2726438808690531</v>
      </c>
      <c r="BP107" s="14" t="n">
        <v>8.104469666329585</v>
      </c>
      <c r="BQ107" s="14" t="n">
        <v>0.2461232500065494</v>
      </c>
      <c r="BR107" s="14" t="n">
        <v>1.959143041443464</v>
      </c>
      <c r="BS107" s="14" t="n">
        <v>0.301090364648775</v>
      </c>
      <c r="BT107" s="14" t="n">
        <v>10.30897115258988</v>
      </c>
      <c r="BU107" s="14" t="n">
        <v>30.45255918452633</v>
      </c>
      <c r="BV107" s="14" t="n">
        <v>52.75830509889551</v>
      </c>
      <c r="BW107" s="14" t="n">
        <v>0.7353942272185402</v>
      </c>
      <c r="BX107" s="14" t="n">
        <v>1.31936544842602</v>
      </c>
      <c r="BY107" s="14" t="n">
        <v>7.708475828146334</v>
      </c>
      <c r="BZ107" s="14" t="n">
        <v>0.4958783715535089</v>
      </c>
      <c r="CA107" s="14" t="n">
        <v>44.13890666367782</v>
      </c>
      <c r="CB107" s="14" t="n">
        <v>0.4824444643706035</v>
      </c>
      <c r="CC107" s="14" t="n">
        <v>0.02527429684030366</v>
      </c>
      <c r="CD107" s="14" t="n">
        <v>1.435923679478827</v>
      </c>
      <c r="CE107" s="14" t="n">
        <v>7.084642138207046</v>
      </c>
      <c r="CF107" s="14" t="n">
        <v>0.3452236465703079</v>
      </c>
      <c r="CG107" s="14" t="n">
        <v>18.05575998332714</v>
      </c>
      <c r="CH107" s="14" t="n">
        <v>25.63460613927024</v>
      </c>
      <c r="CI107" s="14" t="n">
        <v>9.965546423038512</v>
      </c>
      <c r="CJ107" s="14" t="n">
        <v>41.31283050091719</v>
      </c>
      <c r="CK107" s="14" t="n">
        <v>6.180532056644275</v>
      </c>
      <c r="CL107" s="14" t="n">
        <v>3.862642930998675</v>
      </c>
      <c r="CM107" s="14" t="n">
        <v>2.521643564620075</v>
      </c>
      <c r="CN107" s="14" t="n">
        <v>0</v>
      </c>
      <c r="CO107" s="14" t="n">
        <v>0</v>
      </c>
      <c r="CP107" s="14" t="n">
        <v>0.5240969040173691</v>
      </c>
      <c r="CQ107" s="14" t="n">
        <v>1.011669502819038</v>
      </c>
      <c r="CR107" s="14" t="n">
        <v>41.11222300262311</v>
      </c>
      <c r="CS107" s="14" t="n">
        <v>0.4909904366978876</v>
      </c>
      <c r="CT107" s="14" t="n">
        <v>0.4289689789241675</v>
      </c>
      <c r="CU107" s="14" t="n">
        <v>29.78888423320492</v>
      </c>
      <c r="CV107" s="14" t="n">
        <v>32.48793647089079</v>
      </c>
      <c r="CW107" s="14" t="n">
        <v>4.651253226592307</v>
      </c>
      <c r="CX107" s="14" t="n">
        <v>1.216818739195247</v>
      </c>
      <c r="CY107" s="14" t="n">
        <v>10.76342598214649</v>
      </c>
      <c r="CZ107" s="14" t="n">
        <v>1.012579915846529</v>
      </c>
      <c r="DA107" s="14" t="n">
        <v>3.156462644786799</v>
      </c>
      <c r="DB107" s="14" t="n">
        <v>8.478361604104766</v>
      </c>
      <c r="DC107" s="14" t="n">
        <v>14.41359730577112</v>
      </c>
      <c r="DD107" s="14" t="n">
        <v>0.3162223818237637</v>
      </c>
      <c r="DE107" s="14" t="n">
        <v>0</v>
      </c>
      <c r="DF107" s="14">
        <f>SUM(C107:DE107)</f>
        <v/>
      </c>
      <c r="DH107" s="14" t="n">
        <v>63.99676817537049</v>
      </c>
      <c r="DI107" s="14" t="n">
        <v>0</v>
      </c>
      <c r="DJ107" s="14" t="n">
        <v>100.5224834807566</v>
      </c>
      <c r="DK107" s="14">
        <f>DF107+DH107+DI107+DJ107</f>
        <v/>
      </c>
    </row>
    <row r="108">
      <c r="A108" s="12" t="inlineStr">
        <is>
          <t>73 PR</t>
        </is>
      </c>
      <c r="B108" s="12" t="inlineStr">
        <is>
          <t>Servicios de Investigación y Desarrollo - PRIVADO</t>
        </is>
      </c>
      <c r="C108" s="13" t="n">
        <v>0</v>
      </c>
      <c r="D108" s="13" t="n">
        <v>0</v>
      </c>
      <c r="E108" s="13" t="n">
        <v>0</v>
      </c>
      <c r="F108" s="13" t="n">
        <v>0</v>
      </c>
      <c r="G108" s="13" t="n">
        <v>0</v>
      </c>
      <c r="H108" s="13" t="n">
        <v>0.001453208368502463</v>
      </c>
      <c r="I108" s="13" t="n">
        <v>0</v>
      </c>
      <c r="J108" s="13" t="n">
        <v>0.9612286957545298</v>
      </c>
      <c r="K108" s="13" t="n">
        <v>0.08947489647515669</v>
      </c>
      <c r="L108" s="13" t="n">
        <v>0</v>
      </c>
      <c r="M108" s="13" t="n">
        <v>0</v>
      </c>
      <c r="N108" s="13" t="n">
        <v>0</v>
      </c>
      <c r="O108" s="13" t="n">
        <v>0</v>
      </c>
      <c r="P108" s="13" t="n">
        <v>0</v>
      </c>
      <c r="Q108" s="13" t="n">
        <v>0</v>
      </c>
      <c r="R108" s="13" t="n">
        <v>0</v>
      </c>
      <c r="S108" s="13" t="n">
        <v>0</v>
      </c>
      <c r="T108" s="13" t="n">
        <v>0</v>
      </c>
      <c r="U108" s="13" t="n">
        <v>0</v>
      </c>
      <c r="V108" s="13" t="n">
        <v>0</v>
      </c>
      <c r="W108" s="13" t="n">
        <v>0</v>
      </c>
      <c r="X108" s="13" t="n">
        <v>0</v>
      </c>
      <c r="Y108" s="13" t="n">
        <v>0</v>
      </c>
      <c r="Z108" s="13" t="n">
        <v>0</v>
      </c>
      <c r="AA108" s="13" t="n">
        <v>0</v>
      </c>
      <c r="AB108" s="13" t="n">
        <v>0</v>
      </c>
      <c r="AC108" s="13" t="n">
        <v>0</v>
      </c>
      <c r="AD108" s="13" t="n">
        <v>0</v>
      </c>
      <c r="AE108" s="13" t="n">
        <v>0</v>
      </c>
      <c r="AF108" s="13" t="n">
        <v>0</v>
      </c>
      <c r="AG108" s="13" t="n">
        <v>0</v>
      </c>
      <c r="AH108" s="13" t="n">
        <v>0</v>
      </c>
      <c r="AI108" s="13" t="n">
        <v>0</v>
      </c>
      <c r="AJ108" s="13" t="n">
        <v>0</v>
      </c>
      <c r="AK108" s="13" t="n">
        <v>0</v>
      </c>
      <c r="AL108" s="13" t="n">
        <v>0</v>
      </c>
      <c r="AM108" s="13" t="n">
        <v>0</v>
      </c>
      <c r="AN108" s="13" t="n">
        <v>0</v>
      </c>
      <c r="AO108" s="13" t="n">
        <v>0</v>
      </c>
      <c r="AP108" s="13" t="n">
        <v>0</v>
      </c>
      <c r="AQ108" s="13" t="n">
        <v>0</v>
      </c>
      <c r="AR108" s="13" t="n">
        <v>0</v>
      </c>
      <c r="AS108" s="13" t="n">
        <v>0</v>
      </c>
      <c r="AT108" s="13" t="n">
        <v>0</v>
      </c>
      <c r="AU108" s="13" t="n">
        <v>0</v>
      </c>
      <c r="AV108" s="13" t="n">
        <v>0</v>
      </c>
      <c r="AW108" s="13" t="n">
        <v>0</v>
      </c>
      <c r="AX108" s="13" t="n">
        <v>0</v>
      </c>
      <c r="AY108" s="13" t="n">
        <v>0</v>
      </c>
      <c r="AZ108" s="13" t="n">
        <v>0</v>
      </c>
      <c r="BA108" s="13" t="n">
        <v>0</v>
      </c>
      <c r="BB108" s="13" t="n">
        <v>0</v>
      </c>
      <c r="BC108" s="13" t="n">
        <v>0</v>
      </c>
      <c r="BD108" s="13" t="n">
        <v>0</v>
      </c>
      <c r="BE108" s="13" t="n">
        <v>0</v>
      </c>
      <c r="BF108" s="13" t="n">
        <v>0</v>
      </c>
      <c r="BG108" s="13" t="n">
        <v>0</v>
      </c>
      <c r="BH108" s="13" t="n">
        <v>0</v>
      </c>
      <c r="BI108" s="13" t="n">
        <v>0</v>
      </c>
      <c r="BJ108" s="13" t="n">
        <v>0</v>
      </c>
      <c r="BK108" s="13" t="n">
        <v>0</v>
      </c>
      <c r="BL108" s="13" t="n">
        <v>0</v>
      </c>
      <c r="BM108" s="13" t="n">
        <v>0</v>
      </c>
      <c r="BN108" s="13" t="n">
        <v>0</v>
      </c>
      <c r="BO108" s="13" t="n">
        <v>0</v>
      </c>
      <c r="BP108" s="13" t="n">
        <v>0</v>
      </c>
      <c r="BQ108" s="13" t="n">
        <v>0</v>
      </c>
      <c r="BR108" s="13" t="n">
        <v>0</v>
      </c>
      <c r="BS108" s="13" t="n">
        <v>0</v>
      </c>
      <c r="BT108" s="13" t="n">
        <v>0</v>
      </c>
      <c r="BU108" s="13" t="n">
        <v>0</v>
      </c>
      <c r="BV108" s="13" t="n">
        <v>0</v>
      </c>
      <c r="BW108" s="13" t="n">
        <v>0</v>
      </c>
      <c r="BX108" s="13" t="n">
        <v>0</v>
      </c>
      <c r="BY108" s="13" t="n">
        <v>0</v>
      </c>
      <c r="BZ108" s="13" t="n">
        <v>0</v>
      </c>
      <c r="CA108" s="13" t="n">
        <v>0</v>
      </c>
      <c r="CB108" s="13" t="n">
        <v>0</v>
      </c>
      <c r="CC108" s="13" t="n">
        <v>0</v>
      </c>
      <c r="CD108" s="13" t="n">
        <v>0</v>
      </c>
      <c r="CE108" s="13" t="n">
        <v>0</v>
      </c>
      <c r="CF108" s="13" t="n">
        <v>0</v>
      </c>
      <c r="CG108" s="13" t="n">
        <v>0</v>
      </c>
      <c r="CH108" s="13" t="n">
        <v>0</v>
      </c>
      <c r="CI108" s="13" t="n">
        <v>0</v>
      </c>
      <c r="CJ108" s="13" t="n">
        <v>0</v>
      </c>
      <c r="CK108" s="13" t="n">
        <v>0</v>
      </c>
      <c r="CL108" s="13" t="n">
        <v>0</v>
      </c>
      <c r="CM108" s="13" t="n">
        <v>0.2922857266262565</v>
      </c>
      <c r="CN108" s="13" t="n">
        <v>0</v>
      </c>
      <c r="CO108" s="13" t="n">
        <v>0</v>
      </c>
      <c r="CP108" s="13" t="n">
        <v>0</v>
      </c>
      <c r="CQ108" s="13" t="n">
        <v>0</v>
      </c>
      <c r="CR108" s="13" t="n">
        <v>0</v>
      </c>
      <c r="CS108" s="13" t="n">
        <v>0</v>
      </c>
      <c r="CT108" s="13" t="n">
        <v>0</v>
      </c>
      <c r="CU108" s="13" t="n">
        <v>0</v>
      </c>
      <c r="CV108" s="13" t="n">
        <v>0</v>
      </c>
      <c r="CW108" s="13" t="n">
        <v>0</v>
      </c>
      <c r="CX108" s="13" t="n">
        <v>0</v>
      </c>
      <c r="CY108" s="13" t="n">
        <v>3.209277696934989</v>
      </c>
      <c r="CZ108" s="13" t="n">
        <v>0</v>
      </c>
      <c r="DA108" s="13" t="n">
        <v>0</v>
      </c>
      <c r="DB108" s="13" t="n">
        <v>0.09544956017368625</v>
      </c>
      <c r="DC108" s="13" t="n">
        <v>0</v>
      </c>
      <c r="DD108" s="13" t="n">
        <v>0</v>
      </c>
      <c r="DE108" s="13" t="n">
        <v>0</v>
      </c>
      <c r="DF108" s="13">
        <f>SUM(C108:DE108)</f>
        <v/>
      </c>
      <c r="DH108" s="13" t="n">
        <v>0</v>
      </c>
      <c r="DI108" s="13" t="n">
        <v>6.50498615859521</v>
      </c>
      <c r="DJ108" s="13" t="n">
        <v>23.72452775372687</v>
      </c>
      <c r="DK108" s="13">
        <f>DF108+DH108+DI108+DJ108</f>
        <v/>
      </c>
    </row>
    <row r="109">
      <c r="A109" s="10" t="inlineStr">
        <is>
          <t>73 PU</t>
        </is>
      </c>
      <c r="B109" s="10" t="inlineStr">
        <is>
          <t>Servicios de Investigación y Desarrollo - PÚBLICO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>
        <f>SUM(C109:DE109)</f>
        <v/>
      </c>
      <c r="DH109" s="14" t="n">
        <v>51.2978325158853</v>
      </c>
      <c r="DI109" s="14" t="n">
        <v>0</v>
      </c>
      <c r="DJ109" s="14" t="n">
        <v>0</v>
      </c>
      <c r="DK109" s="14">
        <f>DF109+DH109+DI109+DJ109</f>
        <v/>
      </c>
    </row>
    <row r="110">
      <c r="A110" s="12" t="inlineStr">
        <is>
          <t>74</t>
        </is>
      </c>
      <c r="B110" s="12" t="inlineStr">
        <is>
          <t>OTRAS ACTIVIDADES EMPRESARIALES</t>
        </is>
      </c>
      <c r="C110" s="13" t="n">
        <v>2.86624662634669</v>
      </c>
      <c r="D110" s="13" t="n">
        <v>0.8337714995091606</v>
      </c>
      <c r="E110" s="13" t="n">
        <v>0</v>
      </c>
      <c r="F110" s="13" t="n">
        <v>0</v>
      </c>
      <c r="G110" s="13" t="n">
        <v>0</v>
      </c>
      <c r="H110" s="13" t="n">
        <v>0.813118605167138</v>
      </c>
      <c r="I110" s="13" t="n">
        <v>0.023277675788946</v>
      </c>
      <c r="J110" s="13" t="n">
        <v>14.13263665559745</v>
      </c>
      <c r="K110" s="13" t="n">
        <v>4.545702529042292</v>
      </c>
      <c r="L110" s="13" t="n">
        <v>11.63229844713875</v>
      </c>
      <c r="M110" s="13" t="n">
        <v>1.559049714626475</v>
      </c>
      <c r="N110" s="13" t="n">
        <v>4.601238538117337</v>
      </c>
      <c r="O110" s="13" t="n">
        <v>2.608142743883858</v>
      </c>
      <c r="P110" s="13" t="n">
        <v>1.242169346705675</v>
      </c>
      <c r="Q110" s="13" t="n">
        <v>9.707223140029111</v>
      </c>
      <c r="R110" s="13" t="n">
        <v>2.749791799842168</v>
      </c>
      <c r="S110" s="13" t="n">
        <v>4.28622117128156</v>
      </c>
      <c r="T110" s="13" t="n">
        <v>2.05286751935895</v>
      </c>
      <c r="U110" s="13" t="n">
        <v>9.443912692437156</v>
      </c>
      <c r="V110" s="13" t="n">
        <v>1.073483614500259</v>
      </c>
      <c r="W110" s="13" t="n">
        <v>2.294257063231662</v>
      </c>
      <c r="X110" s="13" t="n">
        <v>1.150474675225376</v>
      </c>
      <c r="Y110" s="13" t="n">
        <v>6.405935599675971</v>
      </c>
      <c r="Z110" s="13" t="n">
        <v>3.766332834566285</v>
      </c>
      <c r="AA110" s="13" t="n">
        <v>1.78503072315043</v>
      </c>
      <c r="AB110" s="13" t="n">
        <v>3.230094450487301</v>
      </c>
      <c r="AC110" s="13" t="n">
        <v>7.377212549436725</v>
      </c>
      <c r="AD110" s="13" t="n">
        <v>3.888252512209114</v>
      </c>
      <c r="AE110" s="13" t="n">
        <v>2.494035948453748</v>
      </c>
      <c r="AF110" s="13" t="n">
        <v>1.418680099066692</v>
      </c>
      <c r="AG110" s="13" t="n">
        <v>0.3472447553942111</v>
      </c>
      <c r="AH110" s="13" t="n">
        <v>1.275575226653261</v>
      </c>
      <c r="AI110" s="13" t="n">
        <v>2.477427700037538</v>
      </c>
      <c r="AJ110" s="13" t="n">
        <v>4.533558300356824</v>
      </c>
      <c r="AK110" s="13" t="n">
        <v>6.044257842583133</v>
      </c>
      <c r="AL110" s="13" t="n">
        <v>2.94720283668457</v>
      </c>
      <c r="AM110" s="13" t="n">
        <v>7.257042339685414</v>
      </c>
      <c r="AN110" s="13" t="n">
        <v>4.308590129891057</v>
      </c>
      <c r="AO110" s="13" t="n">
        <v>2.605397106781282</v>
      </c>
      <c r="AP110" s="13" t="n">
        <v>3.268296122498615</v>
      </c>
      <c r="AQ110" s="13" t="n">
        <v>32.17014342764733</v>
      </c>
      <c r="AR110" s="13" t="n">
        <v>2.61999862824567</v>
      </c>
      <c r="AS110" s="13" t="n">
        <v>4.959887117403855</v>
      </c>
      <c r="AT110" s="13" t="n">
        <v>0.9156810494254546</v>
      </c>
      <c r="AU110" s="13" t="n">
        <v>4.439893538107587</v>
      </c>
      <c r="AV110" s="13" t="n">
        <v>7.812430822567602</v>
      </c>
      <c r="AW110" s="13" t="n">
        <v>1.523734496336728</v>
      </c>
      <c r="AX110" s="13" t="n">
        <v>1.063106356136274</v>
      </c>
      <c r="AY110" s="13" t="n">
        <v>1.109239733989583</v>
      </c>
      <c r="AZ110" s="13" t="n">
        <v>4.02330029695344</v>
      </c>
      <c r="BA110" s="13" t="n">
        <v>1.78717361960604</v>
      </c>
      <c r="BB110" s="13" t="n">
        <v>3.964114234669018</v>
      </c>
      <c r="BC110" s="13" t="n">
        <v>1.352524351773316</v>
      </c>
      <c r="BD110" s="13" t="n">
        <v>0.08075543703018292</v>
      </c>
      <c r="BE110" s="13" t="n">
        <v>0.6442274920030651</v>
      </c>
      <c r="BF110" s="13" t="n">
        <v>0.6158307573932943</v>
      </c>
      <c r="BG110" s="13" t="n">
        <v>0.7627386820134667</v>
      </c>
      <c r="BH110" s="13" t="n">
        <v>5.764538186015878</v>
      </c>
      <c r="BI110" s="13" t="n">
        <v>0.2744763294879202</v>
      </c>
      <c r="BJ110" s="13" t="n">
        <v>1.061522303962632</v>
      </c>
      <c r="BK110" s="13" t="n">
        <v>7.709125622171665</v>
      </c>
      <c r="BL110" s="13" t="n">
        <v>3.391779076152561</v>
      </c>
      <c r="BM110" s="13" t="n">
        <v>0.5436929475126188</v>
      </c>
      <c r="BN110" s="13" t="n">
        <v>1.946622866951138</v>
      </c>
      <c r="BO110" s="13" t="n">
        <v>1.060946290939903</v>
      </c>
      <c r="BP110" s="13" t="n">
        <v>24.89869573234643</v>
      </c>
      <c r="BQ110" s="13" t="n">
        <v>2.269535728412275</v>
      </c>
      <c r="BR110" s="13" t="n">
        <v>2.608532959673813</v>
      </c>
      <c r="BS110" s="13" t="n">
        <v>27.43211933539073</v>
      </c>
      <c r="BT110" s="13" t="n">
        <v>13.90051805587683</v>
      </c>
      <c r="BU110" s="13" t="n">
        <v>70.98048350141231</v>
      </c>
      <c r="BV110" s="13" t="n">
        <v>146.028561505098</v>
      </c>
      <c r="BW110" s="13" t="n">
        <v>0.226969424078878</v>
      </c>
      <c r="BX110" s="13" t="n">
        <v>1.703563684723611</v>
      </c>
      <c r="BY110" s="13" t="n">
        <v>17.01491205432626</v>
      </c>
      <c r="BZ110" s="13" t="n">
        <v>0.4904439352494306</v>
      </c>
      <c r="CA110" s="13" t="n">
        <v>142.0194550562672</v>
      </c>
      <c r="CB110" s="13" t="n">
        <v>0.7887833788752469</v>
      </c>
      <c r="CC110" s="13" t="n">
        <v>0.1095292416740645</v>
      </c>
      <c r="CD110" s="13" t="n">
        <v>2.911553103496442</v>
      </c>
      <c r="CE110" s="13" t="n">
        <v>15.07632464700426</v>
      </c>
      <c r="CF110" s="13" t="n">
        <v>3.281508289262611</v>
      </c>
      <c r="CG110" s="13" t="n">
        <v>22.72696394457735</v>
      </c>
      <c r="CH110" s="13" t="n">
        <v>52.31675209117665</v>
      </c>
      <c r="CI110" s="13" t="n">
        <v>6.649317358498344</v>
      </c>
      <c r="CJ110" s="13" t="n">
        <v>53.81745828455912</v>
      </c>
      <c r="CK110" s="13" t="n">
        <v>10.20967888605326</v>
      </c>
      <c r="CL110" s="13" t="n">
        <v>35.81522291016844</v>
      </c>
      <c r="CM110" s="13" t="n">
        <v>12.35032604420367</v>
      </c>
      <c r="CN110" s="13" t="n">
        <v>1.138843667134119</v>
      </c>
      <c r="CO110" s="13" t="n">
        <v>0.4884688939088899</v>
      </c>
      <c r="CP110" s="13" t="n">
        <v>5.278543501968201</v>
      </c>
      <c r="CQ110" s="13" t="n">
        <v>1.843849464142486</v>
      </c>
      <c r="CR110" s="13" t="n">
        <v>74.96861734075615</v>
      </c>
      <c r="CS110" s="13" t="n">
        <v>1.241790275441538</v>
      </c>
      <c r="CT110" s="13" t="n">
        <v>1.085723485154032</v>
      </c>
      <c r="CU110" s="13" t="n">
        <v>85.42709035910633</v>
      </c>
      <c r="CV110" s="13" t="n">
        <v>50.71178107572887</v>
      </c>
      <c r="CW110" s="13" t="n">
        <v>32.48830768330242</v>
      </c>
      <c r="CX110" s="13" t="n">
        <v>4.81597282348249</v>
      </c>
      <c r="CY110" s="13" t="n">
        <v>50.41621897500579</v>
      </c>
      <c r="CZ110" s="13" t="n">
        <v>15.94253000362972</v>
      </c>
      <c r="DA110" s="13" t="n">
        <v>7.872698575185393</v>
      </c>
      <c r="DB110" s="13" t="n">
        <v>25.63194122062077</v>
      </c>
      <c r="DC110" s="13" t="n">
        <v>15.44791643603607</v>
      </c>
      <c r="DD110" s="13" t="n">
        <v>1.331850675799156</v>
      </c>
      <c r="DE110" s="13" t="n">
        <v>0</v>
      </c>
      <c r="DF110" s="13">
        <f>SUM(C110:DE110)</f>
        <v/>
      </c>
      <c r="DH110" s="13" t="n">
        <v>195.6732027558844</v>
      </c>
      <c r="DI110" s="13" t="n">
        <v>42.46981584179601</v>
      </c>
      <c r="DJ110" s="13" t="n">
        <v>116.6043786837057</v>
      </c>
      <c r="DK110" s="13">
        <f>DF110+DH110+DI110+DJ110</f>
        <v/>
      </c>
    </row>
    <row r="111">
      <c r="A111" s="10" t="inlineStr">
        <is>
          <t>75</t>
        </is>
      </c>
      <c r="B111" s="10" t="inlineStr">
        <is>
          <t>Administración Pública y Defensa; Planes de Seguridad Social de Afiliación Obligatoria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0.3632011855722091</v>
      </c>
      <c r="I111" s="14" t="n">
        <v>0</v>
      </c>
      <c r="J111" s="14" t="n">
        <v>0</v>
      </c>
      <c r="K111" s="14" t="n">
        <v>0</v>
      </c>
      <c r="L111" s="14" t="n">
        <v>0.1021384323291819</v>
      </c>
      <c r="M111" s="14" t="n">
        <v>0.3488697820639072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0.583989660347721</v>
      </c>
      <c r="BU111" s="14" t="n">
        <v>3.430423014735559</v>
      </c>
      <c r="BV111" s="14" t="n">
        <v>5.273771938900476</v>
      </c>
      <c r="BW111" s="14" t="n">
        <v>0</v>
      </c>
      <c r="BX111" s="14" t="n">
        <v>0</v>
      </c>
      <c r="BY111" s="14" t="n">
        <v>0.0003734504984049902</v>
      </c>
      <c r="BZ111" s="14" t="n">
        <v>6.151426714947803e-06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0.3446822749020574</v>
      </c>
      <c r="CM111" s="14" t="n">
        <v>0.05934657230871265</v>
      </c>
      <c r="CN111" s="14" t="n">
        <v>0</v>
      </c>
      <c r="CO111" s="14" t="n">
        <v>0</v>
      </c>
      <c r="CP111" s="14" t="n">
        <v>0.02556915597243185</v>
      </c>
      <c r="CQ111" s="14" t="n">
        <v>0</v>
      </c>
      <c r="CR111" s="14" t="n">
        <v>0</v>
      </c>
      <c r="CS111" s="14" t="n">
        <v>0.4991224347175053</v>
      </c>
      <c r="CT111" s="14" t="n">
        <v>0.07782400345298573</v>
      </c>
      <c r="CU111" s="14" t="n">
        <v>0</v>
      </c>
      <c r="CV111" s="14" t="n">
        <v>2.22037089936719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0.9687177515505703</v>
      </c>
      <c r="DC111" s="14" t="n">
        <v>0.02420539356777771</v>
      </c>
      <c r="DD111" s="14" t="n">
        <v>0.2300848887845227</v>
      </c>
      <c r="DE111" s="14" t="n">
        <v>0</v>
      </c>
      <c r="DF111" s="14">
        <f>SUM(C111:DE111)</f>
        <v/>
      </c>
      <c r="DH111" s="14" t="n">
        <v>2519.226759508494</v>
      </c>
      <c r="DI111" s="14" t="n">
        <v>0</v>
      </c>
      <c r="DJ111" s="14" t="n">
        <v>0.8543522111378495</v>
      </c>
      <c r="DK111" s="14">
        <f>DF111+DH111+DI111+DJ111</f>
        <v/>
      </c>
    </row>
    <row r="112">
      <c r="A112" s="12" t="inlineStr">
        <is>
          <t>80 PR</t>
        </is>
      </c>
      <c r="B112" s="12" t="inlineStr">
        <is>
          <t>Enseñanza Privada - Adultos y otros servicios de enseñanza</t>
        </is>
      </c>
      <c r="C112" s="13" t="n">
        <v>0</v>
      </c>
      <c r="D112" s="13" t="n">
        <v>0</v>
      </c>
      <c r="E112" s="13" t="n">
        <v>0</v>
      </c>
      <c r="F112" s="13" t="n">
        <v>0</v>
      </c>
      <c r="G112" s="13" t="n">
        <v>0</v>
      </c>
      <c r="H112" s="13" t="n">
        <v>0.007149290754615831</v>
      </c>
      <c r="I112" s="13" t="n">
        <v>0</v>
      </c>
      <c r="J112" s="13" t="n">
        <v>0</v>
      </c>
      <c r="K112" s="13" t="n">
        <v>0</v>
      </c>
      <c r="L112" s="13" t="n">
        <v>0</v>
      </c>
      <c r="M112" s="13" t="n">
        <v>0.01054339380093284</v>
      </c>
      <c r="N112" s="13" t="n">
        <v>0</v>
      </c>
      <c r="O112" s="13" t="n">
        <v>0</v>
      </c>
      <c r="P112" s="13" t="n">
        <v>0</v>
      </c>
      <c r="Q112" s="13" t="n">
        <v>0</v>
      </c>
      <c r="R112" s="13" t="n">
        <v>0</v>
      </c>
      <c r="S112" s="13" t="n">
        <v>0</v>
      </c>
      <c r="T112" s="13" t="n">
        <v>0</v>
      </c>
      <c r="U112" s="13" t="n">
        <v>0</v>
      </c>
      <c r="V112" s="13" t="n">
        <v>0</v>
      </c>
      <c r="W112" s="13" t="n">
        <v>0</v>
      </c>
      <c r="X112" s="13" t="n">
        <v>0</v>
      </c>
      <c r="Y112" s="13" t="n">
        <v>0</v>
      </c>
      <c r="Z112" s="13" t="n">
        <v>0</v>
      </c>
      <c r="AA112" s="13" t="n">
        <v>0</v>
      </c>
      <c r="AB112" s="13" t="n">
        <v>0</v>
      </c>
      <c r="AC112" s="13" t="n">
        <v>0</v>
      </c>
      <c r="AD112" s="13" t="n">
        <v>0</v>
      </c>
      <c r="AE112" s="13" t="n">
        <v>0</v>
      </c>
      <c r="AF112" s="13" t="n">
        <v>0</v>
      </c>
      <c r="AG112" s="13" t="n">
        <v>0</v>
      </c>
      <c r="AH112" s="13" t="n">
        <v>0</v>
      </c>
      <c r="AI112" s="13" t="n">
        <v>0</v>
      </c>
      <c r="AJ112" s="13" t="n">
        <v>0</v>
      </c>
      <c r="AK112" s="13" t="n">
        <v>0</v>
      </c>
      <c r="AL112" s="13" t="n">
        <v>0</v>
      </c>
      <c r="AM112" s="13" t="n">
        <v>0</v>
      </c>
      <c r="AN112" s="13" t="n">
        <v>0</v>
      </c>
      <c r="AO112" s="13" t="n">
        <v>0</v>
      </c>
      <c r="AP112" s="13" t="n">
        <v>0</v>
      </c>
      <c r="AQ112" s="13" t="n">
        <v>0</v>
      </c>
      <c r="AR112" s="13" t="n">
        <v>0</v>
      </c>
      <c r="AS112" s="13" t="n">
        <v>0</v>
      </c>
      <c r="AT112" s="13" t="n">
        <v>0</v>
      </c>
      <c r="AU112" s="13" t="n">
        <v>0</v>
      </c>
      <c r="AV112" s="13" t="n">
        <v>0</v>
      </c>
      <c r="AW112" s="13" t="n">
        <v>0</v>
      </c>
      <c r="AX112" s="13" t="n">
        <v>0</v>
      </c>
      <c r="AY112" s="13" t="n">
        <v>0</v>
      </c>
      <c r="AZ112" s="13" t="n">
        <v>0</v>
      </c>
      <c r="BA112" s="13" t="n">
        <v>0</v>
      </c>
      <c r="BB112" s="13" t="n">
        <v>0</v>
      </c>
      <c r="BC112" s="13" t="n">
        <v>0</v>
      </c>
      <c r="BD112" s="13" t="n">
        <v>0</v>
      </c>
      <c r="BE112" s="13" t="n">
        <v>0</v>
      </c>
      <c r="BF112" s="13" t="n">
        <v>0</v>
      </c>
      <c r="BG112" s="13" t="n">
        <v>0</v>
      </c>
      <c r="BH112" s="13" t="n">
        <v>0</v>
      </c>
      <c r="BI112" s="13" t="n">
        <v>0</v>
      </c>
      <c r="BJ112" s="13" t="n">
        <v>0</v>
      </c>
      <c r="BK112" s="13" t="n">
        <v>0</v>
      </c>
      <c r="BL112" s="13" t="n">
        <v>0</v>
      </c>
      <c r="BM112" s="13" t="n">
        <v>0</v>
      </c>
      <c r="BN112" s="13" t="n">
        <v>0</v>
      </c>
      <c r="BO112" s="13" t="n">
        <v>0</v>
      </c>
      <c r="BP112" s="13" t="n">
        <v>0</v>
      </c>
      <c r="BQ112" s="13" t="n">
        <v>0</v>
      </c>
      <c r="BR112" s="13" t="n">
        <v>0</v>
      </c>
      <c r="BS112" s="13" t="n">
        <v>0</v>
      </c>
      <c r="BT112" s="13" t="n">
        <v>0</v>
      </c>
      <c r="BU112" s="13" t="n">
        <v>0</v>
      </c>
      <c r="BV112" s="13" t="n">
        <v>0</v>
      </c>
      <c r="BW112" s="13" t="n">
        <v>0</v>
      </c>
      <c r="BX112" s="13" t="n">
        <v>0</v>
      </c>
      <c r="BY112" s="13" t="n">
        <v>0</v>
      </c>
      <c r="BZ112" s="13" t="n">
        <v>0</v>
      </c>
      <c r="CA112" s="13" t="n">
        <v>0</v>
      </c>
      <c r="CB112" s="13" t="n">
        <v>0</v>
      </c>
      <c r="CC112" s="13" t="n">
        <v>0</v>
      </c>
      <c r="CD112" s="13" t="n">
        <v>0</v>
      </c>
      <c r="CE112" s="13" t="n">
        <v>0</v>
      </c>
      <c r="CF112" s="13" t="n">
        <v>0</v>
      </c>
      <c r="CG112" s="13" t="n">
        <v>0</v>
      </c>
      <c r="CH112" s="13" t="n">
        <v>0</v>
      </c>
      <c r="CI112" s="13" t="n">
        <v>0</v>
      </c>
      <c r="CJ112" s="13" t="n">
        <v>0</v>
      </c>
      <c r="CK112" s="13" t="n">
        <v>0</v>
      </c>
      <c r="CL112" s="13" t="n">
        <v>0.02363959306536335</v>
      </c>
      <c r="CM112" s="13" t="n">
        <v>0.001289203002388977</v>
      </c>
      <c r="CN112" s="13" t="n">
        <v>0</v>
      </c>
      <c r="CO112" s="13" t="n">
        <v>0</v>
      </c>
      <c r="CP112" s="13" t="n">
        <v>0</v>
      </c>
      <c r="CQ112" s="13" t="n">
        <v>0</v>
      </c>
      <c r="CR112" s="13" t="n">
        <v>4.701654974835588</v>
      </c>
      <c r="CS112" s="13" t="n">
        <v>0.09503600185450894</v>
      </c>
      <c r="CT112" s="13" t="n">
        <v>0.08351289440362417</v>
      </c>
      <c r="CU112" s="13" t="n">
        <v>4.425423675957671</v>
      </c>
      <c r="CV112" s="13" t="n">
        <v>3.616121576246485</v>
      </c>
      <c r="CW112" s="13" t="n">
        <v>0.8132982110752154</v>
      </c>
      <c r="CX112" s="13" t="n">
        <v>2.710089672647174</v>
      </c>
      <c r="CY112" s="13" t="n">
        <v>0.004666531744562683</v>
      </c>
      <c r="CZ112" s="13" t="n">
        <v>1.188774308275304</v>
      </c>
      <c r="DA112" s="13" t="n">
        <v>0</v>
      </c>
      <c r="DB112" s="13" t="n">
        <v>7.503470162861293</v>
      </c>
      <c r="DC112" s="13" t="n">
        <v>0</v>
      </c>
      <c r="DD112" s="13" t="n">
        <v>0</v>
      </c>
      <c r="DE112" s="13" t="n">
        <v>0</v>
      </c>
      <c r="DF112" s="13">
        <f>SUM(C112:DE112)</f>
        <v/>
      </c>
      <c r="DH112" s="13" t="n">
        <v>548.179772044747</v>
      </c>
      <c r="DI112" s="13" t="n">
        <v>0</v>
      </c>
      <c r="DJ112" s="13" t="n">
        <v>0.2453963393712108</v>
      </c>
      <c r="DK112" s="13">
        <f>DF112+DH112+DI112+DJ112</f>
        <v/>
      </c>
    </row>
    <row r="113">
      <c r="A113" s="10" t="inlineStr">
        <is>
          <t>80 PU</t>
        </is>
      </c>
      <c r="B113" s="10" t="inlineStr">
        <is>
          <t>Enseñanza Pública - Todos los niveles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>
        <f>SUM(C113:DE113)</f>
        <v/>
      </c>
      <c r="DH113" s="14" t="n">
        <v>1152.59501037149</v>
      </c>
      <c r="DI113" s="14" t="n">
        <v>0</v>
      </c>
      <c r="DJ113" s="14" t="n">
        <v>0</v>
      </c>
      <c r="DK113" s="14">
        <f>DF113+DH113+DI113+DJ113</f>
        <v/>
      </c>
    </row>
    <row r="114">
      <c r="A114" s="12" t="inlineStr">
        <is>
          <t>85 PR</t>
        </is>
      </c>
      <c r="B114" s="12" t="inlineStr">
        <is>
          <t>SERVICIOS SOCIALES Y DE SALUD - Privados</t>
        </is>
      </c>
      <c r="C114" s="13" t="n">
        <v>0</v>
      </c>
      <c r="D114" s="13" t="n">
        <v>0.03985892460528102</v>
      </c>
      <c r="E114" s="13" t="n">
        <v>0</v>
      </c>
      <c r="F114" s="13" t="n">
        <v>0</v>
      </c>
      <c r="G114" s="13" t="n">
        <v>0</v>
      </c>
      <c r="H114" s="13" t="n">
        <v>0.043596613716256</v>
      </c>
      <c r="I114" s="13" t="n">
        <v>0</v>
      </c>
      <c r="J114" s="13" t="n">
        <v>1.172506936724843</v>
      </c>
      <c r="K114" s="13" t="n">
        <v>0.004042981831065023</v>
      </c>
      <c r="L114" s="13" t="n">
        <v>0</v>
      </c>
      <c r="M114" s="13" t="n">
        <v>0.004652353887034151</v>
      </c>
      <c r="N114" s="13" t="n">
        <v>0.1672434261564373</v>
      </c>
      <c r="O114" s="13" t="n">
        <v>0.03120398246922807</v>
      </c>
      <c r="P114" s="13" t="n">
        <v>0.01129862105710462</v>
      </c>
      <c r="Q114" s="13" t="n">
        <v>0.01499806651050387</v>
      </c>
      <c r="R114" s="13" t="n">
        <v>0.02204242834704449</v>
      </c>
      <c r="S114" s="13" t="n">
        <v>0.07222024892251851</v>
      </c>
      <c r="T114" s="13" t="n">
        <v>0.08873509429444267</v>
      </c>
      <c r="U114" s="13" t="n">
        <v>0.07717555215874466</v>
      </c>
      <c r="V114" s="13" t="n">
        <v>0.05629997356223348</v>
      </c>
      <c r="W114" s="13" t="n">
        <v>0.02306670749182333</v>
      </c>
      <c r="X114" s="13" t="n">
        <v>0.01465211552730899</v>
      </c>
      <c r="Y114" s="13" t="n">
        <v>0.0761857497855805</v>
      </c>
      <c r="Z114" s="13" t="n">
        <v>0.009707741780683954</v>
      </c>
      <c r="AA114" s="13" t="n">
        <v>0.01952554120638621</v>
      </c>
      <c r="AB114" s="13" t="n">
        <v>0.05788965403337585</v>
      </c>
      <c r="AC114" s="13" t="n">
        <v>0.05178655606829698</v>
      </c>
      <c r="AD114" s="13" t="n">
        <v>0.09986634077562238</v>
      </c>
      <c r="AE114" s="13" t="n">
        <v>0.03620402448753637</v>
      </c>
      <c r="AF114" s="13" t="n">
        <v>0.0337472337960838</v>
      </c>
      <c r="AG114" s="13" t="n">
        <v>0.009032179320871664</v>
      </c>
      <c r="AH114" s="13" t="n">
        <v>0.01122437893321206</v>
      </c>
      <c r="AI114" s="13" t="n">
        <v>0.02781702726016653</v>
      </c>
      <c r="AJ114" s="13" t="n">
        <v>0.04570826849393284</v>
      </c>
      <c r="AK114" s="13" t="n">
        <v>0.2079877653389098</v>
      </c>
      <c r="AL114" s="13" t="n">
        <v>0.0883771629715851</v>
      </c>
      <c r="AM114" s="13" t="n">
        <v>0.02232452659936432</v>
      </c>
      <c r="AN114" s="13" t="n">
        <v>0.07163751635271606</v>
      </c>
      <c r="AO114" s="13" t="n">
        <v>0.2143138202123158</v>
      </c>
      <c r="AP114" s="13" t="n">
        <v>0.01897683789924646</v>
      </c>
      <c r="AQ114" s="13" t="n">
        <v>0.4821503597951542</v>
      </c>
      <c r="AR114" s="13" t="n">
        <v>0.0306726564862431</v>
      </c>
      <c r="AS114" s="13" t="n">
        <v>0.0668928642070582</v>
      </c>
      <c r="AT114" s="13" t="n">
        <v>0.01259042579333927</v>
      </c>
      <c r="AU114" s="13" t="n">
        <v>0.2055412250886923</v>
      </c>
      <c r="AV114" s="13" t="n">
        <v>0.0278982727269625</v>
      </c>
      <c r="AW114" s="13" t="n">
        <v>0.005628337692420176</v>
      </c>
      <c r="AX114" s="13" t="n">
        <v>0.0343023013275286</v>
      </c>
      <c r="AY114" s="13" t="n">
        <v>0.09876289948601234</v>
      </c>
      <c r="AZ114" s="13" t="n">
        <v>0.1028626521475755</v>
      </c>
      <c r="BA114" s="13" t="n">
        <v>0.04345191067762143</v>
      </c>
      <c r="BB114" s="13" t="n">
        <v>0.07179940031932129</v>
      </c>
      <c r="BC114" s="13" t="n">
        <v>0.02774367967740103</v>
      </c>
      <c r="BD114" s="13" t="n">
        <v>0</v>
      </c>
      <c r="BE114" s="13" t="n">
        <v>0.01455851226151409</v>
      </c>
      <c r="BF114" s="13" t="n">
        <v>0.004367588026871961</v>
      </c>
      <c r="BG114" s="13" t="n">
        <v>0.01807952395958548</v>
      </c>
      <c r="BH114" s="13" t="n">
        <v>0.1691199019492516</v>
      </c>
      <c r="BI114" s="13" t="n">
        <v>0.002490643743997595</v>
      </c>
      <c r="BJ114" s="13" t="n">
        <v>0.09805170931470074</v>
      </c>
      <c r="BK114" s="13" t="n">
        <v>0.05098423198706722</v>
      </c>
      <c r="BL114" s="13" t="n">
        <v>0.05841453494724824</v>
      </c>
      <c r="BM114" s="13" t="n">
        <v>0.004033743704993859</v>
      </c>
      <c r="BN114" s="13" t="n">
        <v>0.03646659633292389</v>
      </c>
      <c r="BO114" s="13" t="n">
        <v>0.052579182602176</v>
      </c>
      <c r="BP114" s="13" t="n">
        <v>0.01031293686259087</v>
      </c>
      <c r="BQ114" s="13" t="n">
        <v>0.00957873062797142</v>
      </c>
      <c r="BR114" s="13" t="n">
        <v>0</v>
      </c>
      <c r="BS114" s="13" t="n">
        <v>0</v>
      </c>
      <c r="BT114" s="13" t="n">
        <v>0.2069987680179811</v>
      </c>
      <c r="BU114" s="13" t="n">
        <v>3.102034473573595</v>
      </c>
      <c r="BV114" s="13" t="n">
        <v>8.684658963390993</v>
      </c>
      <c r="BW114" s="13" t="n">
        <v>0</v>
      </c>
      <c r="BX114" s="13" t="n">
        <v>0.02559905095536172</v>
      </c>
      <c r="BY114" s="13" t="n">
        <v>0.03993199428404071</v>
      </c>
      <c r="BZ114" s="13" t="n">
        <v>0.00224465431352479</v>
      </c>
      <c r="CA114" s="13" t="n">
        <v>3.18489457535382</v>
      </c>
      <c r="CB114" s="13" t="n">
        <v>0.3958687550786699</v>
      </c>
      <c r="CC114" s="13" t="n">
        <v>0.04629752681697769</v>
      </c>
      <c r="CD114" s="13" t="n">
        <v>0.3369386656762076</v>
      </c>
      <c r="CE114" s="13" t="n">
        <v>8.693380816669343</v>
      </c>
      <c r="CF114" s="13" t="n">
        <v>0.0224725928318534</v>
      </c>
      <c r="CG114" s="13" t="n">
        <v>0.1679744086357051</v>
      </c>
      <c r="CH114" s="13" t="n">
        <v>1.112515348528139</v>
      </c>
      <c r="CI114" s="13" t="n">
        <v>0.03970550047107126</v>
      </c>
      <c r="CJ114" s="13" t="n">
        <v>1.278715016314814</v>
      </c>
      <c r="CK114" s="13" t="n">
        <v>0</v>
      </c>
      <c r="CL114" s="13" t="n">
        <v>1.958834120199805</v>
      </c>
      <c r="CM114" s="13" t="n">
        <v>0.01205817254289792</v>
      </c>
      <c r="CN114" s="13" t="n">
        <v>0</v>
      </c>
      <c r="CO114" s="13" t="n">
        <v>0</v>
      </c>
      <c r="CP114" s="13" t="n">
        <v>0.5518673183433285</v>
      </c>
      <c r="CQ114" s="13" t="n">
        <v>0.00539380233161866</v>
      </c>
      <c r="CR114" s="13" t="n">
        <v>3.111418083288938</v>
      </c>
      <c r="CS114" s="13" t="n">
        <v>0.1338025072269531</v>
      </c>
      <c r="CT114" s="13" t="n">
        <v>0.1175789641707717</v>
      </c>
      <c r="CU114" s="13" t="n">
        <v>29.32716704935409</v>
      </c>
      <c r="CV114" s="13" t="n">
        <v>5.091187801439534</v>
      </c>
      <c r="CW114" s="13" t="n">
        <v>4.757736478533783</v>
      </c>
      <c r="CX114" s="13" t="n">
        <v>2.030493317733823</v>
      </c>
      <c r="CY114" s="13" t="n">
        <v>165.3167769643501</v>
      </c>
      <c r="CZ114" s="13" t="n">
        <v>4.635690798396645</v>
      </c>
      <c r="DA114" s="13" t="n">
        <v>0.1565067775255356</v>
      </c>
      <c r="DB114" s="13" t="n">
        <v>42.23348091717003</v>
      </c>
      <c r="DC114" s="13" t="n">
        <v>0.2103804884762105</v>
      </c>
      <c r="DD114" s="13" t="n">
        <v>0.5840362141688296</v>
      </c>
      <c r="DE114" s="13" t="n">
        <v>0</v>
      </c>
      <c r="DF114" s="13">
        <f>SUM(C114:DE114)</f>
        <v/>
      </c>
      <c r="DH114" s="13" t="n">
        <v>1139.803027034176</v>
      </c>
      <c r="DI114" s="13" t="n">
        <v>0</v>
      </c>
      <c r="DJ114" s="13" t="n">
        <v>2.027902627413933</v>
      </c>
      <c r="DK114" s="13">
        <f>DF114+DH114+DI114+DJ114</f>
        <v/>
      </c>
    </row>
    <row r="115">
      <c r="A115" s="10" t="inlineStr">
        <is>
          <t>85 PU</t>
        </is>
      </c>
      <c r="B115" s="10" t="inlineStr">
        <is>
          <t>SERVICIOS SOCIALES Y DE SALUD - Públicos</t>
        </is>
      </c>
      <c r="C115" s="14" t="n">
        <v>0</v>
      </c>
      <c r="D115" s="14" t="n">
        <v>0</v>
      </c>
      <c r="E115" s="14" t="n">
        <v>0</v>
      </c>
      <c r="F115" s="14" t="n">
        <v>0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</v>
      </c>
      <c r="L115" s="14" t="n">
        <v>0</v>
      </c>
      <c r="M115" s="14" t="n">
        <v>0</v>
      </c>
      <c r="N115" s="14" t="n">
        <v>0</v>
      </c>
      <c r="O115" s="14" t="n">
        <v>0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14" t="n">
        <v>0</v>
      </c>
      <c r="AB115" s="14" t="n">
        <v>0</v>
      </c>
      <c r="AC115" s="14" t="n">
        <v>0</v>
      </c>
      <c r="AD115" s="14" t="n">
        <v>0</v>
      </c>
      <c r="AE115" s="14" t="n">
        <v>0</v>
      </c>
      <c r="AF115" s="14" t="n">
        <v>0</v>
      </c>
      <c r="AG115" s="14" t="n">
        <v>0</v>
      </c>
      <c r="AH115" s="14" t="n">
        <v>0</v>
      </c>
      <c r="AI115" s="14" t="n">
        <v>0</v>
      </c>
      <c r="AJ115" s="14" t="n">
        <v>0</v>
      </c>
      <c r="AK115" s="14" t="n">
        <v>0</v>
      </c>
      <c r="AL115" s="14" t="n">
        <v>0</v>
      </c>
      <c r="AM115" s="14" t="n">
        <v>0</v>
      </c>
      <c r="AN115" s="14" t="n">
        <v>0</v>
      </c>
      <c r="AO115" s="14" t="n">
        <v>0</v>
      </c>
      <c r="AP115" s="14" t="n">
        <v>0</v>
      </c>
      <c r="AQ115" s="14" t="n">
        <v>0</v>
      </c>
      <c r="AR115" s="14" t="n">
        <v>0</v>
      </c>
      <c r="AS115" s="14" t="n">
        <v>0</v>
      </c>
      <c r="AT115" s="14" t="n">
        <v>0</v>
      </c>
      <c r="AU115" s="14" t="n">
        <v>0</v>
      </c>
      <c r="AV115" s="14" t="n">
        <v>0</v>
      </c>
      <c r="AW115" s="14" t="n">
        <v>0</v>
      </c>
      <c r="AX115" s="14" t="n">
        <v>0</v>
      </c>
      <c r="AY115" s="14" t="n">
        <v>0</v>
      </c>
      <c r="AZ115" s="14" t="n">
        <v>0</v>
      </c>
      <c r="BA115" s="14" t="n">
        <v>0</v>
      </c>
      <c r="BB115" s="14" t="n">
        <v>0</v>
      </c>
      <c r="BC115" s="14" t="n">
        <v>0</v>
      </c>
      <c r="BD115" s="14" t="n">
        <v>0</v>
      </c>
      <c r="BE115" s="14" t="n">
        <v>0</v>
      </c>
      <c r="BF115" s="14" t="n">
        <v>0</v>
      </c>
      <c r="BG115" s="14" t="n">
        <v>0</v>
      </c>
      <c r="BH115" s="14" t="n">
        <v>0</v>
      </c>
      <c r="BI115" s="14" t="n">
        <v>0</v>
      </c>
      <c r="BJ115" s="14" t="n">
        <v>0</v>
      </c>
      <c r="BK115" s="14" t="n">
        <v>0</v>
      </c>
      <c r="BL115" s="14" t="n">
        <v>0</v>
      </c>
      <c r="BM115" s="14" t="n">
        <v>0</v>
      </c>
      <c r="BN115" s="14" t="n">
        <v>0</v>
      </c>
      <c r="BO115" s="14" t="n">
        <v>0</v>
      </c>
      <c r="BP115" s="14" t="n">
        <v>0</v>
      </c>
      <c r="BQ115" s="14" t="n">
        <v>0</v>
      </c>
      <c r="BR115" s="14" t="n">
        <v>0</v>
      </c>
      <c r="BS115" s="14" t="n">
        <v>0</v>
      </c>
      <c r="BT115" s="14" t="n">
        <v>0</v>
      </c>
      <c r="BU115" s="14" t="n">
        <v>0</v>
      </c>
      <c r="BV115" s="14" t="n">
        <v>0</v>
      </c>
      <c r="BW115" s="14" t="n">
        <v>0</v>
      </c>
      <c r="BX115" s="14" t="n">
        <v>0</v>
      </c>
      <c r="BY115" s="14" t="n">
        <v>0</v>
      </c>
      <c r="BZ115" s="14" t="n">
        <v>0</v>
      </c>
      <c r="CA115" s="14" t="n">
        <v>0</v>
      </c>
      <c r="CB115" s="14" t="n">
        <v>0</v>
      </c>
      <c r="CC115" s="14" t="n">
        <v>0</v>
      </c>
      <c r="CD115" s="14" t="n">
        <v>0</v>
      </c>
      <c r="CE115" s="14" t="n">
        <v>0</v>
      </c>
      <c r="CF115" s="14" t="n">
        <v>0</v>
      </c>
      <c r="CG115" s="14" t="n">
        <v>0</v>
      </c>
      <c r="CH115" s="14" t="n">
        <v>0</v>
      </c>
      <c r="CI115" s="14" t="n">
        <v>0</v>
      </c>
      <c r="CJ115" s="14" t="n">
        <v>0</v>
      </c>
      <c r="CK115" s="14" t="n">
        <v>0</v>
      </c>
      <c r="CL115" s="14" t="n">
        <v>0</v>
      </c>
      <c r="CM115" s="14" t="n">
        <v>0</v>
      </c>
      <c r="CN115" s="14" t="n">
        <v>0</v>
      </c>
      <c r="CO115" s="14" t="n">
        <v>0</v>
      </c>
      <c r="CP115" s="14" t="n">
        <v>0</v>
      </c>
      <c r="CQ115" s="14" t="n">
        <v>0</v>
      </c>
      <c r="CR115" s="14" t="n">
        <v>0</v>
      </c>
      <c r="CS115" s="14" t="n">
        <v>0</v>
      </c>
      <c r="CT115" s="14" t="n">
        <v>0</v>
      </c>
      <c r="CU115" s="14" t="n">
        <v>0</v>
      </c>
      <c r="CV115" s="14" t="n">
        <v>0</v>
      </c>
      <c r="CW115" s="14" t="n">
        <v>0</v>
      </c>
      <c r="CX115" s="14" t="n">
        <v>0</v>
      </c>
      <c r="CY115" s="14" t="n">
        <v>0</v>
      </c>
      <c r="CZ115" s="14" t="n">
        <v>0</v>
      </c>
      <c r="DA115" s="14" t="n">
        <v>0</v>
      </c>
      <c r="DB115" s="14" t="n">
        <v>0</v>
      </c>
      <c r="DC115" s="14" t="n">
        <v>0</v>
      </c>
      <c r="DD115" s="14" t="n">
        <v>0</v>
      </c>
      <c r="DE115" s="14" t="n">
        <v>0</v>
      </c>
      <c r="DF115" s="14">
        <f>SUM(C115:DE115)</f>
        <v/>
      </c>
      <c r="DH115" s="14" t="n">
        <v>564.9522781738631</v>
      </c>
      <c r="DI115" s="14" t="n">
        <v>0</v>
      </c>
      <c r="DJ115" s="14" t="n">
        <v>0</v>
      </c>
      <c r="DK115" s="14">
        <f>DF115+DH115+DI115+DJ115</f>
        <v/>
      </c>
    </row>
    <row r="116">
      <c r="A116" s="12" t="inlineStr">
        <is>
          <t>900</t>
        </is>
      </c>
      <c r="B116" s="12" t="inlineStr">
        <is>
          <t>Eliminación de desperdicios y aguas residuales, saneamiento y servicios similares</t>
        </is>
      </c>
      <c r="C116" s="13" t="n">
        <v>0</v>
      </c>
      <c r="D116" s="13" t="n">
        <v>0</v>
      </c>
      <c r="E116" s="13" t="n">
        <v>0</v>
      </c>
      <c r="F116" s="13" t="n">
        <v>0</v>
      </c>
      <c r="G116" s="13" t="n">
        <v>0</v>
      </c>
      <c r="H116" s="13" t="n">
        <v>0.3495523068603731</v>
      </c>
      <c r="I116" s="13" t="n">
        <v>0.003756016520448377</v>
      </c>
      <c r="J116" s="13" t="n">
        <v>0.1243712421511702</v>
      </c>
      <c r="K116" s="13" t="n">
        <v>0</v>
      </c>
      <c r="L116" s="13" t="n">
        <v>1.170793616059787</v>
      </c>
      <c r="M116" s="13" t="n">
        <v>0.3161224617101437</v>
      </c>
      <c r="N116" s="13" t="n">
        <v>0</v>
      </c>
      <c r="O116" s="13" t="n">
        <v>0</v>
      </c>
      <c r="P116" s="13" t="n">
        <v>0</v>
      </c>
      <c r="Q116" s="13" t="n">
        <v>3.524666703603902</v>
      </c>
      <c r="R116" s="13" t="n">
        <v>0</v>
      </c>
      <c r="S116" s="13" t="n">
        <v>0</v>
      </c>
      <c r="T116" s="13" t="n">
        <v>0</v>
      </c>
      <c r="U116" s="13" t="n">
        <v>0</v>
      </c>
      <c r="V116" s="13" t="n">
        <v>0</v>
      </c>
      <c r="W116" s="13" t="n">
        <v>0.2779400251143269</v>
      </c>
      <c r="X116" s="13" t="n">
        <v>0</v>
      </c>
      <c r="Y116" s="13" t="n">
        <v>1.060384254629936</v>
      </c>
      <c r="Z116" s="13" t="n">
        <v>0.2665940820335287</v>
      </c>
      <c r="AA116" s="13" t="n">
        <v>0.3495523068603731</v>
      </c>
      <c r="AB116" s="13" t="n">
        <v>0</v>
      </c>
      <c r="AC116" s="13" t="n">
        <v>0.1919974346719733</v>
      </c>
      <c r="AD116" s="13" t="n">
        <v>0</v>
      </c>
      <c r="AE116" s="13" t="n">
        <v>0</v>
      </c>
      <c r="AF116" s="13" t="n">
        <v>0</v>
      </c>
      <c r="AG116" s="13" t="n">
        <v>0</v>
      </c>
      <c r="AH116" s="13" t="n">
        <v>0.1505555230176871</v>
      </c>
      <c r="AI116" s="13" t="n">
        <v>0</v>
      </c>
      <c r="AJ116" s="13" t="n">
        <v>0.8489127452323346</v>
      </c>
      <c r="AK116" s="13" t="n">
        <v>0.6991046137207463</v>
      </c>
      <c r="AL116" s="13" t="n">
        <v>0</v>
      </c>
      <c r="AM116" s="13" t="n">
        <v>0</v>
      </c>
      <c r="AN116" s="13" t="n">
        <v>3.484241517580032</v>
      </c>
      <c r="AO116" s="13" t="n">
        <v>1.498081315115885</v>
      </c>
      <c r="AP116" s="13" t="n">
        <v>0</v>
      </c>
      <c r="AQ116" s="13" t="n">
        <v>5.468834050909991</v>
      </c>
      <c r="AR116" s="13" t="n">
        <v>0</v>
      </c>
      <c r="AS116" s="13" t="n">
        <v>0</v>
      </c>
      <c r="AT116" s="13" t="n">
        <v>0</v>
      </c>
      <c r="AU116" s="13" t="n">
        <v>0.7989767013951385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1.722068355586544</v>
      </c>
      <c r="BA116" s="13" t="n">
        <v>0</v>
      </c>
      <c r="BB116" s="13" t="n">
        <v>0</v>
      </c>
      <c r="BC116" s="13" t="n">
        <v>0</v>
      </c>
      <c r="BD116" s="13" t="n">
        <v>0</v>
      </c>
      <c r="BE116" s="13" t="n">
        <v>0</v>
      </c>
      <c r="BF116" s="13" t="n">
        <v>0</v>
      </c>
      <c r="BG116" s="13" t="n">
        <v>0</v>
      </c>
      <c r="BH116" s="13" t="n">
        <v>0</v>
      </c>
      <c r="BI116" s="13" t="n">
        <v>0</v>
      </c>
      <c r="BJ116" s="13" t="n">
        <v>0</v>
      </c>
      <c r="BK116" s="13" t="n">
        <v>0</v>
      </c>
      <c r="BL116" s="13" t="n">
        <v>1.193405042713461</v>
      </c>
      <c r="BM116" s="13" t="n">
        <v>0</v>
      </c>
      <c r="BN116" s="13" t="n">
        <v>0.7071435201876677</v>
      </c>
      <c r="BO116" s="13" t="n">
        <v>0</v>
      </c>
      <c r="BP116" s="13" t="n">
        <v>0</v>
      </c>
      <c r="BQ116" s="13" t="n">
        <v>1.342280858343833</v>
      </c>
      <c r="BR116" s="13" t="n">
        <v>0</v>
      </c>
      <c r="BS116" s="13" t="n">
        <v>1.053434801255462</v>
      </c>
      <c r="BT116" s="13" t="n">
        <v>2.933200761868705</v>
      </c>
      <c r="BU116" s="13" t="n">
        <v>8.97380469636542</v>
      </c>
      <c r="BV116" s="13" t="n">
        <v>13.51711879455013</v>
      </c>
      <c r="BW116" s="13" t="n">
        <v>0.1825114656975858</v>
      </c>
      <c r="BX116" s="13" t="n">
        <v>0</v>
      </c>
      <c r="BY116" s="13" t="n">
        <v>3.20631255051537</v>
      </c>
      <c r="BZ116" s="13" t="n">
        <v>0.0528139519533458</v>
      </c>
      <c r="CA116" s="13" t="n">
        <v>0.2921547097431452</v>
      </c>
      <c r="CB116" s="13" t="n">
        <v>0.04025452426917388</v>
      </c>
      <c r="CC116" s="13" t="n">
        <v>0.03669663938733454</v>
      </c>
      <c r="CD116" s="13" t="n">
        <v>1.030765396818159</v>
      </c>
      <c r="CE116" s="13" t="n">
        <v>2.527035219128876</v>
      </c>
      <c r="CF116" s="13" t="n">
        <v>0</v>
      </c>
      <c r="CG116" s="13" t="n">
        <v>0</v>
      </c>
      <c r="CH116" s="13" t="n">
        <v>0.2083714210437063</v>
      </c>
      <c r="CI116" s="13" t="n">
        <v>0</v>
      </c>
      <c r="CJ116" s="13" t="n">
        <v>1.088408008917281</v>
      </c>
      <c r="CK116" s="13" t="n">
        <v>0.3362293757956733</v>
      </c>
      <c r="CL116" s="13" t="n">
        <v>3.729383202130586</v>
      </c>
      <c r="CM116" s="13" t="n">
        <v>0.697609298413375</v>
      </c>
      <c r="CN116" s="13" t="n">
        <v>0</v>
      </c>
      <c r="CO116" s="13" t="n">
        <v>5.717072172788975</v>
      </c>
      <c r="CP116" s="13" t="n">
        <v>0</v>
      </c>
      <c r="CQ116" s="13" t="n">
        <v>0</v>
      </c>
      <c r="CR116" s="13" t="n">
        <v>1.448145271278689</v>
      </c>
      <c r="CS116" s="13" t="n">
        <v>1.62488486388926</v>
      </c>
      <c r="CT116" s="13" t="n">
        <v>1.403645990639141</v>
      </c>
      <c r="CU116" s="13" t="n">
        <v>11.80467546110334</v>
      </c>
      <c r="CV116" s="13" t="n">
        <v>86.06076168908744</v>
      </c>
      <c r="CW116" s="13" t="n">
        <v>11.40398134860004</v>
      </c>
      <c r="CX116" s="13" t="n">
        <v>0</v>
      </c>
      <c r="CY116" s="13" t="n">
        <v>3.910392228715212</v>
      </c>
      <c r="CZ116" s="13" t="n">
        <v>4.745970543610084</v>
      </c>
      <c r="DA116" s="13" t="n">
        <v>0</v>
      </c>
      <c r="DB116" s="13" t="n">
        <v>2.435355889918138</v>
      </c>
      <c r="DC116" s="13" t="n">
        <v>1.100810110573792</v>
      </c>
      <c r="DD116" s="13" t="n">
        <v>0</v>
      </c>
      <c r="DE116" s="13" t="n">
        <v>0</v>
      </c>
      <c r="DF116" s="13">
        <f>SUM(C116:DE116)</f>
        <v/>
      </c>
      <c r="DH116" s="13" t="n">
        <v>8.417350712838243</v>
      </c>
      <c r="DI116" s="13" t="n">
        <v>0</v>
      </c>
      <c r="DJ116" s="13" t="n">
        <v>0</v>
      </c>
      <c r="DK116" s="13">
        <f>DF116+DH116+DI116+DJ116</f>
        <v/>
      </c>
    </row>
    <row r="117">
      <c r="A117" s="10" t="inlineStr">
        <is>
          <t>919</t>
        </is>
      </c>
      <c r="B117" s="10" t="inlineStr">
        <is>
          <t>Servicios de asociaciones n.c.p.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1.723287049233919</v>
      </c>
      <c r="BV117" s="14" t="n">
        <v>5.53675852539383</v>
      </c>
      <c r="BW117" s="14" t="n">
        <v>0</v>
      </c>
      <c r="BX117" s="14" t="n">
        <v>0</v>
      </c>
      <c r="BY117" s="14" t="n">
        <v>0</v>
      </c>
      <c r="BZ117" s="14" t="n">
        <v>0</v>
      </c>
      <c r="CA117" s="14" t="n">
        <v>0.3882992765011856</v>
      </c>
      <c r="CB117" s="14" t="n">
        <v>0.002809419553496477</v>
      </c>
      <c r="CC117" s="14" t="n">
        <v>0</v>
      </c>
      <c r="CD117" s="14" t="n">
        <v>0.2656044967686826</v>
      </c>
      <c r="CE117" s="14" t="n">
        <v>0.006044748110879588</v>
      </c>
      <c r="CF117" s="14" t="n">
        <v>0</v>
      </c>
      <c r="CG117" s="14" t="n">
        <v>0.03483180399373695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0.02300769081934561</v>
      </c>
      <c r="CM117" s="14" t="n">
        <v>0.04074185831113628</v>
      </c>
      <c r="CN117" s="14" t="n">
        <v>0</v>
      </c>
      <c r="CO117" s="14" t="n">
        <v>0</v>
      </c>
      <c r="CP117" s="14" t="n">
        <v>0.1080080853955434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2.619033730973653</v>
      </c>
      <c r="CV117" s="14" t="n">
        <v>0</v>
      </c>
      <c r="CW117" s="14" t="n">
        <v>0.4267525752287241</v>
      </c>
      <c r="CX117" s="14" t="n">
        <v>0</v>
      </c>
      <c r="CY117" s="14" t="n">
        <v>0.0005341347221401259</v>
      </c>
      <c r="CZ117" s="14" t="n">
        <v>0</v>
      </c>
      <c r="DA117" s="14" t="n">
        <v>0</v>
      </c>
      <c r="DB117" s="14" t="n">
        <v>0.4352146112414448</v>
      </c>
      <c r="DC117" s="14" t="n">
        <v>1.138030320616997</v>
      </c>
      <c r="DD117" s="14" t="n">
        <v>0</v>
      </c>
      <c r="DE117" s="14" t="n">
        <v>0</v>
      </c>
      <c r="DF117" s="14">
        <f>SUM(C117:DE117)</f>
        <v/>
      </c>
      <c r="DH117" s="14" t="n">
        <v>415.7753196731352</v>
      </c>
      <c r="DI117" s="14" t="n">
        <v>0</v>
      </c>
      <c r="DJ117" s="14" t="n">
        <v>0</v>
      </c>
      <c r="DK117" s="14">
        <f>DF117+DH117+DI117+DJ117</f>
        <v/>
      </c>
    </row>
    <row r="118">
      <c r="A118" s="12" t="inlineStr">
        <is>
          <t>92</t>
        </is>
      </c>
      <c r="B118" s="12" t="inlineStr">
        <is>
          <t>ACTIVIDADES DE ESPARCIMIENTO Y ACTIVIDADES CULTURALES Y DEPORTIVAS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0.0005557262989164097</v>
      </c>
      <c r="I118" s="13" t="n">
        <v>0</v>
      </c>
      <c r="J118" s="13" t="n">
        <v>0.03917369589329923</v>
      </c>
      <c r="K118" s="13" t="n">
        <v>0.03987801815862776</v>
      </c>
      <c r="L118" s="13" t="n">
        <v>0.01592221747922399</v>
      </c>
      <c r="M118" s="13" t="n">
        <v>0</v>
      </c>
      <c r="N118" s="13" t="n">
        <v>0.03759307051519396</v>
      </c>
      <c r="O118" s="13" t="n">
        <v>0.0209070134694061</v>
      </c>
      <c r="P118" s="13" t="n">
        <v>0.02230769787104016</v>
      </c>
      <c r="Q118" s="13" t="n">
        <v>0.04757107735407134</v>
      </c>
      <c r="R118" s="13" t="n">
        <v>0.09721417611466855</v>
      </c>
      <c r="S118" s="13" t="n">
        <v>0.02162874009712511</v>
      </c>
      <c r="T118" s="13" t="n">
        <v>0.1215419383435979</v>
      </c>
      <c r="U118" s="13" t="n">
        <v>0.4196117889484047</v>
      </c>
      <c r="V118" s="13" t="n">
        <v>0.00332899424822044</v>
      </c>
      <c r="W118" s="13" t="n">
        <v>0.1093318278016149</v>
      </c>
      <c r="X118" s="13" t="n">
        <v>0.03000077415408929</v>
      </c>
      <c r="Y118" s="13" t="n">
        <v>0.1059557383450814</v>
      </c>
      <c r="Z118" s="13" t="n">
        <v>0.09846430372323642</v>
      </c>
      <c r="AA118" s="13" t="n">
        <v>0.08085970690081161</v>
      </c>
      <c r="AB118" s="13" t="n">
        <v>0.250562267610772</v>
      </c>
      <c r="AC118" s="13" t="n">
        <v>0.3441978868805127</v>
      </c>
      <c r="AD118" s="13" t="n">
        <v>0.4322766006895519</v>
      </c>
      <c r="AE118" s="13" t="n">
        <v>0.009278206781103349</v>
      </c>
      <c r="AF118" s="13" t="n">
        <v>0.03025694222600559</v>
      </c>
      <c r="AG118" s="13" t="n">
        <v>0.00144579880235582</v>
      </c>
      <c r="AH118" s="13" t="n">
        <v>0.01967013403445914</v>
      </c>
      <c r="AI118" s="13" t="n">
        <v>0.007750487960083508</v>
      </c>
      <c r="AJ118" s="13" t="n">
        <v>0.08918539530539037</v>
      </c>
      <c r="AK118" s="13" t="n">
        <v>1.361034023885793</v>
      </c>
      <c r="AL118" s="13" t="n">
        <v>0.0268910260709</v>
      </c>
      <c r="AM118" s="13" t="n">
        <v>0.02404499279144114</v>
      </c>
      <c r="AN118" s="13" t="n">
        <v>0.03405506795764796</v>
      </c>
      <c r="AO118" s="13" t="n">
        <v>0.0344868389304496</v>
      </c>
      <c r="AP118" s="13" t="n">
        <v>0.06661925660796114</v>
      </c>
      <c r="AQ118" s="13" t="n">
        <v>1.393454137895614</v>
      </c>
      <c r="AR118" s="13" t="n">
        <v>0.0769675595132938</v>
      </c>
      <c r="AS118" s="13" t="n">
        <v>0.07488892485044171</v>
      </c>
      <c r="AT118" s="13" t="n">
        <v>0.01016463105793674</v>
      </c>
      <c r="AU118" s="13" t="n">
        <v>0.0461383854709066</v>
      </c>
      <c r="AV118" s="13" t="n">
        <v>0.02898755361109344</v>
      </c>
      <c r="AW118" s="13" t="n">
        <v>0.002370907761428506</v>
      </c>
      <c r="AX118" s="13" t="n">
        <v>0.00317106361036063</v>
      </c>
      <c r="AY118" s="13" t="n">
        <v>0.01581728269449181</v>
      </c>
      <c r="AZ118" s="13" t="n">
        <v>0.04590616151743729</v>
      </c>
      <c r="BA118" s="13" t="n">
        <v>0.0235250676946211</v>
      </c>
      <c r="BB118" s="13" t="n">
        <v>0.07164709389766415</v>
      </c>
      <c r="BC118" s="13" t="n">
        <v>0.043477716684756</v>
      </c>
      <c r="BD118" s="13" t="n">
        <v>0.001395679009550439</v>
      </c>
      <c r="BE118" s="13" t="n">
        <v>0.01255696814706038</v>
      </c>
      <c r="BF118" s="13" t="n">
        <v>0.01176450791364386</v>
      </c>
      <c r="BG118" s="13" t="n">
        <v>0.009673756163378781</v>
      </c>
      <c r="BH118" s="13" t="n">
        <v>0.04216462186298893</v>
      </c>
      <c r="BI118" s="13" t="n">
        <v>0.007114390773036909</v>
      </c>
      <c r="BJ118" s="13" t="n">
        <v>0.01794372344860398</v>
      </c>
      <c r="BK118" s="13" t="n">
        <v>0.2458086084065513</v>
      </c>
      <c r="BL118" s="13" t="n">
        <v>0.02236977588380271</v>
      </c>
      <c r="BM118" s="13" t="n">
        <v>0.01356595165801837</v>
      </c>
      <c r="BN118" s="13" t="n">
        <v>0.02843239114101075</v>
      </c>
      <c r="BO118" s="13" t="n">
        <v>0.004959822264790673</v>
      </c>
      <c r="BP118" s="13" t="n">
        <v>0.02743246415473652</v>
      </c>
      <c r="BQ118" s="13" t="n">
        <v>0.004135048914652173</v>
      </c>
      <c r="BR118" s="13" t="n">
        <v>0.001742452964243567</v>
      </c>
      <c r="BS118" s="13" t="n">
        <v>0</v>
      </c>
      <c r="BT118" s="13" t="n">
        <v>0.4144569795233631</v>
      </c>
      <c r="BU118" s="13" t="n">
        <v>1.678493723012811</v>
      </c>
      <c r="BV118" s="13" t="n">
        <v>3.37370079939353</v>
      </c>
      <c r="BW118" s="13" t="n">
        <v>0</v>
      </c>
      <c r="BX118" s="13" t="n">
        <v>0.05639532613324055</v>
      </c>
      <c r="BY118" s="13" t="n">
        <v>0.2989465129723471</v>
      </c>
      <c r="BZ118" s="13" t="n">
        <v>0.004924207020991785</v>
      </c>
      <c r="CA118" s="13" t="n">
        <v>0.1895093395718193</v>
      </c>
      <c r="CB118" s="13" t="n">
        <v>0.006967672934283501</v>
      </c>
      <c r="CC118" s="13" t="n">
        <v>0.000895193878103628</v>
      </c>
      <c r="CD118" s="13" t="n">
        <v>0.02133940811136653</v>
      </c>
      <c r="CE118" s="13" t="n">
        <v>0.2454868151330976</v>
      </c>
      <c r="CF118" s="13" t="n">
        <v>0.03426745093725979</v>
      </c>
      <c r="CG118" s="13" t="n">
        <v>17.4400706951963</v>
      </c>
      <c r="CH118" s="13" t="n">
        <v>1.843689004252558</v>
      </c>
      <c r="CI118" s="13" t="n">
        <v>0.4354663881855323</v>
      </c>
      <c r="CJ118" s="13" t="n">
        <v>0.7222158015017146</v>
      </c>
      <c r="CK118" s="13" t="n">
        <v>0.1932768342200755</v>
      </c>
      <c r="CL118" s="13" t="n">
        <v>0.3653521841961825</v>
      </c>
      <c r="CM118" s="13" t="n">
        <v>0.3199629908485982</v>
      </c>
      <c r="CN118" s="13" t="n">
        <v>0</v>
      </c>
      <c r="CO118" s="13" t="n">
        <v>0</v>
      </c>
      <c r="CP118" s="13" t="n">
        <v>0.002397602162728866</v>
      </c>
      <c r="CQ118" s="13" t="n">
        <v>0.2225264614418807</v>
      </c>
      <c r="CR118" s="13" t="n">
        <v>3.855149063735125</v>
      </c>
      <c r="CS118" s="13" t="n">
        <v>0.0584257322625056</v>
      </c>
      <c r="CT118" s="13" t="n">
        <v>0.05106612898028858</v>
      </c>
      <c r="CU118" s="13" t="n">
        <v>8.883014568653676</v>
      </c>
      <c r="CV118" s="13" t="n">
        <v>5.155301236078619</v>
      </c>
      <c r="CW118" s="13" t="n">
        <v>7.738023148122075</v>
      </c>
      <c r="CX118" s="13" t="n">
        <v>0.2925216678577266</v>
      </c>
      <c r="CY118" s="13" t="n">
        <v>0.5795265488256169</v>
      </c>
      <c r="CZ118" s="13" t="n">
        <v>0.09460052416478477</v>
      </c>
      <c r="DA118" s="13" t="n">
        <v>0.08413699647564257</v>
      </c>
      <c r="DB118" s="13" t="n">
        <v>10.51307103349889</v>
      </c>
      <c r="DC118" s="13" t="n">
        <v>18.84181895262603</v>
      </c>
      <c r="DD118" s="13" t="n">
        <v>0.06528308057238505</v>
      </c>
      <c r="DE118" s="13" t="n">
        <v>0</v>
      </c>
      <c r="DF118" s="13">
        <f>SUM(C118:DE118)</f>
        <v/>
      </c>
      <c r="DH118" s="13" t="n">
        <v>100.9029675903737</v>
      </c>
      <c r="DI118" s="13" t="n">
        <v>0</v>
      </c>
      <c r="DJ118" s="13" t="n">
        <v>19.73271480812896</v>
      </c>
      <c r="DK118" s="13">
        <f>DF118+DH118+DI118+DJ118</f>
        <v/>
      </c>
    </row>
    <row r="119">
      <c r="A119" s="10" t="inlineStr">
        <is>
          <t>930</t>
        </is>
      </c>
      <c r="B119" s="10" t="inlineStr">
        <is>
          <t>Otras actividades de servicios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0.0004406271536240446</v>
      </c>
      <c r="K119" s="14" t="n">
        <v>0.002918491269785677</v>
      </c>
      <c r="L119" s="14" t="n">
        <v>0</v>
      </c>
      <c r="M119" s="14" t="n">
        <v>0</v>
      </c>
      <c r="N119" s="14" t="n">
        <v>0.02246916351484987</v>
      </c>
      <c r="O119" s="14" t="n">
        <v>0</v>
      </c>
      <c r="P119" s="14" t="n">
        <v>1.289108245406042e-05</v>
      </c>
      <c r="Q119" s="14" t="n">
        <v>0.01316907827342706</v>
      </c>
      <c r="R119" s="14" t="n">
        <v>0.002701446792362475</v>
      </c>
      <c r="S119" s="14" t="n">
        <v>1.718214743672369e-05</v>
      </c>
      <c r="T119" s="14" t="n">
        <v>1.731406566375795e-05</v>
      </c>
      <c r="U119" s="14" t="n">
        <v>0.02093245848763905</v>
      </c>
      <c r="V119" s="14" t="n">
        <v>0.0001692764012789308</v>
      </c>
      <c r="W119" s="14" t="n">
        <v>8.417726842320799e-05</v>
      </c>
      <c r="X119" s="14" t="n">
        <v>2.873753825702688e-05</v>
      </c>
      <c r="Y119" s="14" t="n">
        <v>3.739451051261722e-05</v>
      </c>
      <c r="Z119" s="14" t="n">
        <v>4.590619316771379e-07</v>
      </c>
      <c r="AA119" s="14" t="n">
        <v>0.0006953986662650681</v>
      </c>
      <c r="AB119" s="14" t="n">
        <v>0</v>
      </c>
      <c r="AC119" s="14" t="n">
        <v>0.0001487664266808535</v>
      </c>
      <c r="AD119" s="14" t="n">
        <v>0.0002146010064098294</v>
      </c>
      <c r="AE119" s="14" t="n">
        <v>2.309428647298914e-05</v>
      </c>
      <c r="AF119" s="14" t="n">
        <v>0.004466931025633385</v>
      </c>
      <c r="AG119" s="14" t="n">
        <v>9.8775185160013e-05</v>
      </c>
      <c r="AH119" s="14" t="n">
        <v>4.230133657822056e-06</v>
      </c>
      <c r="AI119" s="14" t="n">
        <v>3.298859661146656e-05</v>
      </c>
      <c r="AJ119" s="14" t="n">
        <v>0.00627144306665559</v>
      </c>
      <c r="AK119" s="14" t="n">
        <v>2.167317026684208e-05</v>
      </c>
      <c r="AL119" s="14" t="n">
        <v>6.757619974052001e-05</v>
      </c>
      <c r="AM119" s="14" t="n">
        <v>2.731094362466857e-07</v>
      </c>
      <c r="AN119" s="14" t="n">
        <v>0.007973807229873375</v>
      </c>
      <c r="AO119" s="14" t="n">
        <v>0.003018524313875603</v>
      </c>
      <c r="AP119" s="14" t="n">
        <v>3.676983806524171e-06</v>
      </c>
      <c r="AQ119" s="14" t="n">
        <v>0.09020475802939137</v>
      </c>
      <c r="AR119" s="14" t="n">
        <v>2.124600980940004e-07</v>
      </c>
      <c r="AS119" s="14" t="n">
        <v>9.818694436513126e-05</v>
      </c>
      <c r="AT119" s="14" t="n">
        <v>3.404759911524906e-06</v>
      </c>
      <c r="AU119" s="14" t="n">
        <v>4.028688917069333e-05</v>
      </c>
      <c r="AV119" s="14" t="n">
        <v>0.002611562510829193</v>
      </c>
      <c r="AW119" s="14" t="n">
        <v>4.04627231102582e-06</v>
      </c>
      <c r="AX119" s="14" t="n">
        <v>0</v>
      </c>
      <c r="AY119" s="14" t="n">
        <v>3.400355984002311e-05</v>
      </c>
      <c r="AZ119" s="14" t="n">
        <v>0.0002614821776854499</v>
      </c>
      <c r="BA119" s="14" t="n">
        <v>0.001804852239838355</v>
      </c>
      <c r="BB119" s="14" t="n">
        <v>8.36060341918871e-06</v>
      </c>
      <c r="BC119" s="14" t="n">
        <v>5.619764092331226e-06</v>
      </c>
      <c r="BD119" s="14" t="n">
        <v>0</v>
      </c>
      <c r="BE119" s="14" t="n">
        <v>8.026579971878719e-06</v>
      </c>
      <c r="BF119" s="14" t="n">
        <v>2.545582637116019e-06</v>
      </c>
      <c r="BG119" s="14" t="n">
        <v>5.261295042319657e-06</v>
      </c>
      <c r="BH119" s="14" t="n">
        <v>2.823873998578955e-05</v>
      </c>
      <c r="BI119" s="14" t="n">
        <v>2.667353179392006e-07</v>
      </c>
      <c r="BJ119" s="14" t="n">
        <v>4.262503546889811e-06</v>
      </c>
      <c r="BK119" s="14" t="n">
        <v>0.01899245088352036</v>
      </c>
      <c r="BL119" s="14" t="n">
        <v>0.001647324782599982</v>
      </c>
      <c r="BM119" s="14" t="n">
        <v>4.115280371316845e-07</v>
      </c>
      <c r="BN119" s="14" t="n">
        <v>6.22969626389918e-05</v>
      </c>
      <c r="BO119" s="14" t="n">
        <v>9.493790380457091e-06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2.236733610460987</v>
      </c>
      <c r="BW119" s="14" t="n">
        <v>0</v>
      </c>
      <c r="BX119" s="14" t="n">
        <v>0.2198962081227929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0.007379604967840219</v>
      </c>
      <c r="CG119" s="14" t="n">
        <v>0.01006497133441151</v>
      </c>
      <c r="CH119" s="14" t="n">
        <v>0</v>
      </c>
      <c r="CI119" s="14" t="n">
        <v>0.01312527953394833</v>
      </c>
      <c r="CJ119" s="14" t="n">
        <v>0</v>
      </c>
      <c r="CK119" s="14" t="n">
        <v>0</v>
      </c>
      <c r="CL119" s="14" t="n">
        <v>3.45264233471298</v>
      </c>
      <c r="CM119" s="14" t="n">
        <v>0.09555395328910256</v>
      </c>
      <c r="CN119" s="14" t="n">
        <v>0</v>
      </c>
      <c r="CO119" s="14" t="n">
        <v>0</v>
      </c>
      <c r="CP119" s="14" t="n">
        <v>0.117635479042654</v>
      </c>
      <c r="CQ119" s="14" t="n">
        <v>0.02024465534607028</v>
      </c>
      <c r="CR119" s="14" t="n">
        <v>0.2822449832174992</v>
      </c>
      <c r="CS119" s="14" t="n">
        <v>4.127066008603583e-05</v>
      </c>
      <c r="CT119" s="14" t="n">
        <v>3.62665959265549e-05</v>
      </c>
      <c r="CU119" s="14" t="n">
        <v>0.576796568528368</v>
      </c>
      <c r="CV119" s="14" t="n">
        <v>0.001570349356989122</v>
      </c>
      <c r="CW119" s="14" t="n">
        <v>0.001651607155063778</v>
      </c>
      <c r="CX119" s="14" t="n">
        <v>0</v>
      </c>
      <c r="CY119" s="14" t="n">
        <v>1.29992948132911</v>
      </c>
      <c r="CZ119" s="14" t="n">
        <v>0.0006293348856686155</v>
      </c>
      <c r="DA119" s="14" t="n">
        <v>0</v>
      </c>
      <c r="DB119" s="14" t="n">
        <v>1.537266922333982</v>
      </c>
      <c r="DC119" s="14" t="n">
        <v>0.04839447985118105</v>
      </c>
      <c r="DD119" s="14" t="n">
        <v>0.1044870026216337</v>
      </c>
      <c r="DE119" s="14" t="n">
        <v>0</v>
      </c>
      <c r="DF119" s="14">
        <f>SUM(C119:DE119)</f>
        <v/>
      </c>
      <c r="DH119" s="14" t="n">
        <v>73.51598259851521</v>
      </c>
      <c r="DI119" s="14" t="n">
        <v>0</v>
      </c>
      <c r="DJ119" s="14" t="n">
        <v>0</v>
      </c>
      <c r="DK119" s="14">
        <f>DF119+DH119+DI119+DJ119</f>
        <v/>
      </c>
    </row>
    <row r="120">
      <c r="A120" s="12" t="inlineStr">
        <is>
          <t>950</t>
        </is>
      </c>
      <c r="B120" s="12" t="inlineStr">
        <is>
          <t>Servicios de hogares privados que contratan servicio doméstico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>
        <f>SUM(C120:DE120)</f>
        <v/>
      </c>
      <c r="DH120" s="13" t="n">
        <v>157.147837274332</v>
      </c>
      <c r="DI120" s="13" t="n">
        <v>0</v>
      </c>
      <c r="DJ120" s="13" t="n">
        <v>0</v>
      </c>
      <c r="DK120" s="13">
        <f>DF120+DH120+DI120+DJ120</f>
        <v/>
      </c>
    </row>
    <row r="121">
      <c r="B121" s="10" t="inlineStr">
        <is>
          <t>Compras directas en el exterior por residentes y compras directas en el territorio nacional por no residentes</t>
        </is>
      </c>
      <c r="C121" s="14" t="n">
        <v>0</v>
      </c>
      <c r="D121" s="14" t="n">
        <v>0</v>
      </c>
      <c r="E121" s="14" t="n">
        <v>0</v>
      </c>
      <c r="F121" s="14" t="n">
        <v>0</v>
      </c>
      <c r="G121" s="14" t="n">
        <v>0</v>
      </c>
      <c r="H121" s="14" t="n">
        <v>0</v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0</v>
      </c>
      <c r="N121" s="14" t="n">
        <v>0</v>
      </c>
      <c r="O121" s="14" t="n">
        <v>0</v>
      </c>
      <c r="P121" s="14" t="n">
        <v>0</v>
      </c>
      <c r="Q121" s="14" t="n">
        <v>0</v>
      </c>
      <c r="R121" s="14" t="n">
        <v>0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</v>
      </c>
      <c r="X121" s="14" t="n">
        <v>0</v>
      </c>
      <c r="Y121" s="14" t="n">
        <v>0</v>
      </c>
      <c r="Z121" s="14" t="n">
        <v>0</v>
      </c>
      <c r="AA121" s="14" t="n">
        <v>0</v>
      </c>
      <c r="AB121" s="14" t="n">
        <v>0</v>
      </c>
      <c r="AC121" s="14" t="n">
        <v>0</v>
      </c>
      <c r="AD121" s="14" t="n">
        <v>0</v>
      </c>
      <c r="AE121" s="14" t="n">
        <v>0</v>
      </c>
      <c r="AF121" s="14" t="n">
        <v>0</v>
      </c>
      <c r="AG121" s="14" t="n">
        <v>0</v>
      </c>
      <c r="AH121" s="14" t="n">
        <v>0</v>
      </c>
      <c r="AI121" s="14" t="n">
        <v>0</v>
      </c>
      <c r="AJ121" s="14" t="n">
        <v>0</v>
      </c>
      <c r="AK121" s="14" t="n">
        <v>0</v>
      </c>
      <c r="AL121" s="14" t="n">
        <v>0</v>
      </c>
      <c r="AM121" s="14" t="n">
        <v>0</v>
      </c>
      <c r="AN121" s="14" t="n">
        <v>0</v>
      </c>
      <c r="AO121" s="14" t="n">
        <v>0</v>
      </c>
      <c r="AP121" s="14" t="n">
        <v>0</v>
      </c>
      <c r="AQ121" s="14" t="n">
        <v>0</v>
      </c>
      <c r="AR121" s="14" t="n">
        <v>0</v>
      </c>
      <c r="AS121" s="14" t="n">
        <v>0</v>
      </c>
      <c r="AT121" s="14" t="n">
        <v>0</v>
      </c>
      <c r="AU121" s="14" t="n">
        <v>0</v>
      </c>
      <c r="AV121" s="14" t="n">
        <v>0</v>
      </c>
      <c r="AW121" s="14" t="n">
        <v>0</v>
      </c>
      <c r="AX121" s="14" t="n">
        <v>0</v>
      </c>
      <c r="AY121" s="14" t="n">
        <v>0</v>
      </c>
      <c r="AZ121" s="14" t="n">
        <v>0</v>
      </c>
      <c r="BA121" s="14" t="n">
        <v>0</v>
      </c>
      <c r="BB121" s="14" t="n">
        <v>0</v>
      </c>
      <c r="BC121" s="14" t="n">
        <v>0</v>
      </c>
      <c r="BD121" s="14" t="n">
        <v>0</v>
      </c>
      <c r="BE121" s="14" t="n">
        <v>0</v>
      </c>
      <c r="BF121" s="14" t="n">
        <v>0</v>
      </c>
      <c r="BG121" s="14" t="n">
        <v>0</v>
      </c>
      <c r="BH121" s="14" t="n">
        <v>0</v>
      </c>
      <c r="BI121" s="14" t="n">
        <v>0</v>
      </c>
      <c r="BJ121" s="14" t="n">
        <v>0</v>
      </c>
      <c r="BK121" s="14" t="n">
        <v>0</v>
      </c>
      <c r="BL121" s="14" t="n">
        <v>0</v>
      </c>
      <c r="BM121" s="14" t="n">
        <v>0</v>
      </c>
      <c r="BN121" s="14" t="n">
        <v>0</v>
      </c>
      <c r="BO121" s="14" t="n">
        <v>0</v>
      </c>
      <c r="BP121" s="14" t="n">
        <v>0</v>
      </c>
      <c r="BQ121" s="14" t="n">
        <v>0</v>
      </c>
      <c r="BR121" s="14" t="n">
        <v>0</v>
      </c>
      <c r="BS121" s="14" t="n">
        <v>0</v>
      </c>
      <c r="BT121" s="14" t="n">
        <v>0</v>
      </c>
      <c r="BU121" s="14" t="n">
        <v>0</v>
      </c>
      <c r="BV121" s="14" t="n">
        <v>0</v>
      </c>
      <c r="BW121" s="14" t="n">
        <v>0</v>
      </c>
      <c r="BX121" s="14" t="n">
        <v>0</v>
      </c>
      <c r="BY121" s="14" t="n">
        <v>0</v>
      </c>
      <c r="BZ121" s="14" t="n">
        <v>0</v>
      </c>
      <c r="CA121" s="14" t="n">
        <v>0</v>
      </c>
      <c r="CB121" s="14" t="n">
        <v>0</v>
      </c>
      <c r="CC121" s="14" t="n">
        <v>0</v>
      </c>
      <c r="CD121" s="14" t="n">
        <v>0</v>
      </c>
      <c r="CE121" s="14" t="n">
        <v>0</v>
      </c>
      <c r="CF121" s="14" t="n">
        <v>0</v>
      </c>
      <c r="CG121" s="14" t="n">
        <v>0</v>
      </c>
      <c r="CH121" s="14" t="n">
        <v>0</v>
      </c>
      <c r="CI121" s="14" t="n">
        <v>0</v>
      </c>
      <c r="CJ121" s="14" t="n">
        <v>0</v>
      </c>
      <c r="CK121" s="14" t="n">
        <v>0</v>
      </c>
      <c r="CL121" s="14" t="n">
        <v>0</v>
      </c>
      <c r="CM121" s="14" t="n">
        <v>0</v>
      </c>
      <c r="CN121" s="14" t="n">
        <v>0</v>
      </c>
      <c r="CO121" s="14" t="n">
        <v>0</v>
      </c>
      <c r="CP121" s="14" t="n">
        <v>0</v>
      </c>
      <c r="CQ121" s="14" t="n">
        <v>0</v>
      </c>
      <c r="CR121" s="14" t="n">
        <v>0</v>
      </c>
      <c r="CS121" s="14" t="n">
        <v>0</v>
      </c>
      <c r="CT121" s="14" t="n">
        <v>0</v>
      </c>
      <c r="CU121" s="14" t="n">
        <v>0</v>
      </c>
      <c r="CV121" s="14" t="n">
        <v>0</v>
      </c>
      <c r="CW121" s="14" t="n">
        <v>0</v>
      </c>
      <c r="CX121" s="14" t="n">
        <v>0</v>
      </c>
      <c r="CY121" s="14" t="n">
        <v>0</v>
      </c>
      <c r="CZ121" s="14" t="n">
        <v>0</v>
      </c>
      <c r="DA121" s="14" t="n">
        <v>0</v>
      </c>
      <c r="DB121" s="14" t="n">
        <v>0</v>
      </c>
      <c r="DC121" s="14" t="n">
        <v>0</v>
      </c>
      <c r="DD121" s="14" t="n">
        <v>0</v>
      </c>
      <c r="DE121" s="14" t="n">
        <v>0</v>
      </c>
      <c r="DF121" s="14" t="n">
        <v>0</v>
      </c>
      <c r="DG121" s="14" t="n">
        <v>0</v>
      </c>
      <c r="DH121" s="14" t="n">
        <v>0</v>
      </c>
      <c r="DI121" s="14" t="n">
        <v>0</v>
      </c>
      <c r="DJ121" s="14" t="n">
        <v>0</v>
      </c>
      <c r="DK121" s="14" t="n">
        <v>0</v>
      </c>
    </row>
    <row r="122">
      <c r="B122" s="15" t="inlineStr">
        <is>
          <t>Total</t>
        </is>
      </c>
      <c r="C122" s="16">
        <f>SUM(C14:C121)</f>
        <v/>
      </c>
      <c r="D122" s="16">
        <f>SUM(D14:D121)</f>
        <v/>
      </c>
      <c r="E122" s="16">
        <f>SUM(E14:E121)</f>
        <v/>
      </c>
      <c r="F122" s="16">
        <f>SUM(F14:F121)</f>
        <v/>
      </c>
      <c r="G122" s="16">
        <f>SUM(G14:G121)</f>
        <v/>
      </c>
      <c r="H122" s="16">
        <f>SUM(H14:H121)</f>
        <v/>
      </c>
      <c r="I122" s="16">
        <f>SUM(I14:I121)</f>
        <v/>
      </c>
      <c r="J122" s="16">
        <f>SUM(J14:J121)</f>
        <v/>
      </c>
      <c r="K122" s="16">
        <f>SUM(K14:K121)</f>
        <v/>
      </c>
      <c r="L122" s="16">
        <f>SUM(L14:L121)</f>
        <v/>
      </c>
      <c r="M122" s="16">
        <f>SUM(M14:M121)</f>
        <v/>
      </c>
      <c r="N122" s="16">
        <f>SUM(N14:N121)</f>
        <v/>
      </c>
      <c r="O122" s="16">
        <f>SUM(O14:O121)</f>
        <v/>
      </c>
      <c r="P122" s="16">
        <f>SUM(P14:P121)</f>
        <v/>
      </c>
      <c r="Q122" s="16">
        <f>SUM(Q14:Q121)</f>
        <v/>
      </c>
      <c r="R122" s="16">
        <f>SUM(R14:R121)</f>
        <v/>
      </c>
      <c r="S122" s="16">
        <f>SUM(S14:S121)</f>
        <v/>
      </c>
      <c r="T122" s="16">
        <f>SUM(T14:T121)</f>
        <v/>
      </c>
      <c r="U122" s="16">
        <f>SUM(U14:U121)</f>
        <v/>
      </c>
      <c r="V122" s="16">
        <f>SUM(V14:V121)</f>
        <v/>
      </c>
      <c r="W122" s="16">
        <f>SUM(W14:W121)</f>
        <v/>
      </c>
      <c r="X122" s="16">
        <f>SUM(X14:X121)</f>
        <v/>
      </c>
      <c r="Y122" s="16">
        <f>SUM(Y14:Y121)</f>
        <v/>
      </c>
      <c r="Z122" s="16">
        <f>SUM(Z14:Z121)</f>
        <v/>
      </c>
      <c r="AA122" s="16">
        <f>SUM(AA14:AA121)</f>
        <v/>
      </c>
      <c r="AB122" s="16">
        <f>SUM(AB14:AB121)</f>
        <v/>
      </c>
      <c r="AC122" s="16">
        <f>SUM(AC14:AC121)</f>
        <v/>
      </c>
      <c r="AD122" s="16">
        <f>SUM(AD14:AD121)</f>
        <v/>
      </c>
      <c r="AE122" s="16">
        <f>SUM(AE14:AE121)</f>
        <v/>
      </c>
      <c r="AF122" s="16">
        <f>SUM(AF14:AF121)</f>
        <v/>
      </c>
      <c r="AG122" s="16">
        <f>SUM(AG14:AG121)</f>
        <v/>
      </c>
      <c r="AH122" s="16">
        <f>SUM(AH14:AH121)</f>
        <v/>
      </c>
      <c r="AI122" s="16">
        <f>SUM(AI14:AI121)</f>
        <v/>
      </c>
      <c r="AJ122" s="16">
        <f>SUM(AJ14:AJ121)</f>
        <v/>
      </c>
      <c r="AK122" s="16">
        <f>SUM(AK14:AK121)</f>
        <v/>
      </c>
      <c r="AL122" s="16">
        <f>SUM(AL14:AL121)</f>
        <v/>
      </c>
      <c r="AM122" s="16">
        <f>SUM(AM14:AM121)</f>
        <v/>
      </c>
      <c r="AN122" s="16">
        <f>SUM(AN14:AN121)</f>
        <v/>
      </c>
      <c r="AO122" s="16">
        <f>SUM(AO14:AO121)</f>
        <v/>
      </c>
      <c r="AP122" s="16">
        <f>SUM(AP14:AP121)</f>
        <v/>
      </c>
      <c r="AQ122" s="16">
        <f>SUM(AQ14:AQ121)</f>
        <v/>
      </c>
      <c r="AR122" s="16">
        <f>SUM(AR14:AR121)</f>
        <v/>
      </c>
      <c r="AS122" s="16">
        <f>SUM(AS14:AS121)</f>
        <v/>
      </c>
      <c r="AT122" s="16">
        <f>SUM(AT14:AT121)</f>
        <v/>
      </c>
      <c r="AU122" s="16">
        <f>SUM(AU14:AU121)</f>
        <v/>
      </c>
      <c r="AV122" s="16">
        <f>SUM(AV14:AV121)</f>
        <v/>
      </c>
      <c r="AW122" s="16">
        <f>SUM(AW14:AW121)</f>
        <v/>
      </c>
      <c r="AX122" s="16">
        <f>SUM(AX14:AX121)</f>
        <v/>
      </c>
      <c r="AY122" s="16">
        <f>SUM(AY14:AY121)</f>
        <v/>
      </c>
      <c r="AZ122" s="16">
        <f>SUM(AZ14:AZ121)</f>
        <v/>
      </c>
      <c r="BA122" s="16">
        <f>SUM(BA14:BA121)</f>
        <v/>
      </c>
      <c r="BB122" s="16">
        <f>SUM(BB14:BB121)</f>
        <v/>
      </c>
      <c r="BC122" s="16">
        <f>SUM(BC14:BC121)</f>
        <v/>
      </c>
      <c r="BD122" s="16">
        <f>SUM(BD14:BD121)</f>
        <v/>
      </c>
      <c r="BE122" s="16">
        <f>SUM(BE14:BE121)</f>
        <v/>
      </c>
      <c r="BF122" s="16">
        <f>SUM(BF14:BF121)</f>
        <v/>
      </c>
      <c r="BG122" s="16">
        <f>SUM(BG14:BG121)</f>
        <v/>
      </c>
      <c r="BH122" s="16">
        <f>SUM(BH14:BH121)</f>
        <v/>
      </c>
      <c r="BI122" s="16">
        <f>SUM(BI14:BI121)</f>
        <v/>
      </c>
      <c r="BJ122" s="16">
        <f>SUM(BJ14:BJ121)</f>
        <v/>
      </c>
      <c r="BK122" s="16">
        <f>SUM(BK14:BK121)</f>
        <v/>
      </c>
      <c r="BL122" s="16">
        <f>SUM(BL14:BL121)</f>
        <v/>
      </c>
      <c r="BM122" s="16">
        <f>SUM(BM14:BM121)</f>
        <v/>
      </c>
      <c r="BN122" s="16">
        <f>SUM(BN14:BN121)</f>
        <v/>
      </c>
      <c r="BO122" s="16">
        <f>SUM(BO14:BO121)</f>
        <v/>
      </c>
      <c r="BP122" s="16">
        <f>SUM(BP14:BP121)</f>
        <v/>
      </c>
      <c r="BQ122" s="16">
        <f>SUM(BQ14:BQ121)</f>
        <v/>
      </c>
      <c r="BR122" s="16">
        <f>SUM(BR14:BR121)</f>
        <v/>
      </c>
      <c r="BS122" s="16">
        <f>SUM(BS14:BS121)</f>
        <v/>
      </c>
      <c r="BT122" s="16">
        <f>SUM(BT14:BT121)</f>
        <v/>
      </c>
      <c r="BU122" s="16">
        <f>SUM(BU14:BU121)</f>
        <v/>
      </c>
      <c r="BV122" s="16">
        <f>SUM(BV14:BV121)</f>
        <v/>
      </c>
      <c r="BW122" s="16">
        <f>SUM(BW14:BW121)</f>
        <v/>
      </c>
      <c r="BX122" s="16">
        <f>SUM(BX14:BX121)</f>
        <v/>
      </c>
      <c r="BY122" s="16">
        <f>SUM(BY14:BY121)</f>
        <v/>
      </c>
      <c r="BZ122" s="16">
        <f>SUM(BZ14:BZ121)</f>
        <v/>
      </c>
      <c r="CA122" s="16">
        <f>SUM(CA14:CA121)</f>
        <v/>
      </c>
      <c r="CB122" s="16">
        <f>SUM(CB14:CB121)</f>
        <v/>
      </c>
      <c r="CC122" s="16">
        <f>SUM(CC14:CC121)</f>
        <v/>
      </c>
      <c r="CD122" s="16">
        <f>SUM(CD14:CD121)</f>
        <v/>
      </c>
      <c r="CE122" s="16">
        <f>SUM(CE14:CE121)</f>
        <v/>
      </c>
      <c r="CF122" s="16">
        <f>SUM(CF14:CF121)</f>
        <v/>
      </c>
      <c r="CG122" s="16">
        <f>SUM(CG14:CG121)</f>
        <v/>
      </c>
      <c r="CH122" s="16">
        <f>SUM(CH14:CH121)</f>
        <v/>
      </c>
      <c r="CI122" s="16">
        <f>SUM(CI14:CI121)</f>
        <v/>
      </c>
      <c r="CJ122" s="16">
        <f>SUM(CJ14:CJ121)</f>
        <v/>
      </c>
      <c r="CK122" s="16">
        <f>SUM(CK14:CK121)</f>
        <v/>
      </c>
      <c r="CL122" s="16">
        <f>SUM(CL14:CL121)</f>
        <v/>
      </c>
      <c r="CM122" s="16">
        <f>SUM(CM14:CM121)</f>
        <v/>
      </c>
      <c r="CN122" s="16">
        <f>SUM(CN14:CN121)</f>
        <v/>
      </c>
      <c r="CO122" s="16">
        <f>SUM(CO14:CO121)</f>
        <v/>
      </c>
      <c r="CP122" s="16">
        <f>SUM(CP14:CP121)</f>
        <v/>
      </c>
      <c r="CQ122" s="16">
        <f>SUM(CQ14:CQ121)</f>
        <v/>
      </c>
      <c r="CR122" s="16">
        <f>SUM(CR14:CR121)</f>
        <v/>
      </c>
      <c r="CS122" s="16">
        <f>SUM(CS14:CS121)</f>
        <v/>
      </c>
      <c r="CT122" s="16">
        <f>SUM(CT14:CT121)</f>
        <v/>
      </c>
      <c r="CU122" s="16">
        <f>SUM(CU14:CU121)</f>
        <v/>
      </c>
      <c r="CV122" s="16">
        <f>SUM(CV14:CV121)</f>
        <v/>
      </c>
      <c r="CW122" s="16">
        <f>SUM(CW14:CW121)</f>
        <v/>
      </c>
      <c r="CX122" s="16">
        <f>SUM(CX14:CX121)</f>
        <v/>
      </c>
      <c r="CY122" s="16">
        <f>SUM(CY14:CY121)</f>
        <v/>
      </c>
      <c r="CZ122" s="16">
        <f>SUM(CZ14:CZ121)</f>
        <v/>
      </c>
      <c r="DA122" s="16">
        <f>SUM(DA14:DA121)</f>
        <v/>
      </c>
      <c r="DB122" s="16">
        <f>SUM(DB14:DB121)</f>
        <v/>
      </c>
      <c r="DC122" s="16">
        <f>SUM(DC14:DC121)</f>
        <v/>
      </c>
      <c r="DD122" s="16">
        <f>SUM(DD14:DD121)</f>
        <v/>
      </c>
      <c r="DE122" s="16">
        <f>SUM(DE14:DE121)</f>
        <v/>
      </c>
      <c r="DF122" s="16">
        <f>SUM(DF14:DF121)</f>
        <v/>
      </c>
      <c r="DG122" s="16">
        <f>SUM(DG14:DG121)</f>
        <v/>
      </c>
      <c r="DH122" s="16">
        <f>SUM(DH14:DH121)</f>
        <v/>
      </c>
      <c r="DI122" s="16">
        <f>SUM(DI14:DI121)</f>
        <v/>
      </c>
      <c r="DJ122" s="16">
        <f>SUM(DJ14:DJ121)</f>
        <v/>
      </c>
      <c r="DK122" s="16">
        <f>SUM(DK14:DK121)</f>
        <v/>
      </c>
    </row>
    <row r="124">
      <c r="B124" s="15" t="inlineStr">
        <is>
          <t>Valor Agregado</t>
        </is>
      </c>
      <c r="C124" s="16" t="n">
        <v>1048.317548911852</v>
      </c>
      <c r="D124" s="16" t="n">
        <v>547.0607855029251</v>
      </c>
      <c r="E124" s="16" t="n">
        <v>2.282528752959229</v>
      </c>
      <c r="F124" s="16" t="n">
        <v>20.550494760461</v>
      </c>
      <c r="G124" s="16" t="n">
        <v>20.50283830923925</v>
      </c>
      <c r="H124" s="16" t="n">
        <v>91.02285200327935</v>
      </c>
      <c r="I124" s="16" t="n">
        <v>1.337871655595163</v>
      </c>
      <c r="J124" s="16" t="n">
        <v>552.7664108516285</v>
      </c>
      <c r="K124" s="16" t="n">
        <v>84.56215078713963</v>
      </c>
      <c r="L124" s="16" t="n">
        <v>146.3884783694993</v>
      </c>
      <c r="M124" s="16" t="n">
        <v>57.65240276714048</v>
      </c>
      <c r="N124" s="16" t="n">
        <v>159.8818783656892</v>
      </c>
      <c r="O124" s="16" t="n">
        <v>35.00022392076127</v>
      </c>
      <c r="P124" s="16" t="n">
        <v>31.80853231171589</v>
      </c>
      <c r="Q124" s="16" t="n">
        <v>226.4802219956349</v>
      </c>
      <c r="R124" s="16" t="n">
        <v>119.0663944768901</v>
      </c>
      <c r="S124" s="16" t="n">
        <v>79.87230011877227</v>
      </c>
      <c r="T124" s="16" t="n">
        <v>47.49701891506756</v>
      </c>
      <c r="U124" s="16" t="n">
        <v>162.2303903071391</v>
      </c>
      <c r="V124" s="16" t="n">
        <v>29.72214763648394</v>
      </c>
      <c r="W124" s="16" t="n">
        <v>25.2587011647487</v>
      </c>
      <c r="X124" s="16" t="n">
        <v>28.94362878104994</v>
      </c>
      <c r="Y124" s="16" t="n">
        <v>106.72767222143</v>
      </c>
      <c r="Z124" s="16" t="n">
        <v>14.46859235087465</v>
      </c>
      <c r="AA124" s="16" t="n">
        <v>73.35310399576515</v>
      </c>
      <c r="AB124" s="16" t="n">
        <v>47.62634677901638</v>
      </c>
      <c r="AC124" s="16" t="n">
        <v>93.33559827970463</v>
      </c>
      <c r="AD124" s="16" t="n">
        <v>30.89126264902629</v>
      </c>
      <c r="AE124" s="16" t="n">
        <v>68.19203017134154</v>
      </c>
      <c r="AF124" s="16" t="n">
        <v>73.77204105182524</v>
      </c>
      <c r="AG124" s="16" t="n">
        <v>5.870977701649405</v>
      </c>
      <c r="AH124" s="16" t="n">
        <v>19.32639415627697</v>
      </c>
      <c r="AI124" s="16" t="n">
        <v>87.12961366638883</v>
      </c>
      <c r="AJ124" s="16" t="n">
        <v>136.0191919214857</v>
      </c>
      <c r="AK124" s="16" t="n">
        <v>72.28422926488062</v>
      </c>
      <c r="AL124" s="16" t="n">
        <v>69.66557740190248</v>
      </c>
      <c r="AM124" s="16" t="n">
        <v>137.5552775389038</v>
      </c>
      <c r="AN124" s="16" t="n">
        <v>72.4888393448345</v>
      </c>
      <c r="AO124" s="16" t="n">
        <v>63.25995758687006</v>
      </c>
      <c r="AP124" s="16" t="n">
        <v>67.18348005018943</v>
      </c>
      <c r="AQ124" s="16" t="n">
        <v>340.471430548229</v>
      </c>
      <c r="AR124" s="16" t="n">
        <v>41.35395477599981</v>
      </c>
      <c r="AS124" s="16" t="n">
        <v>152.9400163832608</v>
      </c>
      <c r="AT124" s="16" t="n">
        <v>21.99637543717234</v>
      </c>
      <c r="AU124" s="16" t="n">
        <v>169.4439535640343</v>
      </c>
      <c r="AV124" s="16" t="n">
        <v>156.1768620844141</v>
      </c>
      <c r="AW124" s="16" t="n">
        <v>49.60664403530149</v>
      </c>
      <c r="AX124" s="16" t="n">
        <v>37.02598209420011</v>
      </c>
      <c r="AY124" s="16" t="n">
        <v>44.31680039924786</v>
      </c>
      <c r="AZ124" s="16" t="n">
        <v>128.8004386709128</v>
      </c>
      <c r="BA124" s="16" t="n">
        <v>50.06461362903902</v>
      </c>
      <c r="BB124" s="16" t="n">
        <v>109.7139024661946</v>
      </c>
      <c r="BC124" s="16" t="n">
        <v>39.48336149403529</v>
      </c>
      <c r="BD124" s="16" t="n">
        <v>3.755875498564523</v>
      </c>
      <c r="BE124" s="16" t="n">
        <v>22.12230368371357</v>
      </c>
      <c r="BF124" s="16" t="n">
        <v>16.04791809567206</v>
      </c>
      <c r="BG124" s="16" t="n">
        <v>19.3360152588648</v>
      </c>
      <c r="BH124" s="16" t="n">
        <v>22.69947799360693</v>
      </c>
      <c r="BI124" s="16" t="n">
        <v>5.548465138105534</v>
      </c>
      <c r="BJ124" s="16" t="n">
        <v>28.00352424481785</v>
      </c>
      <c r="BK124" s="16" t="n">
        <v>127.916590921129</v>
      </c>
      <c r="BL124" s="16" t="n">
        <v>54.36428060549903</v>
      </c>
      <c r="BM124" s="16" t="n">
        <v>17.18985180494198</v>
      </c>
      <c r="BN124" s="16" t="n">
        <v>92.23848998973143</v>
      </c>
      <c r="BO124" s="16" t="n">
        <v>34.52720897779837</v>
      </c>
      <c r="BP124" s="16" t="n">
        <v>296.3898042487316</v>
      </c>
      <c r="BQ124" s="16" t="n">
        <v>48.48320379644591</v>
      </c>
      <c r="BR124" s="16" t="n">
        <v>58.44876980310836</v>
      </c>
      <c r="BS124" s="16" t="n">
        <v>881.3285579935658</v>
      </c>
      <c r="BT124" s="16" t="n">
        <v>334.809548341554</v>
      </c>
      <c r="BU124" s="16" t="n">
        <v>1456.991478412935</v>
      </c>
      <c r="BV124" s="16" t="n">
        <v>2553.22168155993</v>
      </c>
      <c r="BW124" s="16" t="n">
        <v>68.02350594494207</v>
      </c>
      <c r="BX124" s="16" t="n">
        <v>35.03907702037272</v>
      </c>
      <c r="BY124" s="16" t="n">
        <v>277.7106288342631</v>
      </c>
      <c r="BZ124" s="16" t="n">
        <v>19.58249880716401</v>
      </c>
      <c r="CA124" s="16" t="n">
        <v>423.4169188088799</v>
      </c>
      <c r="CB124" s="16" t="n">
        <v>36.86446633848271</v>
      </c>
      <c r="CC124" s="16" t="n">
        <v>6.421428995481701</v>
      </c>
      <c r="CD124" s="16" t="n">
        <v>16.36096340117452</v>
      </c>
      <c r="CE124" s="16" t="n">
        <v>206.5071598803775</v>
      </c>
      <c r="CF124" s="16" t="n">
        <v>43.08713111696217</v>
      </c>
      <c r="CG124" s="16" t="n">
        <v>78.57007228220863</v>
      </c>
      <c r="CH124" s="16" t="n">
        <v>494.0075062166272</v>
      </c>
      <c r="CI124" s="16" t="n">
        <v>63.86078505062909</v>
      </c>
      <c r="CJ124" s="16" t="n">
        <v>635.1908227582662</v>
      </c>
      <c r="CK124" s="16" t="n">
        <v>73.3874302341239</v>
      </c>
      <c r="CL124" s="16" t="n">
        <v>195.7087567395797</v>
      </c>
      <c r="CM124" s="16" t="n">
        <v>124.9286658423423</v>
      </c>
      <c r="CN124" s="16" t="n">
        <v>901.7515695279089</v>
      </c>
      <c r="CO124" s="16" t="n">
        <v>169.4697860707691</v>
      </c>
      <c r="CP124" s="16" t="n">
        <v>21.32289718437391</v>
      </c>
      <c r="CQ124" s="16" t="n">
        <v>76.27881658910609</v>
      </c>
      <c r="CR124" s="16" t="n">
        <v>361.1672467622578</v>
      </c>
      <c r="CS124" s="16" t="n">
        <v>19.28066391112731</v>
      </c>
      <c r="CT124" s="16" t="n">
        <v>37.95751761129529</v>
      </c>
      <c r="CU124" s="16" t="n">
        <v>1060.689267552881</v>
      </c>
      <c r="CV124" s="16" t="n">
        <v>1762.573030852107</v>
      </c>
      <c r="CW124" s="16" t="n">
        <v>357.2277310581118</v>
      </c>
      <c r="CX124" s="16" t="n">
        <v>1100.798778122034</v>
      </c>
      <c r="CY124" s="16" t="n">
        <v>863.0396126245338</v>
      </c>
      <c r="CZ124" s="16" t="n">
        <v>379.0133338380904</v>
      </c>
      <c r="DA124" s="16" t="n">
        <v>137.2742803985718</v>
      </c>
      <c r="DB124" s="16" t="n">
        <v>232.825614619437</v>
      </c>
      <c r="DC124" s="16" t="n">
        <v>80.57181062164221</v>
      </c>
      <c r="DD124" s="16" t="n">
        <v>64.64345648325282</v>
      </c>
      <c r="DE124" s="16" t="n">
        <v>157.147837274332</v>
      </c>
      <c r="DK124" s="16">
        <f>SUM(C124:DE124)</f>
        <v/>
      </c>
    </row>
    <row r="126">
      <c r="B126" s="12" t="inlineStr">
        <is>
          <t>Remuneración de los asalariados</t>
        </is>
      </c>
      <c r="C126" s="13" t="n">
        <v>0</v>
      </c>
      <c r="D126" s="13" t="n">
        <v>0</v>
      </c>
      <c r="E126" s="13" t="n">
        <v>0</v>
      </c>
      <c r="F126" s="13" t="n">
        <v>0</v>
      </c>
      <c r="G126" s="13" t="n">
        <v>0</v>
      </c>
      <c r="H126" s="13" t="n">
        <v>0</v>
      </c>
      <c r="I126" s="13" t="n">
        <v>0</v>
      </c>
      <c r="J126" s="13" t="n">
        <v>0</v>
      </c>
      <c r="K126" s="13" t="n">
        <v>0</v>
      </c>
      <c r="L126" s="13" t="n">
        <v>0</v>
      </c>
      <c r="M126" s="13" t="n">
        <v>0</v>
      </c>
      <c r="N126" s="13" t="n">
        <v>0</v>
      </c>
      <c r="O126" s="13" t="n">
        <v>0</v>
      </c>
      <c r="P126" s="13" t="n">
        <v>0</v>
      </c>
      <c r="Q126" s="13" t="n">
        <v>0</v>
      </c>
      <c r="R126" s="13" t="n">
        <v>0</v>
      </c>
      <c r="S126" s="13" t="n">
        <v>0</v>
      </c>
      <c r="T126" s="13" t="n">
        <v>0</v>
      </c>
      <c r="U126" s="13" t="n">
        <v>0</v>
      </c>
      <c r="V126" s="13" t="n">
        <v>0</v>
      </c>
      <c r="W126" s="13" t="n">
        <v>0</v>
      </c>
      <c r="X126" s="13" t="n">
        <v>0</v>
      </c>
      <c r="Y126" s="13" t="n">
        <v>0</v>
      </c>
      <c r="Z126" s="13" t="n">
        <v>0</v>
      </c>
      <c r="AA126" s="13" t="n">
        <v>0</v>
      </c>
      <c r="AB126" s="13" t="n">
        <v>0</v>
      </c>
      <c r="AC126" s="13" t="n">
        <v>0</v>
      </c>
      <c r="AD126" s="13" t="n">
        <v>0</v>
      </c>
      <c r="AE126" s="13" t="n">
        <v>0</v>
      </c>
      <c r="AF126" s="13" t="n">
        <v>0</v>
      </c>
      <c r="AG126" s="13" t="n">
        <v>0</v>
      </c>
      <c r="AH126" s="13" t="n">
        <v>0</v>
      </c>
      <c r="AI126" s="13" t="n">
        <v>0</v>
      </c>
      <c r="AJ126" s="13" t="n">
        <v>0</v>
      </c>
      <c r="AK126" s="13" t="n">
        <v>0</v>
      </c>
      <c r="AL126" s="13" t="n">
        <v>0</v>
      </c>
      <c r="AM126" s="13" t="n">
        <v>0</v>
      </c>
      <c r="AN126" s="13" t="n">
        <v>0</v>
      </c>
      <c r="AO126" s="13" t="n">
        <v>0</v>
      </c>
      <c r="AP126" s="13" t="n">
        <v>0</v>
      </c>
      <c r="AQ126" s="13" t="n">
        <v>0</v>
      </c>
      <c r="AR126" s="13" t="n">
        <v>0</v>
      </c>
      <c r="AS126" s="13" t="n">
        <v>0</v>
      </c>
      <c r="AT126" s="13" t="n">
        <v>0</v>
      </c>
      <c r="AU126" s="13" t="n">
        <v>0</v>
      </c>
      <c r="AV126" s="13" t="n">
        <v>0</v>
      </c>
      <c r="AW126" s="13" t="n">
        <v>0</v>
      </c>
      <c r="AX126" s="13" t="n">
        <v>0</v>
      </c>
      <c r="AY126" s="13" t="n">
        <v>0</v>
      </c>
      <c r="AZ126" s="13" t="n">
        <v>0</v>
      </c>
      <c r="BA126" s="13" t="n">
        <v>0</v>
      </c>
      <c r="BB126" s="13" t="n">
        <v>0</v>
      </c>
      <c r="BC126" s="13" t="n">
        <v>0</v>
      </c>
      <c r="BD126" s="13" t="n">
        <v>0</v>
      </c>
      <c r="BE126" s="13" t="n">
        <v>0</v>
      </c>
      <c r="BF126" s="13" t="n">
        <v>0</v>
      </c>
      <c r="BG126" s="13" t="n">
        <v>0</v>
      </c>
      <c r="BH126" s="13" t="n">
        <v>0</v>
      </c>
      <c r="BI126" s="13" t="n">
        <v>0</v>
      </c>
      <c r="BJ126" s="13" t="n">
        <v>0</v>
      </c>
      <c r="BK126" s="13" t="n">
        <v>0</v>
      </c>
      <c r="BL126" s="13" t="n">
        <v>0</v>
      </c>
      <c r="BM126" s="13" t="n">
        <v>0</v>
      </c>
      <c r="BN126" s="13" t="n">
        <v>0</v>
      </c>
      <c r="BO126" s="13" t="n">
        <v>0</v>
      </c>
      <c r="BP126" s="13" t="n">
        <v>0</v>
      </c>
      <c r="BQ126" s="13" t="n">
        <v>0</v>
      </c>
      <c r="BR126" s="13" t="n">
        <v>0</v>
      </c>
      <c r="BS126" s="13" t="n">
        <v>0</v>
      </c>
      <c r="BT126" s="13" t="n">
        <v>0</v>
      </c>
      <c r="BU126" s="13" t="n">
        <v>0</v>
      </c>
      <c r="BV126" s="13" t="n">
        <v>0</v>
      </c>
      <c r="BW126" s="13" t="n">
        <v>0</v>
      </c>
      <c r="BX126" s="13" t="n">
        <v>0</v>
      </c>
      <c r="BY126" s="13" t="n">
        <v>0</v>
      </c>
      <c r="BZ126" s="13" t="n">
        <v>0</v>
      </c>
      <c r="CA126" s="13" t="n">
        <v>0</v>
      </c>
      <c r="CB126" s="13" t="n">
        <v>0</v>
      </c>
      <c r="CC126" s="13" t="n">
        <v>0</v>
      </c>
      <c r="CD126" s="13" t="n">
        <v>0</v>
      </c>
      <c r="CE126" s="13" t="n">
        <v>0</v>
      </c>
      <c r="CF126" s="13" t="n">
        <v>0</v>
      </c>
      <c r="CG126" s="13" t="n">
        <v>0</v>
      </c>
      <c r="CH126" s="13" t="n">
        <v>0</v>
      </c>
      <c r="CI126" s="13" t="n">
        <v>0</v>
      </c>
      <c r="CJ126" s="13" t="n">
        <v>0</v>
      </c>
      <c r="CK126" s="13" t="n">
        <v>0</v>
      </c>
      <c r="CL126" s="13" t="n">
        <v>0</v>
      </c>
      <c r="CM126" s="13" t="n">
        <v>0</v>
      </c>
      <c r="CN126" s="13" t="n">
        <v>0</v>
      </c>
      <c r="CO126" s="13" t="n">
        <v>0</v>
      </c>
      <c r="CP126" s="13" t="n">
        <v>0</v>
      </c>
      <c r="CQ126" s="13" t="n">
        <v>0</v>
      </c>
      <c r="CR126" s="13" t="n">
        <v>0</v>
      </c>
      <c r="CS126" s="13" t="n">
        <v>0</v>
      </c>
      <c r="CT126" s="13" t="n">
        <v>0</v>
      </c>
      <c r="CU126" s="13" t="n">
        <v>0</v>
      </c>
      <c r="CV126" s="13" t="n">
        <v>0</v>
      </c>
      <c r="CW126" s="13" t="n">
        <v>0</v>
      </c>
      <c r="CX126" s="13" t="n">
        <v>0</v>
      </c>
      <c r="CY126" s="13" t="n">
        <v>0</v>
      </c>
      <c r="CZ126" s="13" t="n">
        <v>0</v>
      </c>
      <c r="DA126" s="13" t="n">
        <v>0</v>
      </c>
      <c r="DB126" s="13" t="n">
        <v>0</v>
      </c>
      <c r="DC126" s="13" t="n">
        <v>0</v>
      </c>
      <c r="DD126" s="13" t="n">
        <v>0</v>
      </c>
      <c r="DE126" s="13" t="n">
        <v>0</v>
      </c>
      <c r="DF126" s="13" t="n">
        <v>0</v>
      </c>
      <c r="DG126" s="13" t="n">
        <v>0</v>
      </c>
      <c r="DH126" s="13" t="n">
        <v>0</v>
      </c>
      <c r="DI126" s="13" t="n">
        <v>0</v>
      </c>
      <c r="DJ126" s="13" t="n">
        <v>0</v>
      </c>
      <c r="DK126" s="13" t="n">
        <v>0</v>
      </c>
    </row>
    <row r="127">
      <c r="B127" s="15" t="inlineStr">
        <is>
          <t xml:space="preserve">Impuestos menos subvenciones sobre la producción e importaciones </t>
        </is>
      </c>
      <c r="C127" s="16" t="n">
        <v>0</v>
      </c>
      <c r="D127" s="16" t="n">
        <v>0</v>
      </c>
      <c r="E127" s="16" t="n">
        <v>0</v>
      </c>
      <c r="F127" s="16" t="n">
        <v>0</v>
      </c>
      <c r="G127" s="16" t="n">
        <v>0</v>
      </c>
      <c r="H127" s="16" t="n">
        <v>0</v>
      </c>
      <c r="I127" s="16" t="n">
        <v>0</v>
      </c>
      <c r="J127" s="16" t="n">
        <v>0</v>
      </c>
      <c r="K127" s="16" t="n">
        <v>0</v>
      </c>
      <c r="L127" s="16" t="n">
        <v>0</v>
      </c>
      <c r="M127" s="16" t="n">
        <v>0</v>
      </c>
      <c r="N127" s="16" t="n">
        <v>0</v>
      </c>
      <c r="O127" s="16" t="n">
        <v>0</v>
      </c>
      <c r="P127" s="16" t="n">
        <v>0</v>
      </c>
      <c r="Q127" s="16" t="n">
        <v>0</v>
      </c>
      <c r="R127" s="16" t="n">
        <v>0</v>
      </c>
      <c r="S127" s="16" t="n">
        <v>0</v>
      </c>
      <c r="T127" s="16" t="n">
        <v>0</v>
      </c>
      <c r="U127" s="16" t="n">
        <v>0</v>
      </c>
      <c r="V127" s="16" t="n">
        <v>0</v>
      </c>
      <c r="W127" s="16" t="n">
        <v>0</v>
      </c>
      <c r="X127" s="16" t="n">
        <v>0</v>
      </c>
      <c r="Y127" s="16" t="n">
        <v>0</v>
      </c>
      <c r="Z127" s="16" t="n">
        <v>0</v>
      </c>
      <c r="AA127" s="16" t="n">
        <v>0</v>
      </c>
      <c r="AB127" s="16" t="n">
        <v>0</v>
      </c>
      <c r="AC127" s="16" t="n">
        <v>0</v>
      </c>
      <c r="AD127" s="16" t="n">
        <v>0</v>
      </c>
      <c r="AE127" s="16" t="n">
        <v>0</v>
      </c>
      <c r="AF127" s="16" t="n">
        <v>0</v>
      </c>
      <c r="AG127" s="16" t="n">
        <v>0</v>
      </c>
      <c r="AH127" s="16" t="n">
        <v>0</v>
      </c>
      <c r="AI127" s="16" t="n">
        <v>0</v>
      </c>
      <c r="AJ127" s="16" t="n">
        <v>0</v>
      </c>
      <c r="AK127" s="16" t="n">
        <v>0</v>
      </c>
      <c r="AL127" s="16" t="n">
        <v>0</v>
      </c>
      <c r="AM127" s="16" t="n">
        <v>0</v>
      </c>
      <c r="AN127" s="16" t="n">
        <v>0</v>
      </c>
      <c r="AO127" s="16" t="n">
        <v>0</v>
      </c>
      <c r="AP127" s="16" t="n">
        <v>0</v>
      </c>
      <c r="AQ127" s="16" t="n">
        <v>0</v>
      </c>
      <c r="AR127" s="16" t="n">
        <v>0</v>
      </c>
      <c r="AS127" s="16" t="n">
        <v>0</v>
      </c>
      <c r="AT127" s="16" t="n">
        <v>0</v>
      </c>
      <c r="AU127" s="16" t="n">
        <v>0</v>
      </c>
      <c r="AV127" s="16" t="n">
        <v>0</v>
      </c>
      <c r="AW127" s="16" t="n">
        <v>0</v>
      </c>
      <c r="AX127" s="16" t="n">
        <v>0</v>
      </c>
      <c r="AY127" s="16" t="n">
        <v>0</v>
      </c>
      <c r="AZ127" s="16" t="n">
        <v>0</v>
      </c>
      <c r="BA127" s="16" t="n">
        <v>0</v>
      </c>
      <c r="BB127" s="16" t="n">
        <v>0</v>
      </c>
      <c r="BC127" s="16" t="n">
        <v>0</v>
      </c>
      <c r="BD127" s="16" t="n">
        <v>0</v>
      </c>
      <c r="BE127" s="16" t="n">
        <v>0</v>
      </c>
      <c r="BF127" s="16" t="n">
        <v>0</v>
      </c>
      <c r="BG127" s="16" t="n">
        <v>0</v>
      </c>
      <c r="BH127" s="16" t="n">
        <v>0</v>
      </c>
      <c r="BI127" s="16" t="n">
        <v>0</v>
      </c>
      <c r="BJ127" s="16" t="n">
        <v>0</v>
      </c>
      <c r="BK127" s="16" t="n">
        <v>0</v>
      </c>
      <c r="BL127" s="16" t="n">
        <v>0</v>
      </c>
      <c r="BM127" s="16" t="n">
        <v>0</v>
      </c>
      <c r="BN127" s="16" t="n">
        <v>0</v>
      </c>
      <c r="BO127" s="16" t="n">
        <v>0</v>
      </c>
      <c r="BP127" s="16" t="n">
        <v>0</v>
      </c>
      <c r="BQ127" s="16" t="n">
        <v>0</v>
      </c>
      <c r="BR127" s="16" t="n">
        <v>0</v>
      </c>
      <c r="BS127" s="16" t="n">
        <v>0</v>
      </c>
      <c r="BT127" s="16" t="n">
        <v>0</v>
      </c>
      <c r="BU127" s="16" t="n">
        <v>0</v>
      </c>
      <c r="BV127" s="16" t="n">
        <v>0</v>
      </c>
      <c r="BW127" s="16" t="n">
        <v>0</v>
      </c>
      <c r="BX127" s="16" t="n">
        <v>0</v>
      </c>
      <c r="BY127" s="16" t="n">
        <v>0</v>
      </c>
      <c r="BZ127" s="16" t="n">
        <v>0</v>
      </c>
      <c r="CA127" s="16" t="n">
        <v>0</v>
      </c>
      <c r="CB127" s="16" t="n">
        <v>0</v>
      </c>
      <c r="CC127" s="16" t="n">
        <v>0</v>
      </c>
      <c r="CD127" s="16" t="n">
        <v>0</v>
      </c>
      <c r="CE127" s="16" t="n">
        <v>0</v>
      </c>
      <c r="CF127" s="16" t="n">
        <v>0</v>
      </c>
      <c r="CG127" s="16" t="n">
        <v>0</v>
      </c>
      <c r="CH127" s="16" t="n">
        <v>0</v>
      </c>
      <c r="CI127" s="16" t="n">
        <v>0</v>
      </c>
      <c r="CJ127" s="16" t="n">
        <v>0</v>
      </c>
      <c r="CK127" s="16" t="n">
        <v>0</v>
      </c>
      <c r="CL127" s="16" t="n">
        <v>0</v>
      </c>
      <c r="CM127" s="16" t="n">
        <v>0</v>
      </c>
      <c r="CN127" s="16" t="n">
        <v>0</v>
      </c>
      <c r="CO127" s="16" t="n">
        <v>0</v>
      </c>
      <c r="CP127" s="16" t="n">
        <v>0</v>
      </c>
      <c r="CQ127" s="16" t="n">
        <v>0</v>
      </c>
      <c r="CR127" s="16" t="n">
        <v>0</v>
      </c>
      <c r="CS127" s="16" t="n">
        <v>0</v>
      </c>
      <c r="CT127" s="16" t="n">
        <v>0</v>
      </c>
      <c r="CU127" s="16" t="n">
        <v>0</v>
      </c>
      <c r="CV127" s="16" t="n">
        <v>0</v>
      </c>
      <c r="CW127" s="16" t="n">
        <v>0</v>
      </c>
      <c r="CX127" s="16" t="n">
        <v>0</v>
      </c>
      <c r="CY127" s="16" t="n">
        <v>0</v>
      </c>
      <c r="CZ127" s="16" t="n">
        <v>0</v>
      </c>
      <c r="DA127" s="16" t="n">
        <v>0</v>
      </c>
      <c r="DB127" s="16" t="n">
        <v>0</v>
      </c>
      <c r="DC127" s="16" t="n">
        <v>0</v>
      </c>
      <c r="DD127" s="16" t="n">
        <v>0</v>
      </c>
      <c r="DE127" s="16" t="n">
        <v>0</v>
      </c>
      <c r="DF127" s="16" t="n">
        <v>0</v>
      </c>
      <c r="DG127" s="16" t="n">
        <v>0</v>
      </c>
      <c r="DH127" s="16" t="n">
        <v>0</v>
      </c>
      <c r="DI127" s="16" t="n">
        <v>0</v>
      </c>
      <c r="DJ127" s="16" t="n">
        <v>0</v>
      </c>
      <c r="DK127" s="16" t="n">
        <v>0</v>
      </c>
    </row>
    <row r="128">
      <c r="B128" s="12" t="inlineStr">
        <is>
          <t>Ingreso mixto</t>
        </is>
      </c>
      <c r="C128" s="13" t="n">
        <v>0</v>
      </c>
      <c r="D128" s="13" t="n">
        <v>0</v>
      </c>
      <c r="E128" s="13" t="n">
        <v>0</v>
      </c>
      <c r="F128" s="13" t="n">
        <v>0</v>
      </c>
      <c r="G128" s="13" t="n">
        <v>0</v>
      </c>
      <c r="H128" s="13" t="n">
        <v>0</v>
      </c>
      <c r="I128" s="13" t="n">
        <v>0</v>
      </c>
      <c r="J128" s="13" t="n">
        <v>0</v>
      </c>
      <c r="K128" s="13" t="n">
        <v>0</v>
      </c>
      <c r="L128" s="13" t="n">
        <v>0</v>
      </c>
      <c r="M128" s="13" t="n">
        <v>0</v>
      </c>
      <c r="N128" s="13" t="n">
        <v>0</v>
      </c>
      <c r="O128" s="13" t="n">
        <v>0</v>
      </c>
      <c r="P128" s="13" t="n">
        <v>0</v>
      </c>
      <c r="Q128" s="13" t="n">
        <v>0</v>
      </c>
      <c r="R128" s="13" t="n">
        <v>0</v>
      </c>
      <c r="S128" s="13" t="n">
        <v>0</v>
      </c>
      <c r="T128" s="13" t="n">
        <v>0</v>
      </c>
      <c r="U128" s="13" t="n">
        <v>0</v>
      </c>
      <c r="V128" s="13" t="n">
        <v>0</v>
      </c>
      <c r="W128" s="13" t="n">
        <v>0</v>
      </c>
      <c r="X128" s="13" t="n">
        <v>0</v>
      </c>
      <c r="Y128" s="13" t="n">
        <v>0</v>
      </c>
      <c r="Z128" s="13" t="n">
        <v>0</v>
      </c>
      <c r="AA128" s="13" t="n">
        <v>0</v>
      </c>
      <c r="AB128" s="13" t="n">
        <v>0</v>
      </c>
      <c r="AC128" s="13" t="n">
        <v>0</v>
      </c>
      <c r="AD128" s="13" t="n">
        <v>0</v>
      </c>
      <c r="AE128" s="13" t="n">
        <v>0</v>
      </c>
      <c r="AF128" s="13" t="n">
        <v>0</v>
      </c>
      <c r="AG128" s="13" t="n">
        <v>0</v>
      </c>
      <c r="AH128" s="13" t="n">
        <v>0</v>
      </c>
      <c r="AI128" s="13" t="n">
        <v>0</v>
      </c>
      <c r="AJ128" s="13" t="n">
        <v>0</v>
      </c>
      <c r="AK128" s="13" t="n">
        <v>0</v>
      </c>
      <c r="AL128" s="13" t="n">
        <v>0</v>
      </c>
      <c r="AM128" s="13" t="n">
        <v>0</v>
      </c>
      <c r="AN128" s="13" t="n">
        <v>0</v>
      </c>
      <c r="AO128" s="13" t="n">
        <v>0</v>
      </c>
      <c r="AP128" s="13" t="n">
        <v>0</v>
      </c>
      <c r="AQ128" s="13" t="n">
        <v>0</v>
      </c>
      <c r="AR128" s="13" t="n">
        <v>0</v>
      </c>
      <c r="AS128" s="13" t="n">
        <v>0</v>
      </c>
      <c r="AT128" s="13" t="n">
        <v>0</v>
      </c>
      <c r="AU128" s="13" t="n">
        <v>0</v>
      </c>
      <c r="AV128" s="13" t="n">
        <v>0</v>
      </c>
      <c r="AW128" s="13" t="n">
        <v>0</v>
      </c>
      <c r="AX128" s="13" t="n">
        <v>0</v>
      </c>
      <c r="AY128" s="13" t="n">
        <v>0</v>
      </c>
      <c r="AZ128" s="13" t="n">
        <v>0</v>
      </c>
      <c r="BA128" s="13" t="n">
        <v>0</v>
      </c>
      <c r="BB128" s="13" t="n">
        <v>0</v>
      </c>
      <c r="BC128" s="13" t="n">
        <v>0</v>
      </c>
      <c r="BD128" s="13" t="n">
        <v>0</v>
      </c>
      <c r="BE128" s="13" t="n">
        <v>0</v>
      </c>
      <c r="BF128" s="13" t="n">
        <v>0</v>
      </c>
      <c r="BG128" s="13" t="n">
        <v>0</v>
      </c>
      <c r="BH128" s="13" t="n">
        <v>0</v>
      </c>
      <c r="BI128" s="13" t="n">
        <v>0</v>
      </c>
      <c r="BJ128" s="13" t="n">
        <v>0</v>
      </c>
      <c r="BK128" s="13" t="n">
        <v>0</v>
      </c>
      <c r="BL128" s="13" t="n">
        <v>0</v>
      </c>
      <c r="BM128" s="13" t="n">
        <v>0</v>
      </c>
      <c r="BN128" s="13" t="n">
        <v>0</v>
      </c>
      <c r="BO128" s="13" t="n">
        <v>0</v>
      </c>
      <c r="BP128" s="13" t="n">
        <v>0</v>
      </c>
      <c r="BQ128" s="13" t="n">
        <v>0</v>
      </c>
      <c r="BR128" s="13" t="n">
        <v>0</v>
      </c>
      <c r="BS128" s="13" t="n">
        <v>0</v>
      </c>
      <c r="BT128" s="13" t="n">
        <v>0</v>
      </c>
      <c r="BU128" s="13" t="n">
        <v>0</v>
      </c>
      <c r="BV128" s="13" t="n">
        <v>0</v>
      </c>
      <c r="BW128" s="13" t="n">
        <v>0</v>
      </c>
      <c r="BX128" s="13" t="n">
        <v>0</v>
      </c>
      <c r="BY128" s="13" t="n">
        <v>0</v>
      </c>
      <c r="BZ128" s="13" t="n">
        <v>0</v>
      </c>
      <c r="CA128" s="13" t="n">
        <v>0</v>
      </c>
      <c r="CB128" s="13" t="n">
        <v>0</v>
      </c>
      <c r="CC128" s="13" t="n">
        <v>0</v>
      </c>
      <c r="CD128" s="13" t="n">
        <v>0</v>
      </c>
      <c r="CE128" s="13" t="n">
        <v>0</v>
      </c>
      <c r="CF128" s="13" t="n">
        <v>0</v>
      </c>
      <c r="CG128" s="13" t="n">
        <v>0</v>
      </c>
      <c r="CH128" s="13" t="n">
        <v>0</v>
      </c>
      <c r="CI128" s="13" t="n">
        <v>0</v>
      </c>
      <c r="CJ128" s="13" t="n">
        <v>0</v>
      </c>
      <c r="CK128" s="13" t="n">
        <v>0</v>
      </c>
      <c r="CL128" s="13" t="n">
        <v>0</v>
      </c>
      <c r="CM128" s="13" t="n">
        <v>0</v>
      </c>
      <c r="CN128" s="13" t="n">
        <v>0</v>
      </c>
      <c r="CO128" s="13" t="n">
        <v>0</v>
      </c>
      <c r="CP128" s="13" t="n">
        <v>0</v>
      </c>
      <c r="CQ128" s="13" t="n">
        <v>0</v>
      </c>
      <c r="CR128" s="13" t="n">
        <v>0</v>
      </c>
      <c r="CS128" s="13" t="n">
        <v>0</v>
      </c>
      <c r="CT128" s="13" t="n">
        <v>0</v>
      </c>
      <c r="CU128" s="13" t="n">
        <v>0</v>
      </c>
      <c r="CV128" s="13" t="n">
        <v>0</v>
      </c>
      <c r="CW128" s="13" t="n">
        <v>0</v>
      </c>
      <c r="CX128" s="13" t="n">
        <v>0</v>
      </c>
      <c r="CY128" s="13" t="n">
        <v>0</v>
      </c>
      <c r="CZ128" s="13" t="n">
        <v>0</v>
      </c>
      <c r="DA128" s="13" t="n">
        <v>0</v>
      </c>
      <c r="DB128" s="13" t="n">
        <v>0</v>
      </c>
      <c r="DC128" s="13" t="n">
        <v>0</v>
      </c>
      <c r="DD128" s="13" t="n">
        <v>0</v>
      </c>
      <c r="DE128" s="13" t="n">
        <v>0</v>
      </c>
      <c r="DF128" s="13" t="n">
        <v>0</v>
      </c>
      <c r="DG128" s="13" t="n">
        <v>0</v>
      </c>
      <c r="DH128" s="13" t="n">
        <v>0</v>
      </c>
      <c r="DI128" s="13" t="n">
        <v>0</v>
      </c>
      <c r="DJ128" s="13" t="n">
        <v>0</v>
      </c>
      <c r="DK128" s="13" t="n">
        <v>0</v>
      </c>
    </row>
    <row r="129">
      <c r="B129" s="10" t="inlineStr">
        <is>
          <t>Excedente de explotación bruto</t>
        </is>
      </c>
      <c r="C129" s="14" t="n">
        <v>0</v>
      </c>
      <c r="D129" s="14" t="n">
        <v>0</v>
      </c>
      <c r="E129" s="14" t="n">
        <v>0</v>
      </c>
      <c r="F129" s="14" t="n">
        <v>0</v>
      </c>
      <c r="G129" s="14" t="n">
        <v>0</v>
      </c>
      <c r="H129" s="14" t="n">
        <v>0</v>
      </c>
      <c r="I129" s="14" t="n">
        <v>0</v>
      </c>
      <c r="J129" s="14" t="n">
        <v>0</v>
      </c>
      <c r="K129" s="14" t="n">
        <v>0</v>
      </c>
      <c r="L129" s="14" t="n">
        <v>0</v>
      </c>
      <c r="M129" s="14" t="n">
        <v>0</v>
      </c>
      <c r="N129" s="14" t="n">
        <v>0</v>
      </c>
      <c r="O129" s="14" t="n">
        <v>0</v>
      </c>
      <c r="P129" s="14" t="n">
        <v>0</v>
      </c>
      <c r="Q129" s="14" t="n">
        <v>0</v>
      </c>
      <c r="R129" s="14" t="n">
        <v>0</v>
      </c>
      <c r="S129" s="14" t="n">
        <v>0</v>
      </c>
      <c r="T129" s="14" t="n">
        <v>0</v>
      </c>
      <c r="U129" s="14" t="n">
        <v>0</v>
      </c>
      <c r="V129" s="14" t="n">
        <v>0</v>
      </c>
      <c r="W129" s="14" t="n">
        <v>0</v>
      </c>
      <c r="X129" s="14" t="n">
        <v>0</v>
      </c>
      <c r="Y129" s="14" t="n">
        <v>0</v>
      </c>
      <c r="Z129" s="14" t="n">
        <v>0</v>
      </c>
      <c r="AA129" s="14" t="n">
        <v>0</v>
      </c>
      <c r="AB129" s="14" t="n">
        <v>0</v>
      </c>
      <c r="AC129" s="14" t="n">
        <v>0</v>
      </c>
      <c r="AD129" s="14" t="n">
        <v>0</v>
      </c>
      <c r="AE129" s="14" t="n">
        <v>0</v>
      </c>
      <c r="AF129" s="14" t="n">
        <v>0</v>
      </c>
      <c r="AG129" s="14" t="n">
        <v>0</v>
      </c>
      <c r="AH129" s="14" t="n">
        <v>0</v>
      </c>
      <c r="AI129" s="14" t="n">
        <v>0</v>
      </c>
      <c r="AJ129" s="14" t="n">
        <v>0</v>
      </c>
      <c r="AK129" s="14" t="n">
        <v>0</v>
      </c>
      <c r="AL129" s="14" t="n">
        <v>0</v>
      </c>
      <c r="AM129" s="14" t="n">
        <v>0</v>
      </c>
      <c r="AN129" s="14" t="n">
        <v>0</v>
      </c>
      <c r="AO129" s="14" t="n">
        <v>0</v>
      </c>
      <c r="AP129" s="14" t="n">
        <v>0</v>
      </c>
      <c r="AQ129" s="14" t="n">
        <v>0</v>
      </c>
      <c r="AR129" s="14" t="n">
        <v>0</v>
      </c>
      <c r="AS129" s="14" t="n">
        <v>0</v>
      </c>
      <c r="AT129" s="14" t="n">
        <v>0</v>
      </c>
      <c r="AU129" s="14" t="n">
        <v>0</v>
      </c>
      <c r="AV129" s="14" t="n">
        <v>0</v>
      </c>
      <c r="AW129" s="14" t="n">
        <v>0</v>
      </c>
      <c r="AX129" s="14" t="n">
        <v>0</v>
      </c>
      <c r="AY129" s="14" t="n">
        <v>0</v>
      </c>
      <c r="AZ129" s="14" t="n">
        <v>0</v>
      </c>
      <c r="BA129" s="14" t="n">
        <v>0</v>
      </c>
      <c r="BB129" s="14" t="n">
        <v>0</v>
      </c>
      <c r="BC129" s="14" t="n">
        <v>0</v>
      </c>
      <c r="BD129" s="14" t="n">
        <v>0</v>
      </c>
      <c r="BE129" s="14" t="n">
        <v>0</v>
      </c>
      <c r="BF129" s="14" t="n">
        <v>0</v>
      </c>
      <c r="BG129" s="14" t="n">
        <v>0</v>
      </c>
      <c r="BH129" s="14" t="n">
        <v>0</v>
      </c>
      <c r="BI129" s="14" t="n">
        <v>0</v>
      </c>
      <c r="BJ129" s="14" t="n">
        <v>0</v>
      </c>
      <c r="BK129" s="14" t="n">
        <v>0</v>
      </c>
      <c r="BL129" s="14" t="n">
        <v>0</v>
      </c>
      <c r="BM129" s="14" t="n">
        <v>0</v>
      </c>
      <c r="BN129" s="14" t="n">
        <v>0</v>
      </c>
      <c r="BO129" s="14" t="n">
        <v>0</v>
      </c>
      <c r="BP129" s="14" t="n">
        <v>0</v>
      </c>
      <c r="BQ129" s="14" t="n">
        <v>0</v>
      </c>
      <c r="BR129" s="14" t="n">
        <v>0</v>
      </c>
      <c r="BS129" s="14" t="n">
        <v>0</v>
      </c>
      <c r="BT129" s="14" t="n">
        <v>0</v>
      </c>
      <c r="BU129" s="14" t="n">
        <v>0</v>
      </c>
      <c r="BV129" s="14" t="n">
        <v>0</v>
      </c>
      <c r="BW129" s="14" t="n">
        <v>0</v>
      </c>
      <c r="BX129" s="14" t="n">
        <v>0</v>
      </c>
      <c r="BY129" s="14" t="n">
        <v>0</v>
      </c>
      <c r="BZ129" s="14" t="n">
        <v>0</v>
      </c>
      <c r="CA129" s="14" t="n">
        <v>0</v>
      </c>
      <c r="CB129" s="14" t="n">
        <v>0</v>
      </c>
      <c r="CC129" s="14" t="n">
        <v>0</v>
      </c>
      <c r="CD129" s="14" t="n">
        <v>0</v>
      </c>
      <c r="CE129" s="14" t="n">
        <v>0</v>
      </c>
      <c r="CF129" s="14" t="n">
        <v>0</v>
      </c>
      <c r="CG129" s="14" t="n">
        <v>0</v>
      </c>
      <c r="CH129" s="14" t="n">
        <v>0</v>
      </c>
      <c r="CI129" s="14" t="n">
        <v>0</v>
      </c>
      <c r="CJ129" s="14" t="n">
        <v>0</v>
      </c>
      <c r="CK129" s="14" t="n">
        <v>0</v>
      </c>
      <c r="CL129" s="14" t="n">
        <v>0</v>
      </c>
      <c r="CM129" s="14" t="n">
        <v>0</v>
      </c>
      <c r="CN129" s="14" t="n">
        <v>0</v>
      </c>
      <c r="CO129" s="14" t="n">
        <v>0</v>
      </c>
      <c r="CP129" s="14" t="n">
        <v>0</v>
      </c>
      <c r="CQ129" s="14" t="n">
        <v>0</v>
      </c>
      <c r="CR129" s="14" t="n">
        <v>0</v>
      </c>
      <c r="CS129" s="14" t="n">
        <v>0</v>
      </c>
      <c r="CT129" s="14" t="n">
        <v>0</v>
      </c>
      <c r="CU129" s="14" t="n">
        <v>0</v>
      </c>
      <c r="CV129" s="14" t="n">
        <v>0</v>
      </c>
      <c r="CW129" s="14" t="n">
        <v>0</v>
      </c>
      <c r="CX129" s="14" t="n">
        <v>0</v>
      </c>
      <c r="CY129" s="14" t="n">
        <v>0</v>
      </c>
      <c r="CZ129" s="14" t="n">
        <v>0</v>
      </c>
      <c r="DA129" s="14" t="n">
        <v>0</v>
      </c>
      <c r="DB129" s="14" t="n">
        <v>0</v>
      </c>
      <c r="DC129" s="14" t="n">
        <v>0</v>
      </c>
      <c r="DD129" s="14" t="n">
        <v>0</v>
      </c>
      <c r="DE129" s="14" t="n">
        <v>0</v>
      </c>
      <c r="DF129" s="14" t="n">
        <v>0</v>
      </c>
      <c r="DG129" s="14" t="n">
        <v>0</v>
      </c>
      <c r="DH129" s="14" t="n">
        <v>0</v>
      </c>
      <c r="DI129" s="14" t="n">
        <v>0</v>
      </c>
      <c r="DJ129" s="14" t="n">
        <v>0</v>
      </c>
      <c r="DK129" s="14" t="n">
        <v>0</v>
      </c>
    </row>
    <row r="131">
      <c r="B131" s="10" t="inlineStr">
        <is>
          <t>Impuestos menos subvenciones sobre los productos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</row>
    <row r="133">
      <c r="B133" s="15" t="inlineStr">
        <is>
          <t>Producción total</t>
        </is>
      </c>
      <c r="C133" s="16">
        <f>C122+C124+C131</f>
        <v/>
      </c>
      <c r="D133" s="16">
        <f>D122+D124+D131</f>
        <v/>
      </c>
      <c r="E133" s="16">
        <f>E122+E124+E131</f>
        <v/>
      </c>
      <c r="F133" s="16">
        <f>F122+F124+F131</f>
        <v/>
      </c>
      <c r="G133" s="16">
        <f>G122+G124+G131</f>
        <v/>
      </c>
      <c r="H133" s="16">
        <f>H122+H124+H131</f>
        <v/>
      </c>
      <c r="I133" s="16">
        <f>I122+I124+I131</f>
        <v/>
      </c>
      <c r="J133" s="16">
        <f>J122+J124+J131</f>
        <v/>
      </c>
      <c r="K133" s="16">
        <f>K122+K124+K131</f>
        <v/>
      </c>
      <c r="L133" s="16">
        <f>L122+L124+L131</f>
        <v/>
      </c>
      <c r="M133" s="16">
        <f>M122+M124+M131</f>
        <v/>
      </c>
      <c r="N133" s="16">
        <f>N122+N124+N131</f>
        <v/>
      </c>
      <c r="O133" s="16">
        <f>O122+O124+O131</f>
        <v/>
      </c>
      <c r="P133" s="16">
        <f>P122+P124+P131</f>
        <v/>
      </c>
      <c r="Q133" s="16">
        <f>Q122+Q124+Q131</f>
        <v/>
      </c>
      <c r="R133" s="16">
        <f>R122+R124+R131</f>
        <v/>
      </c>
      <c r="S133" s="16">
        <f>S122+S124+S131</f>
        <v/>
      </c>
      <c r="T133" s="16">
        <f>T122+T124+T131</f>
        <v/>
      </c>
      <c r="U133" s="16">
        <f>U122+U124+U131</f>
        <v/>
      </c>
      <c r="V133" s="16">
        <f>V122+V124+V131</f>
        <v/>
      </c>
      <c r="W133" s="16">
        <f>W122+W124+W131</f>
        <v/>
      </c>
      <c r="X133" s="16">
        <f>X122+X124+X131</f>
        <v/>
      </c>
      <c r="Y133" s="16">
        <f>Y122+Y124+Y131</f>
        <v/>
      </c>
      <c r="Z133" s="16">
        <f>Z122+Z124+Z131</f>
        <v/>
      </c>
      <c r="AA133" s="16">
        <f>AA122+AA124+AA131</f>
        <v/>
      </c>
      <c r="AB133" s="16">
        <f>AB122+AB124+AB131</f>
        <v/>
      </c>
      <c r="AC133" s="16">
        <f>AC122+AC124+AC131</f>
        <v/>
      </c>
      <c r="AD133" s="16">
        <f>AD122+AD124+AD131</f>
        <v/>
      </c>
      <c r="AE133" s="16">
        <f>AE122+AE124+AE131</f>
        <v/>
      </c>
      <c r="AF133" s="16">
        <f>AF122+AF124+AF131</f>
        <v/>
      </c>
      <c r="AG133" s="16">
        <f>AG122+AG124+AG131</f>
        <v/>
      </c>
      <c r="AH133" s="16">
        <f>AH122+AH124+AH131</f>
        <v/>
      </c>
      <c r="AI133" s="16">
        <f>AI122+AI124+AI131</f>
        <v/>
      </c>
      <c r="AJ133" s="16">
        <f>AJ122+AJ124+AJ131</f>
        <v/>
      </c>
      <c r="AK133" s="16">
        <f>AK122+AK124+AK131</f>
        <v/>
      </c>
      <c r="AL133" s="16">
        <f>AL122+AL124+AL131</f>
        <v/>
      </c>
      <c r="AM133" s="16">
        <f>AM122+AM124+AM131</f>
        <v/>
      </c>
      <c r="AN133" s="16">
        <f>AN122+AN124+AN131</f>
        <v/>
      </c>
      <c r="AO133" s="16">
        <f>AO122+AO124+AO131</f>
        <v/>
      </c>
      <c r="AP133" s="16">
        <f>AP122+AP124+AP131</f>
        <v/>
      </c>
      <c r="AQ133" s="16">
        <f>AQ122+AQ124+AQ131</f>
        <v/>
      </c>
      <c r="AR133" s="16">
        <f>AR122+AR124+AR131</f>
        <v/>
      </c>
      <c r="AS133" s="16">
        <f>AS122+AS124+AS131</f>
        <v/>
      </c>
      <c r="AT133" s="16">
        <f>AT122+AT124+AT131</f>
        <v/>
      </c>
      <c r="AU133" s="16">
        <f>AU122+AU124+AU131</f>
        <v/>
      </c>
      <c r="AV133" s="16">
        <f>AV122+AV124+AV131</f>
        <v/>
      </c>
      <c r="AW133" s="16">
        <f>AW122+AW124+AW131</f>
        <v/>
      </c>
      <c r="AX133" s="16">
        <f>AX122+AX124+AX131</f>
        <v/>
      </c>
      <c r="AY133" s="16">
        <f>AY122+AY124+AY131</f>
        <v/>
      </c>
      <c r="AZ133" s="16">
        <f>AZ122+AZ124+AZ131</f>
        <v/>
      </c>
      <c r="BA133" s="16">
        <f>BA122+BA124+BA131</f>
        <v/>
      </c>
      <c r="BB133" s="16">
        <f>BB122+BB124+BB131</f>
        <v/>
      </c>
      <c r="BC133" s="16">
        <f>BC122+BC124+BC131</f>
        <v/>
      </c>
      <c r="BD133" s="16">
        <f>BD122+BD124+BD131</f>
        <v/>
      </c>
      <c r="BE133" s="16">
        <f>BE122+BE124+BE131</f>
        <v/>
      </c>
      <c r="BF133" s="16">
        <f>BF122+BF124+BF131</f>
        <v/>
      </c>
      <c r="BG133" s="16">
        <f>BG122+BG124+BG131</f>
        <v/>
      </c>
      <c r="BH133" s="16">
        <f>BH122+BH124+BH131</f>
        <v/>
      </c>
      <c r="BI133" s="16">
        <f>BI122+BI124+BI131</f>
        <v/>
      </c>
      <c r="BJ133" s="16">
        <f>BJ122+BJ124+BJ131</f>
        <v/>
      </c>
      <c r="BK133" s="16">
        <f>BK122+BK124+BK131</f>
        <v/>
      </c>
      <c r="BL133" s="16">
        <f>BL122+BL124+BL131</f>
        <v/>
      </c>
      <c r="BM133" s="16">
        <f>BM122+BM124+BM131</f>
        <v/>
      </c>
      <c r="BN133" s="16">
        <f>BN122+BN124+BN131</f>
        <v/>
      </c>
      <c r="BO133" s="16">
        <f>BO122+BO124+BO131</f>
        <v/>
      </c>
      <c r="BP133" s="16">
        <f>BP122+BP124+BP131</f>
        <v/>
      </c>
      <c r="BQ133" s="16">
        <f>BQ122+BQ124+BQ131</f>
        <v/>
      </c>
      <c r="BR133" s="16">
        <f>BR122+BR124+BR131</f>
        <v/>
      </c>
      <c r="BS133" s="16">
        <f>BS122+BS124+BS131</f>
        <v/>
      </c>
      <c r="BT133" s="16">
        <f>BT122+BT124+BT131</f>
        <v/>
      </c>
      <c r="BU133" s="16">
        <f>BU122+BU124+BU131</f>
        <v/>
      </c>
      <c r="BV133" s="16">
        <f>BV122+BV124+BV131</f>
        <v/>
      </c>
      <c r="BW133" s="16">
        <f>BW122+BW124+BW131</f>
        <v/>
      </c>
      <c r="BX133" s="16">
        <f>BX122+BX124+BX131</f>
        <v/>
      </c>
      <c r="BY133" s="16">
        <f>BY122+BY124+BY131</f>
        <v/>
      </c>
      <c r="BZ133" s="16">
        <f>BZ122+BZ124+BZ131</f>
        <v/>
      </c>
      <c r="CA133" s="16">
        <f>CA122+CA124+CA131</f>
        <v/>
      </c>
      <c r="CB133" s="16">
        <f>CB122+CB124+CB131</f>
        <v/>
      </c>
      <c r="CC133" s="16">
        <f>CC122+CC124+CC131</f>
        <v/>
      </c>
      <c r="CD133" s="16">
        <f>CD122+CD124+CD131</f>
        <v/>
      </c>
      <c r="CE133" s="16">
        <f>CE122+CE124+CE131</f>
        <v/>
      </c>
      <c r="CF133" s="16">
        <f>CF122+CF124+CF131</f>
        <v/>
      </c>
      <c r="CG133" s="16">
        <f>CG122+CG124+CG131</f>
        <v/>
      </c>
      <c r="CH133" s="16">
        <f>CH122+CH124+CH131</f>
        <v/>
      </c>
      <c r="CI133" s="16">
        <f>CI122+CI124+CI131</f>
        <v/>
      </c>
      <c r="CJ133" s="16">
        <f>CJ122+CJ124+CJ131</f>
        <v/>
      </c>
      <c r="CK133" s="16">
        <f>CK122+CK124+CK131</f>
        <v/>
      </c>
      <c r="CL133" s="16">
        <f>CL122+CL124+CL131</f>
        <v/>
      </c>
      <c r="CM133" s="16">
        <f>CM122+CM124+CM131</f>
        <v/>
      </c>
      <c r="CN133" s="16">
        <f>CN122+CN124+CN131</f>
        <v/>
      </c>
      <c r="CO133" s="16">
        <f>CO122+CO124+CO131</f>
        <v/>
      </c>
      <c r="CP133" s="16">
        <f>CP122+CP124+CP131</f>
        <v/>
      </c>
      <c r="CQ133" s="16">
        <f>CQ122+CQ124+CQ131</f>
        <v/>
      </c>
      <c r="CR133" s="16">
        <f>CR122+CR124+CR131</f>
        <v/>
      </c>
      <c r="CS133" s="16">
        <f>CS122+CS124+CS131</f>
        <v/>
      </c>
      <c r="CT133" s="16">
        <f>CT122+CT124+CT131</f>
        <v/>
      </c>
      <c r="CU133" s="16">
        <f>CU122+CU124+CU131</f>
        <v/>
      </c>
      <c r="CV133" s="16">
        <f>CV122+CV124+CV131</f>
        <v/>
      </c>
      <c r="CW133" s="16">
        <f>CW122+CW124+CW131</f>
        <v/>
      </c>
      <c r="CX133" s="16">
        <f>CX122+CX124+CX131</f>
        <v/>
      </c>
      <c r="CY133" s="16">
        <f>CY122+CY124+CY131</f>
        <v/>
      </c>
      <c r="CZ133" s="16">
        <f>CZ122+CZ124+CZ131</f>
        <v/>
      </c>
      <c r="DA133" s="16">
        <f>DA122+DA124+DA131</f>
        <v/>
      </c>
      <c r="DB133" s="16">
        <f>DB122+DB124+DB131</f>
        <v/>
      </c>
      <c r="DC133" s="16">
        <f>DC122+DC124+DC131</f>
        <v/>
      </c>
      <c r="DD133" s="16">
        <f>DD122+DD124+DD131</f>
        <v/>
      </c>
      <c r="DE133" s="16">
        <f>DE122+DE124+DE131</f>
        <v/>
      </c>
      <c r="DK133" s="16">
        <f>SUM(C133:DE133)</f>
        <v/>
      </c>
    </row>
    <row r="135">
      <c r="A135" s="10" t="inlineStr">
        <is>
          <t>Fuente: COU INDEC/CEPAL</t>
        </is>
      </c>
    </row>
    <row r="136">
      <c r="A136" s="12" t="inlineStr">
        <is>
          <t>Actualizado para auditoría el 10 de julio de 2026</t>
        </is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E120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hidden="1" width="13" customWidth="1" min="109" max="109"/>
  </cols>
  <sheetData>
    <row r="1" ht="54" customHeight="1">
      <c r="A1" s="21" t="inlineStr">
        <is>
          <t>CEPAL</t>
        </is>
      </c>
      <c r="B1" s="17" t="n"/>
      <c r="C1" s="17" t="n"/>
      <c r="D1" s="17" t="n"/>
      <c r="E1" s="17" t="n"/>
      <c r="F1" s="17" t="n"/>
      <c r="G1" s="17" t="n"/>
      <c r="H1" s="17" t="n"/>
    </row>
    <row r="3" ht="30" customHeight="1">
      <c r="A3" s="18" t="inlineStr">
        <is>
          <t>Matriz insumo producto, actividad por actividad, basada en COU - Multiplicadores</t>
        </is>
      </c>
    </row>
    <row r="4">
      <c r="A4" s="17" t="n"/>
      <c r="B4" s="17" t="n"/>
      <c r="C4" s="17" t="n"/>
      <c r="D4" s="17" t="n"/>
      <c r="E4" s="17" t="n"/>
      <c r="F4" s="17" t="n"/>
      <c r="G4" s="17" t="n"/>
      <c r="H4" s="17" t="n"/>
    </row>
    <row r="5">
      <c r="A5" s="10" t="inlineStr">
        <is>
          <t>Valores a precios corrientes</t>
        </is>
      </c>
    </row>
    <row r="6">
      <c r="A6" s="10" t="inlineStr">
        <is>
          <t>Año 2020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2" t="inlineStr">
        <is>
          <t>Secciones / actividades de la fuente</t>
        </is>
      </c>
      <c r="B10" s="22" t="inlineStr">
        <is>
          <t>Actividad económica</t>
        </is>
      </c>
      <c r="C10" s="22" t="inlineStr">
        <is>
          <t>Consumo intermedio por agrupaciones de actividades económicas</t>
        </is>
      </c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19" t="n"/>
      <c r="BA10" s="19" t="n"/>
      <c r="BB10" s="19" t="n"/>
      <c r="BC10" s="19" t="n"/>
      <c r="BD10" s="19" t="n"/>
      <c r="BE10" s="19" t="n"/>
      <c r="BF10" s="19" t="n"/>
      <c r="BG10" s="19" t="n"/>
      <c r="BH10" s="19" t="n"/>
      <c r="BI10" s="19" t="n"/>
      <c r="BJ10" s="19" t="n"/>
      <c r="BK10" s="19" t="n"/>
      <c r="BL10" s="19" t="n"/>
      <c r="BM10" s="19" t="n"/>
      <c r="BN10" s="19" t="n"/>
      <c r="BO10" s="19" t="n"/>
      <c r="BP10" s="19" t="n"/>
      <c r="BQ10" s="19" t="n"/>
      <c r="BR10" s="19" t="n"/>
      <c r="BS10" s="19" t="n"/>
      <c r="BT10" s="19" t="n"/>
      <c r="BU10" s="19" t="n"/>
      <c r="BV10" s="19" t="n"/>
      <c r="BW10" s="19" t="n"/>
      <c r="BX10" s="19" t="n"/>
      <c r="BY10" s="19" t="n"/>
      <c r="BZ10" s="19" t="n"/>
      <c r="CA10" s="19" t="n"/>
      <c r="CB10" s="19" t="n"/>
      <c r="CC10" s="19" t="n"/>
      <c r="CD10" s="19" t="n"/>
      <c r="CE10" s="19" t="n"/>
      <c r="CF10" s="19" t="n"/>
      <c r="CG10" s="19" t="n"/>
      <c r="CH10" s="19" t="n"/>
      <c r="CI10" s="19" t="n"/>
      <c r="CJ10" s="19" t="n"/>
      <c r="CK10" s="19" t="n"/>
      <c r="CL10" s="19" t="n"/>
      <c r="CM10" s="19" t="n"/>
      <c r="CN10" s="19" t="n"/>
      <c r="CO10" s="19" t="n"/>
      <c r="CP10" s="19" t="n"/>
      <c r="CQ10" s="19" t="n"/>
      <c r="CR10" s="19" t="n"/>
      <c r="CS10" s="19" t="n"/>
      <c r="CT10" s="19" t="n"/>
      <c r="CU10" s="19" t="n"/>
      <c r="CV10" s="19" t="n"/>
      <c r="CW10" s="19" t="n"/>
      <c r="CX10" s="19" t="n"/>
      <c r="CY10" s="19" t="n"/>
      <c r="CZ10" s="19" t="n"/>
      <c r="DA10" s="19" t="n"/>
      <c r="DB10" s="19" t="n"/>
      <c r="DC10" s="19" t="n"/>
      <c r="DD10" s="19" t="n"/>
      <c r="DE10" s="19" t="n"/>
    </row>
    <row r="11">
      <c r="C11" s="11" t="inlineStr">
        <is>
          <t>011/014</t>
        </is>
      </c>
      <c r="D11" s="11" t="inlineStr">
        <is>
          <t>012</t>
        </is>
      </c>
      <c r="E11" s="11" t="inlineStr">
        <is>
          <t>015</t>
        </is>
      </c>
      <c r="F11" s="11" t="inlineStr">
        <is>
          <t>016</t>
        </is>
      </c>
      <c r="G11" s="11" t="inlineStr">
        <is>
          <t>020</t>
        </is>
      </c>
      <c r="H11" s="11" t="inlineStr">
        <is>
          <t>050</t>
        </is>
      </c>
      <c r="I11" s="11" t="inlineStr">
        <is>
          <t>101</t>
        </is>
      </c>
      <c r="J11" s="11" t="inlineStr">
        <is>
          <t>111</t>
        </is>
      </c>
      <c r="K11" s="11" t="inlineStr">
        <is>
          <t>112</t>
        </is>
      </c>
      <c r="L11" s="11" t="inlineStr">
        <is>
          <t>132</t>
        </is>
      </c>
      <c r="M11" s="11" t="inlineStr">
        <is>
          <t>141/142</t>
        </is>
      </c>
      <c r="N11" s="11" t="inlineStr">
        <is>
          <t>1511</t>
        </is>
      </c>
      <c r="O11" s="11" t="inlineStr">
        <is>
          <t>1512</t>
        </is>
      </c>
      <c r="P11" s="11" t="inlineStr">
        <is>
          <t>1513</t>
        </is>
      </c>
      <c r="Q11" s="11" t="inlineStr">
        <is>
          <t>1514</t>
        </is>
      </c>
      <c r="R11" s="11" t="inlineStr">
        <is>
          <t>1520</t>
        </is>
      </c>
      <c r="S11" s="11" t="inlineStr">
        <is>
          <t>1531/2</t>
        </is>
      </c>
      <c r="T11" s="11" t="inlineStr">
        <is>
          <t>15330</t>
        </is>
      </c>
      <c r="U11" s="11" t="inlineStr">
        <is>
          <t>1541</t>
        </is>
      </c>
      <c r="V11" s="11" t="inlineStr">
        <is>
          <t>15420</t>
        </is>
      </c>
      <c r="W11" s="11" t="inlineStr">
        <is>
          <t>15430</t>
        </is>
      </c>
      <c r="X11" s="11" t="inlineStr">
        <is>
          <t>1544</t>
        </is>
      </c>
      <c r="Y11" s="11" t="inlineStr">
        <is>
          <t>1549</t>
        </is>
      </c>
      <c r="Z11" s="11" t="inlineStr">
        <is>
          <t>15510</t>
        </is>
      </c>
      <c r="AA11" s="11" t="inlineStr">
        <is>
          <t>1552</t>
        </is>
      </c>
      <c r="AB11" s="11" t="inlineStr">
        <is>
          <t>15530</t>
        </is>
      </c>
      <c r="AC11" s="11" t="inlineStr">
        <is>
          <t>1554</t>
        </is>
      </c>
      <c r="AD11" s="11" t="inlineStr">
        <is>
          <t>160</t>
        </is>
      </c>
      <c r="AE11" s="11" t="inlineStr">
        <is>
          <t>171/2</t>
        </is>
      </c>
      <c r="AF11" s="11" t="inlineStr">
        <is>
          <t>18</t>
        </is>
      </c>
      <c r="AG11" s="11" t="inlineStr">
        <is>
          <t>191</t>
        </is>
      </c>
      <c r="AH11" s="11" t="inlineStr">
        <is>
          <t>192</t>
        </is>
      </c>
      <c r="AI11" s="11" t="inlineStr">
        <is>
          <t>201/2</t>
        </is>
      </c>
      <c r="AJ11" s="11" t="inlineStr">
        <is>
          <t>210</t>
        </is>
      </c>
      <c r="AK11" s="11" t="inlineStr">
        <is>
          <t>221</t>
        </is>
      </c>
      <c r="AL11" s="11" t="inlineStr">
        <is>
          <t>222</t>
        </is>
      </c>
      <c r="AM11" s="11" t="inlineStr">
        <is>
          <t>23</t>
        </is>
      </c>
      <c r="AN11" s="11" t="inlineStr">
        <is>
          <t>2411</t>
        </is>
      </c>
      <c r="AO11" s="11" t="inlineStr">
        <is>
          <t>2412/2421</t>
        </is>
      </c>
      <c r="AP11" s="11" t="inlineStr">
        <is>
          <t>24130</t>
        </is>
      </c>
      <c r="AQ11" s="11" t="inlineStr">
        <is>
          <t>242</t>
        </is>
      </c>
      <c r="AR11" s="11" t="inlineStr">
        <is>
          <t>251</t>
        </is>
      </c>
      <c r="AS11" s="11" t="inlineStr">
        <is>
          <t>252</t>
        </is>
      </c>
      <c r="AT11" s="11" t="inlineStr">
        <is>
          <t>261</t>
        </is>
      </c>
      <c r="AU11" s="11" t="inlineStr">
        <is>
          <t>269</t>
        </is>
      </c>
      <c r="AV11" s="11" t="inlineStr">
        <is>
          <t>27100</t>
        </is>
      </c>
      <c r="AW11" s="11" t="inlineStr">
        <is>
          <t>272</t>
        </is>
      </c>
      <c r="AX11" s="11" t="inlineStr">
        <is>
          <t>273</t>
        </is>
      </c>
      <c r="AY11" s="11" t="inlineStr">
        <is>
          <t>281</t>
        </is>
      </c>
      <c r="AZ11" s="11" t="inlineStr">
        <is>
          <t>289</t>
        </is>
      </c>
      <c r="BA11" s="11" t="inlineStr">
        <is>
          <t>291</t>
        </is>
      </c>
      <c r="BB11" s="11" t="inlineStr">
        <is>
          <t>292</t>
        </is>
      </c>
      <c r="BC11" s="11" t="inlineStr">
        <is>
          <t>29300</t>
        </is>
      </c>
      <c r="BD11" s="11" t="inlineStr">
        <is>
          <t>30000</t>
        </is>
      </c>
      <c r="BE11" s="11" t="inlineStr">
        <is>
          <t>311/12</t>
        </is>
      </c>
      <c r="BF11" s="11" t="inlineStr">
        <is>
          <t>31300</t>
        </is>
      </c>
      <c r="BG11" s="11" t="inlineStr">
        <is>
          <t>314/15/19</t>
        </is>
      </c>
      <c r="BH11" s="11" t="inlineStr">
        <is>
          <t>32100/32200</t>
        </is>
      </c>
      <c r="BI11" s="11" t="inlineStr">
        <is>
          <t>32300</t>
        </is>
      </c>
      <c r="BJ11" s="11" t="inlineStr">
        <is>
          <t>331/332</t>
        </is>
      </c>
      <c r="BK11" s="11" t="inlineStr">
        <is>
          <t>341/2</t>
        </is>
      </c>
      <c r="BL11" s="11" t="inlineStr">
        <is>
          <t>34300</t>
        </is>
      </c>
      <c r="BM11" s="11" t="inlineStr">
        <is>
          <t>351/2/3/9</t>
        </is>
      </c>
      <c r="BN11" s="11" t="inlineStr">
        <is>
          <t>361/9</t>
        </is>
      </c>
      <c r="BO11" s="11" t="inlineStr">
        <is>
          <t>37/38</t>
        </is>
      </c>
      <c r="BP11" s="11" t="inlineStr">
        <is>
          <t>401</t>
        </is>
      </c>
      <c r="BQ11" s="11" t="inlineStr">
        <is>
          <t>402</t>
        </is>
      </c>
      <c r="BR11" s="11" t="inlineStr">
        <is>
          <t>41</t>
        </is>
      </c>
      <c r="BS11" s="11" t="inlineStr">
        <is>
          <t>45</t>
        </is>
      </c>
      <c r="BT11" s="11" t="inlineStr">
        <is>
          <t>502</t>
        </is>
      </c>
      <c r="BU11" s="11" t="inlineStr">
        <is>
          <t>51</t>
        </is>
      </c>
      <c r="BV11" s="11" t="inlineStr">
        <is>
          <t>521/5</t>
        </is>
      </c>
      <c r="BW11" s="11" t="inlineStr">
        <is>
          <t>526</t>
        </is>
      </c>
      <c r="BX11" s="11" t="inlineStr">
        <is>
          <t>551</t>
        </is>
      </c>
      <c r="BY11" s="11" t="inlineStr">
        <is>
          <t>552</t>
        </is>
      </c>
      <c r="BZ11" s="11" t="inlineStr">
        <is>
          <t>601</t>
        </is>
      </c>
      <c r="CA11" s="11" t="inlineStr">
        <is>
          <t>602</t>
        </is>
      </c>
      <c r="CB11" s="11" t="inlineStr">
        <is>
          <t>603</t>
        </is>
      </c>
      <c r="CC11" s="11" t="inlineStr">
        <is>
          <t>61</t>
        </is>
      </c>
      <c r="CD11" s="11" t="inlineStr">
        <is>
          <t>62</t>
        </is>
      </c>
      <c r="CE11" s="11" t="inlineStr">
        <is>
          <t>63</t>
        </is>
      </c>
      <c r="CF11" s="11" t="inlineStr">
        <is>
          <t>641</t>
        </is>
      </c>
      <c r="CG11" s="11" t="inlineStr">
        <is>
          <t>642</t>
        </is>
      </c>
      <c r="CH11" s="11" t="inlineStr">
        <is>
          <t>643</t>
        </is>
      </c>
      <c r="CI11" s="11" t="inlineStr">
        <is>
          <t>644</t>
        </is>
      </c>
      <c r="CJ11" s="11" t="inlineStr">
        <is>
          <t>651 2</t>
        </is>
      </c>
      <c r="CK11" s="11" t="inlineStr">
        <is>
          <t>659</t>
        </is>
      </c>
      <c r="CL11" s="11" t="inlineStr">
        <is>
          <t>66</t>
        </is>
      </c>
      <c r="CM11" s="11" t="inlineStr">
        <is>
          <t>67</t>
        </is>
      </c>
      <c r="CN11" s="11" t="inlineStr">
        <is>
          <t>701 A</t>
        </is>
      </c>
      <c r="CO11" s="11" t="inlineStr">
        <is>
          <t>701 B</t>
        </is>
      </c>
      <c r="CP11" s="11" t="inlineStr">
        <is>
          <t>702</t>
        </is>
      </c>
      <c r="CQ11" s="11" t="inlineStr">
        <is>
          <t>71</t>
        </is>
      </c>
      <c r="CR11" s="11" t="inlineStr">
        <is>
          <t>72</t>
        </is>
      </c>
      <c r="CS11" s="11" t="inlineStr">
        <is>
          <t>73 PR</t>
        </is>
      </c>
      <c r="CT11" s="11" t="inlineStr">
        <is>
          <t>73 PU</t>
        </is>
      </c>
      <c r="CU11" s="11" t="inlineStr">
        <is>
          <t>74</t>
        </is>
      </c>
      <c r="CV11" s="11" t="inlineStr">
        <is>
          <t>75</t>
        </is>
      </c>
      <c r="CW11" s="11" t="inlineStr">
        <is>
          <t>80 PR</t>
        </is>
      </c>
      <c r="CX11" s="11" t="inlineStr">
        <is>
          <t>80 PU</t>
        </is>
      </c>
      <c r="CY11" s="11" t="inlineStr">
        <is>
          <t>85 PR</t>
        </is>
      </c>
      <c r="CZ11" s="11" t="inlineStr">
        <is>
          <t>85 PU</t>
        </is>
      </c>
      <c r="DA11" s="11" t="inlineStr">
        <is>
          <t>900</t>
        </is>
      </c>
      <c r="DB11" s="11" t="inlineStr">
        <is>
          <t>919</t>
        </is>
      </c>
      <c r="DC11" s="11" t="inlineStr">
        <is>
          <t>92</t>
        </is>
      </c>
      <c r="DD11" s="11" t="inlineStr">
        <is>
          <t>930</t>
        </is>
      </c>
      <c r="DE11" s="11" t="inlineStr">
        <is>
          <t>950</t>
        </is>
      </c>
    </row>
    <row r="12" ht="88" customHeight="1">
      <c r="A12" s="20" t="n"/>
      <c r="B12" s="20" t="n"/>
      <c r="C12" s="11" t="inlineStr">
        <is>
          <t>Cultivos agrícolas. Servicios agrícolas y pecuarios, excepto los veterinarios</t>
        </is>
      </c>
      <c r="D12" s="11" t="inlineStr">
        <is>
          <t>Cría de animales</t>
        </is>
      </c>
      <c r="E12" s="11" t="inlineStr">
        <is>
          <t>Caza, repoblación de animales de caza y servicios conexos</t>
        </is>
      </c>
      <c r="F12" s="11" t="inlineStr">
        <is>
          <t>Construcciones agropecuarias</t>
        </is>
      </c>
      <c r="G12" s="11" t="inlineStr">
        <is>
          <t>Silvicultura, extracción de madera y servicios conexos</t>
        </is>
      </c>
      <c r="H12" s="11" t="inlineStr">
        <is>
          <t>Pesca</t>
        </is>
      </c>
      <c r="I12" s="11" t="inlineStr">
        <is>
          <t>Extracción y aglomeración de carbón de piedra</t>
        </is>
      </c>
      <c r="J12" s="11" t="inlineStr">
        <is>
          <t>Extracción de petróleo crudo y gas natural.</t>
        </is>
      </c>
      <c r="K12" s="11" t="inlineStr">
        <is>
          <t>Actividades de servicios relacionadas con la extracción de petróleo y gas excepto las act. de prospección</t>
        </is>
      </c>
      <c r="L12" s="11" t="inlineStr">
        <is>
          <t>Extracción de minerales metalíferos no ferrosos, excepto los minerales de uranio y torio</t>
        </is>
      </c>
      <c r="M12" s="11" t="inlineStr">
        <is>
          <t>Extracción de piedra arena y arcilla. Explotación de minas y canteras n.c.p</t>
        </is>
      </c>
      <c r="N12" s="11" t="inlineStr">
        <is>
          <t>Producción, procesamiento y conservación de carne y productos cárnicos</t>
        </is>
      </c>
      <c r="O12" s="11" t="inlineStr">
        <is>
          <t>Elaboración de pescado y productos de pescado</t>
        </is>
      </c>
      <c r="P12" s="11" t="inlineStr">
        <is>
          <t>Preparación de frutas, hortalizas y legumbres</t>
        </is>
      </c>
      <c r="Q12" s="11" t="inlineStr">
        <is>
          <t>Elaboración de aceites y grasas de origen vegetal</t>
        </is>
      </c>
      <c r="R12" s="11" t="inlineStr">
        <is>
          <t>Elaboración de productos lácteos</t>
        </is>
      </c>
      <c r="S12" s="11" t="inlineStr">
        <is>
          <t>Elaboración de productos de molinería. Elaboración de almidones y productos derivados del almidón</t>
        </is>
      </c>
      <c r="T12" s="11" t="inlineStr">
        <is>
          <t>15330 - Elaboración de alimentos preparados para animales</t>
        </is>
      </c>
      <c r="U12" s="11" t="inlineStr">
        <is>
          <t>Elaboración de productos de panadería</t>
        </is>
      </c>
      <c r="V12" s="11" t="inlineStr">
        <is>
          <t>15420 - Elaboración de azúcar</t>
        </is>
      </c>
      <c r="W12" s="11" t="inlineStr">
        <is>
          <t>15430 - Elaboración de cacao y chocolate y de productos de confitería</t>
        </is>
      </c>
      <c r="X12" s="11" t="inlineStr">
        <is>
          <t>15441 - Elaboración de pastas alimenticias frescas. 15442 - Elaboración de pastas alimenticias secas</t>
        </is>
      </c>
      <c r="Y12" s="11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Z12" s="11" t="inlineStr">
        <is>
          <t>15510 - Destilación, rectificación y mezcla de bebidas alcohólicas; producción de alcohol etílico</t>
        </is>
      </c>
      <c r="AA12" s="11" t="inlineStr">
        <is>
          <t>15521 - Elaboración de vinos. 15529 - Elaboración de sidra y otras bebidas alcohólicas fermentadas a partir de frutas</t>
        </is>
      </c>
      <c r="AB12" s="11" t="inlineStr">
        <is>
          <t>15530 - Elaboración de cerveza, bebidas malteadas y de malta</t>
        </is>
      </c>
      <c r="AC12" s="11" t="inlineStr">
        <is>
          <t>15541 - Elaboración de soda y aguas. 15542 - Elaboración de bebidas gaseosas, excepto soda. 15549 - Elaboración de hielo, jugos envasados para diluir y otras bebidas no alcohólicas</t>
        </is>
      </c>
      <c r="AD12" s="11" t="inlineStr">
        <is>
          <t>16001 - Preparación de hojas de tabaco. 16009 - Elaboración de cigarrillos y productos de tabaco n.c.p.</t>
        </is>
      </c>
      <c r="AE12" s="11" t="inlineStr">
        <is>
          <t>Hilatura, tejedura y acabado de productos textiles. Fabricación de otros productos textiles</t>
        </is>
      </c>
      <c r="AF12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AG12" s="11" t="inlineStr">
        <is>
          <t>19110 - Curtido y terminación de cueros. 19120 - Fabricación de maletas, bolsos de mano y similares, artículos de talabartería y artículos de cuero n.c.p.</t>
        </is>
      </c>
      <c r="AH12" s="11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AI12" s="11" t="inlineStr">
        <is>
          <t>Aserrado y acepilladura de madera. Fabricación de productos de madera, corcho, paja y materiales trenzables</t>
        </is>
      </c>
      <c r="AJ12" s="11" t="inlineStr">
        <is>
          <t>Fabricación de papel y de productos de papel</t>
        </is>
      </c>
      <c r="AK12" s="11" t="inlineStr">
        <is>
          <t>Actividades de edición</t>
        </is>
      </c>
      <c r="AL12" s="11" t="inlineStr">
        <is>
          <t>22210 - Impresión. 22220-Servicios relacionados con la impresión</t>
        </is>
      </c>
      <c r="AM12" s="11" t="inlineStr">
        <is>
          <t>23200 - Fabricación de productos de la refinación del petróleo. 23300-Fabricación de combustible nuclear</t>
        </is>
      </c>
      <c r="AN12" s="11" t="inlineStr">
        <is>
          <t>24111 - Fabricación de gases comprimidos y licuados. 24119-Fabricación de materias químicas orgánicas básicas, n.c.p.</t>
        </is>
      </c>
      <c r="AO12" s="11" t="inlineStr">
        <is>
          <t>24120 - Fabricación de abonos y compuestos de nitrógeno. 24210 - Fabricación de plaguicidas y productos químicos de uso agropecuario</t>
        </is>
      </c>
      <c r="AP12" s="11" t="inlineStr">
        <is>
          <t>24130 - Fabricación de plásticos en formas primarias y de caucho sintético</t>
        </is>
      </c>
      <c r="AQ12" s="11" t="inlineStr">
        <is>
          <t>Fabricación de otros productos químicos (excl 24210 - Fabricación de plaguicidas y productos químicos de uso agropecuario)</t>
        </is>
      </c>
      <c r="AR12" s="11" t="inlineStr">
        <is>
          <t>Fabricación de productos de caucho</t>
        </is>
      </c>
      <c r="AS12" s="11" t="inlineStr">
        <is>
          <t>25201 - Fabricación de envases plásticos. 25209 - Fabricación de productos plásticos en formas básicas y artículos de plástico n.c.p., excepto muebles</t>
        </is>
      </c>
      <c r="AT12" s="11" t="inlineStr">
        <is>
          <t>26101 - Fabricación de envases de vidrio. 26102 - Fabricación y elaboración de vidrio plano. 26109 - Fabricación de productos de vidrio n.c.p.</t>
        </is>
      </c>
      <c r="AU12" s="11" t="inlineStr">
        <is>
          <t>Fabricación de productos minerales no metálicos n.c.p.</t>
        </is>
      </c>
      <c r="AV12" s="11" t="inlineStr">
        <is>
          <t>27100 - Industrias básicas de hierro y acero</t>
        </is>
      </c>
      <c r="AW12" s="11" t="inlineStr">
        <is>
          <t>27201 - Elaboración de aluminio primario y semielaborados de aluminio. 27209 - Producción de metales no ferrosos n.c.p. y sus semielaborados</t>
        </is>
      </c>
      <c r="AX12" s="11" t="inlineStr">
        <is>
          <t>27310 - Fundición de hierro y acero. 27320 - Fundición de metales no ferrosos</t>
        </is>
      </c>
      <c r="AY12" s="11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AZ12" s="11" t="inlineStr">
        <is>
          <t>Fabricación de otros productos elaborados de metal; actividades de servicios de trabajo de metales</t>
        </is>
      </c>
      <c r="BA12" s="11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B12" s="11" t="inlineStr">
        <is>
          <t>Fabricación de maquinaria de uso especial</t>
        </is>
      </c>
      <c r="BC12" s="11" t="inlineStr">
        <is>
          <t>29300 - Fabricación de aparatos de uso doméstico n.c.p.</t>
        </is>
      </c>
      <c r="BD12" s="11" t="inlineStr">
        <is>
          <t>30000 - Fabricación de maquinaria de oficina, contabilidad e informática</t>
        </is>
      </c>
      <c r="BE12" s="11" t="inlineStr">
        <is>
          <t>31100 - Fabricación de motores, generadores y transformadores eléctricos. 31200 - Fabricación de aparatos de distribución y control de la energía eléctrica</t>
        </is>
      </c>
      <c r="BF12" s="11" t="inlineStr">
        <is>
          <t>31300 - Fabricación de hilos y cables aislados</t>
        </is>
      </c>
      <c r="BG12" s="11" t="inlineStr">
        <is>
          <t>31400 - Fabricación de acumuladores, pilas y baterías primarias. 31500 - Fabricación de lámparas eléctricas y equipo de iluminación. 31900 - Fabricación de equipo eléctrico n.c.p.</t>
        </is>
      </c>
      <c r="BH12" s="11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BI12" s="11" t="inlineStr">
        <is>
          <t>32300 - Fabricación de receptores de radio y televisión, aparatos de grabación y reproducción de sonido y video, y productos conexos</t>
        </is>
      </c>
      <c r="BJ12" s="11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K12" s="11" t="inlineStr">
        <is>
          <t>Fabricación de vehículos automotores. Fabricación de carrocerías para vehículos automotores; fabricación de remolques y semirremolques</t>
        </is>
      </c>
      <c r="BL12" s="11" t="inlineStr">
        <is>
          <t>34300 - Fabricación de partes; piezas y accesorios para vehículos automotores y sus motores</t>
        </is>
      </c>
      <c r="BM12" s="11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N12" s="11" t="inlineStr">
        <is>
          <t>Fabricación de muebles. Industrias manufactureras, n.c.p.</t>
        </is>
      </c>
      <c r="BO12" s="11" t="inlineStr">
        <is>
          <t>Reciclado. Reparación y mantenimiento</t>
        </is>
      </c>
      <c r="BP12" s="11" t="inlineStr">
        <is>
          <t>Generación captación y distribución de energía eléctrica</t>
        </is>
      </c>
      <c r="BQ12" s="11" t="inlineStr">
        <is>
          <t>Fabricación de gas ; distribución de combustibles gaseosos por tuberías</t>
        </is>
      </c>
      <c r="BR12" s="11" t="inlineStr">
        <is>
          <t>Captación , depuración y distribución de agua</t>
        </is>
      </c>
      <c r="BS12" s="11" t="inlineStr">
        <is>
          <t>Construcción</t>
        </is>
      </c>
      <c r="BT12" s="11" t="inlineStr">
        <is>
          <t>Comercios por mayor y menor, mantenimiento y reparación de automotores</t>
        </is>
      </c>
      <c r="BU12" s="11" t="inlineStr">
        <is>
          <t>Comercio mayorista</t>
        </is>
      </c>
      <c r="BV12" s="11" t="inlineStr">
        <is>
          <t>521/5 - Comercio minorista excepto reparaciones</t>
        </is>
      </c>
      <c r="BW12" s="11" t="inlineStr">
        <is>
          <t>Reparación de efectos personales y enseres domésticos</t>
        </is>
      </c>
      <c r="BX12" s="11" t="inlineStr">
        <is>
          <t>Hoteles ; campamentos y otros tipos de hospedaje temporal</t>
        </is>
      </c>
      <c r="BY12" s="11" t="inlineStr">
        <is>
          <t>Restaurantes, bares y cantinas</t>
        </is>
      </c>
      <c r="BZ12" s="11" t="inlineStr">
        <is>
          <t>Servicio de transporte ferroviario</t>
        </is>
      </c>
      <c r="CA12" s="11" t="inlineStr">
        <is>
          <t>Servicio de transporte automotor</t>
        </is>
      </c>
      <c r="CB12" s="11" t="inlineStr">
        <is>
          <t>Transporte por tuberías</t>
        </is>
      </c>
      <c r="CC12" s="11" t="inlineStr">
        <is>
          <t>TRANSPORTE POR VÍA ACUÁTICA</t>
        </is>
      </c>
      <c r="CD12" s="11" t="inlineStr">
        <is>
          <t>TRANSPORTE POR VÍA AÉREA</t>
        </is>
      </c>
      <c r="CE12" s="11" t="inlineStr">
        <is>
          <t>ACTIVIDADES DE TRANSPORTE COMPLEMENTARIAS Y AUXILIARES; ACTIVIDADES DE AGENCIAS DE VIAJES</t>
        </is>
      </c>
      <c r="CF12" s="11" t="inlineStr">
        <is>
          <t>Servicios de correos</t>
        </is>
      </c>
      <c r="CG12" s="11" t="inlineStr">
        <is>
          <t>Servicios de transmisión de radio y televisión</t>
        </is>
      </c>
      <c r="CH12" s="11" t="inlineStr">
        <is>
          <t>Servicios de Telecomunicaciones</t>
        </is>
      </c>
      <c r="CI12" s="11" t="inlineStr">
        <is>
          <t>Servicios de Internet</t>
        </is>
      </c>
      <c r="CJ12" s="11" t="inlineStr">
        <is>
          <t>651 2 - Intermediación monetaria</t>
        </is>
      </c>
      <c r="CK12" s="11" t="inlineStr">
        <is>
          <t>Otros tipos de intermediación financiera</t>
        </is>
      </c>
      <c r="CL12" s="11" t="inlineStr">
        <is>
          <t>Financiación de planes de seguros y de pensiones, excepto los planes</t>
        </is>
      </c>
      <c r="CM12" s="11" t="inlineStr">
        <is>
          <t>ACTIVIDADES AUXILIARES DE LA INTERMEDIACIÓN</t>
        </is>
      </c>
      <c r="CN12" s="11" t="inlineStr">
        <is>
          <t>701 A - Propiedad de la vivienda.</t>
        </is>
      </c>
      <c r="CO12" s="11" t="inlineStr">
        <is>
          <t>701 B - Alquiler de los sectores productores.</t>
        </is>
      </c>
      <c r="CP12" s="11" t="inlineStr">
        <is>
          <t>Actividades inmobiliarias realizadas a cambio de una retribución o por contrata</t>
        </is>
      </c>
      <c r="CQ12" s="11" t="inlineStr">
        <is>
          <t>ALQUILER DE MAQUINARIA Y EQUIPO SIN OPERARIOS Y DE EFECTOS PERSONALES Y ENSERES DOMÉSTICOS</t>
        </is>
      </c>
      <c r="CR12" s="11" t="inlineStr">
        <is>
          <t>Informática y actividades conexas</t>
        </is>
      </c>
      <c r="CS12" s="11" t="inlineStr">
        <is>
          <t>Servicios de Investigación y Desarrollo - PRIVADO</t>
        </is>
      </c>
      <c r="CT12" s="11" t="inlineStr">
        <is>
          <t>Servicios de Investigación y Desarrollo - PÚBLICO</t>
        </is>
      </c>
      <c r="CU12" s="11" t="inlineStr">
        <is>
          <t>OTRAS ACTIVIDADES EMPRESARIALES</t>
        </is>
      </c>
      <c r="CV12" s="11" t="inlineStr">
        <is>
          <t>Administración Pública y Defensa; Planes de Seguridad Social de Afiliación Obligatoria</t>
        </is>
      </c>
      <c r="CW12" s="11" t="inlineStr">
        <is>
          <t>Enseñanza Privada - Adultos y otros servicios de enseñanza</t>
        </is>
      </c>
      <c r="CX12" s="11" t="inlineStr">
        <is>
          <t>Enseñanza Pública - Todos los niveles</t>
        </is>
      </c>
      <c r="CY12" s="11" t="inlineStr">
        <is>
          <t>SERVICIOS SOCIALES Y DE SALUD - Privados</t>
        </is>
      </c>
      <c r="CZ12" s="11" t="inlineStr">
        <is>
          <t>SERVICIOS SOCIALES Y DE SALUD - Públicos</t>
        </is>
      </c>
      <c r="DA12" s="11" t="inlineStr">
        <is>
          <t>Eliminación de desperdicios y aguas residuales, saneamiento y servicios similares</t>
        </is>
      </c>
      <c r="DB12" s="11" t="inlineStr">
        <is>
          <t>Servicios de asociaciones n.c.p.</t>
        </is>
      </c>
      <c r="DC12" s="11" t="inlineStr">
        <is>
          <t>ACTIVIDADES DE ESPARCIMIENTO Y ACTIVIDADES CULTURALES Y DEPORTIVAS</t>
        </is>
      </c>
      <c r="DD12" s="11" t="inlineStr">
        <is>
          <t>Otras actividades de servicios</t>
        </is>
      </c>
      <c r="DE12" s="11" t="inlineStr">
        <is>
          <t>Servicios de hogares privados que contratan servicio doméstico</t>
        </is>
      </c>
    </row>
    <row r="14">
      <c r="A14" s="12" t="inlineStr">
        <is>
          <t>011/014</t>
        </is>
      </c>
      <c r="B14" s="12" t="inlineStr">
        <is>
          <t>Cultivos agrícolas. Servicios agrícolas y pecuarios, excepto los veterinarios</t>
        </is>
      </c>
      <c r="C14" s="23" t="n">
        <v>1.116447850679893</v>
      </c>
      <c r="D14" s="23" t="n">
        <v>0.2360773211317014</v>
      </c>
      <c r="E14" s="23" t="n">
        <v>0.005375749993562233</v>
      </c>
      <c r="F14" s="23" t="n">
        <v>0.09641779640384025</v>
      </c>
      <c r="G14" s="23" t="n">
        <v>0.2191094402161272</v>
      </c>
      <c r="H14" s="23" t="n">
        <v>0.01739967351520942</v>
      </c>
      <c r="I14" s="23" t="n">
        <v>0.002727805085829994</v>
      </c>
      <c r="J14" s="23" t="n">
        <v>0.00292821164167121</v>
      </c>
      <c r="K14" s="23" t="n">
        <v>0.004987476660773123</v>
      </c>
      <c r="L14" s="23" t="n">
        <v>0.00231459853058988</v>
      </c>
      <c r="M14" s="23" t="n">
        <v>0.003186948303769977</v>
      </c>
      <c r="N14" s="23" t="n">
        <v>0.1846171686680973</v>
      </c>
      <c r="O14" s="23" t="n">
        <v>0.01851099954255045</v>
      </c>
      <c r="P14" s="23" t="n">
        <v>0.213357941139984</v>
      </c>
      <c r="Q14" s="23" t="n">
        <v>0.6754480922290137</v>
      </c>
      <c r="R14" s="23" t="n">
        <v>0.1157405317440424</v>
      </c>
      <c r="S14" s="23" t="n">
        <v>0.5302707309794561</v>
      </c>
      <c r="T14" s="23" t="n">
        <v>0.3540656293305332</v>
      </c>
      <c r="U14" s="23" t="n">
        <v>0.1366402947779907</v>
      </c>
      <c r="V14" s="23" t="n">
        <v>0.3953284854580297</v>
      </c>
      <c r="W14" s="23" t="n">
        <v>0.09012094597810752</v>
      </c>
      <c r="X14" s="23" t="n">
        <v>0.1422826961676737</v>
      </c>
      <c r="Y14" s="23" t="n">
        <v>0.1727106545745608</v>
      </c>
      <c r="Z14" s="23" t="n">
        <v>0.02860804759879863</v>
      </c>
      <c r="AA14" s="23" t="n">
        <v>0.03720839566447389</v>
      </c>
      <c r="AB14" s="23" t="n">
        <v>0.1320191645887194</v>
      </c>
      <c r="AC14" s="23" t="n">
        <v>0.04698082504752207</v>
      </c>
      <c r="AD14" s="23" t="n">
        <v>0.2199070344123088</v>
      </c>
      <c r="AE14" s="23" t="n">
        <v>0.2340160559787847</v>
      </c>
      <c r="AF14" s="23" t="n">
        <v>0.05952249023088244</v>
      </c>
      <c r="AG14" s="23" t="n">
        <v>0.1010954778789164</v>
      </c>
      <c r="AH14" s="23" t="n">
        <v>0.03286748324374218</v>
      </c>
      <c r="AI14" s="23" t="n">
        <v>0.01590027570646574</v>
      </c>
      <c r="AJ14" s="23" t="n">
        <v>0.01759798782149762</v>
      </c>
      <c r="AK14" s="23" t="n">
        <v>0.01344347477400173</v>
      </c>
      <c r="AL14" s="23" t="n">
        <v>0.01250029000734317</v>
      </c>
      <c r="AM14" s="23" t="n">
        <v>0.005783584656583749</v>
      </c>
      <c r="AN14" s="23" t="n">
        <v>0.01061931080448192</v>
      </c>
      <c r="AO14" s="23" t="n">
        <v>0.007270154525756452</v>
      </c>
      <c r="AP14" s="23" t="n">
        <v>0.02317525509818712</v>
      </c>
      <c r="AQ14" s="23" t="n">
        <v>0.02823834597560868</v>
      </c>
      <c r="AR14" s="23" t="n">
        <v>0.03357346898634126</v>
      </c>
      <c r="AS14" s="23" t="n">
        <v>0.01399791637599885</v>
      </c>
      <c r="AT14" s="23" t="n">
        <v>0.005386964111089741</v>
      </c>
      <c r="AU14" s="23" t="n">
        <v>0.005993468099327263</v>
      </c>
      <c r="AV14" s="23" t="n">
        <v>0.01086213549996617</v>
      </c>
      <c r="AW14" s="23" t="n">
        <v>0.012613260557273</v>
      </c>
      <c r="AX14" s="23" t="n">
        <v>0.02919074954129491</v>
      </c>
      <c r="AY14" s="23" t="n">
        <v>0.008801523786021741</v>
      </c>
      <c r="AZ14" s="23" t="n">
        <v>0.01109372839943791</v>
      </c>
      <c r="BA14" s="23" t="n">
        <v>0.01150307308116408</v>
      </c>
      <c r="BB14" s="23" t="n">
        <v>0.01478948606658152</v>
      </c>
      <c r="BC14" s="23" t="n">
        <v>0.01165085081572587</v>
      </c>
      <c r="BD14" s="23" t="n">
        <v>0.00982591608447005</v>
      </c>
      <c r="BE14" s="23" t="n">
        <v>0.01157605735219715</v>
      </c>
      <c r="BF14" s="23" t="n">
        <v>0.01270928556435317</v>
      </c>
      <c r="BG14" s="23" t="n">
        <v>0.01031801961808676</v>
      </c>
      <c r="BH14" s="23" t="n">
        <v>0.04172366547148655</v>
      </c>
      <c r="BI14" s="23" t="n">
        <v>0.01404179173665892</v>
      </c>
      <c r="BJ14" s="23" t="n">
        <v>0.009125042578361501</v>
      </c>
      <c r="BK14" s="23" t="n">
        <v>0.01092436939944304</v>
      </c>
      <c r="BL14" s="23" t="n">
        <v>0.01305255119223829</v>
      </c>
      <c r="BM14" s="23" t="n">
        <v>0.009435667751667083</v>
      </c>
      <c r="BN14" s="23" t="n">
        <v>0.01234705440901652</v>
      </c>
      <c r="BO14" s="23" t="n">
        <v>0.02318681932922253</v>
      </c>
      <c r="BP14" s="23" t="n">
        <v>0.003634149664856205</v>
      </c>
      <c r="BQ14" s="23" t="n">
        <v>0.003107879074471913</v>
      </c>
      <c r="BR14" s="23" t="n">
        <v>0.00275604152877207</v>
      </c>
      <c r="BS14" s="23" t="n">
        <v>0.004491997058125126</v>
      </c>
      <c r="BT14" s="23" t="n">
        <v>0.004376242746329609</v>
      </c>
      <c r="BU14" s="23" t="n">
        <v>0.002601737431868562</v>
      </c>
      <c r="BV14" s="23" t="n">
        <v>0.003460379230552643</v>
      </c>
      <c r="BW14" s="23" t="n">
        <v>0.008840231037974464</v>
      </c>
      <c r="BX14" s="23" t="n">
        <v>0.01059858798990629</v>
      </c>
      <c r="BY14" s="23" t="n">
        <v>0.08814106671401378</v>
      </c>
      <c r="BZ14" s="23" t="n">
        <v>0.008722262626761472</v>
      </c>
      <c r="CA14" s="23" t="n">
        <v>0.004236773660249094</v>
      </c>
      <c r="CB14" s="23" t="n">
        <v>0.004270141443546122</v>
      </c>
      <c r="CC14" s="23" t="n">
        <v>0.004366348677889598</v>
      </c>
      <c r="CD14" s="23" t="n">
        <v>0.004776156529827947</v>
      </c>
      <c r="CE14" s="23" t="n">
        <v>0.003331537144687674</v>
      </c>
      <c r="CF14" s="23" t="n">
        <v>0.003971750600066323</v>
      </c>
      <c r="CG14" s="23" t="n">
        <v>0.01135575928049843</v>
      </c>
      <c r="CH14" s="23" t="n">
        <v>0.01042812912599139</v>
      </c>
      <c r="CI14" s="23" t="n">
        <v>0.005037628534104182</v>
      </c>
      <c r="CJ14" s="23" t="n">
        <v>0.002364647749466829</v>
      </c>
      <c r="CK14" s="23" t="n">
        <v>0.004890401489809455</v>
      </c>
      <c r="CL14" s="23" t="n">
        <v>0.003423341827691557</v>
      </c>
      <c r="CM14" s="23" t="n">
        <v>0.002929433544352142</v>
      </c>
      <c r="CN14" s="23" t="n">
        <v>0.001140012796417184</v>
      </c>
      <c r="CO14" s="23" t="n">
        <v>0.003356144962731368</v>
      </c>
      <c r="CP14" s="23" t="n">
        <v>0.00334838702887291</v>
      </c>
      <c r="CQ14" s="23" t="n">
        <v>0.001996406802411406</v>
      </c>
      <c r="CR14" s="23" t="n">
        <v>0.006911085288691215</v>
      </c>
      <c r="CS14" s="23" t="n">
        <v>0.01034509313708866</v>
      </c>
      <c r="CT14" s="23" t="n">
        <v>0.004952895841073083</v>
      </c>
      <c r="CU14" s="23" t="n">
        <v>0.00472598187720227</v>
      </c>
      <c r="CV14" s="23" t="n">
        <v>0.004458441830284063</v>
      </c>
      <c r="CW14" s="23" t="n">
        <v>0.006426093984128529</v>
      </c>
      <c r="CX14" s="23" t="n">
        <v>0.001315534113363608</v>
      </c>
      <c r="CY14" s="23" t="n">
        <v>0.006051200995470267</v>
      </c>
      <c r="CZ14" s="23" t="n">
        <v>0.0146426414813559</v>
      </c>
      <c r="DA14" s="23" t="n">
        <v>0.002762517788498299</v>
      </c>
      <c r="DB14" s="23" t="n">
        <v>0.007334968480652581</v>
      </c>
      <c r="DC14" s="23" t="n">
        <v>0.009326302583317278</v>
      </c>
      <c r="DD14" s="23" t="n">
        <v>0.003170315105299587</v>
      </c>
      <c r="DE14" s="23" t="n">
        <v>0</v>
      </c>
    </row>
    <row r="15">
      <c r="A15" s="10" t="inlineStr">
        <is>
          <t>012</t>
        </is>
      </c>
      <c r="B15" s="10" t="inlineStr">
        <is>
          <t>Cría de animales</t>
        </is>
      </c>
      <c r="C15" s="24" t="n">
        <v>0.002164776311812259</v>
      </c>
      <c r="D15" s="24" t="n">
        <v>1.193840801746985</v>
      </c>
      <c r="E15" s="24" t="n">
        <v>0.0001820494954539081</v>
      </c>
      <c r="F15" s="24" t="n">
        <v>0.002016448217208308</v>
      </c>
      <c r="G15" s="24" t="n">
        <v>0.001003593026206503</v>
      </c>
      <c r="H15" s="24" t="n">
        <v>0.001966964574693309</v>
      </c>
      <c r="I15" s="24" t="n">
        <v>0.00114726657096361</v>
      </c>
      <c r="J15" s="24" t="n">
        <v>0.001797970056373264</v>
      </c>
      <c r="K15" s="24" t="n">
        <v>0.003205475386314036</v>
      </c>
      <c r="L15" s="24" t="n">
        <v>0.000646018295803461</v>
      </c>
      <c r="M15" s="24" t="n">
        <v>0.001368932805367839</v>
      </c>
      <c r="N15" s="24" t="n">
        <v>0.900678138467272</v>
      </c>
      <c r="O15" s="24" t="n">
        <v>0.006488033856579555</v>
      </c>
      <c r="P15" s="24" t="n">
        <v>0.003901664806037701</v>
      </c>
      <c r="Q15" s="24" t="n">
        <v>0.004387334367626924</v>
      </c>
      <c r="R15" s="24" t="n">
        <v>0.4604175549759925</v>
      </c>
      <c r="S15" s="24" t="n">
        <v>0.004612705976902475</v>
      </c>
      <c r="T15" s="24" t="n">
        <v>0.05116206800064002</v>
      </c>
      <c r="U15" s="24" t="n">
        <v>0.01815124345893723</v>
      </c>
      <c r="V15" s="24" t="n">
        <v>0.01004911538465437</v>
      </c>
      <c r="W15" s="24" t="n">
        <v>0.03093113805960725</v>
      </c>
      <c r="X15" s="24" t="n">
        <v>0.03118588511002721</v>
      </c>
      <c r="Y15" s="24" t="n">
        <v>0.09957826695055057</v>
      </c>
      <c r="Z15" s="24" t="n">
        <v>0.003812864283815062</v>
      </c>
      <c r="AA15" s="24" t="n">
        <v>0.002557782646692936</v>
      </c>
      <c r="AB15" s="24" t="n">
        <v>0.004125771047992626</v>
      </c>
      <c r="AC15" s="24" t="n">
        <v>0.01298026478939726</v>
      </c>
      <c r="AD15" s="24" t="n">
        <v>0.003437404613633509</v>
      </c>
      <c r="AE15" s="24" t="n">
        <v>0.01689631602828667</v>
      </c>
      <c r="AF15" s="24" t="n">
        <v>0.007297141356956367</v>
      </c>
      <c r="AG15" s="24" t="n">
        <v>0.4214340401037688</v>
      </c>
      <c r="AH15" s="24" t="n">
        <v>0.03379056995079299</v>
      </c>
      <c r="AI15" s="24" t="n">
        <v>0.002124864619461209</v>
      </c>
      <c r="AJ15" s="24" t="n">
        <v>0.008574144067529144</v>
      </c>
      <c r="AK15" s="24" t="n">
        <v>0.006985049634353599</v>
      </c>
      <c r="AL15" s="24" t="n">
        <v>0.00527955127328172</v>
      </c>
      <c r="AM15" s="24" t="n">
        <v>0.002045448528640849</v>
      </c>
      <c r="AN15" s="24" t="n">
        <v>0.004512446601086785</v>
      </c>
      <c r="AO15" s="24" t="n">
        <v>0.00309839236410464</v>
      </c>
      <c r="AP15" s="24" t="n">
        <v>0.003729160076922941</v>
      </c>
      <c r="AQ15" s="24" t="n">
        <v>0.007878715507932127</v>
      </c>
      <c r="AR15" s="24" t="n">
        <v>0.005071426024545966</v>
      </c>
      <c r="AS15" s="24" t="n">
        <v>0.003462165542708168</v>
      </c>
      <c r="AT15" s="24" t="n">
        <v>0.002580963723907737</v>
      </c>
      <c r="AU15" s="24" t="n">
        <v>0.002779546707824568</v>
      </c>
      <c r="AV15" s="24" t="n">
        <v>0.007444867087269806</v>
      </c>
      <c r="AW15" s="24" t="n">
        <v>0.01076511262643276</v>
      </c>
      <c r="AX15" s="24" t="n">
        <v>0.02171300445898084</v>
      </c>
      <c r="AY15" s="24" t="n">
        <v>0.005111649779061206</v>
      </c>
      <c r="AZ15" s="24" t="n">
        <v>0.005997184829239651</v>
      </c>
      <c r="BA15" s="24" t="n">
        <v>0.005691538313766924</v>
      </c>
      <c r="BB15" s="24" t="n">
        <v>0.006964363921186583</v>
      </c>
      <c r="BC15" s="24" t="n">
        <v>0.005813053913071277</v>
      </c>
      <c r="BD15" s="24" t="n">
        <v>0.003068874216898018</v>
      </c>
      <c r="BE15" s="24" t="n">
        <v>0.005626117313506212</v>
      </c>
      <c r="BF15" s="24" t="n">
        <v>0.008739598679059565</v>
      </c>
      <c r="BG15" s="24" t="n">
        <v>0.006730601526010302</v>
      </c>
      <c r="BH15" s="24" t="n">
        <v>0.01875765152086675</v>
      </c>
      <c r="BI15" s="24" t="n">
        <v>0.004935728521814434</v>
      </c>
      <c r="BJ15" s="24" t="n">
        <v>0.00440793541227727</v>
      </c>
      <c r="BK15" s="24" t="n">
        <v>0.005456735138762657</v>
      </c>
      <c r="BL15" s="24" t="n">
        <v>0.006187828682299051</v>
      </c>
      <c r="BM15" s="24" t="n">
        <v>0.005172223646887407</v>
      </c>
      <c r="BN15" s="24" t="n">
        <v>0.003806615614856317</v>
      </c>
      <c r="BO15" s="24" t="n">
        <v>0.02134492747028584</v>
      </c>
      <c r="BP15" s="24" t="n">
        <v>0.001103636764885587</v>
      </c>
      <c r="BQ15" s="24" t="n">
        <v>0.001309367664453239</v>
      </c>
      <c r="BR15" s="24" t="n">
        <v>0.0009357863487474488</v>
      </c>
      <c r="BS15" s="24" t="n">
        <v>0.001779708164693125</v>
      </c>
      <c r="BT15" s="24" t="n">
        <v>0.001417822241975899</v>
      </c>
      <c r="BU15" s="24" t="n">
        <v>0.001323635698496558</v>
      </c>
      <c r="BV15" s="24" t="n">
        <v>0.003622396411239159</v>
      </c>
      <c r="BW15" s="24" t="n">
        <v>0.001397059627404589</v>
      </c>
      <c r="BX15" s="24" t="n">
        <v>0.006798847909947905</v>
      </c>
      <c r="BY15" s="24" t="n">
        <v>0.09357802577034501</v>
      </c>
      <c r="BZ15" s="24" t="n">
        <v>0.002361326270085148</v>
      </c>
      <c r="CA15" s="24" t="n">
        <v>0.001743572369493722</v>
      </c>
      <c r="CB15" s="24" t="n">
        <v>0.001781854336421349</v>
      </c>
      <c r="CC15" s="24" t="n">
        <v>0.001867164030393636</v>
      </c>
      <c r="CD15" s="24" t="n">
        <v>0.001844364080079792</v>
      </c>
      <c r="CE15" s="24" t="n">
        <v>0.001164211148044764</v>
      </c>
      <c r="CF15" s="24" t="n">
        <v>0.001509075394381916</v>
      </c>
      <c r="CG15" s="24" t="n">
        <v>0.004805981243807082</v>
      </c>
      <c r="CH15" s="24" t="n">
        <v>0.002834694528322722</v>
      </c>
      <c r="CI15" s="24" t="n">
        <v>0.0021402901485663</v>
      </c>
      <c r="CJ15" s="24" t="n">
        <v>0.0008448263210010675</v>
      </c>
      <c r="CK15" s="24" t="n">
        <v>0.001348942658172544</v>
      </c>
      <c r="CL15" s="24" t="n">
        <v>0.001374987965436958</v>
      </c>
      <c r="CM15" s="24" t="n">
        <v>0.001108845578616307</v>
      </c>
      <c r="CN15" s="24" t="n">
        <v>0.0003231971831390028</v>
      </c>
      <c r="CO15" s="24" t="n">
        <v>0.0008536427958574759</v>
      </c>
      <c r="CP15" s="24" t="n">
        <v>0.0009232399751521887</v>
      </c>
      <c r="CQ15" s="24" t="n">
        <v>0.0007636844601718808</v>
      </c>
      <c r="CR15" s="24" t="n">
        <v>0.002079043169089925</v>
      </c>
      <c r="CS15" s="24" t="n">
        <v>0.01940547057798601</v>
      </c>
      <c r="CT15" s="24" t="n">
        <v>0.005750006085200491</v>
      </c>
      <c r="CU15" s="24" t="n">
        <v>0.001332449483134229</v>
      </c>
      <c r="CV15" s="24" t="n">
        <v>0.005181242687739456</v>
      </c>
      <c r="CW15" s="24" t="n">
        <v>0.003437096086736831</v>
      </c>
      <c r="CX15" s="24" t="n">
        <v>0.001863958364931407</v>
      </c>
      <c r="CY15" s="24" t="n">
        <v>0.002923098396742636</v>
      </c>
      <c r="CZ15" s="24" t="n">
        <v>0.0111336528295101</v>
      </c>
      <c r="DA15" s="24" t="n">
        <v>0.0008258883387166034</v>
      </c>
      <c r="DB15" s="24" t="n">
        <v>0.003653603128650423</v>
      </c>
      <c r="DC15" s="24" t="n">
        <v>0.003674587537213148</v>
      </c>
      <c r="DD15" s="24" t="n">
        <v>0.00106220916450319</v>
      </c>
      <c r="DE15" s="24" t="n">
        <v>0</v>
      </c>
    </row>
    <row r="16">
      <c r="A16" s="12" t="inlineStr">
        <is>
          <t>015</t>
        </is>
      </c>
      <c r="B16" s="12" t="inlineStr">
        <is>
          <t>Caza, repoblación de animales de caza y servicios conexos</t>
        </is>
      </c>
      <c r="C16" s="23" t="n">
        <v>1.029928442545204e-05</v>
      </c>
      <c r="D16" s="23" t="n">
        <v>1.773193346594741e-05</v>
      </c>
      <c r="E16" s="23" t="n">
        <v>1.000000719090012</v>
      </c>
      <c r="F16" s="23" t="n">
        <v>6.501181845094027e-06</v>
      </c>
      <c r="G16" s="23" t="n">
        <v>4.129424128170592e-06</v>
      </c>
      <c r="H16" s="23" t="n">
        <v>1.129346162228859e-05</v>
      </c>
      <c r="I16" s="23" t="n">
        <v>4.508245939494955e-06</v>
      </c>
      <c r="J16" s="23" t="n">
        <v>6.632278240128456e-06</v>
      </c>
      <c r="K16" s="23" t="n">
        <v>1.332415699197735e-05</v>
      </c>
      <c r="L16" s="23" t="n">
        <v>2.446227189622183e-06</v>
      </c>
      <c r="M16" s="23" t="n">
        <v>8.154093108711361e-06</v>
      </c>
      <c r="N16" s="23" t="n">
        <v>4.098968658220354e-05</v>
      </c>
      <c r="O16" s="23" t="n">
        <v>2.252136217654336e-05</v>
      </c>
      <c r="P16" s="23" t="n">
        <v>1.497305829554517e-05</v>
      </c>
      <c r="Q16" s="23" t="n">
        <v>1.443183367968356e-05</v>
      </c>
      <c r="R16" s="23" t="n">
        <v>0.004257367579243339</v>
      </c>
      <c r="S16" s="23" t="n">
        <v>2.381960731598529e-05</v>
      </c>
      <c r="T16" s="23" t="n">
        <v>5.585286924095885e-05</v>
      </c>
      <c r="U16" s="23" t="n">
        <v>0.0001431851984568651</v>
      </c>
      <c r="V16" s="23" t="n">
        <v>2.893632564343977e-05</v>
      </c>
      <c r="W16" s="23" t="n">
        <v>0.0002602955457861967</v>
      </c>
      <c r="X16" s="23" t="n">
        <v>0.0002119113468685462</v>
      </c>
      <c r="Y16" s="23" t="n">
        <v>0.0008917887311714532</v>
      </c>
      <c r="Z16" s="23" t="n">
        <v>1.547706106001467e-05</v>
      </c>
      <c r="AA16" s="23" t="n">
        <v>9.85826223747501e-06</v>
      </c>
      <c r="AB16" s="23" t="n">
        <v>1.670294733548553e-05</v>
      </c>
      <c r="AC16" s="23" t="n">
        <v>0.000100984385935048</v>
      </c>
      <c r="AD16" s="23" t="n">
        <v>1.40339723318553e-05</v>
      </c>
      <c r="AE16" s="23" t="n">
        <v>0.0001299413523700245</v>
      </c>
      <c r="AF16" s="23" t="n">
        <v>4.128797520290712e-05</v>
      </c>
      <c r="AG16" s="23" t="n">
        <v>0.003889362389991235</v>
      </c>
      <c r="AH16" s="23" t="n">
        <v>0.0002908729959752609</v>
      </c>
      <c r="AI16" s="23" t="n">
        <v>7.933779558307514e-06</v>
      </c>
      <c r="AJ16" s="23" t="n">
        <v>1.625089531720184e-05</v>
      </c>
      <c r="AK16" s="23" t="n">
        <v>2.298976567065997e-05</v>
      </c>
      <c r="AL16" s="23" t="n">
        <v>1.622507586311523e-05</v>
      </c>
      <c r="AM16" s="23" t="n">
        <v>8.504958058281016e-06</v>
      </c>
      <c r="AN16" s="23" t="n">
        <v>1.945023806320857e-05</v>
      </c>
      <c r="AO16" s="23" t="n">
        <v>1.338060603533572e-05</v>
      </c>
      <c r="AP16" s="23" t="n">
        <v>1.566269408772508e-05</v>
      </c>
      <c r="AQ16" s="23" t="n">
        <v>3.786269468388249e-05</v>
      </c>
      <c r="AR16" s="23" t="n">
        <v>2.558540146166774e-05</v>
      </c>
      <c r="AS16" s="23" t="n">
        <v>1.313836805767949e-05</v>
      </c>
      <c r="AT16" s="23" t="n">
        <v>1.06651748133729e-05</v>
      </c>
      <c r="AU16" s="23" t="n">
        <v>1.210451711548072e-05</v>
      </c>
      <c r="AV16" s="23" t="n">
        <v>1.057531995238441e-05</v>
      </c>
      <c r="AW16" s="23" t="n">
        <v>1.043048019929868e-05</v>
      </c>
      <c r="AX16" s="23" t="n">
        <v>2.810095726055895e-05</v>
      </c>
      <c r="AY16" s="23" t="n">
        <v>1.298682802999682e-05</v>
      </c>
      <c r="AZ16" s="23" t="n">
        <v>1.19896592803147e-05</v>
      </c>
      <c r="BA16" s="23" t="n">
        <v>1.557317073020962e-05</v>
      </c>
      <c r="BB16" s="23" t="n">
        <v>1.958048922046655e-05</v>
      </c>
      <c r="BC16" s="23" t="n">
        <v>1.498173344923689e-05</v>
      </c>
      <c r="BD16" s="23" t="n">
        <v>1.028273261849197e-05</v>
      </c>
      <c r="BE16" s="23" t="n">
        <v>1.45418484610914e-05</v>
      </c>
      <c r="BF16" s="23" t="n">
        <v>1.211718789546046e-05</v>
      </c>
      <c r="BG16" s="23" t="n">
        <v>1.762414587059499e-05</v>
      </c>
      <c r="BH16" s="23" t="n">
        <v>5.095870491397009e-05</v>
      </c>
      <c r="BI16" s="23" t="n">
        <v>1.345545773767758e-05</v>
      </c>
      <c r="BJ16" s="23" t="n">
        <v>1.562734025759404e-05</v>
      </c>
      <c r="BK16" s="23" t="n">
        <v>1.634148230566718e-05</v>
      </c>
      <c r="BL16" s="23" t="n">
        <v>1.591071477184931e-05</v>
      </c>
      <c r="BM16" s="23" t="n">
        <v>1.610555791685995e-05</v>
      </c>
      <c r="BN16" s="23" t="n">
        <v>1.842281465683848e-05</v>
      </c>
      <c r="BO16" s="23" t="n">
        <v>2.045384295309134e-05</v>
      </c>
      <c r="BP16" s="23" t="n">
        <v>5.403724279081163e-06</v>
      </c>
      <c r="BQ16" s="23" t="n">
        <v>4.717923505500061e-06</v>
      </c>
      <c r="BR16" s="23" t="n">
        <v>3.485783045840365e-06</v>
      </c>
      <c r="BS16" s="23" t="n">
        <v>5.373721028252498e-06</v>
      </c>
      <c r="BT16" s="23" t="n">
        <v>6.241146397927802e-06</v>
      </c>
      <c r="BU16" s="23" t="n">
        <v>7.833971181398029e-06</v>
      </c>
      <c r="BV16" s="23" t="n">
        <v>1.77012239990682e-05</v>
      </c>
      <c r="BW16" s="23" t="n">
        <v>9.105234039077948e-06</v>
      </c>
      <c r="BX16" s="23" t="n">
        <v>2.311216837254521e-05</v>
      </c>
      <c r="BY16" s="23" t="n">
        <v>0.000390265948450171</v>
      </c>
      <c r="BZ16" s="23" t="n">
        <v>1.290123752789146e-05</v>
      </c>
      <c r="CA16" s="23" t="n">
        <v>7.052676717247918e-06</v>
      </c>
      <c r="CB16" s="23" t="n">
        <v>5.539901309593516e-06</v>
      </c>
      <c r="CC16" s="23" t="n">
        <v>5.680046822710116e-06</v>
      </c>
      <c r="CD16" s="23" t="n">
        <v>7.125292876181978e-06</v>
      </c>
      <c r="CE16" s="23" t="n">
        <v>4.765227941725879e-06</v>
      </c>
      <c r="CF16" s="23" t="n">
        <v>5.713752408147594e-06</v>
      </c>
      <c r="CG16" s="23" t="n">
        <v>1.842485889424424e-05</v>
      </c>
      <c r="CH16" s="23" t="n">
        <v>1.26893566056837e-05</v>
      </c>
      <c r="CI16" s="23" t="n">
        <v>9.654306873442796e-06</v>
      </c>
      <c r="CJ16" s="23" t="n">
        <v>3.536139955854813e-06</v>
      </c>
      <c r="CK16" s="23" t="n">
        <v>6.127036790236655e-06</v>
      </c>
      <c r="CL16" s="23" t="n">
        <v>6.218428516862139e-06</v>
      </c>
      <c r="CM16" s="23" t="n">
        <v>4.691674962828291e-06</v>
      </c>
      <c r="CN16" s="23" t="n">
        <v>1.157115895053153e-06</v>
      </c>
      <c r="CO16" s="23" t="n">
        <v>3.241994964666421e-06</v>
      </c>
      <c r="CP16" s="23" t="n">
        <v>4.322937853653432e-06</v>
      </c>
      <c r="CQ16" s="23" t="n">
        <v>2.632454558335265e-06</v>
      </c>
      <c r="CR16" s="23" t="n">
        <v>1.020511139191243e-05</v>
      </c>
      <c r="CS16" s="23" t="n">
        <v>2.138948615644629e-05</v>
      </c>
      <c r="CT16" s="23" t="n">
        <v>1.211979453875798e-05</v>
      </c>
      <c r="CU16" s="23" t="n">
        <v>6.067605450387762e-06</v>
      </c>
      <c r="CV16" s="23" t="n">
        <v>1.110097858294196e-05</v>
      </c>
      <c r="CW16" s="23" t="n">
        <v>2.008325849628556e-05</v>
      </c>
      <c r="CX16" s="23" t="n">
        <v>6.49622059851165e-06</v>
      </c>
      <c r="CY16" s="23" t="n">
        <v>1.522831666009551e-05</v>
      </c>
      <c r="CZ16" s="23" t="n">
        <v>5.246590810427507e-05</v>
      </c>
      <c r="DA16" s="23" t="n">
        <v>3.511487567645015e-06</v>
      </c>
      <c r="DB16" s="23" t="n">
        <v>1.91343980638692e-05</v>
      </c>
      <c r="DC16" s="23" t="n">
        <v>1.691819206383295e-05</v>
      </c>
      <c r="DD16" s="23" t="n">
        <v>4.75968169804318e-06</v>
      </c>
      <c r="DE16" s="23" t="n">
        <v>0</v>
      </c>
    </row>
    <row r="17">
      <c r="A17" s="10" t="inlineStr">
        <is>
          <t>016</t>
        </is>
      </c>
      <c r="B17" s="10" t="inlineStr">
        <is>
          <t>Construcciones agropecuarias</t>
        </is>
      </c>
      <c r="C17" s="24" t="n">
        <v>0</v>
      </c>
      <c r="D17" s="24" t="n">
        <v>0</v>
      </c>
      <c r="E17" s="24" t="n">
        <v>0</v>
      </c>
      <c r="F17" s="24" t="n">
        <v>1</v>
      </c>
      <c r="G17" s="24" t="n">
        <v>0</v>
      </c>
      <c r="H17" s="24" t="n">
        <v>0</v>
      </c>
      <c r="I17" s="24" t="n">
        <v>0</v>
      </c>
      <c r="J17" s="24" t="n">
        <v>0</v>
      </c>
      <c r="K17" s="24" t="n">
        <v>0</v>
      </c>
      <c r="L17" s="24" t="n">
        <v>0</v>
      </c>
      <c r="M17" s="24" t="n">
        <v>0</v>
      </c>
      <c r="N17" s="24" t="n">
        <v>0</v>
      </c>
      <c r="O17" s="24" t="n">
        <v>0</v>
      </c>
      <c r="P17" s="24" t="n">
        <v>0</v>
      </c>
      <c r="Q17" s="24" t="n">
        <v>0</v>
      </c>
      <c r="R17" s="24" t="n">
        <v>0</v>
      </c>
      <c r="S17" s="24" t="n">
        <v>0</v>
      </c>
      <c r="T17" s="24" t="n">
        <v>0</v>
      </c>
      <c r="U17" s="24" t="n">
        <v>0</v>
      </c>
      <c r="V17" s="24" t="n">
        <v>0</v>
      </c>
      <c r="W17" s="24" t="n">
        <v>0</v>
      </c>
      <c r="X17" s="24" t="n">
        <v>0</v>
      </c>
      <c r="Y17" s="24" t="n">
        <v>0</v>
      </c>
      <c r="Z17" s="24" t="n">
        <v>0</v>
      </c>
      <c r="AA17" s="24" t="n">
        <v>0</v>
      </c>
      <c r="AB17" s="24" t="n">
        <v>0</v>
      </c>
      <c r="AC17" s="24" t="n">
        <v>0</v>
      </c>
      <c r="AD17" s="24" t="n">
        <v>0</v>
      </c>
      <c r="AE17" s="24" t="n">
        <v>0</v>
      </c>
      <c r="AF17" s="24" t="n">
        <v>0</v>
      </c>
      <c r="AG17" s="24" t="n">
        <v>0</v>
      </c>
      <c r="AH17" s="24" t="n">
        <v>0</v>
      </c>
      <c r="AI17" s="24" t="n">
        <v>0</v>
      </c>
      <c r="AJ17" s="24" t="n">
        <v>0</v>
      </c>
      <c r="AK17" s="24" t="n">
        <v>0</v>
      </c>
      <c r="AL17" s="24" t="n">
        <v>0</v>
      </c>
      <c r="AM17" s="24" t="n">
        <v>0</v>
      </c>
      <c r="AN17" s="24" t="n">
        <v>0</v>
      </c>
      <c r="AO17" s="24" t="n">
        <v>0</v>
      </c>
      <c r="AP17" s="24" t="n">
        <v>0</v>
      </c>
      <c r="AQ17" s="24" t="n">
        <v>0</v>
      </c>
      <c r="AR17" s="24" t="n">
        <v>0</v>
      </c>
      <c r="AS17" s="24" t="n">
        <v>0</v>
      </c>
      <c r="AT17" s="24" t="n">
        <v>0</v>
      </c>
      <c r="AU17" s="24" t="n">
        <v>0</v>
      </c>
      <c r="AV17" s="24" t="n">
        <v>0</v>
      </c>
      <c r="AW17" s="24" t="n">
        <v>0</v>
      </c>
      <c r="AX17" s="24" t="n">
        <v>0</v>
      </c>
      <c r="AY17" s="24" t="n">
        <v>0</v>
      </c>
      <c r="AZ17" s="24" t="n">
        <v>0</v>
      </c>
      <c r="BA17" s="24" t="n">
        <v>0</v>
      </c>
      <c r="BB17" s="24" t="n">
        <v>0</v>
      </c>
      <c r="BC17" s="24" t="n">
        <v>0</v>
      </c>
      <c r="BD17" s="24" t="n">
        <v>0</v>
      </c>
      <c r="BE17" s="24" t="n">
        <v>0</v>
      </c>
      <c r="BF17" s="24" t="n">
        <v>0</v>
      </c>
      <c r="BG17" s="24" t="n">
        <v>0</v>
      </c>
      <c r="BH17" s="24" t="n">
        <v>0</v>
      </c>
      <c r="BI17" s="24" t="n">
        <v>0</v>
      </c>
      <c r="BJ17" s="24" t="n">
        <v>0</v>
      </c>
      <c r="BK17" s="24" t="n">
        <v>0</v>
      </c>
      <c r="BL17" s="24" t="n">
        <v>0</v>
      </c>
      <c r="BM17" s="24" t="n">
        <v>0</v>
      </c>
      <c r="BN17" s="24" t="n">
        <v>0</v>
      </c>
      <c r="BO17" s="24" t="n">
        <v>0</v>
      </c>
      <c r="BP17" s="24" t="n">
        <v>0</v>
      </c>
      <c r="BQ17" s="24" t="n">
        <v>0</v>
      </c>
      <c r="BR17" s="24" t="n">
        <v>0</v>
      </c>
      <c r="BS17" s="24" t="n">
        <v>0</v>
      </c>
      <c r="BT17" s="24" t="n">
        <v>0</v>
      </c>
      <c r="BU17" s="24" t="n">
        <v>0</v>
      </c>
      <c r="BV17" s="24" t="n">
        <v>0</v>
      </c>
      <c r="BW17" s="24" t="n">
        <v>0</v>
      </c>
      <c r="BX17" s="24" t="n">
        <v>0</v>
      </c>
      <c r="BY17" s="24" t="n">
        <v>0</v>
      </c>
      <c r="BZ17" s="24" t="n">
        <v>0</v>
      </c>
      <c r="CA17" s="24" t="n">
        <v>0</v>
      </c>
      <c r="CB17" s="24" t="n">
        <v>0</v>
      </c>
      <c r="CC17" s="24" t="n">
        <v>0</v>
      </c>
      <c r="CD17" s="24" t="n">
        <v>0</v>
      </c>
      <c r="CE17" s="24" t="n">
        <v>0</v>
      </c>
      <c r="CF17" s="24" t="n">
        <v>0</v>
      </c>
      <c r="CG17" s="24" t="n">
        <v>0</v>
      </c>
      <c r="CH17" s="24" t="n">
        <v>0</v>
      </c>
      <c r="CI17" s="24" t="n">
        <v>0</v>
      </c>
      <c r="CJ17" s="24" t="n">
        <v>0</v>
      </c>
      <c r="CK17" s="24" t="n">
        <v>0</v>
      </c>
      <c r="CL17" s="24" t="n">
        <v>0</v>
      </c>
      <c r="CM17" s="24" t="n">
        <v>0</v>
      </c>
      <c r="CN17" s="24" t="n">
        <v>0</v>
      </c>
      <c r="CO17" s="24" t="n">
        <v>0</v>
      </c>
      <c r="CP17" s="24" t="n">
        <v>0</v>
      </c>
      <c r="CQ17" s="24" t="n">
        <v>0</v>
      </c>
      <c r="CR17" s="24" t="n">
        <v>0</v>
      </c>
      <c r="CS17" s="24" t="n">
        <v>0</v>
      </c>
      <c r="CT17" s="24" t="n">
        <v>0</v>
      </c>
      <c r="CU17" s="24" t="n">
        <v>0</v>
      </c>
      <c r="CV17" s="24" t="n">
        <v>0</v>
      </c>
      <c r="CW17" s="24" t="n">
        <v>0</v>
      </c>
      <c r="CX17" s="24" t="n">
        <v>0</v>
      </c>
      <c r="CY17" s="24" t="n">
        <v>0</v>
      </c>
      <c r="CZ17" s="24" t="n">
        <v>0</v>
      </c>
      <c r="DA17" s="24" t="n">
        <v>0</v>
      </c>
      <c r="DB17" s="24" t="n">
        <v>0</v>
      </c>
      <c r="DC17" s="24" t="n">
        <v>0</v>
      </c>
      <c r="DD17" s="24" t="n">
        <v>0</v>
      </c>
      <c r="DE17" s="24" t="n">
        <v>0</v>
      </c>
    </row>
    <row r="18">
      <c r="A18" s="12" t="inlineStr">
        <is>
          <t>020</t>
        </is>
      </c>
      <c r="B18" s="12" t="inlineStr">
        <is>
          <t>Silvicultura, extracción de madera y servicios conexos</t>
        </is>
      </c>
      <c r="C18" s="23" t="n">
        <v>0.003387494917627386</v>
      </c>
      <c r="D18" s="23" t="n">
        <v>0.001563193534387574</v>
      </c>
      <c r="E18" s="23" t="n">
        <v>0.0002223826461549508</v>
      </c>
      <c r="F18" s="23" t="n">
        <v>0.1314779851411784</v>
      </c>
      <c r="G18" s="23" t="n">
        <v>1.006376610122067</v>
      </c>
      <c r="H18" s="23" t="n">
        <v>0.0007135120396242011</v>
      </c>
      <c r="I18" s="23" t="n">
        <v>0.0002159480343052643</v>
      </c>
      <c r="J18" s="23" t="n">
        <v>0.0001445545192446882</v>
      </c>
      <c r="K18" s="23" t="n">
        <v>0.0002237236571639608</v>
      </c>
      <c r="L18" s="23" t="n">
        <v>0.0001688978220288183</v>
      </c>
      <c r="M18" s="23" t="n">
        <v>0.0001639007188153061</v>
      </c>
      <c r="N18" s="23" t="n">
        <v>0.00127629266752352</v>
      </c>
      <c r="O18" s="23" t="n">
        <v>0.000681270786983108</v>
      </c>
      <c r="P18" s="23" t="n">
        <v>0.001376732244289264</v>
      </c>
      <c r="Q18" s="23" t="n">
        <v>0.002167083133641584</v>
      </c>
      <c r="R18" s="23" t="n">
        <v>0.001036445501412509</v>
      </c>
      <c r="S18" s="23" t="n">
        <v>0.00189059343197436</v>
      </c>
      <c r="T18" s="23" t="n">
        <v>0.001739428773823253</v>
      </c>
      <c r="U18" s="23" t="n">
        <v>0.0008222386386790414</v>
      </c>
      <c r="V18" s="23" t="n">
        <v>0.001559501615874258</v>
      </c>
      <c r="W18" s="23" t="n">
        <v>0.0008771522069109362</v>
      </c>
      <c r="X18" s="23" t="n">
        <v>0.0009632021285123986</v>
      </c>
      <c r="Y18" s="23" t="n">
        <v>0.001462856048184247</v>
      </c>
      <c r="Z18" s="23" t="n">
        <v>0.0009518953840689018</v>
      </c>
      <c r="AA18" s="23" t="n">
        <v>0.001665736490993772</v>
      </c>
      <c r="AB18" s="23" t="n">
        <v>0.0007130354719043929</v>
      </c>
      <c r="AC18" s="23" t="n">
        <v>0.0007430386140072212</v>
      </c>
      <c r="AD18" s="23" t="n">
        <v>0.001479179935840623</v>
      </c>
      <c r="AE18" s="23" t="n">
        <v>0.000944511577301199</v>
      </c>
      <c r="AF18" s="23" t="n">
        <v>0.0003644027370037692</v>
      </c>
      <c r="AG18" s="23" t="n">
        <v>0.0009641301715599701</v>
      </c>
      <c r="AH18" s="23" t="n">
        <v>0.001108740859486057</v>
      </c>
      <c r="AI18" s="23" t="n">
        <v>0.05041521786858041</v>
      </c>
      <c r="AJ18" s="23" t="n">
        <v>0.01046565940955933</v>
      </c>
      <c r="AK18" s="23" t="n">
        <v>0.001580401579974279</v>
      </c>
      <c r="AL18" s="23" t="n">
        <v>0.001818482307287855</v>
      </c>
      <c r="AM18" s="23" t="n">
        <v>0.0003009016718531845</v>
      </c>
      <c r="AN18" s="23" t="n">
        <v>0.000804873042635089</v>
      </c>
      <c r="AO18" s="23" t="n">
        <v>0.0003880705891617123</v>
      </c>
      <c r="AP18" s="23" t="n">
        <v>0.0004711741652861011</v>
      </c>
      <c r="AQ18" s="23" t="n">
        <v>0.0007164701706229401</v>
      </c>
      <c r="AR18" s="23" t="n">
        <v>0.003656455220733923</v>
      </c>
      <c r="AS18" s="23" t="n">
        <v>0.0003156683646490079</v>
      </c>
      <c r="AT18" s="23" t="n">
        <v>0.0008473502163876523</v>
      </c>
      <c r="AU18" s="23" t="n">
        <v>0.0008225495216265232</v>
      </c>
      <c r="AV18" s="23" t="n">
        <v>0.0002526964243931731</v>
      </c>
      <c r="AW18" s="23" t="n">
        <v>0.0002462286755194044</v>
      </c>
      <c r="AX18" s="23" t="n">
        <v>0.0006262154941755723</v>
      </c>
      <c r="AY18" s="23" t="n">
        <v>0.0002614914811940244</v>
      </c>
      <c r="AZ18" s="23" t="n">
        <v>0.0005177541700497442</v>
      </c>
      <c r="BA18" s="23" t="n">
        <v>0.0006724118922079229</v>
      </c>
      <c r="BB18" s="23" t="n">
        <v>0.0004792352053877216</v>
      </c>
      <c r="BC18" s="23" t="n">
        <v>0.0004521868452181838</v>
      </c>
      <c r="BD18" s="23" t="n">
        <v>0.0003276524577200576</v>
      </c>
      <c r="BE18" s="23" t="n">
        <v>0.0004071954749756298</v>
      </c>
      <c r="BF18" s="23" t="n">
        <v>0.0005832788428881783</v>
      </c>
      <c r="BG18" s="23" t="n">
        <v>0.000402119596104022</v>
      </c>
      <c r="BH18" s="23" t="n">
        <v>0.0006700688465364001</v>
      </c>
      <c r="BI18" s="23" t="n">
        <v>0.0005812116698064422</v>
      </c>
      <c r="BJ18" s="23" t="n">
        <v>0.0004105631250638003</v>
      </c>
      <c r="BK18" s="23" t="n">
        <v>0.000695047041652715</v>
      </c>
      <c r="BL18" s="23" t="n">
        <v>0.0007600051072023293</v>
      </c>
      <c r="BM18" s="23" t="n">
        <v>0.0004640712292620045</v>
      </c>
      <c r="BN18" s="23" t="n">
        <v>0.005414312970104501</v>
      </c>
      <c r="BO18" s="23" t="n">
        <v>0.0004428900540205121</v>
      </c>
      <c r="BP18" s="23" t="n">
        <v>0.000212813209413932</v>
      </c>
      <c r="BQ18" s="23" t="n">
        <v>0.0001507489209544368</v>
      </c>
      <c r="BR18" s="23" t="n">
        <v>0.0002266853687986796</v>
      </c>
      <c r="BS18" s="23" t="n">
        <v>0.001266884164603422</v>
      </c>
      <c r="BT18" s="23" t="n">
        <v>0.0002166304062179441</v>
      </c>
      <c r="BU18" s="23" t="n">
        <v>0.0009658819429605677</v>
      </c>
      <c r="BV18" s="23" t="n">
        <v>0.0006749428955628308</v>
      </c>
      <c r="BW18" s="23" t="n">
        <v>8.456953223272714e-05</v>
      </c>
      <c r="BX18" s="23" t="n">
        <v>0.0002605912600845868</v>
      </c>
      <c r="BY18" s="23" t="n">
        <v>0.0007230140880575305</v>
      </c>
      <c r="BZ18" s="23" t="n">
        <v>0.0002023324049035288</v>
      </c>
      <c r="CA18" s="23" t="n">
        <v>0.0003211863500763778</v>
      </c>
      <c r="CB18" s="23" t="n">
        <v>0.0001728550128679367</v>
      </c>
      <c r="CC18" s="23" t="n">
        <v>0.000116453957508719</v>
      </c>
      <c r="CD18" s="23" t="n">
        <v>0.0002726081789677271</v>
      </c>
      <c r="CE18" s="23" t="n">
        <v>0.0002367874680029557</v>
      </c>
      <c r="CF18" s="23" t="n">
        <v>0.0003827948735993459</v>
      </c>
      <c r="CG18" s="23" t="n">
        <v>0.0004151295680239469</v>
      </c>
      <c r="CH18" s="23" t="n">
        <v>0.0006072402746149458</v>
      </c>
      <c r="CI18" s="23" t="n">
        <v>0.000303851405438454</v>
      </c>
      <c r="CJ18" s="23" t="n">
        <v>0.0001996861411801477</v>
      </c>
      <c r="CK18" s="23" t="n">
        <v>0.0002896672731601078</v>
      </c>
      <c r="CL18" s="23" t="n">
        <v>0.0002701021452034427</v>
      </c>
      <c r="CM18" s="23" t="n">
        <v>0.0002605929234864544</v>
      </c>
      <c r="CN18" s="23" t="n">
        <v>0.0001633191968280983</v>
      </c>
      <c r="CO18" s="23" t="n">
        <v>0.0004816151371170831</v>
      </c>
      <c r="CP18" s="23" t="n">
        <v>0.0001950770064303049</v>
      </c>
      <c r="CQ18" s="23" t="n">
        <v>0.0001327638941893271</v>
      </c>
      <c r="CR18" s="23" t="n">
        <v>0.000373169771255489</v>
      </c>
      <c r="CS18" s="23" t="n">
        <v>0.0003509323918140533</v>
      </c>
      <c r="CT18" s="23" t="n">
        <v>0.0001941482576498611</v>
      </c>
      <c r="CU18" s="23" t="n">
        <v>0.0006618393144249987</v>
      </c>
      <c r="CV18" s="23" t="n">
        <v>0.0001870836805868029</v>
      </c>
      <c r="CW18" s="23" t="n">
        <v>0.0002883824062740931</v>
      </c>
      <c r="CX18" s="23" t="n">
        <v>3.1072987362954e-05</v>
      </c>
      <c r="CY18" s="23" t="n">
        <v>0.0001884373103138671</v>
      </c>
      <c r="CZ18" s="23" t="n">
        <v>0.0002291293861363092</v>
      </c>
      <c r="DA18" s="23" t="n">
        <v>0.00016565748618821</v>
      </c>
      <c r="DB18" s="23" t="n">
        <v>0.0002898223255301514</v>
      </c>
      <c r="DC18" s="23" t="n">
        <v>0.0004731022747730297</v>
      </c>
      <c r="DD18" s="23" t="n">
        <v>0.0001471127479383492</v>
      </c>
      <c r="DE18" s="23" t="n">
        <v>0</v>
      </c>
    </row>
    <row r="19">
      <c r="A19" s="10" t="inlineStr">
        <is>
          <t>050</t>
        </is>
      </c>
      <c r="B19" s="10" t="inlineStr">
        <is>
          <t>Pesca</t>
        </is>
      </c>
      <c r="C19" s="24" t="n">
        <v>0.0002703304158012956</v>
      </c>
      <c r="D19" s="24" t="n">
        <v>0.003839767434649195</v>
      </c>
      <c r="E19" s="24" t="n">
        <v>1.919119739444086e-05</v>
      </c>
      <c r="F19" s="24" t="n">
        <v>0.0001575863670664987</v>
      </c>
      <c r="G19" s="24" t="n">
        <v>0.0001177995181437957</v>
      </c>
      <c r="H19" s="24" t="n">
        <v>1.000234865695197</v>
      </c>
      <c r="I19" s="24" t="n">
        <v>0.000207114217869018</v>
      </c>
      <c r="J19" s="24" t="n">
        <v>0.0002659944582890961</v>
      </c>
      <c r="K19" s="24" t="n">
        <v>0.0008958359469834708</v>
      </c>
      <c r="L19" s="24" t="n">
        <v>0.0001553210862993905</v>
      </c>
      <c r="M19" s="24" t="n">
        <v>0.0001884911726744473</v>
      </c>
      <c r="N19" s="24" t="n">
        <v>0.003289409591976446</v>
      </c>
      <c r="O19" s="24" t="n">
        <v>0.249246141120303</v>
      </c>
      <c r="P19" s="24" t="n">
        <v>0.0004618580904246538</v>
      </c>
      <c r="Q19" s="24" t="n">
        <v>0.0003282345991813652</v>
      </c>
      <c r="R19" s="24" t="n">
        <v>0.001696486318919382</v>
      </c>
      <c r="S19" s="24" t="n">
        <v>0.000394842850154051</v>
      </c>
      <c r="T19" s="24" t="n">
        <v>0.03245013613975846</v>
      </c>
      <c r="U19" s="24" t="n">
        <v>0.0004245266042325757</v>
      </c>
      <c r="V19" s="24" t="n">
        <v>0.0006031462315519774</v>
      </c>
      <c r="W19" s="24" t="n">
        <v>0.0005417322897575711</v>
      </c>
      <c r="X19" s="24" t="n">
        <v>0.0003536014680719079</v>
      </c>
      <c r="Y19" s="24" t="n">
        <v>0.0009333894366681789</v>
      </c>
      <c r="Z19" s="24" t="n">
        <v>0.0004243598265177283</v>
      </c>
      <c r="AA19" s="24" t="n">
        <v>0.0002586747232438407</v>
      </c>
      <c r="AB19" s="24" t="n">
        <v>0.0005582739336700073</v>
      </c>
      <c r="AC19" s="24" t="n">
        <v>0.0003947911182545729</v>
      </c>
      <c r="AD19" s="24" t="n">
        <v>0.0003448934986130881</v>
      </c>
      <c r="AE19" s="24" t="n">
        <v>0.0003962572536283346</v>
      </c>
      <c r="AF19" s="24" t="n">
        <v>0.0002747160126735885</v>
      </c>
      <c r="AG19" s="24" t="n">
        <v>0.001687390606664916</v>
      </c>
      <c r="AH19" s="24" t="n">
        <v>0.0003988755839428378</v>
      </c>
      <c r="AI19" s="24" t="n">
        <v>0.0002558636712053546</v>
      </c>
      <c r="AJ19" s="24" t="n">
        <v>0.0003550218810727016</v>
      </c>
      <c r="AK19" s="24" t="n">
        <v>0.0006336336627875991</v>
      </c>
      <c r="AL19" s="24" t="n">
        <v>0.0004388411194472561</v>
      </c>
      <c r="AM19" s="24" t="n">
        <v>0.0002977584654344925</v>
      </c>
      <c r="AN19" s="24" t="n">
        <v>0.0004333858151568504</v>
      </c>
      <c r="AO19" s="24" t="n">
        <v>0.0003404062019825856</v>
      </c>
      <c r="AP19" s="24" t="n">
        <v>0.0004597324615497716</v>
      </c>
      <c r="AQ19" s="24" t="n">
        <v>0.0007025238866943622</v>
      </c>
      <c r="AR19" s="24" t="n">
        <v>0.0003864405802269451</v>
      </c>
      <c r="AS19" s="24" t="n">
        <v>0.0003561145929439406</v>
      </c>
      <c r="AT19" s="24" t="n">
        <v>0.000317713438391517</v>
      </c>
      <c r="AU19" s="24" t="n">
        <v>0.0003329285522684526</v>
      </c>
      <c r="AV19" s="24" t="n">
        <v>0.0002482030821904668</v>
      </c>
      <c r="AW19" s="24" t="n">
        <v>0.0002351712533355265</v>
      </c>
      <c r="AX19" s="24" t="n">
        <v>0.0005626718998155137</v>
      </c>
      <c r="AY19" s="24" t="n">
        <v>0.0003817325673066622</v>
      </c>
      <c r="AZ19" s="24" t="n">
        <v>0.0002867322692184944</v>
      </c>
      <c r="BA19" s="24" t="n">
        <v>0.0004200523363217012</v>
      </c>
      <c r="BB19" s="24" t="n">
        <v>0.000537182758653836</v>
      </c>
      <c r="BC19" s="24" t="n">
        <v>0.0003785928342124221</v>
      </c>
      <c r="BD19" s="24" t="n">
        <v>0.0002872418172906123</v>
      </c>
      <c r="BE19" s="24" t="n">
        <v>0.0003410626669603379</v>
      </c>
      <c r="BF19" s="24" t="n">
        <v>0.0003161541506404459</v>
      </c>
      <c r="BG19" s="24" t="n">
        <v>0.0005523733665545849</v>
      </c>
      <c r="BH19" s="24" t="n">
        <v>0.001088785293742093</v>
      </c>
      <c r="BI19" s="24" t="n">
        <v>0.0003385761880346523</v>
      </c>
      <c r="BJ19" s="24" t="n">
        <v>0.0003646220763840073</v>
      </c>
      <c r="BK19" s="24" t="n">
        <v>0.0004523037624310545</v>
      </c>
      <c r="BL19" s="24" t="n">
        <v>0.0004055678675947398</v>
      </c>
      <c r="BM19" s="24" t="n">
        <v>0.0004860387753922651</v>
      </c>
      <c r="BN19" s="24" t="n">
        <v>0.0002290200090109082</v>
      </c>
      <c r="BO19" s="24" t="n">
        <v>0.0004987100208864913</v>
      </c>
      <c r="BP19" s="24" t="n">
        <v>0.0002065662246007416</v>
      </c>
      <c r="BQ19" s="24" t="n">
        <v>0.0001861902650251495</v>
      </c>
      <c r="BR19" s="24" t="n">
        <v>0.0001184280621938232</v>
      </c>
      <c r="BS19" s="24" t="n">
        <v>0.0001691227149879871</v>
      </c>
      <c r="BT19" s="24" t="n">
        <v>0.000256435953224407</v>
      </c>
      <c r="BU19" s="24" t="n">
        <v>0.0001266896630227386</v>
      </c>
      <c r="BV19" s="24" t="n">
        <v>0.0001257319575944919</v>
      </c>
      <c r="BW19" s="24" t="n">
        <v>4.657592055682378e-05</v>
      </c>
      <c r="BX19" s="24" t="n">
        <v>0.007239252119383</v>
      </c>
      <c r="BY19" s="24" t="n">
        <v>0.01466335274614987</v>
      </c>
      <c r="BZ19" s="24" t="n">
        <v>0.0003581677042227267</v>
      </c>
      <c r="CA19" s="24" t="n">
        <v>0.0002915606281505653</v>
      </c>
      <c r="CB19" s="24" t="n">
        <v>0.0001234010796409226</v>
      </c>
      <c r="CC19" s="24" t="n">
        <v>0.0001455790449446253</v>
      </c>
      <c r="CD19" s="24" t="n">
        <v>0.0006063754601522771</v>
      </c>
      <c r="CE19" s="24" t="n">
        <v>0.000167503863105246</v>
      </c>
      <c r="CF19" s="24" t="n">
        <v>0.0002038387805753961</v>
      </c>
      <c r="CG19" s="24" t="n">
        <v>0.0005688131339043927</v>
      </c>
      <c r="CH19" s="24" t="n">
        <v>0.0005406014234119156</v>
      </c>
      <c r="CI19" s="24" t="n">
        <v>0.0003576144740301376</v>
      </c>
      <c r="CJ19" s="24" t="n">
        <v>0.000106302069149223</v>
      </c>
      <c r="CK19" s="24" t="n">
        <v>0.0002499422739638024</v>
      </c>
      <c r="CL19" s="24" t="n">
        <v>0.0002019684405131681</v>
      </c>
      <c r="CM19" s="24" t="n">
        <v>0.0001587635739604328</v>
      </c>
      <c r="CN19" s="24" t="n">
        <v>2.505084383359238e-05</v>
      </c>
      <c r="CO19" s="24" t="n">
        <v>6.973067383825875e-05</v>
      </c>
      <c r="CP19" s="24" t="n">
        <v>0.000153178659796492</v>
      </c>
      <c r="CQ19" s="24" t="n">
        <v>8.839408871343735e-05</v>
      </c>
      <c r="CR19" s="24" t="n">
        <v>0.00030809476439564</v>
      </c>
      <c r="CS19" s="24" t="n">
        <v>0.0005026001665153272</v>
      </c>
      <c r="CT19" s="24" t="n">
        <v>0.0002709564794780699</v>
      </c>
      <c r="CU19" s="24" t="n">
        <v>0.0001850693924727539</v>
      </c>
      <c r="CV19" s="24" t="n">
        <v>0.0002450764602671167</v>
      </c>
      <c r="CW19" s="24" t="n">
        <v>0.0003182819548942556</v>
      </c>
      <c r="CX19" s="24" t="n">
        <v>5.712363152661161e-05</v>
      </c>
      <c r="CY19" s="24" t="n">
        <v>0.0002328009020681367</v>
      </c>
      <c r="CZ19" s="24" t="n">
        <v>0.0006925705133159953</v>
      </c>
      <c r="DA19" s="24" t="n">
        <v>0.000247758839341917</v>
      </c>
      <c r="DB19" s="24" t="n">
        <v>0.0002556856887056022</v>
      </c>
      <c r="DC19" s="24" t="n">
        <v>0.0005462622234638506</v>
      </c>
      <c r="DD19" s="24" t="n">
        <v>0.0001158032576356847</v>
      </c>
      <c r="DE19" s="24" t="n">
        <v>0</v>
      </c>
    </row>
    <row r="20">
      <c r="A20" s="12" t="inlineStr">
        <is>
          <t>101</t>
        </is>
      </c>
      <c r="B20" s="12" t="inlineStr">
        <is>
          <t>Extracción y aglomeración de carbón de piedra</t>
        </is>
      </c>
      <c r="C20" s="23" t="n">
        <v>7.57724859957777e-05</v>
      </c>
      <c r="D20" s="23" t="n">
        <v>3.828502134830923e-05</v>
      </c>
      <c r="E20" s="23" t="n">
        <v>9.200998410107246e-06</v>
      </c>
      <c r="F20" s="23" t="n">
        <v>0.0005887165324205983</v>
      </c>
      <c r="G20" s="23" t="n">
        <v>5.732261095556665e-05</v>
      </c>
      <c r="H20" s="23" t="n">
        <v>4.899007482163851e-05</v>
      </c>
      <c r="I20" s="23" t="n">
        <v>1.00014602709127</v>
      </c>
      <c r="J20" s="23" t="n">
        <v>0.0002186286007200306</v>
      </c>
      <c r="K20" s="23" t="n">
        <v>0.0002040209923132797</v>
      </c>
      <c r="L20" s="23" t="n">
        <v>0.0001855696511735147</v>
      </c>
      <c r="M20" s="23" t="n">
        <v>0.0002621955898001399</v>
      </c>
      <c r="N20" s="23" t="n">
        <v>5.26612621391171e-05</v>
      </c>
      <c r="O20" s="23" t="n">
        <v>0.0001074778872028158</v>
      </c>
      <c r="P20" s="23" t="n">
        <v>0.0001252651984193611</v>
      </c>
      <c r="Q20" s="23" t="n">
        <v>0.0001022607284449266</v>
      </c>
      <c r="R20" s="23" t="n">
        <v>8.204969857206317e-05</v>
      </c>
      <c r="S20" s="23" t="n">
        <v>0.0001365545613872229</v>
      </c>
      <c r="T20" s="23" t="n">
        <v>0.0001423111777062028</v>
      </c>
      <c r="U20" s="23" t="n">
        <v>0.000124790528226029</v>
      </c>
      <c r="V20" s="23" t="n">
        <v>0.0001983313683195604</v>
      </c>
      <c r="W20" s="23" t="n">
        <v>0.0001509503547761532</v>
      </c>
      <c r="X20" s="23" t="n">
        <v>8.838908959101474e-05</v>
      </c>
      <c r="Y20" s="23" t="n">
        <v>0.0001165391034770605</v>
      </c>
      <c r="Z20" s="23" t="n">
        <v>0.0001356141879558806</v>
      </c>
      <c r="AA20" s="23" t="n">
        <v>5.721264786966008e-05</v>
      </c>
      <c r="AB20" s="23" t="n">
        <v>0.000125549867426913</v>
      </c>
      <c r="AC20" s="23" t="n">
        <v>0.0001807745875148765</v>
      </c>
      <c r="AD20" s="23" t="n">
        <v>9.790458226136852e-05</v>
      </c>
      <c r="AE20" s="23" t="n">
        <v>0.0001480654956135945</v>
      </c>
      <c r="AF20" s="23" t="n">
        <v>8.358135301648353e-05</v>
      </c>
      <c r="AG20" s="23" t="n">
        <v>9.29907550302013e-05</v>
      </c>
      <c r="AH20" s="23" t="n">
        <v>0.000104296862640952</v>
      </c>
      <c r="AI20" s="23" t="n">
        <v>0.0001009564644649983</v>
      </c>
      <c r="AJ20" s="23" t="n">
        <v>0.0001215770550797499</v>
      </c>
      <c r="AK20" s="23" t="n">
        <v>8.239691102622499e-05</v>
      </c>
      <c r="AL20" s="23" t="n">
        <v>9.736233472909657e-05</v>
      </c>
      <c r="AM20" s="23" t="n">
        <v>0.0001653402992632729</v>
      </c>
      <c r="AN20" s="23" t="n">
        <v>0.0002216876680167269</v>
      </c>
      <c r="AO20" s="23" t="n">
        <v>0.0001245315911997301</v>
      </c>
      <c r="AP20" s="23" t="n">
        <v>0.00013753849699142</v>
      </c>
      <c r="AQ20" s="23" t="n">
        <v>0.0001225014553520212</v>
      </c>
      <c r="AR20" s="23" t="n">
        <v>0.0001817326774121207</v>
      </c>
      <c r="AS20" s="23" t="n">
        <v>0.0001403257432917182</v>
      </c>
      <c r="AT20" s="23" t="n">
        <v>0.0002134413812769096</v>
      </c>
      <c r="AU20" s="23" t="n">
        <v>0.0002414976601689099</v>
      </c>
      <c r="AV20" s="23" t="n">
        <v>0.005942691892639193</v>
      </c>
      <c r="AW20" s="23" t="n">
        <v>0.0002591286801602015</v>
      </c>
      <c r="AX20" s="23" t="n">
        <v>0.0007964613272385885</v>
      </c>
      <c r="AY20" s="23" t="n">
        <v>0.001588838406885035</v>
      </c>
      <c r="AZ20" s="23" t="n">
        <v>0.001478838358343977</v>
      </c>
      <c r="BA20" s="23" t="n">
        <v>0.0008461508550685501</v>
      </c>
      <c r="BB20" s="23" t="n">
        <v>0.0007685300566329782</v>
      </c>
      <c r="BC20" s="23" t="n">
        <v>0.000878679289322613</v>
      </c>
      <c r="BD20" s="23" t="n">
        <v>0.0001567913784570619</v>
      </c>
      <c r="BE20" s="23" t="n">
        <v>0.0005417628998529784</v>
      </c>
      <c r="BF20" s="23" t="n">
        <v>0.000223197627497067</v>
      </c>
      <c r="BG20" s="23" t="n">
        <v>0.0002576526418984452</v>
      </c>
      <c r="BH20" s="23" t="n">
        <v>0.0003319311408807562</v>
      </c>
      <c r="BI20" s="23" t="n">
        <v>0.0001510325192488739</v>
      </c>
      <c r="BJ20" s="23" t="n">
        <v>0.0003291714564250727</v>
      </c>
      <c r="BK20" s="23" t="n">
        <v>0.0004905523581748467</v>
      </c>
      <c r="BL20" s="23" t="n">
        <v>0.0009207832096168727</v>
      </c>
      <c r="BM20" s="23" t="n">
        <v>0.0007359435051965497</v>
      </c>
      <c r="BN20" s="23" t="n">
        <v>0.0003902699346498836</v>
      </c>
      <c r="BO20" s="23" t="n">
        <v>0.0004211974319679887</v>
      </c>
      <c r="BP20" s="23" t="n">
        <v>0.002575176952495831</v>
      </c>
      <c r="BQ20" s="23" t="n">
        <v>0.0001222048053227669</v>
      </c>
      <c r="BR20" s="23" t="n">
        <v>0.0002266052320313535</v>
      </c>
      <c r="BS20" s="23" t="n">
        <v>0.0004986062260973511</v>
      </c>
      <c r="BT20" s="23" t="n">
        <v>9.466138387387661e-05</v>
      </c>
      <c r="BU20" s="23" t="n">
        <v>4.315269912286461e-05</v>
      </c>
      <c r="BV20" s="23" t="n">
        <v>5.506545901700689e-05</v>
      </c>
      <c r="BW20" s="23" t="n">
        <v>4.21171290661031e-05</v>
      </c>
      <c r="BX20" s="23" t="n">
        <v>8.963300473848078e-05</v>
      </c>
      <c r="BY20" s="23" t="n">
        <v>9.738427926170845e-05</v>
      </c>
      <c r="BZ20" s="23" t="n">
        <v>8.420950538816757e-05</v>
      </c>
      <c r="CA20" s="23" t="n">
        <v>0.0001523284019365301</v>
      </c>
      <c r="CB20" s="23" t="n">
        <v>9.386051568253836e-05</v>
      </c>
      <c r="CC20" s="23" t="n">
        <v>5.868085968422966e-05</v>
      </c>
      <c r="CD20" s="23" t="n">
        <v>0.0001671926285222805</v>
      </c>
      <c r="CE20" s="23" t="n">
        <v>0.0001414596135560963</v>
      </c>
      <c r="CF20" s="23" t="n">
        <v>9.441378740069561e-05</v>
      </c>
      <c r="CG20" s="23" t="n">
        <v>0.0001126735054583092</v>
      </c>
      <c r="CH20" s="23" t="n">
        <v>0.0001006926584316133</v>
      </c>
      <c r="CI20" s="23" t="n">
        <v>8.580199483159113e-05</v>
      </c>
      <c r="CJ20" s="23" t="n">
        <v>2.632890810015961e-05</v>
      </c>
      <c r="CK20" s="23" t="n">
        <v>5.198370452668734e-05</v>
      </c>
      <c r="CL20" s="23" t="n">
        <v>4.881940357796692e-05</v>
      </c>
      <c r="CM20" s="23" t="n">
        <v>4.792391769439743e-05</v>
      </c>
      <c r="CN20" s="23" t="n">
        <v>5.564979697715506e-05</v>
      </c>
      <c r="CO20" s="23" t="n">
        <v>0.0001289281072810038</v>
      </c>
      <c r="CP20" s="23" t="n">
        <v>3.249668200436797e-05</v>
      </c>
      <c r="CQ20" s="23" t="n">
        <v>5.889718562442312e-05</v>
      </c>
      <c r="CR20" s="23" t="n">
        <v>4.915800789498472e-05</v>
      </c>
      <c r="CS20" s="23" t="n">
        <v>7.145313166167651e-05</v>
      </c>
      <c r="CT20" s="23" t="n">
        <v>5.744219486788407e-05</v>
      </c>
      <c r="CU20" s="23" t="n">
        <v>3.539351281557444e-05</v>
      </c>
      <c r="CV20" s="23" t="n">
        <v>5.416097839617683e-05</v>
      </c>
      <c r="CW20" s="23" t="n">
        <v>7.012858568116855e-05</v>
      </c>
      <c r="CX20" s="23" t="n">
        <v>1.681373242428145e-05</v>
      </c>
      <c r="CY20" s="23" t="n">
        <v>5.307405832784677e-05</v>
      </c>
      <c r="CZ20" s="23" t="n">
        <v>4.630331613627176e-05</v>
      </c>
      <c r="DA20" s="23" t="n">
        <v>6.603558871213465e-05</v>
      </c>
      <c r="DB20" s="23" t="n">
        <v>5.701358794366531e-05</v>
      </c>
      <c r="DC20" s="23" t="n">
        <v>8.450526426326049e-05</v>
      </c>
      <c r="DD20" s="23" t="n">
        <v>4.041773558341536e-05</v>
      </c>
      <c r="DE20" s="23" t="n">
        <v>0</v>
      </c>
    </row>
    <row r="21">
      <c r="A21" s="10" t="inlineStr">
        <is>
          <t>111</t>
        </is>
      </c>
      <c r="B21" s="10" t="inlineStr">
        <is>
          <t>Extracción de petróleo crudo y gas natural.</t>
        </is>
      </c>
      <c r="C21" s="24" t="n">
        <v>0.02707425746230359</v>
      </c>
      <c r="D21" s="24" t="n">
        <v>0.01708509394093883</v>
      </c>
      <c r="E21" s="24" t="n">
        <v>0.00750635340136406</v>
      </c>
      <c r="F21" s="24" t="n">
        <v>0.02712061201584212</v>
      </c>
      <c r="G21" s="24" t="n">
        <v>0.01334832557603774</v>
      </c>
      <c r="H21" s="24" t="n">
        <v>0.02904307267636128</v>
      </c>
      <c r="I21" s="24" t="n">
        <v>0.03608635340508462</v>
      </c>
      <c r="J21" s="24" t="n">
        <v>1.00855343834005</v>
      </c>
      <c r="K21" s="24" t="n">
        <v>0.02227124083285989</v>
      </c>
      <c r="L21" s="24" t="n">
        <v>0.02030801876798229</v>
      </c>
      <c r="M21" s="24" t="n">
        <v>0.02612346618482773</v>
      </c>
      <c r="N21" s="24" t="n">
        <v>0.01538960559878898</v>
      </c>
      <c r="O21" s="24" t="n">
        <v>0.02734711040297953</v>
      </c>
      <c r="P21" s="24" t="n">
        <v>0.01778779427428654</v>
      </c>
      <c r="Q21" s="24" t="n">
        <v>0.02157932148675446</v>
      </c>
      <c r="R21" s="24" t="n">
        <v>0.01621608274732846</v>
      </c>
      <c r="S21" s="24" t="n">
        <v>0.02503066683138136</v>
      </c>
      <c r="T21" s="24" t="n">
        <v>0.02425749316638115</v>
      </c>
      <c r="U21" s="24" t="n">
        <v>0.01633603905512862</v>
      </c>
      <c r="V21" s="24" t="n">
        <v>0.02717158388445495</v>
      </c>
      <c r="W21" s="24" t="n">
        <v>0.01643757641556637</v>
      </c>
      <c r="X21" s="24" t="n">
        <v>0.01497702192006528</v>
      </c>
      <c r="Y21" s="24" t="n">
        <v>0.01681460819646077</v>
      </c>
      <c r="Z21" s="24" t="n">
        <v>0.01502228735893252</v>
      </c>
      <c r="AA21" s="24" t="n">
        <v>0.009259203442477892</v>
      </c>
      <c r="AB21" s="24" t="n">
        <v>0.0164140921999828</v>
      </c>
      <c r="AC21" s="24" t="n">
        <v>0.02359518128529893</v>
      </c>
      <c r="AD21" s="24" t="n">
        <v>0.01706152928151482</v>
      </c>
      <c r="AE21" s="24" t="n">
        <v>0.02038286618141867</v>
      </c>
      <c r="AF21" s="24" t="n">
        <v>0.008584343861170738</v>
      </c>
      <c r="AG21" s="24" t="n">
        <v>0.02148182568225934</v>
      </c>
      <c r="AH21" s="24" t="n">
        <v>0.01368215007558023</v>
      </c>
      <c r="AI21" s="24" t="n">
        <v>0.01611472153028631</v>
      </c>
      <c r="AJ21" s="24" t="n">
        <v>0.01981373540233149</v>
      </c>
      <c r="AK21" s="24" t="n">
        <v>0.008962992959868951</v>
      </c>
      <c r="AL21" s="24" t="n">
        <v>0.01279497333444795</v>
      </c>
      <c r="AM21" s="24" t="n">
        <v>0.5353648987782605</v>
      </c>
      <c r="AN21" s="24" t="n">
        <v>0.08983146430038969</v>
      </c>
      <c r="AO21" s="24" t="n">
        <v>0.04838492446445466</v>
      </c>
      <c r="AP21" s="24" t="n">
        <v>0.06795363594890851</v>
      </c>
      <c r="AQ21" s="24" t="n">
        <v>0.02968040373000651</v>
      </c>
      <c r="AR21" s="24" t="n">
        <v>0.02583610709064873</v>
      </c>
      <c r="AS21" s="24" t="n">
        <v>0.03114286717653035</v>
      </c>
      <c r="AT21" s="24" t="n">
        <v>0.02907536253018142</v>
      </c>
      <c r="AU21" s="24" t="n">
        <v>0.03204293966814272</v>
      </c>
      <c r="AV21" s="24" t="n">
        <v>0.01613497796908906</v>
      </c>
      <c r="AW21" s="24" t="n">
        <v>0.03410879725169635</v>
      </c>
      <c r="AX21" s="24" t="n">
        <v>0.022033071805519</v>
      </c>
      <c r="AY21" s="24" t="n">
        <v>0.01268211614125419</v>
      </c>
      <c r="AZ21" s="24" t="n">
        <v>0.01357901170057203</v>
      </c>
      <c r="BA21" s="24" t="n">
        <v>0.01144794187540599</v>
      </c>
      <c r="BB21" s="24" t="n">
        <v>0.01140986977625351</v>
      </c>
      <c r="BC21" s="24" t="n">
        <v>0.01528080154593992</v>
      </c>
      <c r="BD21" s="24" t="n">
        <v>0.01916957420076213</v>
      </c>
      <c r="BE21" s="24" t="n">
        <v>0.01421603645683259</v>
      </c>
      <c r="BF21" s="24" t="n">
        <v>0.02459369782638987</v>
      </c>
      <c r="BG21" s="24" t="n">
        <v>0.01932855252252855</v>
      </c>
      <c r="BH21" s="24" t="n">
        <v>0.02360175364620854</v>
      </c>
      <c r="BI21" s="24" t="n">
        <v>0.0149761308039737</v>
      </c>
      <c r="BJ21" s="24" t="n">
        <v>0.01149882746214252</v>
      </c>
      <c r="BK21" s="24" t="n">
        <v>0.01246598717686678</v>
      </c>
      <c r="BL21" s="24" t="n">
        <v>0.01466191802150979</v>
      </c>
      <c r="BM21" s="24" t="n">
        <v>0.01063159065534186</v>
      </c>
      <c r="BN21" s="24" t="n">
        <v>0.01244711034594266</v>
      </c>
      <c r="BO21" s="24" t="n">
        <v>0.01617518118006834</v>
      </c>
      <c r="BP21" s="24" t="n">
        <v>0.1598558129222979</v>
      </c>
      <c r="BQ21" s="24" t="n">
        <v>0.2859668705211061</v>
      </c>
      <c r="BR21" s="24" t="n">
        <v>0.02501108698589752</v>
      </c>
      <c r="BS21" s="24" t="n">
        <v>0.0130783960593183</v>
      </c>
      <c r="BT21" s="24" t="n">
        <v>0.0129720346062187</v>
      </c>
      <c r="BU21" s="24" t="n">
        <v>0.01048327209909813</v>
      </c>
      <c r="BV21" s="24" t="n">
        <v>0.009140098980533085</v>
      </c>
      <c r="BW21" s="24" t="n">
        <v>0.002905448263512182</v>
      </c>
      <c r="BX21" s="24" t="n">
        <v>0.01036254527856721</v>
      </c>
      <c r="BY21" s="24" t="n">
        <v>0.01311485247283392</v>
      </c>
      <c r="BZ21" s="24" t="n">
        <v>0.02168366617736736</v>
      </c>
      <c r="CA21" s="24" t="n">
        <v>0.06116259342331186</v>
      </c>
      <c r="CB21" s="24" t="n">
        <v>0.0185403113495419</v>
      </c>
      <c r="CC21" s="24" t="n">
        <v>0.01231048809338486</v>
      </c>
      <c r="CD21" s="24" t="n">
        <v>0.0841026527110542</v>
      </c>
      <c r="CE21" s="24" t="n">
        <v>0.03866076752763747</v>
      </c>
      <c r="CF21" s="24" t="n">
        <v>0.02176879080430006</v>
      </c>
      <c r="CG21" s="24" t="n">
        <v>0.01171592011250298</v>
      </c>
      <c r="CH21" s="24" t="n">
        <v>0.01226988709600872</v>
      </c>
      <c r="CI21" s="24" t="n">
        <v>0.00939717050210123</v>
      </c>
      <c r="CJ21" s="24" t="n">
        <v>0.003076563916047907</v>
      </c>
      <c r="CK21" s="24" t="n">
        <v>0.006258775843125987</v>
      </c>
      <c r="CL21" s="24" t="n">
        <v>0.009752458190467822</v>
      </c>
      <c r="CM21" s="24" t="n">
        <v>0.01531850334278812</v>
      </c>
      <c r="CN21" s="24" t="n">
        <v>0.007431605363567089</v>
      </c>
      <c r="CO21" s="24" t="n">
        <v>0.01571813921615014</v>
      </c>
      <c r="CP21" s="24" t="n">
        <v>0.007792076844165451</v>
      </c>
      <c r="CQ21" s="24" t="n">
        <v>0.01012145824717412</v>
      </c>
      <c r="CR21" s="24" t="n">
        <v>0.006283294559082784</v>
      </c>
      <c r="CS21" s="24" t="n">
        <v>0.02145839314433703</v>
      </c>
      <c r="CT21" s="24" t="n">
        <v>0.01343958083795501</v>
      </c>
      <c r="CU21" s="24" t="n">
        <v>0.006307162005942051</v>
      </c>
      <c r="CV21" s="24" t="n">
        <v>0.01261047912050186</v>
      </c>
      <c r="CW21" s="24" t="n">
        <v>0.009367584631378734</v>
      </c>
      <c r="CX21" s="24" t="n">
        <v>0.001834500815829467</v>
      </c>
      <c r="CY21" s="24" t="n">
        <v>0.008445566339996878</v>
      </c>
      <c r="CZ21" s="24" t="n">
        <v>0.008532151475684676</v>
      </c>
      <c r="DA21" s="24" t="n">
        <v>0.0272950990642013</v>
      </c>
      <c r="DB21" s="24" t="n">
        <v>0.007809882794010926</v>
      </c>
      <c r="DC21" s="24" t="n">
        <v>0.01070695964183471</v>
      </c>
      <c r="DD21" s="24" t="n">
        <v>0.0059100029978299</v>
      </c>
      <c r="DE21" s="24" t="n">
        <v>0</v>
      </c>
    </row>
    <row r="22">
      <c r="A22" s="12" t="inlineStr">
        <is>
          <t>112</t>
        </is>
      </c>
      <c r="B22" s="12" t="inlineStr">
        <is>
          <t>Actividades de servicios relacionadas con la extracción de petróleo y gas excepto las act. de prospección</t>
        </is>
      </c>
      <c r="C22" s="23" t="n">
        <v>0.004492006077375313</v>
      </c>
      <c r="D22" s="23" t="n">
        <v>0.002840132480539226</v>
      </c>
      <c r="E22" s="23" t="n">
        <v>0.001200239928056137</v>
      </c>
      <c r="F22" s="23" t="n">
        <v>0.004446976293027688</v>
      </c>
      <c r="G22" s="23" t="n">
        <v>0.002227233028878958</v>
      </c>
      <c r="H22" s="23" t="n">
        <v>0.004672326256147459</v>
      </c>
      <c r="I22" s="23" t="n">
        <v>0.01644357131650823</v>
      </c>
      <c r="J22" s="23" t="n">
        <v>0.1592195693879805</v>
      </c>
      <c r="K22" s="23" t="n">
        <v>1.003703573031583</v>
      </c>
      <c r="L22" s="23" t="n">
        <v>0.003449246504198566</v>
      </c>
      <c r="M22" s="23" t="n">
        <v>0.03410519436867709</v>
      </c>
      <c r="N22" s="23" t="n">
        <v>0.002573826501100349</v>
      </c>
      <c r="O22" s="23" t="n">
        <v>0.004511720352959271</v>
      </c>
      <c r="P22" s="23" t="n">
        <v>0.003000689291166997</v>
      </c>
      <c r="Q22" s="23" t="n">
        <v>0.003608948081382857</v>
      </c>
      <c r="R22" s="23" t="n">
        <v>0.002905033869737023</v>
      </c>
      <c r="S22" s="23" t="n">
        <v>0.004247054598436587</v>
      </c>
      <c r="T22" s="23" t="n">
        <v>0.004592972452568551</v>
      </c>
      <c r="U22" s="23" t="n">
        <v>0.00288010501193653</v>
      </c>
      <c r="V22" s="23" t="n">
        <v>0.00455207581055879</v>
      </c>
      <c r="W22" s="23" t="n">
        <v>0.002964264012639028</v>
      </c>
      <c r="X22" s="23" t="n">
        <v>0.002566490542823115</v>
      </c>
      <c r="Y22" s="23" t="n">
        <v>0.003440214056468937</v>
      </c>
      <c r="Z22" s="23" t="n">
        <v>0.00285754430725183</v>
      </c>
      <c r="AA22" s="23" t="n">
        <v>0.001655524642303328</v>
      </c>
      <c r="AB22" s="23" t="n">
        <v>0.002841611529082552</v>
      </c>
      <c r="AC22" s="23" t="n">
        <v>0.004049606247348052</v>
      </c>
      <c r="AD22" s="23" t="n">
        <v>0.0030089221747232</v>
      </c>
      <c r="AE22" s="23" t="n">
        <v>0.003449881318988865</v>
      </c>
      <c r="AF22" s="23" t="n">
        <v>0.001493436696808279</v>
      </c>
      <c r="AG22" s="23" t="n">
        <v>0.003660725232902958</v>
      </c>
      <c r="AH22" s="23" t="n">
        <v>0.002393605832723281</v>
      </c>
      <c r="AI22" s="23" t="n">
        <v>0.002698267665546735</v>
      </c>
      <c r="AJ22" s="23" t="n">
        <v>0.003412245352296767</v>
      </c>
      <c r="AK22" s="23" t="n">
        <v>0.001675322040849023</v>
      </c>
      <c r="AL22" s="23" t="n">
        <v>0.002222090213957556</v>
      </c>
      <c r="AM22" s="23" t="n">
        <v>0.08463749710648581</v>
      </c>
      <c r="AN22" s="23" t="n">
        <v>0.01472029927572249</v>
      </c>
      <c r="AO22" s="23" t="n">
        <v>0.007849142710849617</v>
      </c>
      <c r="AP22" s="23" t="n">
        <v>0.01099483647009553</v>
      </c>
      <c r="AQ22" s="23" t="n">
        <v>0.005152348453086283</v>
      </c>
      <c r="AR22" s="23" t="n">
        <v>0.004328810919503772</v>
      </c>
      <c r="AS22" s="23" t="n">
        <v>0.005108128268732632</v>
      </c>
      <c r="AT22" s="23" t="n">
        <v>0.005477365184043645</v>
      </c>
      <c r="AU22" s="23" t="n">
        <v>0.007845839516063756</v>
      </c>
      <c r="AV22" s="23" t="n">
        <v>0.002872545461078819</v>
      </c>
      <c r="AW22" s="23" t="n">
        <v>0.005553724455582753</v>
      </c>
      <c r="AX22" s="23" t="n">
        <v>0.003788630889787229</v>
      </c>
      <c r="AY22" s="23" t="n">
        <v>0.00219915668484475</v>
      </c>
      <c r="AZ22" s="23" t="n">
        <v>0.002343774714407943</v>
      </c>
      <c r="BA22" s="23" t="n">
        <v>0.001993356608885535</v>
      </c>
      <c r="BB22" s="23" t="n">
        <v>0.0019939334074147</v>
      </c>
      <c r="BC22" s="23" t="n">
        <v>0.002614881044629473</v>
      </c>
      <c r="BD22" s="23" t="n">
        <v>0.003176516515066998</v>
      </c>
      <c r="BE22" s="23" t="n">
        <v>0.002469684027828794</v>
      </c>
      <c r="BF22" s="23" t="n">
        <v>0.004064642488177168</v>
      </c>
      <c r="BG22" s="23" t="n">
        <v>0.00323495426718448</v>
      </c>
      <c r="BH22" s="23" t="n">
        <v>0.004154766065467292</v>
      </c>
      <c r="BI22" s="23" t="n">
        <v>0.002593230622963469</v>
      </c>
      <c r="BJ22" s="23" t="n">
        <v>0.001998174125991523</v>
      </c>
      <c r="BK22" s="23" t="n">
        <v>0.002201140704917301</v>
      </c>
      <c r="BL22" s="23" t="n">
        <v>0.00257844438470329</v>
      </c>
      <c r="BM22" s="23" t="n">
        <v>0.001866183303894882</v>
      </c>
      <c r="BN22" s="23" t="n">
        <v>0.002116996221273971</v>
      </c>
      <c r="BO22" s="23" t="n">
        <v>0.002733480760067721</v>
      </c>
      <c r="BP22" s="23" t="n">
        <v>0.02548982627899016</v>
      </c>
      <c r="BQ22" s="23" t="n">
        <v>0.04527762768729886</v>
      </c>
      <c r="BR22" s="23" t="n">
        <v>0.004289165083216679</v>
      </c>
      <c r="BS22" s="23" t="n">
        <v>0.004038527488394857</v>
      </c>
      <c r="BT22" s="23" t="n">
        <v>0.002224443327745825</v>
      </c>
      <c r="BU22" s="23" t="n">
        <v>0.001836140534536342</v>
      </c>
      <c r="BV22" s="23" t="n">
        <v>0.001648803290064191</v>
      </c>
      <c r="BW22" s="23" t="n">
        <v>0.00050117815479184</v>
      </c>
      <c r="BX22" s="23" t="n">
        <v>0.001842230257596327</v>
      </c>
      <c r="BY22" s="23" t="n">
        <v>0.002305892424424247</v>
      </c>
      <c r="BZ22" s="23" t="n">
        <v>0.00354397347276534</v>
      </c>
      <c r="CA22" s="23" t="n">
        <v>0.01024780229857922</v>
      </c>
      <c r="CB22" s="23" t="n">
        <v>0.0030964803774419</v>
      </c>
      <c r="CC22" s="23" t="n">
        <v>0.002060449449901317</v>
      </c>
      <c r="CD22" s="23" t="n">
        <v>0.01360277550102086</v>
      </c>
      <c r="CE22" s="23" t="n">
        <v>0.006365026895692411</v>
      </c>
      <c r="CF22" s="23" t="n">
        <v>0.003725279972784127</v>
      </c>
      <c r="CG22" s="23" t="n">
        <v>0.002359303816145858</v>
      </c>
      <c r="CH22" s="23" t="n">
        <v>0.002210091192955558</v>
      </c>
      <c r="CI22" s="23" t="n">
        <v>0.001792949838257372</v>
      </c>
      <c r="CJ22" s="23" t="n">
        <v>0.0007471832243250769</v>
      </c>
      <c r="CK22" s="23" t="n">
        <v>0.001355726792512812</v>
      </c>
      <c r="CL22" s="23" t="n">
        <v>0.001953151524666135</v>
      </c>
      <c r="CM22" s="23" t="n">
        <v>0.002712220275389689</v>
      </c>
      <c r="CN22" s="23" t="n">
        <v>0.001378652565054486</v>
      </c>
      <c r="CO22" s="23" t="n">
        <v>0.002988306409075096</v>
      </c>
      <c r="CP22" s="23" t="n">
        <v>0.001828457471010538</v>
      </c>
      <c r="CQ22" s="23" t="n">
        <v>0.001717839835784659</v>
      </c>
      <c r="CR22" s="23" t="n">
        <v>0.001442777984102452</v>
      </c>
      <c r="CS22" s="23" t="n">
        <v>0.003667766492401381</v>
      </c>
      <c r="CT22" s="23" t="n">
        <v>0.002280398118348643</v>
      </c>
      <c r="CU22" s="23" t="n">
        <v>0.004170697263716814</v>
      </c>
      <c r="CV22" s="23" t="n">
        <v>0.002156091029178403</v>
      </c>
      <c r="CW22" s="23" t="n">
        <v>0.001772259095232847</v>
      </c>
      <c r="CX22" s="23" t="n">
        <v>0.0003153741839221689</v>
      </c>
      <c r="CY22" s="23" t="n">
        <v>0.00155525302337037</v>
      </c>
      <c r="CZ22" s="23" t="n">
        <v>0.001538713063828536</v>
      </c>
      <c r="DA22" s="23" t="n">
        <v>0.004512335075857833</v>
      </c>
      <c r="DB22" s="23" t="n">
        <v>0.001538481797442314</v>
      </c>
      <c r="DC22" s="23" t="n">
        <v>0.002078042454027814</v>
      </c>
      <c r="DD22" s="23" t="n">
        <v>0.001042897711367195</v>
      </c>
      <c r="DE22" s="23" t="n">
        <v>0</v>
      </c>
    </row>
    <row r="23">
      <c r="A23" s="10" t="inlineStr">
        <is>
          <t>132</t>
        </is>
      </c>
      <c r="B23" s="10" t="inlineStr">
        <is>
          <t>Extracción de minerales metalíferos no ferrosos, excepto los minerales de uranio y torio</t>
        </is>
      </c>
      <c r="C23" s="24" t="n">
        <v>0.002618346902071448</v>
      </c>
      <c r="D23" s="24" t="n">
        <v>0.001564262464079315</v>
      </c>
      <c r="E23" s="24" t="n">
        <v>0.0007909178555413879</v>
      </c>
      <c r="F23" s="24" t="n">
        <v>0.003995145371684123</v>
      </c>
      <c r="G23" s="24" t="n">
        <v>0.001407100495535674</v>
      </c>
      <c r="H23" s="24" t="n">
        <v>0.003255439371827624</v>
      </c>
      <c r="I23" s="24" t="n">
        <v>0.002976466730898283</v>
      </c>
      <c r="J23" s="24" t="n">
        <v>0.001500825326273218</v>
      </c>
      <c r="K23" s="24" t="n">
        <v>0.001438588601833392</v>
      </c>
      <c r="L23" s="24" t="n">
        <v>1.056948203946967</v>
      </c>
      <c r="M23" s="24" t="n">
        <v>0.001621095327034636</v>
      </c>
      <c r="N23" s="24" t="n">
        <v>0.001392304152180996</v>
      </c>
      <c r="O23" s="24" t="n">
        <v>0.003000981055573353</v>
      </c>
      <c r="P23" s="24" t="n">
        <v>0.0017362128701273</v>
      </c>
      <c r="Q23" s="24" t="n">
        <v>0.002124358222092992</v>
      </c>
      <c r="R23" s="24" t="n">
        <v>0.001483784478556496</v>
      </c>
      <c r="S23" s="24" t="n">
        <v>0.002087398024392265</v>
      </c>
      <c r="T23" s="24" t="n">
        <v>0.002383931528936015</v>
      </c>
      <c r="U23" s="24" t="n">
        <v>0.001607931764344983</v>
      </c>
      <c r="V23" s="24" t="n">
        <v>0.00269691524393623</v>
      </c>
      <c r="W23" s="24" t="n">
        <v>0.003038749076599511</v>
      </c>
      <c r="X23" s="24" t="n">
        <v>0.001380060414739039</v>
      </c>
      <c r="Y23" s="24" t="n">
        <v>0.001980319834807618</v>
      </c>
      <c r="Z23" s="24" t="n">
        <v>0.002353186342489189</v>
      </c>
      <c r="AA23" s="24" t="n">
        <v>0.0009988578667994889</v>
      </c>
      <c r="AB23" s="24" t="n">
        <v>0.001713579547918049</v>
      </c>
      <c r="AC23" s="24" t="n">
        <v>0.00229218230374154</v>
      </c>
      <c r="AD23" s="24" t="n">
        <v>0.002380523518288026</v>
      </c>
      <c r="AE23" s="24" t="n">
        <v>0.001937164650996703</v>
      </c>
      <c r="AF23" s="24" t="n">
        <v>0.0009569640900047942</v>
      </c>
      <c r="AG23" s="24" t="n">
        <v>0.00233609194016836</v>
      </c>
      <c r="AH23" s="24" t="n">
        <v>0.001521193534156389</v>
      </c>
      <c r="AI23" s="24" t="n">
        <v>0.002052550104754353</v>
      </c>
      <c r="AJ23" s="24" t="n">
        <v>0.002703427295668096</v>
      </c>
      <c r="AK23" s="24" t="n">
        <v>0.001278883398916176</v>
      </c>
      <c r="AL23" s="24" t="n">
        <v>0.001809796152414179</v>
      </c>
      <c r="AM23" s="24" t="n">
        <v>0.05307968819871241</v>
      </c>
      <c r="AN23" s="24" t="n">
        <v>0.008778016526865304</v>
      </c>
      <c r="AO23" s="24" t="n">
        <v>0.002219377345088544</v>
      </c>
      <c r="AP23" s="24" t="n">
        <v>0.00619635496970238</v>
      </c>
      <c r="AQ23" s="24" t="n">
        <v>0.009789880084255392</v>
      </c>
      <c r="AR23" s="24" t="n">
        <v>0.003276572239020413</v>
      </c>
      <c r="AS23" s="24" t="n">
        <v>0.003225055056723651</v>
      </c>
      <c r="AT23" s="24" t="n">
        <v>0.003058355237884154</v>
      </c>
      <c r="AU23" s="24" t="n">
        <v>0.004890623360717728</v>
      </c>
      <c r="AV23" s="24" t="n">
        <v>0.01160697591451737</v>
      </c>
      <c r="AW23" s="24" t="n">
        <v>0.1147227402564342</v>
      </c>
      <c r="AX23" s="24" t="n">
        <v>0.04549281462442613</v>
      </c>
      <c r="AY23" s="24" t="n">
        <v>0.006273989885649118</v>
      </c>
      <c r="AZ23" s="24" t="n">
        <v>0.01000968709576488</v>
      </c>
      <c r="BA23" s="24" t="n">
        <v>0.007320731108044386</v>
      </c>
      <c r="BB23" s="24" t="n">
        <v>0.004575026800511244</v>
      </c>
      <c r="BC23" s="24" t="n">
        <v>0.007830133259400931</v>
      </c>
      <c r="BD23" s="24" t="n">
        <v>0.002577451849783381</v>
      </c>
      <c r="BE23" s="24" t="n">
        <v>0.007295363983944155</v>
      </c>
      <c r="BF23" s="24" t="n">
        <v>0.03614268532874106</v>
      </c>
      <c r="BG23" s="24" t="n">
        <v>0.0237065876610623</v>
      </c>
      <c r="BH23" s="24" t="n">
        <v>0.005726623871822626</v>
      </c>
      <c r="BI23" s="24" t="n">
        <v>0.009163306576908684</v>
      </c>
      <c r="BJ23" s="24" t="n">
        <v>0.003873032380459587</v>
      </c>
      <c r="BK23" s="24" t="n">
        <v>0.005000053380515317</v>
      </c>
      <c r="BL23" s="24" t="n">
        <v>0.01105358512243591</v>
      </c>
      <c r="BM23" s="24" t="n">
        <v>0.003664371380572544</v>
      </c>
      <c r="BN23" s="24" t="n">
        <v>0.003100689008360682</v>
      </c>
      <c r="BO23" s="24" t="n">
        <v>0.003495855765016178</v>
      </c>
      <c r="BP23" s="24" t="n">
        <v>0.00402055710719846</v>
      </c>
      <c r="BQ23" s="24" t="n">
        <v>0.004418165459694288</v>
      </c>
      <c r="BR23" s="24" t="n">
        <v>0.004673744609173052</v>
      </c>
      <c r="BS23" s="24" t="n">
        <v>0.003498530433992005</v>
      </c>
      <c r="BT23" s="24" t="n">
        <v>0.001315931595672832</v>
      </c>
      <c r="BU23" s="24" t="n">
        <v>0.0009986356778002191</v>
      </c>
      <c r="BV23" s="24" t="n">
        <v>0.0008047972587553802</v>
      </c>
      <c r="BW23" s="24" t="n">
        <v>0.0007539703689081443</v>
      </c>
      <c r="BX23" s="24" t="n">
        <v>0.0007493855886594769</v>
      </c>
      <c r="BY23" s="24" t="n">
        <v>0.001079187112724416</v>
      </c>
      <c r="BZ23" s="24" t="n">
        <v>0.002343626935082729</v>
      </c>
      <c r="CA23" s="24" t="n">
        <v>0.005522720414137759</v>
      </c>
      <c r="CB23" s="24" t="n">
        <v>0.001969378286890551</v>
      </c>
      <c r="CC23" s="24" t="n">
        <v>0.001412264632032912</v>
      </c>
      <c r="CD23" s="24" t="n">
        <v>0.008413792945290552</v>
      </c>
      <c r="CE23" s="24" t="n">
        <v>0.003492396386666389</v>
      </c>
      <c r="CF23" s="24" t="n">
        <v>0.002439043429320285</v>
      </c>
      <c r="CG23" s="24" t="n">
        <v>0.001728143056158767</v>
      </c>
      <c r="CH23" s="24" t="n">
        <v>0.002125272853552201</v>
      </c>
      <c r="CI23" s="24" t="n">
        <v>0.001106606956228384</v>
      </c>
      <c r="CJ23" s="24" t="n">
        <v>0.0003199798071690326</v>
      </c>
      <c r="CK23" s="24" t="n">
        <v>0.0005452157348596996</v>
      </c>
      <c r="CL23" s="24" t="n">
        <v>0.0008565762523553275</v>
      </c>
      <c r="CM23" s="24" t="n">
        <v>0.001442617689768234</v>
      </c>
      <c r="CN23" s="24" t="n">
        <v>0.0004674173606726184</v>
      </c>
      <c r="CO23" s="24" t="n">
        <v>0.001223526911929174</v>
      </c>
      <c r="CP23" s="24" t="n">
        <v>0.000809396812802106</v>
      </c>
      <c r="CQ23" s="24" t="n">
        <v>0.001395647154537415</v>
      </c>
      <c r="CR23" s="24" t="n">
        <v>0.0008007295968312533</v>
      </c>
      <c r="CS23" s="24" t="n">
        <v>0.001835878497133398</v>
      </c>
      <c r="CT23" s="24" t="n">
        <v>0.00106856832439981</v>
      </c>
      <c r="CU23" s="24" t="n">
        <v>0.0006846667778868243</v>
      </c>
      <c r="CV23" s="24" t="n">
        <v>0.001004862607361003</v>
      </c>
      <c r="CW23" s="24" t="n">
        <v>0.0006539654793216253</v>
      </c>
      <c r="CX23" s="24" t="n">
        <v>0.0001063210851216539</v>
      </c>
      <c r="CY23" s="24" t="n">
        <v>0.0009095010297729543</v>
      </c>
      <c r="CZ23" s="24" t="n">
        <v>0.001071710779832014</v>
      </c>
      <c r="DA23" s="24" t="n">
        <v>0.002594171689824971</v>
      </c>
      <c r="DB23" s="24" t="n">
        <v>0.0006762469930188356</v>
      </c>
      <c r="DC23" s="24" t="n">
        <v>0.001237163484641222</v>
      </c>
      <c r="DD23" s="24" t="n">
        <v>0.0006722205135402023</v>
      </c>
      <c r="DE23" s="24" t="n">
        <v>0</v>
      </c>
    </row>
    <row r="24">
      <c r="A24" s="12" t="inlineStr">
        <is>
          <t>141/142</t>
        </is>
      </c>
      <c r="B24" s="12" t="inlineStr">
        <is>
          <t>Extracción de piedra arena y arcilla. Explotación de minas y canteras n.c.p</t>
        </is>
      </c>
      <c r="C24" s="23" t="n">
        <v>0.001222446877518218</v>
      </c>
      <c r="D24" s="23" t="n">
        <v>0.002779738163828654</v>
      </c>
      <c r="E24" s="23" t="n">
        <v>0.0001227818453865878</v>
      </c>
      <c r="F24" s="23" t="n">
        <v>0.002770860040141114</v>
      </c>
      <c r="G24" s="23" t="n">
        <v>0.0006351716846031411</v>
      </c>
      <c r="H24" s="23" t="n">
        <v>0.0007105118714374708</v>
      </c>
      <c r="I24" s="23" t="n">
        <v>0.001256304072572286</v>
      </c>
      <c r="J24" s="23" t="n">
        <v>0.006318652391614837</v>
      </c>
      <c r="K24" s="23" t="n">
        <v>0.0005375850494230627</v>
      </c>
      <c r="L24" s="23" t="n">
        <v>0.0005235211780810278</v>
      </c>
      <c r="M24" s="23" t="n">
        <v>1.022755488591715</v>
      </c>
      <c r="N24" s="23" t="n">
        <v>0.002424020752294533</v>
      </c>
      <c r="O24" s="23" t="n">
        <v>0.0009174935664820208</v>
      </c>
      <c r="P24" s="23" t="n">
        <v>0.001550630007378989</v>
      </c>
      <c r="Q24" s="23" t="n">
        <v>0.001144520974547864</v>
      </c>
      <c r="R24" s="23" t="n">
        <v>0.00846205678296095</v>
      </c>
      <c r="S24" s="23" t="n">
        <v>0.003463913583191669</v>
      </c>
      <c r="T24" s="23" t="n">
        <v>0.02077716010922517</v>
      </c>
      <c r="U24" s="23" t="n">
        <v>0.004011588111898618</v>
      </c>
      <c r="V24" s="23" t="n">
        <v>0.002789403519343055</v>
      </c>
      <c r="W24" s="23" t="n">
        <v>0.005199137094500222</v>
      </c>
      <c r="X24" s="23" t="n">
        <v>0.001576056032276369</v>
      </c>
      <c r="Y24" s="23" t="n">
        <v>0.02082310006320072</v>
      </c>
      <c r="Z24" s="23" t="n">
        <v>0.002869120329382497</v>
      </c>
      <c r="AA24" s="23" t="n">
        <v>0.00282587128212631</v>
      </c>
      <c r="AB24" s="23" t="n">
        <v>0.001107691548692275</v>
      </c>
      <c r="AC24" s="23" t="n">
        <v>0.003350980730755828</v>
      </c>
      <c r="AD24" s="23" t="n">
        <v>0.001040075032277509</v>
      </c>
      <c r="AE24" s="23" t="n">
        <v>0.002700636535825499</v>
      </c>
      <c r="AF24" s="23" t="n">
        <v>0.001332383023251246</v>
      </c>
      <c r="AG24" s="23" t="n">
        <v>0.004294208974250258</v>
      </c>
      <c r="AH24" s="23" t="n">
        <v>0.001408588643208859</v>
      </c>
      <c r="AI24" s="23" t="n">
        <v>0.0008852036204007041</v>
      </c>
      <c r="AJ24" s="23" t="n">
        <v>0.004152244050979209</v>
      </c>
      <c r="AK24" s="23" t="n">
        <v>0.001175026956517397</v>
      </c>
      <c r="AL24" s="23" t="n">
        <v>0.001536716580279659</v>
      </c>
      <c r="AM24" s="23" t="n">
        <v>0.003922861881109892</v>
      </c>
      <c r="AN24" s="23" t="n">
        <v>0.01240802277942163</v>
      </c>
      <c r="AO24" s="23" t="n">
        <v>0.001861119857828181</v>
      </c>
      <c r="AP24" s="23" t="n">
        <v>0.003765413174409819</v>
      </c>
      <c r="AQ24" s="23" t="n">
        <v>0.008019114219257332</v>
      </c>
      <c r="AR24" s="23" t="n">
        <v>0.002081805373304909</v>
      </c>
      <c r="AS24" s="23" t="n">
        <v>0.001833499054316793</v>
      </c>
      <c r="AT24" s="23" t="n">
        <v>0.02453432216054107</v>
      </c>
      <c r="AU24" s="23" t="n">
        <v>0.09071600610750391</v>
      </c>
      <c r="AV24" s="23" t="n">
        <v>0.003215020404401617</v>
      </c>
      <c r="AW24" s="23" t="n">
        <v>0.001197032571791867</v>
      </c>
      <c r="AX24" s="23" t="n">
        <v>0.006037148624501778</v>
      </c>
      <c r="AY24" s="23" t="n">
        <v>0.001667888147175763</v>
      </c>
      <c r="AZ24" s="23" t="n">
        <v>0.001630094084432325</v>
      </c>
      <c r="BA24" s="23" t="n">
        <v>0.001247781807070322</v>
      </c>
      <c r="BB24" s="23" t="n">
        <v>0.001383894192979001</v>
      </c>
      <c r="BC24" s="23" t="n">
        <v>0.001580183167768835</v>
      </c>
      <c r="BD24" s="23" t="n">
        <v>0.001262070254935665</v>
      </c>
      <c r="BE24" s="23" t="n">
        <v>0.003199194064689776</v>
      </c>
      <c r="BF24" s="23" t="n">
        <v>0.001284562707373577</v>
      </c>
      <c r="BG24" s="23" t="n">
        <v>0.001384505716623538</v>
      </c>
      <c r="BH24" s="23" t="n">
        <v>0.001769967522043601</v>
      </c>
      <c r="BI24" s="23" t="n">
        <v>0.001109972918319321</v>
      </c>
      <c r="BJ24" s="23" t="n">
        <v>0.001214632818992611</v>
      </c>
      <c r="BK24" s="23" t="n">
        <v>0.001521037602802244</v>
      </c>
      <c r="BL24" s="23" t="n">
        <v>0.00286935374623284</v>
      </c>
      <c r="BM24" s="23" t="n">
        <v>0.001685191769264511</v>
      </c>
      <c r="BN24" s="23" t="n">
        <v>0.001326087561871474</v>
      </c>
      <c r="BO24" s="23" t="n">
        <v>0.001160826436292472</v>
      </c>
      <c r="BP24" s="23" t="n">
        <v>0.001585214788980738</v>
      </c>
      <c r="BQ24" s="23" t="n">
        <v>0.002493633596654524</v>
      </c>
      <c r="BR24" s="23" t="n">
        <v>0.005020947972440901</v>
      </c>
      <c r="BS24" s="23" t="n">
        <v>0.03249962989609086</v>
      </c>
      <c r="BT24" s="23" t="n">
        <v>0.0008223548110889707</v>
      </c>
      <c r="BU24" s="23" t="n">
        <v>0.0005780802646311099</v>
      </c>
      <c r="BV24" s="23" t="n">
        <v>0.0008656575820678555</v>
      </c>
      <c r="BW24" s="23" t="n">
        <v>0.0002659911814432544</v>
      </c>
      <c r="BX24" s="23" t="n">
        <v>0.0009570269344991087</v>
      </c>
      <c r="BY24" s="23" t="n">
        <v>0.002211150348589172</v>
      </c>
      <c r="BZ24" s="23" t="n">
        <v>0.000826317802708073</v>
      </c>
      <c r="CA24" s="23" t="n">
        <v>0.002586645552187588</v>
      </c>
      <c r="CB24" s="23" t="n">
        <v>0.001687993697442567</v>
      </c>
      <c r="CC24" s="23" t="n">
        <v>0.0008318506816978367</v>
      </c>
      <c r="CD24" s="23" t="n">
        <v>0.001557718683874905</v>
      </c>
      <c r="CE24" s="23" t="n">
        <v>0.001419937788754437</v>
      </c>
      <c r="CF24" s="23" t="n">
        <v>0.001166417025605905</v>
      </c>
      <c r="CG24" s="23" t="n">
        <v>0.0009346927496834289</v>
      </c>
      <c r="CH24" s="23" t="n">
        <v>0.001070216146396893</v>
      </c>
      <c r="CI24" s="23" t="n">
        <v>0.0006910855109591423</v>
      </c>
      <c r="CJ24" s="23" t="n">
        <v>0.0003891805041266244</v>
      </c>
      <c r="CK24" s="23" t="n">
        <v>0.0006007700577007985</v>
      </c>
      <c r="CL24" s="23" t="n">
        <v>0.0007847249199890522</v>
      </c>
      <c r="CM24" s="23" t="n">
        <v>0.000755953370720347</v>
      </c>
      <c r="CN24" s="23" t="n">
        <v>0.005101183546834418</v>
      </c>
      <c r="CO24" s="23" t="n">
        <v>0.01306023621420008</v>
      </c>
      <c r="CP24" s="23" t="n">
        <v>0.0008040874076504791</v>
      </c>
      <c r="CQ24" s="23" t="n">
        <v>0.0005480086963251133</v>
      </c>
      <c r="CR24" s="23" t="n">
        <v>0.0006616341079087251</v>
      </c>
      <c r="CS24" s="23" t="n">
        <v>0.002427096874063449</v>
      </c>
      <c r="CT24" s="23" t="n">
        <v>0.001361729532203344</v>
      </c>
      <c r="CU24" s="23" t="n">
        <v>0.0006570242819809605</v>
      </c>
      <c r="CV24" s="23" t="n">
        <v>0.001286806602039297</v>
      </c>
      <c r="CW24" s="23" t="n">
        <v>0.001054515589205339</v>
      </c>
      <c r="CX24" s="23" t="n">
        <v>0.0001475572409231574</v>
      </c>
      <c r="CY24" s="23" t="n">
        <v>0.001140362124220982</v>
      </c>
      <c r="CZ24" s="23" t="n">
        <v>0.00140214033686211</v>
      </c>
      <c r="DA24" s="23" t="n">
        <v>0.0007492368686491028</v>
      </c>
      <c r="DB24" s="23" t="n">
        <v>0.000750808220810915</v>
      </c>
      <c r="DC24" s="23" t="n">
        <v>0.0007866356807698174</v>
      </c>
      <c r="DD24" s="23" t="n">
        <v>0.0006927935099754739</v>
      </c>
      <c r="DE24" s="23" t="n">
        <v>0</v>
      </c>
    </row>
    <row r="25">
      <c r="A25" s="15" t="inlineStr">
        <is>
          <t>1511</t>
        </is>
      </c>
      <c r="B25" s="15" t="inlineStr">
        <is>
          <t>Producción, procesamiento y conservación de carne y productos cárnicos</t>
        </is>
      </c>
      <c r="C25" s="25" t="n">
        <v>0.001517286637761063</v>
      </c>
      <c r="D25" s="25" t="n">
        <v>0.006812052629871414</v>
      </c>
      <c r="E25" s="25" t="n">
        <v>0.0001396563974201831</v>
      </c>
      <c r="F25" s="25" t="n">
        <v>0.001686103712896885</v>
      </c>
      <c r="G25" s="25" t="n">
        <v>0.0007585025997584327</v>
      </c>
      <c r="H25" s="25" t="n">
        <v>0.001214508215972354</v>
      </c>
      <c r="I25" s="25" t="n">
        <v>0.0008808129813896215</v>
      </c>
      <c r="J25" s="25" t="n">
        <v>0.001421125639284309</v>
      </c>
      <c r="K25" s="25" t="n">
        <v>0.002418850226835167</v>
      </c>
      <c r="L25" s="25" t="n">
        <v>0.0005047457103795093</v>
      </c>
      <c r="M25" s="25" t="n">
        <v>0.0008175627136589956</v>
      </c>
      <c r="N25" s="25" t="n">
        <v>1.007565906361817</v>
      </c>
      <c r="O25" s="25" t="n">
        <v>0.00530479543821404</v>
      </c>
      <c r="P25" s="25" t="n">
        <v>0.003054165100648354</v>
      </c>
      <c r="Q25" s="25" t="n">
        <v>0.003653440021044277</v>
      </c>
      <c r="R25" s="25" t="n">
        <v>0.145192831139226</v>
      </c>
      <c r="S25" s="25" t="n">
        <v>0.003085372053451301</v>
      </c>
      <c r="T25" s="25" t="n">
        <v>0.05254797873927574</v>
      </c>
      <c r="U25" s="25" t="n">
        <v>0.007854315126911336</v>
      </c>
      <c r="V25" s="25" t="n">
        <v>0.008741625966704051</v>
      </c>
      <c r="W25" s="25" t="n">
        <v>0.0119713562652361</v>
      </c>
      <c r="X25" s="25" t="n">
        <v>0.01649633375967502</v>
      </c>
      <c r="Y25" s="25" t="n">
        <v>0.03392099191563929</v>
      </c>
      <c r="Z25" s="25" t="n">
        <v>0.002895917195064959</v>
      </c>
      <c r="AA25" s="25" t="n">
        <v>0.001995946912269644</v>
      </c>
      <c r="AB25" s="25" t="n">
        <v>0.003139284598252682</v>
      </c>
      <c r="AC25" s="25" t="n">
        <v>0.005730140087252806</v>
      </c>
      <c r="AD25" s="25" t="n">
        <v>0.002586519862074887</v>
      </c>
      <c r="AE25" s="25" t="n">
        <v>0.007613748639102272</v>
      </c>
      <c r="AF25" s="25" t="n">
        <v>0.004578168700490805</v>
      </c>
      <c r="AG25" s="25" t="n">
        <v>0.1335566981461961</v>
      </c>
      <c r="AH25" s="25" t="n">
        <v>0.01252665477750622</v>
      </c>
      <c r="AI25" s="25" t="n">
        <v>0.001685252728082034</v>
      </c>
      <c r="AJ25" s="25" t="n">
        <v>0.008193467486562786</v>
      </c>
      <c r="AK25" s="25" t="n">
        <v>0.005811743698742361</v>
      </c>
      <c r="AL25" s="25" t="n">
        <v>0.004494262436676101</v>
      </c>
      <c r="AM25" s="25" t="n">
        <v>0.001537901697689718</v>
      </c>
      <c r="AN25" s="25" t="n">
        <v>0.003354690434927847</v>
      </c>
      <c r="AO25" s="25" t="n">
        <v>0.002295663246315234</v>
      </c>
      <c r="AP25" s="25" t="n">
        <v>0.002807428601655572</v>
      </c>
      <c r="AQ25" s="25" t="n">
        <v>0.005496048007180391</v>
      </c>
      <c r="AR25" s="25" t="n">
        <v>0.003445099565080694</v>
      </c>
      <c r="AS25" s="25" t="n">
        <v>0.002729848642367906</v>
      </c>
      <c r="AT25" s="25" t="n">
        <v>0.001956951505866889</v>
      </c>
      <c r="AU25" s="25" t="n">
        <v>0.002054200816505727</v>
      </c>
      <c r="AV25" s="25" t="n">
        <v>0.007426731699430661</v>
      </c>
      <c r="AW25" s="25" t="n">
        <v>0.01116787496300383</v>
      </c>
      <c r="AX25" s="25" t="n">
        <v>0.02191403650458229</v>
      </c>
      <c r="AY25" s="25" t="n">
        <v>0.004595954265435177</v>
      </c>
      <c r="AZ25" s="25" t="n">
        <v>0.005676958931131225</v>
      </c>
      <c r="BA25" s="25" t="n">
        <v>0.005020255739053919</v>
      </c>
      <c r="BB25" s="25" t="n">
        <v>0.006096957825065269</v>
      </c>
      <c r="BC25" s="25" t="n">
        <v>0.005205948607070226</v>
      </c>
      <c r="BD25" s="25" t="n">
        <v>0.002538251713915741</v>
      </c>
      <c r="BE25" s="25" t="n">
        <v>0.005037064372516469</v>
      </c>
      <c r="BF25" s="25" t="n">
        <v>0.008744999431887716</v>
      </c>
      <c r="BG25" s="25" t="n">
        <v>0.006007876827685831</v>
      </c>
      <c r="BH25" s="25" t="n">
        <v>0.01658707448336138</v>
      </c>
      <c r="BI25" s="25" t="n">
        <v>0.00435123966192477</v>
      </c>
      <c r="BJ25" s="25" t="n">
        <v>0.003573885485970628</v>
      </c>
      <c r="BK25" s="25" t="n">
        <v>0.004686061442952509</v>
      </c>
      <c r="BL25" s="25" t="n">
        <v>0.005548689017763637</v>
      </c>
      <c r="BM25" s="25" t="n">
        <v>0.004388384194346006</v>
      </c>
      <c r="BN25" s="25" t="n">
        <v>0.002656841341347064</v>
      </c>
      <c r="BO25" s="25" t="n">
        <v>0.02216770575842391</v>
      </c>
      <c r="BP25" s="25" t="n">
        <v>0.0007560121798215773</v>
      </c>
      <c r="BQ25" s="25" t="n">
        <v>0.001045793454477929</v>
      </c>
      <c r="BR25" s="25" t="n">
        <v>0.0007371927004547845</v>
      </c>
      <c r="BS25" s="25" t="n">
        <v>0.001524202180904363</v>
      </c>
      <c r="BT25" s="25" t="n">
        <v>0.001025083830305063</v>
      </c>
      <c r="BU25" s="25" t="n">
        <v>0.00078325980224717</v>
      </c>
      <c r="BV25" s="25" t="n">
        <v>0.001181985055936449</v>
      </c>
      <c r="BW25" s="25" t="n">
        <v>0.0007705896577302668</v>
      </c>
      <c r="BX25" s="25" t="n">
        <v>0.005596640827909242</v>
      </c>
      <c r="BY25" s="25" t="n">
        <v>0.07096816413429137</v>
      </c>
      <c r="BZ25" s="25" t="n">
        <v>0.001515730048051441</v>
      </c>
      <c r="CA25" s="25" t="n">
        <v>0.00131600749696831</v>
      </c>
      <c r="CB25" s="25" t="n">
        <v>0.001507164106009994</v>
      </c>
      <c r="CC25" s="25" t="n">
        <v>0.00159074236019616</v>
      </c>
      <c r="CD25" s="25" t="n">
        <v>0.001424807679377535</v>
      </c>
      <c r="CE25" s="25" t="n">
        <v>0.0008675066084939801</v>
      </c>
      <c r="CF25" s="25" t="n">
        <v>0.00117808687579008</v>
      </c>
      <c r="CG25" s="25" t="n">
        <v>0.003745242737380713</v>
      </c>
      <c r="CH25" s="25" t="n">
        <v>0.002053505158947765</v>
      </c>
      <c r="CI25" s="25" t="n">
        <v>0.001532394502076451</v>
      </c>
      <c r="CJ25" s="25" t="n">
        <v>0.0006199963757366942</v>
      </c>
      <c r="CK25" s="25" t="n">
        <v>0.0009507957019848234</v>
      </c>
      <c r="CL25" s="25" t="n">
        <v>0.0009581275962277544</v>
      </c>
      <c r="CM25" s="25" t="n">
        <v>0.0007880632893924608</v>
      </c>
      <c r="CN25" s="25" t="n">
        <v>0.0002605420753545785</v>
      </c>
      <c r="CO25" s="25" t="n">
        <v>0.0006719167935917886</v>
      </c>
      <c r="CP25" s="25" t="n">
        <v>0.000639539882007359</v>
      </c>
      <c r="CQ25" s="25" t="n">
        <v>0.0006190059401363775</v>
      </c>
      <c r="CR25" s="25" t="n">
        <v>0.001408340026371807</v>
      </c>
      <c r="CS25" s="25" t="n">
        <v>0.009525814341422852</v>
      </c>
      <c r="CT25" s="25" t="n">
        <v>0.005387814754872553</v>
      </c>
      <c r="CU25" s="25" t="n">
        <v>0.0009373456130582097</v>
      </c>
      <c r="CV25" s="25" t="n">
        <v>0.004778023592727274</v>
      </c>
      <c r="CW25" s="25" t="n">
        <v>0.002051514555240598</v>
      </c>
      <c r="CX25" s="25" t="n">
        <v>0.001523765073893476</v>
      </c>
      <c r="CY25" s="25" t="n">
        <v>0.001904472075111158</v>
      </c>
      <c r="CZ25" s="25" t="n">
        <v>0.007904447951837515</v>
      </c>
      <c r="DA25" s="25" t="n">
        <v>0.0006086531247434806</v>
      </c>
      <c r="DB25" s="25" t="n">
        <v>0.002405932891409767</v>
      </c>
      <c r="DC25" s="25" t="n">
        <v>0.002596502561623353</v>
      </c>
      <c r="DD25" s="25" t="n">
        <v>0.0007628509168161516</v>
      </c>
      <c r="DE25" s="25" t="n">
        <v>0</v>
      </c>
    </row>
    <row r="26">
      <c r="A26" s="12" t="inlineStr">
        <is>
          <t>1512</t>
        </is>
      </c>
      <c r="B26" s="12" t="inlineStr">
        <is>
          <t>Elaboración de pescado y productos de pescado</t>
        </is>
      </c>
      <c r="C26" s="23" t="n">
        <v>0.0005941527492420132</v>
      </c>
      <c r="D26" s="23" t="n">
        <v>0.0004397634346210854</v>
      </c>
      <c r="E26" s="23" t="n">
        <v>3.856528818360018e-05</v>
      </c>
      <c r="F26" s="23" t="n">
        <v>0.0002379691278190498</v>
      </c>
      <c r="G26" s="23" t="n">
        <v>0.0002479893117148343</v>
      </c>
      <c r="H26" s="23" t="n">
        <v>0.0005258297827647125</v>
      </c>
      <c r="I26" s="23" t="n">
        <v>0.0005508185725591739</v>
      </c>
      <c r="J26" s="23" t="n">
        <v>0.0005123097183667509</v>
      </c>
      <c r="K26" s="23" t="n">
        <v>0.002051349453792959</v>
      </c>
      <c r="L26" s="23" t="n">
        <v>0.000546292299876304</v>
      </c>
      <c r="M26" s="23" t="n">
        <v>0.0005951799527244795</v>
      </c>
      <c r="N26" s="23" t="n">
        <v>0.0004206583720587834</v>
      </c>
      <c r="O26" s="23" t="n">
        <v>1.18466020590186</v>
      </c>
      <c r="P26" s="23" t="n">
        <v>0.0006256633311885792</v>
      </c>
      <c r="Q26" s="23" t="n">
        <v>0.000528268702861901</v>
      </c>
      <c r="R26" s="23" t="n">
        <v>0.0004760158095894538</v>
      </c>
      <c r="S26" s="23" t="n">
        <v>0.0006123885675528909</v>
      </c>
      <c r="T26" s="23" t="n">
        <v>0.002570056373271208</v>
      </c>
      <c r="U26" s="23" t="n">
        <v>0.000454854631441054</v>
      </c>
      <c r="V26" s="23" t="n">
        <v>0.0006462644417420514</v>
      </c>
      <c r="W26" s="23" t="n">
        <v>0.0005891306581552228</v>
      </c>
      <c r="X26" s="23" t="n">
        <v>0.0003791544949440523</v>
      </c>
      <c r="Y26" s="23" t="n">
        <v>0.0007765493413149431</v>
      </c>
      <c r="Z26" s="23" t="n">
        <v>0.0007574401368657616</v>
      </c>
      <c r="AA26" s="23" t="n">
        <v>0.0003281202199747179</v>
      </c>
      <c r="AB26" s="23" t="n">
        <v>0.0006518381349483295</v>
      </c>
      <c r="AC26" s="23" t="n">
        <v>0.0005345029018635254</v>
      </c>
      <c r="AD26" s="23" t="n">
        <v>0.0005179652403295309</v>
      </c>
      <c r="AE26" s="23" t="n">
        <v>0.0004732029285687344</v>
      </c>
      <c r="AF26" s="23" t="n">
        <v>0.0003009213129874488</v>
      </c>
      <c r="AG26" s="23" t="n">
        <v>0.0005633601468011688</v>
      </c>
      <c r="AH26" s="23" t="n">
        <v>0.0003576451097881893</v>
      </c>
      <c r="AI26" s="23" t="n">
        <v>0.0003611612534657658</v>
      </c>
      <c r="AJ26" s="23" t="n">
        <v>0.0004814283984780603</v>
      </c>
      <c r="AK26" s="23" t="n">
        <v>0.0006712582309620017</v>
      </c>
      <c r="AL26" s="23" t="n">
        <v>0.0005421703630201427</v>
      </c>
      <c r="AM26" s="23" t="n">
        <v>0.000649233173443319</v>
      </c>
      <c r="AN26" s="23" t="n">
        <v>0.0006446292532113033</v>
      </c>
      <c r="AO26" s="23" t="n">
        <v>0.0004865443801833343</v>
      </c>
      <c r="AP26" s="23" t="n">
        <v>0.0006449915387471938</v>
      </c>
      <c r="AQ26" s="23" t="n">
        <v>0.0005871408329753161</v>
      </c>
      <c r="AR26" s="23" t="n">
        <v>0.0004862680476179522</v>
      </c>
      <c r="AS26" s="23" t="n">
        <v>0.000431944547197674</v>
      </c>
      <c r="AT26" s="23" t="n">
        <v>0.0004809154882375272</v>
      </c>
      <c r="AU26" s="23" t="n">
        <v>0.0005900882321066886</v>
      </c>
      <c r="AV26" s="23" t="n">
        <v>0.0003665297294642105</v>
      </c>
      <c r="AW26" s="23" t="n">
        <v>0.0003152079037585236</v>
      </c>
      <c r="AX26" s="23" t="n">
        <v>0.0004588132156632412</v>
      </c>
      <c r="AY26" s="23" t="n">
        <v>0.0004942087223533618</v>
      </c>
      <c r="AZ26" s="23" t="n">
        <v>0.000345543723403061</v>
      </c>
      <c r="BA26" s="23" t="n">
        <v>0.0004848012950271403</v>
      </c>
      <c r="BB26" s="23" t="n">
        <v>0.0007825938060609168</v>
      </c>
      <c r="BC26" s="23" t="n">
        <v>0.0004217463085296671</v>
      </c>
      <c r="BD26" s="23" t="n">
        <v>0.0003607920423870901</v>
      </c>
      <c r="BE26" s="23" t="n">
        <v>0.0003639439885488966</v>
      </c>
      <c r="BF26" s="23" t="n">
        <v>0.0003790586811668949</v>
      </c>
      <c r="BG26" s="23" t="n">
        <v>0.0005627600151168825</v>
      </c>
      <c r="BH26" s="23" t="n">
        <v>0.0009743445916226639</v>
      </c>
      <c r="BI26" s="23" t="n">
        <v>0.0003797122437735693</v>
      </c>
      <c r="BJ26" s="23" t="n">
        <v>0.0004147784683180242</v>
      </c>
      <c r="BK26" s="23" t="n">
        <v>0.0006195354186422487</v>
      </c>
      <c r="BL26" s="23" t="n">
        <v>0.0004376973028238746</v>
      </c>
      <c r="BM26" s="23" t="n">
        <v>0.0005150962159727482</v>
      </c>
      <c r="BN26" s="23" t="n">
        <v>0.0002938140770667302</v>
      </c>
      <c r="BO26" s="23" t="n">
        <v>0.0005850479815097389</v>
      </c>
      <c r="BP26" s="23" t="n">
        <v>0.0006528511190875568</v>
      </c>
      <c r="BQ26" s="23" t="n">
        <v>0.0004707183981943527</v>
      </c>
      <c r="BR26" s="23" t="n">
        <v>0.0003049553111493521</v>
      </c>
      <c r="BS26" s="23" t="n">
        <v>0.0003991165836867196</v>
      </c>
      <c r="BT26" s="23" t="n">
        <v>0.0007154422112320373</v>
      </c>
      <c r="BU26" s="23" t="n">
        <v>0.000321281205969907</v>
      </c>
      <c r="BV26" s="23" t="n">
        <v>0.0002534745290913597</v>
      </c>
      <c r="BW26" s="23" t="n">
        <v>6.96615042340195e-05</v>
      </c>
      <c r="BX26" s="23" t="n">
        <v>0.001854001903554626</v>
      </c>
      <c r="BY26" s="23" t="n">
        <v>0.01108678779887791</v>
      </c>
      <c r="BZ26" s="23" t="n">
        <v>0.001030157142850892</v>
      </c>
      <c r="CA26" s="23" t="n">
        <v>0.0007657322673888456</v>
      </c>
      <c r="CB26" s="23" t="n">
        <v>0.000180937420778275</v>
      </c>
      <c r="CC26" s="23" t="n">
        <v>0.0002694946521895818</v>
      </c>
      <c r="CD26" s="23" t="n">
        <v>0.002229640314848401</v>
      </c>
      <c r="CE26" s="23" t="n">
        <v>0.000445484733289017</v>
      </c>
      <c r="CF26" s="23" t="n">
        <v>0.0005027877925797473</v>
      </c>
      <c r="CG26" s="23" t="n">
        <v>0.001425760055457607</v>
      </c>
      <c r="CH26" s="23" t="n">
        <v>0.001779775727863246</v>
      </c>
      <c r="CI26" s="23" t="n">
        <v>0.001060396689142821</v>
      </c>
      <c r="CJ26" s="23" t="n">
        <v>0.0002020570862851477</v>
      </c>
      <c r="CK26" s="23" t="n">
        <v>0.0006979593532352609</v>
      </c>
      <c r="CL26" s="23" t="n">
        <v>0.0004079404283839539</v>
      </c>
      <c r="CM26" s="23" t="n">
        <v>0.0003446215178438959</v>
      </c>
      <c r="CN26" s="23" t="n">
        <v>4.36860839847658e-05</v>
      </c>
      <c r="CO26" s="23" t="n">
        <v>0.0001325391024592264</v>
      </c>
      <c r="CP26" s="23" t="n">
        <v>0.0004195975319314091</v>
      </c>
      <c r="CQ26" s="23" t="n">
        <v>0.0002260945902004962</v>
      </c>
      <c r="CR26" s="23" t="n">
        <v>0.0009020583494974767</v>
      </c>
      <c r="CS26" s="23" t="n">
        <v>0.0005865523504852619</v>
      </c>
      <c r="CT26" s="23" t="n">
        <v>0.0003396074871844113</v>
      </c>
      <c r="CU26" s="23" t="n">
        <v>0.00042533315203947</v>
      </c>
      <c r="CV26" s="23" t="n">
        <v>0.0003534183016697912</v>
      </c>
      <c r="CW26" s="23" t="n">
        <v>0.0004139247102941956</v>
      </c>
      <c r="CX26" s="23" t="n">
        <v>7.108693584691972e-05</v>
      </c>
      <c r="CY26" s="23" t="n">
        <v>0.0004567062847212191</v>
      </c>
      <c r="CZ26" s="23" t="n">
        <v>0.001686414798550138</v>
      </c>
      <c r="DA26" s="23" t="n">
        <v>0.0009195360789013579</v>
      </c>
      <c r="DB26" s="23" t="n">
        <v>0.000346878604694768</v>
      </c>
      <c r="DC26" s="23" t="n">
        <v>0.001076389668152793</v>
      </c>
      <c r="DD26" s="23" t="n">
        <v>0.0001413290163578066</v>
      </c>
      <c r="DE26" s="23" t="n">
        <v>0</v>
      </c>
    </row>
    <row r="27">
      <c r="A27" s="10" t="inlineStr">
        <is>
          <t>1513</t>
        </is>
      </c>
      <c r="B27" s="10" t="inlineStr">
        <is>
          <t>Preparación de frutas, hortalizas y legumbres</t>
        </is>
      </c>
      <c r="C27" s="24" t="n">
        <v>0.0004254057533454617</v>
      </c>
      <c r="D27" s="24" t="n">
        <v>0.001033478963617107</v>
      </c>
      <c r="E27" s="24" t="n">
        <v>2.741646381253667e-05</v>
      </c>
      <c r="F27" s="24" t="n">
        <v>0.0003563772369679381</v>
      </c>
      <c r="G27" s="24" t="n">
        <v>0.0001579534167488457</v>
      </c>
      <c r="H27" s="24" t="n">
        <v>0.0002686292866118774</v>
      </c>
      <c r="I27" s="24" t="n">
        <v>0.0001383850475974861</v>
      </c>
      <c r="J27" s="24" t="n">
        <v>0.000177966505229254</v>
      </c>
      <c r="K27" s="24" t="n">
        <v>0.0001535293249905827</v>
      </c>
      <c r="L27" s="24" t="n">
        <v>0.0005468912677584107</v>
      </c>
      <c r="M27" s="24" t="n">
        <v>0.000322619379686849</v>
      </c>
      <c r="N27" s="24" t="n">
        <v>0.0009851297414389512</v>
      </c>
      <c r="O27" s="24" t="n">
        <v>0.0005561011296350288</v>
      </c>
      <c r="P27" s="24" t="n">
        <v>1.018109372346574</v>
      </c>
      <c r="Q27" s="24" t="n">
        <v>0.0007707871658767013</v>
      </c>
      <c r="R27" s="24" t="n">
        <v>0.001133833999225783</v>
      </c>
      <c r="S27" s="24" t="n">
        <v>0.0007597679325602304</v>
      </c>
      <c r="T27" s="24" t="n">
        <v>0.008015480721844584</v>
      </c>
      <c r="U27" s="24" t="n">
        <v>0.001524065236386921</v>
      </c>
      <c r="V27" s="24" t="n">
        <v>0.0009899857258163357</v>
      </c>
      <c r="W27" s="24" t="n">
        <v>0.001420910595990794</v>
      </c>
      <c r="X27" s="24" t="n">
        <v>0.00120013548102047</v>
      </c>
      <c r="Y27" s="24" t="n">
        <v>0.01229945409963835</v>
      </c>
      <c r="Z27" s="24" t="n">
        <v>0.000675394259467972</v>
      </c>
      <c r="AA27" s="24" t="n">
        <v>0.002802528224470371</v>
      </c>
      <c r="AB27" s="24" t="n">
        <v>0.0003107187262393387</v>
      </c>
      <c r="AC27" s="24" t="n">
        <v>0.008590317716124599</v>
      </c>
      <c r="AD27" s="24" t="n">
        <v>0.0005729877471388132</v>
      </c>
      <c r="AE27" s="24" t="n">
        <v>0.000603862819058631</v>
      </c>
      <c r="AF27" s="24" t="n">
        <v>0.0004693757875280652</v>
      </c>
      <c r="AG27" s="24" t="n">
        <v>0.0008050598189210061</v>
      </c>
      <c r="AH27" s="24" t="n">
        <v>0.0006415558764226854</v>
      </c>
      <c r="AI27" s="24" t="n">
        <v>0.0004957396976592835</v>
      </c>
      <c r="AJ27" s="24" t="n">
        <v>0.002194426786530471</v>
      </c>
      <c r="AK27" s="24" t="n">
        <v>0.0007131674216838592</v>
      </c>
      <c r="AL27" s="24" t="n">
        <v>0.0007584693154517547</v>
      </c>
      <c r="AM27" s="24" t="n">
        <v>0.0004173267071589292</v>
      </c>
      <c r="AN27" s="24" t="n">
        <v>0.0009689921072881055</v>
      </c>
      <c r="AO27" s="24" t="n">
        <v>0.0004021535683117013</v>
      </c>
      <c r="AP27" s="24" t="n">
        <v>0.0008591697436532003</v>
      </c>
      <c r="AQ27" s="24" t="n">
        <v>0.001157999042684002</v>
      </c>
      <c r="AR27" s="24" t="n">
        <v>0.0006188384768115023</v>
      </c>
      <c r="AS27" s="24" t="n">
        <v>0.0005432973615647026</v>
      </c>
      <c r="AT27" s="24" t="n">
        <v>0.0003176536053073071</v>
      </c>
      <c r="AU27" s="24" t="n">
        <v>0.0003453160521583692</v>
      </c>
      <c r="AV27" s="24" t="n">
        <v>0.00160164689539126</v>
      </c>
      <c r="AW27" s="24" t="n">
        <v>0.002493399247545219</v>
      </c>
      <c r="AX27" s="24" t="n">
        <v>0.00425320311469489</v>
      </c>
      <c r="AY27" s="24" t="n">
        <v>0.000708042926610996</v>
      </c>
      <c r="AZ27" s="24" t="n">
        <v>0.00108400698866555</v>
      </c>
      <c r="BA27" s="24" t="n">
        <v>0.0007593483033033891</v>
      </c>
      <c r="BB27" s="24" t="n">
        <v>0.0008380368805764259</v>
      </c>
      <c r="BC27" s="24" t="n">
        <v>0.0007945039169441427</v>
      </c>
      <c r="BD27" s="24" t="n">
        <v>0.0004343402154616887</v>
      </c>
      <c r="BE27" s="24" t="n">
        <v>0.0007103225201499634</v>
      </c>
      <c r="BF27" s="24" t="n">
        <v>0.001873825781258961</v>
      </c>
      <c r="BG27" s="24" t="n">
        <v>0.0008960874854764652</v>
      </c>
      <c r="BH27" s="24" t="n">
        <v>0.001683374307836296</v>
      </c>
      <c r="BI27" s="24" t="n">
        <v>0.0006189276827655673</v>
      </c>
      <c r="BJ27" s="24" t="n">
        <v>0.0004652644193697504</v>
      </c>
      <c r="BK27" s="24" t="n">
        <v>0.000819378957569968</v>
      </c>
      <c r="BL27" s="24" t="n">
        <v>0.0009488384017970101</v>
      </c>
      <c r="BM27" s="24" t="n">
        <v>0.0005305133335245094</v>
      </c>
      <c r="BN27" s="24" t="n">
        <v>0.000480742449120642</v>
      </c>
      <c r="BO27" s="24" t="n">
        <v>0.004773340129097537</v>
      </c>
      <c r="BP27" s="24" t="n">
        <v>0.0001162650325975905</v>
      </c>
      <c r="BQ27" s="24" t="n">
        <v>0.0001582811150137145</v>
      </c>
      <c r="BR27" s="24" t="n">
        <v>0.0001467971892524799</v>
      </c>
      <c r="BS27" s="24" t="n">
        <v>0.0002971046337333871</v>
      </c>
      <c r="BT27" s="24" t="n">
        <v>0.0001274041997270836</v>
      </c>
      <c r="BU27" s="24" t="n">
        <v>9.352765351435815e-05</v>
      </c>
      <c r="BV27" s="24" t="n">
        <v>9.975949702745442e-05</v>
      </c>
      <c r="BW27" s="24" t="n">
        <v>9.078453312766959e-05</v>
      </c>
      <c r="BX27" s="24" t="n">
        <v>0.0004346301259535737</v>
      </c>
      <c r="BY27" s="24" t="n">
        <v>0.001956786496643195</v>
      </c>
      <c r="BZ27" s="24" t="n">
        <v>0.0005961738399461855</v>
      </c>
      <c r="CA27" s="24" t="n">
        <v>0.0002039202154147522</v>
      </c>
      <c r="CB27" s="24" t="n">
        <v>0.0002048919448215861</v>
      </c>
      <c r="CC27" s="24" t="n">
        <v>0.0001857448213106272</v>
      </c>
      <c r="CD27" s="24" t="n">
        <v>0.0002466433816857427</v>
      </c>
      <c r="CE27" s="24" t="n">
        <v>0.0001550888739142707</v>
      </c>
      <c r="CF27" s="24" t="n">
        <v>0.0002448493806944347</v>
      </c>
      <c r="CG27" s="24" t="n">
        <v>0.000442340794850334</v>
      </c>
      <c r="CH27" s="24" t="n">
        <v>0.0005663613822599918</v>
      </c>
      <c r="CI27" s="24" t="n">
        <v>0.0002404283605688672</v>
      </c>
      <c r="CJ27" s="24" t="n">
        <v>8.816335320915615e-05</v>
      </c>
      <c r="CK27" s="24" t="n">
        <v>0.0001245237101983766</v>
      </c>
      <c r="CL27" s="24" t="n">
        <v>0.0001170729153635428</v>
      </c>
      <c r="CM27" s="24" t="n">
        <v>0.0001134048645495541</v>
      </c>
      <c r="CN27" s="24" t="n">
        <v>4.984167823804488e-05</v>
      </c>
      <c r="CO27" s="24" t="n">
        <v>0.0001262195706954648</v>
      </c>
      <c r="CP27" s="24" t="n">
        <v>9.979097052134121e-05</v>
      </c>
      <c r="CQ27" s="24" t="n">
        <v>0.000117326705386357</v>
      </c>
      <c r="CR27" s="24" t="n">
        <v>0.0002508838454880373</v>
      </c>
      <c r="CS27" s="24" t="n">
        <v>0.000466726644654195</v>
      </c>
      <c r="CT27" s="24" t="n">
        <v>0.0002618958424821205</v>
      </c>
      <c r="CU27" s="24" t="n">
        <v>0.0001503654021302357</v>
      </c>
      <c r="CV27" s="24" t="n">
        <v>0.0002438599201214342</v>
      </c>
      <c r="CW27" s="24" t="n">
        <v>0.0001617629242140093</v>
      </c>
      <c r="CX27" s="24" t="n">
        <v>6.522900020440792e-05</v>
      </c>
      <c r="CY27" s="24" t="n">
        <v>0.0006490804575347203</v>
      </c>
      <c r="CZ27" s="24" t="n">
        <v>0.002988321486255221</v>
      </c>
      <c r="DA27" s="24" t="n">
        <v>0.0001046376194260095</v>
      </c>
      <c r="DB27" s="24" t="n">
        <v>0.0003020881884679314</v>
      </c>
      <c r="DC27" s="24" t="n">
        <v>0.0003927988780879619</v>
      </c>
      <c r="DD27" s="24" t="n">
        <v>0.0001010533040707437</v>
      </c>
      <c r="DE27" s="24" t="n">
        <v>0</v>
      </c>
    </row>
    <row r="28">
      <c r="A28" s="12" t="inlineStr">
        <is>
          <t>1514</t>
        </is>
      </c>
      <c r="B28" s="12" t="inlineStr">
        <is>
          <t>Elaboración de aceites y grasas de origen vegetal</t>
        </is>
      </c>
      <c r="C28" s="23" t="n">
        <v>0.008430354475560132</v>
      </c>
      <c r="D28" s="23" t="n">
        <v>0.03861922108639307</v>
      </c>
      <c r="E28" s="23" t="n">
        <v>0.0003269017036069156</v>
      </c>
      <c r="F28" s="23" t="n">
        <v>0.003479296216524404</v>
      </c>
      <c r="G28" s="23" t="n">
        <v>0.002556074905829879</v>
      </c>
      <c r="H28" s="23" t="n">
        <v>0.002412358681965546</v>
      </c>
      <c r="I28" s="23" t="n">
        <v>0.001918707260163176</v>
      </c>
      <c r="J28" s="23" t="n">
        <v>0.001592990447037936</v>
      </c>
      <c r="K28" s="23" t="n">
        <v>0.002768301624111047</v>
      </c>
      <c r="L28" s="23" t="n">
        <v>0.002073704635705048</v>
      </c>
      <c r="M28" s="23" t="n">
        <v>0.002127412531534176</v>
      </c>
      <c r="N28" s="23" t="n">
        <v>0.03460614980888268</v>
      </c>
      <c r="O28" s="23" t="n">
        <v>0.01317840925725932</v>
      </c>
      <c r="P28" s="23" t="n">
        <v>0.01560152712042768</v>
      </c>
      <c r="Q28" s="23" t="n">
        <v>1.137124296750044</v>
      </c>
      <c r="R28" s="23" t="n">
        <v>0.0397823269678708</v>
      </c>
      <c r="S28" s="23" t="n">
        <v>0.009739775343874808</v>
      </c>
      <c r="T28" s="23" t="n">
        <v>0.3008054723690685</v>
      </c>
      <c r="U28" s="23" t="n">
        <v>0.08405865555167652</v>
      </c>
      <c r="V28" s="23" t="n">
        <v>0.01887047643004304</v>
      </c>
      <c r="W28" s="23" t="n">
        <v>0.03629919990973677</v>
      </c>
      <c r="X28" s="23" t="n">
        <v>0.03006868919292365</v>
      </c>
      <c r="Y28" s="23" t="n">
        <v>0.08489801075454065</v>
      </c>
      <c r="Z28" s="23" t="n">
        <v>0.007174505080635518</v>
      </c>
      <c r="AA28" s="23" t="n">
        <v>0.003541180012242126</v>
      </c>
      <c r="AB28" s="23" t="n">
        <v>0.004455244670651244</v>
      </c>
      <c r="AC28" s="23" t="n">
        <v>0.01201962398402415</v>
      </c>
      <c r="AD28" s="23" t="n">
        <v>0.005453607785015236</v>
      </c>
      <c r="AE28" s="23" t="n">
        <v>0.009341551099128532</v>
      </c>
      <c r="AF28" s="23" t="n">
        <v>0.008272352201917623</v>
      </c>
      <c r="AG28" s="23" t="n">
        <v>0.02374657636388762</v>
      </c>
      <c r="AH28" s="23" t="n">
        <v>0.007016082469239453</v>
      </c>
      <c r="AI28" s="23" t="n">
        <v>0.003474470471262435</v>
      </c>
      <c r="AJ28" s="23" t="n">
        <v>0.005756005844601463</v>
      </c>
      <c r="AK28" s="23" t="n">
        <v>0.008960883403672831</v>
      </c>
      <c r="AL28" s="23" t="n">
        <v>0.007380850904818803</v>
      </c>
      <c r="AM28" s="23" t="n">
        <v>0.004974312830673993</v>
      </c>
      <c r="AN28" s="23" t="n">
        <v>0.006616163017025703</v>
      </c>
      <c r="AO28" s="23" t="n">
        <v>0.004918653091782891</v>
      </c>
      <c r="AP28" s="23" t="n">
        <v>0.007560379339095401</v>
      </c>
      <c r="AQ28" s="23" t="n">
        <v>0.02834045328856596</v>
      </c>
      <c r="AR28" s="23" t="n">
        <v>0.00656022236840053</v>
      </c>
      <c r="AS28" s="23" t="n">
        <v>0.005386756538903687</v>
      </c>
      <c r="AT28" s="23" t="n">
        <v>0.003240768433689872</v>
      </c>
      <c r="AU28" s="23" t="n">
        <v>0.003281814501824188</v>
      </c>
      <c r="AV28" s="23" t="n">
        <v>0.00628228775958174</v>
      </c>
      <c r="AW28" s="23" t="n">
        <v>0.005152964860968564</v>
      </c>
      <c r="AX28" s="23" t="n">
        <v>0.01522337335058517</v>
      </c>
      <c r="AY28" s="23" t="n">
        <v>0.005697363226308164</v>
      </c>
      <c r="AZ28" s="23" t="n">
        <v>0.007041422114193794</v>
      </c>
      <c r="BA28" s="23" t="n">
        <v>0.006976344194412107</v>
      </c>
      <c r="BB28" s="23" t="n">
        <v>0.01027024355693673</v>
      </c>
      <c r="BC28" s="23" t="n">
        <v>0.007502957655016147</v>
      </c>
      <c r="BD28" s="23" t="n">
        <v>0.005109060134012262</v>
      </c>
      <c r="BE28" s="23" t="n">
        <v>0.008167089235856566</v>
      </c>
      <c r="BF28" s="23" t="n">
        <v>0.005170103181275631</v>
      </c>
      <c r="BG28" s="23" t="n">
        <v>0.005478318087582826</v>
      </c>
      <c r="BH28" s="23" t="n">
        <v>0.03252207665175313</v>
      </c>
      <c r="BI28" s="23" t="n">
        <v>0.007017619133287982</v>
      </c>
      <c r="BJ28" s="23" t="n">
        <v>0.005952353803339422</v>
      </c>
      <c r="BK28" s="23" t="n">
        <v>0.006453059789336312</v>
      </c>
      <c r="BL28" s="23" t="n">
        <v>0.006695027108553363</v>
      </c>
      <c r="BM28" s="23" t="n">
        <v>0.005673509473025677</v>
      </c>
      <c r="BN28" s="23" t="n">
        <v>0.003987373860685309</v>
      </c>
      <c r="BO28" s="23" t="n">
        <v>0.008491603135344042</v>
      </c>
      <c r="BP28" s="23" t="n">
        <v>0.003601451888242481</v>
      </c>
      <c r="BQ28" s="23" t="n">
        <v>0.002203265018616618</v>
      </c>
      <c r="BR28" s="23" t="n">
        <v>0.00165950988398816</v>
      </c>
      <c r="BS28" s="23" t="n">
        <v>0.002157316649221518</v>
      </c>
      <c r="BT28" s="23" t="n">
        <v>0.002093740221251674</v>
      </c>
      <c r="BU28" s="23" t="n">
        <v>0.001484514478425098</v>
      </c>
      <c r="BV28" s="23" t="n">
        <v>0.002079742928747135</v>
      </c>
      <c r="BW28" s="23" t="n">
        <v>0.0009145537154080468</v>
      </c>
      <c r="BX28" s="23" t="n">
        <v>0.005632510113274957</v>
      </c>
      <c r="BY28" s="23" t="n">
        <v>0.03573012900428002</v>
      </c>
      <c r="BZ28" s="23" t="n">
        <v>0.006454199625380955</v>
      </c>
      <c r="CA28" s="23" t="n">
        <v>0.002939134937085356</v>
      </c>
      <c r="CB28" s="23" t="n">
        <v>0.002902171036148994</v>
      </c>
      <c r="CC28" s="23" t="n">
        <v>0.003238728488920701</v>
      </c>
      <c r="CD28" s="23" t="n">
        <v>0.00337555565062588</v>
      </c>
      <c r="CE28" s="23" t="n">
        <v>0.002011362618985997</v>
      </c>
      <c r="CF28" s="23" t="n">
        <v>0.002943066891460293</v>
      </c>
      <c r="CG28" s="23" t="n">
        <v>0.009735154484482214</v>
      </c>
      <c r="CH28" s="23" t="n">
        <v>0.01024188965977123</v>
      </c>
      <c r="CI28" s="23" t="n">
        <v>0.004380072770328687</v>
      </c>
      <c r="CJ28" s="23" t="n">
        <v>0.001905067152604738</v>
      </c>
      <c r="CK28" s="23" t="n">
        <v>0.002541315324058724</v>
      </c>
      <c r="CL28" s="23" t="n">
        <v>0.002738278308671069</v>
      </c>
      <c r="CM28" s="23" t="n">
        <v>0.002429530532747046</v>
      </c>
      <c r="CN28" s="23" t="n">
        <v>0.0004451456273855034</v>
      </c>
      <c r="CO28" s="23" t="n">
        <v>0.001182193988427827</v>
      </c>
      <c r="CP28" s="23" t="n">
        <v>0.00299960697673954</v>
      </c>
      <c r="CQ28" s="23" t="n">
        <v>0.00157965174989414</v>
      </c>
      <c r="CR28" s="23" t="n">
        <v>0.006788871005481087</v>
      </c>
      <c r="CS28" s="23" t="n">
        <v>0.003708774690364275</v>
      </c>
      <c r="CT28" s="23" t="n">
        <v>0.001976164303521934</v>
      </c>
      <c r="CU28" s="23" t="n">
        <v>0.002885219847699696</v>
      </c>
      <c r="CV28" s="23" t="n">
        <v>0.0020177229958592</v>
      </c>
      <c r="CW28" s="23" t="n">
        <v>0.002745034596044743</v>
      </c>
      <c r="CX28" s="23" t="n">
        <v>0.0003933741477371804</v>
      </c>
      <c r="CY28" s="23" t="n">
        <v>0.003484984176353913</v>
      </c>
      <c r="CZ28" s="23" t="n">
        <v>0.009367359192822991</v>
      </c>
      <c r="DA28" s="23" t="n">
        <v>0.00192763275525306</v>
      </c>
      <c r="DB28" s="23" t="n">
        <v>0.003304498004444401</v>
      </c>
      <c r="DC28" s="23" t="n">
        <v>0.007721758566140687</v>
      </c>
      <c r="DD28" s="23" t="n">
        <v>0.001800661296389443</v>
      </c>
      <c r="DE28" s="23" t="n">
        <v>0</v>
      </c>
    </row>
    <row r="29">
      <c r="A29" s="10" t="inlineStr">
        <is>
          <t>1520</t>
        </is>
      </c>
      <c r="B29" s="10" t="inlineStr">
        <is>
          <t>Elaboración de productos lácteos</t>
        </is>
      </c>
      <c r="C29" s="24" t="n">
        <v>0.0008589203122879713</v>
      </c>
      <c r="D29" s="24" t="n">
        <v>0.00129408864914079</v>
      </c>
      <c r="E29" s="24" t="n">
        <v>5.772111512068954e-05</v>
      </c>
      <c r="F29" s="24" t="n">
        <v>0.0005361258425325578</v>
      </c>
      <c r="G29" s="24" t="n">
        <v>0.0003477323556776917</v>
      </c>
      <c r="H29" s="24" t="n">
        <v>0.0008010733731468364</v>
      </c>
      <c r="I29" s="24" t="n">
        <v>0.0004102015147283651</v>
      </c>
      <c r="J29" s="24" t="n">
        <v>0.0004458412753039034</v>
      </c>
      <c r="K29" s="24" t="n">
        <v>0.0009790342782291469</v>
      </c>
      <c r="L29" s="24" t="n">
        <v>0.0002234101687067407</v>
      </c>
      <c r="M29" s="24" t="n">
        <v>0.0002963170832446923</v>
      </c>
      <c r="N29" s="24" t="n">
        <v>0.001283092440015083</v>
      </c>
      <c r="O29" s="24" t="n">
        <v>0.001902505342019747</v>
      </c>
      <c r="P29" s="24" t="n">
        <v>0.001151084947012576</v>
      </c>
      <c r="Q29" s="24" t="n">
        <v>0.001277722055221431</v>
      </c>
      <c r="R29" s="24" t="n">
        <v>1.013587177477549</v>
      </c>
      <c r="S29" s="24" t="n">
        <v>0.001765491379298432</v>
      </c>
      <c r="T29" s="24" t="n">
        <v>0.009243553423953277</v>
      </c>
      <c r="U29" s="24" t="n">
        <v>0.01022356557249762</v>
      </c>
      <c r="V29" s="24" t="n">
        <v>0.002851993703914433</v>
      </c>
      <c r="W29" s="24" t="n">
        <v>0.05406893698883562</v>
      </c>
      <c r="X29" s="24" t="n">
        <v>0.01528415977653829</v>
      </c>
      <c r="Y29" s="24" t="n">
        <v>0.005983616780831479</v>
      </c>
      <c r="Z29" s="24" t="n">
        <v>0.00134641190925584</v>
      </c>
      <c r="AA29" s="24" t="n">
        <v>0.0007804371677853256</v>
      </c>
      <c r="AB29" s="24" t="n">
        <v>0.001213590142186486</v>
      </c>
      <c r="AC29" s="24" t="n">
        <v>0.006970821187839715</v>
      </c>
      <c r="AD29" s="24" t="n">
        <v>0.001509854513302374</v>
      </c>
      <c r="AE29" s="24" t="n">
        <v>0.001355336383997531</v>
      </c>
      <c r="AF29" s="24" t="n">
        <v>0.001251097686680737</v>
      </c>
      <c r="AG29" s="24" t="n">
        <v>0.001424617402443493</v>
      </c>
      <c r="AH29" s="24" t="n">
        <v>0.001088987963685008</v>
      </c>
      <c r="AI29" s="24" t="n">
        <v>0.0006424153501089344</v>
      </c>
      <c r="AJ29" s="24" t="n">
        <v>0.00134144366438242</v>
      </c>
      <c r="AK29" s="24" t="n">
        <v>0.002059707791266824</v>
      </c>
      <c r="AL29" s="24" t="n">
        <v>0.001393975931895192</v>
      </c>
      <c r="AM29" s="24" t="n">
        <v>0.0006746470417664459</v>
      </c>
      <c r="AN29" s="24" t="n">
        <v>0.001350362041973344</v>
      </c>
      <c r="AO29" s="24" t="n">
        <v>0.001045608263859767</v>
      </c>
      <c r="AP29" s="24" t="n">
        <v>0.001243884347842295</v>
      </c>
      <c r="AQ29" s="24" t="n">
        <v>0.003372032054811555</v>
      </c>
      <c r="AR29" s="24" t="n">
        <v>0.001258645994455581</v>
      </c>
      <c r="AS29" s="24" t="n">
        <v>0.001014161099115259</v>
      </c>
      <c r="AT29" s="24" t="n">
        <v>0.0007649593651877412</v>
      </c>
      <c r="AU29" s="24" t="n">
        <v>0.0006855377758362617</v>
      </c>
      <c r="AV29" s="24" t="n">
        <v>0.001174269237731714</v>
      </c>
      <c r="AW29" s="24" t="n">
        <v>0.001185459686998888</v>
      </c>
      <c r="AX29" s="24" t="n">
        <v>0.003070880781114488</v>
      </c>
      <c r="AY29" s="24" t="n">
        <v>0.001165546512452941</v>
      </c>
      <c r="AZ29" s="24" t="n">
        <v>0.001221316447506404</v>
      </c>
      <c r="BA29" s="24" t="n">
        <v>0.001356949206274962</v>
      </c>
      <c r="BB29" s="24" t="n">
        <v>0.001776147651073764</v>
      </c>
      <c r="BC29" s="24" t="n">
        <v>0.001396174070131429</v>
      </c>
      <c r="BD29" s="24" t="n">
        <v>0.0009039102066876276</v>
      </c>
      <c r="BE29" s="24" t="n">
        <v>0.001425285979317064</v>
      </c>
      <c r="BF29" s="24" t="n">
        <v>0.001228000491629164</v>
      </c>
      <c r="BG29" s="24" t="n">
        <v>0.001423047994751475</v>
      </c>
      <c r="BH29" s="24" t="n">
        <v>0.005275380106986211</v>
      </c>
      <c r="BI29" s="24" t="n">
        <v>0.001287215491177572</v>
      </c>
      <c r="BJ29" s="24" t="n">
        <v>0.001157326555028382</v>
      </c>
      <c r="BK29" s="24" t="n">
        <v>0.001325543455993125</v>
      </c>
      <c r="BL29" s="24" t="n">
        <v>0.001353894802038622</v>
      </c>
      <c r="BM29" s="24" t="n">
        <v>0.001337624739751663</v>
      </c>
      <c r="BN29" s="24" t="n">
        <v>0.0007156881992280248</v>
      </c>
      <c r="BO29" s="24" t="n">
        <v>0.002253373871290526</v>
      </c>
      <c r="BP29" s="24" t="n">
        <v>0.0004194071099802393</v>
      </c>
      <c r="BQ29" s="24" t="n">
        <v>0.0004236888041116191</v>
      </c>
      <c r="BR29" s="24" t="n">
        <v>0.0002996565301532052</v>
      </c>
      <c r="BS29" s="24" t="n">
        <v>0.0003853500592568018</v>
      </c>
      <c r="BT29" s="24" t="n">
        <v>0.0004941592426849664</v>
      </c>
      <c r="BU29" s="24" t="n">
        <v>0.0003064837583283329</v>
      </c>
      <c r="BV29" s="24" t="n">
        <v>0.0004795191592571661</v>
      </c>
      <c r="BW29" s="24" t="n">
        <v>0.0001583786782229358</v>
      </c>
      <c r="BX29" s="24" t="n">
        <v>0.003265172243674929</v>
      </c>
      <c r="BY29" s="24" t="n">
        <v>0.02410850726501519</v>
      </c>
      <c r="BZ29" s="24" t="n">
        <v>0.001864723321268101</v>
      </c>
      <c r="CA29" s="24" t="n">
        <v>0.0006540697378788545</v>
      </c>
      <c r="CB29" s="24" t="n">
        <v>0.0005553883340207722</v>
      </c>
      <c r="CC29" s="24" t="n">
        <v>0.0005949684985200655</v>
      </c>
      <c r="CD29" s="24" t="n">
        <v>0.0006201536250484879</v>
      </c>
      <c r="CE29" s="24" t="n">
        <v>0.0004505661419051242</v>
      </c>
      <c r="CF29" s="24" t="n">
        <v>0.0005928605216074002</v>
      </c>
      <c r="CG29" s="24" t="n">
        <v>0.002340742825353296</v>
      </c>
      <c r="CH29" s="24" t="n">
        <v>0.001241310548795996</v>
      </c>
      <c r="CI29" s="24" t="n">
        <v>0.001243870983027265</v>
      </c>
      <c r="CJ29" s="24" t="n">
        <v>0.0003861510017161013</v>
      </c>
      <c r="CK29" s="24" t="n">
        <v>0.0005496351473349865</v>
      </c>
      <c r="CL29" s="24" t="n">
        <v>0.0006222235783730212</v>
      </c>
      <c r="CM29" s="24" t="n">
        <v>0.0004830535058431173</v>
      </c>
      <c r="CN29" s="24" t="n">
        <v>7.416349516572132e-05</v>
      </c>
      <c r="CO29" s="24" t="n">
        <v>0.0001972181886996027</v>
      </c>
      <c r="CP29" s="24" t="n">
        <v>0.0005071374083539609</v>
      </c>
      <c r="CQ29" s="24" t="n">
        <v>0.0002830765510766216</v>
      </c>
      <c r="CR29" s="24" t="n">
        <v>0.001394395733501471</v>
      </c>
      <c r="CS29" s="24" t="n">
        <v>0.003116343101198885</v>
      </c>
      <c r="CT29" s="24" t="n">
        <v>0.001767845301883412</v>
      </c>
      <c r="CU29" s="24" t="n">
        <v>0.0005911013687680616</v>
      </c>
      <c r="CV29" s="24" t="n">
        <v>0.001607960329201095</v>
      </c>
      <c r="CW29" s="24" t="n">
        <v>0.003003486278484238</v>
      </c>
      <c r="CX29" s="24" t="n">
        <v>0.001181050196376932</v>
      </c>
      <c r="CY29" s="24" t="n">
        <v>0.001882202758653274</v>
      </c>
      <c r="CZ29" s="24" t="n">
        <v>0.01066996092362264</v>
      </c>
      <c r="DA29" s="24" t="n">
        <v>0.0003140920353587482</v>
      </c>
      <c r="DB29" s="24" t="n">
        <v>0.002268313100580619</v>
      </c>
      <c r="DC29" s="24" t="n">
        <v>0.001884995655643022</v>
      </c>
      <c r="DD29" s="24" t="n">
        <v>0.0003715250935892207</v>
      </c>
      <c r="DE29" s="24" t="n">
        <v>0</v>
      </c>
    </row>
    <row r="30">
      <c r="A30" s="12" t="inlineStr">
        <is>
          <t>1531/2</t>
        </is>
      </c>
      <c r="B30" s="12" t="inlineStr">
        <is>
          <t>Elaboración de productos de molinería. Elaboración de almidones y productos derivados del almidón</t>
        </is>
      </c>
      <c r="C30" s="23" t="n">
        <v>0.001689538989182149</v>
      </c>
      <c r="D30" s="23" t="n">
        <v>0.002523782191783991</v>
      </c>
      <c r="E30" s="23" t="n">
        <v>0.0001159275705651247</v>
      </c>
      <c r="F30" s="23" t="n">
        <v>0.001309085649157842</v>
      </c>
      <c r="G30" s="23" t="n">
        <v>0.0006508271119860681</v>
      </c>
      <c r="H30" s="23" t="n">
        <v>0.000984184733607032</v>
      </c>
      <c r="I30" s="23" t="n">
        <v>0.0006710541919279812</v>
      </c>
      <c r="J30" s="23" t="n">
        <v>0.0007785351155379995</v>
      </c>
      <c r="K30" s="23" t="n">
        <v>0.0009686012166413499</v>
      </c>
      <c r="L30" s="23" t="n">
        <v>0.0004842559448950784</v>
      </c>
      <c r="M30" s="23" t="n">
        <v>0.0005400522585464427</v>
      </c>
      <c r="N30" s="23" t="n">
        <v>0.002787240087068447</v>
      </c>
      <c r="O30" s="23" t="n">
        <v>0.002691838111387203</v>
      </c>
      <c r="P30" s="23" t="n">
        <v>0.01993783284464744</v>
      </c>
      <c r="Q30" s="23" t="n">
        <v>0.002937786788789066</v>
      </c>
      <c r="R30" s="23" t="n">
        <v>0.005504055256182919</v>
      </c>
      <c r="S30" s="23" t="n">
        <v>1.012175512264824</v>
      </c>
      <c r="T30" s="23" t="n">
        <v>0.01562857681572664</v>
      </c>
      <c r="U30" s="23" t="n">
        <v>0.08981432735921295</v>
      </c>
      <c r="V30" s="23" t="n">
        <v>0.008230012776661268</v>
      </c>
      <c r="W30" s="23" t="n">
        <v>0.04312628122942339</v>
      </c>
      <c r="X30" s="23" t="n">
        <v>0.1550485528920148</v>
      </c>
      <c r="Y30" s="23" t="n">
        <v>0.006123210195900718</v>
      </c>
      <c r="Z30" s="23" t="n">
        <v>0.007888083386228519</v>
      </c>
      <c r="AA30" s="23" t="n">
        <v>0.002348457807596514</v>
      </c>
      <c r="AB30" s="23" t="n">
        <v>0.03634646645330019</v>
      </c>
      <c r="AC30" s="23" t="n">
        <v>0.03380326063882806</v>
      </c>
      <c r="AD30" s="23" t="n">
        <v>0.001889992849675745</v>
      </c>
      <c r="AE30" s="23" t="n">
        <v>0.002583741465350595</v>
      </c>
      <c r="AF30" s="23" t="n">
        <v>0.001989696813869686</v>
      </c>
      <c r="AG30" s="23" t="n">
        <v>0.002579304727306592</v>
      </c>
      <c r="AH30" s="23" t="n">
        <v>0.001956205353551393</v>
      </c>
      <c r="AI30" s="23" t="n">
        <v>0.001131229638788583</v>
      </c>
      <c r="AJ30" s="23" t="n">
        <v>0.008523091976623091</v>
      </c>
      <c r="AK30" s="23" t="n">
        <v>0.003264027164359924</v>
      </c>
      <c r="AL30" s="23" t="n">
        <v>0.004512668065012415</v>
      </c>
      <c r="AM30" s="23" t="n">
        <v>0.00128879407837352</v>
      </c>
      <c r="AN30" s="23" t="n">
        <v>0.003731900710808159</v>
      </c>
      <c r="AO30" s="23" t="n">
        <v>0.001659894981579607</v>
      </c>
      <c r="AP30" s="23" t="n">
        <v>0.002090067716834147</v>
      </c>
      <c r="AQ30" s="23" t="n">
        <v>0.003320105991405765</v>
      </c>
      <c r="AR30" s="23" t="n">
        <v>0.002494760319242168</v>
      </c>
      <c r="AS30" s="23" t="n">
        <v>0.001740534266953447</v>
      </c>
      <c r="AT30" s="23" t="n">
        <v>0.001417457542095465</v>
      </c>
      <c r="AU30" s="23" t="n">
        <v>0.002054823876933069</v>
      </c>
      <c r="AV30" s="23" t="n">
        <v>0.006033958976346728</v>
      </c>
      <c r="AW30" s="23" t="n">
        <v>0.009811414034060219</v>
      </c>
      <c r="AX30" s="23" t="n">
        <v>0.0162237182772211</v>
      </c>
      <c r="AY30" s="23" t="n">
        <v>0.002957063208723947</v>
      </c>
      <c r="AZ30" s="23" t="n">
        <v>0.004033979846240911</v>
      </c>
      <c r="BA30" s="23" t="n">
        <v>0.003851084780562459</v>
      </c>
      <c r="BB30" s="23" t="n">
        <v>0.003561008440207766</v>
      </c>
      <c r="BC30" s="23" t="n">
        <v>0.003239972760153005</v>
      </c>
      <c r="BD30" s="23" t="n">
        <v>0.001572035916720658</v>
      </c>
      <c r="BE30" s="23" t="n">
        <v>0.002957552994905304</v>
      </c>
      <c r="BF30" s="23" t="n">
        <v>0.007231579317132386</v>
      </c>
      <c r="BG30" s="23" t="n">
        <v>0.003809182677487152</v>
      </c>
      <c r="BH30" s="23" t="n">
        <v>0.008169397753276913</v>
      </c>
      <c r="BI30" s="23" t="n">
        <v>0.009453694196584662</v>
      </c>
      <c r="BJ30" s="23" t="n">
        <v>0.002037794454144991</v>
      </c>
      <c r="BK30" s="23" t="n">
        <v>0.003412818584315528</v>
      </c>
      <c r="BL30" s="23" t="n">
        <v>0.003573453787673557</v>
      </c>
      <c r="BM30" s="23" t="n">
        <v>0.002946099477372475</v>
      </c>
      <c r="BN30" s="23" t="n">
        <v>0.001570493855963112</v>
      </c>
      <c r="BO30" s="23" t="n">
        <v>0.0181506687345091</v>
      </c>
      <c r="BP30" s="23" t="n">
        <v>0.0008563545461551134</v>
      </c>
      <c r="BQ30" s="23" t="n">
        <v>0.0007278337619099116</v>
      </c>
      <c r="BR30" s="23" t="n">
        <v>0.0006745940394480888</v>
      </c>
      <c r="BS30" s="23" t="n">
        <v>0.001229073083774054</v>
      </c>
      <c r="BT30" s="23" t="n">
        <v>0.0008371594092607367</v>
      </c>
      <c r="BU30" s="23" t="n">
        <v>0.0004765438259886107</v>
      </c>
      <c r="BV30" s="23" t="n">
        <v>0.0007454072971268363</v>
      </c>
      <c r="BW30" s="23" t="n">
        <v>0.0003885658193742922</v>
      </c>
      <c r="BX30" s="23" t="n">
        <v>0.003702356641928437</v>
      </c>
      <c r="BY30" s="23" t="n">
        <v>0.01715834198245816</v>
      </c>
      <c r="BZ30" s="23" t="n">
        <v>0.003378359088100817</v>
      </c>
      <c r="CA30" s="23" t="n">
        <v>0.00095916573750069</v>
      </c>
      <c r="CB30" s="23" t="n">
        <v>0.000857847406260146</v>
      </c>
      <c r="CC30" s="23" t="n">
        <v>0.0008090326536100067</v>
      </c>
      <c r="CD30" s="23" t="n">
        <v>0.001046103035812851</v>
      </c>
      <c r="CE30" s="23" t="n">
        <v>0.0006626041829280225</v>
      </c>
      <c r="CF30" s="23" t="n">
        <v>0.001161316015825117</v>
      </c>
      <c r="CG30" s="23" t="n">
        <v>0.002570218760803028</v>
      </c>
      <c r="CH30" s="23" t="n">
        <v>0.002426150188615764</v>
      </c>
      <c r="CI30" s="23" t="n">
        <v>0.001198752737031867</v>
      </c>
      <c r="CJ30" s="23" t="n">
        <v>0.0006468647413508335</v>
      </c>
      <c r="CK30" s="23" t="n">
        <v>0.0008155603346763832</v>
      </c>
      <c r="CL30" s="23" t="n">
        <v>0.0008995076431525155</v>
      </c>
      <c r="CM30" s="23" t="n">
        <v>0.000761749868989579</v>
      </c>
      <c r="CN30" s="23" t="n">
        <v>0.0001958361746708412</v>
      </c>
      <c r="CO30" s="23" t="n">
        <v>0.0005124912640832991</v>
      </c>
      <c r="CP30" s="23" t="n">
        <v>0.0008363463527169779</v>
      </c>
      <c r="CQ30" s="23" t="n">
        <v>0.0005768117234477613</v>
      </c>
      <c r="CR30" s="23" t="n">
        <v>0.001877782482267312</v>
      </c>
      <c r="CS30" s="23" t="n">
        <v>0.001830542893133929</v>
      </c>
      <c r="CT30" s="23" t="n">
        <v>0.001036966806718969</v>
      </c>
      <c r="CU30" s="23" t="n">
        <v>0.0008698857820657185</v>
      </c>
      <c r="CV30" s="23" t="n">
        <v>0.001007358818779512</v>
      </c>
      <c r="CW30" s="23" t="n">
        <v>0.0035786288551172</v>
      </c>
      <c r="CX30" s="23" t="n">
        <v>0.0001250111753400472</v>
      </c>
      <c r="CY30" s="23" t="n">
        <v>0.001049938641408695</v>
      </c>
      <c r="CZ30" s="23" t="n">
        <v>0.007027464708034941</v>
      </c>
      <c r="DA30" s="23" t="n">
        <v>0.0005891409186006305</v>
      </c>
      <c r="DB30" s="23" t="n">
        <v>0.002350413680911235</v>
      </c>
      <c r="DC30" s="23" t="n">
        <v>0.001953577893204651</v>
      </c>
      <c r="DD30" s="23" t="n">
        <v>0.0004246669352311172</v>
      </c>
      <c r="DE30" s="23" t="n">
        <v>0</v>
      </c>
    </row>
    <row r="31">
      <c r="A31" s="10" t="inlineStr">
        <is>
          <t>15330</t>
        </is>
      </c>
      <c r="B31" s="10" t="inlineStr">
        <is>
          <t>15330 - Elaboración de alimentos preparados para animales</t>
        </is>
      </c>
      <c r="C31" s="24" t="n">
        <v>0.001758762040189004</v>
      </c>
      <c r="D31" s="24" t="n">
        <v>0.1354314259149429</v>
      </c>
      <c r="E31" s="24" t="n">
        <v>7.917615289843121e-05</v>
      </c>
      <c r="F31" s="24" t="n">
        <v>0.0008130638686719196</v>
      </c>
      <c r="G31" s="24" t="n">
        <v>0.0005941977865332772</v>
      </c>
      <c r="H31" s="24" t="n">
        <v>0.0005355908209690698</v>
      </c>
      <c r="I31" s="24" t="n">
        <v>0.0004882110284235059</v>
      </c>
      <c r="J31" s="24" t="n">
        <v>0.0004925909388915065</v>
      </c>
      <c r="K31" s="24" t="n">
        <v>0.0007386185821887859</v>
      </c>
      <c r="L31" s="24" t="n">
        <v>0.000264618901439949</v>
      </c>
      <c r="M31" s="24" t="n">
        <v>0.000382769380567355</v>
      </c>
      <c r="N31" s="24" t="n">
        <v>0.1136830058565784</v>
      </c>
      <c r="O31" s="24" t="n">
        <v>0.003262549347479816</v>
      </c>
      <c r="P31" s="24" t="n">
        <v>0.001451482136180795</v>
      </c>
      <c r="Q31" s="24" t="n">
        <v>0.002747255987383176</v>
      </c>
      <c r="R31" s="24" t="n">
        <v>0.05435888990147834</v>
      </c>
      <c r="S31" s="24" t="n">
        <v>0.001840687164994578</v>
      </c>
      <c r="T31" s="24" t="n">
        <v>1.163265343823827</v>
      </c>
      <c r="U31" s="24" t="n">
        <v>0.003723256044632497</v>
      </c>
      <c r="V31" s="24" t="n">
        <v>0.00664792858250531</v>
      </c>
      <c r="W31" s="24" t="n">
        <v>0.004946103264403965</v>
      </c>
      <c r="X31" s="24" t="n">
        <v>0.005899110383182637</v>
      </c>
      <c r="Y31" s="24" t="n">
        <v>0.01318822198903262</v>
      </c>
      <c r="Z31" s="24" t="n">
        <v>0.001800733666118272</v>
      </c>
      <c r="AA31" s="24" t="n">
        <v>0.001000673096494804</v>
      </c>
      <c r="AB31" s="24" t="n">
        <v>0.001321136743675106</v>
      </c>
      <c r="AC31" s="24" t="n">
        <v>0.002601941306758983</v>
      </c>
      <c r="AD31" s="24" t="n">
        <v>0.001264146073958528</v>
      </c>
      <c r="AE31" s="24" t="n">
        <v>0.004055567988850452</v>
      </c>
      <c r="AF31" s="24" t="n">
        <v>0.003147203487070601</v>
      </c>
      <c r="AG31" s="24" t="n">
        <v>0.050505277982064</v>
      </c>
      <c r="AH31" s="24" t="n">
        <v>0.005248239845662253</v>
      </c>
      <c r="AI31" s="24" t="n">
        <v>0.0007714520355790878</v>
      </c>
      <c r="AJ31" s="24" t="n">
        <v>0.001924038983591725</v>
      </c>
      <c r="AK31" s="24" t="n">
        <v>0.003046665123373982</v>
      </c>
      <c r="AL31" s="24" t="n">
        <v>0.002264730781693366</v>
      </c>
      <c r="AM31" s="24" t="n">
        <v>0.001106532434319255</v>
      </c>
      <c r="AN31" s="24" t="n">
        <v>0.001457917556634464</v>
      </c>
      <c r="AO31" s="24" t="n">
        <v>0.001141294727169428</v>
      </c>
      <c r="AP31" s="24" t="n">
        <v>0.001376643038489519</v>
      </c>
      <c r="AQ31" s="24" t="n">
        <v>0.003098216807573707</v>
      </c>
      <c r="AR31" s="24" t="n">
        <v>0.001811876937018876</v>
      </c>
      <c r="AS31" s="24" t="n">
        <v>0.001338197997573403</v>
      </c>
      <c r="AT31" s="24" t="n">
        <v>0.0007547967517392007</v>
      </c>
      <c r="AU31" s="24" t="n">
        <v>0.0008118605683654968</v>
      </c>
      <c r="AV31" s="24" t="n">
        <v>0.002379685594645097</v>
      </c>
      <c r="AW31" s="24" t="n">
        <v>0.002444613333371779</v>
      </c>
      <c r="AX31" s="24" t="n">
        <v>0.007067380344639242</v>
      </c>
      <c r="AY31" s="24" t="n">
        <v>0.002005312154195484</v>
      </c>
      <c r="AZ31" s="24" t="n">
        <v>0.002702792798347529</v>
      </c>
      <c r="BA31" s="24" t="n">
        <v>0.002449568668405711</v>
      </c>
      <c r="BB31" s="24" t="n">
        <v>0.00359234249858889</v>
      </c>
      <c r="BC31" s="24" t="n">
        <v>0.002625915393704889</v>
      </c>
      <c r="BD31" s="24" t="n">
        <v>0.001475768298573184</v>
      </c>
      <c r="BE31" s="24" t="n">
        <v>0.002943149202349936</v>
      </c>
      <c r="BF31" s="24" t="n">
        <v>0.002090409057718978</v>
      </c>
      <c r="BG31" s="24" t="n">
        <v>0.00199846817632158</v>
      </c>
      <c r="BH31" s="24" t="n">
        <v>0.0120029522709175</v>
      </c>
      <c r="BI31" s="24" t="n">
        <v>0.00237690459005988</v>
      </c>
      <c r="BJ31" s="24" t="n">
        <v>0.001967829679610562</v>
      </c>
      <c r="BK31" s="24" t="n">
        <v>0.002029628286909153</v>
      </c>
      <c r="BL31" s="24" t="n">
        <v>0.002372867140898952</v>
      </c>
      <c r="BM31" s="24" t="n">
        <v>0.001972675096993255</v>
      </c>
      <c r="BN31" s="24" t="n">
        <v>0.0012524464109845</v>
      </c>
      <c r="BO31" s="24" t="n">
        <v>0.004709637361688855</v>
      </c>
      <c r="BP31" s="24" t="n">
        <v>0.0005357186231242069</v>
      </c>
      <c r="BQ31" s="24" t="n">
        <v>0.0006122951466343527</v>
      </c>
      <c r="BR31" s="24" t="n">
        <v>0.0003953339918684749</v>
      </c>
      <c r="BS31" s="24" t="n">
        <v>0.0005923134789119608</v>
      </c>
      <c r="BT31" s="24" t="n">
        <v>0.0005107629869000473</v>
      </c>
      <c r="BU31" s="24" t="n">
        <v>0.0004466017670563665</v>
      </c>
      <c r="BV31" s="24" t="n">
        <v>0.0009116062352711778</v>
      </c>
      <c r="BW31" s="24" t="n">
        <v>0.0003661066833126264</v>
      </c>
      <c r="BX31" s="24" t="n">
        <v>0.001561941746140556</v>
      </c>
      <c r="BY31" s="24" t="n">
        <v>0.0144218766719874</v>
      </c>
      <c r="BZ31" s="24" t="n">
        <v>0.0006302800791984333</v>
      </c>
      <c r="CA31" s="24" t="n">
        <v>0.0007708254691517991</v>
      </c>
      <c r="CB31" s="24" t="n">
        <v>0.0009863203437548466</v>
      </c>
      <c r="CC31" s="24" t="n">
        <v>0.001159971802897036</v>
      </c>
      <c r="CD31" s="24" t="n">
        <v>0.0007970132185591319</v>
      </c>
      <c r="CE31" s="24" t="n">
        <v>0.0005678313238666665</v>
      </c>
      <c r="CF31" s="24" t="n">
        <v>0.000734107933200197</v>
      </c>
      <c r="CG31" s="24" t="n">
        <v>0.002851225826649514</v>
      </c>
      <c r="CH31" s="24" t="n">
        <v>0.002502239193158782</v>
      </c>
      <c r="CI31" s="24" t="n">
        <v>0.00111341374840944</v>
      </c>
      <c r="CJ31" s="24" t="n">
        <v>0.0004631495286135745</v>
      </c>
      <c r="CK31" s="24" t="n">
        <v>0.000627647292984633</v>
      </c>
      <c r="CL31" s="24" t="n">
        <v>0.0006366639017402918</v>
      </c>
      <c r="CM31" s="24" t="n">
        <v>0.0005843360039986773</v>
      </c>
      <c r="CN31" s="24" t="n">
        <v>0.0001110792917025782</v>
      </c>
      <c r="CO31" s="24" t="n">
        <v>0.0002924959126930552</v>
      </c>
      <c r="CP31" s="24" t="n">
        <v>0.0005505070694781586</v>
      </c>
      <c r="CQ31" s="24" t="n">
        <v>0.0004234573991431411</v>
      </c>
      <c r="CR31" s="24" t="n">
        <v>0.001432475624146218</v>
      </c>
      <c r="CS31" s="24" t="n">
        <v>0.003098135754826514</v>
      </c>
      <c r="CT31" s="24" t="n">
        <v>0.001168473564397968</v>
      </c>
      <c r="CU31" s="24" t="n">
        <v>0.0006799299421114971</v>
      </c>
      <c r="CV31" s="24" t="n">
        <v>0.001090639900589058</v>
      </c>
      <c r="CW31" s="24" t="n">
        <v>0.0008942503792999575</v>
      </c>
      <c r="CX31" s="24" t="n">
        <v>0.000323181231019359</v>
      </c>
      <c r="CY31" s="24" t="n">
        <v>0.0007274904474157736</v>
      </c>
      <c r="CZ31" s="24" t="n">
        <v>0.001985043673869572</v>
      </c>
      <c r="DA31" s="24" t="n">
        <v>0.0004124035399052693</v>
      </c>
      <c r="DB31" s="24" t="n">
        <v>0.0008908150868635855</v>
      </c>
      <c r="DC31" s="24" t="n">
        <v>0.003374038677803103</v>
      </c>
      <c r="DD31" s="24" t="n">
        <v>0.0003654175533368488</v>
      </c>
      <c r="DE31" s="24" t="n">
        <v>0</v>
      </c>
    </row>
    <row r="32">
      <c r="A32" s="12" t="inlineStr">
        <is>
          <t>1541</t>
        </is>
      </c>
      <c r="B32" s="12" t="inlineStr">
        <is>
          <t>Elaboración de productos de panadería</t>
        </is>
      </c>
      <c r="C32" s="23" t="n">
        <v>0.003033739893645116</v>
      </c>
      <c r="D32" s="23" t="n">
        <v>0.001234372527491544</v>
      </c>
      <c r="E32" s="23" t="n">
        <v>0.0001789894867177234</v>
      </c>
      <c r="F32" s="23" t="n">
        <v>0.001376726209519902</v>
      </c>
      <c r="G32" s="23" t="n">
        <v>0.001105310738945408</v>
      </c>
      <c r="H32" s="23" t="n">
        <v>0.001341618983845765</v>
      </c>
      <c r="I32" s="23" t="n">
        <v>0.001173821256304366</v>
      </c>
      <c r="J32" s="23" t="n">
        <v>0.00168793719513583</v>
      </c>
      <c r="K32" s="23" t="n">
        <v>0.004438323983792772</v>
      </c>
      <c r="L32" s="23" t="n">
        <v>0.0005067810172709951</v>
      </c>
      <c r="M32" s="23" t="n">
        <v>0.0007541747985258818</v>
      </c>
      <c r="N32" s="23" t="n">
        <v>0.001381241716902653</v>
      </c>
      <c r="O32" s="23" t="n">
        <v>0.005688277243678397</v>
      </c>
      <c r="P32" s="23" t="n">
        <v>0.004017931754920627</v>
      </c>
      <c r="Q32" s="23" t="n">
        <v>0.003526050887425883</v>
      </c>
      <c r="R32" s="23" t="n">
        <v>0.002000816856293748</v>
      </c>
      <c r="S32" s="23" t="n">
        <v>0.003717509992772062</v>
      </c>
      <c r="T32" s="23" t="n">
        <v>0.004205619433390329</v>
      </c>
      <c r="U32" s="23" t="n">
        <v>1.004627420452757</v>
      </c>
      <c r="V32" s="23" t="n">
        <v>0.006460002068374237</v>
      </c>
      <c r="W32" s="23" t="n">
        <v>0.009644518473569357</v>
      </c>
      <c r="X32" s="23" t="n">
        <v>0.006266300497241223</v>
      </c>
      <c r="Y32" s="23" t="n">
        <v>0.005595693574729568</v>
      </c>
      <c r="Z32" s="23" t="n">
        <v>0.003794350029742607</v>
      </c>
      <c r="AA32" s="23" t="n">
        <v>0.00228681352076634</v>
      </c>
      <c r="AB32" s="23" t="n">
        <v>0.005107274144988759</v>
      </c>
      <c r="AC32" s="23" t="n">
        <v>0.003136743709645768</v>
      </c>
      <c r="AD32" s="23" t="n">
        <v>0.003052595361800143</v>
      </c>
      <c r="AE32" s="23" t="n">
        <v>0.003382034548582859</v>
      </c>
      <c r="AF32" s="23" t="n">
        <v>0.002761822498694986</v>
      </c>
      <c r="AG32" s="23" t="n">
        <v>0.003218621784519509</v>
      </c>
      <c r="AH32" s="23" t="n">
        <v>0.002749203500908006</v>
      </c>
      <c r="AI32" s="23" t="n">
        <v>0.002118276008224511</v>
      </c>
      <c r="AJ32" s="23" t="n">
        <v>0.00297258780776674</v>
      </c>
      <c r="AK32" s="23" t="n">
        <v>0.005826661302119291</v>
      </c>
      <c r="AL32" s="23" t="n">
        <v>0.00380504555176451</v>
      </c>
      <c r="AM32" s="23" t="n">
        <v>0.002404950047323974</v>
      </c>
      <c r="AN32" s="23" t="n">
        <v>0.003762138572343292</v>
      </c>
      <c r="AO32" s="23" t="n">
        <v>0.003001629098791503</v>
      </c>
      <c r="AP32" s="23" t="n">
        <v>0.003995860794986764</v>
      </c>
      <c r="AQ32" s="23" t="n">
        <v>0.00455709083101864</v>
      </c>
      <c r="AR32" s="23" t="n">
        <v>0.003402823347863673</v>
      </c>
      <c r="AS32" s="23" t="n">
        <v>0.003171182347695391</v>
      </c>
      <c r="AT32" s="23" t="n">
        <v>0.002504782832287842</v>
      </c>
      <c r="AU32" s="23" t="n">
        <v>0.002437634096204826</v>
      </c>
      <c r="AV32" s="23" t="n">
        <v>0.002203051699112642</v>
      </c>
      <c r="AW32" s="23" t="n">
        <v>0.001996264797316261</v>
      </c>
      <c r="AX32" s="23" t="n">
        <v>0.005562408859494709</v>
      </c>
      <c r="AY32" s="23" t="n">
        <v>0.003344745719251395</v>
      </c>
      <c r="AZ32" s="23" t="n">
        <v>0.002596017041072516</v>
      </c>
      <c r="BA32" s="23" t="n">
        <v>0.003868629723592636</v>
      </c>
      <c r="BB32" s="23" t="n">
        <v>0.004823252669282353</v>
      </c>
      <c r="BC32" s="23" t="n">
        <v>0.003551328125395254</v>
      </c>
      <c r="BD32" s="23" t="n">
        <v>0.002614799839544815</v>
      </c>
      <c r="BE32" s="23" t="n">
        <v>0.003283708579302606</v>
      </c>
      <c r="BF32" s="23" t="n">
        <v>0.002770049414955935</v>
      </c>
      <c r="BG32" s="23" t="n">
        <v>0.004921551047713588</v>
      </c>
      <c r="BH32" s="23" t="n">
        <v>0.010885990669</v>
      </c>
      <c r="BI32" s="23" t="n">
        <v>0.003124109642705051</v>
      </c>
      <c r="BJ32" s="23" t="n">
        <v>0.003370804212577011</v>
      </c>
      <c r="BK32" s="23" t="n">
        <v>0.004212015986732084</v>
      </c>
      <c r="BL32" s="23" t="n">
        <v>0.003691338799535867</v>
      </c>
      <c r="BM32" s="23" t="n">
        <v>0.004402957686571653</v>
      </c>
      <c r="BN32" s="23" t="n">
        <v>0.001979664238875486</v>
      </c>
      <c r="BO32" s="23" t="n">
        <v>0.004382955335311025</v>
      </c>
      <c r="BP32" s="23" t="n">
        <v>0.0009281588761669823</v>
      </c>
      <c r="BQ32" s="23" t="n">
        <v>0.001064460021246676</v>
      </c>
      <c r="BR32" s="23" t="n">
        <v>0.0007579296951102366</v>
      </c>
      <c r="BS32" s="23" t="n">
        <v>0.0009998670252660254</v>
      </c>
      <c r="BT32" s="23" t="n">
        <v>0.003561974760647114</v>
      </c>
      <c r="BU32" s="23" t="n">
        <v>0.0007287915428756747</v>
      </c>
      <c r="BV32" s="23" t="n">
        <v>0.0007895193115549806</v>
      </c>
      <c r="BW32" s="23" t="n">
        <v>0.0004048762532197939</v>
      </c>
      <c r="BX32" s="23" t="n">
        <v>0.02837773806942225</v>
      </c>
      <c r="BY32" s="23" t="n">
        <v>0.134470960188451</v>
      </c>
      <c r="BZ32" s="23" t="n">
        <v>0.00219136964373281</v>
      </c>
      <c r="CA32" s="23" t="n">
        <v>0.001744873644663716</v>
      </c>
      <c r="CB32" s="23" t="n">
        <v>0.001080769137578175</v>
      </c>
      <c r="CC32" s="23" t="n">
        <v>0.001117745603441077</v>
      </c>
      <c r="CD32" s="23" t="n">
        <v>0.001809235170924863</v>
      </c>
      <c r="CE32" s="23" t="n">
        <v>0.000997009178999616</v>
      </c>
      <c r="CF32" s="23" t="n">
        <v>0.001362318329888454</v>
      </c>
      <c r="CG32" s="23" t="n">
        <v>0.003617129768611965</v>
      </c>
      <c r="CH32" s="23" t="n">
        <v>0.003811904885495263</v>
      </c>
      <c r="CI32" s="23" t="n">
        <v>0.002017953812069929</v>
      </c>
      <c r="CJ32" s="23" t="n">
        <v>0.0008015404675292053</v>
      </c>
      <c r="CK32" s="23" t="n">
        <v>0.001214442876662781</v>
      </c>
      <c r="CL32" s="23" t="n">
        <v>0.001545514432001719</v>
      </c>
      <c r="CM32" s="23" t="n">
        <v>0.001049445882300893</v>
      </c>
      <c r="CN32" s="23" t="n">
        <v>0.0001797329553137702</v>
      </c>
      <c r="CO32" s="23" t="n">
        <v>0.0004778264665117523</v>
      </c>
      <c r="CP32" s="23" t="n">
        <v>0.0008588089307159474</v>
      </c>
      <c r="CQ32" s="23" t="n">
        <v>0.000615711241124532</v>
      </c>
      <c r="CR32" s="23" t="n">
        <v>0.002030496069671109</v>
      </c>
      <c r="CS32" s="23" t="n">
        <v>0.004578379019309424</v>
      </c>
      <c r="CT32" s="23" t="n">
        <v>0.002606298162859397</v>
      </c>
      <c r="CU32" s="23" t="n">
        <v>0.001359808274995458</v>
      </c>
      <c r="CV32" s="23" t="n">
        <v>0.002659283126091244</v>
      </c>
      <c r="CW32" s="23" t="n">
        <v>0.004464952746318368</v>
      </c>
      <c r="CX32" s="23" t="n">
        <v>0.0004931463881257838</v>
      </c>
      <c r="CY32" s="23" t="n">
        <v>0.002643522928553025</v>
      </c>
      <c r="CZ32" s="23" t="n">
        <v>0.002933812628607875</v>
      </c>
      <c r="DA32" s="23" t="n">
        <v>0.0007563324157412043</v>
      </c>
      <c r="DB32" s="23" t="n">
        <v>0.008585544771616395</v>
      </c>
      <c r="DC32" s="23" t="n">
        <v>0.004186798448087219</v>
      </c>
      <c r="DD32" s="23" t="n">
        <v>0.0009354720454248451</v>
      </c>
      <c r="DE32" s="23" t="n">
        <v>0</v>
      </c>
    </row>
    <row r="33">
      <c r="A33" s="10" t="inlineStr">
        <is>
          <t>15420</t>
        </is>
      </c>
      <c r="B33" s="10" t="inlineStr">
        <is>
          <t>15420 - Elaboración de azúcar</t>
        </is>
      </c>
      <c r="C33" s="24" t="n">
        <v>0.000700100641637908</v>
      </c>
      <c r="D33" s="24" t="n">
        <v>0.0003373169018490615</v>
      </c>
      <c r="E33" s="24" t="n">
        <v>3.90890141712131e-05</v>
      </c>
      <c r="F33" s="24" t="n">
        <v>0.0004876156894709901</v>
      </c>
      <c r="G33" s="24" t="n">
        <v>0.0002829263258790651</v>
      </c>
      <c r="H33" s="24" t="n">
        <v>0.0006749484225764685</v>
      </c>
      <c r="I33" s="24" t="n">
        <v>0.0002061312876239358</v>
      </c>
      <c r="J33" s="24" t="n">
        <v>0.0002413359966022409</v>
      </c>
      <c r="K33" s="24" t="n">
        <v>0.000260483827900712</v>
      </c>
      <c r="L33" s="24" t="n">
        <v>0.0001462619288369222</v>
      </c>
      <c r="M33" s="24" t="n">
        <v>0.0001810389087908131</v>
      </c>
      <c r="N33" s="24" t="n">
        <v>0.0006634843379640697</v>
      </c>
      <c r="O33" s="24" t="n">
        <v>0.002713993347761451</v>
      </c>
      <c r="P33" s="24" t="n">
        <v>0.01092854319672784</v>
      </c>
      <c r="Q33" s="24" t="n">
        <v>0.001880224632138603</v>
      </c>
      <c r="R33" s="24" t="n">
        <v>0.002745154170104657</v>
      </c>
      <c r="S33" s="24" t="n">
        <v>0.0009668190360161905</v>
      </c>
      <c r="T33" s="24" t="n">
        <v>0.001462563065981282</v>
      </c>
      <c r="U33" s="24" t="n">
        <v>0.01459283020177972</v>
      </c>
      <c r="V33" s="24" t="n">
        <v>1.008738031460336</v>
      </c>
      <c r="W33" s="24" t="n">
        <v>0.05525933713219757</v>
      </c>
      <c r="X33" s="24" t="n">
        <v>0.0005685438782854564</v>
      </c>
      <c r="Y33" s="24" t="n">
        <v>0.006814998999178953</v>
      </c>
      <c r="Z33" s="24" t="n">
        <v>0.01737687931992067</v>
      </c>
      <c r="AA33" s="24" t="n">
        <v>0.001134868388881506</v>
      </c>
      <c r="AB33" s="24" t="n">
        <v>0.0004995222411965786</v>
      </c>
      <c r="AC33" s="24" t="n">
        <v>0.01930544131633884</v>
      </c>
      <c r="AD33" s="24" t="n">
        <v>0.0005110872975618863</v>
      </c>
      <c r="AE33" s="24" t="n">
        <v>0.002142173998607959</v>
      </c>
      <c r="AF33" s="24" t="n">
        <v>0.002483402634314359</v>
      </c>
      <c r="AG33" s="24" t="n">
        <v>0.001272297029754868</v>
      </c>
      <c r="AH33" s="24" t="n">
        <v>0.001311526326233402</v>
      </c>
      <c r="AI33" s="24" t="n">
        <v>0.0003974342698714775</v>
      </c>
      <c r="AJ33" s="24" t="n">
        <v>0.0007702003101682603</v>
      </c>
      <c r="AK33" s="24" t="n">
        <v>0.002326791559337506</v>
      </c>
      <c r="AL33" s="24" t="n">
        <v>0.001798343190772013</v>
      </c>
      <c r="AM33" s="24" t="n">
        <v>0.0004638439000560353</v>
      </c>
      <c r="AN33" s="24" t="n">
        <v>0.000796558410139963</v>
      </c>
      <c r="AO33" s="24" t="n">
        <v>0.0006104880234763558</v>
      </c>
      <c r="AP33" s="24" t="n">
        <v>0.0007039736515004559</v>
      </c>
      <c r="AQ33" s="24" t="n">
        <v>0.003107704710891676</v>
      </c>
      <c r="AR33" s="24" t="n">
        <v>0.001124028415969847</v>
      </c>
      <c r="AS33" s="24" t="n">
        <v>0.0008385480320829665</v>
      </c>
      <c r="AT33" s="24" t="n">
        <v>0.0003023354068610158</v>
      </c>
      <c r="AU33" s="24" t="n">
        <v>0.0003750212989010847</v>
      </c>
      <c r="AV33" s="24" t="n">
        <v>0.001376764056950656</v>
      </c>
      <c r="AW33" s="24" t="n">
        <v>0.001019790304491428</v>
      </c>
      <c r="AX33" s="24" t="n">
        <v>0.005117158346343875</v>
      </c>
      <c r="AY33" s="24" t="n">
        <v>0.001403475155638792</v>
      </c>
      <c r="AZ33" s="24" t="n">
        <v>0.001897383266742681</v>
      </c>
      <c r="BA33" s="24" t="n">
        <v>0.00181863335433494</v>
      </c>
      <c r="BB33" s="24" t="n">
        <v>0.002901044622205494</v>
      </c>
      <c r="BC33" s="24" t="n">
        <v>0.002077860970570349</v>
      </c>
      <c r="BD33" s="24" t="n">
        <v>0.00104909502490871</v>
      </c>
      <c r="BE33" s="24" t="n">
        <v>0.002528455497208889</v>
      </c>
      <c r="BF33" s="24" t="n">
        <v>0.000872475732611966</v>
      </c>
      <c r="BG33" s="24" t="n">
        <v>0.001199406231614331</v>
      </c>
      <c r="BH33" s="24" t="n">
        <v>0.01150568591355323</v>
      </c>
      <c r="BI33" s="24" t="n">
        <v>0.001895964960443956</v>
      </c>
      <c r="BJ33" s="24" t="n">
        <v>0.001428184583411438</v>
      </c>
      <c r="BK33" s="24" t="n">
        <v>0.001061029356620104</v>
      </c>
      <c r="BL33" s="24" t="n">
        <v>0.001722961748803963</v>
      </c>
      <c r="BM33" s="24" t="n">
        <v>0.001364453745511399</v>
      </c>
      <c r="BN33" s="24" t="n">
        <v>0.000736727263078022</v>
      </c>
      <c r="BO33" s="24" t="n">
        <v>0.001942530959949732</v>
      </c>
      <c r="BP33" s="24" t="n">
        <v>0.0001539789082926972</v>
      </c>
      <c r="BQ33" s="24" t="n">
        <v>0.0003565509990578027</v>
      </c>
      <c r="BR33" s="24" t="n">
        <v>0.000186148783257202</v>
      </c>
      <c r="BS33" s="24" t="n">
        <v>0.0003532464769101309</v>
      </c>
      <c r="BT33" s="24" t="n">
        <v>0.0002507452688235738</v>
      </c>
      <c r="BU33" s="24" t="n">
        <v>0.000196349909003236</v>
      </c>
      <c r="BV33" s="24" t="n">
        <v>0.0002300468747581614</v>
      </c>
      <c r="BW33" s="24" t="n">
        <v>0.0001941116099551837</v>
      </c>
      <c r="BX33" s="24" t="n">
        <v>0.0009185531062214392</v>
      </c>
      <c r="BY33" s="24" t="n">
        <v>0.003865433894219195</v>
      </c>
      <c r="BZ33" s="24" t="n">
        <v>0.0008137893759971901</v>
      </c>
      <c r="CA33" s="24" t="n">
        <v>0.0002873331832581985</v>
      </c>
      <c r="CB33" s="24" t="n">
        <v>0.000793254408404705</v>
      </c>
      <c r="CC33" s="24" t="n">
        <v>0.0009998415882570347</v>
      </c>
      <c r="CD33" s="24" t="n">
        <v>0.000364223796756206</v>
      </c>
      <c r="CE33" s="24" t="n">
        <v>0.000232920667502545</v>
      </c>
      <c r="CF33" s="24" t="n">
        <v>0.0003251924209887963</v>
      </c>
      <c r="CG33" s="24" t="n">
        <v>0.001792269705664951</v>
      </c>
      <c r="CH33" s="24" t="n">
        <v>0.001018365410263902</v>
      </c>
      <c r="CI33" s="24" t="n">
        <v>0.0004428408170750806</v>
      </c>
      <c r="CJ33" s="24" t="n">
        <v>0.0001551615910439385</v>
      </c>
      <c r="CK33" s="24" t="n">
        <v>0.0002141065004792791</v>
      </c>
      <c r="CL33" s="24" t="n">
        <v>0.000195094232131187</v>
      </c>
      <c r="CM33" s="24" t="n">
        <v>0.0001794582481186715</v>
      </c>
      <c r="CN33" s="24" t="n">
        <v>7.136871459575255e-05</v>
      </c>
      <c r="CO33" s="24" t="n">
        <v>0.0001810133690729266</v>
      </c>
      <c r="CP33" s="24" t="n">
        <v>0.0001654972024432394</v>
      </c>
      <c r="CQ33" s="24" t="n">
        <v>0.0001790689310070863</v>
      </c>
      <c r="CR33" s="24" t="n">
        <v>0.0004383118062888327</v>
      </c>
      <c r="CS33" s="24" t="n">
        <v>0.0003840909194970973</v>
      </c>
      <c r="CT33" s="24" t="n">
        <v>0.0002203416219861017</v>
      </c>
      <c r="CU33" s="24" t="n">
        <v>0.0002551348918888908</v>
      </c>
      <c r="CV33" s="24" t="n">
        <v>0.0002147320409805818</v>
      </c>
      <c r="CW33" s="24" t="n">
        <v>0.0005429170334963205</v>
      </c>
      <c r="CX33" s="24" t="n">
        <v>3.742450708761558e-05</v>
      </c>
      <c r="CY33" s="24" t="n">
        <v>0.0005433032658728393</v>
      </c>
      <c r="CZ33" s="24" t="n">
        <v>0.001585260449283132</v>
      </c>
      <c r="DA33" s="24" t="n">
        <v>0.0001638952929645349</v>
      </c>
      <c r="DB33" s="24" t="n">
        <v>0.0006360640198565239</v>
      </c>
      <c r="DC33" s="24" t="n">
        <v>0.0006757449630040184</v>
      </c>
      <c r="DD33" s="24" t="n">
        <v>0.0002187243200729352</v>
      </c>
      <c r="DE33" s="24" t="n">
        <v>0</v>
      </c>
    </row>
    <row r="34">
      <c r="A34" s="12" t="inlineStr">
        <is>
          <t>15430</t>
        </is>
      </c>
      <c r="B34" s="12" t="inlineStr">
        <is>
          <t>15430 - Elaboración de cacao y chocolate y de productos de confitería</t>
        </is>
      </c>
      <c r="C34" s="23" t="n">
        <v>0.0001133632088008214</v>
      </c>
      <c r="D34" s="23" t="n">
        <v>9.746614544076224e-05</v>
      </c>
      <c r="E34" s="23" t="n">
        <v>1.019571985405138e-05</v>
      </c>
      <c r="F34" s="23" t="n">
        <v>0.000104624533053742</v>
      </c>
      <c r="G34" s="23" t="n">
        <v>5.499995396699972e-05</v>
      </c>
      <c r="H34" s="23" t="n">
        <v>9.257337494607788e-05</v>
      </c>
      <c r="I34" s="23" t="n">
        <v>0.0001001450563710115</v>
      </c>
      <c r="J34" s="23" t="n">
        <v>0.0001209657677491775</v>
      </c>
      <c r="K34" s="23" t="n">
        <v>0.0002754363738156779</v>
      </c>
      <c r="L34" s="23" t="n">
        <v>4.962203016061793e-05</v>
      </c>
      <c r="M34" s="23" t="n">
        <v>6.02909676584293e-05</v>
      </c>
      <c r="N34" s="23" t="n">
        <v>0.000110886478940195</v>
      </c>
      <c r="O34" s="23" t="n">
        <v>0.0003327212643513051</v>
      </c>
      <c r="P34" s="23" t="n">
        <v>0.0002638079599769802</v>
      </c>
      <c r="Q34" s="23" t="n">
        <v>0.0001601119749483631</v>
      </c>
      <c r="R34" s="23" t="n">
        <v>0.0008606333502616118</v>
      </c>
      <c r="S34" s="23" t="n">
        <v>0.0002196300543062586</v>
      </c>
      <c r="T34" s="23" t="n">
        <v>0.0005519874230232707</v>
      </c>
      <c r="U34" s="23" t="n">
        <v>0.00503838015196311</v>
      </c>
      <c r="V34" s="23" t="n">
        <v>0.0003433957279586266</v>
      </c>
      <c r="W34" s="23" t="n">
        <v>1.047351956038743</v>
      </c>
      <c r="X34" s="23" t="n">
        <v>0.0002113529589725133</v>
      </c>
      <c r="Y34" s="23" t="n">
        <v>0.001302173266020402</v>
      </c>
      <c r="Z34" s="23" t="n">
        <v>0.000216979413883508</v>
      </c>
      <c r="AA34" s="23" t="n">
        <v>0.000183346996263155</v>
      </c>
      <c r="AB34" s="23" t="n">
        <v>0.0003301624748453017</v>
      </c>
      <c r="AC34" s="23" t="n">
        <v>0.0002895780464678791</v>
      </c>
      <c r="AD34" s="23" t="n">
        <v>0.0002058953178777511</v>
      </c>
      <c r="AE34" s="23" t="n">
        <v>0.0001972602676067101</v>
      </c>
      <c r="AF34" s="23" t="n">
        <v>0.0001463327828573976</v>
      </c>
      <c r="AG34" s="23" t="n">
        <v>0.0001943280092216771</v>
      </c>
      <c r="AH34" s="23" t="n">
        <v>0.0001959092373839163</v>
      </c>
      <c r="AI34" s="23" t="n">
        <v>0.0001513220080741657</v>
      </c>
      <c r="AJ34" s="23" t="n">
        <v>0.0004604617856774275</v>
      </c>
      <c r="AK34" s="23" t="n">
        <v>0.0003854264083063646</v>
      </c>
      <c r="AL34" s="23" t="n">
        <v>0.0002810085840360642</v>
      </c>
      <c r="AM34" s="23" t="n">
        <v>0.0001218849731012363</v>
      </c>
      <c r="AN34" s="23" t="n">
        <v>0.0002696970018341978</v>
      </c>
      <c r="AO34" s="23" t="n">
        <v>0.0001881075535639753</v>
      </c>
      <c r="AP34" s="23" t="n">
        <v>0.0002615441233361766</v>
      </c>
      <c r="AQ34" s="23" t="n">
        <v>0.0003621456784495244</v>
      </c>
      <c r="AR34" s="23" t="n">
        <v>0.0002244718667230534</v>
      </c>
      <c r="AS34" s="23" t="n">
        <v>0.0002132665303514586</v>
      </c>
      <c r="AT34" s="23" t="n">
        <v>0.0001769931298927561</v>
      </c>
      <c r="AU34" s="23" t="n">
        <v>0.0001737869027221096</v>
      </c>
      <c r="AV34" s="23" t="n">
        <v>0.0003459094136356384</v>
      </c>
      <c r="AW34" s="23" t="n">
        <v>0.0005236902993215597</v>
      </c>
      <c r="AX34" s="23" t="n">
        <v>0.0009594168551642111</v>
      </c>
      <c r="AY34" s="23" t="n">
        <v>0.0002722039369514289</v>
      </c>
      <c r="AZ34" s="23" t="n">
        <v>0.0002644742901192965</v>
      </c>
      <c r="BA34" s="23" t="n">
        <v>0.0002917545209293395</v>
      </c>
      <c r="BB34" s="23" t="n">
        <v>0.0003157519841338737</v>
      </c>
      <c r="BC34" s="23" t="n">
        <v>0.0002759996490020213</v>
      </c>
      <c r="BD34" s="23" t="n">
        <v>0.0001672821199261938</v>
      </c>
      <c r="BE34" s="23" t="n">
        <v>0.0002339130862882387</v>
      </c>
      <c r="BF34" s="23" t="n">
        <v>0.0004566732734101241</v>
      </c>
      <c r="BG34" s="23" t="n">
        <v>0.0004200802540994526</v>
      </c>
      <c r="BH34" s="23" t="n">
        <v>0.0006302511576436094</v>
      </c>
      <c r="BI34" s="23" t="n">
        <v>0.0002323750435829494</v>
      </c>
      <c r="BJ34" s="23" t="n">
        <v>0.000220099414532022</v>
      </c>
      <c r="BK34" s="23" t="n">
        <v>0.0003094880423665153</v>
      </c>
      <c r="BL34" s="23" t="n">
        <v>0.0003188889299382932</v>
      </c>
      <c r="BM34" s="23" t="n">
        <v>0.0003143307460772409</v>
      </c>
      <c r="BN34" s="23" t="n">
        <v>0.0001500182901321077</v>
      </c>
      <c r="BO34" s="23" t="n">
        <v>0.001060209353347042</v>
      </c>
      <c r="BP34" s="23" t="n">
        <v>5.415138006179365e-05</v>
      </c>
      <c r="BQ34" s="23" t="n">
        <v>7.131537967501459e-05</v>
      </c>
      <c r="BR34" s="23" t="n">
        <v>5.197819766779925e-05</v>
      </c>
      <c r="BS34" s="23" t="n">
        <v>9.139475495325127e-05</v>
      </c>
      <c r="BT34" s="23" t="n">
        <v>0.0001334477950800333</v>
      </c>
      <c r="BU34" s="23" t="n">
        <v>4.602842229724612e-05</v>
      </c>
      <c r="BV34" s="23" t="n">
        <v>5.586229817121445e-05</v>
      </c>
      <c r="BW34" s="23" t="n">
        <v>2.911416124147739e-05</v>
      </c>
      <c r="BX34" s="23" t="n">
        <v>0.0007203238659580763</v>
      </c>
      <c r="BY34" s="23" t="n">
        <v>0.008969395934639893</v>
      </c>
      <c r="BZ34" s="23" t="n">
        <v>0.002964257254547838</v>
      </c>
      <c r="CA34" s="23" t="n">
        <v>0.0001139265197934187</v>
      </c>
      <c r="CB34" s="23" t="n">
        <v>7.489270446062681e-05</v>
      </c>
      <c r="CC34" s="23" t="n">
        <v>7.111194854611088e-05</v>
      </c>
      <c r="CD34" s="23" t="n">
        <v>0.000113793113551744</v>
      </c>
      <c r="CE34" s="23" t="n">
        <v>6.850428416125915e-05</v>
      </c>
      <c r="CF34" s="23" t="n">
        <v>0.0002765825854676318</v>
      </c>
      <c r="CG34" s="23" t="n">
        <v>0.0001954740239358766</v>
      </c>
      <c r="CH34" s="23" t="n">
        <v>0.0001131547242907716</v>
      </c>
      <c r="CI34" s="23" t="n">
        <v>0.0001015404007037982</v>
      </c>
      <c r="CJ34" s="23" t="n">
        <v>4.978165220245019e-05</v>
      </c>
      <c r="CK34" s="23" t="n">
        <v>8.055968338945463e-05</v>
      </c>
      <c r="CL34" s="23" t="n">
        <v>8.965259654782014e-05</v>
      </c>
      <c r="CM34" s="23" t="n">
        <v>6.632654374395595e-05</v>
      </c>
      <c r="CN34" s="23" t="n">
        <v>1.53604971594147e-05</v>
      </c>
      <c r="CO34" s="23" t="n">
        <v>3.996989654598955e-05</v>
      </c>
      <c r="CP34" s="23" t="n">
        <v>5.303913710567262e-05</v>
      </c>
      <c r="CQ34" s="23" t="n">
        <v>4.051992035204924e-05</v>
      </c>
      <c r="CR34" s="23" t="n">
        <v>9.014556428991109e-05</v>
      </c>
      <c r="CS34" s="23" t="n">
        <v>0.0002458607284666001</v>
      </c>
      <c r="CT34" s="23" t="n">
        <v>0.0001395771123941313</v>
      </c>
      <c r="CU34" s="23" t="n">
        <v>7.818948003717671e-05</v>
      </c>
      <c r="CV34" s="23" t="n">
        <v>0.0001332243210856339</v>
      </c>
      <c r="CW34" s="23" t="n">
        <v>0.001018726709310499</v>
      </c>
      <c r="CX34" s="23" t="n">
        <v>3.000775984183816e-05</v>
      </c>
      <c r="CY34" s="23" t="n">
        <v>0.0003014974238995827</v>
      </c>
      <c r="CZ34" s="23" t="n">
        <v>0.0002280732609000449</v>
      </c>
      <c r="DA34" s="23" t="n">
        <v>4.408445485622451e-05</v>
      </c>
      <c r="DB34" s="23" t="n">
        <v>0.0006271344188426007</v>
      </c>
      <c r="DC34" s="23" t="n">
        <v>0.0002059113117346179</v>
      </c>
      <c r="DD34" s="23" t="n">
        <v>6.562848149226987e-05</v>
      </c>
      <c r="DE34" s="23" t="n">
        <v>0</v>
      </c>
    </row>
    <row r="35">
      <c r="A35" s="10" t="inlineStr">
        <is>
          <t>1544</t>
        </is>
      </c>
      <c r="B35" s="10" t="inlineStr">
        <is>
          <t>15441 - Elaboración de pastas alimenticias frescas. 15442 - Elaboración de pastas alimenticias secas</t>
        </is>
      </c>
      <c r="C35" s="24" t="n">
        <v>8.320432938808789e-05</v>
      </c>
      <c r="D35" s="24" t="n">
        <v>3.577611870696311e-05</v>
      </c>
      <c r="E35" s="24" t="n">
        <v>4.078134809587192e-06</v>
      </c>
      <c r="F35" s="24" t="n">
        <v>3.853324585545566e-05</v>
      </c>
      <c r="G35" s="24" t="n">
        <v>2.920581447812333e-05</v>
      </c>
      <c r="H35" s="24" t="n">
        <v>4.204589045677819e-05</v>
      </c>
      <c r="I35" s="24" t="n">
        <v>4.102106752526867e-05</v>
      </c>
      <c r="J35" s="24" t="n">
        <v>4.395831145229253e-05</v>
      </c>
      <c r="K35" s="24" t="n">
        <v>0.0001085222247465526</v>
      </c>
      <c r="L35" s="24" t="n">
        <v>1.42917300491988e-05</v>
      </c>
      <c r="M35" s="24" t="n">
        <v>2.075287792744971e-05</v>
      </c>
      <c r="N35" s="24" t="n">
        <v>4.063985305941215e-05</v>
      </c>
      <c r="O35" s="24" t="n">
        <v>0.0001572711116760197</v>
      </c>
      <c r="P35" s="24" t="n">
        <v>0.0001059208512351738</v>
      </c>
      <c r="Q35" s="24" t="n">
        <v>0.0001006856188254743</v>
      </c>
      <c r="R35" s="24" t="n">
        <v>5.444024180710328e-05</v>
      </c>
      <c r="S35" s="24" t="n">
        <v>0.0001131106247964279</v>
      </c>
      <c r="T35" s="24" t="n">
        <v>0.000137357533582777</v>
      </c>
      <c r="U35" s="24" t="n">
        <v>0.0001150634949059026</v>
      </c>
      <c r="V35" s="24" t="n">
        <v>0.0001985962110025922</v>
      </c>
      <c r="W35" s="24" t="n">
        <v>0.0001127284904705953</v>
      </c>
      <c r="X35" s="24" t="n">
        <v>1.000102863776396</v>
      </c>
      <c r="Y35" s="24" t="n">
        <v>0.000243707979803448</v>
      </c>
      <c r="Z35" s="24" t="n">
        <v>0.0001003521491003693</v>
      </c>
      <c r="AA35" s="24" t="n">
        <v>6.23833728564555e-05</v>
      </c>
      <c r="AB35" s="24" t="n">
        <v>0.0001289828826462284</v>
      </c>
      <c r="AC35" s="24" t="n">
        <v>0.0001980671813381447</v>
      </c>
      <c r="AD35" s="24" t="n">
        <v>7.850544231507914e-05</v>
      </c>
      <c r="AE35" s="24" t="n">
        <v>9.728175936624085e-05</v>
      </c>
      <c r="AF35" s="24" t="n">
        <v>8.361882264905747e-05</v>
      </c>
      <c r="AG35" s="24" t="n">
        <v>8.809047403147192e-05</v>
      </c>
      <c r="AH35" s="24" t="n">
        <v>7.765514271560959e-05</v>
      </c>
      <c r="AI35" s="24" t="n">
        <v>5.465209069753228e-05</v>
      </c>
      <c r="AJ35" s="24" t="n">
        <v>0.0001001253196059179</v>
      </c>
      <c r="AK35" s="24" t="n">
        <v>0.0001590220935137036</v>
      </c>
      <c r="AL35" s="24" t="n">
        <v>0.0001078154756110395</v>
      </c>
      <c r="AM35" s="24" t="n">
        <v>6.194462806043786e-05</v>
      </c>
      <c r="AN35" s="24" t="n">
        <v>0.0001020172590790989</v>
      </c>
      <c r="AO35" s="24" t="n">
        <v>7.874392566196855e-05</v>
      </c>
      <c r="AP35" s="24" t="n">
        <v>0.0001022944810793472</v>
      </c>
      <c r="AQ35" s="24" t="n">
        <v>0.0001237624744015366</v>
      </c>
      <c r="AR35" s="24" t="n">
        <v>8.993808815400262e-05</v>
      </c>
      <c r="AS35" s="24" t="n">
        <v>8.343185209948365e-05</v>
      </c>
      <c r="AT35" s="24" t="n">
        <v>6.362165977513129e-05</v>
      </c>
      <c r="AU35" s="24" t="n">
        <v>6.36462091805962e-05</v>
      </c>
      <c r="AV35" s="24" t="n">
        <v>8.032548140965497e-05</v>
      </c>
      <c r="AW35" s="24" t="n">
        <v>8.884425900235546e-05</v>
      </c>
      <c r="AX35" s="24" t="n">
        <v>0.0002215812580055256</v>
      </c>
      <c r="AY35" s="24" t="n">
        <v>9.657457623865052e-05</v>
      </c>
      <c r="AZ35" s="24" t="n">
        <v>8.472351147603639e-05</v>
      </c>
      <c r="BA35" s="24" t="n">
        <v>0.0001107982725701651</v>
      </c>
      <c r="BB35" s="24" t="n">
        <v>0.0001403021641126299</v>
      </c>
      <c r="BC35" s="24" t="n">
        <v>0.0001053280085833264</v>
      </c>
      <c r="BD35" s="24" t="n">
        <v>7.139136515489025e-05</v>
      </c>
      <c r="BE35" s="24" t="n">
        <v>9.982044229860028e-05</v>
      </c>
      <c r="BF35" s="24" t="n">
        <v>9.675818975832361e-05</v>
      </c>
      <c r="BG35" s="24" t="n">
        <v>0.0001364917824246042</v>
      </c>
      <c r="BH35" s="24" t="n">
        <v>0.0003384070894060327</v>
      </c>
      <c r="BI35" s="24" t="n">
        <v>9.142624925642725e-05</v>
      </c>
      <c r="BJ35" s="24" t="n">
        <v>9.301032229632834e-05</v>
      </c>
      <c r="BK35" s="24" t="n">
        <v>0.0001156537889524178</v>
      </c>
      <c r="BL35" s="24" t="n">
        <v>0.000108343287498785</v>
      </c>
      <c r="BM35" s="24" t="n">
        <v>0.0001191922474780106</v>
      </c>
      <c r="BN35" s="24" t="n">
        <v>5.515011597656272e-05</v>
      </c>
      <c r="BO35" s="24" t="n">
        <v>0.0001871744041320693</v>
      </c>
      <c r="BP35" s="24" t="n">
        <v>2.319277354971908e-05</v>
      </c>
      <c r="BQ35" s="24" t="n">
        <v>2.999957341801161e-05</v>
      </c>
      <c r="BR35" s="24" t="n">
        <v>1.939498505800804e-05</v>
      </c>
      <c r="BS35" s="24" t="n">
        <v>2.960759666946895e-05</v>
      </c>
      <c r="BT35" s="24" t="n">
        <v>3.987414372546076e-05</v>
      </c>
      <c r="BU35" s="24" t="n">
        <v>2.053451439810705e-05</v>
      </c>
      <c r="BV35" s="24" t="n">
        <v>2.419119476000237e-05</v>
      </c>
      <c r="BW35" s="24" t="n">
        <v>1.100750595569228e-05</v>
      </c>
      <c r="BX35" s="24" t="n">
        <v>0.000323476208907474</v>
      </c>
      <c r="BY35" s="24" t="n">
        <v>0.003307384007405858</v>
      </c>
      <c r="BZ35" s="24" t="n">
        <v>0.001212102171715242</v>
      </c>
      <c r="CA35" s="24" t="n">
        <v>4.620680593550663e-05</v>
      </c>
      <c r="CB35" s="24" t="n">
        <v>3.340577712609582e-05</v>
      </c>
      <c r="CC35" s="24" t="n">
        <v>3.588125070488038e-05</v>
      </c>
      <c r="CD35" s="24" t="n">
        <v>5.598299967396631e-05</v>
      </c>
      <c r="CE35" s="24" t="n">
        <v>2.971237458826999e-05</v>
      </c>
      <c r="CF35" s="24" t="n">
        <v>0.000114733865885004</v>
      </c>
      <c r="CG35" s="24" t="n">
        <v>0.0001004822235550339</v>
      </c>
      <c r="CH35" s="24" t="n">
        <v>0.0001014539869526224</v>
      </c>
      <c r="CI35" s="24" t="n">
        <v>5.265493688831544e-05</v>
      </c>
      <c r="CJ35" s="24" t="n">
        <v>2.083647066203502e-05</v>
      </c>
      <c r="CK35" s="24" t="n">
        <v>3.380315823344713e-05</v>
      </c>
      <c r="CL35" s="24" t="n">
        <v>3.596889102612434e-05</v>
      </c>
      <c r="CM35" s="24" t="n">
        <v>2.832669663240594e-05</v>
      </c>
      <c r="CN35" s="24" t="n">
        <v>5.168447838730947e-06</v>
      </c>
      <c r="CO35" s="24" t="n">
        <v>1.373129935398246e-05</v>
      </c>
      <c r="CP35" s="24" t="n">
        <v>2.699351438721973e-05</v>
      </c>
      <c r="CQ35" s="24" t="n">
        <v>1.735446504879136e-05</v>
      </c>
      <c r="CR35" s="24" t="n">
        <v>5.287466942933492e-05</v>
      </c>
      <c r="CS35" s="24" t="n">
        <v>0.0001303226943809487</v>
      </c>
      <c r="CT35" s="24" t="n">
        <v>7.421225667288743e-05</v>
      </c>
      <c r="CU35" s="24" t="n">
        <v>3.963558926508263e-05</v>
      </c>
      <c r="CV35" s="24" t="n">
        <v>6.741504031164849e-05</v>
      </c>
      <c r="CW35" s="24" t="n">
        <v>0.0003834699450807326</v>
      </c>
      <c r="CX35" s="24" t="n">
        <v>1.456157672268759e-05</v>
      </c>
      <c r="CY35" s="24" t="n">
        <v>0.0001893835274887046</v>
      </c>
      <c r="CZ35" s="24" t="n">
        <v>0.0006399838681794591</v>
      </c>
      <c r="DA35" s="24" t="n">
        <v>2.063433781455361e-05</v>
      </c>
      <c r="DB35" s="24" t="n">
        <v>0.001058837523566291</v>
      </c>
      <c r="DC35" s="24" t="n">
        <v>0.0001117209396051999</v>
      </c>
      <c r="DD35" s="24" t="n">
        <v>2.525198216555574e-05</v>
      </c>
      <c r="DE35" s="24" t="n">
        <v>0</v>
      </c>
    </row>
    <row r="36">
      <c r="A36" s="12" t="inlineStr">
        <is>
          <t>1549</t>
        </is>
      </c>
      <c r="B36" s="12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C36" s="23" t="n">
        <v>0.001683051472687976</v>
      </c>
      <c r="D36" s="23" t="n">
        <v>0.001219924658608227</v>
      </c>
      <c r="E36" s="23" t="n">
        <v>6.784968111787153e-05</v>
      </c>
      <c r="F36" s="23" t="n">
        <v>0.0008463489432019163</v>
      </c>
      <c r="G36" s="23" t="n">
        <v>0.0004768837021473196</v>
      </c>
      <c r="H36" s="23" t="n">
        <v>0.005427719001317925</v>
      </c>
      <c r="I36" s="23" t="n">
        <v>0.0003410965866780793</v>
      </c>
      <c r="J36" s="23" t="n">
        <v>0.001339350783293601</v>
      </c>
      <c r="K36" s="23" t="n">
        <v>0.0003756776347926829</v>
      </c>
      <c r="L36" s="23" t="n">
        <v>0.0002631414330071566</v>
      </c>
      <c r="M36" s="23" t="n">
        <v>0.006154014330044063</v>
      </c>
      <c r="N36" s="23" t="n">
        <v>0.001264295200777628</v>
      </c>
      <c r="O36" s="23" t="n">
        <v>0.002269993480065018</v>
      </c>
      <c r="P36" s="23" t="n">
        <v>0.001802159031729023</v>
      </c>
      <c r="Q36" s="23" t="n">
        <v>0.00142857288633538</v>
      </c>
      <c r="R36" s="23" t="n">
        <v>0.005148096101878302</v>
      </c>
      <c r="S36" s="23" t="n">
        <v>0.01114994183657587</v>
      </c>
      <c r="T36" s="23" t="n">
        <v>0.007285892486691663</v>
      </c>
      <c r="U36" s="23" t="n">
        <v>0.008639463908038899</v>
      </c>
      <c r="V36" s="23" t="n">
        <v>0.001790435820941359</v>
      </c>
      <c r="W36" s="23" t="n">
        <v>0.007759281009610963</v>
      </c>
      <c r="X36" s="23" t="n">
        <v>0.004883056241844765</v>
      </c>
      <c r="Y36" s="23" t="n">
        <v>1.015084896980957</v>
      </c>
      <c r="Z36" s="23" t="n">
        <v>0.002852576781496129</v>
      </c>
      <c r="AA36" s="23" t="n">
        <v>0.001822962650658974</v>
      </c>
      <c r="AB36" s="23" t="n">
        <v>0.001128366183155786</v>
      </c>
      <c r="AC36" s="23" t="n">
        <v>0.07684038250616042</v>
      </c>
      <c r="AD36" s="23" t="n">
        <v>0.001070793370095807</v>
      </c>
      <c r="AE36" s="23" t="n">
        <v>0.001481905273791766</v>
      </c>
      <c r="AF36" s="23" t="n">
        <v>0.0009729486958677708</v>
      </c>
      <c r="AG36" s="23" t="n">
        <v>0.00227084881176152</v>
      </c>
      <c r="AH36" s="23" t="n">
        <v>0.0008609983180165121</v>
      </c>
      <c r="AI36" s="23" t="n">
        <v>0.0005503605088192781</v>
      </c>
      <c r="AJ36" s="23" t="n">
        <v>0.003227178758121852</v>
      </c>
      <c r="AK36" s="23" t="n">
        <v>0.001217212736860327</v>
      </c>
      <c r="AL36" s="23" t="n">
        <v>0.001150213837207766</v>
      </c>
      <c r="AM36" s="23" t="n">
        <v>0.001521538179212905</v>
      </c>
      <c r="AN36" s="23" t="n">
        <v>0.007189752774041706</v>
      </c>
      <c r="AO36" s="23" t="n">
        <v>0.002988705348142126</v>
      </c>
      <c r="AP36" s="23" t="n">
        <v>0.002372751982550556</v>
      </c>
      <c r="AQ36" s="23" t="n">
        <v>0.003552282017675352</v>
      </c>
      <c r="AR36" s="23" t="n">
        <v>0.001234910453843768</v>
      </c>
      <c r="AS36" s="23" t="n">
        <v>0.001173254720650795</v>
      </c>
      <c r="AT36" s="23" t="n">
        <v>0.002331615647270729</v>
      </c>
      <c r="AU36" s="23" t="n">
        <v>0.004396667267825806</v>
      </c>
      <c r="AV36" s="23" t="n">
        <v>0.000816048606627588</v>
      </c>
      <c r="AW36" s="23" t="n">
        <v>0.0009532514308108929</v>
      </c>
      <c r="AX36" s="23" t="n">
        <v>0.001576735125548252</v>
      </c>
      <c r="AY36" s="23" t="n">
        <v>0.0006551715455938607</v>
      </c>
      <c r="AZ36" s="23" t="n">
        <v>0.0007391024977924466</v>
      </c>
      <c r="BA36" s="23" t="n">
        <v>0.0007557601124728296</v>
      </c>
      <c r="BB36" s="23" t="n">
        <v>0.001098680357875685</v>
      </c>
      <c r="BC36" s="23" t="n">
        <v>0.0008440598679259975</v>
      </c>
      <c r="BD36" s="23" t="n">
        <v>0.0008902333366614476</v>
      </c>
      <c r="BE36" s="23" t="n">
        <v>0.0008887332563123556</v>
      </c>
      <c r="BF36" s="23" t="n">
        <v>0.000996715718866279</v>
      </c>
      <c r="BG36" s="23" t="n">
        <v>0.0007671757572593394</v>
      </c>
      <c r="BH36" s="23" t="n">
        <v>0.001961963832957552</v>
      </c>
      <c r="BI36" s="23" t="n">
        <v>0.0008115613170979543</v>
      </c>
      <c r="BJ36" s="23" t="n">
        <v>0.0007476967175953285</v>
      </c>
      <c r="BK36" s="23" t="n">
        <v>0.001130265364237498</v>
      </c>
      <c r="BL36" s="23" t="n">
        <v>0.0008188806246427275</v>
      </c>
      <c r="BM36" s="23" t="n">
        <v>0.0006416978345862029</v>
      </c>
      <c r="BN36" s="23" t="n">
        <v>0.0005964882863881335</v>
      </c>
      <c r="BO36" s="23" t="n">
        <v>0.001462402895938894</v>
      </c>
      <c r="BP36" s="23" t="n">
        <v>0.0004329461325144295</v>
      </c>
      <c r="BQ36" s="23" t="n">
        <v>0.0005929707040736339</v>
      </c>
      <c r="BR36" s="23" t="n">
        <v>0.0005331798530164527</v>
      </c>
      <c r="BS36" s="23" t="n">
        <v>0.001039800840585701</v>
      </c>
      <c r="BT36" s="23" t="n">
        <v>0.0003052320094332809</v>
      </c>
      <c r="BU36" s="23" t="n">
        <v>0.0002109104930780577</v>
      </c>
      <c r="BV36" s="23" t="n">
        <v>0.0002374029252223101</v>
      </c>
      <c r="BW36" s="23" t="n">
        <v>0.0001429691547533722</v>
      </c>
      <c r="BX36" s="23" t="n">
        <v>0.002214305755725182</v>
      </c>
      <c r="BY36" s="23" t="n">
        <v>0.004139821938491131</v>
      </c>
      <c r="BZ36" s="23" t="n">
        <v>0.001209147757003184</v>
      </c>
      <c r="CA36" s="23" t="n">
        <v>0.0005380790036202491</v>
      </c>
      <c r="CB36" s="23" t="n">
        <v>0.0003369168216296937</v>
      </c>
      <c r="CC36" s="23" t="n">
        <v>0.0002914808389844981</v>
      </c>
      <c r="CD36" s="23" t="n">
        <v>0.0006094061239976316</v>
      </c>
      <c r="CE36" s="23" t="n">
        <v>0.0003658657968874738</v>
      </c>
      <c r="CF36" s="23" t="n">
        <v>0.0005331583900480366</v>
      </c>
      <c r="CG36" s="23" t="n">
        <v>0.001207377324708291</v>
      </c>
      <c r="CH36" s="23" t="n">
        <v>0.002074336314041071</v>
      </c>
      <c r="CI36" s="23" t="n">
        <v>0.0008675182243296736</v>
      </c>
      <c r="CJ36" s="23" t="n">
        <v>0.0002148637838812367</v>
      </c>
      <c r="CK36" s="23" t="n">
        <v>0.0003059420785077912</v>
      </c>
      <c r="CL36" s="23" t="n">
        <v>0.0002996802777597503</v>
      </c>
      <c r="CM36" s="23" t="n">
        <v>0.0003103876468106301</v>
      </c>
      <c r="CN36" s="23" t="n">
        <v>0.0001618028860975483</v>
      </c>
      <c r="CO36" s="23" t="n">
        <v>0.0004339597801570246</v>
      </c>
      <c r="CP36" s="23" t="n">
        <v>0.00027786778682951</v>
      </c>
      <c r="CQ36" s="23" t="n">
        <v>0.0002375099772135805</v>
      </c>
      <c r="CR36" s="23" t="n">
        <v>0.0009643573663639643</v>
      </c>
      <c r="CS36" s="23" t="n">
        <v>0.0006844885029763647</v>
      </c>
      <c r="CT36" s="23" t="n">
        <v>0.0003910468129819102</v>
      </c>
      <c r="CU36" s="23" t="n">
        <v>0.0004540447500253248</v>
      </c>
      <c r="CV36" s="23" t="n">
        <v>0.000379819566471933</v>
      </c>
      <c r="CW36" s="23" t="n">
        <v>0.0005993500271576949</v>
      </c>
      <c r="CX36" s="23" t="n">
        <v>5.832006668546302e-05</v>
      </c>
      <c r="CY36" s="23" t="n">
        <v>0.001169350288701548</v>
      </c>
      <c r="CZ36" s="23" t="n">
        <v>0.00179559620426867</v>
      </c>
      <c r="DA36" s="23" t="n">
        <v>0.0002705932449855314</v>
      </c>
      <c r="DB36" s="23" t="n">
        <v>0.000722461893001501</v>
      </c>
      <c r="DC36" s="23" t="n">
        <v>0.001521256378774334</v>
      </c>
      <c r="DD36" s="23" t="n">
        <v>0.0002801487817993778</v>
      </c>
      <c r="DE36" s="23" t="n">
        <v>0</v>
      </c>
    </row>
    <row r="37">
      <c r="A37" s="15" t="inlineStr">
        <is>
          <t>15510</t>
        </is>
      </c>
      <c r="B37" s="15" t="inlineStr">
        <is>
          <t>15510 - Destilación, rectificación y mezcla de bebidas alcohólicas; producción de alcohol etílico</t>
        </is>
      </c>
      <c r="C37" s="25" t="n">
        <v>0.0004216544592773537</v>
      </c>
      <c r="D37" s="25" t="n">
        <v>0.0001252293293036036</v>
      </c>
      <c r="E37" s="25" t="n">
        <v>9.997504248862406e-06</v>
      </c>
      <c r="F37" s="25" t="n">
        <v>0.0001053338866267231</v>
      </c>
      <c r="G37" s="25" t="n">
        <v>0.0001030776894063727</v>
      </c>
      <c r="H37" s="25" t="n">
        <v>0.00165689985254073</v>
      </c>
      <c r="I37" s="25" t="n">
        <v>4.940322999667026e-05</v>
      </c>
      <c r="J37" s="25" t="n">
        <v>2.902255598188725e-05</v>
      </c>
      <c r="K37" s="25" t="n">
        <v>4.184489243027763e-05</v>
      </c>
      <c r="L37" s="25" t="n">
        <v>3.369820330685359e-05</v>
      </c>
      <c r="M37" s="25" t="n">
        <v>3.363698111275645e-05</v>
      </c>
      <c r="N37" s="25" t="n">
        <v>0.0001095076863585285</v>
      </c>
      <c r="O37" s="25" t="n">
        <v>0.000550846339014921</v>
      </c>
      <c r="P37" s="25" t="n">
        <v>0.0001340536184849827</v>
      </c>
      <c r="Q37" s="25" t="n">
        <v>0.0003042546232297684</v>
      </c>
      <c r="R37" s="25" t="n">
        <v>0.0001603839578656646</v>
      </c>
      <c r="S37" s="25" t="n">
        <v>0.0002997943365558559</v>
      </c>
      <c r="T37" s="25" t="n">
        <v>0.0003520933306639728</v>
      </c>
      <c r="U37" s="25" t="n">
        <v>0.0001754506003485985</v>
      </c>
      <c r="V37" s="25" t="n">
        <v>0.0002330338181236735</v>
      </c>
      <c r="W37" s="25" t="n">
        <v>0.00253667339322463</v>
      </c>
      <c r="X37" s="25" t="n">
        <v>0.0001602393772935528</v>
      </c>
      <c r="Y37" s="25" t="n">
        <v>0.0001863332440460295</v>
      </c>
      <c r="Z37" s="25" t="n">
        <v>1.050255086663635</v>
      </c>
      <c r="AA37" s="25" t="n">
        <v>0.001248951987492382</v>
      </c>
      <c r="AB37" s="25" t="n">
        <v>0.0001193330326592321</v>
      </c>
      <c r="AC37" s="25" t="n">
        <v>0.000102519545308698</v>
      </c>
      <c r="AD37" s="25" t="n">
        <v>0.0001540938389402077</v>
      </c>
      <c r="AE37" s="25" t="n">
        <v>0.0001654107175722476</v>
      </c>
      <c r="AF37" s="25" t="n">
        <v>0.0001173786125223753</v>
      </c>
      <c r="AG37" s="25" t="n">
        <v>0.0001991226072944481</v>
      </c>
      <c r="AH37" s="25" t="n">
        <v>8.792519226139689e-05</v>
      </c>
      <c r="AI37" s="25" t="n">
        <v>6.855147164269896e-05</v>
      </c>
      <c r="AJ37" s="25" t="n">
        <v>0.0003157985284433157</v>
      </c>
      <c r="AK37" s="25" t="n">
        <v>0.0001538065494127309</v>
      </c>
      <c r="AL37" s="25" t="n">
        <v>0.0002274744763447565</v>
      </c>
      <c r="AM37" s="25" t="n">
        <v>0.0002097996841999664</v>
      </c>
      <c r="AN37" s="25" t="n">
        <v>0.0003298129930951396</v>
      </c>
      <c r="AO37" s="25" t="n">
        <v>0.0001481026696192523</v>
      </c>
      <c r="AP37" s="25" t="n">
        <v>0.0002071467220598381</v>
      </c>
      <c r="AQ37" s="25" t="n">
        <v>0.0007632133719734525</v>
      </c>
      <c r="AR37" s="25" t="n">
        <v>0.0001265068617119443</v>
      </c>
      <c r="AS37" s="25" t="n">
        <v>0.0001183283537380554</v>
      </c>
      <c r="AT37" s="25" t="n">
        <v>6.783600694491259e-05</v>
      </c>
      <c r="AU37" s="25" t="n">
        <v>7.520503811704646e-05</v>
      </c>
      <c r="AV37" s="25" t="n">
        <v>0.0001652859477855791</v>
      </c>
      <c r="AW37" s="25" t="n">
        <v>0.000216859700528018</v>
      </c>
      <c r="AX37" s="25" t="n">
        <v>0.000290009331905817</v>
      </c>
      <c r="AY37" s="25" t="n">
        <v>0.0001066947602771243</v>
      </c>
      <c r="AZ37" s="25" t="n">
        <v>0.000118309441085181</v>
      </c>
      <c r="BA37" s="25" t="n">
        <v>0.0001171653571840426</v>
      </c>
      <c r="BB37" s="25" t="n">
        <v>0.000184736646094671</v>
      </c>
      <c r="BC37" s="25" t="n">
        <v>0.0001168445562984227</v>
      </c>
      <c r="BD37" s="25" t="n">
        <v>0.0001060510174900301</v>
      </c>
      <c r="BE37" s="25" t="n">
        <v>9.840330272183358e-05</v>
      </c>
      <c r="BF37" s="25" t="n">
        <v>0.0001907373932448985</v>
      </c>
      <c r="BG37" s="25" t="n">
        <v>0.0001018275638932038</v>
      </c>
      <c r="BH37" s="25" t="n">
        <v>0.0001150428252458185</v>
      </c>
      <c r="BI37" s="25" t="n">
        <v>7.959017098508772e-05</v>
      </c>
      <c r="BJ37" s="25" t="n">
        <v>0.0001075050185018252</v>
      </c>
      <c r="BK37" s="25" t="n">
        <v>0.0002436242419814438</v>
      </c>
      <c r="BL37" s="25" t="n">
        <v>0.0001039070282479811</v>
      </c>
      <c r="BM37" s="25" t="n">
        <v>8.945653054672684e-05</v>
      </c>
      <c r="BN37" s="25" t="n">
        <v>8.419204200704916e-05</v>
      </c>
      <c r="BO37" s="25" t="n">
        <v>0.0004092635105150352</v>
      </c>
      <c r="BP37" s="25" t="n">
        <v>3.932370714908396e-05</v>
      </c>
      <c r="BQ37" s="25" t="n">
        <v>4.030278602315155e-05</v>
      </c>
      <c r="BR37" s="25" t="n">
        <v>3.706032756008051e-05</v>
      </c>
      <c r="BS37" s="25" t="n">
        <v>4.980496806473171e-05</v>
      </c>
      <c r="BT37" s="25" t="n">
        <v>3.959470376968379e-05</v>
      </c>
      <c r="BU37" s="25" t="n">
        <v>2.951942303539873e-05</v>
      </c>
      <c r="BV37" s="25" t="n">
        <v>3.230116153005902e-05</v>
      </c>
      <c r="BW37" s="25" t="n">
        <v>1.771267699820839e-05</v>
      </c>
      <c r="BX37" s="25" t="n">
        <v>0.0001310831407777676</v>
      </c>
      <c r="BY37" s="25" t="n">
        <v>0.0002912597704501979</v>
      </c>
      <c r="BZ37" s="25" t="n">
        <v>0.0001023845758328708</v>
      </c>
      <c r="CA37" s="25" t="n">
        <v>7.488983456239481e-05</v>
      </c>
      <c r="CB37" s="25" t="n">
        <v>3.715563724563733e-05</v>
      </c>
      <c r="CC37" s="25" t="n">
        <v>2.861600887876067e-05</v>
      </c>
      <c r="CD37" s="25" t="n">
        <v>8.680042480128373e-05</v>
      </c>
      <c r="CE37" s="25" t="n">
        <v>4.957423710165761e-05</v>
      </c>
      <c r="CF37" s="25" t="n">
        <v>9.273757332539371e-05</v>
      </c>
      <c r="CG37" s="25" t="n">
        <v>0.0001889533843826848</v>
      </c>
      <c r="CH37" s="25" t="n">
        <v>0.0005600151565274349</v>
      </c>
      <c r="CI37" s="25" t="n">
        <v>0.0001689512695075401</v>
      </c>
      <c r="CJ37" s="25" t="n">
        <v>3.730661465290922e-05</v>
      </c>
      <c r="CK37" s="25" t="n">
        <v>4.813098582021689e-05</v>
      </c>
      <c r="CL37" s="25" t="n">
        <v>4.555653222527803e-05</v>
      </c>
      <c r="CM37" s="25" t="n">
        <v>5.178333413837062e-05</v>
      </c>
      <c r="CN37" s="25" t="n">
        <v>9.759749005086876e-06</v>
      </c>
      <c r="CO37" s="25" t="n">
        <v>2.591422233408307e-05</v>
      </c>
      <c r="CP37" s="25" t="n">
        <v>4.341127167031217e-05</v>
      </c>
      <c r="CQ37" s="25" t="n">
        <v>4.636891581494902e-05</v>
      </c>
      <c r="CR37" s="25" t="n">
        <v>0.000197967830448932</v>
      </c>
      <c r="CS37" s="25" t="n">
        <v>4.94493687240906e-05</v>
      </c>
      <c r="CT37" s="25" t="n">
        <v>2.924368527706155e-05</v>
      </c>
      <c r="CU37" s="25" t="n">
        <v>8.957482636390679e-05</v>
      </c>
      <c r="CV37" s="25" t="n">
        <v>3.119354141953203e-05</v>
      </c>
      <c r="CW37" s="25" t="n">
        <v>5.634089509056936e-05</v>
      </c>
      <c r="CX37" s="25" t="n">
        <v>5.472984926714037e-06</v>
      </c>
      <c r="CY37" s="25" t="n">
        <v>6.347666074150227e-05</v>
      </c>
      <c r="CZ37" s="25" t="n">
        <v>0.0001086813874542318</v>
      </c>
      <c r="DA37" s="25" t="n">
        <v>3.80138459320882e-05</v>
      </c>
      <c r="DB37" s="25" t="n">
        <v>8.125045795105725e-05</v>
      </c>
      <c r="DC37" s="25" t="n">
        <v>0.0004263441723682841</v>
      </c>
      <c r="DD37" s="25" t="n">
        <v>4.412974462160104e-05</v>
      </c>
      <c r="DE37" s="25" t="n">
        <v>0</v>
      </c>
    </row>
    <row r="38">
      <c r="A38" s="12" t="inlineStr">
        <is>
          <t>1552</t>
        </is>
      </c>
      <c r="B38" s="12" t="inlineStr">
        <is>
          <t>15521 - Elaboración de vinos. 15529 - Elaboración de sidra y otras bebidas alcohólicas fermentadas a partir de frutas</t>
        </is>
      </c>
      <c r="C38" s="23" t="n">
        <v>0.0006917463645883768</v>
      </c>
      <c r="D38" s="23" t="n">
        <v>0.0003546100915603189</v>
      </c>
      <c r="E38" s="23" t="n">
        <v>4.873462905020801e-05</v>
      </c>
      <c r="F38" s="23" t="n">
        <v>0.0004461906950319846</v>
      </c>
      <c r="G38" s="23" t="n">
        <v>0.0002882933146344431</v>
      </c>
      <c r="H38" s="23" t="n">
        <v>0.0004643151491189001</v>
      </c>
      <c r="I38" s="23" t="n">
        <v>0.0004386426729689591</v>
      </c>
      <c r="J38" s="23" t="n">
        <v>0.0004506606514884308</v>
      </c>
      <c r="K38" s="23" t="n">
        <v>0.001048364350897012</v>
      </c>
      <c r="L38" s="23" t="n">
        <v>0.0002118786742805604</v>
      </c>
      <c r="M38" s="23" t="n">
        <v>0.0002444164199494205</v>
      </c>
      <c r="N38" s="23" t="n">
        <v>0.0004694664507898813</v>
      </c>
      <c r="O38" s="23" t="n">
        <v>0.001842204233139106</v>
      </c>
      <c r="P38" s="23" t="n">
        <v>0.001817335690994987</v>
      </c>
      <c r="Q38" s="23" t="n">
        <v>0.001074562316526704</v>
      </c>
      <c r="R38" s="23" t="n">
        <v>0.0006094625688330147</v>
      </c>
      <c r="S38" s="23" t="n">
        <v>0.0009426354570234596</v>
      </c>
      <c r="T38" s="23" t="n">
        <v>0.001488440738413627</v>
      </c>
      <c r="U38" s="23" t="n">
        <v>0.0009423902363623549</v>
      </c>
      <c r="V38" s="23" t="n">
        <v>0.002571283464892563</v>
      </c>
      <c r="W38" s="23" t="n">
        <v>0.001374977331337259</v>
      </c>
      <c r="X38" s="23" t="n">
        <v>0.0005773325876862993</v>
      </c>
      <c r="Y38" s="23" t="n">
        <v>0.001624106620722476</v>
      </c>
      <c r="Z38" s="23" t="n">
        <v>0.005360044195319943</v>
      </c>
      <c r="AA38" s="23" t="n">
        <v>1.206833744557232</v>
      </c>
      <c r="AB38" s="23" t="n">
        <v>0.001255202069466322</v>
      </c>
      <c r="AC38" s="23" t="n">
        <v>0.002517744410462474</v>
      </c>
      <c r="AD38" s="23" t="n">
        <v>0.0009809896575641108</v>
      </c>
      <c r="AE38" s="23" t="n">
        <v>0.001226335021191783</v>
      </c>
      <c r="AF38" s="23" t="n">
        <v>0.001096337721109356</v>
      </c>
      <c r="AG38" s="23" t="n">
        <v>0.001009284142371873</v>
      </c>
      <c r="AH38" s="23" t="n">
        <v>0.0009906875450575547</v>
      </c>
      <c r="AI38" s="23" t="n">
        <v>0.0006832273265613555</v>
      </c>
      <c r="AJ38" s="23" t="n">
        <v>0.001128471376045181</v>
      </c>
      <c r="AK38" s="23" t="n">
        <v>0.001852498256798425</v>
      </c>
      <c r="AL38" s="23" t="n">
        <v>0.001316757920608332</v>
      </c>
      <c r="AM38" s="23" t="n">
        <v>0.0006042088187620172</v>
      </c>
      <c r="AN38" s="23" t="n">
        <v>0.001224438851896859</v>
      </c>
      <c r="AO38" s="23" t="n">
        <v>0.0008296442732168733</v>
      </c>
      <c r="AP38" s="23" t="n">
        <v>0.001185931104942421</v>
      </c>
      <c r="AQ38" s="23" t="n">
        <v>0.001531263077684818</v>
      </c>
      <c r="AR38" s="23" t="n">
        <v>0.001158126501238799</v>
      </c>
      <c r="AS38" s="23" t="n">
        <v>0.0009841211922322348</v>
      </c>
      <c r="AT38" s="23" t="n">
        <v>0.0007791179393774733</v>
      </c>
      <c r="AU38" s="23" t="n">
        <v>0.0006948922484044658</v>
      </c>
      <c r="AV38" s="23" t="n">
        <v>0.001108953896919675</v>
      </c>
      <c r="AW38" s="23" t="n">
        <v>0.001077975914556987</v>
      </c>
      <c r="AX38" s="23" t="n">
        <v>0.002797103019938209</v>
      </c>
      <c r="AY38" s="23" t="n">
        <v>0.001148966463111853</v>
      </c>
      <c r="AZ38" s="23" t="n">
        <v>0.001131497274946867</v>
      </c>
      <c r="BA38" s="23" t="n">
        <v>0.001344021046958379</v>
      </c>
      <c r="BB38" s="23" t="n">
        <v>0.001687561918654463</v>
      </c>
      <c r="BC38" s="23" t="n">
        <v>0.001309808532064129</v>
      </c>
      <c r="BD38" s="23" t="n">
        <v>0.0008610637535122398</v>
      </c>
      <c r="BE38" s="23" t="n">
        <v>0.001307707142828364</v>
      </c>
      <c r="BF38" s="23" t="n">
        <v>0.001145166893191836</v>
      </c>
      <c r="BG38" s="23" t="n">
        <v>0.001520712286314268</v>
      </c>
      <c r="BH38" s="23" t="n">
        <v>0.005027066617598114</v>
      </c>
      <c r="BI38" s="23" t="n">
        <v>0.001262173553885877</v>
      </c>
      <c r="BJ38" s="23" t="n">
        <v>0.001121373062813638</v>
      </c>
      <c r="BK38" s="23" t="n">
        <v>0.001197787083009422</v>
      </c>
      <c r="BL38" s="23" t="n">
        <v>0.001332777163352201</v>
      </c>
      <c r="BM38" s="23" t="n">
        <v>0.001358322531348255</v>
      </c>
      <c r="BN38" s="23" t="n">
        <v>0.0006788856665060978</v>
      </c>
      <c r="BO38" s="23" t="n">
        <v>0.002056839892134577</v>
      </c>
      <c r="BP38" s="23" t="n">
        <v>0.0004787927393620495</v>
      </c>
      <c r="BQ38" s="23" t="n">
        <v>0.0003752364845591325</v>
      </c>
      <c r="BR38" s="23" t="n">
        <v>0.0002694984709562298</v>
      </c>
      <c r="BS38" s="23" t="n">
        <v>0.0003526883489298695</v>
      </c>
      <c r="BT38" s="23" t="n">
        <v>0.0003872042363729363</v>
      </c>
      <c r="BU38" s="23" t="n">
        <v>0.0002605833561023217</v>
      </c>
      <c r="BV38" s="23" t="n">
        <v>0.0003095654723414927</v>
      </c>
      <c r="BW38" s="23" t="n">
        <v>0.0001416325154199998</v>
      </c>
      <c r="BX38" s="23" t="n">
        <v>0.002892636033808401</v>
      </c>
      <c r="BY38" s="23" t="n">
        <v>0.03090971508703732</v>
      </c>
      <c r="BZ38" s="23" t="n">
        <v>0.01182695829534473</v>
      </c>
      <c r="CA38" s="23" t="n">
        <v>0.0005028279922457429</v>
      </c>
      <c r="CB38" s="23" t="n">
        <v>0.0004104663692326006</v>
      </c>
      <c r="CC38" s="23" t="n">
        <v>0.0004518198448224835</v>
      </c>
      <c r="CD38" s="23" t="n">
        <v>0.0005047314782293836</v>
      </c>
      <c r="CE38" s="23" t="n">
        <v>0.0002986637150978076</v>
      </c>
      <c r="CF38" s="23" t="n">
        <v>0.001174227232494893</v>
      </c>
      <c r="CG38" s="23" t="n">
        <v>0.001525712987071555</v>
      </c>
      <c r="CH38" s="23" t="n">
        <v>0.0009331383135900139</v>
      </c>
      <c r="CI38" s="23" t="n">
        <v>0.0006000237780693268</v>
      </c>
      <c r="CJ38" s="23" t="n">
        <v>0.0003524777901379087</v>
      </c>
      <c r="CK38" s="23" t="n">
        <v>0.0004821835084874445</v>
      </c>
      <c r="CL38" s="23" t="n">
        <v>0.0005650079083669014</v>
      </c>
      <c r="CM38" s="23" t="n">
        <v>0.0004401358600742893</v>
      </c>
      <c r="CN38" s="23" t="n">
        <v>6.352575863302488e-05</v>
      </c>
      <c r="CO38" s="23" t="n">
        <v>0.0001710474430660301</v>
      </c>
      <c r="CP38" s="23" t="n">
        <v>0.0005007277299477037</v>
      </c>
      <c r="CQ38" s="23" t="n">
        <v>0.0002384640111094257</v>
      </c>
      <c r="CR38" s="23" t="n">
        <v>0.001003001614123248</v>
      </c>
      <c r="CS38" s="23" t="n">
        <v>0.0008497092026628136</v>
      </c>
      <c r="CT38" s="23" t="n">
        <v>0.0004848327096857754</v>
      </c>
      <c r="CU38" s="23" t="n">
        <v>0.0004806486118021473</v>
      </c>
      <c r="CV38" s="23" t="n">
        <v>0.0004588772242404149</v>
      </c>
      <c r="CW38" s="23" t="n">
        <v>0.0007227311109337573</v>
      </c>
      <c r="CX38" s="23" t="n">
        <v>9.530923327616265e-05</v>
      </c>
      <c r="CY38" s="23" t="n">
        <v>0.0004814473493218129</v>
      </c>
      <c r="CZ38" s="23" t="n">
        <v>0.0007393457999625955</v>
      </c>
      <c r="DA38" s="23" t="n">
        <v>0.0003049600877381798</v>
      </c>
      <c r="DB38" s="23" t="n">
        <v>0.0006313072325850901</v>
      </c>
      <c r="DC38" s="23" t="n">
        <v>0.001118375021952142</v>
      </c>
      <c r="DD38" s="23" t="n">
        <v>0.0002653347452365167</v>
      </c>
      <c r="DE38" s="23" t="n">
        <v>0</v>
      </c>
    </row>
    <row r="39">
      <c r="A39" s="10" t="inlineStr">
        <is>
          <t>15530</t>
        </is>
      </c>
      <c r="B39" s="10" t="inlineStr">
        <is>
          <t>15530 - Elaboración de cerveza, bebidas malteadas y de malta</t>
        </is>
      </c>
      <c r="C39" s="24" t="n">
        <v>0.0002461121594727428</v>
      </c>
      <c r="D39" s="24" t="n">
        <v>0.0001562071852207557</v>
      </c>
      <c r="E39" s="24" t="n">
        <v>1.659646892131999e-05</v>
      </c>
      <c r="F39" s="24" t="n">
        <v>0.000192132126789091</v>
      </c>
      <c r="G39" s="24" t="n">
        <v>0.0001086598306401352</v>
      </c>
      <c r="H39" s="24" t="n">
        <v>0.0001247282845415853</v>
      </c>
      <c r="I39" s="24" t="n">
        <v>0.0001397027384848185</v>
      </c>
      <c r="J39" s="24" t="n">
        <v>0.0001664333108955838</v>
      </c>
      <c r="K39" s="24" t="n">
        <v>0.0003233787895887574</v>
      </c>
      <c r="L39" s="24" t="n">
        <v>5.594296127394372e-05</v>
      </c>
      <c r="M39" s="24" t="n">
        <v>7.507237527748667e-05</v>
      </c>
      <c r="N39" s="24" t="n">
        <v>0.0002482646003318107</v>
      </c>
      <c r="O39" s="24" t="n">
        <v>0.0009332275995330908</v>
      </c>
      <c r="P39" s="24" t="n">
        <v>0.0004147408243780552</v>
      </c>
      <c r="Q39" s="24" t="n">
        <v>0.0006059337253196712</v>
      </c>
      <c r="R39" s="24" t="n">
        <v>0.0002431520369285049</v>
      </c>
      <c r="S39" s="24" t="n">
        <v>0.0003434711015379325</v>
      </c>
      <c r="T39" s="24" t="n">
        <v>0.0008021161632168667</v>
      </c>
      <c r="U39" s="24" t="n">
        <v>0.0003713121892492861</v>
      </c>
      <c r="V39" s="24" t="n">
        <v>0.00180293082045375</v>
      </c>
      <c r="W39" s="24" t="n">
        <v>0.0004676159091969743</v>
      </c>
      <c r="X39" s="24" t="n">
        <v>0.00018776775189456</v>
      </c>
      <c r="Y39" s="24" t="n">
        <v>0.0009201549670066046</v>
      </c>
      <c r="Z39" s="24" t="n">
        <v>0.0003609883910201601</v>
      </c>
      <c r="AA39" s="24" t="n">
        <v>0.0002809765934906488</v>
      </c>
      <c r="AB39" s="24" t="n">
        <v>1.090990169920853</v>
      </c>
      <c r="AC39" s="24" t="n">
        <v>0.0004237276311073766</v>
      </c>
      <c r="AD39" s="24" t="n">
        <v>0.0002815129976164318</v>
      </c>
      <c r="AE39" s="24" t="n">
        <v>0.0006762500907495385</v>
      </c>
      <c r="AF39" s="24" t="n">
        <v>0.0007291797140199852</v>
      </c>
      <c r="AG39" s="24" t="n">
        <v>0.0004583142558316337</v>
      </c>
      <c r="AH39" s="24" t="n">
        <v>0.0004784479402680468</v>
      </c>
      <c r="AI39" s="24" t="n">
        <v>0.0002140290381838289</v>
      </c>
      <c r="AJ39" s="24" t="n">
        <v>0.0005677780698229962</v>
      </c>
      <c r="AK39" s="24" t="n">
        <v>0.0009060700742896541</v>
      </c>
      <c r="AL39" s="24" t="n">
        <v>0.0006617803983930735</v>
      </c>
      <c r="AM39" s="24" t="n">
        <v>0.0002037673539461658</v>
      </c>
      <c r="AN39" s="24" t="n">
        <v>0.0003462406630197373</v>
      </c>
      <c r="AO39" s="24" t="n">
        <v>0.0002873141446994062</v>
      </c>
      <c r="AP39" s="24" t="n">
        <v>0.0003557953789537799</v>
      </c>
      <c r="AQ39" s="24" t="n">
        <v>0.0006527434845339261</v>
      </c>
      <c r="AR39" s="24" t="n">
        <v>0.000447410725965782</v>
      </c>
      <c r="AS39" s="24" t="n">
        <v>0.0003737148168211308</v>
      </c>
      <c r="AT39" s="24" t="n">
        <v>0.0002170202047434023</v>
      </c>
      <c r="AU39" s="24" t="n">
        <v>0.0002308376179124616</v>
      </c>
      <c r="AV39" s="24" t="n">
        <v>0.0006481028886864411</v>
      </c>
      <c r="AW39" s="24" t="n">
        <v>0.0007290218801209113</v>
      </c>
      <c r="AX39" s="24" t="n">
        <v>0.002146001458165798</v>
      </c>
      <c r="AY39" s="24" t="n">
        <v>0.0005862662077583865</v>
      </c>
      <c r="AZ39" s="24" t="n">
        <v>0.000698216451809475</v>
      </c>
      <c r="BA39" s="24" t="n">
        <v>0.0007047700506912887</v>
      </c>
      <c r="BB39" s="24" t="n">
        <v>0.0009945358032016889</v>
      </c>
      <c r="BC39" s="24" t="n">
        <v>0.0007498078584785549</v>
      </c>
      <c r="BD39" s="24" t="n">
        <v>0.0003936833177958621</v>
      </c>
      <c r="BE39" s="24" t="n">
        <v>0.000825442620983553</v>
      </c>
      <c r="BF39" s="24" t="n">
        <v>0.0006254698950205797</v>
      </c>
      <c r="BG39" s="24" t="n">
        <v>0.0006745991421052495</v>
      </c>
      <c r="BH39" s="24" t="n">
        <v>0.003393900208510111</v>
      </c>
      <c r="BI39" s="24" t="n">
        <v>0.0006658321990828807</v>
      </c>
      <c r="BJ39" s="24" t="n">
        <v>0.0005414807995935998</v>
      </c>
      <c r="BK39" s="24" t="n">
        <v>0.0005219665650583447</v>
      </c>
      <c r="BL39" s="24" t="n">
        <v>0.0007013073099253005</v>
      </c>
      <c r="BM39" s="24" t="n">
        <v>0.0006124594297213387</v>
      </c>
      <c r="BN39" s="24" t="n">
        <v>0.0003009061542547635</v>
      </c>
      <c r="BO39" s="24" t="n">
        <v>0.00146582930440772</v>
      </c>
      <c r="BP39" s="24" t="n">
        <v>7.926812162436657e-05</v>
      </c>
      <c r="BQ39" s="24" t="n">
        <v>0.0001436902440297281</v>
      </c>
      <c r="BR39" s="24" t="n">
        <v>8.268951116149008e-05</v>
      </c>
      <c r="BS39" s="24" t="n">
        <v>0.0001583444839042361</v>
      </c>
      <c r="BT39" s="24" t="n">
        <v>0.000121359422727065</v>
      </c>
      <c r="BU39" s="24" t="n">
        <v>8.360199831786083e-05</v>
      </c>
      <c r="BV39" s="24" t="n">
        <v>9.451308354788605e-05</v>
      </c>
      <c r="BW39" s="24" t="n">
        <v>7.066523957558439e-05</v>
      </c>
      <c r="BX39" s="24" t="n">
        <v>0.001493890878189346</v>
      </c>
      <c r="BY39" s="24" t="n">
        <v>0.009342132328395161</v>
      </c>
      <c r="BZ39" s="24" t="n">
        <v>0.003718671705632629</v>
      </c>
      <c r="CA39" s="24" t="n">
        <v>0.0001541268260327144</v>
      </c>
      <c r="CB39" s="24" t="n">
        <v>0.0002500637894458071</v>
      </c>
      <c r="CC39" s="24" t="n">
        <v>0.0003002880137305988</v>
      </c>
      <c r="CD39" s="24" t="n">
        <v>0.0001735587360448402</v>
      </c>
      <c r="CE39" s="24" t="n">
        <v>0.000101618502784716</v>
      </c>
      <c r="CF39" s="24" t="n">
        <v>0.0003758946191759693</v>
      </c>
      <c r="CG39" s="24" t="n">
        <v>0.0005908224836938887</v>
      </c>
      <c r="CH39" s="24" t="n">
        <v>0.0003190821696893163</v>
      </c>
      <c r="CI39" s="24" t="n">
        <v>0.0001799168778447087</v>
      </c>
      <c r="CJ39" s="24" t="n">
        <v>7.574280613272827e-05</v>
      </c>
      <c r="CK39" s="24" t="n">
        <v>0.0001169562187763728</v>
      </c>
      <c r="CL39" s="24" t="n">
        <v>0.0001154390441658351</v>
      </c>
      <c r="CM39" s="24" t="n">
        <v>9.482322493634576e-05</v>
      </c>
      <c r="CN39" s="24" t="n">
        <v>2.851759774467763e-05</v>
      </c>
      <c r="CO39" s="24" t="n">
        <v>7.281185186147161e-05</v>
      </c>
      <c r="CP39" s="24" t="n">
        <v>6.807568549017188e-05</v>
      </c>
      <c r="CQ39" s="24" t="n">
        <v>7.505944147082672e-05</v>
      </c>
      <c r="CR39" s="24" t="n">
        <v>0.0001589542563977492</v>
      </c>
      <c r="CS39" s="24" t="n">
        <v>0.0002387179554104238</v>
      </c>
      <c r="CT39" s="24" t="n">
        <v>0.0001361427911011688</v>
      </c>
      <c r="CU39" s="24" t="n">
        <v>0.0001153418432698875</v>
      </c>
      <c r="CV39" s="24" t="n">
        <v>0.0001241745221209698</v>
      </c>
      <c r="CW39" s="24" t="n">
        <v>0.0002084779208891213</v>
      </c>
      <c r="CX39" s="24" t="n">
        <v>2.821330372860029e-05</v>
      </c>
      <c r="CY39" s="24" t="n">
        <v>0.0001280357021690902</v>
      </c>
      <c r="CZ39" s="24" t="n">
        <v>0.000208645201702968</v>
      </c>
      <c r="DA39" s="24" t="n">
        <v>7.296561662860801e-05</v>
      </c>
      <c r="DB39" s="24" t="n">
        <v>0.00016392217455167</v>
      </c>
      <c r="DC39" s="24" t="n">
        <v>0.0003148660543073764</v>
      </c>
      <c r="DD39" s="24" t="n">
        <v>9.187533864798301e-05</v>
      </c>
      <c r="DE39" s="24" t="n">
        <v>0</v>
      </c>
    </row>
    <row r="40">
      <c r="A40" s="12" t="inlineStr">
        <is>
          <t>1554</t>
        </is>
      </c>
      <c r="B40" s="12" t="inlineStr">
        <is>
          <t>15541 - Elaboración de soda y aguas. 15542 - Elaboración de bebidas gaseosas, excepto soda. 15549 - Elaboración de hielo, jugos envasados para diluir y otras bebidas no alcohólicas</t>
        </is>
      </c>
      <c r="C40" s="23" t="n">
        <v>0.0009594276980606839</v>
      </c>
      <c r="D40" s="23" t="n">
        <v>0.0003173761073931972</v>
      </c>
      <c r="E40" s="23" t="n">
        <v>3.116144118100684e-05</v>
      </c>
      <c r="F40" s="23" t="n">
        <v>0.0002771223967682199</v>
      </c>
      <c r="G40" s="23" t="n">
        <v>0.0002661667553730137</v>
      </c>
      <c r="H40" s="23" t="n">
        <v>0.0002575510011639416</v>
      </c>
      <c r="I40" s="23" t="n">
        <v>0.0002336576442544758</v>
      </c>
      <c r="J40" s="23" t="n">
        <v>0.0002121512940951406</v>
      </c>
      <c r="K40" s="23" t="n">
        <v>0.0005026828341429102</v>
      </c>
      <c r="L40" s="23" t="n">
        <v>0.0001033565323398323</v>
      </c>
      <c r="M40" s="23" t="n">
        <v>0.000127573387149646</v>
      </c>
      <c r="N40" s="23" t="n">
        <v>0.0003073840072188908</v>
      </c>
      <c r="O40" s="23" t="n">
        <v>0.0007555260938320941</v>
      </c>
      <c r="P40" s="23" t="n">
        <v>0.001675290293371104</v>
      </c>
      <c r="Q40" s="23" t="n">
        <v>0.0008076417904257406</v>
      </c>
      <c r="R40" s="23" t="n">
        <v>0.0003965270471980125</v>
      </c>
      <c r="S40" s="23" t="n">
        <v>0.0009385619259942808</v>
      </c>
      <c r="T40" s="23" t="n">
        <v>0.001019651067227921</v>
      </c>
      <c r="U40" s="23" t="n">
        <v>0.0005713230684418777</v>
      </c>
      <c r="V40" s="23" t="n">
        <v>0.0009386725522840936</v>
      </c>
      <c r="W40" s="23" t="n">
        <v>0.0006988565665636288</v>
      </c>
      <c r="X40" s="23" t="n">
        <v>0.0004904980243579558</v>
      </c>
      <c r="Y40" s="23" t="n">
        <v>0.0008823421713983968</v>
      </c>
      <c r="Z40" s="23" t="n">
        <v>0.0008865759352140517</v>
      </c>
      <c r="AA40" s="23" t="n">
        <v>0.001154371991455181</v>
      </c>
      <c r="AB40" s="23" t="n">
        <v>0.000644691041481184</v>
      </c>
      <c r="AC40" s="23" t="n">
        <v>1.003807424904152</v>
      </c>
      <c r="AD40" s="23" t="n">
        <v>0.0006936524330418326</v>
      </c>
      <c r="AE40" s="23" t="n">
        <v>0.0005406153291897103</v>
      </c>
      <c r="AF40" s="23" t="n">
        <v>0.0004285481863379424</v>
      </c>
      <c r="AG40" s="23" t="n">
        <v>0.0005928934507372083</v>
      </c>
      <c r="AH40" s="23" t="n">
        <v>0.0003923010453776965</v>
      </c>
      <c r="AI40" s="23" t="n">
        <v>0.0002890733534369715</v>
      </c>
      <c r="AJ40" s="23" t="n">
        <v>0.0007251756163892284</v>
      </c>
      <c r="AK40" s="23" t="n">
        <v>0.0007990968609842484</v>
      </c>
      <c r="AL40" s="23" t="n">
        <v>0.0005030117012295238</v>
      </c>
      <c r="AM40" s="23" t="n">
        <v>0.0005580769935415421</v>
      </c>
      <c r="AN40" s="23" t="n">
        <v>0.0007209533390537949</v>
      </c>
      <c r="AO40" s="23" t="n">
        <v>0.0005029310175629203</v>
      </c>
      <c r="AP40" s="23" t="n">
        <v>0.0006612003591663125</v>
      </c>
      <c r="AQ40" s="23" t="n">
        <v>0.0006852058600204331</v>
      </c>
      <c r="AR40" s="23" t="n">
        <v>0.0005319388081237849</v>
      </c>
      <c r="AS40" s="23" t="n">
        <v>0.000465432210679137</v>
      </c>
      <c r="AT40" s="23" t="n">
        <v>0.0003579398165869937</v>
      </c>
      <c r="AU40" s="23" t="n">
        <v>0.0003352023842618473</v>
      </c>
      <c r="AV40" s="23" t="n">
        <v>0.0005842991912953612</v>
      </c>
      <c r="AW40" s="23" t="n">
        <v>0.0007344824287372461</v>
      </c>
      <c r="AX40" s="23" t="n">
        <v>0.001276337661944111</v>
      </c>
      <c r="AY40" s="23" t="n">
        <v>0.0005020400465468875</v>
      </c>
      <c r="AZ40" s="23" t="n">
        <v>0.0004636013718138855</v>
      </c>
      <c r="BA40" s="23" t="n">
        <v>0.0005598313780045612</v>
      </c>
      <c r="BB40" s="23" t="n">
        <v>0.0007452576848136338</v>
      </c>
      <c r="BC40" s="23" t="n">
        <v>0.0005279264670957043</v>
      </c>
      <c r="BD40" s="23" t="n">
        <v>0.0004012728109409867</v>
      </c>
      <c r="BE40" s="23" t="n">
        <v>0.0004723378443953402</v>
      </c>
      <c r="BF40" s="23" t="n">
        <v>0.000705096915574148</v>
      </c>
      <c r="BG40" s="23" t="n">
        <v>0.0006437357390435391</v>
      </c>
      <c r="BH40" s="23" t="n">
        <v>0.001145821157388887</v>
      </c>
      <c r="BI40" s="23" t="n">
        <v>0.0004224375146135163</v>
      </c>
      <c r="BJ40" s="23" t="n">
        <v>0.0004846887810999985</v>
      </c>
      <c r="BK40" s="23" t="n">
        <v>0.0008259832899500908</v>
      </c>
      <c r="BL40" s="23" t="n">
        <v>0.000537824358456474</v>
      </c>
      <c r="BM40" s="23" t="n">
        <v>0.0005542086106266154</v>
      </c>
      <c r="BN40" s="23" t="n">
        <v>0.0003137939752919698</v>
      </c>
      <c r="BO40" s="23" t="n">
        <v>0.001463549199409779</v>
      </c>
      <c r="BP40" s="23" t="n">
        <v>0.0001583283487513249</v>
      </c>
      <c r="BQ40" s="23" t="n">
        <v>0.0001723108473835802</v>
      </c>
      <c r="BR40" s="23" t="n">
        <v>0.0001294156584691773</v>
      </c>
      <c r="BS40" s="23" t="n">
        <v>0.0001750808830084699</v>
      </c>
      <c r="BT40" s="23" t="n">
        <v>0.0002040212559847959</v>
      </c>
      <c r="BU40" s="23" t="n">
        <v>0.0001252004584991386</v>
      </c>
      <c r="BV40" s="23" t="n">
        <v>0.0001406996618480348</v>
      </c>
      <c r="BW40" s="23" t="n">
        <v>6.666280904462388e-05</v>
      </c>
      <c r="BX40" s="23" t="n">
        <v>0.002851399727304436</v>
      </c>
      <c r="BY40" s="23" t="n">
        <v>0.01188675933700627</v>
      </c>
      <c r="BZ40" s="23" t="n">
        <v>0.004724949579209166</v>
      </c>
      <c r="CA40" s="23" t="n">
        <v>0.0002929455720917966</v>
      </c>
      <c r="CB40" s="23" t="n">
        <v>0.0001640071717343792</v>
      </c>
      <c r="CC40" s="23" t="n">
        <v>0.0001538782399803855</v>
      </c>
      <c r="CD40" s="23" t="n">
        <v>0.0003369920782303273</v>
      </c>
      <c r="CE40" s="23" t="n">
        <v>0.0001862070499808813</v>
      </c>
      <c r="CF40" s="23" t="n">
        <v>0.0005771553500313401</v>
      </c>
      <c r="CG40" s="23" t="n">
        <v>0.0008996125348398023</v>
      </c>
      <c r="CH40" s="23" t="n">
        <v>0.001303514562687219</v>
      </c>
      <c r="CI40" s="23" t="n">
        <v>0.0006500311751478173</v>
      </c>
      <c r="CJ40" s="23" t="n">
        <v>0.0001431299012348517</v>
      </c>
      <c r="CK40" s="23" t="n">
        <v>0.00021916850159676</v>
      </c>
      <c r="CL40" s="23" t="n">
        <v>0.0002098007529793132</v>
      </c>
      <c r="CM40" s="23" t="n">
        <v>0.0001903143394936314</v>
      </c>
      <c r="CN40" s="23" t="n">
        <v>3.057120208397769e-05</v>
      </c>
      <c r="CO40" s="23" t="n">
        <v>8.040680995261473e-05</v>
      </c>
      <c r="CP40" s="23" t="n">
        <v>0.0001493360779874622</v>
      </c>
      <c r="CQ40" s="23" t="n">
        <v>0.0001445784554162344</v>
      </c>
      <c r="CR40" s="23" t="n">
        <v>0.0006729635136873106</v>
      </c>
      <c r="CS40" s="23" t="n">
        <v>0.000467366634308909</v>
      </c>
      <c r="CT40" s="23" t="n">
        <v>0.0002681967599244495</v>
      </c>
      <c r="CU40" s="23" t="n">
        <v>0.000302867212290455</v>
      </c>
      <c r="CV40" s="23" t="n">
        <v>0.0002536712506359853</v>
      </c>
      <c r="CW40" s="23" t="n">
        <v>0.001689521002185576</v>
      </c>
      <c r="CX40" s="23" t="n">
        <v>5.28931676959306e-05</v>
      </c>
      <c r="CY40" s="23" t="n">
        <v>0.0004696465312340328</v>
      </c>
      <c r="CZ40" s="23" t="n">
        <v>0.0003368719213997438</v>
      </c>
      <c r="DA40" s="23" t="n">
        <v>0.0001453293003589212</v>
      </c>
      <c r="DB40" s="23" t="n">
        <v>0.0003232130772611717</v>
      </c>
      <c r="DC40" s="23" t="n">
        <v>0.001146938491001606</v>
      </c>
      <c r="DD40" s="23" t="n">
        <v>0.0003701248980512252</v>
      </c>
      <c r="DE40" s="23" t="n">
        <v>0</v>
      </c>
    </row>
    <row r="41">
      <c r="A41" s="10" t="inlineStr">
        <is>
          <t>160</t>
        </is>
      </c>
      <c r="B41" s="10" t="inlineStr">
        <is>
          <t>16001 - Preparación de hojas de tabaco. 16009 - Elaboración de cigarrillos y productos de tabaco n.c.p.</t>
        </is>
      </c>
      <c r="C41" s="24" t="n">
        <v>0.0003215326000284733</v>
      </c>
      <c r="D41" s="24" t="n">
        <v>0.0001207518290717138</v>
      </c>
      <c r="E41" s="24" t="n">
        <v>9.000935112611116e-06</v>
      </c>
      <c r="F41" s="24" t="n">
        <v>9.8551163184911e-05</v>
      </c>
      <c r="G41" s="24" t="n">
        <v>8.483583314833912e-05</v>
      </c>
      <c r="H41" s="24" t="n">
        <v>3.973711707035321e-05</v>
      </c>
      <c r="I41" s="24" t="n">
        <v>4.508867736181762e-05</v>
      </c>
      <c r="J41" s="24" t="n">
        <v>3.995784082838004e-05</v>
      </c>
      <c r="K41" s="24" t="n">
        <v>3.398970814614563e-05</v>
      </c>
      <c r="L41" s="24" t="n">
        <v>2.598837577635446e-05</v>
      </c>
      <c r="M41" s="24" t="n">
        <v>2.919673941631858e-05</v>
      </c>
      <c r="N41" s="24" t="n">
        <v>0.0001321637984403801</v>
      </c>
      <c r="O41" s="24" t="n">
        <v>0.000222448545295209</v>
      </c>
      <c r="P41" s="24" t="n">
        <v>0.0001274977004103055</v>
      </c>
      <c r="Q41" s="24" t="n">
        <v>0.0002966047268012307</v>
      </c>
      <c r="R41" s="24" t="n">
        <v>0.0001175369747424473</v>
      </c>
      <c r="S41" s="24" t="n">
        <v>0.000258259980509486</v>
      </c>
      <c r="T41" s="24" t="n">
        <v>0.000494678838652717</v>
      </c>
      <c r="U41" s="24" t="n">
        <v>0.0001230107785306576</v>
      </c>
      <c r="V41" s="24" t="n">
        <v>0.0004464679694604771</v>
      </c>
      <c r="W41" s="24" t="n">
        <v>0.0001826134168665507</v>
      </c>
      <c r="X41" s="24" t="n">
        <v>0.0001335772678551584</v>
      </c>
      <c r="Y41" s="24" t="n">
        <v>0.0001876209727429076</v>
      </c>
      <c r="Z41" s="24" t="n">
        <v>0.0002361076251085231</v>
      </c>
      <c r="AA41" s="24" t="n">
        <v>8.237992431513594e-05</v>
      </c>
      <c r="AB41" s="24" t="n">
        <v>0.0001034019049354262</v>
      </c>
      <c r="AC41" s="24" t="n">
        <v>0.0001126889583701021</v>
      </c>
      <c r="AD41" s="24" t="n">
        <v>1.070609759152682</v>
      </c>
      <c r="AE41" s="24" t="n">
        <v>0.0002014868363494398</v>
      </c>
      <c r="AF41" s="24" t="n">
        <v>0.0001936004444945084</v>
      </c>
      <c r="AG41" s="24" t="n">
        <v>0.0001898698099498325</v>
      </c>
      <c r="AH41" s="24" t="n">
        <v>0.0001274680809316244</v>
      </c>
      <c r="AI41" s="24" t="n">
        <v>6.224370500442845e-05</v>
      </c>
      <c r="AJ41" s="24" t="n">
        <v>0.0003738909259822925</v>
      </c>
      <c r="AK41" s="24" t="n">
        <v>0.000213543644903831</v>
      </c>
      <c r="AL41" s="24" t="n">
        <v>0.0001679083518975663</v>
      </c>
      <c r="AM41" s="24" t="n">
        <v>0.000169285988834795</v>
      </c>
      <c r="AN41" s="24" t="n">
        <v>0.0001804620049995565</v>
      </c>
      <c r="AO41" s="24" t="n">
        <v>0.0001145269441355758</v>
      </c>
      <c r="AP41" s="24" t="n">
        <v>0.0001404836032136273</v>
      </c>
      <c r="AQ41" s="24" t="n">
        <v>0.0001821833654948912</v>
      </c>
      <c r="AR41" s="24" t="n">
        <v>0.0001252536616124232</v>
      </c>
      <c r="AS41" s="24" t="n">
        <v>0.0001121477915441217</v>
      </c>
      <c r="AT41" s="24" t="n">
        <v>5.752036538236714e-05</v>
      </c>
      <c r="AU41" s="24" t="n">
        <v>7.188721124949837e-05</v>
      </c>
      <c r="AV41" s="24" t="n">
        <v>0.0003692682559670843</v>
      </c>
      <c r="AW41" s="24" t="n">
        <v>0.0005410611100411281</v>
      </c>
      <c r="AX41" s="24" t="n">
        <v>0.0009812026049642215</v>
      </c>
      <c r="AY41" s="24" t="n">
        <v>0.0001949599962055402</v>
      </c>
      <c r="AZ41" s="24" t="n">
        <v>0.0002581469196357636</v>
      </c>
      <c r="BA41" s="24" t="n">
        <v>0.00021374377467243</v>
      </c>
      <c r="BB41" s="24" t="n">
        <v>0.0003012446517802581</v>
      </c>
      <c r="BC41" s="24" t="n">
        <v>0.0002236403411376328</v>
      </c>
      <c r="BD41" s="24" t="n">
        <v>0.0001216152043302811</v>
      </c>
      <c r="BE41" s="24" t="n">
        <v>0.0002205462804610014</v>
      </c>
      <c r="BF41" s="24" t="n">
        <v>0.0004099718881691671</v>
      </c>
      <c r="BG41" s="24" t="n">
        <v>0.0002037331856813955</v>
      </c>
      <c r="BH41" s="24" t="n">
        <v>0.0006274699999565459</v>
      </c>
      <c r="BI41" s="24" t="n">
        <v>0.0001725749623611407</v>
      </c>
      <c r="BJ41" s="24" t="n">
        <v>0.0001530619957780957</v>
      </c>
      <c r="BK41" s="24" t="n">
        <v>0.0002756395396441731</v>
      </c>
      <c r="BL41" s="24" t="n">
        <v>0.0002195065078302742</v>
      </c>
      <c r="BM41" s="24" t="n">
        <v>0.0001507200139698927</v>
      </c>
      <c r="BN41" s="24" t="n">
        <v>0.0001055685162309896</v>
      </c>
      <c r="BO41" s="24" t="n">
        <v>0.001065097235279287</v>
      </c>
      <c r="BP41" s="24" t="n">
        <v>3.629320044409564e-05</v>
      </c>
      <c r="BQ41" s="24" t="n">
        <v>4.792216320848965e-05</v>
      </c>
      <c r="BR41" s="24" t="n">
        <v>3.723367767788927e-05</v>
      </c>
      <c r="BS41" s="24" t="n">
        <v>6.64687561731051e-05</v>
      </c>
      <c r="BT41" s="24" t="n">
        <v>3.695427069678298e-05</v>
      </c>
      <c r="BU41" s="24" t="n">
        <v>2.956191904557376e-05</v>
      </c>
      <c r="BV41" s="24" t="n">
        <v>3.298865462521138e-05</v>
      </c>
      <c r="BW41" s="24" t="n">
        <v>2.527911473610713e-05</v>
      </c>
      <c r="BX41" s="24" t="n">
        <v>9.001470832898532e-05</v>
      </c>
      <c r="BY41" s="24" t="n">
        <v>7.755356992751464e-05</v>
      </c>
      <c r="BZ41" s="24" t="n">
        <v>3.646133889700982e-05</v>
      </c>
      <c r="CA41" s="24" t="n">
        <v>6.737863416341838e-05</v>
      </c>
      <c r="CB41" s="24" t="n">
        <v>6.519313208249509e-05</v>
      </c>
      <c r="CC41" s="24" t="n">
        <v>6.620887202778829e-05</v>
      </c>
      <c r="CD41" s="24" t="n">
        <v>8.105575227715182e-05</v>
      </c>
      <c r="CE41" s="24" t="n">
        <v>4.841911468867886e-05</v>
      </c>
      <c r="CF41" s="24" t="n">
        <v>8.241055613702943e-05</v>
      </c>
      <c r="CG41" s="24" t="n">
        <v>0.0002105870463697517</v>
      </c>
      <c r="CH41" s="24" t="n">
        <v>0.0004450619733994825</v>
      </c>
      <c r="CI41" s="24" t="n">
        <v>0.0001400236411232408</v>
      </c>
      <c r="CJ41" s="24" t="n">
        <v>3.161528424883091e-05</v>
      </c>
      <c r="CK41" s="24" t="n">
        <v>4.178530036065389e-05</v>
      </c>
      <c r="CL41" s="24" t="n">
        <v>3.801476087705834e-05</v>
      </c>
      <c r="CM41" s="24" t="n">
        <v>4.188999712508964e-05</v>
      </c>
      <c r="CN41" s="24" t="n">
        <v>1.15536063505324e-05</v>
      </c>
      <c r="CO41" s="24" t="n">
        <v>2.906090941363478e-05</v>
      </c>
      <c r="CP41" s="24" t="n">
        <v>2.916723045526427e-05</v>
      </c>
      <c r="CQ41" s="24" t="n">
        <v>4.599136862510783e-05</v>
      </c>
      <c r="CR41" s="24" t="n">
        <v>0.000156192252027695</v>
      </c>
      <c r="CS41" s="24" t="n">
        <v>4.126378512072984e-05</v>
      </c>
      <c r="CT41" s="24" t="n">
        <v>2.431436992065064e-05</v>
      </c>
      <c r="CU41" s="24" t="n">
        <v>7.090618944079423e-05</v>
      </c>
      <c r="CV41" s="24" t="n">
        <v>2.59950872932293e-05</v>
      </c>
      <c r="CW41" s="24" t="n">
        <v>4.306705933194128e-05</v>
      </c>
      <c r="CX41" s="24" t="n">
        <v>4.169571326477097e-06</v>
      </c>
      <c r="CY41" s="24" t="n">
        <v>3.476262622727141e-05</v>
      </c>
      <c r="CZ41" s="24" t="n">
        <v>3.192918272621528e-05</v>
      </c>
      <c r="DA41" s="24" t="n">
        <v>3.500883502303818e-05</v>
      </c>
      <c r="DB41" s="24" t="n">
        <v>3.689449943943595e-05</v>
      </c>
      <c r="DC41" s="24" t="n">
        <v>0.0002626386214950378</v>
      </c>
      <c r="DD41" s="24" t="n">
        <v>2.210850777190044e-05</v>
      </c>
      <c r="DE41" s="24" t="n">
        <v>0</v>
      </c>
    </row>
    <row r="42">
      <c r="A42" s="12" t="inlineStr">
        <is>
          <t>171/2</t>
        </is>
      </c>
      <c r="B42" s="12" t="inlineStr">
        <is>
          <t>Hilatura, tejedura y acabado de productos textiles. Fabricación de otros productos textiles</t>
        </is>
      </c>
      <c r="C42" s="23" t="n">
        <v>0.008227702174320412</v>
      </c>
      <c r="D42" s="23" t="n">
        <v>0.003761370134426971</v>
      </c>
      <c r="E42" s="23" t="n">
        <v>0.001201287075627054</v>
      </c>
      <c r="F42" s="23" t="n">
        <v>0.006025605166860867</v>
      </c>
      <c r="G42" s="23" t="n">
        <v>0.004169268069279586</v>
      </c>
      <c r="H42" s="23" t="n">
        <v>0.002248437564657633</v>
      </c>
      <c r="I42" s="23" t="n">
        <v>0.002373639502684676</v>
      </c>
      <c r="J42" s="23" t="n">
        <v>0.002548631349562378</v>
      </c>
      <c r="K42" s="23" t="n">
        <v>0.004675233083941851</v>
      </c>
      <c r="L42" s="23" t="n">
        <v>0.001229983071059993</v>
      </c>
      <c r="M42" s="23" t="n">
        <v>0.001612831163374182</v>
      </c>
      <c r="N42" s="23" t="n">
        <v>0.004351208314044865</v>
      </c>
      <c r="O42" s="23" t="n">
        <v>0.009623319453928652</v>
      </c>
      <c r="P42" s="23" t="n">
        <v>0.00504029367899088</v>
      </c>
      <c r="Q42" s="23" t="n">
        <v>0.01711429697722687</v>
      </c>
      <c r="R42" s="23" t="n">
        <v>0.004725454030932556</v>
      </c>
      <c r="S42" s="23" t="n">
        <v>0.006253940160106976</v>
      </c>
      <c r="T42" s="23" t="n">
        <v>0.01036780935705588</v>
      </c>
      <c r="U42" s="23" t="n">
        <v>0.005138162873396824</v>
      </c>
      <c r="V42" s="23" t="n">
        <v>0.02130690554204824</v>
      </c>
      <c r="W42" s="23" t="n">
        <v>0.006459047511536115</v>
      </c>
      <c r="X42" s="23" t="n">
        <v>0.003772863353397755</v>
      </c>
      <c r="Y42" s="23" t="n">
        <v>0.007469047703001858</v>
      </c>
      <c r="Z42" s="23" t="n">
        <v>0.004913226759881259</v>
      </c>
      <c r="AA42" s="23" t="n">
        <v>0.003476322500749132</v>
      </c>
      <c r="AB42" s="23" t="n">
        <v>0.004355440936709932</v>
      </c>
      <c r="AC42" s="23" t="n">
        <v>0.005942732718049701</v>
      </c>
      <c r="AD42" s="23" t="n">
        <v>0.006423427559839298</v>
      </c>
      <c r="AE42" s="23" t="n">
        <v>1.294841089932663</v>
      </c>
      <c r="AF42" s="23" t="n">
        <v>0.2928118639514184</v>
      </c>
      <c r="AG42" s="23" t="n">
        <v>0.05243674449660522</v>
      </c>
      <c r="AH42" s="23" t="n">
        <v>0.1119354806489248</v>
      </c>
      <c r="AI42" s="23" t="n">
        <v>0.00374122637998078</v>
      </c>
      <c r="AJ42" s="23" t="n">
        <v>0.01862557673134678</v>
      </c>
      <c r="AK42" s="23" t="n">
        <v>0.01025239712927104</v>
      </c>
      <c r="AL42" s="23" t="n">
        <v>0.00972252426071298</v>
      </c>
      <c r="AM42" s="23" t="n">
        <v>0.003127064216754721</v>
      </c>
      <c r="AN42" s="23" t="n">
        <v>0.003488973188321156</v>
      </c>
      <c r="AO42" s="23" t="n">
        <v>0.004151584828317853</v>
      </c>
      <c r="AP42" s="23" t="n">
        <v>0.003703328969252127</v>
      </c>
      <c r="AQ42" s="23" t="n">
        <v>0.0108220686763539</v>
      </c>
      <c r="AR42" s="23" t="n">
        <v>0.1356294539305939</v>
      </c>
      <c r="AS42" s="23" t="n">
        <v>0.0146693230646366</v>
      </c>
      <c r="AT42" s="23" t="n">
        <v>0.002903625557664604</v>
      </c>
      <c r="AU42" s="23" t="n">
        <v>0.004737711149647636</v>
      </c>
      <c r="AV42" s="23" t="n">
        <v>0.005476008648283234</v>
      </c>
      <c r="AW42" s="23" t="n">
        <v>0.004426574626500236</v>
      </c>
      <c r="AX42" s="23" t="n">
        <v>0.01689607443624587</v>
      </c>
      <c r="AY42" s="23" t="n">
        <v>0.006224659768579744</v>
      </c>
      <c r="AZ42" s="23" t="n">
        <v>0.007187451552256652</v>
      </c>
      <c r="BA42" s="23" t="n">
        <v>0.01099471606512126</v>
      </c>
      <c r="BB42" s="23" t="n">
        <v>0.01404783300468325</v>
      </c>
      <c r="BC42" s="23" t="n">
        <v>0.008592573465627728</v>
      </c>
      <c r="BD42" s="23" t="n">
        <v>0.004341031428385833</v>
      </c>
      <c r="BE42" s="23" t="n">
        <v>0.008855661626108685</v>
      </c>
      <c r="BF42" s="23" t="n">
        <v>0.004252184130397485</v>
      </c>
      <c r="BG42" s="23" t="n">
        <v>0.00586354515638322</v>
      </c>
      <c r="BH42" s="23" t="n">
        <v>0.03537573874323756</v>
      </c>
      <c r="BI42" s="23" t="n">
        <v>0.007500247714115411</v>
      </c>
      <c r="BJ42" s="23" t="n">
        <v>0.006829626371854879</v>
      </c>
      <c r="BK42" s="23" t="n">
        <v>0.01126678813306871</v>
      </c>
      <c r="BL42" s="23" t="n">
        <v>0.0143725463501092</v>
      </c>
      <c r="BM42" s="23" t="n">
        <v>0.00769111257569889</v>
      </c>
      <c r="BN42" s="23" t="n">
        <v>0.03295926838673098</v>
      </c>
      <c r="BO42" s="23" t="n">
        <v>0.008502993403994739</v>
      </c>
      <c r="BP42" s="23" t="n">
        <v>0.001698579568965658</v>
      </c>
      <c r="BQ42" s="23" t="n">
        <v>0.003083479118502801</v>
      </c>
      <c r="BR42" s="23" t="n">
        <v>0.002892996800034396</v>
      </c>
      <c r="BS42" s="23" t="n">
        <v>0.006220161403360632</v>
      </c>
      <c r="BT42" s="23" t="n">
        <v>0.009540157652092327</v>
      </c>
      <c r="BU42" s="23" t="n">
        <v>0.003221064027542854</v>
      </c>
      <c r="BV42" s="23" t="n">
        <v>0.003231599902573175</v>
      </c>
      <c r="BW42" s="23" t="n">
        <v>0.04412840592550175</v>
      </c>
      <c r="BX42" s="23" t="n">
        <v>0.003626657781547407</v>
      </c>
      <c r="BY42" s="23" t="n">
        <v>0.01065746847580454</v>
      </c>
      <c r="BZ42" s="23" t="n">
        <v>0.004755821264056471</v>
      </c>
      <c r="CA42" s="23" t="n">
        <v>0.003930161293921516</v>
      </c>
      <c r="CB42" s="23" t="n">
        <v>0.005298557490797713</v>
      </c>
      <c r="CC42" s="23" t="n">
        <v>0.00457217948503205</v>
      </c>
      <c r="CD42" s="23" t="n">
        <v>0.005408160169391092</v>
      </c>
      <c r="CE42" s="23" t="n">
        <v>0.005536278533659133</v>
      </c>
      <c r="CF42" s="23" t="n">
        <v>0.002930421809438068</v>
      </c>
      <c r="CG42" s="23" t="n">
        <v>0.006673222091444552</v>
      </c>
      <c r="CH42" s="23" t="n">
        <v>0.004632565286915876</v>
      </c>
      <c r="CI42" s="23" t="n">
        <v>0.002575803087572701</v>
      </c>
      <c r="CJ42" s="23" t="n">
        <v>0.00151123194544279</v>
      </c>
      <c r="CK42" s="23" t="n">
        <v>0.01175485027583034</v>
      </c>
      <c r="CL42" s="23" t="n">
        <v>0.002029781353288062</v>
      </c>
      <c r="CM42" s="23" t="n">
        <v>0.00161449833701991</v>
      </c>
      <c r="CN42" s="23" t="n">
        <v>0.003094715103914763</v>
      </c>
      <c r="CO42" s="23" t="n">
        <v>0.01015590305919744</v>
      </c>
      <c r="CP42" s="23" t="n">
        <v>0.001758716768360704</v>
      </c>
      <c r="CQ42" s="23" t="n">
        <v>0.001469690732738736</v>
      </c>
      <c r="CR42" s="23" t="n">
        <v>0.002709912569696345</v>
      </c>
      <c r="CS42" s="23" t="n">
        <v>0.005086662912570736</v>
      </c>
      <c r="CT42" s="23" t="n">
        <v>0.002888012264383687</v>
      </c>
      <c r="CU42" s="23" t="n">
        <v>0.002448519084643034</v>
      </c>
      <c r="CV42" s="23" t="n">
        <v>0.002726609859422613</v>
      </c>
      <c r="CW42" s="23" t="n">
        <v>0.005980805540247596</v>
      </c>
      <c r="CX42" s="23" t="n">
        <v>0.0004243933537819275</v>
      </c>
      <c r="CY42" s="23" t="n">
        <v>0.009876203541868531</v>
      </c>
      <c r="CZ42" s="23" t="n">
        <v>0.006615243996022065</v>
      </c>
      <c r="DA42" s="23" t="n">
        <v>0.003859733352878215</v>
      </c>
      <c r="DB42" s="23" t="n">
        <v>0.004021041467322241</v>
      </c>
      <c r="DC42" s="23" t="n">
        <v>0.003468781398354786</v>
      </c>
      <c r="DD42" s="23" t="n">
        <v>0.006249495844324643</v>
      </c>
      <c r="DE42" s="23" t="n">
        <v>0</v>
      </c>
    </row>
    <row r="43">
      <c r="A43" s="10" t="inlineStr">
        <is>
          <t>18</t>
        </is>
      </c>
      <c r="B43" s="10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43" s="24" t="n">
        <v>0.00135769212472414</v>
      </c>
      <c r="D43" s="24" t="n">
        <v>0.0005680594312013157</v>
      </c>
      <c r="E43" s="24" t="n">
        <v>0.0001025349280110405</v>
      </c>
      <c r="F43" s="24" t="n">
        <v>0.0008968596794239447</v>
      </c>
      <c r="G43" s="24" t="n">
        <v>0.000621602372173583</v>
      </c>
      <c r="H43" s="24" t="n">
        <v>0.001223596767277063</v>
      </c>
      <c r="I43" s="24" t="n">
        <v>0.0007862732275868235</v>
      </c>
      <c r="J43" s="24" t="n">
        <v>0.0009844814422760939</v>
      </c>
      <c r="K43" s="24" t="n">
        <v>0.002686968176393959</v>
      </c>
      <c r="L43" s="24" t="n">
        <v>0.0004328201519117908</v>
      </c>
      <c r="M43" s="24" t="n">
        <v>0.0005406921318415746</v>
      </c>
      <c r="N43" s="24" t="n">
        <v>0.0009928622494968706</v>
      </c>
      <c r="O43" s="24" t="n">
        <v>0.005025050263368736</v>
      </c>
      <c r="P43" s="24" t="n">
        <v>0.001450775812795925</v>
      </c>
      <c r="Q43" s="24" t="n">
        <v>0.002427161863305922</v>
      </c>
      <c r="R43" s="24" t="n">
        <v>0.001028795624614596</v>
      </c>
      <c r="S43" s="24" t="n">
        <v>0.001275586323593647</v>
      </c>
      <c r="T43" s="24" t="n">
        <v>0.001716988981117452</v>
      </c>
      <c r="U43" s="24" t="n">
        <v>0.001227728423741448</v>
      </c>
      <c r="V43" s="24" t="n">
        <v>0.006739599688098927</v>
      </c>
      <c r="W43" s="24" t="n">
        <v>0.001677611162638136</v>
      </c>
      <c r="X43" s="24" t="n">
        <v>0.00103293842923077</v>
      </c>
      <c r="Y43" s="24" t="n">
        <v>0.001928176480760013</v>
      </c>
      <c r="Z43" s="24" t="n">
        <v>0.001490912658049022</v>
      </c>
      <c r="AA43" s="24" t="n">
        <v>0.001063781338366068</v>
      </c>
      <c r="AB43" s="24" t="n">
        <v>0.001099066729415356</v>
      </c>
      <c r="AC43" s="24" t="n">
        <v>0.001763598552664674</v>
      </c>
      <c r="AD43" s="24" t="n">
        <v>0.002072936854645338</v>
      </c>
      <c r="AE43" s="24" t="n">
        <v>0.002673303141815631</v>
      </c>
      <c r="AF43" s="24" t="n">
        <v>1.004716776040984</v>
      </c>
      <c r="AG43" s="24" t="n">
        <v>0.002623677357851025</v>
      </c>
      <c r="AH43" s="24" t="n">
        <v>0.00377925437154284</v>
      </c>
      <c r="AI43" s="24" t="n">
        <v>0.001130534878051071</v>
      </c>
      <c r="AJ43" s="24" t="n">
        <v>0.001028640478439932</v>
      </c>
      <c r="AK43" s="24" t="n">
        <v>0.002666482836268151</v>
      </c>
      <c r="AL43" s="24" t="n">
        <v>0.002232789882695631</v>
      </c>
      <c r="AM43" s="24" t="n">
        <v>0.00109345577575188</v>
      </c>
      <c r="AN43" s="24" t="n">
        <v>0.001177238307499169</v>
      </c>
      <c r="AO43" s="24" t="n">
        <v>0.001097234407075244</v>
      </c>
      <c r="AP43" s="24" t="n">
        <v>0.001112716945088027</v>
      </c>
      <c r="AQ43" s="24" t="n">
        <v>0.002507292491428321</v>
      </c>
      <c r="AR43" s="24" t="n">
        <v>0.00162282058863563</v>
      </c>
      <c r="AS43" s="24" t="n">
        <v>0.001391792900413139</v>
      </c>
      <c r="AT43" s="24" t="n">
        <v>0.001014424380515201</v>
      </c>
      <c r="AU43" s="24" t="n">
        <v>0.0008907180330350739</v>
      </c>
      <c r="AV43" s="24" t="n">
        <v>0.001559811264525818</v>
      </c>
      <c r="AW43" s="24" t="n">
        <v>0.0012953987083332</v>
      </c>
      <c r="AX43" s="24" t="n">
        <v>0.005674383272785763</v>
      </c>
      <c r="AY43" s="24" t="n">
        <v>0.002076870895852129</v>
      </c>
      <c r="AZ43" s="24" t="n">
        <v>0.002335706472499109</v>
      </c>
      <c r="BA43" s="24" t="n">
        <v>0.002504490941480511</v>
      </c>
      <c r="BB43" s="24" t="n">
        <v>0.003670983336298282</v>
      </c>
      <c r="BC43" s="24" t="n">
        <v>0.002621289674614041</v>
      </c>
      <c r="BD43" s="24" t="n">
        <v>0.001280196107650415</v>
      </c>
      <c r="BE43" s="24" t="n">
        <v>0.003208101072162121</v>
      </c>
      <c r="BF43" s="24" t="n">
        <v>0.001103841335929953</v>
      </c>
      <c r="BG43" s="24" t="n">
        <v>0.00302030754965249</v>
      </c>
      <c r="BH43" s="24" t="n">
        <v>0.01233714480587501</v>
      </c>
      <c r="BI43" s="24" t="n">
        <v>0.002366604028007722</v>
      </c>
      <c r="BJ43" s="24" t="n">
        <v>0.002053337882426259</v>
      </c>
      <c r="BK43" s="24" t="n">
        <v>0.001751667999503201</v>
      </c>
      <c r="BL43" s="24" t="n">
        <v>0.002684227078718182</v>
      </c>
      <c r="BM43" s="24" t="n">
        <v>0.002109412496882746</v>
      </c>
      <c r="BN43" s="24" t="n">
        <v>0.001442295117616143</v>
      </c>
      <c r="BO43" s="24" t="n">
        <v>0.002548491357205737</v>
      </c>
      <c r="BP43" s="24" t="n">
        <v>0.0005478960489779826</v>
      </c>
      <c r="BQ43" s="24" t="n">
        <v>0.002229178317386776</v>
      </c>
      <c r="BR43" s="24" t="n">
        <v>0.0005428027740233813</v>
      </c>
      <c r="BS43" s="24" t="n">
        <v>0.0006578639731985377</v>
      </c>
      <c r="BT43" s="24" t="n">
        <v>0.001894814258508053</v>
      </c>
      <c r="BU43" s="24" t="n">
        <v>0.001149760858318596</v>
      </c>
      <c r="BV43" s="24" t="n">
        <v>0.001235776389429414</v>
      </c>
      <c r="BW43" s="24" t="n">
        <v>0.0006403461608308632</v>
      </c>
      <c r="BX43" s="24" t="n">
        <v>0.001373585751309169</v>
      </c>
      <c r="BY43" s="24" t="n">
        <v>0.001307781760723981</v>
      </c>
      <c r="BZ43" s="24" t="n">
        <v>0.001158554728533307</v>
      </c>
      <c r="CA43" s="24" t="n">
        <v>0.001162356396848973</v>
      </c>
      <c r="CB43" s="24" t="n">
        <v>0.005192089415325449</v>
      </c>
      <c r="CC43" s="24" t="n">
        <v>0.002612733971443497</v>
      </c>
      <c r="CD43" s="24" t="n">
        <v>0.005515284496717458</v>
      </c>
      <c r="CE43" s="24" t="n">
        <v>0.003432659154790009</v>
      </c>
      <c r="CF43" s="24" t="n">
        <v>0.001565938709178671</v>
      </c>
      <c r="CG43" s="24" t="n">
        <v>0.002464548488944187</v>
      </c>
      <c r="CH43" s="24" t="n">
        <v>0.001474804507904753</v>
      </c>
      <c r="CI43" s="24" t="n">
        <v>0.0008636525761047391</v>
      </c>
      <c r="CJ43" s="24" t="n">
        <v>0.0004337569913015115</v>
      </c>
      <c r="CK43" s="24" t="n">
        <v>0.0006300269049710291</v>
      </c>
      <c r="CL43" s="24" t="n">
        <v>0.0008096810169666234</v>
      </c>
      <c r="CM43" s="24" t="n">
        <v>0.0004951741968798642</v>
      </c>
      <c r="CN43" s="24" t="n">
        <v>0.0001117963812954663</v>
      </c>
      <c r="CO43" s="24" t="n">
        <v>0.0004382855603156311</v>
      </c>
      <c r="CP43" s="24" t="n">
        <v>0.0007178121154055</v>
      </c>
      <c r="CQ43" s="24" t="n">
        <v>0.0006410501930523587</v>
      </c>
      <c r="CR43" s="24" t="n">
        <v>0.0009916283024548017</v>
      </c>
      <c r="CS43" s="24" t="n">
        <v>0.006401533349974337</v>
      </c>
      <c r="CT43" s="24" t="n">
        <v>0.00363743226947995</v>
      </c>
      <c r="CU43" s="24" t="n">
        <v>0.002463144466862792</v>
      </c>
      <c r="CV43" s="24" t="n">
        <v>0.003285154400941529</v>
      </c>
      <c r="CW43" s="24" t="n">
        <v>0.004804241637971694</v>
      </c>
      <c r="CX43" s="24" t="n">
        <v>0.000220303271832899</v>
      </c>
      <c r="CY43" s="24" t="n">
        <v>0.002669264612080077</v>
      </c>
      <c r="CZ43" s="24" t="n">
        <v>0.001318817786989477</v>
      </c>
      <c r="DA43" s="24" t="n">
        <v>0.006359901776332853</v>
      </c>
      <c r="DB43" s="24" t="n">
        <v>0.002429817894768782</v>
      </c>
      <c r="DC43" s="24" t="n">
        <v>0.001513341539754702</v>
      </c>
      <c r="DD43" s="24" t="n">
        <v>0.001713463001752789</v>
      </c>
      <c r="DE43" s="24" t="n">
        <v>0</v>
      </c>
    </row>
    <row r="44">
      <c r="A44" s="12" t="inlineStr">
        <is>
          <t>191</t>
        </is>
      </c>
      <c r="B44" s="12" t="inlineStr">
        <is>
          <t>19110 - Curtido y terminación de cueros. 19120 - Fabricación de maletas, bolsos de mano y similares, artículos de talabartería y artículos de cuero n.c.p.</t>
        </is>
      </c>
      <c r="C44" s="23" t="n">
        <v>0.0001384920869196188</v>
      </c>
      <c r="D44" s="23" t="n">
        <v>8.554755412823485e-05</v>
      </c>
      <c r="E44" s="23" t="n">
        <v>1.229430698185947e-05</v>
      </c>
      <c r="F44" s="23" t="n">
        <v>0.0001100163676510769</v>
      </c>
      <c r="G44" s="23" t="n">
        <v>6.869349402048599e-05</v>
      </c>
      <c r="H44" s="23" t="n">
        <v>0.0002096188267129145</v>
      </c>
      <c r="I44" s="23" t="n">
        <v>6.231117887411713e-05</v>
      </c>
      <c r="J44" s="23" t="n">
        <v>6.513299159416339e-05</v>
      </c>
      <c r="K44" s="23" t="n">
        <v>6.472590796858824e-05</v>
      </c>
      <c r="L44" s="23" t="n">
        <v>3.993770314845072e-05</v>
      </c>
      <c r="M44" s="23" t="n">
        <v>4.614923871580166e-05</v>
      </c>
      <c r="N44" s="23" t="n">
        <v>0.0001923266632040639</v>
      </c>
      <c r="O44" s="23" t="n">
        <v>0.0006529187169050395</v>
      </c>
      <c r="P44" s="23" t="n">
        <v>0.0001803610281498599</v>
      </c>
      <c r="Q44" s="23" t="n">
        <v>0.0004364397874702603</v>
      </c>
      <c r="R44" s="23" t="n">
        <v>0.003430661210130549</v>
      </c>
      <c r="S44" s="23" t="n">
        <v>0.0001608571322543674</v>
      </c>
      <c r="T44" s="23" t="n">
        <v>0.0003613607482238723</v>
      </c>
      <c r="U44" s="23" t="n">
        <v>0.0002903396142560854</v>
      </c>
      <c r="V44" s="23" t="n">
        <v>0.001459144172359479</v>
      </c>
      <c r="W44" s="23" t="n">
        <v>0.0004204960551599622</v>
      </c>
      <c r="X44" s="23" t="n">
        <v>0.0002501190114928451</v>
      </c>
      <c r="Y44" s="23" t="n">
        <v>0.0009966113061136486</v>
      </c>
      <c r="Z44" s="23" t="n">
        <v>0.0001770407673323972</v>
      </c>
      <c r="AA44" s="23" t="n">
        <v>0.0001460137299462242</v>
      </c>
      <c r="AB44" s="23" t="n">
        <v>0.0001096221479841474</v>
      </c>
      <c r="AC44" s="23" t="n">
        <v>0.0003028993329869917</v>
      </c>
      <c r="AD44" s="23" t="n">
        <v>0.0001250263971484881</v>
      </c>
      <c r="AE44" s="23" t="n">
        <v>0.0007991487069262945</v>
      </c>
      <c r="AF44" s="23" t="n">
        <v>0.001339004577631253</v>
      </c>
      <c r="AG44" s="23" t="n">
        <v>1.04161306972438</v>
      </c>
      <c r="AH44" s="23" t="n">
        <v>0.07288186462182009</v>
      </c>
      <c r="AI44" s="23" t="n">
        <v>9.444657716075099e-05</v>
      </c>
      <c r="AJ44" s="23" t="n">
        <v>0.0001971496697441925</v>
      </c>
      <c r="AK44" s="23" t="n">
        <v>0.0005828759047716224</v>
      </c>
      <c r="AL44" s="23" t="n">
        <v>0.0004462014418486974</v>
      </c>
      <c r="AM44" s="23" t="n">
        <v>9.65712266989383e-05</v>
      </c>
      <c r="AN44" s="23" t="n">
        <v>0.000125542525460402</v>
      </c>
      <c r="AO44" s="23" t="n">
        <v>0.0001337261599050229</v>
      </c>
      <c r="AP44" s="23" t="n">
        <v>0.0001329674036091005</v>
      </c>
      <c r="AQ44" s="23" t="n">
        <v>0.0004010975039593169</v>
      </c>
      <c r="AR44" s="23" t="n">
        <v>0.0002880071277337172</v>
      </c>
      <c r="AS44" s="23" t="n">
        <v>0.0001880283328211969</v>
      </c>
      <c r="AT44" s="23" t="n">
        <v>7.167984905919752e-05</v>
      </c>
      <c r="AU44" s="23" t="n">
        <v>8.529781026767116e-05</v>
      </c>
      <c r="AV44" s="23" t="n">
        <v>0.000357218883861284</v>
      </c>
      <c r="AW44" s="23" t="n">
        <v>0.0002797658985960973</v>
      </c>
      <c r="AX44" s="23" t="n">
        <v>0.001284276534196211</v>
      </c>
      <c r="AY44" s="23" t="n">
        <v>0.0003394428884411689</v>
      </c>
      <c r="AZ44" s="23" t="n">
        <v>0.000468395699987877</v>
      </c>
      <c r="BA44" s="23" t="n">
        <v>0.0004959670806571464</v>
      </c>
      <c r="BB44" s="23" t="n">
        <v>0.0007047723971636283</v>
      </c>
      <c r="BC44" s="23" t="n">
        <v>0.0005007795788448337</v>
      </c>
      <c r="BD44" s="23" t="n">
        <v>0.0002442984472922993</v>
      </c>
      <c r="BE44" s="23" t="n">
        <v>0.0006088465160412842</v>
      </c>
      <c r="BF44" s="23" t="n">
        <v>0.0002276915347822343</v>
      </c>
      <c r="BG44" s="23" t="n">
        <v>0.000295496399933641</v>
      </c>
      <c r="BH44" s="23" t="n">
        <v>0.002768649537828642</v>
      </c>
      <c r="BI44" s="23" t="n">
        <v>0.0004658577669211876</v>
      </c>
      <c r="BJ44" s="23" t="n">
        <v>0.001041078425354758</v>
      </c>
      <c r="BK44" s="23" t="n">
        <v>0.0004075917213618943</v>
      </c>
      <c r="BL44" s="23" t="n">
        <v>0.0005171230924086947</v>
      </c>
      <c r="BM44" s="23" t="n">
        <v>0.0003250092855676064</v>
      </c>
      <c r="BN44" s="23" t="n">
        <v>0.002279067003976608</v>
      </c>
      <c r="BO44" s="23" t="n">
        <v>0.0005351055794955427</v>
      </c>
      <c r="BP44" s="23" t="n">
        <v>5.113077909012595e-05</v>
      </c>
      <c r="BQ44" s="23" t="n">
        <v>9.533042941643538e-05</v>
      </c>
      <c r="BR44" s="23" t="n">
        <v>5.712553695315079e-05</v>
      </c>
      <c r="BS44" s="23" t="n">
        <v>0.0001124249199030994</v>
      </c>
      <c r="BT44" s="23" t="n">
        <v>8.9433503745062e-05</v>
      </c>
      <c r="BU44" s="23" t="n">
        <v>0.0001126231613215155</v>
      </c>
      <c r="BV44" s="23" t="n">
        <v>8.941181317460238e-05</v>
      </c>
      <c r="BW44" s="23" t="n">
        <v>0.001018618292520672</v>
      </c>
      <c r="BX44" s="23" t="n">
        <v>8.557686851126599e-05</v>
      </c>
      <c r="BY44" s="23" t="n">
        <v>0.0004067061578285586</v>
      </c>
      <c r="BZ44" s="23" t="n">
        <v>6.485443204052135e-05</v>
      </c>
      <c r="CA44" s="23" t="n">
        <v>9.597055756890599e-05</v>
      </c>
      <c r="CB44" s="23" t="n">
        <v>0.0002050586494339294</v>
      </c>
      <c r="CC44" s="23" t="n">
        <v>0.0002465328782611345</v>
      </c>
      <c r="CD44" s="23" t="n">
        <v>0.0001136091815679796</v>
      </c>
      <c r="CE44" s="23" t="n">
        <v>7.675168743400887e-05</v>
      </c>
      <c r="CF44" s="23" t="n">
        <v>7.83013884743618e-05</v>
      </c>
      <c r="CG44" s="23" t="n">
        <v>0.0004325784707869422</v>
      </c>
      <c r="CH44" s="23" t="n">
        <v>0.0001932685163334155</v>
      </c>
      <c r="CI44" s="23" t="n">
        <v>0.000104607738415709</v>
      </c>
      <c r="CJ44" s="23" t="n">
        <v>4.979997577260849e-05</v>
      </c>
      <c r="CK44" s="23" t="n">
        <v>6.757564947365784e-05</v>
      </c>
      <c r="CL44" s="23" t="n">
        <v>6.120125826703719e-05</v>
      </c>
      <c r="CM44" s="23" t="n">
        <v>5.260915451805078e-05</v>
      </c>
      <c r="CN44" s="23" t="n">
        <v>1.941750907579301e-05</v>
      </c>
      <c r="CO44" s="23" t="n">
        <v>5.047985703370974e-05</v>
      </c>
      <c r="CP44" s="23" t="n">
        <v>5.425533552408007e-05</v>
      </c>
      <c r="CQ44" s="23" t="n">
        <v>4.987370059123921e-05</v>
      </c>
      <c r="CR44" s="23" t="n">
        <v>0.0001119752111622776</v>
      </c>
      <c r="CS44" s="23" t="n">
        <v>0.0001773164130225845</v>
      </c>
      <c r="CT44" s="23" t="n">
        <v>0.0001006521945413973</v>
      </c>
      <c r="CU44" s="23" t="n">
        <v>0.0001484322877978212</v>
      </c>
      <c r="CV44" s="23" t="n">
        <v>0.0001003648914931997</v>
      </c>
      <c r="CW44" s="23" t="n">
        <v>0.0002894759456784618</v>
      </c>
      <c r="CX44" s="23" t="n">
        <v>1.565888530179124e-05</v>
      </c>
      <c r="CY44" s="23" t="n">
        <v>7.165906362819666e-05</v>
      </c>
      <c r="CZ44" s="23" t="n">
        <v>9.936512837141365e-05</v>
      </c>
      <c r="DA44" s="23" t="n">
        <v>0.0001018626519875774</v>
      </c>
      <c r="DB44" s="23" t="n">
        <v>0.0002186376718526774</v>
      </c>
      <c r="DC44" s="23" t="n">
        <v>0.0001343769683165451</v>
      </c>
      <c r="DD44" s="23" t="n">
        <v>4.684949716804543e-05</v>
      </c>
      <c r="DE44" s="23" t="n">
        <v>0</v>
      </c>
    </row>
    <row r="45">
      <c r="A45" s="10" t="inlineStr">
        <is>
          <t>192</t>
        </is>
      </c>
      <c r="B45" s="10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C45" s="24" t="n">
        <v>0.000740938345938195</v>
      </c>
      <c r="D45" s="24" t="n">
        <v>0.0002405255471032765</v>
      </c>
      <c r="E45" s="24" t="n">
        <v>4.963696001679153e-05</v>
      </c>
      <c r="F45" s="24" t="n">
        <v>0.0001813178968167887</v>
      </c>
      <c r="G45" s="24" t="n">
        <v>0.0002382482769914344</v>
      </c>
      <c r="H45" s="24" t="n">
        <v>0.001969336755625678</v>
      </c>
      <c r="I45" s="24" t="n">
        <v>0.000169385680773913</v>
      </c>
      <c r="J45" s="24" t="n">
        <v>8.385564367916633e-05</v>
      </c>
      <c r="K45" s="24" t="n">
        <v>0.0001385375054497533</v>
      </c>
      <c r="L45" s="24" t="n">
        <v>8.694276189064436e-05</v>
      </c>
      <c r="M45" s="24" t="n">
        <v>0.0001083612426525441</v>
      </c>
      <c r="N45" s="24" t="n">
        <v>0.0002292979108434745</v>
      </c>
      <c r="O45" s="24" t="n">
        <v>0.0008776493273041305</v>
      </c>
      <c r="P45" s="24" t="n">
        <v>0.0002652907819915186</v>
      </c>
      <c r="Q45" s="24" t="n">
        <v>0.0006501213307861819</v>
      </c>
      <c r="R45" s="24" t="n">
        <v>0.0002691380341775931</v>
      </c>
      <c r="S45" s="24" t="n">
        <v>0.0005404957645075492</v>
      </c>
      <c r="T45" s="24" t="n">
        <v>0.0004694222058135614</v>
      </c>
      <c r="U45" s="24" t="n">
        <v>0.0002456615260371886</v>
      </c>
      <c r="V45" s="24" t="n">
        <v>0.0008133134618564939</v>
      </c>
      <c r="W45" s="24" t="n">
        <v>0.0003764570647711891</v>
      </c>
      <c r="X45" s="24" t="n">
        <v>0.000271009738013623</v>
      </c>
      <c r="Y45" s="24" t="n">
        <v>0.0003834604720780476</v>
      </c>
      <c r="Z45" s="24" t="n">
        <v>0.0004546822234161429</v>
      </c>
      <c r="AA45" s="24" t="n">
        <v>0.0001464530475645449</v>
      </c>
      <c r="AB45" s="24" t="n">
        <v>0.000250445615804057</v>
      </c>
      <c r="AC45" s="24" t="n">
        <v>0.0002353100511222752</v>
      </c>
      <c r="AD45" s="24" t="n">
        <v>0.0002961674944003845</v>
      </c>
      <c r="AE45" s="24" t="n">
        <v>0.000384377464360873</v>
      </c>
      <c r="AF45" s="24" t="n">
        <v>0.0003304580146749843</v>
      </c>
      <c r="AG45" s="24" t="n">
        <v>0.000351618829776696</v>
      </c>
      <c r="AH45" s="24" t="n">
        <v>1.041736325297926</v>
      </c>
      <c r="AI45" s="24" t="n">
        <v>0.0001285843890517528</v>
      </c>
      <c r="AJ45" s="24" t="n">
        <v>0.0002711953496528305</v>
      </c>
      <c r="AK45" s="24" t="n">
        <v>0.0003427841140070484</v>
      </c>
      <c r="AL45" s="24" t="n">
        <v>0.0002616219472249791</v>
      </c>
      <c r="AM45" s="24" t="n">
        <v>0.0003321253164311878</v>
      </c>
      <c r="AN45" s="24" t="n">
        <v>0.0003336218162090819</v>
      </c>
      <c r="AO45" s="24" t="n">
        <v>0.0003083081763222611</v>
      </c>
      <c r="AP45" s="24" t="n">
        <v>0.0002863763366403882</v>
      </c>
      <c r="AQ45" s="24" t="n">
        <v>0.0003183776287374003</v>
      </c>
      <c r="AR45" s="24" t="n">
        <v>0.0002613163688835137</v>
      </c>
      <c r="AS45" s="24" t="n">
        <v>0.000202770537784308</v>
      </c>
      <c r="AT45" s="24" t="n">
        <v>0.0001358085230822434</v>
      </c>
      <c r="AU45" s="24" t="n">
        <v>0.0001439158884446753</v>
      </c>
      <c r="AV45" s="24" t="n">
        <v>0.0002665230024077331</v>
      </c>
      <c r="AW45" s="24" t="n">
        <v>0.0002281044288827963</v>
      </c>
      <c r="AX45" s="24" t="n">
        <v>0.0005306856073044479</v>
      </c>
      <c r="AY45" s="24" t="n">
        <v>0.0002276953991674376</v>
      </c>
      <c r="AZ45" s="24" t="n">
        <v>0.000301216670264837</v>
      </c>
      <c r="BA45" s="24" t="n">
        <v>0.000280295178776334</v>
      </c>
      <c r="BB45" s="24" t="n">
        <v>0.0004655224966909879</v>
      </c>
      <c r="BC45" s="24" t="n">
        <v>0.0002814428910348005</v>
      </c>
      <c r="BD45" s="24" t="n">
        <v>0.0002028925132386909</v>
      </c>
      <c r="BE45" s="24" t="n">
        <v>0.0002959634716617115</v>
      </c>
      <c r="BF45" s="24" t="n">
        <v>0.0002148654857961373</v>
      </c>
      <c r="BG45" s="24" t="n">
        <v>0.0001805449547255672</v>
      </c>
      <c r="BH45" s="24" t="n">
        <v>0.0009737083970656881</v>
      </c>
      <c r="BI45" s="24" t="n">
        <v>0.0002369724589258249</v>
      </c>
      <c r="BJ45" s="24" t="n">
        <v>0.0002361717265038171</v>
      </c>
      <c r="BK45" s="24" t="n">
        <v>0.0003858891210713239</v>
      </c>
      <c r="BL45" s="24" t="n">
        <v>0.000249205094891172</v>
      </c>
      <c r="BM45" s="24" t="n">
        <v>0.0002400281770574812</v>
      </c>
      <c r="BN45" s="24" t="n">
        <v>0.0001548412507721155</v>
      </c>
      <c r="BO45" s="24" t="n">
        <v>0.0004019044259044286</v>
      </c>
      <c r="BP45" s="24" t="n">
        <v>0.0001321037702651345</v>
      </c>
      <c r="BQ45" s="24" t="n">
        <v>0.0001103842434349758</v>
      </c>
      <c r="BR45" s="24" t="n">
        <v>0.0001448766882271728</v>
      </c>
      <c r="BS45" s="24" t="n">
        <v>8.427680758915204e-05</v>
      </c>
      <c r="BT45" s="24" t="n">
        <v>0.0002460411012572029</v>
      </c>
      <c r="BU45" s="24" t="n">
        <v>0.0007211081803664602</v>
      </c>
      <c r="BV45" s="24" t="n">
        <v>0.0001984830842510588</v>
      </c>
      <c r="BW45" s="24" t="n">
        <v>0.01178794795704136</v>
      </c>
      <c r="BX45" s="24" t="n">
        <v>0.0002250599664188292</v>
      </c>
      <c r="BY45" s="24" t="n">
        <v>0.0001987291574208661</v>
      </c>
      <c r="BZ45" s="24" t="n">
        <v>0.0001190474177552652</v>
      </c>
      <c r="CA45" s="24" t="n">
        <v>0.0002635557124569934</v>
      </c>
      <c r="CB45" s="24" t="n">
        <v>0.0001285410311360325</v>
      </c>
      <c r="CC45" s="24" t="n">
        <v>0.0001196728754163446</v>
      </c>
      <c r="CD45" s="24" t="n">
        <v>0.000267866329280935</v>
      </c>
      <c r="CE45" s="24" t="n">
        <v>0.000160492736334865</v>
      </c>
      <c r="CF45" s="24" t="n">
        <v>0.0001749341902732146</v>
      </c>
      <c r="CG45" s="24" t="n">
        <v>0.0003848156961211385</v>
      </c>
      <c r="CH45" s="24" t="n">
        <v>0.0008042732170474708</v>
      </c>
      <c r="CI45" s="24" t="n">
        <v>0.0002995501695468603</v>
      </c>
      <c r="CJ45" s="24" t="n">
        <v>9.880171891403115e-05</v>
      </c>
      <c r="CK45" s="24" t="n">
        <v>0.0001196353275640103</v>
      </c>
      <c r="CL45" s="24" t="n">
        <v>0.0001116724771300878</v>
      </c>
      <c r="CM45" s="24" t="n">
        <v>9.619810223648484e-05</v>
      </c>
      <c r="CN45" s="24" t="n">
        <v>1.481679248973183e-05</v>
      </c>
      <c r="CO45" s="24" t="n">
        <v>4.974062571642435e-05</v>
      </c>
      <c r="CP45" s="24" t="n">
        <v>8.72528273519596e-05</v>
      </c>
      <c r="CQ45" s="24" t="n">
        <v>0.0001082284191073144</v>
      </c>
      <c r="CR45" s="24" t="n">
        <v>0.0003172120283107025</v>
      </c>
      <c r="CS45" s="24" t="n">
        <v>0.0005476813333836464</v>
      </c>
      <c r="CT45" s="24" t="n">
        <v>0.0003125695219696238</v>
      </c>
      <c r="CU45" s="24" t="n">
        <v>0.0001616230056088514</v>
      </c>
      <c r="CV45" s="24" t="n">
        <v>0.0002885615350501728</v>
      </c>
      <c r="CW45" s="24" t="n">
        <v>0.0001106672847696999</v>
      </c>
      <c r="CX45" s="24" t="n">
        <v>2.436412366018126e-05</v>
      </c>
      <c r="CY45" s="24" t="n">
        <v>0.0001044793607412886</v>
      </c>
      <c r="CZ45" s="24" t="n">
        <v>7.996236702614785e-05</v>
      </c>
      <c r="DA45" s="24" t="n">
        <v>0.0005088926892267454</v>
      </c>
      <c r="DB45" s="24" t="n">
        <v>0.0001575887998603362</v>
      </c>
      <c r="DC45" s="24" t="n">
        <v>0.000495729839072887</v>
      </c>
      <c r="DD45" s="24" t="n">
        <v>5.193695041808681e-05</v>
      </c>
      <c r="DE45" s="24" t="n">
        <v>0</v>
      </c>
    </row>
    <row r="46">
      <c r="A46" s="12" t="inlineStr">
        <is>
          <t>201/2</t>
        </is>
      </c>
      <c r="B46" s="12" t="inlineStr">
        <is>
          <t>Aserrado y acepilladura de madera. Fabricación de productos de madera, corcho, paja y materiales trenzables</t>
        </is>
      </c>
      <c r="C46" s="23" t="n">
        <v>0.008911902887808883</v>
      </c>
      <c r="D46" s="23" t="n">
        <v>0.003394299343842563</v>
      </c>
      <c r="E46" s="23" t="n">
        <v>0.0002809978077402175</v>
      </c>
      <c r="F46" s="23" t="n">
        <v>0.03036214985827423</v>
      </c>
      <c r="G46" s="23" t="n">
        <v>0.002504648518184736</v>
      </c>
      <c r="H46" s="23" t="n">
        <v>0.001644239548072896</v>
      </c>
      <c r="I46" s="23" t="n">
        <v>0.001979493908255723</v>
      </c>
      <c r="J46" s="23" t="n">
        <v>0.001324300961544891</v>
      </c>
      <c r="K46" s="23" t="n">
        <v>0.001491207228327384</v>
      </c>
      <c r="L46" s="23" t="n">
        <v>0.0009229901072825734</v>
      </c>
      <c r="M46" s="23" t="n">
        <v>0.001179926744272849</v>
      </c>
      <c r="N46" s="23" t="n">
        <v>0.00409457812938217</v>
      </c>
      <c r="O46" s="23" t="n">
        <v>0.00772969530549499</v>
      </c>
      <c r="P46" s="23" t="n">
        <v>0.01109792494201915</v>
      </c>
      <c r="Q46" s="23" t="n">
        <v>0.006682500198368108</v>
      </c>
      <c r="R46" s="23" t="n">
        <v>0.004824114668439965</v>
      </c>
      <c r="S46" s="23" t="n">
        <v>0.006888369054847845</v>
      </c>
      <c r="T46" s="23" t="n">
        <v>0.01397467663433545</v>
      </c>
      <c r="U46" s="23" t="n">
        <v>0.003629871448999338</v>
      </c>
      <c r="V46" s="23" t="n">
        <v>0.00617840963577691</v>
      </c>
      <c r="W46" s="23" t="n">
        <v>0.006571927386542878</v>
      </c>
      <c r="X46" s="23" t="n">
        <v>0.008520659944987075</v>
      </c>
      <c r="Y46" s="23" t="n">
        <v>0.00944139749715839</v>
      </c>
      <c r="Z46" s="23" t="n">
        <v>0.00733952015860609</v>
      </c>
      <c r="AA46" s="23" t="n">
        <v>0.01765816607405673</v>
      </c>
      <c r="AB46" s="23" t="n">
        <v>0.003427299530632786</v>
      </c>
      <c r="AC46" s="23" t="n">
        <v>0.008637558857580397</v>
      </c>
      <c r="AD46" s="23" t="n">
        <v>0.006052601736088824</v>
      </c>
      <c r="AE46" s="23" t="n">
        <v>0.004428447081062094</v>
      </c>
      <c r="AF46" s="23" t="n">
        <v>0.00310903412084895</v>
      </c>
      <c r="AG46" s="23" t="n">
        <v>0.007315938379724584</v>
      </c>
      <c r="AH46" s="23" t="n">
        <v>0.003837018645072454</v>
      </c>
      <c r="AI46" s="23" t="n">
        <v>1.184293545478905</v>
      </c>
      <c r="AJ46" s="23" t="n">
        <v>0.007024152787667092</v>
      </c>
      <c r="AK46" s="23" t="n">
        <v>0.005604431304466709</v>
      </c>
      <c r="AL46" s="23" t="n">
        <v>0.005800190624883014</v>
      </c>
      <c r="AM46" s="23" t="n">
        <v>0.004416068792084737</v>
      </c>
      <c r="AN46" s="23" t="n">
        <v>0.006200915177790467</v>
      </c>
      <c r="AO46" s="23" t="n">
        <v>0.003844479223661416</v>
      </c>
      <c r="AP46" s="23" t="n">
        <v>0.004952371669113478</v>
      </c>
      <c r="AQ46" s="23" t="n">
        <v>0.004688507594219319</v>
      </c>
      <c r="AR46" s="23" t="n">
        <v>0.004573441081888987</v>
      </c>
      <c r="AS46" s="23" t="n">
        <v>0.003392001413706792</v>
      </c>
      <c r="AT46" s="23" t="n">
        <v>0.0126183792608117</v>
      </c>
      <c r="AU46" s="23" t="n">
        <v>0.005100961365298529</v>
      </c>
      <c r="AV46" s="23" t="n">
        <v>0.003161385937661259</v>
      </c>
      <c r="AW46" s="23" t="n">
        <v>0.00269073294355967</v>
      </c>
      <c r="AX46" s="23" t="n">
        <v>0.009649350928913459</v>
      </c>
      <c r="AY46" s="23" t="n">
        <v>0.003643537967119237</v>
      </c>
      <c r="AZ46" s="23" t="n">
        <v>0.008513735479834375</v>
      </c>
      <c r="BA46" s="23" t="n">
        <v>0.005858891766575688</v>
      </c>
      <c r="BB46" s="23" t="n">
        <v>0.005662883313007594</v>
      </c>
      <c r="BC46" s="23" t="n">
        <v>0.005460503798305621</v>
      </c>
      <c r="BD46" s="23" t="n">
        <v>0.004686468590968627</v>
      </c>
      <c r="BE46" s="23" t="n">
        <v>0.005134738028380892</v>
      </c>
      <c r="BF46" s="23" t="n">
        <v>0.01024010367856428</v>
      </c>
      <c r="BG46" s="23" t="n">
        <v>0.005127377888797109</v>
      </c>
      <c r="BH46" s="23" t="n">
        <v>0.006334114119501559</v>
      </c>
      <c r="BI46" s="23" t="n">
        <v>0.00492194226499472</v>
      </c>
      <c r="BJ46" s="23" t="n">
        <v>0.005363700704699686</v>
      </c>
      <c r="BK46" s="23" t="n">
        <v>0.01017860425517639</v>
      </c>
      <c r="BL46" s="23" t="n">
        <v>0.007879336601737926</v>
      </c>
      <c r="BM46" s="23" t="n">
        <v>0.00497392849089804</v>
      </c>
      <c r="BN46" s="23" t="n">
        <v>0.1095612656845061</v>
      </c>
      <c r="BO46" s="23" t="n">
        <v>0.005097921869296766</v>
      </c>
      <c r="BP46" s="23" t="n">
        <v>0.003107983490128578</v>
      </c>
      <c r="BQ46" s="23" t="n">
        <v>0.001586538005532114</v>
      </c>
      <c r="BR46" s="23" t="n">
        <v>0.002596053828980224</v>
      </c>
      <c r="BS46" s="23" t="n">
        <v>0.02543206010123598</v>
      </c>
      <c r="BT46" s="23" t="n">
        <v>0.00201108764855773</v>
      </c>
      <c r="BU46" s="23" t="n">
        <v>0.02043612468236958</v>
      </c>
      <c r="BV46" s="23" t="n">
        <v>0.01332840011889703</v>
      </c>
      <c r="BW46" s="23" t="n">
        <v>0.0006909693662442735</v>
      </c>
      <c r="BX46" s="23" t="n">
        <v>0.002695175495425505</v>
      </c>
      <c r="BY46" s="23" t="n">
        <v>0.006222483157791734</v>
      </c>
      <c r="BZ46" s="23" t="n">
        <v>0.0026414271836577</v>
      </c>
      <c r="CA46" s="23" t="n">
        <v>0.003435031711304204</v>
      </c>
      <c r="CB46" s="23" t="n">
        <v>0.001994815543791899</v>
      </c>
      <c r="CC46" s="23" t="n">
        <v>0.001222167099249321</v>
      </c>
      <c r="CD46" s="23" t="n">
        <v>0.002843587090074753</v>
      </c>
      <c r="CE46" s="23" t="n">
        <v>0.002201561349755684</v>
      </c>
      <c r="CF46" s="23" t="n">
        <v>0.002740744076177508</v>
      </c>
      <c r="CG46" s="23" t="n">
        <v>0.00495193862271699</v>
      </c>
      <c r="CH46" s="23" t="n">
        <v>0.01093188156058325</v>
      </c>
      <c r="CI46" s="23" t="n">
        <v>0.003981925526472423</v>
      </c>
      <c r="CJ46" s="23" t="n">
        <v>0.001401271384249964</v>
      </c>
      <c r="CK46" s="23" t="n">
        <v>0.001757644855119756</v>
      </c>
      <c r="CL46" s="23" t="n">
        <v>0.002054473095104693</v>
      </c>
      <c r="CM46" s="23" t="n">
        <v>0.001984889587288335</v>
      </c>
      <c r="CN46" s="23" t="n">
        <v>0.003077503815468324</v>
      </c>
      <c r="CO46" s="23" t="n">
        <v>0.009126965164794139</v>
      </c>
      <c r="CP46" s="23" t="n">
        <v>0.001471449586130412</v>
      </c>
      <c r="CQ46" s="23" t="n">
        <v>0.001475168718725283</v>
      </c>
      <c r="CR46" s="23" t="n">
        <v>0.004812337153766015</v>
      </c>
      <c r="CS46" s="23" t="n">
        <v>0.002867605877651656</v>
      </c>
      <c r="CT46" s="23" t="n">
        <v>0.001645976158295888</v>
      </c>
      <c r="CU46" s="23" t="n">
        <v>0.002739047630502373</v>
      </c>
      <c r="CV46" s="23" t="n">
        <v>0.001804015662869568</v>
      </c>
      <c r="CW46" s="23" t="n">
        <v>0.002218654541898852</v>
      </c>
      <c r="CX46" s="23" t="n">
        <v>0.0002994384034367637</v>
      </c>
      <c r="CY46" s="23" t="n">
        <v>0.001636257982006292</v>
      </c>
      <c r="CZ46" s="23" t="n">
        <v>0.001685585350946556</v>
      </c>
      <c r="DA46" s="23" t="n">
        <v>0.001680678760793457</v>
      </c>
      <c r="DB46" s="23" t="n">
        <v>0.001795060167445611</v>
      </c>
      <c r="DC46" s="23" t="n">
        <v>0.007292705903478425</v>
      </c>
      <c r="DD46" s="23" t="n">
        <v>0.001337094329498343</v>
      </c>
      <c r="DE46" s="23" t="n">
        <v>0</v>
      </c>
    </row>
    <row r="47">
      <c r="A47" s="10" t="inlineStr">
        <is>
          <t>210</t>
        </is>
      </c>
      <c r="B47" s="10" t="inlineStr">
        <is>
          <t>Fabricación de papel y de productos de papel</t>
        </is>
      </c>
      <c r="C47" s="24" t="n">
        <v>0.005898426395715866</v>
      </c>
      <c r="D47" s="24" t="n">
        <v>0.003430081604096007</v>
      </c>
      <c r="E47" s="24" t="n">
        <v>0.0004983757066312444</v>
      </c>
      <c r="F47" s="24" t="n">
        <v>0.004588804766624178</v>
      </c>
      <c r="G47" s="24" t="n">
        <v>0.002605177620162749</v>
      </c>
      <c r="H47" s="24" t="n">
        <v>0.01074957306744095</v>
      </c>
      <c r="I47" s="24" t="n">
        <v>0.008815000044919299</v>
      </c>
      <c r="J47" s="24" t="n">
        <v>0.002995904895559943</v>
      </c>
      <c r="K47" s="24" t="n">
        <v>0.006614451052214292</v>
      </c>
      <c r="L47" s="24" t="n">
        <v>0.009806650915938724</v>
      </c>
      <c r="M47" s="24" t="n">
        <v>0.008172456491673821</v>
      </c>
      <c r="N47" s="24" t="n">
        <v>0.003546075989051784</v>
      </c>
      <c r="O47" s="24" t="n">
        <v>0.01683958021106718</v>
      </c>
      <c r="P47" s="24" t="n">
        <v>0.03695295595637604</v>
      </c>
      <c r="Q47" s="24" t="n">
        <v>0.006549740673091902</v>
      </c>
      <c r="R47" s="24" t="n">
        <v>0.02481289652510005</v>
      </c>
      <c r="S47" s="24" t="n">
        <v>0.01954275551250341</v>
      </c>
      <c r="T47" s="24" t="n">
        <v>0.01414427476853684</v>
      </c>
      <c r="U47" s="24" t="n">
        <v>0.0308387625436367</v>
      </c>
      <c r="V47" s="24" t="n">
        <v>0.02447374535249288</v>
      </c>
      <c r="W47" s="24" t="n">
        <v>0.03399420809091536</v>
      </c>
      <c r="X47" s="24" t="n">
        <v>0.02075445970230617</v>
      </c>
      <c r="Y47" s="24" t="n">
        <v>0.03215023036786684</v>
      </c>
      <c r="Z47" s="24" t="n">
        <v>0.05374904986862493</v>
      </c>
      <c r="AA47" s="24" t="n">
        <v>0.04846809047626687</v>
      </c>
      <c r="AB47" s="24" t="n">
        <v>0.02071004513297127</v>
      </c>
      <c r="AC47" s="24" t="n">
        <v>0.02001638462224065</v>
      </c>
      <c r="AD47" s="24" t="n">
        <v>0.07037681417451544</v>
      </c>
      <c r="AE47" s="24" t="n">
        <v>0.01044581793362477</v>
      </c>
      <c r="AF47" s="24" t="n">
        <v>0.005063908943371827</v>
      </c>
      <c r="AG47" s="24" t="n">
        <v>0.006438811615080187</v>
      </c>
      <c r="AH47" s="24" t="n">
        <v>0.01731249852102764</v>
      </c>
      <c r="AI47" s="24" t="n">
        <v>0.02393160966922019</v>
      </c>
      <c r="AJ47" s="24" t="n">
        <v>1.204164236014155</v>
      </c>
      <c r="AK47" s="24" t="n">
        <v>0.1487679885828521</v>
      </c>
      <c r="AL47" s="24" t="n">
        <v>0.1777240497192228</v>
      </c>
      <c r="AM47" s="24" t="n">
        <v>0.004644685033013128</v>
      </c>
      <c r="AN47" s="24" t="n">
        <v>0.008435326671373785</v>
      </c>
      <c r="AO47" s="24" t="n">
        <v>0.0151303384426634</v>
      </c>
      <c r="AP47" s="24" t="n">
        <v>0.007741238502274567</v>
      </c>
      <c r="AQ47" s="24" t="n">
        <v>0.02252996547494358</v>
      </c>
      <c r="AR47" s="24" t="n">
        <v>0.00811079264146577</v>
      </c>
      <c r="AS47" s="24" t="n">
        <v>0.005957248474751554</v>
      </c>
      <c r="AT47" s="24" t="n">
        <v>0.02444779357537792</v>
      </c>
      <c r="AU47" s="24" t="n">
        <v>0.02559815563321838</v>
      </c>
      <c r="AV47" s="24" t="n">
        <v>0.004606462157414655</v>
      </c>
      <c r="AW47" s="24" t="n">
        <v>0.005875511034017308</v>
      </c>
      <c r="AX47" s="24" t="n">
        <v>0.00992654762448498</v>
      </c>
      <c r="AY47" s="24" t="n">
        <v>0.004797966112395424</v>
      </c>
      <c r="AZ47" s="24" t="n">
        <v>0.00883141693863365</v>
      </c>
      <c r="BA47" s="24" t="n">
        <v>0.006211649058878723</v>
      </c>
      <c r="BB47" s="24" t="n">
        <v>0.006080901071087445</v>
      </c>
      <c r="BC47" s="24" t="n">
        <v>0.0135584066285946</v>
      </c>
      <c r="BD47" s="24" t="n">
        <v>0.005596664366150567</v>
      </c>
      <c r="BE47" s="24" t="n">
        <v>0.01299424420274151</v>
      </c>
      <c r="BF47" s="24" t="n">
        <v>0.006572355291045203</v>
      </c>
      <c r="BG47" s="24" t="n">
        <v>0.01240682594866082</v>
      </c>
      <c r="BH47" s="24" t="n">
        <v>0.02368963765401841</v>
      </c>
      <c r="BI47" s="24" t="n">
        <v>0.03411664308251378</v>
      </c>
      <c r="BJ47" s="24" t="n">
        <v>0.01288010906750811</v>
      </c>
      <c r="BK47" s="24" t="n">
        <v>0.006418640951208448</v>
      </c>
      <c r="BL47" s="24" t="n">
        <v>0.009151175827336074</v>
      </c>
      <c r="BM47" s="24" t="n">
        <v>0.007521554479830765</v>
      </c>
      <c r="BN47" s="24" t="n">
        <v>0.01436569455144646</v>
      </c>
      <c r="BO47" s="24" t="n">
        <v>0.01156741892631085</v>
      </c>
      <c r="BP47" s="24" t="n">
        <v>0.002962529147429822</v>
      </c>
      <c r="BQ47" s="24" t="n">
        <v>0.003095583118866977</v>
      </c>
      <c r="BR47" s="24" t="n">
        <v>0.003653128711052455</v>
      </c>
      <c r="BS47" s="24" t="n">
        <v>0.006667490670563215</v>
      </c>
      <c r="BT47" s="24" t="n">
        <v>0.005268117351209821</v>
      </c>
      <c r="BU47" s="24" t="n">
        <v>0.007167120863954586</v>
      </c>
      <c r="BV47" s="24" t="n">
        <v>0.007825376483994213</v>
      </c>
      <c r="BW47" s="24" t="n">
        <v>0.001553883436604929</v>
      </c>
      <c r="BX47" s="24" t="n">
        <v>0.008578813066097488</v>
      </c>
      <c r="BY47" s="24" t="n">
        <v>0.01386807814957665</v>
      </c>
      <c r="BZ47" s="24" t="n">
        <v>0.004410598137784214</v>
      </c>
      <c r="CA47" s="24" t="n">
        <v>0.006765081725699475</v>
      </c>
      <c r="CB47" s="24" t="n">
        <v>0.003629484546152416</v>
      </c>
      <c r="CC47" s="24" t="n">
        <v>0.002021277804423435</v>
      </c>
      <c r="CD47" s="24" t="n">
        <v>0.00580696338463859</v>
      </c>
      <c r="CE47" s="24" t="n">
        <v>0.003425772818176459</v>
      </c>
      <c r="CF47" s="24" t="n">
        <v>0.02440847865949415</v>
      </c>
      <c r="CG47" s="24" t="n">
        <v>0.01085175495264574</v>
      </c>
      <c r="CH47" s="24" t="n">
        <v>0.007374038682715411</v>
      </c>
      <c r="CI47" s="24" t="n">
        <v>0.008391494408728425</v>
      </c>
      <c r="CJ47" s="24" t="n">
        <v>0.01117721405003524</v>
      </c>
      <c r="CK47" s="24" t="n">
        <v>0.01736360324498478</v>
      </c>
      <c r="CL47" s="24" t="n">
        <v>0.01318750168440488</v>
      </c>
      <c r="CM47" s="24" t="n">
        <v>0.01456589236993037</v>
      </c>
      <c r="CN47" s="24" t="n">
        <v>0.001879004519633347</v>
      </c>
      <c r="CO47" s="24" t="n">
        <v>0.005706209222166351</v>
      </c>
      <c r="CP47" s="24" t="n">
        <v>0.003439439870036078</v>
      </c>
      <c r="CQ47" s="24" t="n">
        <v>0.004864574503299614</v>
      </c>
      <c r="CR47" s="24" t="n">
        <v>0.00919825976633324</v>
      </c>
      <c r="CS47" s="24" t="n">
        <v>0.009559862226103917</v>
      </c>
      <c r="CT47" s="24" t="n">
        <v>0.00539138188700808</v>
      </c>
      <c r="CU47" s="24" t="n">
        <v>0.01021810372642911</v>
      </c>
      <c r="CV47" s="24" t="n">
        <v>0.005159888663102962</v>
      </c>
      <c r="CW47" s="24" t="n">
        <v>0.01547006804762144</v>
      </c>
      <c r="CX47" s="24" t="n">
        <v>0.00113057111714954</v>
      </c>
      <c r="CY47" s="24" t="n">
        <v>0.006544737977886728</v>
      </c>
      <c r="CZ47" s="24" t="n">
        <v>0.008281644437913949</v>
      </c>
      <c r="DA47" s="24" t="n">
        <v>0.004721923929691483</v>
      </c>
      <c r="DB47" s="24" t="n">
        <v>0.00813181203045832</v>
      </c>
      <c r="DC47" s="24" t="n">
        <v>0.008489414919554213</v>
      </c>
      <c r="DD47" s="24" t="n">
        <v>0.006853007863801872</v>
      </c>
      <c r="DE47" s="24" t="n">
        <v>0</v>
      </c>
    </row>
    <row r="48">
      <c r="A48" s="12" t="inlineStr">
        <is>
          <t>221</t>
        </is>
      </c>
      <c r="B48" s="12" t="inlineStr">
        <is>
          <t>Actividades de edición</t>
        </is>
      </c>
      <c r="C48" s="23" t="n">
        <v>0.003902054966956662</v>
      </c>
      <c r="D48" s="23" t="n">
        <v>0.001392627514035972</v>
      </c>
      <c r="E48" s="23" t="n">
        <v>0.0002906445381581274</v>
      </c>
      <c r="F48" s="23" t="n">
        <v>0.001703691158650008</v>
      </c>
      <c r="G48" s="23" t="n">
        <v>0.001490667018493251</v>
      </c>
      <c r="H48" s="23" t="n">
        <v>0.00165184955902428</v>
      </c>
      <c r="I48" s="23" t="n">
        <v>0.01099004492845358</v>
      </c>
      <c r="J48" s="23" t="n">
        <v>0.001416016124230459</v>
      </c>
      <c r="K48" s="23" t="n">
        <v>0.001726582466161463</v>
      </c>
      <c r="L48" s="23" t="n">
        <v>0.001606630925724217</v>
      </c>
      <c r="M48" s="23" t="n">
        <v>0.001639359454637591</v>
      </c>
      <c r="N48" s="23" t="n">
        <v>0.001512238952319326</v>
      </c>
      <c r="O48" s="23" t="n">
        <v>0.003385286724205294</v>
      </c>
      <c r="P48" s="23" t="n">
        <v>0.003137372415741778</v>
      </c>
      <c r="Q48" s="23" t="n">
        <v>0.003269722182753099</v>
      </c>
      <c r="R48" s="23" t="n">
        <v>0.0024051381634937</v>
      </c>
      <c r="S48" s="23" t="n">
        <v>0.003492498755073259</v>
      </c>
      <c r="T48" s="23" t="n">
        <v>0.003800006187618658</v>
      </c>
      <c r="U48" s="23" t="n">
        <v>0.007684180408685852</v>
      </c>
      <c r="V48" s="23" t="n">
        <v>0.002860440939103184</v>
      </c>
      <c r="W48" s="23" t="n">
        <v>0.009347175345623383</v>
      </c>
      <c r="X48" s="23" t="n">
        <v>0.004352395933780211</v>
      </c>
      <c r="Y48" s="23" t="n">
        <v>0.004083710970710458</v>
      </c>
      <c r="Z48" s="23" t="n">
        <v>0.01249330935343737</v>
      </c>
      <c r="AA48" s="23" t="n">
        <v>0.004691928436963175</v>
      </c>
      <c r="AB48" s="23" t="n">
        <v>0.01298693078104442</v>
      </c>
      <c r="AC48" s="23" t="n">
        <v>0.008961611699716744</v>
      </c>
      <c r="AD48" s="23" t="n">
        <v>0.0196539031359864</v>
      </c>
      <c r="AE48" s="23" t="n">
        <v>0.002538097857350015</v>
      </c>
      <c r="AF48" s="23" t="n">
        <v>0.002662056530814196</v>
      </c>
      <c r="AG48" s="23" t="n">
        <v>0.002439446245488773</v>
      </c>
      <c r="AH48" s="23" t="n">
        <v>0.003664226577053854</v>
      </c>
      <c r="AI48" s="23" t="n">
        <v>0.001640130737013185</v>
      </c>
      <c r="AJ48" s="23" t="n">
        <v>0.003427169144168656</v>
      </c>
      <c r="AK48" s="23" t="n">
        <v>1.01398874150126</v>
      </c>
      <c r="AL48" s="23" t="n">
        <v>0.004753829764523379</v>
      </c>
      <c r="AM48" s="23" t="n">
        <v>0.002587926437735146</v>
      </c>
      <c r="AN48" s="23" t="n">
        <v>0.003010131286576004</v>
      </c>
      <c r="AO48" s="23" t="n">
        <v>0.003381579223415376</v>
      </c>
      <c r="AP48" s="23" t="n">
        <v>0.002754504585340829</v>
      </c>
      <c r="AQ48" s="23" t="n">
        <v>0.01409824617958428</v>
      </c>
      <c r="AR48" s="23" t="n">
        <v>0.003835540446820241</v>
      </c>
      <c r="AS48" s="23" t="n">
        <v>0.002479691483071957</v>
      </c>
      <c r="AT48" s="23" t="n">
        <v>0.001906541881450683</v>
      </c>
      <c r="AU48" s="23" t="n">
        <v>0.002292198387086049</v>
      </c>
      <c r="AV48" s="23" t="n">
        <v>0.002077164820886583</v>
      </c>
      <c r="AW48" s="23" t="n">
        <v>0.002002516018124975</v>
      </c>
      <c r="AX48" s="23" t="n">
        <v>0.002319181665763512</v>
      </c>
      <c r="AY48" s="23" t="n">
        <v>0.002235178153213193</v>
      </c>
      <c r="AZ48" s="23" t="n">
        <v>0.002308231457144958</v>
      </c>
      <c r="BA48" s="23" t="n">
        <v>0.002699467006976824</v>
      </c>
      <c r="BB48" s="23" t="n">
        <v>0.003624129528910834</v>
      </c>
      <c r="BC48" s="23" t="n">
        <v>0.003803000321973049</v>
      </c>
      <c r="BD48" s="23" t="n">
        <v>0.002486585545363924</v>
      </c>
      <c r="BE48" s="23" t="n">
        <v>0.002534906829452603</v>
      </c>
      <c r="BF48" s="23" t="n">
        <v>0.00241989340761293</v>
      </c>
      <c r="BG48" s="23" t="n">
        <v>0.002764148237064266</v>
      </c>
      <c r="BH48" s="23" t="n">
        <v>0.02684025393718958</v>
      </c>
      <c r="BI48" s="23" t="n">
        <v>0.02836703160658768</v>
      </c>
      <c r="BJ48" s="23" t="n">
        <v>0.01164518483053263</v>
      </c>
      <c r="BK48" s="23" t="n">
        <v>0.00424314042527376</v>
      </c>
      <c r="BL48" s="23" t="n">
        <v>0.002208549521586103</v>
      </c>
      <c r="BM48" s="23" t="n">
        <v>0.003093489797383002</v>
      </c>
      <c r="BN48" s="23" t="n">
        <v>0.002375413121934186</v>
      </c>
      <c r="BO48" s="23" t="n">
        <v>0.003061564124721194</v>
      </c>
      <c r="BP48" s="23" t="n">
        <v>0.002438580358994947</v>
      </c>
      <c r="BQ48" s="23" t="n">
        <v>0.001732081286454966</v>
      </c>
      <c r="BR48" s="23" t="n">
        <v>0.001456403311957331</v>
      </c>
      <c r="BS48" s="23" t="n">
        <v>0.001198523299215134</v>
      </c>
      <c r="BT48" s="23" t="n">
        <v>0.004433668010816877</v>
      </c>
      <c r="BU48" s="23" t="n">
        <v>0.005163871498740105</v>
      </c>
      <c r="BV48" s="23" t="n">
        <v>0.005353149194529829</v>
      </c>
      <c r="BW48" s="23" t="n">
        <v>0.0007186628586531129</v>
      </c>
      <c r="BX48" s="23" t="n">
        <v>0.005139492124477783</v>
      </c>
      <c r="BY48" s="23" t="n">
        <v>0.004337444408126129</v>
      </c>
      <c r="BZ48" s="23" t="n">
        <v>0.001706125487919873</v>
      </c>
      <c r="CA48" s="23" t="n">
        <v>0.003429604901471262</v>
      </c>
      <c r="CB48" s="23" t="n">
        <v>0.001170020504285678</v>
      </c>
      <c r="CC48" s="23" t="n">
        <v>0.001261613417789622</v>
      </c>
      <c r="CD48" s="23" t="n">
        <v>0.005033453233326531</v>
      </c>
      <c r="CE48" s="23" t="n">
        <v>0.005086590177880614</v>
      </c>
      <c r="CF48" s="23" t="n">
        <v>0.003928188922584519</v>
      </c>
      <c r="CG48" s="23" t="n">
        <v>0.01529808624326613</v>
      </c>
      <c r="CH48" s="23" t="n">
        <v>0.008309116292340176</v>
      </c>
      <c r="CI48" s="23" t="n">
        <v>0.00786461972066203</v>
      </c>
      <c r="CJ48" s="23" t="n">
        <v>0.008463361904394472</v>
      </c>
      <c r="CK48" s="23" t="n">
        <v>0.01307888268394862</v>
      </c>
      <c r="CL48" s="23" t="n">
        <v>0.01115441332093542</v>
      </c>
      <c r="CM48" s="23" t="n">
        <v>0.007814435054041941</v>
      </c>
      <c r="CN48" s="23" t="n">
        <v>0.0002893546736931013</v>
      </c>
      <c r="CO48" s="23" t="n">
        <v>0.0007397834952256052</v>
      </c>
      <c r="CP48" s="23" t="n">
        <v>0.002362046315026666</v>
      </c>
      <c r="CQ48" s="23" t="n">
        <v>0.001930493391536918</v>
      </c>
      <c r="CR48" s="23" t="n">
        <v>0.005654205725194554</v>
      </c>
      <c r="CS48" s="23" t="n">
        <v>0.004841131087101292</v>
      </c>
      <c r="CT48" s="23" t="n">
        <v>0.002726634758199499</v>
      </c>
      <c r="CU48" s="23" t="n">
        <v>0.005945007042122682</v>
      </c>
      <c r="CV48" s="23" t="n">
        <v>0.002904978669433371</v>
      </c>
      <c r="CW48" s="23" t="n">
        <v>0.01085405152745083</v>
      </c>
      <c r="CX48" s="23" t="n">
        <v>0.000448353762201414</v>
      </c>
      <c r="CY48" s="23" t="n">
        <v>0.002476379573141814</v>
      </c>
      <c r="CZ48" s="23" t="n">
        <v>0.001699031061776333</v>
      </c>
      <c r="DA48" s="23" t="n">
        <v>0.003696838752502452</v>
      </c>
      <c r="DB48" s="23" t="n">
        <v>0.01019128568648407</v>
      </c>
      <c r="DC48" s="23" t="n">
        <v>0.01256138796858248</v>
      </c>
      <c r="DD48" s="23" t="n">
        <v>0.00522115328860511</v>
      </c>
      <c r="DE48" s="23" t="n">
        <v>0</v>
      </c>
    </row>
    <row r="49">
      <c r="A49" s="10" t="inlineStr">
        <is>
          <t>222</t>
        </is>
      </c>
      <c r="B49" s="10" t="inlineStr">
        <is>
          <t>22210 - Impresión. 22220-Servicios relacionados con la impresión</t>
        </is>
      </c>
      <c r="C49" s="24" t="n">
        <v>0.004154668714816137</v>
      </c>
      <c r="D49" s="24" t="n">
        <v>0.001819957793231466</v>
      </c>
      <c r="E49" s="24" t="n">
        <v>0.000597483062312727</v>
      </c>
      <c r="F49" s="24" t="n">
        <v>0.002971196204045887</v>
      </c>
      <c r="G49" s="24" t="n">
        <v>0.002122975171817336</v>
      </c>
      <c r="H49" s="24" t="n">
        <v>0.002576226261910283</v>
      </c>
      <c r="I49" s="24" t="n">
        <v>0.008776900517368048</v>
      </c>
      <c r="J49" s="24" t="n">
        <v>0.00210700344209464</v>
      </c>
      <c r="K49" s="24" t="n">
        <v>0.004461868356624366</v>
      </c>
      <c r="L49" s="24" t="n">
        <v>0.008368299548216602</v>
      </c>
      <c r="M49" s="24" t="n">
        <v>0.00683268182761512</v>
      </c>
      <c r="N49" s="24" t="n">
        <v>0.002315814417175569</v>
      </c>
      <c r="O49" s="24" t="n">
        <v>0.00543017553836269</v>
      </c>
      <c r="P49" s="24" t="n">
        <v>0.005187752763869312</v>
      </c>
      <c r="Q49" s="24" t="n">
        <v>0.004222200947797273</v>
      </c>
      <c r="R49" s="24" t="n">
        <v>0.004139773669785451</v>
      </c>
      <c r="S49" s="24" t="n">
        <v>0.005073792839872209</v>
      </c>
      <c r="T49" s="24" t="n">
        <v>0.005551035335328151</v>
      </c>
      <c r="U49" s="24" t="n">
        <v>0.005378755091059439</v>
      </c>
      <c r="V49" s="24" t="n">
        <v>0.005851952036073864</v>
      </c>
      <c r="W49" s="24" t="n">
        <v>0.009763554272435263</v>
      </c>
      <c r="X49" s="24" t="n">
        <v>0.004513261523232624</v>
      </c>
      <c r="Y49" s="24" t="n">
        <v>0.006249984344067411</v>
      </c>
      <c r="Z49" s="24" t="n">
        <v>0.008633936954424361</v>
      </c>
      <c r="AA49" s="24" t="n">
        <v>0.005204479225230958</v>
      </c>
      <c r="AB49" s="24" t="n">
        <v>0.005420171675941818</v>
      </c>
      <c r="AC49" s="24" t="n">
        <v>0.006791570714365965</v>
      </c>
      <c r="AD49" s="24" t="n">
        <v>0.009609927957072993</v>
      </c>
      <c r="AE49" s="24" t="n">
        <v>0.004577835610727106</v>
      </c>
      <c r="AF49" s="24" t="n">
        <v>0.00322630781736459</v>
      </c>
      <c r="AG49" s="24" t="n">
        <v>0.003719275603758583</v>
      </c>
      <c r="AH49" s="24" t="n">
        <v>0.004246013817812593</v>
      </c>
      <c r="AI49" s="24" t="n">
        <v>0.004723865487079602</v>
      </c>
      <c r="AJ49" s="24" t="n">
        <v>0.01615290421759284</v>
      </c>
      <c r="AK49" s="24" t="n">
        <v>0.0622138733066545</v>
      </c>
      <c r="AL49" s="24" t="n">
        <v>1.01533180324878</v>
      </c>
      <c r="AM49" s="24" t="n">
        <v>0.003603437188059147</v>
      </c>
      <c r="AN49" s="24" t="n">
        <v>0.005113047995676444</v>
      </c>
      <c r="AO49" s="24" t="n">
        <v>0.004801392148625718</v>
      </c>
      <c r="AP49" s="24" t="n">
        <v>0.00476232982861302</v>
      </c>
      <c r="AQ49" s="24" t="n">
        <v>0.007016784625668597</v>
      </c>
      <c r="AR49" s="24" t="n">
        <v>0.00566903653858779</v>
      </c>
      <c r="AS49" s="24" t="n">
        <v>0.005947399390908796</v>
      </c>
      <c r="AT49" s="24" t="n">
        <v>0.004439827149096226</v>
      </c>
      <c r="AU49" s="24" t="n">
        <v>0.00477186100457222</v>
      </c>
      <c r="AV49" s="24" t="n">
        <v>0.005072056486606029</v>
      </c>
      <c r="AW49" s="24" t="n">
        <v>0.005352504156173435</v>
      </c>
      <c r="AX49" s="24" t="n">
        <v>0.00741568972522014</v>
      </c>
      <c r="AY49" s="24" t="n">
        <v>0.003701763484819302</v>
      </c>
      <c r="AZ49" s="24" t="n">
        <v>0.0043515567928598</v>
      </c>
      <c r="BA49" s="24" t="n">
        <v>0.004778210167052545</v>
      </c>
      <c r="BB49" s="24" t="n">
        <v>0.004466189677133853</v>
      </c>
      <c r="BC49" s="24" t="n">
        <v>0.005403811814455911</v>
      </c>
      <c r="BD49" s="24" t="n">
        <v>0.004869971650439724</v>
      </c>
      <c r="BE49" s="24" t="n">
        <v>0.004773174925463939</v>
      </c>
      <c r="BF49" s="24" t="n">
        <v>0.005564691382526229</v>
      </c>
      <c r="BG49" s="24" t="n">
        <v>0.005279318500485679</v>
      </c>
      <c r="BH49" s="24" t="n">
        <v>0.01355149144737638</v>
      </c>
      <c r="BI49" s="24" t="n">
        <v>0.01116419858055531</v>
      </c>
      <c r="BJ49" s="24" t="n">
        <v>0.006366882828835873</v>
      </c>
      <c r="BK49" s="24" t="n">
        <v>0.004701922854232845</v>
      </c>
      <c r="BL49" s="24" t="n">
        <v>0.004844665408649194</v>
      </c>
      <c r="BM49" s="24" t="n">
        <v>0.00394254421992075</v>
      </c>
      <c r="BN49" s="24" t="n">
        <v>0.004335604260728813</v>
      </c>
      <c r="BO49" s="24" t="n">
        <v>0.008515797473547164</v>
      </c>
      <c r="BP49" s="24" t="n">
        <v>0.00370239188741802</v>
      </c>
      <c r="BQ49" s="24" t="n">
        <v>0.00222221403969809</v>
      </c>
      <c r="BR49" s="24" t="n">
        <v>0.002858274384321325</v>
      </c>
      <c r="BS49" s="24" t="n">
        <v>0.002422383583254444</v>
      </c>
      <c r="BT49" s="24" t="n">
        <v>0.005886049733265912</v>
      </c>
      <c r="BU49" s="24" t="n">
        <v>0.007388462185598793</v>
      </c>
      <c r="BV49" s="24" t="n">
        <v>0.006170301495705943</v>
      </c>
      <c r="BW49" s="24" t="n">
        <v>0.00158290581056436</v>
      </c>
      <c r="BX49" s="24" t="n">
        <v>0.005695198699867489</v>
      </c>
      <c r="BY49" s="24" t="n">
        <v>0.004009537693483489</v>
      </c>
      <c r="BZ49" s="24" t="n">
        <v>0.002176108402518396</v>
      </c>
      <c r="CA49" s="24" t="n">
        <v>0.004639617925149064</v>
      </c>
      <c r="CB49" s="24" t="n">
        <v>0.001886392905195832</v>
      </c>
      <c r="CC49" s="24" t="n">
        <v>0.001537357766796139</v>
      </c>
      <c r="CD49" s="24" t="n">
        <v>0.004073820987191976</v>
      </c>
      <c r="CE49" s="24" t="n">
        <v>0.002942363699220412</v>
      </c>
      <c r="CF49" s="24" t="n">
        <v>0.005058452742484917</v>
      </c>
      <c r="CG49" s="24" t="n">
        <v>0.01042393846271716</v>
      </c>
      <c r="CH49" s="24" t="n">
        <v>0.006688310367489994</v>
      </c>
      <c r="CI49" s="24" t="n">
        <v>0.01258202776913411</v>
      </c>
      <c r="CJ49" s="24" t="n">
        <v>0.02422257597835166</v>
      </c>
      <c r="CK49" s="24" t="n">
        <v>0.01294189425442959</v>
      </c>
      <c r="CL49" s="24" t="n">
        <v>0.009823508740047714</v>
      </c>
      <c r="CM49" s="24" t="n">
        <v>0.01251560938174187</v>
      </c>
      <c r="CN49" s="24" t="n">
        <v>0.0005772205424281038</v>
      </c>
      <c r="CO49" s="24" t="n">
        <v>0.00134202900317047</v>
      </c>
      <c r="CP49" s="24" t="n">
        <v>0.004228657320038139</v>
      </c>
      <c r="CQ49" s="24" t="n">
        <v>0.002866909910626782</v>
      </c>
      <c r="CR49" s="24" t="n">
        <v>0.0149770290868543</v>
      </c>
      <c r="CS49" s="24" t="n">
        <v>0.008707193415173302</v>
      </c>
      <c r="CT49" s="24" t="n">
        <v>0.004822104551929956</v>
      </c>
      <c r="CU49" s="24" t="n">
        <v>0.01476213405487203</v>
      </c>
      <c r="CV49" s="24" t="n">
        <v>0.004327788924541274</v>
      </c>
      <c r="CW49" s="24" t="n">
        <v>0.01306776432662559</v>
      </c>
      <c r="CX49" s="24" t="n">
        <v>0.001445177258963478</v>
      </c>
      <c r="CY49" s="24" t="n">
        <v>0.003402873673299037</v>
      </c>
      <c r="CZ49" s="24" t="n">
        <v>0.002622330455886423</v>
      </c>
      <c r="DA49" s="24" t="n">
        <v>0.003813181822037097</v>
      </c>
      <c r="DB49" s="24" t="n">
        <v>0.006414030209121253</v>
      </c>
      <c r="DC49" s="24" t="n">
        <v>0.009085508883697999</v>
      </c>
      <c r="DD49" s="24" t="n">
        <v>0.009274619301198153</v>
      </c>
      <c r="DE49" s="24" t="n">
        <v>0</v>
      </c>
    </row>
    <row r="50">
      <c r="A50" s="12" t="inlineStr">
        <is>
          <t>23</t>
        </is>
      </c>
      <c r="B50" s="12" t="inlineStr">
        <is>
          <t>23200 - Fabricación de productos de la refinación del petróleo. 23300-Fabricación de combustible nuclear</t>
        </is>
      </c>
      <c r="C50" s="23" t="n">
        <v>0.04153566632195104</v>
      </c>
      <c r="D50" s="23" t="n">
        <v>0.02600035986450895</v>
      </c>
      <c r="E50" s="23" t="n">
        <v>0.01433893536776453</v>
      </c>
      <c r="F50" s="23" t="n">
        <v>0.04492040965476988</v>
      </c>
      <c r="G50" s="23" t="n">
        <v>0.02073237329784815</v>
      </c>
      <c r="H50" s="23" t="n">
        <v>0.05508110182342446</v>
      </c>
      <c r="I50" s="23" t="n">
        <v>0.0520343764724961</v>
      </c>
      <c r="J50" s="23" t="n">
        <v>0.008795554194657895</v>
      </c>
      <c r="K50" s="23" t="n">
        <v>0.0238871763996386</v>
      </c>
      <c r="L50" s="23" t="n">
        <v>0.02431727875932002</v>
      </c>
      <c r="M50" s="23" t="n">
        <v>0.02549818882791641</v>
      </c>
      <c r="N50" s="23" t="n">
        <v>0.02228625458443672</v>
      </c>
      <c r="O50" s="23" t="n">
        <v>0.04675354637737354</v>
      </c>
      <c r="P50" s="23" t="n">
        <v>0.02257943740900562</v>
      </c>
      <c r="Q50" s="23" t="n">
        <v>0.0313328996641624</v>
      </c>
      <c r="R50" s="23" t="n">
        <v>0.02188790244765868</v>
      </c>
      <c r="S50" s="23" t="n">
        <v>0.03207567222998266</v>
      </c>
      <c r="T50" s="23" t="n">
        <v>0.03194144974533555</v>
      </c>
      <c r="U50" s="23" t="n">
        <v>0.01790313707177648</v>
      </c>
      <c r="V50" s="23" t="n">
        <v>0.03591607116800671</v>
      </c>
      <c r="W50" s="23" t="n">
        <v>0.02095844240086511</v>
      </c>
      <c r="X50" s="23" t="n">
        <v>0.01889771306728224</v>
      </c>
      <c r="Y50" s="23" t="n">
        <v>0.02217664072504499</v>
      </c>
      <c r="Z50" s="23" t="n">
        <v>0.01935254947060979</v>
      </c>
      <c r="AA50" s="23" t="n">
        <v>0.01245239277392861</v>
      </c>
      <c r="AB50" s="23" t="n">
        <v>0.01964348919852735</v>
      </c>
      <c r="AC50" s="23" t="n">
        <v>0.0275366724307303</v>
      </c>
      <c r="AD50" s="23" t="n">
        <v>0.02241677896197146</v>
      </c>
      <c r="AE50" s="23" t="n">
        <v>0.02443090702338154</v>
      </c>
      <c r="AF50" s="23" t="n">
        <v>0.009908169094876991</v>
      </c>
      <c r="AG50" s="23" t="n">
        <v>0.03008081470853483</v>
      </c>
      <c r="AH50" s="23" t="n">
        <v>0.01766155778254636</v>
      </c>
      <c r="AI50" s="23" t="n">
        <v>0.02382019502501424</v>
      </c>
      <c r="AJ50" s="23" t="n">
        <v>0.02599056388155019</v>
      </c>
      <c r="AK50" s="23" t="n">
        <v>0.0114391606697715</v>
      </c>
      <c r="AL50" s="23" t="n">
        <v>0.01630633578104154</v>
      </c>
      <c r="AM50" s="23" t="n">
        <v>1.062654585130201</v>
      </c>
      <c r="AN50" s="23" t="n">
        <v>0.1321361662762833</v>
      </c>
      <c r="AO50" s="23" t="n">
        <v>0.02318316940368097</v>
      </c>
      <c r="AP50" s="23" t="n">
        <v>0.1020407373839604</v>
      </c>
      <c r="AQ50" s="23" t="n">
        <v>0.04247516543991736</v>
      </c>
      <c r="AR50" s="23" t="n">
        <v>0.03570455437054403</v>
      </c>
      <c r="AS50" s="23" t="n">
        <v>0.04341262138316529</v>
      </c>
      <c r="AT50" s="23" t="n">
        <v>0.03119850137007446</v>
      </c>
      <c r="AU50" s="23" t="n">
        <v>0.04046265820078176</v>
      </c>
      <c r="AV50" s="23" t="n">
        <v>0.01676679694796035</v>
      </c>
      <c r="AW50" s="23" t="n">
        <v>0.03760996679074684</v>
      </c>
      <c r="AX50" s="23" t="n">
        <v>0.02773736532979785</v>
      </c>
      <c r="AY50" s="23" t="n">
        <v>0.01622665397844061</v>
      </c>
      <c r="AZ50" s="23" t="n">
        <v>0.01624470897091854</v>
      </c>
      <c r="BA50" s="23" t="n">
        <v>0.01437354135292316</v>
      </c>
      <c r="BB50" s="23" t="n">
        <v>0.01405750296824126</v>
      </c>
      <c r="BC50" s="23" t="n">
        <v>0.0198305054588013</v>
      </c>
      <c r="BD50" s="23" t="n">
        <v>0.02797605050789095</v>
      </c>
      <c r="BE50" s="23" t="n">
        <v>0.02033076053084221</v>
      </c>
      <c r="BF50" s="23" t="n">
        <v>0.03116666318948508</v>
      </c>
      <c r="BG50" s="23" t="n">
        <v>0.02396651406099107</v>
      </c>
      <c r="BH50" s="23" t="n">
        <v>0.02362249502642183</v>
      </c>
      <c r="BI50" s="23" t="n">
        <v>0.01971895862107375</v>
      </c>
      <c r="BJ50" s="23" t="n">
        <v>0.01515050331973124</v>
      </c>
      <c r="BK50" s="23" t="n">
        <v>0.015816921243517</v>
      </c>
      <c r="BL50" s="23" t="n">
        <v>0.0173750249356172</v>
      </c>
      <c r="BM50" s="23" t="n">
        <v>0.01370304247381084</v>
      </c>
      <c r="BN50" s="23" t="n">
        <v>0.01670224943499849</v>
      </c>
      <c r="BO50" s="23" t="n">
        <v>0.02400993565800241</v>
      </c>
      <c r="BP50" s="23" t="n">
        <v>0.07337418360258383</v>
      </c>
      <c r="BQ50" s="23" t="n">
        <v>0.07612897266631069</v>
      </c>
      <c r="BR50" s="23" t="n">
        <v>0.01699634708554952</v>
      </c>
      <c r="BS50" s="23" t="n">
        <v>0.01591895805573158</v>
      </c>
      <c r="BT50" s="23" t="n">
        <v>0.01624581665557439</v>
      </c>
      <c r="BU50" s="23" t="n">
        <v>0.01539132521172412</v>
      </c>
      <c r="BV50" s="23" t="n">
        <v>0.01134983210777998</v>
      </c>
      <c r="BW50" s="23" t="n">
        <v>0.003156025671006288</v>
      </c>
      <c r="BX50" s="23" t="n">
        <v>0.008326910269465797</v>
      </c>
      <c r="BY50" s="23" t="n">
        <v>0.01438182931368198</v>
      </c>
      <c r="BZ50" s="23" t="n">
        <v>0.03698966749676385</v>
      </c>
      <c r="CA50" s="23" t="n">
        <v>0.09759141248724625</v>
      </c>
      <c r="CB50" s="23" t="n">
        <v>0.02243242818982755</v>
      </c>
      <c r="CC50" s="23" t="n">
        <v>0.01900472712469466</v>
      </c>
      <c r="CD50" s="23" t="n">
        <v>0.1514631743350903</v>
      </c>
      <c r="CE50" s="23" t="n">
        <v>0.05922348500436503</v>
      </c>
      <c r="CF50" s="23" t="n">
        <v>0.03346436818563734</v>
      </c>
      <c r="CG50" s="23" t="n">
        <v>0.01234747183583697</v>
      </c>
      <c r="CH50" s="23" t="n">
        <v>0.01216593806506175</v>
      </c>
      <c r="CI50" s="23" t="n">
        <v>0.008809153531928515</v>
      </c>
      <c r="CJ50" s="23" t="n">
        <v>0.003277046093359443</v>
      </c>
      <c r="CK50" s="23" t="n">
        <v>0.006315588626180732</v>
      </c>
      <c r="CL50" s="23" t="n">
        <v>0.01241811079757484</v>
      </c>
      <c r="CM50" s="23" t="n">
        <v>0.02424320344882125</v>
      </c>
      <c r="CN50" s="23" t="n">
        <v>0.00197511739942698</v>
      </c>
      <c r="CO50" s="23" t="n">
        <v>0.00634818350101692</v>
      </c>
      <c r="CP50" s="23" t="n">
        <v>0.01030200134743523</v>
      </c>
      <c r="CQ50" s="23" t="n">
        <v>0.01588792513881631</v>
      </c>
      <c r="CR50" s="23" t="n">
        <v>0.007296115702822683</v>
      </c>
      <c r="CS50" s="23" t="n">
        <v>0.0297262786878739</v>
      </c>
      <c r="CT50" s="23" t="n">
        <v>0.01731774710890776</v>
      </c>
      <c r="CU50" s="23" t="n">
        <v>0.007673521620150885</v>
      </c>
      <c r="CV50" s="23" t="n">
        <v>0.01573461226142561</v>
      </c>
      <c r="CW50" s="23" t="n">
        <v>0.007648786161372358</v>
      </c>
      <c r="CX50" s="23" t="n">
        <v>0.001317544464509794</v>
      </c>
      <c r="CY50" s="23" t="n">
        <v>0.00832150472263208</v>
      </c>
      <c r="CZ50" s="23" t="n">
        <v>0.008791544176225614</v>
      </c>
      <c r="DA50" s="23" t="n">
        <v>0.0470249517548024</v>
      </c>
      <c r="DB50" s="23" t="n">
        <v>0.007639144103948821</v>
      </c>
      <c r="DC50" s="23" t="n">
        <v>0.0120729422176197</v>
      </c>
      <c r="DD50" s="23" t="n">
        <v>0.005825857472366027</v>
      </c>
      <c r="DE50" s="23" t="n">
        <v>0</v>
      </c>
    </row>
    <row r="51">
      <c r="A51" s="10" t="inlineStr">
        <is>
          <t>2411</t>
        </is>
      </c>
      <c r="B51" s="10" t="inlineStr">
        <is>
          <t>24111 - Fabricación de gases comprimidos y licuados. 24119-Fabricación de materias químicas orgánicas básicas, n.c.p.</t>
        </is>
      </c>
      <c r="C51" s="24" t="n">
        <v>0.01322541377472361</v>
      </c>
      <c r="D51" s="24" t="n">
        <v>0.006626706463104029</v>
      </c>
      <c r="E51" s="24" t="n">
        <v>0.002670291467446611</v>
      </c>
      <c r="F51" s="24" t="n">
        <v>0.02407503834119343</v>
      </c>
      <c r="G51" s="24" t="n">
        <v>0.00794491224438788</v>
      </c>
      <c r="H51" s="24" t="n">
        <v>0.007273524271104424</v>
      </c>
      <c r="I51" s="24" t="n">
        <v>0.006710575561715342</v>
      </c>
      <c r="J51" s="24" t="n">
        <v>0.002931641675109958</v>
      </c>
      <c r="K51" s="24" t="n">
        <v>0.005154227317113218</v>
      </c>
      <c r="L51" s="24" t="n">
        <v>0.005221685428337813</v>
      </c>
      <c r="M51" s="24" t="n">
        <v>0.01586394730216503</v>
      </c>
      <c r="N51" s="24" t="n">
        <v>0.006668312720199307</v>
      </c>
      <c r="O51" s="24" t="n">
        <v>0.00791388372116553</v>
      </c>
      <c r="P51" s="24" t="n">
        <v>0.01677690899362916</v>
      </c>
      <c r="Q51" s="24" t="n">
        <v>0.01082519241302833</v>
      </c>
      <c r="R51" s="24" t="n">
        <v>0.01198526075777436</v>
      </c>
      <c r="S51" s="24" t="n">
        <v>0.01140718965093652</v>
      </c>
      <c r="T51" s="24" t="n">
        <v>0.01861807709984</v>
      </c>
      <c r="U51" s="24" t="n">
        <v>0.009498081017855004</v>
      </c>
      <c r="V51" s="24" t="n">
        <v>0.01618348733305926</v>
      </c>
      <c r="W51" s="24" t="n">
        <v>0.02399717056987883</v>
      </c>
      <c r="X51" s="24" t="n">
        <v>0.01173689674130455</v>
      </c>
      <c r="Y51" s="24" t="n">
        <v>0.01478848606447881</v>
      </c>
      <c r="Z51" s="24" t="n">
        <v>0.01598302105892195</v>
      </c>
      <c r="AA51" s="24" t="n">
        <v>0.01089946767704921</v>
      </c>
      <c r="AB51" s="24" t="n">
        <v>0.01249487148408788</v>
      </c>
      <c r="AC51" s="24" t="n">
        <v>0.03397483801867897</v>
      </c>
      <c r="AD51" s="24" t="n">
        <v>0.01800305949621565</v>
      </c>
      <c r="AE51" s="24" t="n">
        <v>0.0236689843292107</v>
      </c>
      <c r="AF51" s="24" t="n">
        <v>0.01141931563456951</v>
      </c>
      <c r="AG51" s="24" t="n">
        <v>0.09103788970197703</v>
      </c>
      <c r="AH51" s="24" t="n">
        <v>0.03548944775401941</v>
      </c>
      <c r="AI51" s="24" t="n">
        <v>0.01349712538402089</v>
      </c>
      <c r="AJ51" s="24" t="n">
        <v>0.03445671342723675</v>
      </c>
      <c r="AK51" s="24" t="n">
        <v>0.009761783453137069</v>
      </c>
      <c r="AL51" s="24" t="n">
        <v>0.02428171870868151</v>
      </c>
      <c r="AM51" s="24" t="n">
        <v>0.0201561898498007</v>
      </c>
      <c r="AN51" s="24" t="n">
        <v>1.104544269140368</v>
      </c>
      <c r="AO51" s="24" t="n">
        <v>0.0737404668769172</v>
      </c>
      <c r="AP51" s="24" t="n">
        <v>0.2485834210368771</v>
      </c>
      <c r="AQ51" s="24" t="n">
        <v>0.06850660348294801</v>
      </c>
      <c r="AR51" s="24" t="n">
        <v>0.08443983021498591</v>
      </c>
      <c r="AS51" s="24" t="n">
        <v>0.09750861103755099</v>
      </c>
      <c r="AT51" s="24" t="n">
        <v>0.06298197129718558</v>
      </c>
      <c r="AU51" s="24" t="n">
        <v>0.01242039607910208</v>
      </c>
      <c r="AV51" s="24" t="n">
        <v>0.009520118561561675</v>
      </c>
      <c r="AW51" s="24" t="n">
        <v>0.02576601450974106</v>
      </c>
      <c r="AX51" s="24" t="n">
        <v>0.01338318680161101</v>
      </c>
      <c r="AY51" s="24" t="n">
        <v>0.008458980059346208</v>
      </c>
      <c r="AZ51" s="24" t="n">
        <v>0.01266328493553069</v>
      </c>
      <c r="BA51" s="24" t="n">
        <v>0.009954147661967269</v>
      </c>
      <c r="BB51" s="24" t="n">
        <v>0.01213432154858821</v>
      </c>
      <c r="BC51" s="24" t="n">
        <v>0.01968147791167808</v>
      </c>
      <c r="BD51" s="24" t="n">
        <v>0.05934110392914813</v>
      </c>
      <c r="BE51" s="24" t="n">
        <v>0.0118801646534252</v>
      </c>
      <c r="BF51" s="24" t="n">
        <v>0.04339611386566022</v>
      </c>
      <c r="BG51" s="24" t="n">
        <v>0.02861719614133157</v>
      </c>
      <c r="BH51" s="24" t="n">
        <v>0.01355489196448113</v>
      </c>
      <c r="BI51" s="24" t="n">
        <v>0.01957463008897289</v>
      </c>
      <c r="BJ51" s="24" t="n">
        <v>0.01853775770813086</v>
      </c>
      <c r="BK51" s="24" t="n">
        <v>0.01349859758317717</v>
      </c>
      <c r="BL51" s="24" t="n">
        <v>0.01516319045770833</v>
      </c>
      <c r="BM51" s="24" t="n">
        <v>0.0111012337269477</v>
      </c>
      <c r="BN51" s="24" t="n">
        <v>0.01812136575618713</v>
      </c>
      <c r="BO51" s="24" t="n">
        <v>0.01242654471333671</v>
      </c>
      <c r="BP51" s="24" t="n">
        <v>0.007785615075829145</v>
      </c>
      <c r="BQ51" s="24" t="n">
        <v>0.007131890279667224</v>
      </c>
      <c r="BR51" s="24" t="n">
        <v>0.03153867752551246</v>
      </c>
      <c r="BS51" s="24" t="n">
        <v>0.007716990282704149</v>
      </c>
      <c r="BT51" s="24" t="n">
        <v>0.005918407504826227</v>
      </c>
      <c r="BU51" s="24" t="n">
        <v>0.004187236300107395</v>
      </c>
      <c r="BV51" s="24" t="n">
        <v>0.003229884133705122</v>
      </c>
      <c r="BW51" s="24" t="n">
        <v>0.005503706497759948</v>
      </c>
      <c r="BX51" s="24" t="n">
        <v>0.003201311403153149</v>
      </c>
      <c r="BY51" s="24" t="n">
        <v>0.009748386742692612</v>
      </c>
      <c r="BZ51" s="24" t="n">
        <v>0.006670602679953413</v>
      </c>
      <c r="CA51" s="24" t="n">
        <v>0.0122890828961698</v>
      </c>
      <c r="CB51" s="24" t="n">
        <v>0.005453666353303075</v>
      </c>
      <c r="CC51" s="24" t="n">
        <v>0.004026148519516406</v>
      </c>
      <c r="CD51" s="24" t="n">
        <v>0.01748107061751612</v>
      </c>
      <c r="CE51" s="24" t="n">
        <v>0.008862405146337774</v>
      </c>
      <c r="CF51" s="24" t="n">
        <v>0.00569324224088005</v>
      </c>
      <c r="CG51" s="24" t="n">
        <v>0.005707439800895167</v>
      </c>
      <c r="CH51" s="24" t="n">
        <v>0.00669706471732065</v>
      </c>
      <c r="CI51" s="24" t="n">
        <v>0.003564544822731109</v>
      </c>
      <c r="CJ51" s="24" t="n">
        <v>0.002159878514637657</v>
      </c>
      <c r="CK51" s="24" t="n">
        <v>0.002966329247092485</v>
      </c>
      <c r="CL51" s="24" t="n">
        <v>0.003316224393964154</v>
      </c>
      <c r="CM51" s="24" t="n">
        <v>0.004291787925240285</v>
      </c>
      <c r="CN51" s="24" t="n">
        <v>0.001291231029554854</v>
      </c>
      <c r="CO51" s="24" t="n">
        <v>0.003508114897276868</v>
      </c>
      <c r="CP51" s="24" t="n">
        <v>0.003870365634544108</v>
      </c>
      <c r="CQ51" s="24" t="n">
        <v>0.002821445770006907</v>
      </c>
      <c r="CR51" s="24" t="n">
        <v>0.004370991454513583</v>
      </c>
      <c r="CS51" s="24" t="n">
        <v>0.006000461869947097</v>
      </c>
      <c r="CT51" s="24" t="n">
        <v>0.00343202920956217</v>
      </c>
      <c r="CU51" s="24" t="n">
        <v>0.003627629504582653</v>
      </c>
      <c r="CV51" s="24" t="n">
        <v>0.003301656119603368</v>
      </c>
      <c r="CW51" s="24" t="n">
        <v>0.003186902478537391</v>
      </c>
      <c r="CX51" s="24" t="n">
        <v>0.0004906875328879113</v>
      </c>
      <c r="CY51" s="24" t="n">
        <v>0.01098304831026597</v>
      </c>
      <c r="CZ51" s="24" t="n">
        <v>0.01545631406331831</v>
      </c>
      <c r="DA51" s="24" t="n">
        <v>0.007617591987670772</v>
      </c>
      <c r="DB51" s="24" t="n">
        <v>0.004246170110381526</v>
      </c>
      <c r="DC51" s="24" t="n">
        <v>0.005117678013122155</v>
      </c>
      <c r="DD51" s="24" t="n">
        <v>0.004782179211096658</v>
      </c>
      <c r="DE51" s="24" t="n">
        <v>0</v>
      </c>
    </row>
    <row r="52">
      <c r="A52" s="12" t="inlineStr">
        <is>
          <t>2412/2421</t>
        </is>
      </c>
      <c r="B52" s="12" t="inlineStr">
        <is>
          <t>24120 - Fabricación de abonos y compuestos de nitrógeno. 24210 - Fabricación de plaguicidas y productos químicos de uso agropecuario</t>
        </is>
      </c>
      <c r="C52" s="23" t="n">
        <v>0.04223402173998382</v>
      </c>
      <c r="D52" s="23" t="n">
        <v>0.009035565611163587</v>
      </c>
      <c r="E52" s="23" t="n">
        <v>0.0002494422174620113</v>
      </c>
      <c r="F52" s="23" t="n">
        <v>0.02150711579677725</v>
      </c>
      <c r="G52" s="23" t="n">
        <v>0.008804111915890533</v>
      </c>
      <c r="H52" s="23" t="n">
        <v>0.0008164652755303131</v>
      </c>
      <c r="I52" s="23" t="n">
        <v>0.0002484428413004983</v>
      </c>
      <c r="J52" s="23" t="n">
        <v>0.0001945532636315905</v>
      </c>
      <c r="K52" s="23" t="n">
        <v>0.0003126174503404736</v>
      </c>
      <c r="L52" s="23" t="n">
        <v>0.0002134225062564784</v>
      </c>
      <c r="M52" s="23" t="n">
        <v>0.0002900449117603266</v>
      </c>
      <c r="N52" s="23" t="n">
        <v>0.007109818071556776</v>
      </c>
      <c r="O52" s="23" t="n">
        <v>0.001026089524723406</v>
      </c>
      <c r="P52" s="23" t="n">
        <v>0.008355025623462803</v>
      </c>
      <c r="Q52" s="23" t="n">
        <v>0.02570526442060721</v>
      </c>
      <c r="R52" s="23" t="n">
        <v>0.004659099107702628</v>
      </c>
      <c r="S52" s="23" t="n">
        <v>0.02025032352224804</v>
      </c>
      <c r="T52" s="23" t="n">
        <v>0.01379974244028492</v>
      </c>
      <c r="U52" s="23" t="n">
        <v>0.005504489824284006</v>
      </c>
      <c r="V52" s="23" t="n">
        <v>0.01530464355227859</v>
      </c>
      <c r="W52" s="23" t="n">
        <v>0.004434385233407401</v>
      </c>
      <c r="X52" s="23" t="n">
        <v>0.005720403890768551</v>
      </c>
      <c r="Y52" s="23" t="n">
        <v>0.007203729253967072</v>
      </c>
      <c r="Z52" s="23" t="n">
        <v>0.001644649756814593</v>
      </c>
      <c r="AA52" s="23" t="n">
        <v>0.001656914885434203</v>
      </c>
      <c r="AB52" s="23" t="n">
        <v>0.005290880230150918</v>
      </c>
      <c r="AC52" s="23" t="n">
        <v>0.003662673928575653</v>
      </c>
      <c r="AD52" s="23" t="n">
        <v>0.008677676630211895</v>
      </c>
      <c r="AE52" s="23" t="n">
        <v>0.01015126896702564</v>
      </c>
      <c r="AF52" s="23" t="n">
        <v>0.002963846148283861</v>
      </c>
      <c r="AG52" s="23" t="n">
        <v>0.009549982424655492</v>
      </c>
      <c r="AH52" s="23" t="n">
        <v>0.002994337789708728</v>
      </c>
      <c r="AI52" s="23" t="n">
        <v>0.001015395137378478</v>
      </c>
      <c r="AJ52" s="23" t="n">
        <v>0.001362420258537019</v>
      </c>
      <c r="AK52" s="23" t="n">
        <v>0.0008986448328522274</v>
      </c>
      <c r="AL52" s="23" t="n">
        <v>0.00145409721405883</v>
      </c>
      <c r="AM52" s="23" t="n">
        <v>0.0006274539434278807</v>
      </c>
      <c r="AN52" s="23" t="n">
        <v>0.005263175353973889</v>
      </c>
      <c r="AO52" s="23" t="n">
        <v>1.012521841038983</v>
      </c>
      <c r="AP52" s="23" t="n">
        <v>0.005003724339969201</v>
      </c>
      <c r="AQ52" s="23" t="n">
        <v>0.004151608973662661</v>
      </c>
      <c r="AR52" s="23" t="n">
        <v>0.002514775054656126</v>
      </c>
      <c r="AS52" s="23" t="n">
        <v>0.002496622902714749</v>
      </c>
      <c r="AT52" s="23" t="n">
        <v>0.0011581280204216</v>
      </c>
      <c r="AU52" s="23" t="n">
        <v>0.0004979467106235129</v>
      </c>
      <c r="AV52" s="23" t="n">
        <v>0.0007118738688636029</v>
      </c>
      <c r="AW52" s="23" t="n">
        <v>0.0009030730417942478</v>
      </c>
      <c r="AX52" s="23" t="n">
        <v>0.001599708672073112</v>
      </c>
      <c r="AY52" s="23" t="n">
        <v>0.0005852053181040964</v>
      </c>
      <c r="AZ52" s="23" t="n">
        <v>0.0008681201710397448</v>
      </c>
      <c r="BA52" s="23" t="n">
        <v>0.0007514660934850431</v>
      </c>
      <c r="BB52" s="23" t="n">
        <v>0.001010176896991374</v>
      </c>
      <c r="BC52" s="23" t="n">
        <v>0.0009242500185647421</v>
      </c>
      <c r="BD52" s="23" t="n">
        <v>0.00144102770948455</v>
      </c>
      <c r="BE52" s="23" t="n">
        <v>0.0007753119868118797</v>
      </c>
      <c r="BF52" s="23" t="n">
        <v>0.00128198112977726</v>
      </c>
      <c r="BG52" s="23" t="n">
        <v>0.0008465521929035351</v>
      </c>
      <c r="BH52" s="23" t="n">
        <v>0.002175914213676757</v>
      </c>
      <c r="BI52" s="23" t="n">
        <v>0.0009692984680791009</v>
      </c>
      <c r="BJ52" s="23" t="n">
        <v>0.0007966343626221446</v>
      </c>
      <c r="BK52" s="23" t="n">
        <v>0.0009187533165034487</v>
      </c>
      <c r="BL52" s="23" t="n">
        <v>0.0008690166719935033</v>
      </c>
      <c r="BM52" s="23" t="n">
        <v>0.0006278031418904616</v>
      </c>
      <c r="BN52" s="23" t="n">
        <v>0.0009126847209554253</v>
      </c>
      <c r="BO52" s="23" t="n">
        <v>0.001407281507718586</v>
      </c>
      <c r="BP52" s="23" t="n">
        <v>0.0002840025449004349</v>
      </c>
      <c r="BQ52" s="23" t="n">
        <v>0.0002516934668992962</v>
      </c>
      <c r="BR52" s="23" t="n">
        <v>0.0003754478688354435</v>
      </c>
      <c r="BS52" s="23" t="n">
        <v>0.0003634975794468251</v>
      </c>
      <c r="BT52" s="23" t="n">
        <v>0.0004838815019578095</v>
      </c>
      <c r="BU52" s="23" t="n">
        <v>0.000444739515318096</v>
      </c>
      <c r="BV52" s="23" t="n">
        <v>0.000535739235815092</v>
      </c>
      <c r="BW52" s="23" t="n">
        <v>0.0004534853643804619</v>
      </c>
      <c r="BX52" s="23" t="n">
        <v>0.0006073072321560808</v>
      </c>
      <c r="BY52" s="23" t="n">
        <v>0.003601508485306589</v>
      </c>
      <c r="BZ52" s="23" t="n">
        <v>0.0004726453324632117</v>
      </c>
      <c r="CA52" s="23" t="n">
        <v>0.0004084544077513739</v>
      </c>
      <c r="CB52" s="23" t="n">
        <v>0.0003129413758878473</v>
      </c>
      <c r="CC52" s="23" t="n">
        <v>0.0002777425559562628</v>
      </c>
      <c r="CD52" s="23" t="n">
        <v>0.0004550324018878439</v>
      </c>
      <c r="CE52" s="23" t="n">
        <v>0.0002936476665417427</v>
      </c>
      <c r="CF52" s="23" t="n">
        <v>0.0003413169519196544</v>
      </c>
      <c r="CG52" s="23" t="n">
        <v>0.0008287085032730767</v>
      </c>
      <c r="CH52" s="23" t="n">
        <v>0.001161351004226035</v>
      </c>
      <c r="CI52" s="23" t="n">
        <v>0.0004791657297421769</v>
      </c>
      <c r="CJ52" s="23" t="n">
        <v>0.0002111225924930717</v>
      </c>
      <c r="CK52" s="23" t="n">
        <v>0.0003416217990588561</v>
      </c>
      <c r="CL52" s="23" t="n">
        <v>0.0002953690087363659</v>
      </c>
      <c r="CM52" s="23" t="n">
        <v>0.0002651497693304448</v>
      </c>
      <c r="CN52" s="23" t="n">
        <v>8.298322739376993e-05</v>
      </c>
      <c r="CO52" s="23" t="n">
        <v>0.0002430714699116687</v>
      </c>
      <c r="CP52" s="23" t="n">
        <v>0.0008024974355696221</v>
      </c>
      <c r="CQ52" s="23" t="n">
        <v>0.0001802606239194132</v>
      </c>
      <c r="CR52" s="23" t="n">
        <v>0.0006439190114415884</v>
      </c>
      <c r="CS52" s="23" t="n">
        <v>0.0005925172636485891</v>
      </c>
      <c r="CT52" s="23" t="n">
        <v>0.0003035309004128268</v>
      </c>
      <c r="CU52" s="23" t="n">
        <v>0.0005905698342128692</v>
      </c>
      <c r="CV52" s="23" t="n">
        <v>0.0002846426733062393</v>
      </c>
      <c r="CW52" s="23" t="n">
        <v>0.0003934160044996099</v>
      </c>
      <c r="CX52" s="23" t="n">
        <v>6.571561683649164e-05</v>
      </c>
      <c r="CY52" s="23" t="n">
        <v>0.0004893565941211424</v>
      </c>
      <c r="CZ52" s="23" t="n">
        <v>0.0009767112606601858</v>
      </c>
      <c r="DA52" s="23" t="n">
        <v>0.0002530757243400865</v>
      </c>
      <c r="DB52" s="23" t="n">
        <v>0.001667578229733759</v>
      </c>
      <c r="DC52" s="23" t="n">
        <v>0.0008847263996464164</v>
      </c>
      <c r="DD52" s="23" t="n">
        <v>0.001166321621596628</v>
      </c>
      <c r="DE52" s="23" t="n">
        <v>0</v>
      </c>
    </row>
    <row r="53">
      <c r="A53" s="10" t="inlineStr">
        <is>
          <t>24130</t>
        </is>
      </c>
      <c r="B53" s="10" t="inlineStr">
        <is>
          <t>24130 - Fabricación de plásticos en formas primarias y de caucho sintético</t>
        </is>
      </c>
      <c r="C53" s="24" t="n">
        <v>0.01560624017728278</v>
      </c>
      <c r="D53" s="24" t="n">
        <v>0.008219946198217833</v>
      </c>
      <c r="E53" s="24" t="n">
        <v>0.004794530145517184</v>
      </c>
      <c r="F53" s="24" t="n">
        <v>0.06021502573035285</v>
      </c>
      <c r="G53" s="24" t="n">
        <v>0.01938246990310315</v>
      </c>
      <c r="H53" s="24" t="n">
        <v>0.007260028587511893</v>
      </c>
      <c r="I53" s="24" t="n">
        <v>0.005164040203432191</v>
      </c>
      <c r="J53" s="24" t="n">
        <v>0.004269449603686994</v>
      </c>
      <c r="K53" s="24" t="n">
        <v>0.006848065979802946</v>
      </c>
      <c r="L53" s="24" t="n">
        <v>0.004353401222100584</v>
      </c>
      <c r="M53" s="24" t="n">
        <v>0.01259684668082067</v>
      </c>
      <c r="N53" s="24" t="n">
        <v>0.009971580836775356</v>
      </c>
      <c r="O53" s="24" t="n">
        <v>0.009210556083446385</v>
      </c>
      <c r="P53" s="24" t="n">
        <v>0.02582116060663283</v>
      </c>
      <c r="Q53" s="24" t="n">
        <v>0.0159215703962621</v>
      </c>
      <c r="R53" s="24" t="n">
        <v>0.02220400941373866</v>
      </c>
      <c r="S53" s="24" t="n">
        <v>0.01468368115454214</v>
      </c>
      <c r="T53" s="24" t="n">
        <v>0.0239837476515991</v>
      </c>
      <c r="U53" s="24" t="n">
        <v>0.02203883074904408</v>
      </c>
      <c r="V53" s="24" t="n">
        <v>0.01941525469173163</v>
      </c>
      <c r="W53" s="24" t="n">
        <v>0.04678239841612498</v>
      </c>
      <c r="X53" s="24" t="n">
        <v>0.02620780472118867</v>
      </c>
      <c r="Y53" s="24" t="n">
        <v>0.01953923964837692</v>
      </c>
      <c r="Z53" s="24" t="n">
        <v>0.02278816289509245</v>
      </c>
      <c r="AA53" s="24" t="n">
        <v>0.01650210526771296</v>
      </c>
      <c r="AB53" s="24" t="n">
        <v>0.0400317992419295</v>
      </c>
      <c r="AC53" s="24" t="n">
        <v>0.06076868590414118</v>
      </c>
      <c r="AD53" s="24" t="n">
        <v>0.06044855755472155</v>
      </c>
      <c r="AE53" s="24" t="n">
        <v>0.01950379612320163</v>
      </c>
      <c r="AF53" s="24" t="n">
        <v>0.01245869819088934</v>
      </c>
      <c r="AG53" s="24" t="n">
        <v>0.02604337519456323</v>
      </c>
      <c r="AH53" s="24" t="n">
        <v>0.06459887973492991</v>
      </c>
      <c r="AI53" s="24" t="n">
        <v>0.04121302663943641</v>
      </c>
      <c r="AJ53" s="24" t="n">
        <v>0.06248682532546266</v>
      </c>
      <c r="AK53" s="24" t="n">
        <v>0.0201496447928016</v>
      </c>
      <c r="AL53" s="24" t="n">
        <v>0.0546009455357471</v>
      </c>
      <c r="AM53" s="24" t="n">
        <v>0.01586493075914094</v>
      </c>
      <c r="AN53" s="24" t="n">
        <v>0.07862592084940323</v>
      </c>
      <c r="AO53" s="24" t="n">
        <v>0.05713462567712484</v>
      </c>
      <c r="AP53" s="24" t="n">
        <v>1.235317060137599</v>
      </c>
      <c r="AQ53" s="24" t="n">
        <v>0.07917827700352438</v>
      </c>
      <c r="AR53" s="24" t="n">
        <v>0.1538884793475353</v>
      </c>
      <c r="AS53" s="24" t="n">
        <v>0.4493241149534793</v>
      </c>
      <c r="AT53" s="24" t="n">
        <v>0.0378790761904203</v>
      </c>
      <c r="AU53" s="24" t="n">
        <v>0.01398280873710363</v>
      </c>
      <c r="AV53" s="24" t="n">
        <v>0.007319877663952183</v>
      </c>
      <c r="AW53" s="24" t="n">
        <v>0.01010092291045742</v>
      </c>
      <c r="AX53" s="24" t="n">
        <v>0.01424938354215669</v>
      </c>
      <c r="AY53" s="24" t="n">
        <v>0.01129232376632978</v>
      </c>
      <c r="AZ53" s="24" t="n">
        <v>0.02084357066028755</v>
      </c>
      <c r="BA53" s="24" t="n">
        <v>0.023173715852253</v>
      </c>
      <c r="BB53" s="24" t="n">
        <v>0.02762593931623364</v>
      </c>
      <c r="BC53" s="24" t="n">
        <v>0.06770032912095493</v>
      </c>
      <c r="BD53" s="24" t="n">
        <v>0.2810331829696763</v>
      </c>
      <c r="BE53" s="24" t="n">
        <v>0.03446608483718884</v>
      </c>
      <c r="BF53" s="24" t="n">
        <v>0.1576001852824886</v>
      </c>
      <c r="BG53" s="24" t="n">
        <v>0.05673850578528387</v>
      </c>
      <c r="BH53" s="24" t="n">
        <v>0.0323269348922448</v>
      </c>
      <c r="BI53" s="24" t="n">
        <v>0.07152710535858005</v>
      </c>
      <c r="BJ53" s="24" t="n">
        <v>0.06957707684651257</v>
      </c>
      <c r="BK53" s="24" t="n">
        <v>0.03110156308371422</v>
      </c>
      <c r="BL53" s="24" t="n">
        <v>0.03620960430074519</v>
      </c>
      <c r="BM53" s="24" t="n">
        <v>0.02069004073080185</v>
      </c>
      <c r="BN53" s="24" t="n">
        <v>0.05547375735326795</v>
      </c>
      <c r="BO53" s="24" t="n">
        <v>0.02049047752253287</v>
      </c>
      <c r="BP53" s="24" t="n">
        <v>0.004306487375686187</v>
      </c>
      <c r="BQ53" s="24" t="n">
        <v>0.005764537906365775</v>
      </c>
      <c r="BR53" s="24" t="n">
        <v>0.02614476020849854</v>
      </c>
      <c r="BS53" s="24" t="n">
        <v>0.01468341477351296</v>
      </c>
      <c r="BT53" s="24" t="n">
        <v>0.01294787715538631</v>
      </c>
      <c r="BU53" s="24" t="n">
        <v>0.009751388297343365</v>
      </c>
      <c r="BV53" s="24" t="n">
        <v>0.006707898374217943</v>
      </c>
      <c r="BW53" s="24" t="n">
        <v>0.00428642373421601</v>
      </c>
      <c r="BX53" s="24" t="n">
        <v>0.005163909017268686</v>
      </c>
      <c r="BY53" s="24" t="n">
        <v>0.03004589115065184</v>
      </c>
      <c r="BZ53" s="24" t="n">
        <v>0.01215274235030755</v>
      </c>
      <c r="CA53" s="24" t="n">
        <v>0.008850743219715169</v>
      </c>
      <c r="CB53" s="24" t="n">
        <v>0.008196515514076158</v>
      </c>
      <c r="CC53" s="24" t="n">
        <v>0.005493761829366934</v>
      </c>
      <c r="CD53" s="24" t="n">
        <v>0.009627902564448593</v>
      </c>
      <c r="CE53" s="24" t="n">
        <v>0.008521969078263022</v>
      </c>
      <c r="CF53" s="24" t="n">
        <v>0.006222469576841877</v>
      </c>
      <c r="CG53" s="24" t="n">
        <v>0.01017869606132372</v>
      </c>
      <c r="CH53" s="24" t="n">
        <v>0.01268481757420782</v>
      </c>
      <c r="CI53" s="24" t="n">
        <v>0.006131341405710714</v>
      </c>
      <c r="CJ53" s="24" t="n">
        <v>0.004508025192062263</v>
      </c>
      <c r="CK53" s="24" t="n">
        <v>0.005136658570953574</v>
      </c>
      <c r="CL53" s="24" t="n">
        <v>0.004459426018406646</v>
      </c>
      <c r="CM53" s="24" t="n">
        <v>0.004798099867848389</v>
      </c>
      <c r="CN53" s="24" t="n">
        <v>0.002322488101154558</v>
      </c>
      <c r="CO53" s="24" t="n">
        <v>0.006057758922565073</v>
      </c>
      <c r="CP53" s="24" t="n">
        <v>0.004423125067367343</v>
      </c>
      <c r="CQ53" s="24" t="n">
        <v>0.003077244259106578</v>
      </c>
      <c r="CR53" s="24" t="n">
        <v>0.006800115498242274</v>
      </c>
      <c r="CS53" s="24" t="n">
        <v>0.008156611666295723</v>
      </c>
      <c r="CT53" s="24" t="n">
        <v>0.004628659967665438</v>
      </c>
      <c r="CU53" s="24" t="n">
        <v>0.006549167354436818</v>
      </c>
      <c r="CV53" s="24" t="n">
        <v>0.004454912855569395</v>
      </c>
      <c r="CW53" s="24" t="n">
        <v>0.005566122347138002</v>
      </c>
      <c r="CX53" s="24" t="n">
        <v>0.0008303218360312924</v>
      </c>
      <c r="CY53" s="24" t="n">
        <v>0.008343488819265603</v>
      </c>
      <c r="CZ53" s="24" t="n">
        <v>0.008707108801966323</v>
      </c>
      <c r="DA53" s="24" t="n">
        <v>0.009130585627436552</v>
      </c>
      <c r="DB53" s="24" t="n">
        <v>0.005185955793024337</v>
      </c>
      <c r="DC53" s="24" t="n">
        <v>0.008871073409233489</v>
      </c>
      <c r="DD53" s="24" t="n">
        <v>0.008032830328471978</v>
      </c>
      <c r="DE53" s="24" t="n">
        <v>0</v>
      </c>
    </row>
    <row r="54">
      <c r="A54" s="12" t="inlineStr">
        <is>
          <t>242</t>
        </is>
      </c>
      <c r="B54" s="12" t="inlineStr">
        <is>
          <t>Fabricación de otros productos químicos (excl 24210 - Fabricación de plaguicidas y productos químicos de uso agropecuario)</t>
        </is>
      </c>
      <c r="C54" s="23" t="n">
        <v>0.02480475543236215</v>
      </c>
      <c r="D54" s="23" t="n">
        <v>0.01647555507167298</v>
      </c>
      <c r="E54" s="23" t="n">
        <v>0.001624843600116503</v>
      </c>
      <c r="F54" s="23" t="n">
        <v>0.04073031238447427</v>
      </c>
      <c r="G54" s="23" t="n">
        <v>0.009526841372651402</v>
      </c>
      <c r="H54" s="23" t="n">
        <v>0.01672454537047397</v>
      </c>
      <c r="I54" s="23" t="n">
        <v>0.005768134042105772</v>
      </c>
      <c r="J54" s="23" t="n">
        <v>0.00314380054080915</v>
      </c>
      <c r="K54" s="23" t="n">
        <v>0.003384110617158045</v>
      </c>
      <c r="L54" s="23" t="n">
        <v>0.01624193306054502</v>
      </c>
      <c r="M54" s="23" t="n">
        <v>0.008619922376630385</v>
      </c>
      <c r="N54" s="23" t="n">
        <v>0.01412897619114317</v>
      </c>
      <c r="O54" s="23" t="n">
        <v>0.01210419880429572</v>
      </c>
      <c r="P54" s="23" t="n">
        <v>0.01291468356586091</v>
      </c>
      <c r="Q54" s="23" t="n">
        <v>0.01876639056487455</v>
      </c>
      <c r="R54" s="23" t="n">
        <v>0.01612765689516038</v>
      </c>
      <c r="S54" s="23" t="n">
        <v>0.01601857436698275</v>
      </c>
      <c r="T54" s="23" t="n">
        <v>0.05217539717656963</v>
      </c>
      <c r="U54" s="23" t="n">
        <v>0.01047006680015682</v>
      </c>
      <c r="V54" s="23" t="n">
        <v>0.02297272340963484</v>
      </c>
      <c r="W54" s="23" t="n">
        <v>0.02541052544275169</v>
      </c>
      <c r="X54" s="23" t="n">
        <v>0.008888683766197072</v>
      </c>
      <c r="Y54" s="23" t="n">
        <v>0.01744776837600403</v>
      </c>
      <c r="Z54" s="23" t="n">
        <v>0.0149422437555352</v>
      </c>
      <c r="AA54" s="23" t="n">
        <v>0.009072078586469934</v>
      </c>
      <c r="AB54" s="23" t="n">
        <v>0.008933633413516199</v>
      </c>
      <c r="AC54" s="23" t="n">
        <v>0.01779902412028345</v>
      </c>
      <c r="AD54" s="23" t="n">
        <v>0.01796380968488229</v>
      </c>
      <c r="AE54" s="23" t="n">
        <v>0.0449452248002328</v>
      </c>
      <c r="AF54" s="23" t="n">
        <v>0.01693798831574812</v>
      </c>
      <c r="AG54" s="23" t="n">
        <v>0.03253641364472808</v>
      </c>
      <c r="AH54" s="23" t="n">
        <v>0.02210496120019823</v>
      </c>
      <c r="AI54" s="23" t="n">
        <v>0.02118442657034649</v>
      </c>
      <c r="AJ54" s="23" t="n">
        <v>0.03488721740438918</v>
      </c>
      <c r="AK54" s="23" t="n">
        <v>0.02234477749919939</v>
      </c>
      <c r="AL54" s="23" t="n">
        <v>0.04874311094143931</v>
      </c>
      <c r="AM54" s="23" t="n">
        <v>0.01268267530408146</v>
      </c>
      <c r="AN54" s="23" t="n">
        <v>0.03557497141286959</v>
      </c>
      <c r="AO54" s="23" t="n">
        <v>0.04161544911361939</v>
      </c>
      <c r="AP54" s="23" t="n">
        <v>0.04608968252749137</v>
      </c>
      <c r="AQ54" s="23" t="n">
        <v>1.07782887569089</v>
      </c>
      <c r="AR54" s="23" t="n">
        <v>0.03485492641485313</v>
      </c>
      <c r="AS54" s="23" t="n">
        <v>0.02745652077617475</v>
      </c>
      <c r="AT54" s="23" t="n">
        <v>0.01591331929064564</v>
      </c>
      <c r="AU54" s="23" t="n">
        <v>0.01713634617557608</v>
      </c>
      <c r="AV54" s="23" t="n">
        <v>0.01171994200738448</v>
      </c>
      <c r="AW54" s="23" t="n">
        <v>0.01890667486219817</v>
      </c>
      <c r="AX54" s="23" t="n">
        <v>0.01874797759025899</v>
      </c>
      <c r="AY54" s="23" t="n">
        <v>0.01363888880269214</v>
      </c>
      <c r="AZ54" s="23" t="n">
        <v>0.01802959371224083</v>
      </c>
      <c r="BA54" s="23" t="n">
        <v>0.01198715537577965</v>
      </c>
      <c r="BB54" s="23" t="n">
        <v>0.0161862428673055</v>
      </c>
      <c r="BC54" s="23" t="n">
        <v>0.02264317664787177</v>
      </c>
      <c r="BD54" s="23" t="n">
        <v>0.01602560627051282</v>
      </c>
      <c r="BE54" s="23" t="n">
        <v>0.01518366282735838</v>
      </c>
      <c r="BF54" s="23" t="n">
        <v>0.0194195575346165</v>
      </c>
      <c r="BG54" s="23" t="n">
        <v>0.01367063225599324</v>
      </c>
      <c r="BH54" s="23" t="n">
        <v>0.02392898443505012</v>
      </c>
      <c r="BI54" s="23" t="n">
        <v>0.01196018087001555</v>
      </c>
      <c r="BJ54" s="23" t="n">
        <v>0.01225416260248907</v>
      </c>
      <c r="BK54" s="23" t="n">
        <v>0.02047589705802162</v>
      </c>
      <c r="BL54" s="23" t="n">
        <v>0.0178913401550917</v>
      </c>
      <c r="BM54" s="23" t="n">
        <v>0.01128079019807517</v>
      </c>
      <c r="BN54" s="23" t="n">
        <v>0.02133020397467878</v>
      </c>
      <c r="BO54" s="23" t="n">
        <v>0.01212711167274361</v>
      </c>
      <c r="BP54" s="23" t="n">
        <v>0.003602396874204555</v>
      </c>
      <c r="BQ54" s="23" t="n">
        <v>0.006481466418484802</v>
      </c>
      <c r="BR54" s="23" t="n">
        <v>0.006652073692194837</v>
      </c>
      <c r="BS54" s="23" t="n">
        <v>0.0186632459990945</v>
      </c>
      <c r="BT54" s="23" t="n">
        <v>0.007459212800741794</v>
      </c>
      <c r="BU54" s="23" t="n">
        <v>0.003507752096834469</v>
      </c>
      <c r="BV54" s="23" t="n">
        <v>0.004044413878123176</v>
      </c>
      <c r="BW54" s="23" t="n">
        <v>0.003462374456764129</v>
      </c>
      <c r="BX54" s="23" t="n">
        <v>0.00709247414247987</v>
      </c>
      <c r="BY54" s="23" t="n">
        <v>0.008721949489080581</v>
      </c>
      <c r="BZ54" s="23" t="n">
        <v>0.00364405497278379</v>
      </c>
      <c r="CA54" s="23" t="n">
        <v>0.01237178130755868</v>
      </c>
      <c r="CB54" s="23" t="n">
        <v>0.01365727306147728</v>
      </c>
      <c r="CC54" s="23" t="n">
        <v>0.008947290761672638</v>
      </c>
      <c r="CD54" s="23" t="n">
        <v>0.009673621197998685</v>
      </c>
      <c r="CE54" s="23" t="n">
        <v>0.005650434617704109</v>
      </c>
      <c r="CF54" s="23" t="n">
        <v>0.005609517314678473</v>
      </c>
      <c r="CG54" s="23" t="n">
        <v>0.00909874474408361</v>
      </c>
      <c r="CH54" s="23" t="n">
        <v>0.01035257947203702</v>
      </c>
      <c r="CI54" s="23" t="n">
        <v>0.005604192469482595</v>
      </c>
      <c r="CJ54" s="23" t="n">
        <v>0.003497719797649609</v>
      </c>
      <c r="CK54" s="23" t="n">
        <v>0.00615347259587096</v>
      </c>
      <c r="CL54" s="23" t="n">
        <v>0.00652759947794533</v>
      </c>
      <c r="CM54" s="23" t="n">
        <v>0.007199924140759885</v>
      </c>
      <c r="CN54" s="23" t="n">
        <v>0.005857682749813694</v>
      </c>
      <c r="CO54" s="23" t="n">
        <v>0.01514107372661738</v>
      </c>
      <c r="CP54" s="23" t="n">
        <v>0.01935891285579997</v>
      </c>
      <c r="CQ54" s="23" t="n">
        <v>0.003281614617905102</v>
      </c>
      <c r="CR54" s="23" t="n">
        <v>0.00726031346007277</v>
      </c>
      <c r="CS54" s="23" t="n">
        <v>0.008029729343297603</v>
      </c>
      <c r="CT54" s="23" t="n">
        <v>0.004501509374760335</v>
      </c>
      <c r="CU54" s="23" t="n">
        <v>0.007964919741778438</v>
      </c>
      <c r="CV54" s="23" t="n">
        <v>0.004507602658694038</v>
      </c>
      <c r="CW54" s="23" t="n">
        <v>0.006481884785548839</v>
      </c>
      <c r="CX54" s="23" t="n">
        <v>0.001039916920211783</v>
      </c>
      <c r="CY54" s="23" t="n">
        <v>0.0454522954528002</v>
      </c>
      <c r="CZ54" s="23" t="n">
        <v>0.05678727894987214</v>
      </c>
      <c r="DA54" s="23" t="n">
        <v>0.0038153594526778</v>
      </c>
      <c r="DB54" s="23" t="n">
        <v>0.0174455959302434</v>
      </c>
      <c r="DC54" s="23" t="n">
        <v>0.008245544961192631</v>
      </c>
      <c r="DD54" s="23" t="n">
        <v>0.03965605239651542</v>
      </c>
      <c r="DE54" s="23" t="n">
        <v>0</v>
      </c>
    </row>
    <row r="55">
      <c r="A55" s="10" t="inlineStr">
        <is>
          <t>251</t>
        </is>
      </c>
      <c r="B55" s="10" t="inlineStr">
        <is>
          <t>Fabricación de productos de caucho</t>
        </is>
      </c>
      <c r="C55" s="24" t="n">
        <v>0.01236768469629592</v>
      </c>
      <c r="D55" s="24" t="n">
        <v>0.004794103695637478</v>
      </c>
      <c r="E55" s="24" t="n">
        <v>0.0056361869952064</v>
      </c>
      <c r="F55" s="24" t="n">
        <v>0.01732532634785741</v>
      </c>
      <c r="G55" s="24" t="n">
        <v>0.01113106731112546</v>
      </c>
      <c r="H55" s="24" t="n">
        <v>0.001740267466189968</v>
      </c>
      <c r="I55" s="24" t="n">
        <v>0.003503678817720202</v>
      </c>
      <c r="J55" s="24" t="n">
        <v>0.008066560858584749</v>
      </c>
      <c r="K55" s="24" t="n">
        <v>0.01895992147584065</v>
      </c>
      <c r="L55" s="24" t="n">
        <v>0.001001600669114199</v>
      </c>
      <c r="M55" s="24" t="n">
        <v>0.002403741721784645</v>
      </c>
      <c r="N55" s="24" t="n">
        <v>0.004065704843281849</v>
      </c>
      <c r="O55" s="24" t="n">
        <v>0.002304697418444219</v>
      </c>
      <c r="P55" s="24" t="n">
        <v>0.003482748374214747</v>
      </c>
      <c r="Q55" s="24" t="n">
        <v>0.008380434396693118</v>
      </c>
      <c r="R55" s="24" t="n">
        <v>0.003266967944384358</v>
      </c>
      <c r="S55" s="24" t="n">
        <v>0.007273515993870688</v>
      </c>
      <c r="T55" s="24" t="n">
        <v>0.005237223519050584</v>
      </c>
      <c r="U55" s="24" t="n">
        <v>0.002776750741891645</v>
      </c>
      <c r="V55" s="24" t="n">
        <v>0.006522425716812481</v>
      </c>
      <c r="W55" s="24" t="n">
        <v>0.003308680679768417</v>
      </c>
      <c r="X55" s="24" t="n">
        <v>0.003044636708322329</v>
      </c>
      <c r="Y55" s="24" t="n">
        <v>0.003763568238436812</v>
      </c>
      <c r="Z55" s="24" t="n">
        <v>0.00300986475431198</v>
      </c>
      <c r="AA55" s="24" t="n">
        <v>0.001791260697437816</v>
      </c>
      <c r="AB55" s="24" t="n">
        <v>0.003137821888195346</v>
      </c>
      <c r="AC55" s="24" t="n">
        <v>0.002751093006063071</v>
      </c>
      <c r="AD55" s="24" t="n">
        <v>0.003685747582380204</v>
      </c>
      <c r="AE55" s="24" t="n">
        <v>0.003985155458416397</v>
      </c>
      <c r="AF55" s="24" t="n">
        <v>0.002125047760707089</v>
      </c>
      <c r="AG55" s="24" t="n">
        <v>0.003514378926566634</v>
      </c>
      <c r="AH55" s="24" t="n">
        <v>0.003145167361462098</v>
      </c>
      <c r="AI55" s="24" t="n">
        <v>0.002419156555667901</v>
      </c>
      <c r="AJ55" s="24" t="n">
        <v>0.002830193177171076</v>
      </c>
      <c r="AK55" s="24" t="n">
        <v>0.001834634900662352</v>
      </c>
      <c r="AL55" s="24" t="n">
        <v>0.001878173237627052</v>
      </c>
      <c r="AM55" s="24" t="n">
        <v>0.005902071682432331</v>
      </c>
      <c r="AN55" s="24" t="n">
        <v>0.003087383051417956</v>
      </c>
      <c r="AO55" s="24" t="n">
        <v>0.0048055797699176</v>
      </c>
      <c r="AP55" s="24" t="n">
        <v>0.002898195829538238</v>
      </c>
      <c r="AQ55" s="24" t="n">
        <v>0.002637131901500082</v>
      </c>
      <c r="AR55" s="24" t="n">
        <v>1.017795018557303</v>
      </c>
      <c r="AS55" s="24" t="n">
        <v>0.003141544649482702</v>
      </c>
      <c r="AT55" s="24" t="n">
        <v>0.001704497276160291</v>
      </c>
      <c r="AU55" s="24" t="n">
        <v>0.002261134342346865</v>
      </c>
      <c r="AV55" s="24" t="n">
        <v>0.002363895809871282</v>
      </c>
      <c r="AW55" s="24" t="n">
        <v>0.001772327425671225</v>
      </c>
      <c r="AX55" s="24" t="n">
        <v>0.002308919818162021</v>
      </c>
      <c r="AY55" s="24" t="n">
        <v>0.002635518457108335</v>
      </c>
      <c r="AZ55" s="24" t="n">
        <v>0.004981277719586204</v>
      </c>
      <c r="BA55" s="24" t="n">
        <v>0.006801347800259924</v>
      </c>
      <c r="BB55" s="24" t="n">
        <v>0.03087490254756255</v>
      </c>
      <c r="BC55" s="24" t="n">
        <v>0.007388381121571076</v>
      </c>
      <c r="BD55" s="24" t="n">
        <v>0.003273910585475956</v>
      </c>
      <c r="BE55" s="24" t="n">
        <v>0.002721034442738603</v>
      </c>
      <c r="BF55" s="24" t="n">
        <v>0.003651726408443677</v>
      </c>
      <c r="BG55" s="24" t="n">
        <v>0.003105806990487094</v>
      </c>
      <c r="BH55" s="24" t="n">
        <v>0.003522746110681789</v>
      </c>
      <c r="BI55" s="24" t="n">
        <v>0.001980741001941548</v>
      </c>
      <c r="BJ55" s="24" t="n">
        <v>0.004137138062306239</v>
      </c>
      <c r="BK55" s="24" t="n">
        <v>0.03178854614115773</v>
      </c>
      <c r="BL55" s="24" t="n">
        <v>0.007593756861316118</v>
      </c>
      <c r="BM55" s="24" t="n">
        <v>0.01284438699597485</v>
      </c>
      <c r="BN55" s="24" t="n">
        <v>0.002608592662485365</v>
      </c>
      <c r="BO55" s="24" t="n">
        <v>0.005518474869981631</v>
      </c>
      <c r="BP55" s="24" t="n">
        <v>0.002313632999456086</v>
      </c>
      <c r="BQ55" s="24" t="n">
        <v>0.006530485680978505</v>
      </c>
      <c r="BR55" s="24" t="n">
        <v>0.008607982152346545</v>
      </c>
      <c r="BS55" s="24" t="n">
        <v>0.004647554376766505</v>
      </c>
      <c r="BT55" s="24" t="n">
        <v>0.01446118295610204</v>
      </c>
      <c r="BU55" s="24" t="n">
        <v>0.001725811420581955</v>
      </c>
      <c r="BV55" s="24" t="n">
        <v>0.001362320849648719</v>
      </c>
      <c r="BW55" s="24" t="n">
        <v>0.0008061228662815951</v>
      </c>
      <c r="BX55" s="24" t="n">
        <v>0.001542195446050331</v>
      </c>
      <c r="BY55" s="24" t="n">
        <v>0.002252649843611595</v>
      </c>
      <c r="BZ55" s="24" t="n">
        <v>0.001193761787378267</v>
      </c>
      <c r="CA55" s="24" t="n">
        <v>0.007463301678149779</v>
      </c>
      <c r="CB55" s="24" t="n">
        <v>0.006967047553320795</v>
      </c>
      <c r="CC55" s="24" t="n">
        <v>0.00506150910882458</v>
      </c>
      <c r="CD55" s="24" t="n">
        <v>0.01116682250755347</v>
      </c>
      <c r="CE55" s="24" t="n">
        <v>0.02094849660511389</v>
      </c>
      <c r="CF55" s="24" t="n">
        <v>0.003109303609704287</v>
      </c>
      <c r="CG55" s="24" t="n">
        <v>0.002104413780248128</v>
      </c>
      <c r="CH55" s="24" t="n">
        <v>0.003500769752232968</v>
      </c>
      <c r="CI55" s="24" t="n">
        <v>0.001706197594079008</v>
      </c>
      <c r="CJ55" s="24" t="n">
        <v>0.000714394640828828</v>
      </c>
      <c r="CK55" s="24" t="n">
        <v>0.001131692366825806</v>
      </c>
      <c r="CL55" s="24" t="n">
        <v>0.001350534267368081</v>
      </c>
      <c r="CM55" s="24" t="n">
        <v>0.001049218645601109</v>
      </c>
      <c r="CN55" s="24" t="n">
        <v>0.0003802509519421026</v>
      </c>
      <c r="CO55" s="24" t="n">
        <v>0.0009820929809237259</v>
      </c>
      <c r="CP55" s="24" t="n">
        <v>0.002640270413374919</v>
      </c>
      <c r="CQ55" s="24" t="n">
        <v>0.001691271304552336</v>
      </c>
      <c r="CR55" s="24" t="n">
        <v>0.001948791396581861</v>
      </c>
      <c r="CS55" s="24" t="n">
        <v>0.002581137674509249</v>
      </c>
      <c r="CT55" s="24" t="n">
        <v>0.001470208935440727</v>
      </c>
      <c r="CU55" s="24" t="n">
        <v>0.001235947638423399</v>
      </c>
      <c r="CV55" s="24" t="n">
        <v>0.001426934032823844</v>
      </c>
      <c r="CW55" s="24" t="n">
        <v>0.001087459307458912</v>
      </c>
      <c r="CX55" s="24" t="n">
        <v>0.0001494846467309222</v>
      </c>
      <c r="CY55" s="24" t="n">
        <v>0.00219220441484315</v>
      </c>
      <c r="CZ55" s="24" t="n">
        <v>0.001593855630604408</v>
      </c>
      <c r="DA55" s="24" t="n">
        <v>0.004278849208967022</v>
      </c>
      <c r="DB55" s="24" t="n">
        <v>0.001522568695822218</v>
      </c>
      <c r="DC55" s="24" t="n">
        <v>0.002414168370971448</v>
      </c>
      <c r="DD55" s="24" t="n">
        <v>0.0006774246572450231</v>
      </c>
      <c r="DE55" s="24" t="n">
        <v>0</v>
      </c>
    </row>
    <row r="56">
      <c r="A56" s="12" t="inlineStr">
        <is>
          <t>252</t>
        </is>
      </c>
      <c r="B56" s="12" t="inlineStr">
        <is>
          <t>25201 - Fabricación de envases plásticos. 25209 - Fabricación de productos plásticos en formas básicas y artículos de plástico n.c.p., excepto muebles</t>
        </is>
      </c>
      <c r="C56" s="23" t="n">
        <v>0.01884969360206511</v>
      </c>
      <c r="D56" s="23" t="n">
        <v>0.01194845501928235</v>
      </c>
      <c r="E56" s="23" t="n">
        <v>0.007969485096040334</v>
      </c>
      <c r="F56" s="23" t="n">
        <v>0.1183918344311809</v>
      </c>
      <c r="G56" s="23" t="n">
        <v>0.03668704482542726</v>
      </c>
      <c r="H56" s="23" t="n">
        <v>0.006909084759012915</v>
      </c>
      <c r="I56" s="23" t="n">
        <v>0.004897465622680646</v>
      </c>
      <c r="J56" s="23" t="n">
        <v>0.003474269707836981</v>
      </c>
      <c r="K56" s="23" t="n">
        <v>0.005427835965429514</v>
      </c>
      <c r="L56" s="23" t="n">
        <v>0.005037173744905119</v>
      </c>
      <c r="M56" s="23" t="n">
        <v>0.004330744286260241</v>
      </c>
      <c r="N56" s="23" t="n">
        <v>0.01600893646581851</v>
      </c>
      <c r="O56" s="23" t="n">
        <v>0.01042571993995371</v>
      </c>
      <c r="P56" s="23" t="n">
        <v>0.03816476672507562</v>
      </c>
      <c r="Q56" s="23" t="n">
        <v>0.02284116844624526</v>
      </c>
      <c r="R56" s="23" t="n">
        <v>0.03896546859524636</v>
      </c>
      <c r="S56" s="23" t="n">
        <v>0.02078348583803394</v>
      </c>
      <c r="T56" s="23" t="n">
        <v>0.03843158383311193</v>
      </c>
      <c r="U56" s="23" t="n">
        <v>0.04270622789223122</v>
      </c>
      <c r="V56" s="23" t="n">
        <v>0.02617427074344122</v>
      </c>
      <c r="W56" s="23" t="n">
        <v>0.09141630351072437</v>
      </c>
      <c r="X56" s="23" t="n">
        <v>0.05066497343227346</v>
      </c>
      <c r="Y56" s="23" t="n">
        <v>0.03013477907289725</v>
      </c>
      <c r="Z56" s="23" t="n">
        <v>0.03214988882102265</v>
      </c>
      <c r="AA56" s="23" t="n">
        <v>0.02326766031089943</v>
      </c>
      <c r="AB56" s="23" t="n">
        <v>0.08650003032030733</v>
      </c>
      <c r="AC56" s="23" t="n">
        <v>0.122097345607662</v>
      </c>
      <c r="AD56" s="23" t="n">
        <v>0.01721155520279598</v>
      </c>
      <c r="AE56" s="23" t="n">
        <v>0.01639100458801686</v>
      </c>
      <c r="AF56" s="23" t="n">
        <v>0.01594003239160982</v>
      </c>
      <c r="AG56" s="23" t="n">
        <v>0.01594846889180817</v>
      </c>
      <c r="AH56" s="23" t="n">
        <v>0.01938109907346221</v>
      </c>
      <c r="AI56" s="23" t="n">
        <v>0.01442371700390784</v>
      </c>
      <c r="AJ56" s="23" t="n">
        <v>0.05316638669282112</v>
      </c>
      <c r="AK56" s="23" t="n">
        <v>0.02232605978756588</v>
      </c>
      <c r="AL56" s="23" t="n">
        <v>0.06374730040570811</v>
      </c>
      <c r="AM56" s="23" t="n">
        <v>0.008418550473527773</v>
      </c>
      <c r="AN56" s="23" t="n">
        <v>0.0207543460930388</v>
      </c>
      <c r="AO56" s="23" t="n">
        <v>0.03610197721248542</v>
      </c>
      <c r="AP56" s="23" t="n">
        <v>0.04180777545888958</v>
      </c>
      <c r="AQ56" s="23" t="n">
        <v>0.0778703252967996</v>
      </c>
      <c r="AR56" s="23" t="n">
        <v>0.01902227965553759</v>
      </c>
      <c r="AS56" s="23" t="n">
        <v>1.073048102194106</v>
      </c>
      <c r="AT56" s="23" t="n">
        <v>0.01416893610178744</v>
      </c>
      <c r="AU56" s="23" t="n">
        <v>0.01555002735994041</v>
      </c>
      <c r="AV56" s="23" t="n">
        <v>0.008350088674616013</v>
      </c>
      <c r="AW56" s="23" t="n">
        <v>0.008070122435625555</v>
      </c>
      <c r="AX56" s="23" t="n">
        <v>0.01398960962397559</v>
      </c>
      <c r="AY56" s="23" t="n">
        <v>0.009810470558541159</v>
      </c>
      <c r="AZ56" s="23" t="n">
        <v>0.01186555126934095</v>
      </c>
      <c r="BA56" s="23" t="n">
        <v>0.02129363458324914</v>
      </c>
      <c r="BB56" s="23" t="n">
        <v>0.03682489907942763</v>
      </c>
      <c r="BC56" s="23" t="n">
        <v>0.05240532190191163</v>
      </c>
      <c r="BD56" s="23" t="n">
        <v>0.02863418188860314</v>
      </c>
      <c r="BE56" s="23" t="n">
        <v>0.02598029237027733</v>
      </c>
      <c r="BF56" s="23" t="n">
        <v>0.02426467998706978</v>
      </c>
      <c r="BG56" s="23" t="n">
        <v>0.0581942458998705</v>
      </c>
      <c r="BH56" s="23" t="n">
        <v>0.02349672358330607</v>
      </c>
      <c r="BI56" s="23" t="n">
        <v>0.05645353856690995</v>
      </c>
      <c r="BJ56" s="23" t="n">
        <v>0.03729704096733609</v>
      </c>
      <c r="BK56" s="23" t="n">
        <v>0.03983532458497741</v>
      </c>
      <c r="BL56" s="23" t="n">
        <v>0.04235428547690633</v>
      </c>
      <c r="BM56" s="23" t="n">
        <v>0.01814184693458914</v>
      </c>
      <c r="BN56" s="23" t="n">
        <v>0.05061563713540562</v>
      </c>
      <c r="BO56" s="23" t="n">
        <v>0.01369830425107841</v>
      </c>
      <c r="BP56" s="23" t="n">
        <v>0.003580163283280918</v>
      </c>
      <c r="BQ56" s="23" t="n">
        <v>0.005221884336465222</v>
      </c>
      <c r="BR56" s="23" t="n">
        <v>0.00520884394553576</v>
      </c>
      <c r="BS56" s="23" t="n">
        <v>0.01563438899935803</v>
      </c>
      <c r="BT56" s="23" t="n">
        <v>0.02011111761887202</v>
      </c>
      <c r="BU56" s="23" t="n">
        <v>0.01783374912510187</v>
      </c>
      <c r="BV56" s="23" t="n">
        <v>0.01102467522513705</v>
      </c>
      <c r="BW56" s="23" t="n">
        <v>0.003183438868278795</v>
      </c>
      <c r="BX56" s="23" t="n">
        <v>0.006870881510280679</v>
      </c>
      <c r="BY56" s="23" t="n">
        <v>0.06472782447661093</v>
      </c>
      <c r="BZ56" s="23" t="n">
        <v>0.02414709554509854</v>
      </c>
      <c r="CA56" s="23" t="n">
        <v>0.007496536035694041</v>
      </c>
      <c r="CB56" s="23" t="n">
        <v>0.009387445440250048</v>
      </c>
      <c r="CC56" s="23" t="n">
        <v>0.005368935654208519</v>
      </c>
      <c r="CD56" s="23" t="n">
        <v>0.007351302859609663</v>
      </c>
      <c r="CE56" s="23" t="n">
        <v>0.006403798029901125</v>
      </c>
      <c r="CF56" s="23" t="n">
        <v>0.006825764663281331</v>
      </c>
      <c r="CG56" s="23" t="n">
        <v>0.009995037518526137</v>
      </c>
      <c r="CH56" s="23" t="n">
        <v>0.01406483766698798</v>
      </c>
      <c r="CI56" s="23" t="n">
        <v>0.006846180918620453</v>
      </c>
      <c r="CJ56" s="23" t="n">
        <v>0.006605425699835783</v>
      </c>
      <c r="CK56" s="23" t="n">
        <v>0.006265428946507719</v>
      </c>
      <c r="CL56" s="23" t="n">
        <v>0.005127858177296787</v>
      </c>
      <c r="CM56" s="23" t="n">
        <v>0.004958431866503665</v>
      </c>
      <c r="CN56" s="23" t="n">
        <v>0.00206620165524071</v>
      </c>
      <c r="CO56" s="23" t="n">
        <v>0.005481372317237197</v>
      </c>
      <c r="CP56" s="23" t="n">
        <v>0.004584749952860384</v>
      </c>
      <c r="CQ56" s="23" t="n">
        <v>0.002780659252130208</v>
      </c>
      <c r="CR56" s="23" t="n">
        <v>0.008030991923965478</v>
      </c>
      <c r="CS56" s="23" t="n">
        <v>0.01201333417970741</v>
      </c>
      <c r="CT56" s="23" t="n">
        <v>0.006785327213118877</v>
      </c>
      <c r="CU56" s="23" t="n">
        <v>0.01009387403084477</v>
      </c>
      <c r="CV56" s="23" t="n">
        <v>0.006537287796554237</v>
      </c>
      <c r="CW56" s="23" t="n">
        <v>0.00755192333300827</v>
      </c>
      <c r="CX56" s="23" t="n">
        <v>0.001227991697718117</v>
      </c>
      <c r="CY56" s="23" t="n">
        <v>0.006968883266799411</v>
      </c>
      <c r="CZ56" s="23" t="n">
        <v>0.009875828538281868</v>
      </c>
      <c r="DA56" s="23" t="n">
        <v>0.01427662262439831</v>
      </c>
      <c r="DB56" s="23" t="n">
        <v>0.00612896679930199</v>
      </c>
      <c r="DC56" s="23" t="n">
        <v>0.01120012176824878</v>
      </c>
      <c r="DD56" s="23" t="n">
        <v>0.01275285348908756</v>
      </c>
      <c r="DE56" s="23" t="n">
        <v>0</v>
      </c>
    </row>
    <row r="57">
      <c r="A57" s="10" t="inlineStr">
        <is>
          <t>261</t>
        </is>
      </c>
      <c r="B57" s="10" t="inlineStr">
        <is>
          <t>26101 - Fabricación de envases de vidrio. 26102 - Fabricación y elaboración de vidrio plano. 26109 - Fabricación de productos de vidrio n.c.p.</t>
        </is>
      </c>
      <c r="C57" s="24" t="n">
        <v>0.001145149181087958</v>
      </c>
      <c r="D57" s="24" t="n">
        <v>0.0004391003283096745</v>
      </c>
      <c r="E57" s="24" t="n">
        <v>0.0001309014937565199</v>
      </c>
      <c r="F57" s="24" t="n">
        <v>0.00116639727190351</v>
      </c>
      <c r="G57" s="24" t="n">
        <v>0.0006851879749163485</v>
      </c>
      <c r="H57" s="24" t="n">
        <v>0.0005262404028808263</v>
      </c>
      <c r="I57" s="24" t="n">
        <v>0.0004955453138257074</v>
      </c>
      <c r="J57" s="24" t="n">
        <v>0.0002543216307465366</v>
      </c>
      <c r="K57" s="24" t="n">
        <v>0.0003566713382326508</v>
      </c>
      <c r="L57" s="24" t="n">
        <v>0.0003026699550460224</v>
      </c>
      <c r="M57" s="24" t="n">
        <v>0.0004122606349592927</v>
      </c>
      <c r="N57" s="24" t="n">
        <v>0.0004372948472167038</v>
      </c>
      <c r="O57" s="24" t="n">
        <v>0.0006805757253823849</v>
      </c>
      <c r="P57" s="24" t="n">
        <v>0.008602535793369781</v>
      </c>
      <c r="Q57" s="24" t="n">
        <v>0.001049846656095519</v>
      </c>
      <c r="R57" s="24" t="n">
        <v>0.000809862612940172</v>
      </c>
      <c r="S57" s="24" t="n">
        <v>0.001005421706618781</v>
      </c>
      <c r="T57" s="24" t="n">
        <v>0.001179489382102811</v>
      </c>
      <c r="U57" s="24" t="n">
        <v>0.00074232884733953</v>
      </c>
      <c r="V57" s="24" t="n">
        <v>0.001189068076660625</v>
      </c>
      <c r="W57" s="24" t="n">
        <v>0.01240401943556452</v>
      </c>
      <c r="X57" s="24" t="n">
        <v>0.0007658613433656727</v>
      </c>
      <c r="Y57" s="24" t="n">
        <v>0.003278721597328614</v>
      </c>
      <c r="Z57" s="24" t="n">
        <v>0.08164605754514313</v>
      </c>
      <c r="AA57" s="24" t="n">
        <v>0.04902109838700276</v>
      </c>
      <c r="AB57" s="24" t="n">
        <v>0.007954462378216811</v>
      </c>
      <c r="AC57" s="24" t="n">
        <v>0.02104374524740164</v>
      </c>
      <c r="AD57" s="24" t="n">
        <v>0.0009099596423171456</v>
      </c>
      <c r="AE57" s="24" t="n">
        <v>0.0008069348839827909</v>
      </c>
      <c r="AF57" s="24" t="n">
        <v>0.0005861531172269031</v>
      </c>
      <c r="AG57" s="24" t="n">
        <v>0.0007982986930067268</v>
      </c>
      <c r="AH57" s="24" t="n">
        <v>0.0007504168660677961</v>
      </c>
      <c r="AI57" s="24" t="n">
        <v>0.002434126294394856</v>
      </c>
      <c r="AJ57" s="24" t="n">
        <v>0.001136595210086542</v>
      </c>
      <c r="AK57" s="24" t="n">
        <v>0.001785334897838724</v>
      </c>
      <c r="AL57" s="24" t="n">
        <v>0.001190596448857069</v>
      </c>
      <c r="AM57" s="24" t="n">
        <v>0.0006759974480945778</v>
      </c>
      <c r="AN57" s="24" t="n">
        <v>0.001215458845771011</v>
      </c>
      <c r="AO57" s="24" t="n">
        <v>0.00164283026722916</v>
      </c>
      <c r="AP57" s="24" t="n">
        <v>0.005662137228350235</v>
      </c>
      <c r="AQ57" s="24" t="n">
        <v>0.00633667601815071</v>
      </c>
      <c r="AR57" s="24" t="n">
        <v>0.001337279029391143</v>
      </c>
      <c r="AS57" s="24" t="n">
        <v>0.004462376485598513</v>
      </c>
      <c r="AT57" s="24" t="n">
        <v>1.112133413272522</v>
      </c>
      <c r="AU57" s="24" t="n">
        <v>0.0008442935198687268</v>
      </c>
      <c r="AV57" s="24" t="n">
        <v>0.0006464039096399748</v>
      </c>
      <c r="AW57" s="24" t="n">
        <v>0.0005824356582978059</v>
      </c>
      <c r="AX57" s="24" t="n">
        <v>0.0008337104417944964</v>
      </c>
      <c r="AY57" s="24" t="n">
        <v>0.003832848502448341</v>
      </c>
      <c r="AZ57" s="24" t="n">
        <v>0.0008257657959023337</v>
      </c>
      <c r="BA57" s="24" t="n">
        <v>0.001782010155633618</v>
      </c>
      <c r="BB57" s="24" t="n">
        <v>0.005435397450472452</v>
      </c>
      <c r="BC57" s="24" t="n">
        <v>0.008210130853810654</v>
      </c>
      <c r="BD57" s="24" t="n">
        <v>0.002294985151884597</v>
      </c>
      <c r="BE57" s="24" t="n">
        <v>0.0009352705813150513</v>
      </c>
      <c r="BF57" s="24" t="n">
        <v>0.002746690608877481</v>
      </c>
      <c r="BG57" s="24" t="n">
        <v>0.008430534003739535</v>
      </c>
      <c r="BH57" s="24" t="n">
        <v>0.001417503681188001</v>
      </c>
      <c r="BI57" s="24" t="n">
        <v>0.001332617997406408</v>
      </c>
      <c r="BJ57" s="24" t="n">
        <v>0.01286315398280238</v>
      </c>
      <c r="BK57" s="24" t="n">
        <v>0.01221062551489888</v>
      </c>
      <c r="BL57" s="24" t="n">
        <v>0.001924601441075368</v>
      </c>
      <c r="BM57" s="24" t="n">
        <v>0.001943788728533633</v>
      </c>
      <c r="BN57" s="24" t="n">
        <v>0.002386217664006349</v>
      </c>
      <c r="BO57" s="24" t="n">
        <v>0.0009656684210864161</v>
      </c>
      <c r="BP57" s="24" t="n">
        <v>0.0003605876915249011</v>
      </c>
      <c r="BQ57" s="24" t="n">
        <v>0.0003572418650298615</v>
      </c>
      <c r="BR57" s="24" t="n">
        <v>0.0006800442823857779</v>
      </c>
      <c r="BS57" s="24" t="n">
        <v>0.005059321523881362</v>
      </c>
      <c r="BT57" s="24" t="n">
        <v>0.003369189446209544</v>
      </c>
      <c r="BU57" s="24" t="n">
        <v>0.001394482087454501</v>
      </c>
      <c r="BV57" s="24" t="n">
        <v>0.0009914143806861624</v>
      </c>
      <c r="BW57" s="24" t="n">
        <v>0.0003581290418874189</v>
      </c>
      <c r="BX57" s="24" t="n">
        <v>0.0006322280622217168</v>
      </c>
      <c r="BY57" s="24" t="n">
        <v>0.002350222889864812</v>
      </c>
      <c r="BZ57" s="24" t="n">
        <v>0.001014577773204106</v>
      </c>
      <c r="CA57" s="24" t="n">
        <v>0.0009043789692661367</v>
      </c>
      <c r="CB57" s="24" t="n">
        <v>0.0005151832003296374</v>
      </c>
      <c r="CC57" s="24" t="n">
        <v>0.000322316110020286</v>
      </c>
      <c r="CD57" s="24" t="n">
        <v>0.0006554920781048275</v>
      </c>
      <c r="CE57" s="24" t="n">
        <v>0.0005603125976000165</v>
      </c>
      <c r="CF57" s="24" t="n">
        <v>0.0005045883191679538</v>
      </c>
      <c r="CG57" s="24" t="n">
        <v>0.0007676021774921353</v>
      </c>
      <c r="CH57" s="24" t="n">
        <v>0.001256365292031944</v>
      </c>
      <c r="CI57" s="24" t="n">
        <v>0.0005707168933897239</v>
      </c>
      <c r="CJ57" s="24" t="n">
        <v>0.0002645016663293365</v>
      </c>
      <c r="CK57" s="24" t="n">
        <v>0.0003371059705667229</v>
      </c>
      <c r="CL57" s="24" t="n">
        <v>0.0003864168396702913</v>
      </c>
      <c r="CM57" s="24" t="n">
        <v>0.0003092855032404089</v>
      </c>
      <c r="CN57" s="24" t="n">
        <v>0.0003059285354750097</v>
      </c>
      <c r="CO57" s="24" t="n">
        <v>0.0006914938002458226</v>
      </c>
      <c r="CP57" s="24" t="n">
        <v>0.0004124316370386229</v>
      </c>
      <c r="CQ57" s="24" t="n">
        <v>0.0002671792632403267</v>
      </c>
      <c r="CR57" s="24" t="n">
        <v>0.0006500092752912681</v>
      </c>
      <c r="CS57" s="24" t="n">
        <v>0.0008448503468348284</v>
      </c>
      <c r="CT57" s="24" t="n">
        <v>0.0004804119155287548</v>
      </c>
      <c r="CU57" s="24" t="n">
        <v>0.0005719737274095832</v>
      </c>
      <c r="CV57" s="24" t="n">
        <v>0.0004797770312095219</v>
      </c>
      <c r="CW57" s="24" t="n">
        <v>0.0004645224622561224</v>
      </c>
      <c r="CX57" s="24" t="n">
        <v>6.393449523943579e-05</v>
      </c>
      <c r="CY57" s="24" t="n">
        <v>0.00193504689514242</v>
      </c>
      <c r="CZ57" s="24" t="n">
        <v>0.001176459644944364</v>
      </c>
      <c r="DA57" s="24" t="n">
        <v>0.001707474585989791</v>
      </c>
      <c r="DB57" s="24" t="n">
        <v>0.0006241812446456119</v>
      </c>
      <c r="DC57" s="24" t="n">
        <v>0.0009000405539926259</v>
      </c>
      <c r="DD57" s="24" t="n">
        <v>0.0004369125520225801</v>
      </c>
      <c r="DE57" s="24" t="n">
        <v>0</v>
      </c>
    </row>
    <row r="58">
      <c r="A58" s="12" t="inlineStr">
        <is>
          <t>269</t>
        </is>
      </c>
      <c r="B58" s="12" t="inlineStr">
        <is>
          <t>Fabricación de productos minerales no metálicos n.c.p.</t>
        </is>
      </c>
      <c r="C58" s="23" t="n">
        <v>0.004992363400686783</v>
      </c>
      <c r="D58" s="23" t="n">
        <v>0.002055128382684464</v>
      </c>
      <c r="E58" s="23" t="n">
        <v>0.0004283557992769438</v>
      </c>
      <c r="F58" s="23" t="n">
        <v>0.02271996116246462</v>
      </c>
      <c r="G58" s="23" t="n">
        <v>0.002643540972180133</v>
      </c>
      <c r="H58" s="23" t="n">
        <v>0.001941572443592489</v>
      </c>
      <c r="I58" s="23" t="n">
        <v>0.005927855026906126</v>
      </c>
      <c r="J58" s="23" t="n">
        <v>0.02697269977802402</v>
      </c>
      <c r="K58" s="23" t="n">
        <v>0.002090398722684168</v>
      </c>
      <c r="L58" s="23" t="n">
        <v>0.002025675942566508</v>
      </c>
      <c r="M58" s="23" t="n">
        <v>0.005294959373280791</v>
      </c>
      <c r="N58" s="23" t="n">
        <v>0.002011444970245117</v>
      </c>
      <c r="O58" s="23" t="n">
        <v>0.003102250261679064</v>
      </c>
      <c r="P58" s="23" t="n">
        <v>0.002998603702225113</v>
      </c>
      <c r="Q58" s="23" t="n">
        <v>0.005002503844636342</v>
      </c>
      <c r="R58" s="23" t="n">
        <v>0.003187174819559613</v>
      </c>
      <c r="S58" s="23" t="n">
        <v>0.004515102356137388</v>
      </c>
      <c r="T58" s="23" t="n">
        <v>0.006257185216322408</v>
      </c>
      <c r="U58" s="23" t="n">
        <v>0.003222597769164805</v>
      </c>
      <c r="V58" s="23" t="n">
        <v>0.01560806930177448</v>
      </c>
      <c r="W58" s="23" t="n">
        <v>0.005042927938524438</v>
      </c>
      <c r="X58" s="23" t="n">
        <v>0.003020952507842733</v>
      </c>
      <c r="Y58" s="23" t="n">
        <v>0.005735174424193592</v>
      </c>
      <c r="Z58" s="23" t="n">
        <v>0.004276104877757135</v>
      </c>
      <c r="AA58" s="23" t="n">
        <v>0.002007620577803481</v>
      </c>
      <c r="AB58" s="23" t="n">
        <v>0.00338161815977111</v>
      </c>
      <c r="AC58" s="23" t="n">
        <v>0.005537502316185173</v>
      </c>
      <c r="AD58" s="23" t="n">
        <v>0.003274450343728479</v>
      </c>
      <c r="AE58" s="23" t="n">
        <v>0.00370158834789075</v>
      </c>
      <c r="AF58" s="23" t="n">
        <v>0.002517775124988671</v>
      </c>
      <c r="AG58" s="23" t="n">
        <v>0.004126786156800263</v>
      </c>
      <c r="AH58" s="23" t="n">
        <v>0.003257802169631864</v>
      </c>
      <c r="AI58" s="23" t="n">
        <v>0.003063103443068243</v>
      </c>
      <c r="AJ58" s="23" t="n">
        <v>0.004455326851539091</v>
      </c>
      <c r="AK58" s="23" t="n">
        <v>0.002928750093430612</v>
      </c>
      <c r="AL58" s="23" t="n">
        <v>0.003237581603198869</v>
      </c>
      <c r="AM58" s="23" t="n">
        <v>0.01625932051147353</v>
      </c>
      <c r="AN58" s="23" t="n">
        <v>0.0118270022444022</v>
      </c>
      <c r="AO58" s="23" t="n">
        <v>0.003944720194012746</v>
      </c>
      <c r="AP58" s="23" t="n">
        <v>0.005911083821024455</v>
      </c>
      <c r="AQ58" s="23" t="n">
        <v>0.005624338551011764</v>
      </c>
      <c r="AR58" s="23" t="n">
        <v>0.004369306944484693</v>
      </c>
      <c r="AS58" s="23" t="n">
        <v>0.003560034683817154</v>
      </c>
      <c r="AT58" s="23" t="n">
        <v>0.005146809429209584</v>
      </c>
      <c r="AU58" s="23" t="n">
        <v>1.102899330506744</v>
      </c>
      <c r="AV58" s="23" t="n">
        <v>0.01323260160744969</v>
      </c>
      <c r="AW58" s="23" t="n">
        <v>0.004634281469864146</v>
      </c>
      <c r="AX58" s="23" t="n">
        <v>0.009406981901977206</v>
      </c>
      <c r="AY58" s="23" t="n">
        <v>0.007671345278800632</v>
      </c>
      <c r="AZ58" s="23" t="n">
        <v>0.00598335082099497</v>
      </c>
      <c r="BA58" s="23" t="n">
        <v>0.004959176990311799</v>
      </c>
      <c r="BB58" s="23" t="n">
        <v>0.004737689682430503</v>
      </c>
      <c r="BC58" s="23" t="n">
        <v>0.005200509469683327</v>
      </c>
      <c r="BD58" s="23" t="n">
        <v>0.002917013963174813</v>
      </c>
      <c r="BE58" s="23" t="n">
        <v>0.02874279738614528</v>
      </c>
      <c r="BF58" s="23" t="n">
        <v>0.003569339078638919</v>
      </c>
      <c r="BG58" s="23" t="n">
        <v>0.005208750175949664</v>
      </c>
      <c r="BH58" s="23" t="n">
        <v>0.007577757754706564</v>
      </c>
      <c r="BI58" s="23" t="n">
        <v>0.004580107958190608</v>
      </c>
      <c r="BJ58" s="23" t="n">
        <v>0.003475451352712226</v>
      </c>
      <c r="BK58" s="23" t="n">
        <v>0.004309263886292159</v>
      </c>
      <c r="BL58" s="23" t="n">
        <v>0.00583781939775834</v>
      </c>
      <c r="BM58" s="23" t="n">
        <v>0.00380235579625873</v>
      </c>
      <c r="BN58" s="23" t="n">
        <v>0.003674125036187316</v>
      </c>
      <c r="BO58" s="23" t="n">
        <v>0.004086841638118168</v>
      </c>
      <c r="BP58" s="23" t="n">
        <v>0.00779374836070048</v>
      </c>
      <c r="BQ58" s="23" t="n">
        <v>0.01091715564425092</v>
      </c>
      <c r="BR58" s="23" t="n">
        <v>0.04266653331184486</v>
      </c>
      <c r="BS58" s="23" t="n">
        <v>0.1752270889883561</v>
      </c>
      <c r="BT58" s="23" t="n">
        <v>0.003418991177182229</v>
      </c>
      <c r="BU58" s="23" t="n">
        <v>0.00288339362514483</v>
      </c>
      <c r="BV58" s="23" t="n">
        <v>0.004000001796049308</v>
      </c>
      <c r="BW58" s="23" t="n">
        <v>0.000672170924926802</v>
      </c>
      <c r="BX58" s="23" t="n">
        <v>0.003749484516537994</v>
      </c>
      <c r="BY58" s="23" t="n">
        <v>0.00252645440194137</v>
      </c>
      <c r="BZ58" s="23" t="n">
        <v>0.001969835297560542</v>
      </c>
      <c r="CA58" s="23" t="n">
        <v>0.01253773962709613</v>
      </c>
      <c r="CB58" s="23" t="n">
        <v>0.008157764215956903</v>
      </c>
      <c r="CC58" s="23" t="n">
        <v>0.003941783719678159</v>
      </c>
      <c r="CD58" s="23" t="n">
        <v>0.006902565862945041</v>
      </c>
      <c r="CE58" s="23" t="n">
        <v>0.006568696964378177</v>
      </c>
      <c r="CF58" s="23" t="n">
        <v>0.005079112077727175</v>
      </c>
      <c r="CG58" s="23" t="n">
        <v>0.004523199688533134</v>
      </c>
      <c r="CH58" s="23" t="n">
        <v>0.005252480082468394</v>
      </c>
      <c r="CI58" s="23" t="n">
        <v>0.003238447056280942</v>
      </c>
      <c r="CJ58" s="23" t="n">
        <v>0.00175339232676263</v>
      </c>
      <c r="CK58" s="23" t="n">
        <v>0.00259465826877419</v>
      </c>
      <c r="CL58" s="23" t="n">
        <v>0.003727314246571374</v>
      </c>
      <c r="CM58" s="23" t="n">
        <v>0.003376239092181516</v>
      </c>
      <c r="CN58" s="23" t="n">
        <v>0.02188464905852107</v>
      </c>
      <c r="CO58" s="23" t="n">
        <v>0.06168304147508689</v>
      </c>
      <c r="CP58" s="23" t="n">
        <v>0.003695390020156544</v>
      </c>
      <c r="CQ58" s="23" t="n">
        <v>0.00245898354198897</v>
      </c>
      <c r="CR58" s="23" t="n">
        <v>0.003425443431097141</v>
      </c>
      <c r="CS58" s="23" t="n">
        <v>0.007570755600055299</v>
      </c>
      <c r="CT58" s="23" t="n">
        <v>0.004297032303384034</v>
      </c>
      <c r="CU58" s="23" t="n">
        <v>0.003487390789096846</v>
      </c>
      <c r="CV58" s="23" t="n">
        <v>0.004717556332948595</v>
      </c>
      <c r="CW58" s="23" t="n">
        <v>0.005279461007050562</v>
      </c>
      <c r="CX58" s="23" t="n">
        <v>0.0007035816287381108</v>
      </c>
      <c r="CY58" s="23" t="n">
        <v>0.004073082773434066</v>
      </c>
      <c r="CZ58" s="23" t="n">
        <v>0.004249373971749833</v>
      </c>
      <c r="DA58" s="23" t="n">
        <v>0.003425200302891157</v>
      </c>
      <c r="DB58" s="23" t="n">
        <v>0.003425159525839136</v>
      </c>
      <c r="DC58" s="23" t="n">
        <v>0.003540560695702456</v>
      </c>
      <c r="DD58" s="23" t="n">
        <v>0.002068071450239752</v>
      </c>
      <c r="DE58" s="23" t="n">
        <v>0</v>
      </c>
    </row>
    <row r="59">
      <c r="A59" s="10" t="inlineStr">
        <is>
          <t>27100</t>
        </is>
      </c>
      <c r="B59" s="10" t="inlineStr">
        <is>
          <t>27100 - Industrias básicas de hierro y acero</t>
        </is>
      </c>
      <c r="C59" s="24" t="n">
        <v>0.008262128699844291</v>
      </c>
      <c r="D59" s="24" t="n">
        <v>0.003455367552430236</v>
      </c>
      <c r="E59" s="24" t="n">
        <v>0.001223929139859154</v>
      </c>
      <c r="F59" s="24" t="n">
        <v>0.1177096871470606</v>
      </c>
      <c r="G59" s="24" t="n">
        <v>0.007575585313842036</v>
      </c>
      <c r="H59" s="24" t="n">
        <v>0.006706357856343924</v>
      </c>
      <c r="I59" s="24" t="n">
        <v>0.007120228747011488</v>
      </c>
      <c r="J59" s="24" t="n">
        <v>0.03332110807237851</v>
      </c>
      <c r="K59" s="24" t="n">
        <v>0.005037513737166517</v>
      </c>
      <c r="L59" s="24" t="n">
        <v>0.01402196753613099</v>
      </c>
      <c r="M59" s="24" t="n">
        <v>0.01095167230098274</v>
      </c>
      <c r="N59" s="24" t="n">
        <v>0.004189614581319425</v>
      </c>
      <c r="O59" s="24" t="n">
        <v>0.0118121763731321</v>
      </c>
      <c r="P59" s="24" t="n">
        <v>0.009365040240363009</v>
      </c>
      <c r="Q59" s="24" t="n">
        <v>0.0109073615148181</v>
      </c>
      <c r="R59" s="24" t="n">
        <v>0.005308627811955662</v>
      </c>
      <c r="S59" s="24" t="n">
        <v>0.007858801639903259</v>
      </c>
      <c r="T59" s="24" t="n">
        <v>0.009179336470386386</v>
      </c>
      <c r="U59" s="24" t="n">
        <v>0.005901759879146458</v>
      </c>
      <c r="V59" s="24" t="n">
        <v>0.01965397514055869</v>
      </c>
      <c r="W59" s="24" t="n">
        <v>0.01667476960960939</v>
      </c>
      <c r="X59" s="24" t="n">
        <v>0.005157535671110855</v>
      </c>
      <c r="Y59" s="24" t="n">
        <v>0.010964243909364</v>
      </c>
      <c r="Z59" s="24" t="n">
        <v>0.01536384546359357</v>
      </c>
      <c r="AA59" s="24" t="n">
        <v>0.004473173043146492</v>
      </c>
      <c r="AB59" s="24" t="n">
        <v>0.009556550863975735</v>
      </c>
      <c r="AC59" s="24" t="n">
        <v>0.01172863264386575</v>
      </c>
      <c r="AD59" s="24" t="n">
        <v>0.00713422897488388</v>
      </c>
      <c r="AE59" s="24" t="n">
        <v>0.01020853610426599</v>
      </c>
      <c r="AF59" s="24" t="n">
        <v>0.008544415873634841</v>
      </c>
      <c r="AG59" s="24" t="n">
        <v>0.008137063942438063</v>
      </c>
      <c r="AH59" s="24" t="n">
        <v>0.01099559457232645</v>
      </c>
      <c r="AI59" s="24" t="n">
        <v>0.01075051547792207</v>
      </c>
      <c r="AJ59" s="24" t="n">
        <v>0.009100827715075699</v>
      </c>
      <c r="AK59" s="24" t="n">
        <v>0.009911043395211445</v>
      </c>
      <c r="AL59" s="24" t="n">
        <v>0.009808366969505542</v>
      </c>
      <c r="AM59" s="24" t="n">
        <v>0.02205305653744646</v>
      </c>
      <c r="AN59" s="24" t="n">
        <v>0.01398044653460671</v>
      </c>
      <c r="AO59" s="24" t="n">
        <v>0.01125256952577007</v>
      </c>
      <c r="AP59" s="24" t="n">
        <v>0.009381819284747931</v>
      </c>
      <c r="AQ59" s="24" t="n">
        <v>0.01431454082619575</v>
      </c>
      <c r="AR59" s="24" t="n">
        <v>0.02039644871012421</v>
      </c>
      <c r="AS59" s="24" t="n">
        <v>0.01314918009278707</v>
      </c>
      <c r="AT59" s="24" t="n">
        <v>0.007341812640356972</v>
      </c>
      <c r="AU59" s="24" t="n">
        <v>0.01676935640934767</v>
      </c>
      <c r="AV59" s="24" t="n">
        <v>1.267867208965436</v>
      </c>
      <c r="AW59" s="24" t="n">
        <v>0.01063216769488295</v>
      </c>
      <c r="AX59" s="24" t="n">
        <v>0.04856473236278724</v>
      </c>
      <c r="AY59" s="24" t="n">
        <v>0.3322599492773707</v>
      </c>
      <c r="AZ59" s="24" t="n">
        <v>0.3040916690656418</v>
      </c>
      <c r="BA59" s="24" t="n">
        <v>0.1696591323297649</v>
      </c>
      <c r="BB59" s="24" t="n">
        <v>0.1524984770391216</v>
      </c>
      <c r="BC59" s="24" t="n">
        <v>0.1753310356922747</v>
      </c>
      <c r="BD59" s="24" t="n">
        <v>0.02593461999683443</v>
      </c>
      <c r="BE59" s="24" t="n">
        <v>0.1057022265830132</v>
      </c>
      <c r="BF59" s="24" t="n">
        <v>0.02494980180022537</v>
      </c>
      <c r="BG59" s="24" t="n">
        <v>0.0349928232942343</v>
      </c>
      <c r="BH59" s="24" t="n">
        <v>0.03630360312631038</v>
      </c>
      <c r="BI59" s="24" t="n">
        <v>0.01991723034178938</v>
      </c>
      <c r="BJ59" s="24" t="n">
        <v>0.06185531611344307</v>
      </c>
      <c r="BK59" s="24" t="n">
        <v>0.08983244227991841</v>
      </c>
      <c r="BL59" s="24" t="n">
        <v>0.1393427556768584</v>
      </c>
      <c r="BM59" s="24" t="n">
        <v>0.1478530461997727</v>
      </c>
      <c r="BN59" s="24" t="n">
        <v>0.07406913743590435</v>
      </c>
      <c r="BO59" s="24" t="n">
        <v>0.07997990895470158</v>
      </c>
      <c r="BP59" s="24" t="n">
        <v>0.008679378358707843</v>
      </c>
      <c r="BQ59" s="24" t="n">
        <v>0.01593875189942865</v>
      </c>
      <c r="BR59" s="24" t="n">
        <v>0.0202271509238693</v>
      </c>
      <c r="BS59" s="24" t="n">
        <v>0.09108183545846189</v>
      </c>
      <c r="BT59" s="24" t="n">
        <v>0.008613178673106457</v>
      </c>
      <c r="BU59" s="24" t="n">
        <v>0.003407791705967808</v>
      </c>
      <c r="BV59" s="24" t="n">
        <v>0.003665492464992686</v>
      </c>
      <c r="BW59" s="24" t="n">
        <v>0.004968069627258716</v>
      </c>
      <c r="BX59" s="24" t="n">
        <v>0.004325159372336159</v>
      </c>
      <c r="BY59" s="24" t="n">
        <v>0.004869134608952198</v>
      </c>
      <c r="BZ59" s="24" t="n">
        <v>0.008996448933296897</v>
      </c>
      <c r="CA59" s="24" t="n">
        <v>0.01292850758855462</v>
      </c>
      <c r="CB59" s="24" t="n">
        <v>0.01351447697587251</v>
      </c>
      <c r="CC59" s="24" t="n">
        <v>0.008091537650312139</v>
      </c>
      <c r="CD59" s="24" t="n">
        <v>0.01321227819516973</v>
      </c>
      <c r="CE59" s="24" t="n">
        <v>0.009622901453491605</v>
      </c>
      <c r="CF59" s="24" t="n">
        <v>0.01025002538367712</v>
      </c>
      <c r="CG59" s="24" t="n">
        <v>0.01037527917817295</v>
      </c>
      <c r="CH59" s="24" t="n">
        <v>0.009061049382098044</v>
      </c>
      <c r="CI59" s="24" t="n">
        <v>0.005947413966842538</v>
      </c>
      <c r="CJ59" s="24" t="n">
        <v>0.00232676773288929</v>
      </c>
      <c r="CK59" s="24" t="n">
        <v>0.003189265037079058</v>
      </c>
      <c r="CL59" s="24" t="n">
        <v>0.003758687640235786</v>
      </c>
      <c r="CM59" s="24" t="n">
        <v>0.003409917197343526</v>
      </c>
      <c r="CN59" s="24" t="n">
        <v>0.01023616647610357</v>
      </c>
      <c r="CO59" s="24" t="n">
        <v>0.02318845609611699</v>
      </c>
      <c r="CP59" s="24" t="n">
        <v>0.003851215088132928</v>
      </c>
      <c r="CQ59" s="24" t="n">
        <v>0.008232707230504585</v>
      </c>
      <c r="CR59" s="24" t="n">
        <v>0.005563342633455723</v>
      </c>
      <c r="CS59" s="24" t="n">
        <v>0.00676670349593371</v>
      </c>
      <c r="CT59" s="24" t="n">
        <v>0.00387868216883475</v>
      </c>
      <c r="CU59" s="24" t="n">
        <v>0.003703574964315289</v>
      </c>
      <c r="CV59" s="24" t="n">
        <v>0.004196166109625181</v>
      </c>
      <c r="CW59" s="24" t="n">
        <v>0.004293602117186021</v>
      </c>
      <c r="CX59" s="24" t="n">
        <v>0.0005305937245149693</v>
      </c>
      <c r="CY59" s="24" t="n">
        <v>0.003650733012331062</v>
      </c>
      <c r="CZ59" s="24" t="n">
        <v>0.004009616641681373</v>
      </c>
      <c r="DA59" s="24" t="n">
        <v>0.00554396911843674</v>
      </c>
      <c r="DB59" s="24" t="n">
        <v>0.00364269543339544</v>
      </c>
      <c r="DC59" s="24" t="n">
        <v>0.00663663707562018</v>
      </c>
      <c r="DD59" s="24" t="n">
        <v>0.002435486400597766</v>
      </c>
      <c r="DE59" s="24" t="n">
        <v>0</v>
      </c>
    </row>
    <row r="60">
      <c r="A60" s="15" t="inlineStr">
        <is>
          <t>272</t>
        </is>
      </c>
      <c r="B60" s="15" t="inlineStr">
        <is>
          <t>27201 - Elaboración de aluminio primario y semielaborados de aluminio. 27209 - Producción de metales no ferrosos n.c.p. y sus semielaborados</t>
        </is>
      </c>
      <c r="C60" s="25" t="n">
        <v>0.003372744910810002</v>
      </c>
      <c r="D60" s="25" t="n">
        <v>0.001521397518571952</v>
      </c>
      <c r="E60" s="25" t="n">
        <v>0.0006819999695110468</v>
      </c>
      <c r="F60" s="25" t="n">
        <v>0.007022140932154205</v>
      </c>
      <c r="G60" s="25" t="n">
        <v>0.002571482988463944</v>
      </c>
      <c r="H60" s="25" t="n">
        <v>0.003247890397290646</v>
      </c>
      <c r="I60" s="25" t="n">
        <v>0.002730835618912805</v>
      </c>
      <c r="J60" s="25" t="n">
        <v>0.006026322669125655</v>
      </c>
      <c r="K60" s="25" t="n">
        <v>0.00189843074139461</v>
      </c>
      <c r="L60" s="25" t="n">
        <v>0.001478340428145471</v>
      </c>
      <c r="M60" s="25" t="n">
        <v>0.001995911565838389</v>
      </c>
      <c r="N60" s="25" t="n">
        <v>0.001698287747327657</v>
      </c>
      <c r="O60" s="25" t="n">
        <v>0.004582253696209129</v>
      </c>
      <c r="P60" s="25" t="n">
        <v>0.004072487461084255</v>
      </c>
      <c r="Q60" s="25" t="n">
        <v>0.003643767258693088</v>
      </c>
      <c r="R60" s="25" t="n">
        <v>0.002582155271389002</v>
      </c>
      <c r="S60" s="25" t="n">
        <v>0.003368081992869699</v>
      </c>
      <c r="T60" s="25" t="n">
        <v>0.004103133340124206</v>
      </c>
      <c r="U60" s="25" t="n">
        <v>0.006763804327177552</v>
      </c>
      <c r="V60" s="25" t="n">
        <v>0.006316003528810017</v>
      </c>
      <c r="W60" s="25" t="n">
        <v>0.01571229510413053</v>
      </c>
      <c r="X60" s="25" t="n">
        <v>0.003578809228963368</v>
      </c>
      <c r="Y60" s="25" t="n">
        <v>0.007134820221807544</v>
      </c>
      <c r="Z60" s="25" t="n">
        <v>0.009172537187837128</v>
      </c>
      <c r="AA60" s="25" t="n">
        <v>0.002618633144231735</v>
      </c>
      <c r="AB60" s="25" t="n">
        <v>0.005114409317901445</v>
      </c>
      <c r="AC60" s="25" t="n">
        <v>0.006493240494306379</v>
      </c>
      <c r="AD60" s="25" t="n">
        <v>0.01216558758736539</v>
      </c>
      <c r="AE60" s="25" t="n">
        <v>0.003704043901528147</v>
      </c>
      <c r="AF60" s="25" t="n">
        <v>0.002848267631823834</v>
      </c>
      <c r="AG60" s="25" t="n">
        <v>0.005556131725081874</v>
      </c>
      <c r="AH60" s="25" t="n">
        <v>0.003865261439669605</v>
      </c>
      <c r="AI60" s="25" t="n">
        <v>0.005924117225511637</v>
      </c>
      <c r="AJ60" s="25" t="n">
        <v>0.01200480753429911</v>
      </c>
      <c r="AK60" s="25" t="n">
        <v>0.005293877862825625</v>
      </c>
      <c r="AL60" s="25" t="n">
        <v>0.006655711808619501</v>
      </c>
      <c r="AM60" s="25" t="n">
        <v>0.005201311635240292</v>
      </c>
      <c r="AN60" s="25" t="n">
        <v>0.01144455521671374</v>
      </c>
      <c r="AO60" s="25" t="n">
        <v>0.00646324027871751</v>
      </c>
      <c r="AP60" s="25" t="n">
        <v>0.006442955415312394</v>
      </c>
      <c r="AQ60" s="25" t="n">
        <v>0.01046955301554273</v>
      </c>
      <c r="AR60" s="25" t="n">
        <v>0.01037715012469945</v>
      </c>
      <c r="AS60" s="25" t="n">
        <v>0.008254733780925212</v>
      </c>
      <c r="AT60" s="25" t="n">
        <v>0.009255804206995615</v>
      </c>
      <c r="AU60" s="25" t="n">
        <v>0.00819449777653963</v>
      </c>
      <c r="AV60" s="25" t="n">
        <v>0.0252893489087069</v>
      </c>
      <c r="AW60" s="25" t="n">
        <v>1.358137079079627</v>
      </c>
      <c r="AX60" s="25" t="n">
        <v>0.2484598656504591</v>
      </c>
      <c r="AY60" s="25" t="n">
        <v>0.03461335181642049</v>
      </c>
      <c r="AZ60" s="25" t="n">
        <v>0.06973734844663211</v>
      </c>
      <c r="BA60" s="25" t="n">
        <v>0.05640018382913929</v>
      </c>
      <c r="BB60" s="25" t="n">
        <v>0.02346458557063839</v>
      </c>
      <c r="BC60" s="25" t="n">
        <v>0.05961477116605447</v>
      </c>
      <c r="BD60" s="25" t="n">
        <v>0.008987719669859682</v>
      </c>
      <c r="BE60" s="25" t="n">
        <v>0.06119357053644742</v>
      </c>
      <c r="BF60" s="25" t="n">
        <v>0.410781637737793</v>
      </c>
      <c r="BG60" s="25" t="n">
        <v>0.2633090246590638</v>
      </c>
      <c r="BH60" s="25" t="n">
        <v>0.04740622663451893</v>
      </c>
      <c r="BI60" s="25" t="n">
        <v>0.0941214347893828</v>
      </c>
      <c r="BJ60" s="25" t="n">
        <v>0.02729128143998863</v>
      </c>
      <c r="BK60" s="25" t="n">
        <v>0.03111186846423683</v>
      </c>
      <c r="BL60" s="25" t="n">
        <v>0.09445708811418534</v>
      </c>
      <c r="BM60" s="25" t="n">
        <v>0.01733544376278791</v>
      </c>
      <c r="BN60" s="25" t="n">
        <v>0.01683442223478911</v>
      </c>
      <c r="BO60" s="25" t="n">
        <v>0.01593678884651085</v>
      </c>
      <c r="BP60" s="25" t="n">
        <v>0.003001026625545002</v>
      </c>
      <c r="BQ60" s="25" t="n">
        <v>0.004018398476559931</v>
      </c>
      <c r="BR60" s="25" t="n">
        <v>0.003751692666219337</v>
      </c>
      <c r="BS60" s="25" t="n">
        <v>0.01871317116470044</v>
      </c>
      <c r="BT60" s="25" t="n">
        <v>0.003718621528714776</v>
      </c>
      <c r="BU60" s="25" t="n">
        <v>0.00190491276321125</v>
      </c>
      <c r="BV60" s="25" t="n">
        <v>0.001840780266299275</v>
      </c>
      <c r="BW60" s="25" t="n">
        <v>0.00513759109257728</v>
      </c>
      <c r="BX60" s="25" t="n">
        <v>0.002257486985478451</v>
      </c>
      <c r="BY60" s="25" t="n">
        <v>0.002771978670608132</v>
      </c>
      <c r="BZ60" s="25" t="n">
        <v>0.003661203314579629</v>
      </c>
      <c r="CA60" s="25" t="n">
        <v>0.004617039374848725</v>
      </c>
      <c r="CB60" s="25" t="n">
        <v>0.005241022239813406</v>
      </c>
      <c r="CC60" s="25" t="n">
        <v>0.00297584637349928</v>
      </c>
      <c r="CD60" s="25" t="n">
        <v>0.005976027858713197</v>
      </c>
      <c r="CE60" s="25" t="n">
        <v>0.003914884347002202</v>
      </c>
      <c r="CF60" s="25" t="n">
        <v>0.00520099674124142</v>
      </c>
      <c r="CG60" s="25" t="n">
        <v>0.01018795294297831</v>
      </c>
      <c r="CH60" s="25" t="n">
        <v>0.01091559129357498</v>
      </c>
      <c r="CI60" s="25" t="n">
        <v>0.005027422775517151</v>
      </c>
      <c r="CJ60" s="25" t="n">
        <v>0.001117728476915839</v>
      </c>
      <c r="CK60" s="25" t="n">
        <v>0.001567557849749361</v>
      </c>
      <c r="CL60" s="25" t="n">
        <v>0.001613657214874848</v>
      </c>
      <c r="CM60" s="25" t="n">
        <v>0.00159613531927887</v>
      </c>
      <c r="CN60" s="25" t="n">
        <v>0.002485282551210458</v>
      </c>
      <c r="CO60" s="25" t="n">
        <v>0.006030966509260007</v>
      </c>
      <c r="CP60" s="25" t="n">
        <v>0.001422475669788151</v>
      </c>
      <c r="CQ60" s="25" t="n">
        <v>0.004138671644036046</v>
      </c>
      <c r="CR60" s="25" t="n">
        <v>0.003260556372173432</v>
      </c>
      <c r="CS60" s="25" t="n">
        <v>0.002523091417195192</v>
      </c>
      <c r="CT60" s="25" t="n">
        <v>0.001468755534633989</v>
      </c>
      <c r="CU60" s="25" t="n">
        <v>0.002121768137091682</v>
      </c>
      <c r="CV60" s="25" t="n">
        <v>0.001596131411746052</v>
      </c>
      <c r="CW60" s="25" t="n">
        <v>0.001856437648833765</v>
      </c>
      <c r="CX60" s="25" t="n">
        <v>0.0002255483776383387</v>
      </c>
      <c r="CY60" s="25" t="n">
        <v>0.001885532212065795</v>
      </c>
      <c r="CZ60" s="25" t="n">
        <v>0.002615824027335445</v>
      </c>
      <c r="DA60" s="25" t="n">
        <v>0.002021860543971181</v>
      </c>
      <c r="DB60" s="25" t="n">
        <v>0.001581642780880494</v>
      </c>
      <c r="DC60" s="25" t="n">
        <v>0.00533298564609168</v>
      </c>
      <c r="DD60" s="25" t="n">
        <v>0.001218232826798188</v>
      </c>
      <c r="DE60" s="25" t="n">
        <v>0</v>
      </c>
    </row>
    <row r="61">
      <c r="A61" s="10" t="inlineStr">
        <is>
          <t>273</t>
        </is>
      </c>
      <c r="B61" s="10" t="inlineStr">
        <is>
          <t>27310 - Fundición de hierro y acero. 27320 - Fundición de metales no ferrosos</t>
        </is>
      </c>
      <c r="C61" s="24" t="n">
        <v>0.002568074108768581</v>
      </c>
      <c r="D61" s="24" t="n">
        <v>0.001062206587245868</v>
      </c>
      <c r="E61" s="24" t="n">
        <v>0.0003354376782583223</v>
      </c>
      <c r="F61" s="24" t="n">
        <v>0.005298342210946063</v>
      </c>
      <c r="G61" s="24" t="n">
        <v>0.002031306732313019</v>
      </c>
      <c r="H61" s="24" t="n">
        <v>0.004899556743764502</v>
      </c>
      <c r="I61" s="24" t="n">
        <v>0.003206787287756893</v>
      </c>
      <c r="J61" s="24" t="n">
        <v>0.01130364656373618</v>
      </c>
      <c r="K61" s="24" t="n">
        <v>0.001465557177100547</v>
      </c>
      <c r="L61" s="24" t="n">
        <v>0.00108609349003116</v>
      </c>
      <c r="M61" s="24" t="n">
        <v>0.002018362629871971</v>
      </c>
      <c r="N61" s="24" t="n">
        <v>0.001213675491927621</v>
      </c>
      <c r="O61" s="24" t="n">
        <v>0.005878419620584746</v>
      </c>
      <c r="P61" s="24" t="n">
        <v>0.004674355001309938</v>
      </c>
      <c r="Q61" s="24" t="n">
        <v>0.002729726611532857</v>
      </c>
      <c r="R61" s="24" t="n">
        <v>0.001461103968006375</v>
      </c>
      <c r="S61" s="24" t="n">
        <v>0.002198133091313008</v>
      </c>
      <c r="T61" s="24" t="n">
        <v>0.002588478030370398</v>
      </c>
      <c r="U61" s="24" t="n">
        <v>0.001662879576746708</v>
      </c>
      <c r="V61" s="24" t="n">
        <v>0.003016503533577449</v>
      </c>
      <c r="W61" s="24" t="n">
        <v>0.01629248771132091</v>
      </c>
      <c r="X61" s="24" t="n">
        <v>0.001538787328968008</v>
      </c>
      <c r="Y61" s="24" t="n">
        <v>0.003361759571848402</v>
      </c>
      <c r="Z61" s="24" t="n">
        <v>0.01567586493227898</v>
      </c>
      <c r="AA61" s="24" t="n">
        <v>0.001810109247247561</v>
      </c>
      <c r="AB61" s="24" t="n">
        <v>0.007185851444431942</v>
      </c>
      <c r="AC61" s="24" t="n">
        <v>0.006107248575760542</v>
      </c>
      <c r="AD61" s="24" t="n">
        <v>0.003289255966484095</v>
      </c>
      <c r="AE61" s="24" t="n">
        <v>0.002153176551820477</v>
      </c>
      <c r="AF61" s="24" t="n">
        <v>0.002081954995851729</v>
      </c>
      <c r="AG61" s="24" t="n">
        <v>0.002408436999651399</v>
      </c>
      <c r="AH61" s="24" t="n">
        <v>0.003419872967611967</v>
      </c>
      <c r="AI61" s="24" t="n">
        <v>0.006845151280230517</v>
      </c>
      <c r="AJ61" s="24" t="n">
        <v>0.002615531422542442</v>
      </c>
      <c r="AK61" s="24" t="n">
        <v>0.001751803750129084</v>
      </c>
      <c r="AL61" s="24" t="n">
        <v>0.002153863385331819</v>
      </c>
      <c r="AM61" s="24" t="n">
        <v>0.007128996806527749</v>
      </c>
      <c r="AN61" s="24" t="n">
        <v>0.005264061634867095</v>
      </c>
      <c r="AO61" s="24" t="n">
        <v>0.005562962223995022</v>
      </c>
      <c r="AP61" s="24" t="n">
        <v>0.00379961059062505</v>
      </c>
      <c r="AQ61" s="24" t="n">
        <v>0.008862203396930177</v>
      </c>
      <c r="AR61" s="24" t="n">
        <v>0.009448393633319898</v>
      </c>
      <c r="AS61" s="24" t="n">
        <v>0.002587174612721703</v>
      </c>
      <c r="AT61" s="24" t="n">
        <v>0.003410300512972161</v>
      </c>
      <c r="AU61" s="24" t="n">
        <v>0.002176421825865813</v>
      </c>
      <c r="AV61" s="24" t="n">
        <v>0.01281658878214587</v>
      </c>
      <c r="AW61" s="24" t="n">
        <v>0.006722470180828905</v>
      </c>
      <c r="AX61" s="24" t="n">
        <v>1.012413318358532</v>
      </c>
      <c r="AY61" s="24" t="n">
        <v>0.01347020918367211</v>
      </c>
      <c r="AZ61" s="24" t="n">
        <v>0.0158141882474248</v>
      </c>
      <c r="BA61" s="24" t="n">
        <v>0.02946639709179621</v>
      </c>
      <c r="BB61" s="24" t="n">
        <v>0.03319335832486566</v>
      </c>
      <c r="BC61" s="24" t="n">
        <v>0.02378734892108787</v>
      </c>
      <c r="BD61" s="24" t="n">
        <v>0.003500545423070472</v>
      </c>
      <c r="BE61" s="24" t="n">
        <v>0.01513952100482705</v>
      </c>
      <c r="BF61" s="24" t="n">
        <v>0.01045321111895473</v>
      </c>
      <c r="BG61" s="24" t="n">
        <v>0.01288042147285083</v>
      </c>
      <c r="BH61" s="24" t="n">
        <v>0.007554591598253887</v>
      </c>
      <c r="BI61" s="24" t="n">
        <v>0.006261883112526207</v>
      </c>
      <c r="BJ61" s="24" t="n">
        <v>0.006193632964259316</v>
      </c>
      <c r="BK61" s="24" t="n">
        <v>0.03639228374414277</v>
      </c>
      <c r="BL61" s="24" t="n">
        <v>0.05388245977458977</v>
      </c>
      <c r="BM61" s="24" t="n">
        <v>0.02030361472299479</v>
      </c>
      <c r="BN61" s="24" t="n">
        <v>0.009975980644458034</v>
      </c>
      <c r="BO61" s="24" t="n">
        <v>0.01457167898959467</v>
      </c>
      <c r="BP61" s="24" t="n">
        <v>0.00253249704125077</v>
      </c>
      <c r="BQ61" s="24" t="n">
        <v>0.006612329015185572</v>
      </c>
      <c r="BR61" s="24" t="n">
        <v>0.002135687648173361</v>
      </c>
      <c r="BS61" s="24" t="n">
        <v>0.005306158812720972</v>
      </c>
      <c r="BT61" s="24" t="n">
        <v>0.003435177100702225</v>
      </c>
      <c r="BU61" s="24" t="n">
        <v>0.0009183110177610361</v>
      </c>
      <c r="BV61" s="24" t="n">
        <v>0.001115491632454566</v>
      </c>
      <c r="BW61" s="24" t="n">
        <v>0.004380310218932268</v>
      </c>
      <c r="BX61" s="24" t="n">
        <v>0.001092120407786434</v>
      </c>
      <c r="BY61" s="24" t="n">
        <v>0.001530687698519203</v>
      </c>
      <c r="BZ61" s="24" t="n">
        <v>0.0050515186815803</v>
      </c>
      <c r="CA61" s="24" t="n">
        <v>0.004777589760645489</v>
      </c>
      <c r="CB61" s="24" t="n">
        <v>0.008456737990944358</v>
      </c>
      <c r="CC61" s="24" t="n">
        <v>0.003566182518235937</v>
      </c>
      <c r="CD61" s="24" t="n">
        <v>0.009878181359231393</v>
      </c>
      <c r="CE61" s="24" t="n">
        <v>0.005198010661212572</v>
      </c>
      <c r="CF61" s="24" t="n">
        <v>0.009516052662835624</v>
      </c>
      <c r="CG61" s="24" t="n">
        <v>0.003456273778710631</v>
      </c>
      <c r="CH61" s="24" t="n">
        <v>0.003331605172017644</v>
      </c>
      <c r="CI61" s="24" t="n">
        <v>0.003462059583357725</v>
      </c>
      <c r="CJ61" s="24" t="n">
        <v>0.0006138137467639677</v>
      </c>
      <c r="CK61" s="24" t="n">
        <v>0.001050102845469118</v>
      </c>
      <c r="CL61" s="24" t="n">
        <v>0.0009940644930412198</v>
      </c>
      <c r="CM61" s="24" t="n">
        <v>0.001017641477977189</v>
      </c>
      <c r="CN61" s="24" t="n">
        <v>0.0008138679483255612</v>
      </c>
      <c r="CO61" s="24" t="n">
        <v>0.002043805885035147</v>
      </c>
      <c r="CP61" s="24" t="n">
        <v>0.001015819296563794</v>
      </c>
      <c r="CQ61" s="24" t="n">
        <v>0.007260072459003795</v>
      </c>
      <c r="CR61" s="24" t="n">
        <v>0.001745063507776292</v>
      </c>
      <c r="CS61" s="24" t="n">
        <v>0.001520268919759273</v>
      </c>
      <c r="CT61" s="24" t="n">
        <v>0.0008871771984326189</v>
      </c>
      <c r="CU61" s="24" t="n">
        <v>0.00123762775614058</v>
      </c>
      <c r="CV61" s="24" t="n">
        <v>0.0008798595507158821</v>
      </c>
      <c r="CW61" s="24" t="n">
        <v>0.0009559978296529301</v>
      </c>
      <c r="CX61" s="24" t="n">
        <v>0.0001274437700418983</v>
      </c>
      <c r="CY61" s="24" t="n">
        <v>0.0009466220676753578</v>
      </c>
      <c r="CZ61" s="24" t="n">
        <v>0.001268393391336442</v>
      </c>
      <c r="DA61" s="24" t="n">
        <v>0.001455259352508478</v>
      </c>
      <c r="DB61" s="24" t="n">
        <v>0.001005580960788147</v>
      </c>
      <c r="DC61" s="24" t="n">
        <v>0.003086872155619355</v>
      </c>
      <c r="DD61" s="24" t="n">
        <v>0.000730518067283757</v>
      </c>
      <c r="DE61" s="24" t="n">
        <v>0</v>
      </c>
    </row>
    <row r="62">
      <c r="A62" s="12" t="inlineStr">
        <is>
          <t>281</t>
        </is>
      </c>
      <c r="B62" s="12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C62" s="23" t="n">
        <v>0.001797325259790772</v>
      </c>
      <c r="D62" s="23" t="n">
        <v>0.0008900270280841886</v>
      </c>
      <c r="E62" s="23" t="n">
        <v>0.000385889402069854</v>
      </c>
      <c r="F62" s="23" t="n">
        <v>0.006975929168425482</v>
      </c>
      <c r="G62" s="23" t="n">
        <v>0.001464834388001524</v>
      </c>
      <c r="H62" s="23" t="n">
        <v>0.001389626315748546</v>
      </c>
      <c r="I62" s="23" t="n">
        <v>0.001936538053608309</v>
      </c>
      <c r="J62" s="23" t="n">
        <v>0.005575504076883005</v>
      </c>
      <c r="K62" s="23" t="n">
        <v>0.00128723783038343</v>
      </c>
      <c r="L62" s="23" t="n">
        <v>0.001322133398458522</v>
      </c>
      <c r="M62" s="23" t="n">
        <v>0.001316107255951829</v>
      </c>
      <c r="N62" s="23" t="n">
        <v>0.0009567530255369753</v>
      </c>
      <c r="O62" s="23" t="n">
        <v>0.002108603125261932</v>
      </c>
      <c r="P62" s="23" t="n">
        <v>0.001696680068568409</v>
      </c>
      <c r="Q62" s="23" t="n">
        <v>0.005081817525732133</v>
      </c>
      <c r="R62" s="23" t="n">
        <v>0.001441958046503351</v>
      </c>
      <c r="S62" s="23" t="n">
        <v>0.001873593500047061</v>
      </c>
      <c r="T62" s="23" t="n">
        <v>0.002806840423204008</v>
      </c>
      <c r="U62" s="23" t="n">
        <v>0.001394411266339781</v>
      </c>
      <c r="V62" s="23" t="n">
        <v>0.003372281509973087</v>
      </c>
      <c r="W62" s="23" t="n">
        <v>0.002651023144796343</v>
      </c>
      <c r="X62" s="23" t="n">
        <v>0.001164336011721623</v>
      </c>
      <c r="Y62" s="23" t="n">
        <v>0.002006543185171486</v>
      </c>
      <c r="Z62" s="23" t="n">
        <v>0.002527130586959518</v>
      </c>
      <c r="AA62" s="23" t="n">
        <v>0.0009111034051223451</v>
      </c>
      <c r="AB62" s="23" t="n">
        <v>0.001736144405363102</v>
      </c>
      <c r="AC62" s="23" t="n">
        <v>0.001965492266833968</v>
      </c>
      <c r="AD62" s="23" t="n">
        <v>0.001500502810238181</v>
      </c>
      <c r="AE62" s="23" t="n">
        <v>0.001751853795792679</v>
      </c>
      <c r="AF62" s="23" t="n">
        <v>0.001397932866736363</v>
      </c>
      <c r="AG62" s="23" t="n">
        <v>0.001484589273218236</v>
      </c>
      <c r="AH62" s="23" t="n">
        <v>0.01161004999722162</v>
      </c>
      <c r="AI62" s="23" t="n">
        <v>0.001457683771214991</v>
      </c>
      <c r="AJ62" s="23" t="n">
        <v>0.002243928699856278</v>
      </c>
      <c r="AK62" s="23" t="n">
        <v>0.001733118470512258</v>
      </c>
      <c r="AL62" s="23" t="n">
        <v>0.001745625404474889</v>
      </c>
      <c r="AM62" s="23" t="n">
        <v>0.003863791636873908</v>
      </c>
      <c r="AN62" s="23" t="n">
        <v>0.002322001724430487</v>
      </c>
      <c r="AO62" s="23" t="n">
        <v>0.002352637412361164</v>
      </c>
      <c r="AP62" s="23" t="n">
        <v>0.001735982104986211</v>
      </c>
      <c r="AQ62" s="23" t="n">
        <v>0.002219736127885976</v>
      </c>
      <c r="AR62" s="23" t="n">
        <v>0.00235473060443892</v>
      </c>
      <c r="AS62" s="23" t="n">
        <v>0.001592192466729286</v>
      </c>
      <c r="AT62" s="23" t="n">
        <v>0.00236083062098067</v>
      </c>
      <c r="AU62" s="23" t="n">
        <v>0.001788219864440196</v>
      </c>
      <c r="AV62" s="23" t="n">
        <v>0.03078257049476332</v>
      </c>
      <c r="AW62" s="23" t="n">
        <v>0.002176991466515492</v>
      </c>
      <c r="AX62" s="23" t="n">
        <v>0.00421106534773602</v>
      </c>
      <c r="AY62" s="23" t="n">
        <v>1.021235231408584</v>
      </c>
      <c r="AZ62" s="23" t="n">
        <v>0.01731688600234464</v>
      </c>
      <c r="BA62" s="23" t="n">
        <v>0.01126669517378926</v>
      </c>
      <c r="BB62" s="23" t="n">
        <v>0.01172851244855187</v>
      </c>
      <c r="BC62" s="23" t="n">
        <v>0.01163904932372919</v>
      </c>
      <c r="BD62" s="23" t="n">
        <v>0.004357530232665451</v>
      </c>
      <c r="BE62" s="23" t="n">
        <v>0.006719703598294926</v>
      </c>
      <c r="BF62" s="23" t="n">
        <v>0.002509801959808911</v>
      </c>
      <c r="BG62" s="23" t="n">
        <v>0.002945792246948228</v>
      </c>
      <c r="BH62" s="23" t="n">
        <v>0.005030730781351386</v>
      </c>
      <c r="BI62" s="23" t="n">
        <v>0.003270104753110252</v>
      </c>
      <c r="BJ62" s="23" t="n">
        <v>0.004297105580413461</v>
      </c>
      <c r="BK62" s="23" t="n">
        <v>0.006477876661793881</v>
      </c>
      <c r="BL62" s="23" t="n">
        <v>0.00929792149748879</v>
      </c>
      <c r="BM62" s="23" t="n">
        <v>0.009354309734131242</v>
      </c>
      <c r="BN62" s="23" t="n">
        <v>0.005352968606653652</v>
      </c>
      <c r="BO62" s="23" t="n">
        <v>0.006569604657668622</v>
      </c>
      <c r="BP62" s="23" t="n">
        <v>0.001957835084172285</v>
      </c>
      <c r="BQ62" s="23" t="n">
        <v>0.002690683973791342</v>
      </c>
      <c r="BR62" s="23" t="n">
        <v>0.003120883948781508</v>
      </c>
      <c r="BS62" s="23" t="n">
        <v>0.01967031159416673</v>
      </c>
      <c r="BT62" s="23" t="n">
        <v>0.001240286923989452</v>
      </c>
      <c r="BU62" s="23" t="n">
        <v>0.0007565613996867754</v>
      </c>
      <c r="BV62" s="23" t="n">
        <v>0.0012443887225818</v>
      </c>
      <c r="BW62" s="23" t="n">
        <v>0.0008679187017097196</v>
      </c>
      <c r="BX62" s="23" t="n">
        <v>0.001322781427572718</v>
      </c>
      <c r="BY62" s="23" t="n">
        <v>0.002001007463218576</v>
      </c>
      <c r="BZ62" s="23" t="n">
        <v>0.001925386462732304</v>
      </c>
      <c r="CA62" s="23" t="n">
        <v>0.003491404751221662</v>
      </c>
      <c r="CB62" s="23" t="n">
        <v>0.002213724108421225</v>
      </c>
      <c r="CC62" s="23" t="n">
        <v>0.001349957381005007</v>
      </c>
      <c r="CD62" s="23" t="n">
        <v>0.002747825540337554</v>
      </c>
      <c r="CE62" s="23" t="n">
        <v>0.002118560423300483</v>
      </c>
      <c r="CF62" s="23" t="n">
        <v>0.00191983050130409</v>
      </c>
      <c r="CG62" s="23" t="n">
        <v>0.001693553320127634</v>
      </c>
      <c r="CH62" s="23" t="n">
        <v>0.001664764210421899</v>
      </c>
      <c r="CI62" s="23" t="n">
        <v>0.001356721931113192</v>
      </c>
      <c r="CJ62" s="23" t="n">
        <v>0.00082873106685868</v>
      </c>
      <c r="CK62" s="23" t="n">
        <v>0.001061907833005999</v>
      </c>
      <c r="CL62" s="23" t="n">
        <v>0.001046678959479406</v>
      </c>
      <c r="CM62" s="23" t="n">
        <v>0.0009195244798158372</v>
      </c>
      <c r="CN62" s="23" t="n">
        <v>0.006867027435843107</v>
      </c>
      <c r="CO62" s="23" t="n">
        <v>0.01673887997906951</v>
      </c>
      <c r="CP62" s="23" t="n">
        <v>0.000926697442663925</v>
      </c>
      <c r="CQ62" s="23" t="n">
        <v>0.001394835220840482</v>
      </c>
      <c r="CR62" s="23" t="n">
        <v>0.001059242232492043</v>
      </c>
      <c r="CS62" s="23" t="n">
        <v>0.00184322553560585</v>
      </c>
      <c r="CT62" s="23" t="n">
        <v>0.001048817566361058</v>
      </c>
      <c r="CU62" s="23" t="n">
        <v>0.0007930792072035624</v>
      </c>
      <c r="CV62" s="23" t="n">
        <v>0.001117908750051691</v>
      </c>
      <c r="CW62" s="23" t="n">
        <v>0.00118240470103823</v>
      </c>
      <c r="CX62" s="23" t="n">
        <v>0.0001318833723844203</v>
      </c>
      <c r="CY62" s="23" t="n">
        <v>0.0009697651833871025</v>
      </c>
      <c r="CZ62" s="23" t="n">
        <v>0.0007851322760081467</v>
      </c>
      <c r="DA62" s="23" t="n">
        <v>0.001250434964720668</v>
      </c>
      <c r="DB62" s="23" t="n">
        <v>0.001256552964983572</v>
      </c>
      <c r="DC62" s="23" t="n">
        <v>0.001287814165321588</v>
      </c>
      <c r="DD62" s="23" t="n">
        <v>0.0005768954252947649</v>
      </c>
      <c r="DE62" s="23" t="n">
        <v>0</v>
      </c>
    </row>
    <row r="63">
      <c r="A63" s="10" t="inlineStr">
        <is>
          <t>289</t>
        </is>
      </c>
      <c r="B63" s="10" t="inlineStr">
        <is>
          <t>Fabricación de otros productos elaborados de metal; actividades de servicios de trabajo de metales</t>
        </is>
      </c>
      <c r="C63" s="24" t="n">
        <v>0.006892825599792598</v>
      </c>
      <c r="D63" s="24" t="n">
        <v>0.003081490078423322</v>
      </c>
      <c r="E63" s="24" t="n">
        <v>0.0009591672938796553</v>
      </c>
      <c r="F63" s="24" t="n">
        <v>0.01112557085552191</v>
      </c>
      <c r="G63" s="24" t="n">
        <v>0.005292212271466029</v>
      </c>
      <c r="H63" s="24" t="n">
        <v>0.01146366950026781</v>
      </c>
      <c r="I63" s="24" t="n">
        <v>0.007460787919117859</v>
      </c>
      <c r="J63" s="24" t="n">
        <v>0.02207924555459653</v>
      </c>
      <c r="K63" s="24" t="n">
        <v>0.006754013743200394</v>
      </c>
      <c r="L63" s="24" t="n">
        <v>0.002520162449800321</v>
      </c>
      <c r="M63" s="24" t="n">
        <v>0.003540692910984963</v>
      </c>
      <c r="N63" s="24" t="n">
        <v>0.004425217870158086</v>
      </c>
      <c r="O63" s="24" t="n">
        <v>0.01861765300517056</v>
      </c>
      <c r="P63" s="24" t="n">
        <v>0.01465262724766028</v>
      </c>
      <c r="Q63" s="24" t="n">
        <v>0.01108088012690715</v>
      </c>
      <c r="R63" s="24" t="n">
        <v>0.005465333228757971</v>
      </c>
      <c r="S63" s="24" t="n">
        <v>0.006994308492253893</v>
      </c>
      <c r="T63" s="24" t="n">
        <v>0.00903888867908806</v>
      </c>
      <c r="U63" s="24" t="n">
        <v>0.00620694733542748</v>
      </c>
      <c r="V63" s="24" t="n">
        <v>0.02469469173713796</v>
      </c>
      <c r="W63" s="24" t="n">
        <v>0.03439866744691023</v>
      </c>
      <c r="X63" s="24" t="n">
        <v>0.004987585386306693</v>
      </c>
      <c r="Y63" s="24" t="n">
        <v>0.01626207641951292</v>
      </c>
      <c r="Z63" s="24" t="n">
        <v>0.03151938422903685</v>
      </c>
      <c r="AA63" s="24" t="n">
        <v>0.005752109861180385</v>
      </c>
      <c r="AB63" s="24" t="n">
        <v>0.01592671080133994</v>
      </c>
      <c r="AC63" s="24" t="n">
        <v>0.01803013298195135</v>
      </c>
      <c r="AD63" s="24" t="n">
        <v>0.009004888446207769</v>
      </c>
      <c r="AE63" s="24" t="n">
        <v>0.01189343808146966</v>
      </c>
      <c r="AF63" s="24" t="n">
        <v>0.01137800438861257</v>
      </c>
      <c r="AG63" s="24" t="n">
        <v>0.009413046650128659</v>
      </c>
      <c r="AH63" s="24" t="n">
        <v>0.01087613355395123</v>
      </c>
      <c r="AI63" s="24" t="n">
        <v>0.01549166158861998</v>
      </c>
      <c r="AJ63" s="24" t="n">
        <v>0.009770857369126801</v>
      </c>
      <c r="AK63" s="24" t="n">
        <v>0.01038168444845571</v>
      </c>
      <c r="AL63" s="24" t="n">
        <v>0.01144723922158498</v>
      </c>
      <c r="AM63" s="24" t="n">
        <v>0.01593895773962162</v>
      </c>
      <c r="AN63" s="24" t="n">
        <v>0.01237005102594937</v>
      </c>
      <c r="AO63" s="24" t="n">
        <v>0.01707602947723568</v>
      </c>
      <c r="AP63" s="24" t="n">
        <v>0.01021539812426939</v>
      </c>
      <c r="AQ63" s="24" t="n">
        <v>0.02442906394047329</v>
      </c>
      <c r="AR63" s="24" t="n">
        <v>0.02142795767273095</v>
      </c>
      <c r="AS63" s="24" t="n">
        <v>0.007777697022191416</v>
      </c>
      <c r="AT63" s="24" t="n">
        <v>0.009181364042277929</v>
      </c>
      <c r="AU63" s="24" t="n">
        <v>0.005996850015389831</v>
      </c>
      <c r="AV63" s="24" t="n">
        <v>0.0143306953973226</v>
      </c>
      <c r="AW63" s="24" t="n">
        <v>0.01000730726806189</v>
      </c>
      <c r="AX63" s="24" t="n">
        <v>0.02315499430530453</v>
      </c>
      <c r="AY63" s="24" t="n">
        <v>0.02614577471882524</v>
      </c>
      <c r="AZ63" s="24" t="n">
        <v>1.037116203100658</v>
      </c>
      <c r="BA63" s="24" t="n">
        <v>0.07403619334862556</v>
      </c>
      <c r="BB63" s="24" t="n">
        <v>0.07096273594877126</v>
      </c>
      <c r="BC63" s="24" t="n">
        <v>0.06577960460951073</v>
      </c>
      <c r="BD63" s="24" t="n">
        <v>0.0588424368852045</v>
      </c>
      <c r="BE63" s="24" t="n">
        <v>0.03688509997252338</v>
      </c>
      <c r="BF63" s="24" t="n">
        <v>0.02229239574631457</v>
      </c>
      <c r="BG63" s="24" t="n">
        <v>0.02564135586774897</v>
      </c>
      <c r="BH63" s="24" t="n">
        <v>0.04855679055947194</v>
      </c>
      <c r="BI63" s="24" t="n">
        <v>0.01970887826436427</v>
      </c>
      <c r="BJ63" s="24" t="n">
        <v>0.01531927620411528</v>
      </c>
      <c r="BK63" s="24" t="n">
        <v>0.08351551761112531</v>
      </c>
      <c r="BL63" s="24" t="n">
        <v>0.1119838234086989</v>
      </c>
      <c r="BM63" s="24" t="n">
        <v>0.04002566849172997</v>
      </c>
      <c r="BN63" s="24" t="n">
        <v>0.02046388990265494</v>
      </c>
      <c r="BO63" s="24" t="n">
        <v>0.04763270738582465</v>
      </c>
      <c r="BP63" s="24" t="n">
        <v>0.005860974809343789</v>
      </c>
      <c r="BQ63" s="24" t="n">
        <v>0.01461440651314206</v>
      </c>
      <c r="BR63" s="24" t="n">
        <v>0.01093171765273964</v>
      </c>
      <c r="BS63" s="24" t="n">
        <v>0.02133869629159073</v>
      </c>
      <c r="BT63" s="24" t="n">
        <v>0.008965984609088094</v>
      </c>
      <c r="BU63" s="24" t="n">
        <v>0.003367022360735163</v>
      </c>
      <c r="BV63" s="24" t="n">
        <v>0.003434235282070988</v>
      </c>
      <c r="BW63" s="24" t="n">
        <v>0.009020279654602037</v>
      </c>
      <c r="BX63" s="24" t="n">
        <v>0.003732559152368285</v>
      </c>
      <c r="BY63" s="24" t="n">
        <v>0.004730306594642114</v>
      </c>
      <c r="BZ63" s="24" t="n">
        <v>0.01653490890923712</v>
      </c>
      <c r="CA63" s="24" t="n">
        <v>0.01148631621632178</v>
      </c>
      <c r="CB63" s="24" t="n">
        <v>0.02119008132310609</v>
      </c>
      <c r="CC63" s="24" t="n">
        <v>0.01214602997671553</v>
      </c>
      <c r="CD63" s="24" t="n">
        <v>0.02130459190766828</v>
      </c>
      <c r="CE63" s="24" t="n">
        <v>0.01187842427287085</v>
      </c>
      <c r="CF63" s="24" t="n">
        <v>0.01946300245642812</v>
      </c>
      <c r="CG63" s="24" t="n">
        <v>0.0124464275139227</v>
      </c>
      <c r="CH63" s="24" t="n">
        <v>0.008679401204741588</v>
      </c>
      <c r="CI63" s="24" t="n">
        <v>0.007968742148890619</v>
      </c>
      <c r="CJ63" s="24" t="n">
        <v>0.001940300013106607</v>
      </c>
      <c r="CK63" s="24" t="n">
        <v>0.003052241174040696</v>
      </c>
      <c r="CL63" s="24" t="n">
        <v>0.003004131622888662</v>
      </c>
      <c r="CM63" s="24" t="n">
        <v>0.00297993328260414</v>
      </c>
      <c r="CN63" s="24" t="n">
        <v>0.004204908655320225</v>
      </c>
      <c r="CO63" s="24" t="n">
        <v>0.01118778950463699</v>
      </c>
      <c r="CP63" s="24" t="n">
        <v>0.003501423435380741</v>
      </c>
      <c r="CQ63" s="24" t="n">
        <v>0.01766104474915164</v>
      </c>
      <c r="CR63" s="24" t="n">
        <v>0.005088773504125183</v>
      </c>
      <c r="CS63" s="24" t="n">
        <v>0.004396993129004285</v>
      </c>
      <c r="CT63" s="24" t="n">
        <v>0.002544068328170373</v>
      </c>
      <c r="CU63" s="24" t="n">
        <v>0.003543908007570467</v>
      </c>
      <c r="CV63" s="24" t="n">
        <v>0.002670398812884674</v>
      </c>
      <c r="CW63" s="24" t="n">
        <v>0.003111631484834868</v>
      </c>
      <c r="CX63" s="24" t="n">
        <v>0.0003920917227797873</v>
      </c>
      <c r="CY63" s="24" t="n">
        <v>0.003008299834616418</v>
      </c>
      <c r="CZ63" s="24" t="n">
        <v>0.003480262116530915</v>
      </c>
      <c r="DA63" s="24" t="n">
        <v>0.006025862147831149</v>
      </c>
      <c r="DB63" s="24" t="n">
        <v>0.003056827732503163</v>
      </c>
      <c r="DC63" s="24" t="n">
        <v>0.007719767790500331</v>
      </c>
      <c r="DD63" s="24" t="n">
        <v>0.002363631693633943</v>
      </c>
      <c r="DE63" s="24" t="n">
        <v>0</v>
      </c>
    </row>
    <row r="64">
      <c r="A64" s="12" t="inlineStr">
        <is>
          <t>291</t>
        </is>
      </c>
      <c r="B64" s="12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64" s="23" t="n">
        <v>0.003149585423629962</v>
      </c>
      <c r="D64" s="23" t="n">
        <v>0.001694046143804391</v>
      </c>
      <c r="E64" s="23" t="n">
        <v>0.001446571233492113</v>
      </c>
      <c r="F64" s="23" t="n">
        <v>0.01490835642903828</v>
      </c>
      <c r="G64" s="23" t="n">
        <v>0.003401668629402319</v>
      </c>
      <c r="H64" s="23" t="n">
        <v>0.005040394014075173</v>
      </c>
      <c r="I64" s="23" t="n">
        <v>0.001537871361468916</v>
      </c>
      <c r="J64" s="23" t="n">
        <v>0.004503444385778042</v>
      </c>
      <c r="K64" s="23" t="n">
        <v>0.003328648718017452</v>
      </c>
      <c r="L64" s="23" t="n">
        <v>0.0008933907748343561</v>
      </c>
      <c r="M64" s="23" t="n">
        <v>0.002165479143265965</v>
      </c>
      <c r="N64" s="23" t="n">
        <v>0.001813875851818949</v>
      </c>
      <c r="O64" s="23" t="n">
        <v>0.002919927704695334</v>
      </c>
      <c r="P64" s="23" t="n">
        <v>0.003659612213836315</v>
      </c>
      <c r="Q64" s="23" t="n">
        <v>0.002941812193050705</v>
      </c>
      <c r="R64" s="23" t="n">
        <v>0.002119586955113261</v>
      </c>
      <c r="S64" s="23" t="n">
        <v>0.003463547531280054</v>
      </c>
      <c r="T64" s="23" t="n">
        <v>0.003486094013430068</v>
      </c>
      <c r="U64" s="23" t="n">
        <v>0.002070560619527172</v>
      </c>
      <c r="V64" s="23" t="n">
        <v>0.005551646679127602</v>
      </c>
      <c r="W64" s="23" t="n">
        <v>0.00454192826636259</v>
      </c>
      <c r="X64" s="23" t="n">
        <v>0.002265351380229344</v>
      </c>
      <c r="Y64" s="23" t="n">
        <v>0.003375767506103368</v>
      </c>
      <c r="Z64" s="23" t="n">
        <v>0.00448752157155548</v>
      </c>
      <c r="AA64" s="23" t="n">
        <v>0.001577552460345628</v>
      </c>
      <c r="AB64" s="23" t="n">
        <v>0.003121252654196702</v>
      </c>
      <c r="AC64" s="23" t="n">
        <v>0.003540001839637354</v>
      </c>
      <c r="AD64" s="23" t="n">
        <v>0.002741578419010858</v>
      </c>
      <c r="AE64" s="23" t="n">
        <v>0.004267570015117903</v>
      </c>
      <c r="AF64" s="23" t="n">
        <v>0.002033378221862604</v>
      </c>
      <c r="AG64" s="23" t="n">
        <v>0.003800252081788255</v>
      </c>
      <c r="AH64" s="23" t="n">
        <v>0.002423020060285098</v>
      </c>
      <c r="AI64" s="23" t="n">
        <v>0.003305624080236817</v>
      </c>
      <c r="AJ64" s="23" t="n">
        <v>0.004843201963893901</v>
      </c>
      <c r="AK64" s="23" t="n">
        <v>0.002078768096343727</v>
      </c>
      <c r="AL64" s="23" t="n">
        <v>0.003083327102911771</v>
      </c>
      <c r="AM64" s="23" t="n">
        <v>0.003531205649575638</v>
      </c>
      <c r="AN64" s="23" t="n">
        <v>0.004908170281585912</v>
      </c>
      <c r="AO64" s="23" t="n">
        <v>0.008262581674954096</v>
      </c>
      <c r="AP64" s="23" t="n">
        <v>0.003733628143492494</v>
      </c>
      <c r="AQ64" s="23" t="n">
        <v>0.005040731516631156</v>
      </c>
      <c r="AR64" s="23" t="n">
        <v>0.002690927549553728</v>
      </c>
      <c r="AS64" s="23" t="n">
        <v>0.00223616388329751</v>
      </c>
      <c r="AT64" s="23" t="n">
        <v>0.003654119231944965</v>
      </c>
      <c r="AU64" s="23" t="n">
        <v>0.003227263841403105</v>
      </c>
      <c r="AV64" s="23" t="n">
        <v>0.005204010653983654</v>
      </c>
      <c r="AW64" s="23" t="n">
        <v>0.003267314661670488</v>
      </c>
      <c r="AX64" s="23" t="n">
        <v>0.005633065887968358</v>
      </c>
      <c r="AY64" s="23" t="n">
        <v>0.005814542258955252</v>
      </c>
      <c r="AZ64" s="23" t="n">
        <v>0.009257659729826548</v>
      </c>
      <c r="BA64" s="23" t="n">
        <v>1.047050666757093</v>
      </c>
      <c r="BB64" s="23" t="n">
        <v>0.02694741180537038</v>
      </c>
      <c r="BC64" s="23" t="n">
        <v>0.04762364807006705</v>
      </c>
      <c r="BD64" s="23" t="n">
        <v>0.003534447567891372</v>
      </c>
      <c r="BE64" s="23" t="n">
        <v>0.007331053270942076</v>
      </c>
      <c r="BF64" s="23" t="n">
        <v>0.003002602775901938</v>
      </c>
      <c r="BG64" s="23" t="n">
        <v>0.005085205987182512</v>
      </c>
      <c r="BH64" s="23" t="n">
        <v>0.005178051233818965</v>
      </c>
      <c r="BI64" s="23" t="n">
        <v>0.003491928585919172</v>
      </c>
      <c r="BJ64" s="23" t="n">
        <v>0.003701059628139571</v>
      </c>
      <c r="BK64" s="23" t="n">
        <v>0.01768689629856662</v>
      </c>
      <c r="BL64" s="23" t="n">
        <v>0.02060802562830219</v>
      </c>
      <c r="BM64" s="23" t="n">
        <v>0.004519461921572812</v>
      </c>
      <c r="BN64" s="23" t="n">
        <v>0.002369376258283197</v>
      </c>
      <c r="BO64" s="23" t="n">
        <v>0.01386048362292466</v>
      </c>
      <c r="BP64" s="23" t="n">
        <v>0.003014545134781712</v>
      </c>
      <c r="BQ64" s="23" t="n">
        <v>0.002444941003792341</v>
      </c>
      <c r="BR64" s="23" t="n">
        <v>0.008431766206579629</v>
      </c>
      <c r="BS64" s="23" t="n">
        <v>0.01241406010367788</v>
      </c>
      <c r="BT64" s="23" t="n">
        <v>0.001024154899384214</v>
      </c>
      <c r="BU64" s="23" t="n">
        <v>0.000718607494424316</v>
      </c>
      <c r="BV64" s="23" t="n">
        <v>0.0007248995511536839</v>
      </c>
      <c r="BW64" s="23" t="n">
        <v>0.0008681749946260603</v>
      </c>
      <c r="BX64" s="23" t="n">
        <v>0.001160993445999867</v>
      </c>
      <c r="BY64" s="23" t="n">
        <v>0.00155327758199163</v>
      </c>
      <c r="BZ64" s="23" t="n">
        <v>0.009295698273688579</v>
      </c>
      <c r="CA64" s="23" t="n">
        <v>0.002556962029998169</v>
      </c>
      <c r="CB64" s="23" t="n">
        <v>0.002762054395001269</v>
      </c>
      <c r="CC64" s="23" t="n">
        <v>0.003745268194091988</v>
      </c>
      <c r="CD64" s="23" t="n">
        <v>0.003424492158895336</v>
      </c>
      <c r="CE64" s="23" t="n">
        <v>0.002057393882106037</v>
      </c>
      <c r="CF64" s="23" t="n">
        <v>0.002036012392839689</v>
      </c>
      <c r="CG64" s="23" t="n">
        <v>0.002525274058310518</v>
      </c>
      <c r="CH64" s="23" t="n">
        <v>0.00250485291707046</v>
      </c>
      <c r="CI64" s="23" t="n">
        <v>0.001340540771124881</v>
      </c>
      <c r="CJ64" s="23" t="n">
        <v>0.0006082614263934633</v>
      </c>
      <c r="CK64" s="23" t="n">
        <v>0.0008453337043477243</v>
      </c>
      <c r="CL64" s="23" t="n">
        <v>0.0009283355096698715</v>
      </c>
      <c r="CM64" s="23" t="n">
        <v>0.0007579356330934494</v>
      </c>
      <c r="CN64" s="23" t="n">
        <v>0.00149604254976391</v>
      </c>
      <c r="CO64" s="23" t="n">
        <v>0.003552442686436674</v>
      </c>
      <c r="CP64" s="23" t="n">
        <v>0.0008725097798995333</v>
      </c>
      <c r="CQ64" s="23" t="n">
        <v>0.00335131051291283</v>
      </c>
      <c r="CR64" s="23" t="n">
        <v>0.001498798811575011</v>
      </c>
      <c r="CS64" s="23" t="n">
        <v>0.001582604195788152</v>
      </c>
      <c r="CT64" s="23" t="n">
        <v>0.0009098985150267422</v>
      </c>
      <c r="CU64" s="23" t="n">
        <v>0.000879378434603178</v>
      </c>
      <c r="CV64" s="23" t="n">
        <v>0.0010854740859378</v>
      </c>
      <c r="CW64" s="23" t="n">
        <v>0.0009420926094449272</v>
      </c>
      <c r="CX64" s="23" t="n">
        <v>0.0001446893020396512</v>
      </c>
      <c r="CY64" s="23" t="n">
        <v>0.001067783753350649</v>
      </c>
      <c r="CZ64" s="23" t="n">
        <v>0.001178967790543989</v>
      </c>
      <c r="DA64" s="23" t="n">
        <v>0.001128463469980601</v>
      </c>
      <c r="DB64" s="23" t="n">
        <v>0.0009885519115348787</v>
      </c>
      <c r="DC64" s="23" t="n">
        <v>0.001988666974469663</v>
      </c>
      <c r="DD64" s="23" t="n">
        <v>0.0005889971958731336</v>
      </c>
      <c r="DE64" s="23" t="n">
        <v>0</v>
      </c>
    </row>
    <row r="65">
      <c r="A65" s="10" t="inlineStr">
        <is>
          <t>292</t>
        </is>
      </c>
      <c r="B65" s="10" t="inlineStr">
        <is>
          <t>Fabricación de maquinaria de uso especial</t>
        </is>
      </c>
      <c r="C65" s="24" t="n">
        <v>0.001246590961821146</v>
      </c>
      <c r="D65" s="24" t="n">
        <v>0.0005135996413433097</v>
      </c>
      <c r="E65" s="24" t="n">
        <v>0.0001909012618429094</v>
      </c>
      <c r="F65" s="24" t="n">
        <v>0.003946942664164606</v>
      </c>
      <c r="G65" s="24" t="n">
        <v>0.02150929713075764</v>
      </c>
      <c r="H65" s="24" t="n">
        <v>0.0008189076778335872</v>
      </c>
      <c r="I65" s="24" t="n">
        <v>0.0006165971790681956</v>
      </c>
      <c r="J65" s="24" t="n">
        <v>0.0007183495758651758</v>
      </c>
      <c r="K65" s="24" t="n">
        <v>0.001310556030610607</v>
      </c>
      <c r="L65" s="24" t="n">
        <v>0.0005357833760567783</v>
      </c>
      <c r="M65" s="24" t="n">
        <v>0.0007823159591343841</v>
      </c>
      <c r="N65" s="24" t="n">
        <v>0.0005369144222798059</v>
      </c>
      <c r="O65" s="24" t="n">
        <v>0.001006101969295128</v>
      </c>
      <c r="P65" s="24" t="n">
        <v>0.004036463961421965</v>
      </c>
      <c r="Q65" s="24" t="n">
        <v>0.002621024250196793</v>
      </c>
      <c r="R65" s="24" t="n">
        <v>0.001139009691683321</v>
      </c>
      <c r="S65" s="24" t="n">
        <v>0.001086652793406628</v>
      </c>
      <c r="T65" s="24" t="n">
        <v>0.001478112318581516</v>
      </c>
      <c r="U65" s="24" t="n">
        <v>0.001720409085104528</v>
      </c>
      <c r="V65" s="24" t="n">
        <v>0.00148392135396245</v>
      </c>
      <c r="W65" s="24" t="n">
        <v>0.001341899510111061</v>
      </c>
      <c r="X65" s="24" t="n">
        <v>0.0007421236848413349</v>
      </c>
      <c r="Y65" s="24" t="n">
        <v>0.001124236823977024</v>
      </c>
      <c r="Z65" s="24" t="n">
        <v>0.001272205205823642</v>
      </c>
      <c r="AA65" s="24" t="n">
        <v>0.0004628117919724757</v>
      </c>
      <c r="AB65" s="24" t="n">
        <v>0.0008991154746877574</v>
      </c>
      <c r="AC65" s="24" t="n">
        <v>0.00229973721756056</v>
      </c>
      <c r="AD65" s="24" t="n">
        <v>0.0008023147405513825</v>
      </c>
      <c r="AE65" s="24" t="n">
        <v>0.0009034787179622675</v>
      </c>
      <c r="AF65" s="24" t="n">
        <v>0.00115761949707763</v>
      </c>
      <c r="AG65" s="24" t="n">
        <v>0.003407696202808476</v>
      </c>
      <c r="AH65" s="24" t="n">
        <v>0.001558618021878252</v>
      </c>
      <c r="AI65" s="24" t="n">
        <v>0.00163259244059183</v>
      </c>
      <c r="AJ65" s="24" t="n">
        <v>0.001227549468334679</v>
      </c>
      <c r="AK65" s="24" t="n">
        <v>0.0009052989583060485</v>
      </c>
      <c r="AL65" s="24" t="n">
        <v>0.0009251301619192471</v>
      </c>
      <c r="AM65" s="24" t="n">
        <v>0.00162932694685729</v>
      </c>
      <c r="AN65" s="24" t="n">
        <v>0.001107143101713147</v>
      </c>
      <c r="AO65" s="24" t="n">
        <v>0.001161756983142682</v>
      </c>
      <c r="AP65" s="24" t="n">
        <v>0.000956842352160261</v>
      </c>
      <c r="AQ65" s="24" t="n">
        <v>0.002500954459570903</v>
      </c>
      <c r="AR65" s="24" t="n">
        <v>0.001047530800757763</v>
      </c>
      <c r="AS65" s="24" t="n">
        <v>0.0006958123096530765</v>
      </c>
      <c r="AT65" s="24" t="n">
        <v>0.0006923103326876511</v>
      </c>
      <c r="AU65" s="24" t="n">
        <v>0.0006287284815049667</v>
      </c>
      <c r="AV65" s="24" t="n">
        <v>0.001566058970870724</v>
      </c>
      <c r="AW65" s="24" t="n">
        <v>0.0007755539750984639</v>
      </c>
      <c r="AX65" s="24" t="n">
        <v>0.001445442996934259</v>
      </c>
      <c r="AY65" s="24" t="n">
        <v>0.001382385621388537</v>
      </c>
      <c r="AZ65" s="24" t="n">
        <v>0.001551759386042273</v>
      </c>
      <c r="BA65" s="24" t="n">
        <v>0.004852701525570116</v>
      </c>
      <c r="BB65" s="24" t="n">
        <v>1.01474686623513</v>
      </c>
      <c r="BC65" s="24" t="n">
        <v>0.002741513350258165</v>
      </c>
      <c r="BD65" s="24" t="n">
        <v>0.02759433204364569</v>
      </c>
      <c r="BE65" s="24" t="n">
        <v>0.001116684720454415</v>
      </c>
      <c r="BF65" s="24" t="n">
        <v>0.000752296423124073</v>
      </c>
      <c r="BG65" s="24" t="n">
        <v>0.0008866053541424534</v>
      </c>
      <c r="BH65" s="24" t="n">
        <v>0.001809739275047212</v>
      </c>
      <c r="BI65" s="24" t="n">
        <v>0.000887862002881394</v>
      </c>
      <c r="BJ65" s="24" t="n">
        <v>0.0008092512655955776</v>
      </c>
      <c r="BK65" s="24" t="n">
        <v>0.002978013444983409</v>
      </c>
      <c r="BL65" s="24" t="n">
        <v>0.002822705509052431</v>
      </c>
      <c r="BM65" s="24" t="n">
        <v>0.001239778834752902</v>
      </c>
      <c r="BN65" s="24" t="n">
        <v>0.000874533392250175</v>
      </c>
      <c r="BO65" s="24" t="n">
        <v>0.003895679999354974</v>
      </c>
      <c r="BP65" s="24" t="n">
        <v>0.0006049127308691295</v>
      </c>
      <c r="BQ65" s="24" t="n">
        <v>0.000844807554987042</v>
      </c>
      <c r="BR65" s="24" t="n">
        <v>0.002475400144114227</v>
      </c>
      <c r="BS65" s="24" t="n">
        <v>0.003749069565085754</v>
      </c>
      <c r="BT65" s="24" t="n">
        <v>0.001084038891417351</v>
      </c>
      <c r="BU65" s="24" t="n">
        <v>0.0006363197990615825</v>
      </c>
      <c r="BV65" s="24" t="n">
        <v>0.0003884820181152611</v>
      </c>
      <c r="BW65" s="24" t="n">
        <v>0.0003475494224591809</v>
      </c>
      <c r="BX65" s="24" t="n">
        <v>0.0007854760607533142</v>
      </c>
      <c r="BY65" s="24" t="n">
        <v>0.0009514785535523086</v>
      </c>
      <c r="BZ65" s="24" t="n">
        <v>0.0008991209154248867</v>
      </c>
      <c r="CA65" s="24" t="n">
        <v>0.001023922915383715</v>
      </c>
      <c r="CB65" s="24" t="n">
        <v>0.001512005463945939</v>
      </c>
      <c r="CC65" s="24" t="n">
        <v>0.0005091100435180723</v>
      </c>
      <c r="CD65" s="24" t="n">
        <v>0.001129217393921874</v>
      </c>
      <c r="CE65" s="24" t="n">
        <v>0.0006295276828161894</v>
      </c>
      <c r="CF65" s="24" t="n">
        <v>0.0006930177884002142</v>
      </c>
      <c r="CG65" s="24" t="n">
        <v>0.001010171359311989</v>
      </c>
      <c r="CH65" s="24" t="n">
        <v>0.0014504509438861</v>
      </c>
      <c r="CI65" s="24" t="n">
        <v>0.0007397390100891922</v>
      </c>
      <c r="CJ65" s="24" t="n">
        <v>0.0003094670404578493</v>
      </c>
      <c r="CK65" s="24" t="n">
        <v>0.0004227096805041222</v>
      </c>
      <c r="CL65" s="24" t="n">
        <v>0.0004356661811893327</v>
      </c>
      <c r="CM65" s="24" t="n">
        <v>0.0004264534916883277</v>
      </c>
      <c r="CN65" s="24" t="n">
        <v>0.000381700990896998</v>
      </c>
      <c r="CO65" s="24" t="n">
        <v>0.000920246398247106</v>
      </c>
      <c r="CP65" s="24" t="n">
        <v>0.0007441576109532081</v>
      </c>
      <c r="CQ65" s="24" t="n">
        <v>0.001678751386359312</v>
      </c>
      <c r="CR65" s="24" t="n">
        <v>0.0009397711758285331</v>
      </c>
      <c r="CS65" s="24" t="n">
        <v>0.001052344769149874</v>
      </c>
      <c r="CT65" s="24" t="n">
        <v>0.0005989888412254884</v>
      </c>
      <c r="CU65" s="24" t="n">
        <v>0.0007415573428670972</v>
      </c>
      <c r="CV65" s="24" t="n">
        <v>0.0008331639193326026</v>
      </c>
      <c r="CW65" s="24" t="n">
        <v>0.0004974172589167931</v>
      </c>
      <c r="CX65" s="24" t="n">
        <v>4.709278618336911e-05</v>
      </c>
      <c r="CY65" s="24" t="n">
        <v>0.0004600652119180926</v>
      </c>
      <c r="CZ65" s="24" t="n">
        <v>0.0004083885339796422</v>
      </c>
      <c r="DA65" s="24" t="n">
        <v>0.00135980098331381</v>
      </c>
      <c r="DB65" s="24" t="n">
        <v>0.0005580723107198525</v>
      </c>
      <c r="DC65" s="24" t="n">
        <v>0.001258113983261571</v>
      </c>
      <c r="DD65" s="24" t="n">
        <v>0.0003953441595411867</v>
      </c>
      <c r="DE65" s="24" t="n">
        <v>0</v>
      </c>
    </row>
    <row r="66">
      <c r="A66" s="12" t="inlineStr">
        <is>
          <t>29300</t>
        </is>
      </c>
      <c r="B66" s="12" t="inlineStr">
        <is>
          <t>29300 - Fabricación de aparatos de uso doméstico n.c.p.</t>
        </is>
      </c>
      <c r="C66" s="23" t="n">
        <v>0.001553195888449773</v>
      </c>
      <c r="D66" s="23" t="n">
        <v>0.000427172214069813</v>
      </c>
      <c r="E66" s="23" t="n">
        <v>5.632929251069779e-05</v>
      </c>
      <c r="F66" s="23" t="n">
        <v>0.0005158863021588771</v>
      </c>
      <c r="G66" s="23" t="n">
        <v>0.0004427329211712614</v>
      </c>
      <c r="H66" s="23" t="n">
        <v>0.0004404647086661729</v>
      </c>
      <c r="I66" s="23" t="n">
        <v>0.0002972048256637348</v>
      </c>
      <c r="J66" s="23" t="n">
        <v>0.0003968399882562759</v>
      </c>
      <c r="K66" s="23" t="n">
        <v>0.0006490156004881065</v>
      </c>
      <c r="L66" s="23" t="n">
        <v>0.0001397030692345776</v>
      </c>
      <c r="M66" s="23" t="n">
        <v>0.000236340682198713</v>
      </c>
      <c r="N66" s="23" t="n">
        <v>0.0004318153120846198</v>
      </c>
      <c r="O66" s="23" t="n">
        <v>0.0008232918173125379</v>
      </c>
      <c r="P66" s="23" t="n">
        <v>0.000894766950785453</v>
      </c>
      <c r="Q66" s="23" t="n">
        <v>0.001252817315709704</v>
      </c>
      <c r="R66" s="23" t="n">
        <v>0.0005352330201535525</v>
      </c>
      <c r="S66" s="23" t="n">
        <v>0.00125743431743249</v>
      </c>
      <c r="T66" s="23" t="n">
        <v>0.0009623419833432505</v>
      </c>
      <c r="U66" s="23" t="n">
        <v>0.0005984444340108199</v>
      </c>
      <c r="V66" s="23" t="n">
        <v>0.001530131916356519</v>
      </c>
      <c r="W66" s="23" t="n">
        <v>0.001182258194670248</v>
      </c>
      <c r="X66" s="23" t="n">
        <v>0.0007526740859951504</v>
      </c>
      <c r="Y66" s="23" t="n">
        <v>0.0007829098466295372</v>
      </c>
      <c r="Z66" s="23" t="n">
        <v>0.001317104406821988</v>
      </c>
      <c r="AA66" s="23" t="n">
        <v>0.0004176737291859247</v>
      </c>
      <c r="AB66" s="23" t="n">
        <v>0.0007846116018878942</v>
      </c>
      <c r="AC66" s="23" t="n">
        <v>0.0007666139935235392</v>
      </c>
      <c r="AD66" s="23" t="n">
        <v>0.0007782483751443237</v>
      </c>
      <c r="AE66" s="23" t="n">
        <v>0.001043762837122645</v>
      </c>
      <c r="AF66" s="23" t="n">
        <v>0.0006729913430828971</v>
      </c>
      <c r="AG66" s="23" t="n">
        <v>0.001026866412386493</v>
      </c>
      <c r="AH66" s="23" t="n">
        <v>0.0005202636121045952</v>
      </c>
      <c r="AI66" s="23" t="n">
        <v>0.0006823960507000563</v>
      </c>
      <c r="AJ66" s="23" t="n">
        <v>0.0009270139100714886</v>
      </c>
      <c r="AK66" s="23" t="n">
        <v>0.0006569099060204481</v>
      </c>
      <c r="AL66" s="23" t="n">
        <v>0.0006573457454115872</v>
      </c>
      <c r="AM66" s="23" t="n">
        <v>0.0009983909990514263</v>
      </c>
      <c r="AN66" s="23" t="n">
        <v>0.001197069688275991</v>
      </c>
      <c r="AO66" s="23" t="n">
        <v>0.001602545910029526</v>
      </c>
      <c r="AP66" s="23" t="n">
        <v>0.0009868129964827326</v>
      </c>
      <c r="AQ66" s="23" t="n">
        <v>0.00100855484116246</v>
      </c>
      <c r="AR66" s="23" t="n">
        <v>0.000770321733853447</v>
      </c>
      <c r="AS66" s="23" t="n">
        <v>0.000560479909367041</v>
      </c>
      <c r="AT66" s="23" t="n">
        <v>0.0006705595123298464</v>
      </c>
      <c r="AU66" s="23" t="n">
        <v>0.0004682062319960085</v>
      </c>
      <c r="AV66" s="23" t="n">
        <v>0.0009273823733089783</v>
      </c>
      <c r="AW66" s="23" t="n">
        <v>0.0006704755654395799</v>
      </c>
      <c r="AX66" s="23" t="n">
        <v>0.001143180647199158</v>
      </c>
      <c r="AY66" s="23" t="n">
        <v>0.0007084341347334866</v>
      </c>
      <c r="AZ66" s="23" t="n">
        <v>0.0008020927589334389</v>
      </c>
      <c r="BA66" s="23" t="n">
        <v>0.005328929718188283</v>
      </c>
      <c r="BB66" s="23" t="n">
        <v>0.001806028215985755</v>
      </c>
      <c r="BC66" s="23" t="n">
        <v>1.006555741664507</v>
      </c>
      <c r="BD66" s="23" t="n">
        <v>0.003865527685479366</v>
      </c>
      <c r="BE66" s="23" t="n">
        <v>0.0007762081902374891</v>
      </c>
      <c r="BF66" s="23" t="n">
        <v>0.0006485702225456285</v>
      </c>
      <c r="BG66" s="23" t="n">
        <v>0.0007174316591722289</v>
      </c>
      <c r="BH66" s="23" t="n">
        <v>0.001344481247414097</v>
      </c>
      <c r="BI66" s="23" t="n">
        <v>0.01074204813470364</v>
      </c>
      <c r="BJ66" s="23" t="n">
        <v>0.001959619490608655</v>
      </c>
      <c r="BK66" s="23" t="n">
        <v>0.002747106334855417</v>
      </c>
      <c r="BL66" s="23" t="n">
        <v>0.003387251604904617</v>
      </c>
      <c r="BM66" s="23" t="n">
        <v>0.0008570293680066308</v>
      </c>
      <c r="BN66" s="23" t="n">
        <v>0.0005842941938745553</v>
      </c>
      <c r="BO66" s="23" t="n">
        <v>0.001379139173356209</v>
      </c>
      <c r="BP66" s="23" t="n">
        <v>0.0002865555995836584</v>
      </c>
      <c r="BQ66" s="23" t="n">
        <v>0.000417845109939905</v>
      </c>
      <c r="BR66" s="23" t="n">
        <v>0.0009478011890068681</v>
      </c>
      <c r="BS66" s="23" t="n">
        <v>0.0005470184276596951</v>
      </c>
      <c r="BT66" s="23" t="n">
        <v>0.0002836831510336218</v>
      </c>
      <c r="BU66" s="23" t="n">
        <v>0.0001851900581322649</v>
      </c>
      <c r="BV66" s="23" t="n">
        <v>0.0001805383694945749</v>
      </c>
      <c r="BW66" s="23" t="n">
        <v>0.0002022192581899348</v>
      </c>
      <c r="BX66" s="23" t="n">
        <v>0.0004531801939625887</v>
      </c>
      <c r="BY66" s="23" t="n">
        <v>0.0003924428948852452</v>
      </c>
      <c r="BZ66" s="23" t="n">
        <v>0.0015689628147029</v>
      </c>
      <c r="CA66" s="23" t="n">
        <v>0.0004426800382258382</v>
      </c>
      <c r="CB66" s="23" t="n">
        <v>0.0006322333477114869</v>
      </c>
      <c r="CC66" s="23" t="n">
        <v>0.0006723001099274603</v>
      </c>
      <c r="CD66" s="23" t="n">
        <v>0.0007544503743217383</v>
      </c>
      <c r="CE66" s="23" t="n">
        <v>0.0004093901158996428</v>
      </c>
      <c r="CF66" s="23" t="n">
        <v>0.0006063957593109637</v>
      </c>
      <c r="CG66" s="23" t="n">
        <v>0.00098660013960188</v>
      </c>
      <c r="CH66" s="23" t="n">
        <v>0.002057896741561033</v>
      </c>
      <c r="CI66" s="23" t="n">
        <v>0.0007014200165968111</v>
      </c>
      <c r="CJ66" s="23" t="n">
        <v>0.0001824114948774134</v>
      </c>
      <c r="CK66" s="23" t="n">
        <v>0.0002391128034986469</v>
      </c>
      <c r="CL66" s="23" t="n">
        <v>0.0002528819234926211</v>
      </c>
      <c r="CM66" s="23" t="n">
        <v>0.0002461634358125214</v>
      </c>
      <c r="CN66" s="23" t="n">
        <v>6.722860075804729e-05</v>
      </c>
      <c r="CO66" s="23" t="n">
        <v>0.0002375360063140398</v>
      </c>
      <c r="CP66" s="23" t="n">
        <v>0.0002493627620463507</v>
      </c>
      <c r="CQ66" s="23" t="n">
        <v>0.000545289967377997</v>
      </c>
      <c r="CR66" s="23" t="n">
        <v>0.0008765657748195461</v>
      </c>
      <c r="CS66" s="23" t="n">
        <v>0.000268602644695216</v>
      </c>
      <c r="CT66" s="23" t="n">
        <v>0.0001576027369869594</v>
      </c>
      <c r="CU66" s="23" t="n">
        <v>0.0004009676612849458</v>
      </c>
      <c r="CV66" s="23" t="n">
        <v>0.000188276085383696</v>
      </c>
      <c r="CW66" s="23" t="n">
        <v>0.0007381435760647186</v>
      </c>
      <c r="CX66" s="23" t="n">
        <v>2.689834884924365e-05</v>
      </c>
      <c r="CY66" s="23" t="n">
        <v>0.0002343145081597017</v>
      </c>
      <c r="CZ66" s="23" t="n">
        <v>0.0001997107318714032</v>
      </c>
      <c r="DA66" s="23" t="n">
        <v>0.0002849837173503464</v>
      </c>
      <c r="DB66" s="23" t="n">
        <v>0.0002403934930472264</v>
      </c>
      <c r="DC66" s="23" t="n">
        <v>0.001317258646773213</v>
      </c>
      <c r="DD66" s="23" t="n">
        <v>0.0001252771975836548</v>
      </c>
      <c r="DE66" s="23" t="n">
        <v>0</v>
      </c>
    </row>
    <row r="67">
      <c r="A67" s="10" t="inlineStr">
        <is>
          <t>30000</t>
        </is>
      </c>
      <c r="B67" s="10" t="inlineStr">
        <is>
          <t>30000 - Fabricación de maquinaria de oficina, contabilidad e informática</t>
        </is>
      </c>
      <c r="C67" s="24" t="n">
        <v>5.022928487663457e-05</v>
      </c>
      <c r="D67" s="24" t="n">
        <v>2.536004536733022e-05</v>
      </c>
      <c r="E67" s="24" t="n">
        <v>1.273179294539915e-05</v>
      </c>
      <c r="F67" s="24" t="n">
        <v>5.256497128558586e-05</v>
      </c>
      <c r="G67" s="24" t="n">
        <v>3.572840496777112e-05</v>
      </c>
      <c r="H67" s="24" t="n">
        <v>4.855069750567818e-05</v>
      </c>
      <c r="I67" s="24" t="n">
        <v>6.217653185136614e-05</v>
      </c>
      <c r="J67" s="24" t="n">
        <v>0.0002248323844873798</v>
      </c>
      <c r="K67" s="24" t="n">
        <v>0.0001374018192696952</v>
      </c>
      <c r="L67" s="24" t="n">
        <v>3.858993809109103e-05</v>
      </c>
      <c r="M67" s="24" t="n">
        <v>5.879567111057957e-05</v>
      </c>
      <c r="N67" s="24" t="n">
        <v>3.003931084527819e-05</v>
      </c>
      <c r="O67" s="24" t="n">
        <v>7.794942694808941e-05</v>
      </c>
      <c r="P67" s="24" t="n">
        <v>0.0001001607589335265</v>
      </c>
      <c r="Q67" s="24" t="n">
        <v>4.907595021596275e-05</v>
      </c>
      <c r="R67" s="24" t="n">
        <v>7.32018305542915e-05</v>
      </c>
      <c r="S67" s="24" t="n">
        <v>6.111576418479274e-05</v>
      </c>
      <c r="T67" s="24" t="n">
        <v>6.607499349493594e-05</v>
      </c>
      <c r="U67" s="24" t="n">
        <v>5.373653839017119e-05</v>
      </c>
      <c r="V67" s="24" t="n">
        <v>6.476921671981941e-05</v>
      </c>
      <c r="W67" s="24" t="n">
        <v>0.0001134085153301204</v>
      </c>
      <c r="X67" s="24" t="n">
        <v>4.958139351552868e-05</v>
      </c>
      <c r="Y67" s="24" t="n">
        <v>7.14693937375931e-05</v>
      </c>
      <c r="Z67" s="24" t="n">
        <v>7.552845700694548e-05</v>
      </c>
      <c r="AA67" s="24" t="n">
        <v>4.088371838471654e-05</v>
      </c>
      <c r="AB67" s="24" t="n">
        <v>6.021585283517066e-05</v>
      </c>
      <c r="AC67" s="24" t="n">
        <v>7.837779890085852e-05</v>
      </c>
      <c r="AD67" s="24" t="n">
        <v>0.0001391188677149087</v>
      </c>
      <c r="AE67" s="24" t="n">
        <v>7.275231292538223e-05</v>
      </c>
      <c r="AF67" s="24" t="n">
        <v>4.457630235000051e-05</v>
      </c>
      <c r="AG67" s="24" t="n">
        <v>8.879264714721277e-05</v>
      </c>
      <c r="AH67" s="24" t="n">
        <v>6.771406965122216e-05</v>
      </c>
      <c r="AI67" s="24" t="n">
        <v>5.303089515233364e-05</v>
      </c>
      <c r="AJ67" s="24" t="n">
        <v>9.121820612651467e-05</v>
      </c>
      <c r="AK67" s="24" t="n">
        <v>9.992776869984882e-05</v>
      </c>
      <c r="AL67" s="24" t="n">
        <v>0.0001160038163947949</v>
      </c>
      <c r="AM67" s="24" t="n">
        <v>0.0001854567273529233</v>
      </c>
      <c r="AN67" s="24" t="n">
        <v>0.0002731153892025562</v>
      </c>
      <c r="AO67" s="24" t="n">
        <v>8.849247438688362e-05</v>
      </c>
      <c r="AP67" s="24" t="n">
        <v>0.0001441887188649813</v>
      </c>
      <c r="AQ67" s="24" t="n">
        <v>0.0001133043119224059</v>
      </c>
      <c r="AR67" s="24" t="n">
        <v>0.0001031685856837034</v>
      </c>
      <c r="AS67" s="24" t="n">
        <v>0.0001103148474860179</v>
      </c>
      <c r="AT67" s="24" t="n">
        <v>7.456894518839166e-05</v>
      </c>
      <c r="AU67" s="24" t="n">
        <v>8.299579120714085e-05</v>
      </c>
      <c r="AV67" s="24" t="n">
        <v>0.0001243028072336955</v>
      </c>
      <c r="AW67" s="24" t="n">
        <v>4.894320962226589e-05</v>
      </c>
      <c r="AX67" s="24" t="n">
        <v>0.0002691060397506618</v>
      </c>
      <c r="AY67" s="24" t="n">
        <v>9.187743028867644e-05</v>
      </c>
      <c r="AZ67" s="24" t="n">
        <v>0.0001084511062733084</v>
      </c>
      <c r="BA67" s="24" t="n">
        <v>0.0001385140001145602</v>
      </c>
      <c r="BB67" s="24" t="n">
        <v>8.121684384311233e-05</v>
      </c>
      <c r="BC67" s="24" t="n">
        <v>9.046792823790723e-05</v>
      </c>
      <c r="BD67" s="24" t="n">
        <v>1.006030578723752</v>
      </c>
      <c r="BE67" s="24" t="n">
        <v>0.0001013024115254317</v>
      </c>
      <c r="BF67" s="24" t="n">
        <v>6.38393477115115e-05</v>
      </c>
      <c r="BG67" s="24" t="n">
        <v>8.752279187342978e-05</v>
      </c>
      <c r="BH67" s="24" t="n">
        <v>0.0001504179063829306</v>
      </c>
      <c r="BI67" s="24" t="n">
        <v>6.493770359654887e-05</v>
      </c>
      <c r="BJ67" s="24" t="n">
        <v>0.000313389667410958</v>
      </c>
      <c r="BK67" s="24" t="n">
        <v>7.455962058828966e-05</v>
      </c>
      <c r="BL67" s="24" t="n">
        <v>0.0001107737794213213</v>
      </c>
      <c r="BM67" s="24" t="n">
        <v>8.195530237186817e-05</v>
      </c>
      <c r="BN67" s="24" t="n">
        <v>7.627867158383432e-05</v>
      </c>
      <c r="BO67" s="24" t="n">
        <v>0.0008049957365004205</v>
      </c>
      <c r="BP67" s="24" t="n">
        <v>9.181634242232033e-05</v>
      </c>
      <c r="BQ67" s="24" t="n">
        <v>8.849700796890223e-05</v>
      </c>
      <c r="BR67" s="24" t="n">
        <v>5.439064508761175e-05</v>
      </c>
      <c r="BS67" s="24" t="n">
        <v>5.029367145608161e-05</v>
      </c>
      <c r="BT67" s="24" t="n">
        <v>0.0001991747205717004</v>
      </c>
      <c r="BU67" s="24" t="n">
        <v>4.258440625613965e-05</v>
      </c>
      <c r="BV67" s="24" t="n">
        <v>4.137381524748483e-05</v>
      </c>
      <c r="BW67" s="24" t="n">
        <v>2.068700698623463e-05</v>
      </c>
      <c r="BX67" s="24" t="n">
        <v>0.0001024608537503875</v>
      </c>
      <c r="BY67" s="24" t="n">
        <v>5.911665285735996e-05</v>
      </c>
      <c r="BZ67" s="24" t="n">
        <v>4.378087362521283e-05</v>
      </c>
      <c r="CA67" s="24" t="n">
        <v>9.476894720443813e-05</v>
      </c>
      <c r="CB67" s="24" t="n">
        <v>3.205471804839937e-05</v>
      </c>
      <c r="CC67" s="24" t="n">
        <v>0.000115812791738295</v>
      </c>
      <c r="CD67" s="24" t="n">
        <v>0.0001104696064913718</v>
      </c>
      <c r="CE67" s="24" t="n">
        <v>6.004445426038417e-05</v>
      </c>
      <c r="CF67" s="24" t="n">
        <v>7.816211350888347e-05</v>
      </c>
      <c r="CG67" s="24" t="n">
        <v>0.0003297840798635248</v>
      </c>
      <c r="CH67" s="24" t="n">
        <v>8.208500405414534e-05</v>
      </c>
      <c r="CI67" s="24" t="n">
        <v>0.0002015822679923679</v>
      </c>
      <c r="CJ67" s="24" t="n">
        <v>5.826893480522018e-05</v>
      </c>
      <c r="CK67" s="24" t="n">
        <v>0.0001283493824090436</v>
      </c>
      <c r="CL67" s="24" t="n">
        <v>0.0001608154341765176</v>
      </c>
      <c r="CM67" s="24" t="n">
        <v>0.0002280125205933703</v>
      </c>
      <c r="CN67" s="24" t="n">
        <v>8.326479955487041e-06</v>
      </c>
      <c r="CO67" s="24" t="n">
        <v>2.232922580467342e-05</v>
      </c>
      <c r="CP67" s="24" t="n">
        <v>4.764927459190621e-05</v>
      </c>
      <c r="CQ67" s="24" t="n">
        <v>0.0007590253570054592</v>
      </c>
      <c r="CR67" s="24" t="n">
        <v>0.0004632294394944882</v>
      </c>
      <c r="CS67" s="24" t="n">
        <v>0.0006028791053882715</v>
      </c>
      <c r="CT67" s="24" t="n">
        <v>0.0003446417813074756</v>
      </c>
      <c r="CU67" s="24" t="n">
        <v>0.0001301221065301629</v>
      </c>
      <c r="CV67" s="24" t="n">
        <v>8.017564493297792e-05</v>
      </c>
      <c r="CW67" s="24" t="n">
        <v>0.0002371561727442239</v>
      </c>
      <c r="CX67" s="24" t="n">
        <v>1.461075137525092e-05</v>
      </c>
      <c r="CY67" s="24" t="n">
        <v>0.0001146730998426434</v>
      </c>
      <c r="CZ67" s="24" t="n">
        <v>6.945478110829458e-05</v>
      </c>
      <c r="DA67" s="24" t="n">
        <v>9.124260040283287e-05</v>
      </c>
      <c r="DB67" s="24" t="n">
        <v>8.890242181787972e-05</v>
      </c>
      <c r="DC67" s="24" t="n">
        <v>0.000119939621851504</v>
      </c>
      <c r="DD67" s="24" t="n">
        <v>2.532422404245055e-05</v>
      </c>
      <c r="DE67" s="24" t="n">
        <v>0</v>
      </c>
    </row>
    <row r="68">
      <c r="A68" s="12" t="inlineStr">
        <is>
          <t>311/12</t>
        </is>
      </c>
      <c r="B68" s="12" t="inlineStr">
        <is>
          <t>31100 - Fabricación de motores, generadores y transformadores eléctricos. 31200 - Fabricación de aparatos de distribución y control de la energía eléctrica</t>
        </is>
      </c>
      <c r="C68" s="23" t="n">
        <v>0.001366012810847035</v>
      </c>
      <c r="D68" s="23" t="n">
        <v>0.0005458919841149354</v>
      </c>
      <c r="E68" s="23" t="n">
        <v>0.0002461246467230696</v>
      </c>
      <c r="F68" s="23" t="n">
        <v>0.001842976181842781</v>
      </c>
      <c r="G68" s="23" t="n">
        <v>0.0008099729350745905</v>
      </c>
      <c r="H68" s="23" t="n">
        <v>0.00104807076779696</v>
      </c>
      <c r="I68" s="23" t="n">
        <v>0.0009424783482021311</v>
      </c>
      <c r="J68" s="23" t="n">
        <v>0.0007238374294607099</v>
      </c>
      <c r="K68" s="23" t="n">
        <v>0.0007383799181910983</v>
      </c>
      <c r="L68" s="23" t="n">
        <v>0.0005369085112570807</v>
      </c>
      <c r="M68" s="23" t="n">
        <v>0.0008275015275272366</v>
      </c>
      <c r="N68" s="23" t="n">
        <v>0.0005756099924238417</v>
      </c>
      <c r="O68" s="23" t="n">
        <v>0.001125511342164228</v>
      </c>
      <c r="P68" s="23" t="n">
        <v>0.001821421836064938</v>
      </c>
      <c r="Q68" s="23" t="n">
        <v>0.001213343229455283</v>
      </c>
      <c r="R68" s="23" t="n">
        <v>0.001351076679186574</v>
      </c>
      <c r="S68" s="23" t="n">
        <v>0.003677042589741508</v>
      </c>
      <c r="T68" s="23" t="n">
        <v>0.001220689188687234</v>
      </c>
      <c r="U68" s="23" t="n">
        <v>0.002503443419844669</v>
      </c>
      <c r="V68" s="23" t="n">
        <v>0.004511299847468355</v>
      </c>
      <c r="W68" s="23" t="n">
        <v>0.003277263468613929</v>
      </c>
      <c r="X68" s="23" t="n">
        <v>0.001860109085716986</v>
      </c>
      <c r="Y68" s="23" t="n">
        <v>0.0017308551067719</v>
      </c>
      <c r="Z68" s="23" t="n">
        <v>0.002892488063947066</v>
      </c>
      <c r="AA68" s="23" t="n">
        <v>0.002171001986973661</v>
      </c>
      <c r="AB68" s="23" t="n">
        <v>0.005194698643276773</v>
      </c>
      <c r="AC68" s="23" t="n">
        <v>0.003893610565578576</v>
      </c>
      <c r="AD68" s="23" t="n">
        <v>0.001552564887208092</v>
      </c>
      <c r="AE68" s="23" t="n">
        <v>0.002093510992762594</v>
      </c>
      <c r="AF68" s="23" t="n">
        <v>0.0008814490698690514</v>
      </c>
      <c r="AG68" s="23" t="n">
        <v>0.00121430306746252</v>
      </c>
      <c r="AH68" s="23" t="n">
        <v>0.003094815393884702</v>
      </c>
      <c r="AI68" s="23" t="n">
        <v>0.002515605334827321</v>
      </c>
      <c r="AJ68" s="23" t="n">
        <v>0.002436555252308892</v>
      </c>
      <c r="AK68" s="23" t="n">
        <v>0.001703876750216535</v>
      </c>
      <c r="AL68" s="23" t="n">
        <v>0.001604180109354636</v>
      </c>
      <c r="AM68" s="23" t="n">
        <v>0.003683698361997248</v>
      </c>
      <c r="AN68" s="23" t="n">
        <v>0.003451958444354398</v>
      </c>
      <c r="AO68" s="23" t="n">
        <v>0.001941090414241075</v>
      </c>
      <c r="AP68" s="23" t="n">
        <v>0.001966641106368869</v>
      </c>
      <c r="AQ68" s="23" t="n">
        <v>0.002503843533649284</v>
      </c>
      <c r="AR68" s="23" t="n">
        <v>0.001420828559007479</v>
      </c>
      <c r="AS68" s="23" t="n">
        <v>0.001525062110054167</v>
      </c>
      <c r="AT68" s="23" t="n">
        <v>0.00212457188256473</v>
      </c>
      <c r="AU68" s="23" t="n">
        <v>0.003305206443018108</v>
      </c>
      <c r="AV68" s="23" t="n">
        <v>0.003920327251736524</v>
      </c>
      <c r="AW68" s="23" t="n">
        <v>0.001198779449955656</v>
      </c>
      <c r="AX68" s="23" t="n">
        <v>0.001580889808671613</v>
      </c>
      <c r="AY68" s="23" t="n">
        <v>0.003191720623744626</v>
      </c>
      <c r="AZ68" s="23" t="n">
        <v>0.002596625166339683</v>
      </c>
      <c r="BA68" s="23" t="n">
        <v>0.01293451438927651</v>
      </c>
      <c r="BB68" s="23" t="n">
        <v>0.004387471527906265</v>
      </c>
      <c r="BC68" s="23" t="n">
        <v>0.02016516201571186</v>
      </c>
      <c r="BD68" s="23" t="n">
        <v>0.001995008084298295</v>
      </c>
      <c r="BE68" s="23" t="n">
        <v>1.026708278575257</v>
      </c>
      <c r="BF68" s="23" t="n">
        <v>0.001864282413437773</v>
      </c>
      <c r="BG68" s="23" t="n">
        <v>0.007435566714231485</v>
      </c>
      <c r="BH68" s="23" t="n">
        <v>0.02614841052689263</v>
      </c>
      <c r="BI68" s="23" t="n">
        <v>0.0476204001979426</v>
      </c>
      <c r="BJ68" s="23" t="n">
        <v>0.008639076394280494</v>
      </c>
      <c r="BK68" s="23" t="n">
        <v>0.003102500196861535</v>
      </c>
      <c r="BL68" s="23" t="n">
        <v>0.003353715314898871</v>
      </c>
      <c r="BM68" s="23" t="n">
        <v>0.001909748758398915</v>
      </c>
      <c r="BN68" s="23" t="n">
        <v>0.001741691523259736</v>
      </c>
      <c r="BO68" s="23" t="n">
        <v>0.003918560579876083</v>
      </c>
      <c r="BP68" s="23" t="n">
        <v>0.001504394660569858</v>
      </c>
      <c r="BQ68" s="23" t="n">
        <v>0.0008849053599165493</v>
      </c>
      <c r="BR68" s="23" t="n">
        <v>0.001292609442145961</v>
      </c>
      <c r="BS68" s="23" t="n">
        <v>0.003082489948038508</v>
      </c>
      <c r="BT68" s="23" t="n">
        <v>0.0006959912343714014</v>
      </c>
      <c r="BU68" s="23" t="n">
        <v>0.0005720770828810505</v>
      </c>
      <c r="BV68" s="23" t="n">
        <v>0.0005503171675708433</v>
      </c>
      <c r="BW68" s="23" t="n">
        <v>0.002930582489799701</v>
      </c>
      <c r="BX68" s="23" t="n">
        <v>0.0009630778760315714</v>
      </c>
      <c r="BY68" s="23" t="n">
        <v>0.001331577124948642</v>
      </c>
      <c r="BZ68" s="23" t="n">
        <v>0.001111134994761177</v>
      </c>
      <c r="CA68" s="23" t="n">
        <v>0.001600851385898667</v>
      </c>
      <c r="CB68" s="23" t="n">
        <v>0.0009107639783801177</v>
      </c>
      <c r="CC68" s="23" t="n">
        <v>0.0008558893451005065</v>
      </c>
      <c r="CD68" s="23" t="n">
        <v>0.001697497252313948</v>
      </c>
      <c r="CE68" s="23" t="n">
        <v>0.001473572773735119</v>
      </c>
      <c r="CF68" s="23" t="n">
        <v>0.0008637983024687147</v>
      </c>
      <c r="CG68" s="23" t="n">
        <v>0.006814929840732242</v>
      </c>
      <c r="CH68" s="23" t="n">
        <v>0.003331286777599269</v>
      </c>
      <c r="CI68" s="23" t="n">
        <v>0.001442779572963619</v>
      </c>
      <c r="CJ68" s="23" t="n">
        <v>0.0004857523806908025</v>
      </c>
      <c r="CK68" s="23" t="n">
        <v>0.0006494861973842667</v>
      </c>
      <c r="CL68" s="23" t="n">
        <v>0.0006125862514722039</v>
      </c>
      <c r="CM68" s="23" t="n">
        <v>0.0005443227185074061</v>
      </c>
      <c r="CN68" s="23" t="n">
        <v>0.0003767965741338608</v>
      </c>
      <c r="CO68" s="23" t="n">
        <v>0.0009240965485947048</v>
      </c>
      <c r="CP68" s="23" t="n">
        <v>0.0005325979188689905</v>
      </c>
      <c r="CQ68" s="23" t="n">
        <v>0.0008594223419744535</v>
      </c>
      <c r="CR68" s="23" t="n">
        <v>0.001428657490125569</v>
      </c>
      <c r="CS68" s="23" t="n">
        <v>0.0007881599759715463</v>
      </c>
      <c r="CT68" s="23" t="n">
        <v>0.0004634737819319435</v>
      </c>
      <c r="CU68" s="23" t="n">
        <v>0.0009711769227864877</v>
      </c>
      <c r="CV68" s="23" t="n">
        <v>0.0004798910016638853</v>
      </c>
      <c r="CW68" s="23" t="n">
        <v>0.0007693793021945763</v>
      </c>
      <c r="CX68" s="23" t="n">
        <v>6.588993325068151e-05</v>
      </c>
      <c r="CY68" s="23" t="n">
        <v>0.0005546416714802816</v>
      </c>
      <c r="CZ68" s="23" t="n">
        <v>0.0005004815814514807</v>
      </c>
      <c r="DA68" s="23" t="n">
        <v>0.0007568482208311668</v>
      </c>
      <c r="DB68" s="23" t="n">
        <v>0.0008341841210829331</v>
      </c>
      <c r="DC68" s="23" t="n">
        <v>0.001565629639316489</v>
      </c>
      <c r="DD68" s="23" t="n">
        <v>0.0003692662297581613</v>
      </c>
      <c r="DE68" s="23" t="n">
        <v>0</v>
      </c>
    </row>
    <row r="69">
      <c r="A69" s="10" t="inlineStr">
        <is>
          <t>31300</t>
        </is>
      </c>
      <c r="B69" s="10" t="inlineStr">
        <is>
          <t>31300 - Fabricación de hilos y cables aislados</t>
        </is>
      </c>
      <c r="C69" s="24" t="n">
        <v>0.0008850574183463175</v>
      </c>
      <c r="D69" s="24" t="n">
        <v>0.0003248944652752462</v>
      </c>
      <c r="E69" s="24" t="n">
        <v>0.000124729433664858</v>
      </c>
      <c r="F69" s="24" t="n">
        <v>0.0005409621308429279</v>
      </c>
      <c r="G69" s="24" t="n">
        <v>0.0005094783527232682</v>
      </c>
      <c r="H69" s="24" t="n">
        <v>0.0004831965526036575</v>
      </c>
      <c r="I69" s="24" t="n">
        <v>0.0008506663084853158</v>
      </c>
      <c r="J69" s="24" t="n">
        <v>0.001203459073441585</v>
      </c>
      <c r="K69" s="24" t="n">
        <v>0.0005760040016450484</v>
      </c>
      <c r="L69" s="24" t="n">
        <v>0.0004302184310775979</v>
      </c>
      <c r="M69" s="24" t="n">
        <v>0.0006209463878527711</v>
      </c>
      <c r="N69" s="24" t="n">
        <v>0.0003368334687346203</v>
      </c>
      <c r="O69" s="24" t="n">
        <v>0.0006598955216838622</v>
      </c>
      <c r="P69" s="24" t="n">
        <v>0.0005820579918782758</v>
      </c>
      <c r="Q69" s="24" t="n">
        <v>0.0007731306815564943</v>
      </c>
      <c r="R69" s="24" t="n">
        <v>0.0006622126912994787</v>
      </c>
      <c r="S69" s="24" t="n">
        <v>0.0009011397927413553</v>
      </c>
      <c r="T69" s="24" t="n">
        <v>0.0007680382389493843</v>
      </c>
      <c r="U69" s="24" t="n">
        <v>0.0008938357025967057</v>
      </c>
      <c r="V69" s="24" t="n">
        <v>0.0009109160617660992</v>
      </c>
      <c r="W69" s="24" t="n">
        <v>0.001239791692497689</v>
      </c>
      <c r="X69" s="24" t="n">
        <v>0.0006394302619631729</v>
      </c>
      <c r="Y69" s="24" t="n">
        <v>0.0008371399037041352</v>
      </c>
      <c r="Z69" s="24" t="n">
        <v>0.001040933752920353</v>
      </c>
      <c r="AA69" s="24" t="n">
        <v>0.0004303785607551539</v>
      </c>
      <c r="AB69" s="24" t="n">
        <v>0.0008729143311946651</v>
      </c>
      <c r="AC69" s="24" t="n">
        <v>0.000862938813391395</v>
      </c>
      <c r="AD69" s="24" t="n">
        <v>0.001390843480035258</v>
      </c>
      <c r="AE69" s="24" t="n">
        <v>0.0006123369983594687</v>
      </c>
      <c r="AF69" s="24" t="n">
        <v>0.0003801798633965196</v>
      </c>
      <c r="AG69" s="24" t="n">
        <v>0.000576837032475116</v>
      </c>
      <c r="AH69" s="24" t="n">
        <v>0.0005288856376310182</v>
      </c>
      <c r="AI69" s="24" t="n">
        <v>0.0005614628864772241</v>
      </c>
      <c r="AJ69" s="24" t="n">
        <v>0.001066787466452331</v>
      </c>
      <c r="AK69" s="24" t="n">
        <v>0.0008788471895743457</v>
      </c>
      <c r="AL69" s="24" t="n">
        <v>0.0007526713938595861</v>
      </c>
      <c r="AM69" s="24" t="n">
        <v>0.001091572193341719</v>
      </c>
      <c r="AN69" s="24" t="n">
        <v>0.0009226046856615728</v>
      </c>
      <c r="AO69" s="24" t="n">
        <v>0.0007626791089098208</v>
      </c>
      <c r="AP69" s="24" t="n">
        <v>0.0006769601388017681</v>
      </c>
      <c r="AQ69" s="24" t="n">
        <v>0.000884085669382673</v>
      </c>
      <c r="AR69" s="24" t="n">
        <v>0.0006416998666092757</v>
      </c>
      <c r="AS69" s="24" t="n">
        <v>0.0007057806106104015</v>
      </c>
      <c r="AT69" s="24" t="n">
        <v>0.0006951630345083414</v>
      </c>
      <c r="AU69" s="24" t="n">
        <v>0.0007436213036202435</v>
      </c>
      <c r="AV69" s="24" t="n">
        <v>0.0008512958767025915</v>
      </c>
      <c r="AW69" s="24" t="n">
        <v>0.002109384976962266</v>
      </c>
      <c r="AX69" s="24" t="n">
        <v>0.001012092960741387</v>
      </c>
      <c r="AY69" s="24" t="n">
        <v>0.002231091417956003</v>
      </c>
      <c r="AZ69" s="24" t="n">
        <v>0.002238761919457145</v>
      </c>
      <c r="BA69" s="24" t="n">
        <v>0.005966232483198265</v>
      </c>
      <c r="BB69" s="24" t="n">
        <v>0.001865246308628673</v>
      </c>
      <c r="BC69" s="24" t="n">
        <v>0.01754210577311677</v>
      </c>
      <c r="BD69" s="24" t="n">
        <v>0.0008745232521111117</v>
      </c>
      <c r="BE69" s="24" t="n">
        <v>0.02123236450738215</v>
      </c>
      <c r="BF69" s="24" t="n">
        <v>1.023928119691341</v>
      </c>
      <c r="BG69" s="24" t="n">
        <v>0.02287413972524374</v>
      </c>
      <c r="BH69" s="24" t="n">
        <v>0.03514550166834454</v>
      </c>
      <c r="BI69" s="24" t="n">
        <v>0.02941409646721842</v>
      </c>
      <c r="BJ69" s="24" t="n">
        <v>0.008318107458697238</v>
      </c>
      <c r="BK69" s="24" t="n">
        <v>0.006763536798296059</v>
      </c>
      <c r="BL69" s="24" t="n">
        <v>0.008389037153500482</v>
      </c>
      <c r="BM69" s="24" t="n">
        <v>0.001336687417629855</v>
      </c>
      <c r="BN69" s="24" t="n">
        <v>0.001344447368352709</v>
      </c>
      <c r="BO69" s="24" t="n">
        <v>0.006121780798113295</v>
      </c>
      <c r="BP69" s="24" t="n">
        <v>0.001664314731212756</v>
      </c>
      <c r="BQ69" s="24" t="n">
        <v>0.0008022841420077734</v>
      </c>
      <c r="BR69" s="24" t="n">
        <v>0.001054124482331632</v>
      </c>
      <c r="BS69" s="24" t="n">
        <v>0.01022890580690817</v>
      </c>
      <c r="BT69" s="24" t="n">
        <v>0.0007984920521328407</v>
      </c>
      <c r="BU69" s="24" t="n">
        <v>0.0009987085690968372</v>
      </c>
      <c r="BV69" s="24" t="n">
        <v>0.0006730966552293599</v>
      </c>
      <c r="BW69" s="24" t="n">
        <v>0.004267021146481537</v>
      </c>
      <c r="BX69" s="24" t="n">
        <v>0.001671889755949289</v>
      </c>
      <c r="BY69" s="24" t="n">
        <v>0.0005499132397055455</v>
      </c>
      <c r="BZ69" s="24" t="n">
        <v>0.0004332509121230352</v>
      </c>
      <c r="CA69" s="24" t="n">
        <v>0.00154538013561125</v>
      </c>
      <c r="CB69" s="24" t="n">
        <v>0.0008325859216869666</v>
      </c>
      <c r="CC69" s="24" t="n">
        <v>0.0005316017062705843</v>
      </c>
      <c r="CD69" s="24" t="n">
        <v>0.001475277372523388</v>
      </c>
      <c r="CE69" s="24" t="n">
        <v>0.001094070563935939</v>
      </c>
      <c r="CF69" s="24" t="n">
        <v>0.0008918516870605129</v>
      </c>
      <c r="CG69" s="24" t="n">
        <v>0.008464733732253326</v>
      </c>
      <c r="CH69" s="24" t="n">
        <v>0.01781823150053206</v>
      </c>
      <c r="CI69" s="24" t="n">
        <v>0.005989955827130392</v>
      </c>
      <c r="CJ69" s="24" t="n">
        <v>0.0005840204268506073</v>
      </c>
      <c r="CK69" s="24" t="n">
        <v>0.0007089715939951251</v>
      </c>
      <c r="CL69" s="24" t="n">
        <v>0.0008566341151407779</v>
      </c>
      <c r="CM69" s="24" t="n">
        <v>0.0009526760579455292</v>
      </c>
      <c r="CN69" s="24" t="n">
        <v>0.0005771807774935124</v>
      </c>
      <c r="CO69" s="24" t="n">
        <v>0.001187520137607114</v>
      </c>
      <c r="CP69" s="24" t="n">
        <v>0.0005529887094384416</v>
      </c>
      <c r="CQ69" s="24" t="n">
        <v>0.0006645252506022782</v>
      </c>
      <c r="CR69" s="24" t="n">
        <v>0.00216143258521778</v>
      </c>
      <c r="CS69" s="24" t="n">
        <v>0.001177986141620598</v>
      </c>
      <c r="CT69" s="24" t="n">
        <v>0.0007249855415771875</v>
      </c>
      <c r="CU69" s="24" t="n">
        <v>0.001149819644915044</v>
      </c>
      <c r="CV69" s="24" t="n">
        <v>0.0008126951913519833</v>
      </c>
      <c r="CW69" s="24" t="n">
        <v>0.0009444540444204927</v>
      </c>
      <c r="CX69" s="24" t="n">
        <v>0.0001225269660769033</v>
      </c>
      <c r="CY69" s="24" t="n">
        <v>0.0005320071815438993</v>
      </c>
      <c r="CZ69" s="24" t="n">
        <v>0.000526818968848974</v>
      </c>
      <c r="DA69" s="24" t="n">
        <v>0.0007522604288697249</v>
      </c>
      <c r="DB69" s="24" t="n">
        <v>0.0006462917148761271</v>
      </c>
      <c r="DC69" s="24" t="n">
        <v>0.006403940893126176</v>
      </c>
      <c r="DD69" s="24" t="n">
        <v>0.0003782413777496884</v>
      </c>
      <c r="DE69" s="24" t="n">
        <v>0</v>
      </c>
    </row>
    <row r="70">
      <c r="A70" s="12" t="inlineStr">
        <is>
          <t>314/15/19</t>
        </is>
      </c>
      <c r="B70" s="12" t="inlineStr">
        <is>
          <t>31400 - Fabricación de acumuladores, pilas y baterías primarias. 31500 - Fabricación de lámparas eléctricas y equipo de iluminación. 31900 - Fabricación de equipo eléctrico n.c.p.</t>
        </is>
      </c>
      <c r="C70" s="23" t="n">
        <v>0.001740119194114697</v>
      </c>
      <c r="D70" s="23" t="n">
        <v>0.0009416082805496234</v>
      </c>
      <c r="E70" s="23" t="n">
        <v>0.001077728601820037</v>
      </c>
      <c r="F70" s="23" t="n">
        <v>0.001715710822220934</v>
      </c>
      <c r="G70" s="23" t="n">
        <v>0.001941575202206786</v>
      </c>
      <c r="H70" s="23" t="n">
        <v>0.0007388388650295418</v>
      </c>
      <c r="I70" s="23" t="n">
        <v>0.0007106770062533381</v>
      </c>
      <c r="J70" s="23" t="n">
        <v>0.0005261760275452234</v>
      </c>
      <c r="K70" s="23" t="n">
        <v>0.0006510275432912032</v>
      </c>
      <c r="L70" s="23" t="n">
        <v>0.000458803450815227</v>
      </c>
      <c r="M70" s="23" t="n">
        <v>0.0005999091090230032</v>
      </c>
      <c r="N70" s="23" t="n">
        <v>0.0008499736297622534</v>
      </c>
      <c r="O70" s="23" t="n">
        <v>0.00101363909270154</v>
      </c>
      <c r="P70" s="23" t="n">
        <v>0.0008782567740476969</v>
      </c>
      <c r="Q70" s="23" t="n">
        <v>0.00137754094501038</v>
      </c>
      <c r="R70" s="23" t="n">
        <v>0.0009241779992607909</v>
      </c>
      <c r="S70" s="23" t="n">
        <v>0.001446800962932236</v>
      </c>
      <c r="T70" s="23" t="n">
        <v>0.001088701168939173</v>
      </c>
      <c r="U70" s="23" t="n">
        <v>0.000848540957940056</v>
      </c>
      <c r="V70" s="23" t="n">
        <v>0.001610197985646865</v>
      </c>
      <c r="W70" s="23" t="n">
        <v>0.001398226324507025</v>
      </c>
      <c r="X70" s="23" t="n">
        <v>0.0008375185935376864</v>
      </c>
      <c r="Y70" s="23" t="n">
        <v>0.001029901680459323</v>
      </c>
      <c r="Z70" s="23" t="n">
        <v>0.001495140822212826</v>
      </c>
      <c r="AA70" s="23" t="n">
        <v>0.00053749013561192</v>
      </c>
      <c r="AB70" s="23" t="n">
        <v>0.001113170205827049</v>
      </c>
      <c r="AC70" s="23" t="n">
        <v>0.001125763397990526</v>
      </c>
      <c r="AD70" s="23" t="n">
        <v>0.001254912778184281</v>
      </c>
      <c r="AE70" s="23" t="n">
        <v>0.0009596210968122875</v>
      </c>
      <c r="AF70" s="23" t="n">
        <v>0.000659060728530185</v>
      </c>
      <c r="AG70" s="23" t="n">
        <v>0.001033676953889327</v>
      </c>
      <c r="AH70" s="23" t="n">
        <v>0.0006308623638411942</v>
      </c>
      <c r="AI70" s="23" t="n">
        <v>0.0007211302119848531</v>
      </c>
      <c r="AJ70" s="23" t="n">
        <v>0.000879087345169823</v>
      </c>
      <c r="AK70" s="23" t="n">
        <v>0.0008964460679254821</v>
      </c>
      <c r="AL70" s="23" t="n">
        <v>0.0008287060259700968</v>
      </c>
      <c r="AM70" s="23" t="n">
        <v>0.0009234539709739557</v>
      </c>
      <c r="AN70" s="23" t="n">
        <v>0.001040476774523486</v>
      </c>
      <c r="AO70" s="23" t="n">
        <v>0.000994909895144207</v>
      </c>
      <c r="AP70" s="23" t="n">
        <v>0.0008641228689216014</v>
      </c>
      <c r="AQ70" s="23" t="n">
        <v>0.00109500676698305</v>
      </c>
      <c r="AR70" s="23" t="n">
        <v>0.0009523253584743455</v>
      </c>
      <c r="AS70" s="23" t="n">
        <v>0.0006794455820248681</v>
      </c>
      <c r="AT70" s="23" t="n">
        <v>0.001098409580242089</v>
      </c>
      <c r="AU70" s="23" t="n">
        <v>0.0008864546224151611</v>
      </c>
      <c r="AV70" s="23" t="n">
        <v>0.002566806124707703</v>
      </c>
      <c r="AW70" s="23" t="n">
        <v>0.0007888742645799222</v>
      </c>
      <c r="AX70" s="23" t="n">
        <v>0.001068064094462346</v>
      </c>
      <c r="AY70" s="23" t="n">
        <v>0.001564976164059163</v>
      </c>
      <c r="AZ70" s="23" t="n">
        <v>0.001335105429887701</v>
      </c>
      <c r="BA70" s="23" t="n">
        <v>0.003991604265248247</v>
      </c>
      <c r="BB70" s="23" t="n">
        <v>0.002461814916835604</v>
      </c>
      <c r="BC70" s="23" t="n">
        <v>0.002511058435626302</v>
      </c>
      <c r="BD70" s="23" t="n">
        <v>0.003828161887210005</v>
      </c>
      <c r="BE70" s="23" t="n">
        <v>0.005749506785259423</v>
      </c>
      <c r="BF70" s="23" t="n">
        <v>0.001000388234829844</v>
      </c>
      <c r="BG70" s="23" t="n">
        <v>1.034447284803</v>
      </c>
      <c r="BH70" s="23" t="n">
        <v>0.01770364408771554</v>
      </c>
      <c r="BI70" s="23" t="n">
        <v>0.03174372163143771</v>
      </c>
      <c r="BJ70" s="23" t="n">
        <v>0.004785377082902801</v>
      </c>
      <c r="BK70" s="23" t="n">
        <v>0.003266219525723731</v>
      </c>
      <c r="BL70" s="23" t="n">
        <v>0.002705024388270327</v>
      </c>
      <c r="BM70" s="23" t="n">
        <v>0.001936429113707202</v>
      </c>
      <c r="BN70" s="23" t="n">
        <v>0.001164351676582168</v>
      </c>
      <c r="BO70" s="23" t="n">
        <v>0.002089469502776672</v>
      </c>
      <c r="BP70" s="23" t="n">
        <v>0.002313463147081782</v>
      </c>
      <c r="BQ70" s="23" t="n">
        <v>0.00051396036244978</v>
      </c>
      <c r="BR70" s="23" t="n">
        <v>0.0006791292077640539</v>
      </c>
      <c r="BS70" s="23" t="n">
        <v>0.001291491244200403</v>
      </c>
      <c r="BT70" s="23" t="n">
        <v>0.004163019003583881</v>
      </c>
      <c r="BU70" s="23" t="n">
        <v>0.001736786888625998</v>
      </c>
      <c r="BV70" s="23" t="n">
        <v>0.001737988475818855</v>
      </c>
      <c r="BW70" s="23" t="n">
        <v>0.002700164416475129</v>
      </c>
      <c r="BX70" s="23" t="n">
        <v>0.000968864317993172</v>
      </c>
      <c r="BY70" s="23" t="n">
        <v>0.0007565592723616382</v>
      </c>
      <c r="BZ70" s="23" t="n">
        <v>0.0006519571827267734</v>
      </c>
      <c r="CA70" s="23" t="n">
        <v>0.001139831277840365</v>
      </c>
      <c r="CB70" s="23" t="n">
        <v>0.0005634983960639942</v>
      </c>
      <c r="CC70" s="23" t="n">
        <v>0.0004488141726385812</v>
      </c>
      <c r="CD70" s="23" t="n">
        <v>0.001124279515339157</v>
      </c>
      <c r="CE70" s="23" t="n">
        <v>0.0008691801980085668</v>
      </c>
      <c r="CF70" s="23" t="n">
        <v>0.0007638545352296703</v>
      </c>
      <c r="CG70" s="23" t="n">
        <v>0.005356261495279798</v>
      </c>
      <c r="CH70" s="23" t="n">
        <v>0.002894660695601257</v>
      </c>
      <c r="CI70" s="23" t="n">
        <v>0.001406496121264738</v>
      </c>
      <c r="CJ70" s="23" t="n">
        <v>0.0005058594232757132</v>
      </c>
      <c r="CK70" s="23" t="n">
        <v>0.0006699051058957188</v>
      </c>
      <c r="CL70" s="23" t="n">
        <v>0.0006295774069414551</v>
      </c>
      <c r="CM70" s="23" t="n">
        <v>0.0005069221546198197</v>
      </c>
      <c r="CN70" s="23" t="n">
        <v>0.0002654208662838129</v>
      </c>
      <c r="CO70" s="23" t="n">
        <v>0.0007377160728077412</v>
      </c>
      <c r="CP70" s="23" t="n">
        <v>0.000571484721926444</v>
      </c>
      <c r="CQ70" s="23" t="n">
        <v>0.001379948834103717</v>
      </c>
      <c r="CR70" s="23" t="n">
        <v>0.002885022233737667</v>
      </c>
      <c r="CS70" s="23" t="n">
        <v>0.00106243191822953</v>
      </c>
      <c r="CT70" s="23" t="n">
        <v>0.0006197584409290469</v>
      </c>
      <c r="CU70" s="23" t="n">
        <v>0.001657624356685717</v>
      </c>
      <c r="CV70" s="23" t="n">
        <v>0.0008330840270912575</v>
      </c>
      <c r="CW70" s="23" t="n">
        <v>0.0007904695928229259</v>
      </c>
      <c r="CX70" s="23" t="n">
        <v>8.315970337038409e-05</v>
      </c>
      <c r="CY70" s="23" t="n">
        <v>0.0004608865103162052</v>
      </c>
      <c r="CZ70" s="23" t="n">
        <v>0.0004024010740276346</v>
      </c>
      <c r="DA70" s="23" t="n">
        <v>0.0005927783014144005</v>
      </c>
      <c r="DB70" s="23" t="n">
        <v>0.0006461232201880854</v>
      </c>
      <c r="DC70" s="23" t="n">
        <v>0.001747532720410754</v>
      </c>
      <c r="DD70" s="23" t="n">
        <v>0.0004322445753897393</v>
      </c>
      <c r="DE70" s="23" t="n">
        <v>0</v>
      </c>
    </row>
    <row r="71">
      <c r="A71" s="10" t="inlineStr">
        <is>
          <t>32100/32200</t>
        </is>
      </c>
      <c r="B71" s="10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C71" s="24" t="n">
        <v>0.002027526247917615</v>
      </c>
      <c r="D71" s="24" t="n">
        <v>0.0007590449882811712</v>
      </c>
      <c r="E71" s="24" t="n">
        <v>0.0002489046599022469</v>
      </c>
      <c r="F71" s="24" t="n">
        <v>0.001037460422965627</v>
      </c>
      <c r="G71" s="24" t="n">
        <v>0.001127739383897493</v>
      </c>
      <c r="H71" s="24" t="n">
        <v>0.001427622231397816</v>
      </c>
      <c r="I71" s="24" t="n">
        <v>0.002404135806760228</v>
      </c>
      <c r="J71" s="24" t="n">
        <v>0.001429699370039418</v>
      </c>
      <c r="K71" s="24" t="n">
        <v>0.003008949938747357</v>
      </c>
      <c r="L71" s="24" t="n">
        <v>0.00143669094618766</v>
      </c>
      <c r="M71" s="24" t="n">
        <v>0.001566488437536546</v>
      </c>
      <c r="N71" s="24" t="n">
        <v>0.0008555092265409164</v>
      </c>
      <c r="O71" s="24" t="n">
        <v>0.002228292784066321</v>
      </c>
      <c r="P71" s="24" t="n">
        <v>0.001770258828052657</v>
      </c>
      <c r="Q71" s="24" t="n">
        <v>0.00179435149152478</v>
      </c>
      <c r="R71" s="24" t="n">
        <v>0.001831924154978902</v>
      </c>
      <c r="S71" s="24" t="n">
        <v>0.002080540525359055</v>
      </c>
      <c r="T71" s="24" t="n">
        <v>0.001955412044526147</v>
      </c>
      <c r="U71" s="24" t="n">
        <v>0.003256547710991574</v>
      </c>
      <c r="V71" s="24" t="n">
        <v>0.001773453402127461</v>
      </c>
      <c r="W71" s="24" t="n">
        <v>0.003859700570359564</v>
      </c>
      <c r="X71" s="24" t="n">
        <v>0.002026170547003314</v>
      </c>
      <c r="Y71" s="24" t="n">
        <v>0.002159978887858811</v>
      </c>
      <c r="Z71" s="24" t="n">
        <v>0.005081564975185206</v>
      </c>
      <c r="AA71" s="24" t="n">
        <v>0.001978442432177536</v>
      </c>
      <c r="AB71" s="24" t="n">
        <v>0.005079134356926136</v>
      </c>
      <c r="AC71" s="24" t="n">
        <v>0.003848025762993474</v>
      </c>
      <c r="AD71" s="24" t="n">
        <v>0.00659741227492525</v>
      </c>
      <c r="AE71" s="24" t="n">
        <v>0.001458429354528697</v>
      </c>
      <c r="AF71" s="24" t="n">
        <v>0.001092951557506716</v>
      </c>
      <c r="AG71" s="24" t="n">
        <v>0.001363484584165206</v>
      </c>
      <c r="AH71" s="24" t="n">
        <v>0.001763182822805778</v>
      </c>
      <c r="AI71" s="24" t="n">
        <v>0.001174388191628035</v>
      </c>
      <c r="AJ71" s="24" t="n">
        <v>0.001886223717826892</v>
      </c>
      <c r="AK71" s="24" t="n">
        <v>0.002844924028049299</v>
      </c>
      <c r="AL71" s="24" t="n">
        <v>0.001937349559484242</v>
      </c>
      <c r="AM71" s="24" t="n">
        <v>0.001804500394043917</v>
      </c>
      <c r="AN71" s="24" t="n">
        <v>0.002165256763530497</v>
      </c>
      <c r="AO71" s="24" t="n">
        <v>0.002046581970711591</v>
      </c>
      <c r="AP71" s="24" t="n">
        <v>0.001699864761432533</v>
      </c>
      <c r="AQ71" s="24" t="n">
        <v>0.004083668334342315</v>
      </c>
      <c r="AR71" s="24" t="n">
        <v>0.002020013071971035</v>
      </c>
      <c r="AS71" s="24" t="n">
        <v>0.001438278196556905</v>
      </c>
      <c r="AT71" s="24" t="n">
        <v>0.001518322273403882</v>
      </c>
      <c r="AU71" s="24" t="n">
        <v>0.001708754825068884</v>
      </c>
      <c r="AV71" s="24" t="n">
        <v>0.001563356927318143</v>
      </c>
      <c r="AW71" s="24" t="n">
        <v>0.001039543085608983</v>
      </c>
      <c r="AX71" s="24" t="n">
        <v>0.001237143007552642</v>
      </c>
      <c r="AY71" s="24" t="n">
        <v>0.001861729538663863</v>
      </c>
      <c r="AZ71" s="24" t="n">
        <v>0.001642069113192871</v>
      </c>
      <c r="BA71" s="24" t="n">
        <v>0.002201234445779755</v>
      </c>
      <c r="BB71" s="24" t="n">
        <v>0.002319080597242269</v>
      </c>
      <c r="BC71" s="24" t="n">
        <v>0.002678470361252109</v>
      </c>
      <c r="BD71" s="24" t="n">
        <v>0.004703359112931891</v>
      </c>
      <c r="BE71" s="24" t="n">
        <v>0.004371830784701773</v>
      </c>
      <c r="BF71" s="24" t="n">
        <v>0.001416081124108535</v>
      </c>
      <c r="BG71" s="24" t="n">
        <v>0.004623897017617018</v>
      </c>
      <c r="BH71" s="24" t="n">
        <v>1.371935562787277</v>
      </c>
      <c r="BI71" s="24" t="n">
        <v>0.1342662952648201</v>
      </c>
      <c r="BJ71" s="24" t="n">
        <v>0.004608126152233285</v>
      </c>
      <c r="BK71" s="24" t="n">
        <v>0.002615561087990515</v>
      </c>
      <c r="BL71" s="24" t="n">
        <v>0.001451185796929096</v>
      </c>
      <c r="BM71" s="24" t="n">
        <v>0.001736767710180121</v>
      </c>
      <c r="BN71" s="24" t="n">
        <v>0.001245736003046666</v>
      </c>
      <c r="BO71" s="24" t="n">
        <v>0.00262953954687361</v>
      </c>
      <c r="BP71" s="24" t="n">
        <v>0.002076113637072464</v>
      </c>
      <c r="BQ71" s="24" t="n">
        <v>0.001763344761932892</v>
      </c>
      <c r="BR71" s="24" t="n">
        <v>0.002287934770707111</v>
      </c>
      <c r="BS71" s="24" t="n">
        <v>0.001696212011924645</v>
      </c>
      <c r="BT71" s="24" t="n">
        <v>0.003177603708922413</v>
      </c>
      <c r="BU71" s="24" t="n">
        <v>0.00266821958277428</v>
      </c>
      <c r="BV71" s="24" t="n">
        <v>0.002682456536126117</v>
      </c>
      <c r="BW71" s="24" t="n">
        <v>0.003271368949335063</v>
      </c>
      <c r="BX71" s="24" t="n">
        <v>0.005106553474099954</v>
      </c>
      <c r="BY71" s="24" t="n">
        <v>0.002082406236639868</v>
      </c>
      <c r="BZ71" s="24" t="n">
        <v>0.001055165784030606</v>
      </c>
      <c r="CA71" s="24" t="n">
        <v>0.004123861025117683</v>
      </c>
      <c r="CB71" s="24" t="n">
        <v>0.001706306577448431</v>
      </c>
      <c r="CC71" s="24" t="n">
        <v>0.001319473542723486</v>
      </c>
      <c r="CD71" s="24" t="n">
        <v>0.006023599224119282</v>
      </c>
      <c r="CE71" s="24" t="n">
        <v>0.003510786046331547</v>
      </c>
      <c r="CF71" s="24" t="n">
        <v>0.002886629518839614</v>
      </c>
      <c r="CG71" s="24" t="n">
        <v>0.1711889825961815</v>
      </c>
      <c r="CH71" s="24" t="n">
        <v>0.02288066019946721</v>
      </c>
      <c r="CI71" s="24" t="n">
        <v>0.01293207601900464</v>
      </c>
      <c r="CJ71" s="24" t="n">
        <v>0.002523453235885171</v>
      </c>
      <c r="CK71" s="24" t="n">
        <v>0.004384530757474927</v>
      </c>
      <c r="CL71" s="24" t="n">
        <v>0.003749996518860645</v>
      </c>
      <c r="CM71" s="24" t="n">
        <v>0.003101182456863126</v>
      </c>
      <c r="CN71" s="24" t="n">
        <v>0.00103685919985312</v>
      </c>
      <c r="CO71" s="24" t="n">
        <v>0.002101053971048709</v>
      </c>
      <c r="CP71" s="24" t="n">
        <v>0.00194095013272836</v>
      </c>
      <c r="CQ71" s="24" t="n">
        <v>0.002144759665016256</v>
      </c>
      <c r="CR71" s="24" t="n">
        <v>0.008801374101138777</v>
      </c>
      <c r="CS71" s="24" t="n">
        <v>0.003189182914702845</v>
      </c>
      <c r="CT71" s="24" t="n">
        <v>0.001936109065632477</v>
      </c>
      <c r="CU71" s="24" t="n">
        <v>0.004016878188096229</v>
      </c>
      <c r="CV71" s="24" t="n">
        <v>0.002029187122334149</v>
      </c>
      <c r="CW71" s="24" t="n">
        <v>0.003152426350617648</v>
      </c>
      <c r="CX71" s="24" t="n">
        <v>0.0002632297560327137</v>
      </c>
      <c r="CY71" s="24" t="n">
        <v>0.001714424367540929</v>
      </c>
      <c r="CZ71" s="24" t="n">
        <v>0.001168553974454979</v>
      </c>
      <c r="DA71" s="24" t="n">
        <v>0.002644629353910833</v>
      </c>
      <c r="DB71" s="24" t="n">
        <v>0.001895337404803507</v>
      </c>
      <c r="DC71" s="24" t="n">
        <v>0.006421101975085737</v>
      </c>
      <c r="DD71" s="24" t="n">
        <v>0.002011589556494712</v>
      </c>
      <c r="DE71" s="24" t="n">
        <v>0</v>
      </c>
    </row>
    <row r="72">
      <c r="A72" s="15" t="inlineStr">
        <is>
          <t>32300</t>
        </is>
      </c>
      <c r="B72" s="15" t="inlineStr">
        <is>
          <t>32300 - Fabricación de receptores de radio y televisión, aparatos de grabación y reproducción de sonido y video, y productos conexos</t>
        </is>
      </c>
      <c r="C72" s="25" t="n">
        <v>5.896813558126625e-05</v>
      </c>
      <c r="D72" s="25" t="n">
        <v>2.450870960484769e-05</v>
      </c>
      <c r="E72" s="25" t="n">
        <v>6.840209119687012e-06</v>
      </c>
      <c r="F72" s="25" t="n">
        <v>3.758303582211335e-05</v>
      </c>
      <c r="G72" s="25" t="n">
        <v>3.664958056345823e-05</v>
      </c>
      <c r="H72" s="25" t="n">
        <v>3.23917788796765e-05</v>
      </c>
      <c r="I72" s="25" t="n">
        <v>4.864258805247667e-05</v>
      </c>
      <c r="J72" s="25" t="n">
        <v>2.830263026807099e-05</v>
      </c>
      <c r="K72" s="25" t="n">
        <v>5.705282160061631e-05</v>
      </c>
      <c r="L72" s="25" t="n">
        <v>2.977447916149257e-05</v>
      </c>
      <c r="M72" s="25" t="n">
        <v>4.036857361424353e-05</v>
      </c>
      <c r="N72" s="25" t="n">
        <v>3.033447257980768e-05</v>
      </c>
      <c r="O72" s="25" t="n">
        <v>6.562303248063773e-05</v>
      </c>
      <c r="P72" s="25" t="n">
        <v>5.688019506241752e-05</v>
      </c>
      <c r="Q72" s="25" t="n">
        <v>6.406428832792663e-05</v>
      </c>
      <c r="R72" s="25" t="n">
        <v>4.257044918211221e-05</v>
      </c>
      <c r="S72" s="25" t="n">
        <v>6.547530523508591e-05</v>
      </c>
      <c r="T72" s="25" t="n">
        <v>8.249622872853694e-05</v>
      </c>
      <c r="U72" s="25" t="n">
        <v>5.341517930533393e-05</v>
      </c>
      <c r="V72" s="25" t="n">
        <v>0.0001245453483129999</v>
      </c>
      <c r="W72" s="25" t="n">
        <v>7.606031475681665e-05</v>
      </c>
      <c r="X72" s="25" t="n">
        <v>4.488467297590829e-05</v>
      </c>
      <c r="Y72" s="25" t="n">
        <v>5.686097674097446e-05</v>
      </c>
      <c r="Z72" s="25" t="n">
        <v>8.060314506981108e-05</v>
      </c>
      <c r="AA72" s="25" t="n">
        <v>3.633443643703522e-05</v>
      </c>
      <c r="AB72" s="25" t="n">
        <v>6.837738007358423e-05</v>
      </c>
      <c r="AC72" s="25" t="n">
        <v>7.692929025398726e-05</v>
      </c>
      <c r="AD72" s="25" t="n">
        <v>8.480593440333838e-05</v>
      </c>
      <c r="AE72" s="25" t="n">
        <v>7.282716886227262e-05</v>
      </c>
      <c r="AF72" s="25" t="n">
        <v>5.204731750108023e-05</v>
      </c>
      <c r="AG72" s="25" t="n">
        <v>5.998857907248448e-05</v>
      </c>
      <c r="AH72" s="25" t="n">
        <v>4.878908737231552e-05</v>
      </c>
      <c r="AI72" s="25" t="n">
        <v>4.396023948683586e-05</v>
      </c>
      <c r="AJ72" s="25" t="n">
        <v>9.275089191851499e-05</v>
      </c>
      <c r="AK72" s="25" t="n">
        <v>0.0002782437632216854</v>
      </c>
      <c r="AL72" s="25" t="n">
        <v>0.0002733807510818726</v>
      </c>
      <c r="AM72" s="25" t="n">
        <v>4.349382885610135e-05</v>
      </c>
      <c r="AN72" s="25" t="n">
        <v>7.477868202807431e-05</v>
      </c>
      <c r="AO72" s="25" t="n">
        <v>9.564423663336183e-05</v>
      </c>
      <c r="AP72" s="25" t="n">
        <v>5.827665466741102e-05</v>
      </c>
      <c r="AQ72" s="25" t="n">
        <v>8.856460837148737e-05</v>
      </c>
      <c r="AR72" s="25" t="n">
        <v>5.644186237801327e-05</v>
      </c>
      <c r="AS72" s="25" t="n">
        <v>4.389300639518882e-05</v>
      </c>
      <c r="AT72" s="25" t="n">
        <v>5.513701311721914e-05</v>
      </c>
      <c r="AU72" s="25" t="n">
        <v>4.52578157965512e-05</v>
      </c>
      <c r="AV72" s="25" t="n">
        <v>8.630681127035025e-05</v>
      </c>
      <c r="AW72" s="25" t="n">
        <v>9.439870382994082e-05</v>
      </c>
      <c r="AX72" s="25" t="n">
        <v>0.000153956950922755</v>
      </c>
      <c r="AY72" s="25" t="n">
        <v>9.069353304136865e-05</v>
      </c>
      <c r="AZ72" s="25" t="n">
        <v>9.227630249935121e-05</v>
      </c>
      <c r="BA72" s="25" t="n">
        <v>0.0003624587127690286</v>
      </c>
      <c r="BB72" s="25" t="n">
        <v>0.0004306157227157826</v>
      </c>
      <c r="BC72" s="25" t="n">
        <v>0.0002111088133287485</v>
      </c>
      <c r="BD72" s="25" t="n">
        <v>0.0001540336350536818</v>
      </c>
      <c r="BE72" s="25" t="n">
        <v>0.0002337443590198419</v>
      </c>
      <c r="BF72" s="25" t="n">
        <v>8.079675166938116e-05</v>
      </c>
      <c r="BG72" s="25" t="n">
        <v>0.0002426491626389715</v>
      </c>
      <c r="BH72" s="25" t="n">
        <v>0.004694180575738792</v>
      </c>
      <c r="BI72" s="25" t="n">
        <v>1.003219691670941</v>
      </c>
      <c r="BJ72" s="25" t="n">
        <v>0.001341294853102377</v>
      </c>
      <c r="BK72" s="25" t="n">
        <v>0.00138226953687785</v>
      </c>
      <c r="BL72" s="25" t="n">
        <v>0.0002139774865574543</v>
      </c>
      <c r="BM72" s="25" t="n">
        <v>0.0001286079583358331</v>
      </c>
      <c r="BN72" s="25" t="n">
        <v>3.97203991337063e-05</v>
      </c>
      <c r="BO72" s="25" t="n">
        <v>0.0001810076070298904</v>
      </c>
      <c r="BP72" s="25" t="n">
        <v>0.0001248134471979065</v>
      </c>
      <c r="BQ72" s="25" t="n">
        <v>3.435193934984243e-05</v>
      </c>
      <c r="BR72" s="25" t="n">
        <v>6.454781167944808e-05</v>
      </c>
      <c r="BS72" s="25" t="n">
        <v>0.0001048314442822647</v>
      </c>
      <c r="BT72" s="25" t="n">
        <v>7.169616293691919e-05</v>
      </c>
      <c r="BU72" s="25" t="n">
        <v>5.220188127631802e-05</v>
      </c>
      <c r="BV72" s="25" t="n">
        <v>5.736376230248122e-05</v>
      </c>
      <c r="BW72" s="25" t="n">
        <v>0.0005072089075072247</v>
      </c>
      <c r="BX72" s="25" t="n">
        <v>6.511816738664074e-05</v>
      </c>
      <c r="BY72" s="25" t="n">
        <v>3.875845649399566e-05</v>
      </c>
      <c r="BZ72" s="25" t="n">
        <v>8.482580576535541e-05</v>
      </c>
      <c r="CA72" s="25" t="n">
        <v>8.067009442106302e-05</v>
      </c>
      <c r="CB72" s="25" t="n">
        <v>4.604331559606077e-05</v>
      </c>
      <c r="CC72" s="25" t="n">
        <v>5.23561708390582e-05</v>
      </c>
      <c r="CD72" s="25" t="n">
        <v>7.883671975234289e-05</v>
      </c>
      <c r="CE72" s="25" t="n">
        <v>5.885867157674501e-05</v>
      </c>
      <c r="CF72" s="25" t="n">
        <v>4.900691593778985e-05</v>
      </c>
      <c r="CG72" s="25" t="n">
        <v>0.0007251893107797179</v>
      </c>
      <c r="CH72" s="25" t="n">
        <v>0.0001679177338357857</v>
      </c>
      <c r="CI72" s="25" t="n">
        <v>9.955008180477498e-05</v>
      </c>
      <c r="CJ72" s="25" t="n">
        <v>4.000138208819164e-05</v>
      </c>
      <c r="CK72" s="25" t="n">
        <v>5.287540923754923e-05</v>
      </c>
      <c r="CL72" s="25" t="n">
        <v>5.315173804160027e-05</v>
      </c>
      <c r="CM72" s="25" t="n">
        <v>4.125546682982145e-05</v>
      </c>
      <c r="CN72" s="25" t="n">
        <v>1.310793156773852e-05</v>
      </c>
      <c r="CO72" s="25" t="n">
        <v>3.189166483576332e-05</v>
      </c>
      <c r="CP72" s="25" t="n">
        <v>4.359077092719662e-05</v>
      </c>
      <c r="CQ72" s="25" t="n">
        <v>5.864941514785963e-05</v>
      </c>
      <c r="CR72" s="25" t="n">
        <v>0.0001792739531630683</v>
      </c>
      <c r="CS72" s="25" t="n">
        <v>8.032754487798579e-05</v>
      </c>
      <c r="CT72" s="25" t="n">
        <v>4.689488079129208e-05</v>
      </c>
      <c r="CU72" s="25" t="n">
        <v>0.0001365378868981646</v>
      </c>
      <c r="CV72" s="25" t="n">
        <v>3.480112845022339e-05</v>
      </c>
      <c r="CW72" s="25" t="n">
        <v>0.0003712034352147324</v>
      </c>
      <c r="CX72" s="25" t="n">
        <v>5.236815530526677e-06</v>
      </c>
      <c r="CY72" s="25" t="n">
        <v>0.0001339079275728646</v>
      </c>
      <c r="CZ72" s="25" t="n">
        <v>7.555601784670876e-05</v>
      </c>
      <c r="DA72" s="25" t="n">
        <v>4.092467936940739e-05</v>
      </c>
      <c r="DB72" s="25" t="n">
        <v>9.326735600076383e-05</v>
      </c>
      <c r="DC72" s="25" t="n">
        <v>0.0001236467099619559</v>
      </c>
      <c r="DD72" s="25" t="n">
        <v>2.671589672815485e-05</v>
      </c>
      <c r="DE72" s="25" t="n">
        <v>0</v>
      </c>
    </row>
    <row r="73">
      <c r="A73" s="10" t="inlineStr">
        <is>
          <t>331/332</t>
        </is>
      </c>
      <c r="B73" s="10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73" s="24" t="n">
        <v>0.0008324099605281619</v>
      </c>
      <c r="D73" s="24" t="n">
        <v>0.0002673324769498721</v>
      </c>
      <c r="E73" s="24" t="n">
        <v>0.0001047012351352262</v>
      </c>
      <c r="F73" s="24" t="n">
        <v>0.0003827112679945308</v>
      </c>
      <c r="G73" s="24" t="n">
        <v>0.0003961279599352887</v>
      </c>
      <c r="H73" s="24" t="n">
        <v>0.0003046148181251335</v>
      </c>
      <c r="I73" s="24" t="n">
        <v>0.0004498381468169012</v>
      </c>
      <c r="J73" s="24" t="n">
        <v>0.000231348218117603</v>
      </c>
      <c r="K73" s="24" t="n">
        <v>0.0003660184312028006</v>
      </c>
      <c r="L73" s="24" t="n">
        <v>0.0002386243620517292</v>
      </c>
      <c r="M73" s="24" t="n">
        <v>0.000344264419575059</v>
      </c>
      <c r="N73" s="24" t="n">
        <v>0.0002536968635477878</v>
      </c>
      <c r="O73" s="24" t="n">
        <v>0.0004831859417402523</v>
      </c>
      <c r="P73" s="24" t="n">
        <v>0.0004036426055038693</v>
      </c>
      <c r="Q73" s="24" t="n">
        <v>0.0006745401640757334</v>
      </c>
      <c r="R73" s="24" t="n">
        <v>0.0004080422736628431</v>
      </c>
      <c r="S73" s="24" t="n">
        <v>0.0007133805611198447</v>
      </c>
      <c r="T73" s="24" t="n">
        <v>0.0005192279196179283</v>
      </c>
      <c r="U73" s="24" t="n">
        <v>0.0003979027361281669</v>
      </c>
      <c r="V73" s="24" t="n">
        <v>0.0006425807265648276</v>
      </c>
      <c r="W73" s="24" t="n">
        <v>0.0006620607105609865</v>
      </c>
      <c r="X73" s="24" t="n">
        <v>0.0004191220928132629</v>
      </c>
      <c r="Y73" s="24" t="n">
        <v>0.0005173309211879182</v>
      </c>
      <c r="Z73" s="24" t="n">
        <v>0.0007965646032281122</v>
      </c>
      <c r="AA73" s="24" t="n">
        <v>0.0002502598402908503</v>
      </c>
      <c r="AB73" s="24" t="n">
        <v>0.0005261892193798528</v>
      </c>
      <c r="AC73" s="24" t="n">
        <v>0.0005496791386491213</v>
      </c>
      <c r="AD73" s="24" t="n">
        <v>0.0006312281980001784</v>
      </c>
      <c r="AE73" s="24" t="n">
        <v>0.0004313612023218197</v>
      </c>
      <c r="AF73" s="24" t="n">
        <v>0.0002848469600898967</v>
      </c>
      <c r="AG73" s="24" t="n">
        <v>0.0004399377659195421</v>
      </c>
      <c r="AH73" s="24" t="n">
        <v>0.0003628062166419983</v>
      </c>
      <c r="AI73" s="24" t="n">
        <v>0.0002885426768006426</v>
      </c>
      <c r="AJ73" s="24" t="n">
        <v>0.0005904240164448719</v>
      </c>
      <c r="AK73" s="24" t="n">
        <v>0.004181776354729686</v>
      </c>
      <c r="AL73" s="24" t="n">
        <v>0.003769692664726849</v>
      </c>
      <c r="AM73" s="24" t="n">
        <v>0.0005221257932164044</v>
      </c>
      <c r="AN73" s="24" t="n">
        <v>0.0005887490645340565</v>
      </c>
      <c r="AO73" s="24" t="n">
        <v>0.0005886430278018128</v>
      </c>
      <c r="AP73" s="24" t="n">
        <v>0.0004865782379173736</v>
      </c>
      <c r="AQ73" s="24" t="n">
        <v>0.0007981201398385477</v>
      </c>
      <c r="AR73" s="24" t="n">
        <v>0.0004416845962586902</v>
      </c>
      <c r="AS73" s="24" t="n">
        <v>0.0003506959252787042</v>
      </c>
      <c r="AT73" s="24" t="n">
        <v>0.0003371833912387219</v>
      </c>
      <c r="AU73" s="24" t="n">
        <v>0.0003278539345327095</v>
      </c>
      <c r="AV73" s="24" t="n">
        <v>0.0004156327110069237</v>
      </c>
      <c r="AW73" s="24" t="n">
        <v>0.0003299564568663931</v>
      </c>
      <c r="AX73" s="24" t="n">
        <v>0.000397726793657059</v>
      </c>
      <c r="AY73" s="24" t="n">
        <v>0.0009283356981736313</v>
      </c>
      <c r="AZ73" s="24" t="n">
        <v>0.0005336441736694829</v>
      </c>
      <c r="BA73" s="24" t="n">
        <v>0.001518690654038251</v>
      </c>
      <c r="BB73" s="24" t="n">
        <v>0.00184952165111003</v>
      </c>
      <c r="BC73" s="24" t="n">
        <v>0.002313126980248558</v>
      </c>
      <c r="BD73" s="24" t="n">
        <v>0.001047503638686114</v>
      </c>
      <c r="BE73" s="24" t="n">
        <v>0.002877210715412489</v>
      </c>
      <c r="BF73" s="24" t="n">
        <v>0.0003565404023304842</v>
      </c>
      <c r="BG73" s="24" t="n">
        <v>0.0021655712119597</v>
      </c>
      <c r="BH73" s="24" t="n">
        <v>0.01013568282964316</v>
      </c>
      <c r="BI73" s="24" t="n">
        <v>0.009728301352471913</v>
      </c>
      <c r="BJ73" s="24" t="n">
        <v>1.020331106479381</v>
      </c>
      <c r="BK73" s="24" t="n">
        <v>0.0008128866536551911</v>
      </c>
      <c r="BL73" s="24" t="n">
        <v>0.0005888292113975687</v>
      </c>
      <c r="BM73" s="24" t="n">
        <v>0.0005416380716144843</v>
      </c>
      <c r="BN73" s="24" t="n">
        <v>0.0002872951352124188</v>
      </c>
      <c r="BO73" s="24" t="n">
        <v>0.001050303362960997</v>
      </c>
      <c r="BP73" s="24" t="n">
        <v>0.0004210093395990224</v>
      </c>
      <c r="BQ73" s="24" t="n">
        <v>0.0002610943981883674</v>
      </c>
      <c r="BR73" s="24" t="n">
        <v>0.0004228873561804137</v>
      </c>
      <c r="BS73" s="24" t="n">
        <v>0.00117317479358983</v>
      </c>
      <c r="BT73" s="24" t="n">
        <v>0.0003117557320142694</v>
      </c>
      <c r="BU73" s="24" t="n">
        <v>0.0002470922266482415</v>
      </c>
      <c r="BV73" s="24" t="n">
        <v>0.0002435426609932068</v>
      </c>
      <c r="BW73" s="24" t="n">
        <v>0.008440112056257517</v>
      </c>
      <c r="BX73" s="24" t="n">
        <v>0.0004611169042370838</v>
      </c>
      <c r="BY73" s="24" t="n">
        <v>0.0003207047155200092</v>
      </c>
      <c r="BZ73" s="24" t="n">
        <v>0.0002998566689687221</v>
      </c>
      <c r="CA73" s="24" t="n">
        <v>0.0006760564026469501</v>
      </c>
      <c r="CB73" s="24" t="n">
        <v>0.0002740241608560606</v>
      </c>
      <c r="CC73" s="24" t="n">
        <v>0.0002030568673178641</v>
      </c>
      <c r="CD73" s="24" t="n">
        <v>0.0006323329032992121</v>
      </c>
      <c r="CE73" s="24" t="n">
        <v>0.0004751980929787384</v>
      </c>
      <c r="CF73" s="24" t="n">
        <v>0.0003900003941399377</v>
      </c>
      <c r="CG73" s="24" t="n">
        <v>0.002413728552494632</v>
      </c>
      <c r="CH73" s="24" t="n">
        <v>0.00126683932765969</v>
      </c>
      <c r="CI73" s="24" t="n">
        <v>0.0007004294629317151</v>
      </c>
      <c r="CJ73" s="24" t="n">
        <v>0.0003651960382148487</v>
      </c>
      <c r="CK73" s="24" t="n">
        <v>0.0004027936104518454</v>
      </c>
      <c r="CL73" s="24" t="n">
        <v>0.0004706490167641719</v>
      </c>
      <c r="CM73" s="24" t="n">
        <v>0.0003646825533010787</v>
      </c>
      <c r="CN73" s="24" t="n">
        <v>0.0001233807318373663</v>
      </c>
      <c r="CO73" s="24" t="n">
        <v>0.000315321554043648</v>
      </c>
      <c r="CP73" s="24" t="n">
        <v>0.0003452593627702422</v>
      </c>
      <c r="CQ73" s="24" t="n">
        <v>0.0003062242732286974</v>
      </c>
      <c r="CR73" s="24" t="n">
        <v>0.0007683520915819062</v>
      </c>
      <c r="CS73" s="24" t="n">
        <v>0.001011874459257648</v>
      </c>
      <c r="CT73" s="24" t="n">
        <v>0.0005802003378600797</v>
      </c>
      <c r="CU73" s="24" t="n">
        <v>0.0007807355014635531</v>
      </c>
      <c r="CV73" s="24" t="n">
        <v>0.0003267091061700772</v>
      </c>
      <c r="CW73" s="24" t="n">
        <v>0.0008764615838336511</v>
      </c>
      <c r="CX73" s="24" t="n">
        <v>4.234403038560273e-05</v>
      </c>
      <c r="CY73" s="24" t="n">
        <v>0.001951573228440264</v>
      </c>
      <c r="CZ73" s="24" t="n">
        <v>0.001049370200957352</v>
      </c>
      <c r="DA73" s="24" t="n">
        <v>0.0003284034475267029</v>
      </c>
      <c r="DB73" s="24" t="n">
        <v>0.0007558695977986291</v>
      </c>
      <c r="DC73" s="24" t="n">
        <v>0.001351283013346724</v>
      </c>
      <c r="DD73" s="24" t="n">
        <v>0.0001938584804130287</v>
      </c>
      <c r="DE73" s="24" t="n">
        <v>0</v>
      </c>
    </row>
    <row r="74">
      <c r="A74" s="12" t="inlineStr">
        <is>
          <t>341/2</t>
        </is>
      </c>
      <c r="B74" s="12" t="inlineStr">
        <is>
          <t>Fabricación de vehículos automotores. Fabricación de carrocerías para vehículos automotores; fabricación de remolques y semirremolques</t>
        </is>
      </c>
      <c r="C74" s="23" t="n">
        <v>0.01596286328476744</v>
      </c>
      <c r="D74" s="23" t="n">
        <v>0.004430075211300539</v>
      </c>
      <c r="E74" s="23" t="n">
        <v>0.0005269910749099396</v>
      </c>
      <c r="F74" s="23" t="n">
        <v>0.003947318377742948</v>
      </c>
      <c r="G74" s="23" t="n">
        <v>0.005986178062586971</v>
      </c>
      <c r="H74" s="23" t="n">
        <v>0.002151686906546805</v>
      </c>
      <c r="I74" s="23" t="n">
        <v>0.006207440787006593</v>
      </c>
      <c r="J74" s="23" t="n">
        <v>0.001813219059658076</v>
      </c>
      <c r="K74" s="23" t="n">
        <v>0.002733433951199648</v>
      </c>
      <c r="L74" s="23" t="n">
        <v>0.001549475528605213</v>
      </c>
      <c r="M74" s="23" t="n">
        <v>0.002689091595275512</v>
      </c>
      <c r="N74" s="23" t="n">
        <v>0.004312886402220525</v>
      </c>
      <c r="O74" s="23" t="n">
        <v>0.007966398753682023</v>
      </c>
      <c r="P74" s="23" t="n">
        <v>0.005844634511991426</v>
      </c>
      <c r="Q74" s="23" t="n">
        <v>0.01278684623822047</v>
      </c>
      <c r="R74" s="23" t="n">
        <v>0.004752260967384669</v>
      </c>
      <c r="S74" s="23" t="n">
        <v>0.01195795774813571</v>
      </c>
      <c r="T74" s="23" t="n">
        <v>0.01061945416614528</v>
      </c>
      <c r="U74" s="23" t="n">
        <v>0.005336839115170678</v>
      </c>
      <c r="V74" s="23" t="n">
        <v>0.01466161514346815</v>
      </c>
      <c r="W74" s="23" t="n">
        <v>0.007864421311739866</v>
      </c>
      <c r="X74" s="23" t="n">
        <v>0.006429019779733343</v>
      </c>
      <c r="Y74" s="23" t="n">
        <v>0.007835193123509054</v>
      </c>
      <c r="Z74" s="23" t="n">
        <v>0.01058255047824201</v>
      </c>
      <c r="AA74" s="23" t="n">
        <v>0.0034852684704627</v>
      </c>
      <c r="AB74" s="23" t="n">
        <v>0.005505534307324378</v>
      </c>
      <c r="AC74" s="23" t="n">
        <v>0.006241771979286556</v>
      </c>
      <c r="AD74" s="23" t="n">
        <v>0.007730488569607926</v>
      </c>
      <c r="AE74" s="23" t="n">
        <v>0.007928597620236181</v>
      </c>
      <c r="AF74" s="23" t="n">
        <v>0.006192681394467149</v>
      </c>
      <c r="AG74" s="23" t="n">
        <v>0.00783369855674762</v>
      </c>
      <c r="AH74" s="23" t="n">
        <v>0.004458141268226323</v>
      </c>
      <c r="AI74" s="23" t="n">
        <v>0.003876765754683208</v>
      </c>
      <c r="AJ74" s="23" t="n">
        <v>0.007371862154140789</v>
      </c>
      <c r="AK74" s="23" t="n">
        <v>0.006659261863499764</v>
      </c>
      <c r="AL74" s="23" t="n">
        <v>0.005205014333562123</v>
      </c>
      <c r="AM74" s="23" t="n">
        <v>0.00792517073473502</v>
      </c>
      <c r="AN74" s="23" t="n">
        <v>0.007894862483233966</v>
      </c>
      <c r="AO74" s="23" t="n">
        <v>0.005626454474597604</v>
      </c>
      <c r="AP74" s="23" t="n">
        <v>0.006413146637578457</v>
      </c>
      <c r="AQ74" s="23" t="n">
        <v>0.006774268186766759</v>
      </c>
      <c r="AR74" s="23" t="n">
        <v>0.005266775992907378</v>
      </c>
      <c r="AS74" s="23" t="n">
        <v>0.00459866656710505</v>
      </c>
      <c r="AT74" s="23" t="n">
        <v>0.003884777160953205</v>
      </c>
      <c r="AU74" s="23" t="n">
        <v>0.004336609550287513</v>
      </c>
      <c r="AV74" s="23" t="n">
        <v>0.007381900044037156</v>
      </c>
      <c r="AW74" s="23" t="n">
        <v>0.007515547166321197</v>
      </c>
      <c r="AX74" s="23" t="n">
        <v>0.0129727910122175</v>
      </c>
      <c r="AY74" s="23" t="n">
        <v>0.006323210219240497</v>
      </c>
      <c r="AZ74" s="23" t="n">
        <v>0.006816858248001749</v>
      </c>
      <c r="BA74" s="23" t="n">
        <v>0.007266250673842362</v>
      </c>
      <c r="BB74" s="23" t="n">
        <v>0.04311293082241827</v>
      </c>
      <c r="BC74" s="23" t="n">
        <v>0.006457902001251429</v>
      </c>
      <c r="BD74" s="23" t="n">
        <v>0.005341572669077534</v>
      </c>
      <c r="BE74" s="23" t="n">
        <v>0.01253882214239403</v>
      </c>
      <c r="BF74" s="23" t="n">
        <v>0.006758591924450056</v>
      </c>
      <c r="BG74" s="23" t="n">
        <v>0.005316494338296401</v>
      </c>
      <c r="BH74" s="23" t="n">
        <v>0.01663550796027225</v>
      </c>
      <c r="BI74" s="23" t="n">
        <v>0.005752521176439272</v>
      </c>
      <c r="BJ74" s="23" t="n">
        <v>0.005702700136797557</v>
      </c>
      <c r="BK74" s="23" t="n">
        <v>1.202845608585182</v>
      </c>
      <c r="BL74" s="23" t="n">
        <v>0.04448306118765125</v>
      </c>
      <c r="BM74" s="23" t="n">
        <v>0.01623558924632573</v>
      </c>
      <c r="BN74" s="23" t="n">
        <v>0.00388558349750869</v>
      </c>
      <c r="BO74" s="23" t="n">
        <v>0.01441468192627053</v>
      </c>
      <c r="BP74" s="23" t="n">
        <v>0.003965742526721366</v>
      </c>
      <c r="BQ74" s="23" t="n">
        <v>0.004056962698950897</v>
      </c>
      <c r="BR74" s="23" t="n">
        <v>0.002192225715994664</v>
      </c>
      <c r="BS74" s="23" t="n">
        <v>0.003038787036742218</v>
      </c>
      <c r="BT74" s="23" t="n">
        <v>0.008411021735687779</v>
      </c>
      <c r="BU74" s="23" t="n">
        <v>0.0052018917422062</v>
      </c>
      <c r="BV74" s="23" t="n">
        <v>0.003610723611999325</v>
      </c>
      <c r="BW74" s="23" t="n">
        <v>0.005198978854102361</v>
      </c>
      <c r="BX74" s="23" t="n">
        <v>0.004121536452097344</v>
      </c>
      <c r="BY74" s="23" t="n">
        <v>0.003591449183788149</v>
      </c>
      <c r="BZ74" s="23" t="n">
        <v>0.001934943467912497</v>
      </c>
      <c r="CA74" s="23" t="n">
        <v>0.01524283092404443</v>
      </c>
      <c r="CB74" s="23" t="n">
        <v>0.006069777282988894</v>
      </c>
      <c r="CC74" s="23" t="n">
        <v>0.006024872743863786</v>
      </c>
      <c r="CD74" s="23" t="n">
        <v>0.006185083957715372</v>
      </c>
      <c r="CE74" s="23" t="n">
        <v>0.009776324542492052</v>
      </c>
      <c r="CF74" s="23" t="n">
        <v>0.00632441368054147</v>
      </c>
      <c r="CG74" s="23" t="n">
        <v>0.008926779912991678</v>
      </c>
      <c r="CH74" s="23" t="n">
        <v>0.01862120216889983</v>
      </c>
      <c r="CI74" s="23" t="n">
        <v>0.006299525873676773</v>
      </c>
      <c r="CJ74" s="23" t="n">
        <v>0.001891121893190774</v>
      </c>
      <c r="CK74" s="23" t="n">
        <v>0.002476394867447295</v>
      </c>
      <c r="CL74" s="23" t="n">
        <v>0.003056103491306785</v>
      </c>
      <c r="CM74" s="23" t="n">
        <v>0.002347601733242416</v>
      </c>
      <c r="CN74" s="23" t="n">
        <v>0.00049092272638748</v>
      </c>
      <c r="CO74" s="23" t="n">
        <v>0.001433399975973843</v>
      </c>
      <c r="CP74" s="23" t="n">
        <v>0.003055912384573385</v>
      </c>
      <c r="CQ74" s="23" t="n">
        <v>0.002512771326248756</v>
      </c>
      <c r="CR74" s="23" t="n">
        <v>0.008211907102018252</v>
      </c>
      <c r="CS74" s="23" t="n">
        <v>0.003300259932747332</v>
      </c>
      <c r="CT74" s="23" t="n">
        <v>0.001923552346886565</v>
      </c>
      <c r="CU74" s="23" t="n">
        <v>0.003938763359778372</v>
      </c>
      <c r="CV74" s="23" t="n">
        <v>0.002027895166812467</v>
      </c>
      <c r="CW74" s="23" t="n">
        <v>0.002459480735706353</v>
      </c>
      <c r="CX74" s="23" t="n">
        <v>0.0002834063657616038</v>
      </c>
      <c r="CY74" s="23" t="n">
        <v>0.002016815272392797</v>
      </c>
      <c r="CZ74" s="23" t="n">
        <v>0.001796476856689357</v>
      </c>
      <c r="DA74" s="23" t="n">
        <v>0.008926697181143025</v>
      </c>
      <c r="DB74" s="23" t="n">
        <v>0.002540443481635675</v>
      </c>
      <c r="DC74" s="23" t="n">
        <v>0.01164014561707191</v>
      </c>
      <c r="DD74" s="23" t="n">
        <v>0.003481218690192801</v>
      </c>
      <c r="DE74" s="23" t="n">
        <v>0</v>
      </c>
    </row>
    <row r="75">
      <c r="A75" s="10" t="inlineStr">
        <is>
          <t>34300</t>
        </is>
      </c>
      <c r="B75" s="10" t="inlineStr">
        <is>
          <t>34300 - Fabricación de partes; piezas y accesorios para vehículos automotores y sus motores</t>
        </is>
      </c>
      <c r="C75" s="24" t="n">
        <v>0.002680679221631436</v>
      </c>
      <c r="D75" s="24" t="n">
        <v>0.0009929768258399401</v>
      </c>
      <c r="E75" s="24" t="n">
        <v>0.0001590812633855999</v>
      </c>
      <c r="F75" s="24" t="n">
        <v>0.001656306282697142</v>
      </c>
      <c r="G75" s="24" t="n">
        <v>0.001374193998870092</v>
      </c>
      <c r="H75" s="24" t="n">
        <v>0.0007829796028838062</v>
      </c>
      <c r="I75" s="24" t="n">
        <v>0.001820689019262275</v>
      </c>
      <c r="J75" s="24" t="n">
        <v>0.0009217609261117797</v>
      </c>
      <c r="K75" s="24" t="n">
        <v>0.0009992428909064675</v>
      </c>
      <c r="L75" s="24" t="n">
        <v>0.0004623585567330603</v>
      </c>
      <c r="M75" s="24" t="n">
        <v>0.0008412034003461243</v>
      </c>
      <c r="N75" s="24" t="n">
        <v>0.00115050280361876</v>
      </c>
      <c r="O75" s="24" t="n">
        <v>0.00231523883962631</v>
      </c>
      <c r="P75" s="24" t="n">
        <v>0.001586950121280391</v>
      </c>
      <c r="Q75" s="24" t="n">
        <v>0.002645458165800866</v>
      </c>
      <c r="R75" s="24" t="n">
        <v>0.001206515836950625</v>
      </c>
      <c r="S75" s="24" t="n">
        <v>0.002389153808992312</v>
      </c>
      <c r="T75" s="24" t="n">
        <v>0.003515196842816763</v>
      </c>
      <c r="U75" s="24" t="n">
        <v>0.001300484201403352</v>
      </c>
      <c r="V75" s="24" t="n">
        <v>0.00484401137073001</v>
      </c>
      <c r="W75" s="24" t="n">
        <v>0.002132325693270909</v>
      </c>
      <c r="X75" s="24" t="n">
        <v>0.001332253051822994</v>
      </c>
      <c r="Y75" s="24" t="n">
        <v>0.001946933085369273</v>
      </c>
      <c r="Z75" s="24" t="n">
        <v>0.002264358736827799</v>
      </c>
      <c r="AA75" s="24" t="n">
        <v>0.001053567568914289</v>
      </c>
      <c r="AB75" s="24" t="n">
        <v>0.001479771075021462</v>
      </c>
      <c r="AC75" s="24" t="n">
        <v>0.002000472769099329</v>
      </c>
      <c r="AD75" s="24" t="n">
        <v>0.001919815529684448</v>
      </c>
      <c r="AE75" s="24" t="n">
        <v>0.002382700356229889</v>
      </c>
      <c r="AF75" s="24" t="n">
        <v>0.001899337051166351</v>
      </c>
      <c r="AG75" s="24" t="n">
        <v>0.001985797799046343</v>
      </c>
      <c r="AH75" s="24" t="n">
        <v>0.001458864116136164</v>
      </c>
      <c r="AI75" s="24" t="n">
        <v>0.001296442644881203</v>
      </c>
      <c r="AJ75" s="24" t="n">
        <v>0.003081951093387302</v>
      </c>
      <c r="AK75" s="24" t="n">
        <v>0.002043194961556602</v>
      </c>
      <c r="AL75" s="24" t="n">
        <v>0.001913880939493476</v>
      </c>
      <c r="AM75" s="24" t="n">
        <v>0.001595921102336086</v>
      </c>
      <c r="AN75" s="24" t="n">
        <v>0.002043799741274784</v>
      </c>
      <c r="AO75" s="24" t="n">
        <v>0.002021331118448198</v>
      </c>
      <c r="AP75" s="24" t="n">
        <v>0.001513621201886115</v>
      </c>
      <c r="AQ75" s="24" t="n">
        <v>0.002044332235268047</v>
      </c>
      <c r="AR75" s="24" t="n">
        <v>0.001530954847638128</v>
      </c>
      <c r="AS75" s="24" t="n">
        <v>0.001267810039810194</v>
      </c>
      <c r="AT75" s="24" t="n">
        <v>0.001430955856200639</v>
      </c>
      <c r="AU75" s="24" t="n">
        <v>0.001312100895163455</v>
      </c>
      <c r="AV75" s="24" t="n">
        <v>0.003602797038605943</v>
      </c>
      <c r="AW75" s="24" t="n">
        <v>0.003488975349953325</v>
      </c>
      <c r="AX75" s="24" t="n">
        <v>0.006852318160414857</v>
      </c>
      <c r="AY75" s="24" t="n">
        <v>0.002714490506997826</v>
      </c>
      <c r="AZ75" s="24" t="n">
        <v>0.003243362030387761</v>
      </c>
      <c r="BA75" s="24" t="n">
        <v>0.005008742084359592</v>
      </c>
      <c r="BB75" s="24" t="n">
        <v>0.01153917262609966</v>
      </c>
      <c r="BC75" s="24" t="n">
        <v>0.004181101856581118</v>
      </c>
      <c r="BD75" s="24" t="n">
        <v>0.001472672200359115</v>
      </c>
      <c r="BE75" s="24" t="n">
        <v>0.004379212475041094</v>
      </c>
      <c r="BF75" s="24" t="n">
        <v>0.003041798566969694</v>
      </c>
      <c r="BG75" s="24" t="n">
        <v>0.002318968623902906</v>
      </c>
      <c r="BH75" s="24" t="n">
        <v>0.007104720199875642</v>
      </c>
      <c r="BI75" s="24" t="n">
        <v>0.002309535993599061</v>
      </c>
      <c r="BJ75" s="24" t="n">
        <v>0.001745510764386627</v>
      </c>
      <c r="BK75" s="24" t="n">
        <v>0.05808127537752229</v>
      </c>
      <c r="BL75" s="24" t="n">
        <v>1.013205727299344</v>
      </c>
      <c r="BM75" s="24" t="n">
        <v>0.004787137154263221</v>
      </c>
      <c r="BN75" s="24" t="n">
        <v>0.001378964790592975</v>
      </c>
      <c r="BO75" s="24" t="n">
        <v>0.006978337445608653</v>
      </c>
      <c r="BP75" s="24" t="n">
        <v>0.001005416828063292</v>
      </c>
      <c r="BQ75" s="24" t="n">
        <v>0.001370565596732601</v>
      </c>
      <c r="BR75" s="24" t="n">
        <v>0.001134985311685079</v>
      </c>
      <c r="BS75" s="24" t="n">
        <v>0.001744297023403847</v>
      </c>
      <c r="BT75" s="24" t="n">
        <v>0.002390120209957294</v>
      </c>
      <c r="BU75" s="24" t="n">
        <v>0.001335464942518844</v>
      </c>
      <c r="BV75" s="24" t="n">
        <v>0.0009155325676124334</v>
      </c>
      <c r="BW75" s="24" t="n">
        <v>0.001156677379618576</v>
      </c>
      <c r="BX75" s="24" t="n">
        <v>0.0008118927541826818</v>
      </c>
      <c r="BY75" s="24" t="n">
        <v>0.0009051733346048624</v>
      </c>
      <c r="BZ75" s="24" t="n">
        <v>0.001406961208154079</v>
      </c>
      <c r="CA75" s="24" t="n">
        <v>0.004483229107400011</v>
      </c>
      <c r="CB75" s="24" t="n">
        <v>0.002241787627978422</v>
      </c>
      <c r="CC75" s="24" t="n">
        <v>0.002377832602986865</v>
      </c>
      <c r="CD75" s="24" t="n">
        <v>0.00195429867997888</v>
      </c>
      <c r="CE75" s="24" t="n">
        <v>0.003158336419491904</v>
      </c>
      <c r="CF75" s="24" t="n">
        <v>0.001767483953115625</v>
      </c>
      <c r="CG75" s="24" t="n">
        <v>0.001987448815545839</v>
      </c>
      <c r="CH75" s="24" t="n">
        <v>0.002602642352666903</v>
      </c>
      <c r="CI75" s="24" t="n">
        <v>0.001095359006922984</v>
      </c>
      <c r="CJ75" s="24" t="n">
        <v>0.0004074603285981399</v>
      </c>
      <c r="CK75" s="24" t="n">
        <v>0.0005635664545068727</v>
      </c>
      <c r="CL75" s="24" t="n">
        <v>0.0006935054676117077</v>
      </c>
      <c r="CM75" s="24" t="n">
        <v>0.000456738252328572</v>
      </c>
      <c r="CN75" s="24" t="n">
        <v>0.0003661310245764722</v>
      </c>
      <c r="CO75" s="24" t="n">
        <v>0.0009683642430838062</v>
      </c>
      <c r="CP75" s="24" t="n">
        <v>0.0006509803676360307</v>
      </c>
      <c r="CQ75" s="24" t="n">
        <v>0.0007692210316209483</v>
      </c>
      <c r="CR75" s="24" t="n">
        <v>0.001183892515439286</v>
      </c>
      <c r="CS75" s="24" t="n">
        <v>0.0009209492384731343</v>
      </c>
      <c r="CT75" s="24" t="n">
        <v>0.0005300846883336651</v>
      </c>
      <c r="CU75" s="24" t="n">
        <v>0.0007501222376460096</v>
      </c>
      <c r="CV75" s="24" t="n">
        <v>0.0005596060034769421</v>
      </c>
      <c r="CW75" s="24" t="n">
        <v>0.0005917529788510388</v>
      </c>
      <c r="CX75" s="24" t="n">
        <v>7.396112983541326e-05</v>
      </c>
      <c r="CY75" s="24" t="n">
        <v>0.0005020934121711616</v>
      </c>
      <c r="CZ75" s="24" t="n">
        <v>0.0004459687326621283</v>
      </c>
      <c r="DA75" s="24" t="n">
        <v>0.002749665823766581</v>
      </c>
      <c r="DB75" s="24" t="n">
        <v>0.0006478062518488093</v>
      </c>
      <c r="DC75" s="24" t="n">
        <v>0.001707648153113603</v>
      </c>
      <c r="DD75" s="24" t="n">
        <v>0.0007303310939301528</v>
      </c>
      <c r="DE75" s="24" t="n">
        <v>0</v>
      </c>
    </row>
    <row r="76">
      <c r="A76" s="12" t="inlineStr">
        <is>
          <t>351/2/3/9</t>
        </is>
      </c>
      <c r="B76" s="12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C76" s="23" t="n">
        <v>0.0007089672365253548</v>
      </c>
      <c r="D76" s="23" t="n">
        <v>0.0003228860959248788</v>
      </c>
      <c r="E76" s="23" t="n">
        <v>0.0001633212530423253</v>
      </c>
      <c r="F76" s="23" t="n">
        <v>0.0004360174206166311</v>
      </c>
      <c r="G76" s="23" t="n">
        <v>0.0005895646883252884</v>
      </c>
      <c r="H76" s="23" t="n">
        <v>0.0004867528411839938</v>
      </c>
      <c r="I76" s="23" t="n">
        <v>0.0007310690086104103</v>
      </c>
      <c r="J76" s="23" t="n">
        <v>0.0003944808032963743</v>
      </c>
      <c r="K76" s="23" t="n">
        <v>0.0004875495205202098</v>
      </c>
      <c r="L76" s="23" t="n">
        <v>0.0003002714880032386</v>
      </c>
      <c r="M76" s="23" t="n">
        <v>0.0004935358219803459</v>
      </c>
      <c r="N76" s="23" t="n">
        <v>0.0003402709895814391</v>
      </c>
      <c r="O76" s="23" t="n">
        <v>0.0006859954876416917</v>
      </c>
      <c r="P76" s="23" t="n">
        <v>0.0004699839519672608</v>
      </c>
      <c r="Q76" s="23" t="n">
        <v>0.0007194754574855929</v>
      </c>
      <c r="R76" s="23" t="n">
        <v>0.0005593501699242141</v>
      </c>
      <c r="S76" s="23" t="n">
        <v>0.0007490202995463988</v>
      </c>
      <c r="T76" s="23" t="n">
        <v>0.0008135190163338689</v>
      </c>
      <c r="U76" s="23" t="n">
        <v>0.0004147551597863142</v>
      </c>
      <c r="V76" s="23" t="n">
        <v>0.001126370793123863</v>
      </c>
      <c r="W76" s="23" t="n">
        <v>0.0007755533158530901</v>
      </c>
      <c r="X76" s="23" t="n">
        <v>0.0004030931907320687</v>
      </c>
      <c r="Y76" s="23" t="n">
        <v>0.00061845710044498</v>
      </c>
      <c r="Z76" s="23" t="n">
        <v>0.000716528183131707</v>
      </c>
      <c r="AA76" s="23" t="n">
        <v>0.0002792294831916205</v>
      </c>
      <c r="AB76" s="23" t="n">
        <v>0.0005844370425786774</v>
      </c>
      <c r="AC76" s="23" t="n">
        <v>0.0006015370724618427</v>
      </c>
      <c r="AD76" s="23" t="n">
        <v>0.0005987258561452276</v>
      </c>
      <c r="AE76" s="23" t="n">
        <v>0.0005675348409678443</v>
      </c>
      <c r="AF76" s="23" t="n">
        <v>0.0004138046231915075</v>
      </c>
      <c r="AG76" s="23" t="n">
        <v>0.0004759819465488287</v>
      </c>
      <c r="AH76" s="23" t="n">
        <v>0.0003786881701591938</v>
      </c>
      <c r="AI76" s="23" t="n">
        <v>0.0003500179891073194</v>
      </c>
      <c r="AJ76" s="23" t="n">
        <v>0.0009414661667965701</v>
      </c>
      <c r="AK76" s="23" t="n">
        <v>0.0006288546771064552</v>
      </c>
      <c r="AL76" s="23" t="n">
        <v>0.0006325157073925874</v>
      </c>
      <c r="AM76" s="23" t="n">
        <v>0.0005300854881415774</v>
      </c>
      <c r="AN76" s="23" t="n">
        <v>0.0006756598528115511</v>
      </c>
      <c r="AO76" s="23" t="n">
        <v>0.0008016639330762313</v>
      </c>
      <c r="AP76" s="23" t="n">
        <v>0.0005700030930806977</v>
      </c>
      <c r="AQ76" s="23" t="n">
        <v>0.000614689149541327</v>
      </c>
      <c r="AR76" s="23" t="n">
        <v>0.0005680479153661004</v>
      </c>
      <c r="AS76" s="23" t="n">
        <v>0.0004408219530066134</v>
      </c>
      <c r="AT76" s="23" t="n">
        <v>0.0004627367596817412</v>
      </c>
      <c r="AU76" s="23" t="n">
        <v>0.000433779523078276</v>
      </c>
      <c r="AV76" s="23" t="n">
        <v>0.000785790778564395</v>
      </c>
      <c r="AW76" s="23" t="n">
        <v>0.0007827960998904186</v>
      </c>
      <c r="AX76" s="23" t="n">
        <v>0.001369502787305447</v>
      </c>
      <c r="AY76" s="23" t="n">
        <v>0.0005566847493264501</v>
      </c>
      <c r="AZ76" s="23" t="n">
        <v>0.0006102997393325428</v>
      </c>
      <c r="BA76" s="23" t="n">
        <v>0.0006080338353277422</v>
      </c>
      <c r="BB76" s="23" t="n">
        <v>0.0009394888450064018</v>
      </c>
      <c r="BC76" s="23" t="n">
        <v>0.0006202837137595347</v>
      </c>
      <c r="BD76" s="23" t="n">
        <v>0.0003443868776166019</v>
      </c>
      <c r="BE76" s="23" t="n">
        <v>0.0005868048530425138</v>
      </c>
      <c r="BF76" s="23" t="n">
        <v>0.0006500557472287925</v>
      </c>
      <c r="BG76" s="23" t="n">
        <v>0.0004958287471589063</v>
      </c>
      <c r="BH76" s="23" t="n">
        <v>0.001589533982967537</v>
      </c>
      <c r="BI76" s="23" t="n">
        <v>0.0005389944246638868</v>
      </c>
      <c r="BJ76" s="23" t="n">
        <v>0.0006474919361105264</v>
      </c>
      <c r="BK76" s="23" t="n">
        <v>0.001067032648983672</v>
      </c>
      <c r="BL76" s="23" t="n">
        <v>0.001500147614520781</v>
      </c>
      <c r="BM76" s="23" t="n">
        <v>1.073231655328529</v>
      </c>
      <c r="BN76" s="23" t="n">
        <v>0.0003514860766033109</v>
      </c>
      <c r="BO76" s="23" t="n">
        <v>0.001335603062844765</v>
      </c>
      <c r="BP76" s="23" t="n">
        <v>0.000431606291163239</v>
      </c>
      <c r="BQ76" s="23" t="n">
        <v>0.002833719407400366</v>
      </c>
      <c r="BR76" s="23" t="n">
        <v>0.0005072837480181997</v>
      </c>
      <c r="BS76" s="23" t="n">
        <v>0.0003090868463617131</v>
      </c>
      <c r="BT76" s="23" t="n">
        <v>0.0002682266539663687</v>
      </c>
      <c r="BU76" s="23" t="n">
        <v>0.0002560414447113849</v>
      </c>
      <c r="BV76" s="23" t="n">
        <v>0.0002316579021545959</v>
      </c>
      <c r="BW76" s="23" t="n">
        <v>0.0003264489475139245</v>
      </c>
      <c r="BX76" s="23" t="n">
        <v>0.0004387185816553735</v>
      </c>
      <c r="BY76" s="23" t="n">
        <v>0.000388808736764951</v>
      </c>
      <c r="BZ76" s="23" t="n">
        <v>0.0003995292931184859</v>
      </c>
      <c r="CA76" s="23" t="n">
        <v>0.001299283279500531</v>
      </c>
      <c r="CB76" s="23" t="n">
        <v>0.007880141141914236</v>
      </c>
      <c r="CC76" s="23" t="n">
        <v>0.003398967199616117</v>
      </c>
      <c r="CD76" s="23" t="n">
        <v>0.00162857306979936</v>
      </c>
      <c r="CE76" s="23" t="n">
        <v>0.00436834246830952</v>
      </c>
      <c r="CF76" s="23" t="n">
        <v>0.0006243311378639974</v>
      </c>
      <c r="CG76" s="23" t="n">
        <v>0.0005806981266457571</v>
      </c>
      <c r="CH76" s="23" t="n">
        <v>0.0006085729093870543</v>
      </c>
      <c r="CI76" s="23" t="n">
        <v>0.000509487310789963</v>
      </c>
      <c r="CJ76" s="23" t="n">
        <v>0.0002702665992982006</v>
      </c>
      <c r="CK76" s="23" t="n">
        <v>0.0003533199120332601</v>
      </c>
      <c r="CL76" s="23" t="n">
        <v>0.0003107969907414697</v>
      </c>
      <c r="CM76" s="23" t="n">
        <v>0.000174735570123383</v>
      </c>
      <c r="CN76" s="23" t="n">
        <v>8.34782583971306e-05</v>
      </c>
      <c r="CO76" s="23" t="n">
        <v>0.0002541481826422418</v>
      </c>
      <c r="CP76" s="23" t="n">
        <v>0.0002748805856694061</v>
      </c>
      <c r="CQ76" s="23" t="n">
        <v>0.0002836256038563638</v>
      </c>
      <c r="CR76" s="23" t="n">
        <v>0.0004009524354794382</v>
      </c>
      <c r="CS76" s="23" t="n">
        <v>0.0005071956116607641</v>
      </c>
      <c r="CT76" s="23" t="n">
        <v>0.0002924950439876953</v>
      </c>
      <c r="CU76" s="23" t="n">
        <v>0.0002579778933874801</v>
      </c>
      <c r="CV76" s="23" t="n">
        <v>0.000270578821151598</v>
      </c>
      <c r="CW76" s="23" t="n">
        <v>0.0002604785575204361</v>
      </c>
      <c r="CX76" s="23" t="n">
        <v>4.759246031061931e-05</v>
      </c>
      <c r="CY76" s="23" t="n">
        <v>0.0002814448650148206</v>
      </c>
      <c r="CZ76" s="23" t="n">
        <v>0.0001663332848816651</v>
      </c>
      <c r="DA76" s="23" t="n">
        <v>0.0004076502281702182</v>
      </c>
      <c r="DB76" s="23" t="n">
        <v>0.0004999262003409201</v>
      </c>
      <c r="DC76" s="23" t="n">
        <v>0.0004947026542490352</v>
      </c>
      <c r="DD76" s="23" t="n">
        <v>0.0001339720941617718</v>
      </c>
      <c r="DE76" s="23" t="n">
        <v>0</v>
      </c>
    </row>
    <row r="77">
      <c r="A77" s="10" t="inlineStr">
        <is>
          <t>361/9</t>
        </is>
      </c>
      <c r="B77" s="10" t="inlineStr">
        <is>
          <t>Fabricación de muebles. Industrias manufactureras, n.c.p.</t>
        </is>
      </c>
      <c r="C77" s="24" t="n">
        <v>0.002071450163869008</v>
      </c>
      <c r="D77" s="24" t="n">
        <v>0.001015979653970919</v>
      </c>
      <c r="E77" s="24" t="n">
        <v>0.000287714494610885</v>
      </c>
      <c r="F77" s="24" t="n">
        <v>0.002103717266290992</v>
      </c>
      <c r="G77" s="24" t="n">
        <v>0.001209621161464292</v>
      </c>
      <c r="H77" s="24" t="n">
        <v>0.002044427217208902</v>
      </c>
      <c r="I77" s="24" t="n">
        <v>0.001537612900467726</v>
      </c>
      <c r="J77" s="24" t="n">
        <v>0.002583938423807506</v>
      </c>
      <c r="K77" s="24" t="n">
        <v>0.0009869351717457619</v>
      </c>
      <c r="L77" s="24" t="n">
        <v>0.0007866860058347417</v>
      </c>
      <c r="M77" s="24" t="n">
        <v>0.000931286659964951</v>
      </c>
      <c r="N77" s="24" t="n">
        <v>0.00116143460370725</v>
      </c>
      <c r="O77" s="24" t="n">
        <v>0.002140913216251107</v>
      </c>
      <c r="P77" s="24" t="n">
        <v>0.001529122797762892</v>
      </c>
      <c r="Q77" s="24" t="n">
        <v>0.001976933122658169</v>
      </c>
      <c r="R77" s="24" t="n">
        <v>0.001385319255096178</v>
      </c>
      <c r="S77" s="24" t="n">
        <v>0.002130415989670161</v>
      </c>
      <c r="T77" s="24" t="n">
        <v>0.004027416636284319</v>
      </c>
      <c r="U77" s="24" t="n">
        <v>0.00148109996112674</v>
      </c>
      <c r="V77" s="24" t="n">
        <v>0.002937511648768094</v>
      </c>
      <c r="W77" s="24" t="n">
        <v>0.002556517440693921</v>
      </c>
      <c r="X77" s="24" t="n">
        <v>0.00146255803551607</v>
      </c>
      <c r="Y77" s="24" t="n">
        <v>0.001875212027064993</v>
      </c>
      <c r="Z77" s="24" t="n">
        <v>0.002763203871615766</v>
      </c>
      <c r="AA77" s="24" t="n">
        <v>0.001245743320165508</v>
      </c>
      <c r="AB77" s="24" t="n">
        <v>0.001914426822385599</v>
      </c>
      <c r="AC77" s="24" t="n">
        <v>0.002374320469179768</v>
      </c>
      <c r="AD77" s="24" t="n">
        <v>0.002254053905048359</v>
      </c>
      <c r="AE77" s="24" t="n">
        <v>0.001980248047389759</v>
      </c>
      <c r="AF77" s="24" t="n">
        <v>0.003333974313892291</v>
      </c>
      <c r="AG77" s="24" t="n">
        <v>0.001840759836120274</v>
      </c>
      <c r="AH77" s="24" t="n">
        <v>0.001537524852887029</v>
      </c>
      <c r="AI77" s="24" t="n">
        <v>0.002728892486165631</v>
      </c>
      <c r="AJ77" s="24" t="n">
        <v>0.004326289696755513</v>
      </c>
      <c r="AK77" s="24" t="n">
        <v>0.01878813576156115</v>
      </c>
      <c r="AL77" s="24" t="n">
        <v>0.006820619024435629</v>
      </c>
      <c r="AM77" s="24" t="n">
        <v>0.002318814597848535</v>
      </c>
      <c r="AN77" s="24" t="n">
        <v>0.002081546764083525</v>
      </c>
      <c r="AO77" s="24" t="n">
        <v>0.001772800436371866</v>
      </c>
      <c r="AP77" s="24" t="n">
        <v>0.001651918664687278</v>
      </c>
      <c r="AQ77" s="24" t="n">
        <v>0.002329276386790984</v>
      </c>
      <c r="AR77" s="24" t="n">
        <v>0.001762677683346888</v>
      </c>
      <c r="AS77" s="24" t="n">
        <v>0.001448921345202185</v>
      </c>
      <c r="AT77" s="24" t="n">
        <v>0.001978954632934115</v>
      </c>
      <c r="AU77" s="24" t="n">
        <v>0.00145162629519728</v>
      </c>
      <c r="AV77" s="24" t="n">
        <v>0.006205069561719243</v>
      </c>
      <c r="AW77" s="24" t="n">
        <v>0.004344645420409951</v>
      </c>
      <c r="AX77" s="24" t="n">
        <v>0.007258193546083888</v>
      </c>
      <c r="AY77" s="24" t="n">
        <v>0.002864523419877667</v>
      </c>
      <c r="AZ77" s="24" t="n">
        <v>0.003172836146456737</v>
      </c>
      <c r="BA77" s="24" t="n">
        <v>0.003628156764663978</v>
      </c>
      <c r="BB77" s="24" t="n">
        <v>0.006296875725979151</v>
      </c>
      <c r="BC77" s="24" t="n">
        <v>0.002833714378529219</v>
      </c>
      <c r="BD77" s="24" t="n">
        <v>0.00286165483741229</v>
      </c>
      <c r="BE77" s="24" t="n">
        <v>0.002378311305028659</v>
      </c>
      <c r="BF77" s="24" t="n">
        <v>0.003536159044578651</v>
      </c>
      <c r="BG77" s="24" t="n">
        <v>0.004743093893173338</v>
      </c>
      <c r="BH77" s="24" t="n">
        <v>0.004775191605371763</v>
      </c>
      <c r="BI77" s="24" t="n">
        <v>0.002505779929135745</v>
      </c>
      <c r="BJ77" s="24" t="n">
        <v>0.002295224839901279</v>
      </c>
      <c r="BK77" s="24" t="n">
        <v>0.03854673125540161</v>
      </c>
      <c r="BL77" s="24" t="n">
        <v>0.02410383206035869</v>
      </c>
      <c r="BM77" s="24" t="n">
        <v>0.002826946307823974</v>
      </c>
      <c r="BN77" s="24" t="n">
        <v>1.006737965774278</v>
      </c>
      <c r="BO77" s="24" t="n">
        <v>0.008347711250569911</v>
      </c>
      <c r="BP77" s="24" t="n">
        <v>0.001436099285702215</v>
      </c>
      <c r="BQ77" s="24" t="n">
        <v>0.001520879286950373</v>
      </c>
      <c r="BR77" s="24" t="n">
        <v>0.001507800781234521</v>
      </c>
      <c r="BS77" s="24" t="n">
        <v>0.007462877913440225</v>
      </c>
      <c r="BT77" s="24" t="n">
        <v>0.004411657534810306</v>
      </c>
      <c r="BU77" s="24" t="n">
        <v>0.001528173869838184</v>
      </c>
      <c r="BV77" s="24" t="n">
        <v>0.001773505358103975</v>
      </c>
      <c r="BW77" s="24" t="n">
        <v>0.001065519841090454</v>
      </c>
      <c r="BX77" s="24" t="n">
        <v>0.00126603870699951</v>
      </c>
      <c r="BY77" s="24" t="n">
        <v>0.001645540839344969</v>
      </c>
      <c r="BZ77" s="24" t="n">
        <v>0.001202648418468697</v>
      </c>
      <c r="CA77" s="24" t="n">
        <v>0.002554546225287017</v>
      </c>
      <c r="CB77" s="24" t="n">
        <v>0.00137941485851103</v>
      </c>
      <c r="CC77" s="24" t="n">
        <v>0.0009852890039310496</v>
      </c>
      <c r="CD77" s="24" t="n">
        <v>0.001924933340274235</v>
      </c>
      <c r="CE77" s="24" t="n">
        <v>0.001632210873858154</v>
      </c>
      <c r="CF77" s="24" t="n">
        <v>0.001494296950365012</v>
      </c>
      <c r="CG77" s="24" t="n">
        <v>0.002685223918688488</v>
      </c>
      <c r="CH77" s="24" t="n">
        <v>0.002570864125063667</v>
      </c>
      <c r="CI77" s="24" t="n">
        <v>0.001729518009304668</v>
      </c>
      <c r="CJ77" s="24" t="n">
        <v>0.001657394907076253</v>
      </c>
      <c r="CK77" s="24" t="n">
        <v>0.001661442226404797</v>
      </c>
      <c r="CL77" s="24" t="n">
        <v>0.001773412858893318</v>
      </c>
      <c r="CM77" s="24" t="n">
        <v>0.001875949695899179</v>
      </c>
      <c r="CN77" s="24" t="n">
        <v>0.00113037893164812</v>
      </c>
      <c r="CO77" s="24" t="n">
        <v>0.002771912147203609</v>
      </c>
      <c r="CP77" s="24" t="n">
        <v>0.001165135284636719</v>
      </c>
      <c r="CQ77" s="24" t="n">
        <v>0.00151405091162071</v>
      </c>
      <c r="CR77" s="24" t="n">
        <v>0.003638511472117865</v>
      </c>
      <c r="CS77" s="24" t="n">
        <v>0.003245087415314071</v>
      </c>
      <c r="CT77" s="24" t="n">
        <v>0.00182508211350691</v>
      </c>
      <c r="CU77" s="24" t="n">
        <v>0.002236722920869083</v>
      </c>
      <c r="CV77" s="24" t="n">
        <v>0.002314862305058393</v>
      </c>
      <c r="CW77" s="24" t="n">
        <v>0.004609980006502139</v>
      </c>
      <c r="CX77" s="24" t="n">
        <v>0.0003068823671999708</v>
      </c>
      <c r="CY77" s="24" t="n">
        <v>0.001412081265239798</v>
      </c>
      <c r="CZ77" s="24" t="n">
        <v>0.001165539407628001</v>
      </c>
      <c r="DA77" s="24" t="n">
        <v>0.003833986284479342</v>
      </c>
      <c r="DB77" s="24" t="n">
        <v>0.003389497131213465</v>
      </c>
      <c r="DC77" s="24" t="n">
        <v>0.00278695252418975</v>
      </c>
      <c r="DD77" s="24" t="n">
        <v>0.0009918571430692239</v>
      </c>
      <c r="DE77" s="24" t="n">
        <v>0</v>
      </c>
    </row>
    <row r="78">
      <c r="A78" s="12" t="inlineStr">
        <is>
          <t>37/38</t>
        </is>
      </c>
      <c r="B78" s="12" t="inlineStr">
        <is>
          <t>Reciclado. Reparación y mantenimiento</t>
        </is>
      </c>
      <c r="C78" s="23" t="n">
        <v>0.002949575834362601</v>
      </c>
      <c r="D78" s="23" t="n">
        <v>0.002101494248606318</v>
      </c>
      <c r="E78" s="23" t="n">
        <v>0.001133157033460973</v>
      </c>
      <c r="F78" s="23" t="n">
        <v>0.003130344176791006</v>
      </c>
      <c r="G78" s="23" t="n">
        <v>0.002822274161781638</v>
      </c>
      <c r="H78" s="23" t="n">
        <v>0.002713483330219499</v>
      </c>
      <c r="I78" s="23" t="n">
        <v>0.003637414824976595</v>
      </c>
      <c r="J78" s="23" t="n">
        <v>0.001765826652078265</v>
      </c>
      <c r="K78" s="23" t="n">
        <v>0.002637538115523567</v>
      </c>
      <c r="L78" s="23" t="n">
        <v>0.001815712730599998</v>
      </c>
      <c r="M78" s="23" t="n">
        <v>0.002364225500940642</v>
      </c>
      <c r="N78" s="23" t="n">
        <v>0.00230328276030202</v>
      </c>
      <c r="O78" s="23" t="n">
        <v>0.00348798331282237</v>
      </c>
      <c r="P78" s="23" t="n">
        <v>0.003316632417421581</v>
      </c>
      <c r="Q78" s="23" t="n">
        <v>0.003099621645755154</v>
      </c>
      <c r="R78" s="23" t="n">
        <v>0.003888381479312958</v>
      </c>
      <c r="S78" s="23" t="n">
        <v>0.004201063066856406</v>
      </c>
      <c r="T78" s="23" t="n">
        <v>0.008606216361676709</v>
      </c>
      <c r="U78" s="23" t="n">
        <v>0.002473009216952026</v>
      </c>
      <c r="V78" s="23" t="n">
        <v>0.004906924239125721</v>
      </c>
      <c r="W78" s="23" t="n">
        <v>0.005044115331635122</v>
      </c>
      <c r="X78" s="23" t="n">
        <v>0.002395870423306736</v>
      </c>
      <c r="Y78" s="23" t="n">
        <v>0.005120536522034448</v>
      </c>
      <c r="Z78" s="23" t="n">
        <v>0.00430999824038146</v>
      </c>
      <c r="AA78" s="23" t="n">
        <v>0.001844375930443738</v>
      </c>
      <c r="AB78" s="23" t="n">
        <v>0.003701259585291807</v>
      </c>
      <c r="AC78" s="23" t="n">
        <v>0.00433274259301483</v>
      </c>
      <c r="AD78" s="23" t="n">
        <v>0.004325602965913546</v>
      </c>
      <c r="AE78" s="23" t="n">
        <v>0.00280669626164036</v>
      </c>
      <c r="AF78" s="23" t="n">
        <v>0.001741358380951072</v>
      </c>
      <c r="AG78" s="23" t="n">
        <v>0.002568816523423657</v>
      </c>
      <c r="AH78" s="23" t="n">
        <v>0.002651477635468379</v>
      </c>
      <c r="AI78" s="23" t="n">
        <v>0.002504325238621535</v>
      </c>
      <c r="AJ78" s="23" t="n">
        <v>0.01139315121379542</v>
      </c>
      <c r="AK78" s="23" t="n">
        <v>0.004379618103978808</v>
      </c>
      <c r="AL78" s="23" t="n">
        <v>0.005678535592575112</v>
      </c>
      <c r="AM78" s="23" t="n">
        <v>0.002395362254430031</v>
      </c>
      <c r="AN78" s="23" t="n">
        <v>0.004744404179723793</v>
      </c>
      <c r="AO78" s="23" t="n">
        <v>0.005054355198365324</v>
      </c>
      <c r="AP78" s="23" t="n">
        <v>0.003743234081975121</v>
      </c>
      <c r="AQ78" s="23" t="n">
        <v>0.003878392068308204</v>
      </c>
      <c r="AR78" s="23" t="n">
        <v>0.003395850931650074</v>
      </c>
      <c r="AS78" s="23" t="n">
        <v>0.006953092036933968</v>
      </c>
      <c r="AT78" s="23" t="n">
        <v>0.00318901027422343</v>
      </c>
      <c r="AU78" s="23" t="n">
        <v>0.002610185759855243</v>
      </c>
      <c r="AV78" s="23" t="n">
        <v>0.007095101030036344</v>
      </c>
      <c r="AW78" s="23" t="n">
        <v>0.01051702360457874</v>
      </c>
      <c r="AX78" s="23" t="n">
        <v>0.01671021817136476</v>
      </c>
      <c r="AY78" s="23" t="n">
        <v>0.00358047313513769</v>
      </c>
      <c r="AZ78" s="23" t="n">
        <v>0.006365292638600564</v>
      </c>
      <c r="BA78" s="23" t="n">
        <v>0.004927812695780353</v>
      </c>
      <c r="BB78" s="23" t="n">
        <v>0.004489842398477983</v>
      </c>
      <c r="BC78" s="23" t="n">
        <v>0.007771205719766631</v>
      </c>
      <c r="BD78" s="23" t="n">
        <v>0.006252968157909588</v>
      </c>
      <c r="BE78" s="23" t="n">
        <v>0.003642122849233344</v>
      </c>
      <c r="BF78" s="23" t="n">
        <v>0.009454648952590846</v>
      </c>
      <c r="BG78" s="23" t="n">
        <v>0.004902293598298478</v>
      </c>
      <c r="BH78" s="23" t="n">
        <v>0.006358528625321506</v>
      </c>
      <c r="BI78" s="23" t="n">
        <v>0.004047044554537315</v>
      </c>
      <c r="BJ78" s="23" t="n">
        <v>0.002900583307778422</v>
      </c>
      <c r="BK78" s="23" t="n">
        <v>0.004087579832360566</v>
      </c>
      <c r="BL78" s="23" t="n">
        <v>0.00462675121585595</v>
      </c>
      <c r="BM78" s="23" t="n">
        <v>0.002984746125450715</v>
      </c>
      <c r="BN78" s="23" t="n">
        <v>0.002662039183781892</v>
      </c>
      <c r="BO78" s="23" t="n">
        <v>1.023216053169696</v>
      </c>
      <c r="BP78" s="23" t="n">
        <v>0.002723429744015916</v>
      </c>
      <c r="BQ78" s="23" t="n">
        <v>0.001725604977076021</v>
      </c>
      <c r="BR78" s="23" t="n">
        <v>0.003693658725929576</v>
      </c>
      <c r="BS78" s="23" t="n">
        <v>0.00392202421720052</v>
      </c>
      <c r="BT78" s="23" t="n">
        <v>0.001621444587731088</v>
      </c>
      <c r="BU78" s="23" t="n">
        <v>0.001390967009325484</v>
      </c>
      <c r="BV78" s="23" t="n">
        <v>0.001235605278721872</v>
      </c>
      <c r="BW78" s="23" t="n">
        <v>0.001493803004613056</v>
      </c>
      <c r="BX78" s="23" t="n">
        <v>0.00266604068135584</v>
      </c>
      <c r="BY78" s="23" t="n">
        <v>0.002592755750943579</v>
      </c>
      <c r="BZ78" s="23" t="n">
        <v>0.002734391318608395</v>
      </c>
      <c r="CA78" s="23" t="n">
        <v>0.0057857240333477</v>
      </c>
      <c r="CB78" s="23" t="n">
        <v>0.001992779075871099</v>
      </c>
      <c r="CC78" s="23" t="n">
        <v>0.001162151365655483</v>
      </c>
      <c r="CD78" s="23" t="n">
        <v>0.00478356216105966</v>
      </c>
      <c r="CE78" s="23" t="n">
        <v>0.002934872775003303</v>
      </c>
      <c r="CF78" s="23" t="n">
        <v>0.002609016528635614</v>
      </c>
      <c r="CG78" s="23" t="n">
        <v>0.00233909830251082</v>
      </c>
      <c r="CH78" s="23" t="n">
        <v>0.002367575551865137</v>
      </c>
      <c r="CI78" s="23" t="n">
        <v>0.002545534064529544</v>
      </c>
      <c r="CJ78" s="23" t="n">
        <v>0.001785445826113838</v>
      </c>
      <c r="CK78" s="23" t="n">
        <v>0.002056642317452431</v>
      </c>
      <c r="CL78" s="23" t="n">
        <v>0.001663168742033593</v>
      </c>
      <c r="CM78" s="23" t="n">
        <v>0.001121026540889747</v>
      </c>
      <c r="CN78" s="23" t="n">
        <v>0.001060054027963557</v>
      </c>
      <c r="CO78" s="23" t="n">
        <v>0.002785988419943511</v>
      </c>
      <c r="CP78" s="23" t="n">
        <v>0.001444668472297102</v>
      </c>
      <c r="CQ78" s="23" t="n">
        <v>0.001873822311115884</v>
      </c>
      <c r="CR78" s="23" t="n">
        <v>0.001862111275194851</v>
      </c>
      <c r="CS78" s="23" t="n">
        <v>0.002342905925001166</v>
      </c>
      <c r="CT78" s="23" t="n">
        <v>0.001336083478098483</v>
      </c>
      <c r="CU78" s="23" t="n">
        <v>0.001399807998155336</v>
      </c>
      <c r="CV78" s="23" t="n">
        <v>0.00129662430682445</v>
      </c>
      <c r="CW78" s="23" t="n">
        <v>0.001624465930815263</v>
      </c>
      <c r="CX78" s="23" t="n">
        <v>0.0001494414917633433</v>
      </c>
      <c r="CY78" s="23" t="n">
        <v>0.001746599696432573</v>
      </c>
      <c r="CZ78" s="23" t="n">
        <v>0.001090015200416684</v>
      </c>
      <c r="DA78" s="23" t="n">
        <v>0.00263674953398726</v>
      </c>
      <c r="DB78" s="23" t="n">
        <v>0.003228058345060311</v>
      </c>
      <c r="DC78" s="23" t="n">
        <v>0.00179942886033252</v>
      </c>
      <c r="DD78" s="23" t="n">
        <v>0.000886247445755969</v>
      </c>
      <c r="DE78" s="23" t="n">
        <v>0</v>
      </c>
    </row>
    <row r="79">
      <c r="A79" s="10" t="inlineStr">
        <is>
          <t>401</t>
        </is>
      </c>
      <c r="B79" s="10" t="inlineStr">
        <is>
          <t>Generación captación y distribución de energía eléctrica</t>
        </is>
      </c>
      <c r="C79" s="24" t="n">
        <v>0.02280361770597482</v>
      </c>
      <c r="D79" s="24" t="n">
        <v>0.01371667209713231</v>
      </c>
      <c r="E79" s="24" t="n">
        <v>0.002139976365801052</v>
      </c>
      <c r="F79" s="24" t="n">
        <v>0.02830919454720588</v>
      </c>
      <c r="G79" s="24" t="n">
        <v>0.01345225416784019</v>
      </c>
      <c r="H79" s="24" t="n">
        <v>0.009941718290937505</v>
      </c>
      <c r="I79" s="24" t="n">
        <v>0.0703672199490121</v>
      </c>
      <c r="J79" s="24" t="n">
        <v>0.0379076628607234</v>
      </c>
      <c r="K79" s="24" t="n">
        <v>0.113604734471044</v>
      </c>
      <c r="L79" s="24" t="n">
        <v>0.07606912628958246</v>
      </c>
      <c r="M79" s="24" t="n">
        <v>0.1330278030093143</v>
      </c>
      <c r="N79" s="24" t="n">
        <v>0.02059590089875188</v>
      </c>
      <c r="O79" s="24" t="n">
        <v>0.03157598208159067</v>
      </c>
      <c r="P79" s="24" t="n">
        <v>0.050337597674247</v>
      </c>
      <c r="Q79" s="24" t="n">
        <v>0.03179431731806297</v>
      </c>
      <c r="R79" s="24" t="n">
        <v>0.03581791467099352</v>
      </c>
      <c r="S79" s="24" t="n">
        <v>0.06247425625565536</v>
      </c>
      <c r="T79" s="24" t="n">
        <v>0.06203566482066933</v>
      </c>
      <c r="U79" s="24" t="n">
        <v>0.06100269660975081</v>
      </c>
      <c r="V79" s="24" t="n">
        <v>0.06669609202773789</v>
      </c>
      <c r="W79" s="24" t="n">
        <v>0.04189646553413162</v>
      </c>
      <c r="X79" s="24" t="n">
        <v>0.04022237598876768</v>
      </c>
      <c r="Y79" s="24" t="n">
        <v>0.04052406467096517</v>
      </c>
      <c r="Z79" s="24" t="n">
        <v>0.03619000781804845</v>
      </c>
      <c r="AA79" s="24" t="n">
        <v>0.0224819666734289</v>
      </c>
      <c r="AB79" s="24" t="n">
        <v>0.04924885074151108</v>
      </c>
      <c r="AC79" s="24" t="n">
        <v>0.07804946278427223</v>
      </c>
      <c r="AD79" s="24" t="n">
        <v>0.03991611512498225</v>
      </c>
      <c r="AE79" s="24" t="n">
        <v>0.06292401172694688</v>
      </c>
      <c r="AF79" s="24" t="n">
        <v>0.02712810886055549</v>
      </c>
      <c r="AG79" s="24" t="n">
        <v>0.03414998882752159</v>
      </c>
      <c r="AH79" s="24" t="n">
        <v>0.03275577331357311</v>
      </c>
      <c r="AI79" s="24" t="n">
        <v>0.03038160588227665</v>
      </c>
      <c r="AJ79" s="24" t="n">
        <v>0.04921524889162712</v>
      </c>
      <c r="AK79" s="24" t="n">
        <v>0.02249674780605074</v>
      </c>
      <c r="AL79" s="24" t="n">
        <v>0.03213623283447448</v>
      </c>
      <c r="AM79" s="24" t="n">
        <v>0.0381081628772028</v>
      </c>
      <c r="AN79" s="24" t="n">
        <v>0.09758870623704537</v>
      </c>
      <c r="AO79" s="24" t="n">
        <v>0.04408947139544731</v>
      </c>
      <c r="AP79" s="24" t="n">
        <v>0.0583047972331983</v>
      </c>
      <c r="AQ79" s="24" t="n">
        <v>0.03295660204354731</v>
      </c>
      <c r="AR79" s="24" t="n">
        <v>0.05258873843767525</v>
      </c>
      <c r="AS79" s="24" t="n">
        <v>0.04951414282444543</v>
      </c>
      <c r="AT79" s="24" t="n">
        <v>0.1122528837664445</v>
      </c>
      <c r="AU79" s="24" t="n">
        <v>0.1029819782116136</v>
      </c>
      <c r="AV79" s="24" t="n">
        <v>0.06795913233775357</v>
      </c>
      <c r="AW79" s="24" t="n">
        <v>0.1303622105442353</v>
      </c>
      <c r="AX79" s="24" t="n">
        <v>0.07009906936406338</v>
      </c>
      <c r="AY79" s="24" t="n">
        <v>0.03452943719981368</v>
      </c>
      <c r="AZ79" s="24" t="n">
        <v>0.04375962619906526</v>
      </c>
      <c r="BA79" s="24" t="n">
        <v>0.0326027862629257</v>
      </c>
      <c r="BB79" s="24" t="n">
        <v>0.03162324012776972</v>
      </c>
      <c r="BC79" s="24" t="n">
        <v>0.03841783952120723</v>
      </c>
      <c r="BD79" s="24" t="n">
        <v>0.02240708528409859</v>
      </c>
      <c r="BE79" s="24" t="n">
        <v>0.03032771955986632</v>
      </c>
      <c r="BF79" s="24" t="n">
        <v>0.06509148551515211</v>
      </c>
      <c r="BG79" s="24" t="n">
        <v>0.05707262597028528</v>
      </c>
      <c r="BH79" s="24" t="n">
        <v>0.1011021624125264</v>
      </c>
      <c r="BI79" s="24" t="n">
        <v>0.03543694247349104</v>
      </c>
      <c r="BJ79" s="24" t="n">
        <v>0.02627956124744268</v>
      </c>
      <c r="BK79" s="24" t="n">
        <v>0.03194648120941784</v>
      </c>
      <c r="BL79" s="24" t="n">
        <v>0.04996628873573021</v>
      </c>
      <c r="BM79" s="24" t="n">
        <v>0.02905040571188888</v>
      </c>
      <c r="BN79" s="24" t="n">
        <v>0.02834560339134375</v>
      </c>
      <c r="BO79" s="24" t="n">
        <v>0.02871811880509458</v>
      </c>
      <c r="BP79" s="24" t="n">
        <v>1.599279134908792</v>
      </c>
      <c r="BQ79" s="24" t="n">
        <v>0.0287998620315682</v>
      </c>
      <c r="BR79" s="24" t="n">
        <v>0.08356980891228745</v>
      </c>
      <c r="BS79" s="24" t="n">
        <v>0.04865992371956337</v>
      </c>
      <c r="BT79" s="24" t="n">
        <v>0.03348467596140765</v>
      </c>
      <c r="BU79" s="24" t="n">
        <v>0.01693003706989708</v>
      </c>
      <c r="BV79" s="24" t="n">
        <v>0.02369028782602621</v>
      </c>
      <c r="BW79" s="24" t="n">
        <v>0.01076126465378398</v>
      </c>
      <c r="BX79" s="24" t="n">
        <v>0.04361087533394362</v>
      </c>
      <c r="BY79" s="24" t="n">
        <v>0.04678620718870963</v>
      </c>
      <c r="BZ79" s="24" t="n">
        <v>0.02540192122334795</v>
      </c>
      <c r="CA79" s="24" t="n">
        <v>0.05673920873894694</v>
      </c>
      <c r="CB79" s="24" t="n">
        <v>0.01730364686062949</v>
      </c>
      <c r="CC79" s="24" t="n">
        <v>0.01224555854188269</v>
      </c>
      <c r="CD79" s="24" t="n">
        <v>0.06408662998088639</v>
      </c>
      <c r="CE79" s="24" t="n">
        <v>0.05949406759640883</v>
      </c>
      <c r="CF79" s="24" t="n">
        <v>0.02687612864210471</v>
      </c>
      <c r="CG79" s="24" t="n">
        <v>0.03977038711833019</v>
      </c>
      <c r="CH79" s="24" t="n">
        <v>0.03599892996776678</v>
      </c>
      <c r="CI79" s="24" t="n">
        <v>0.03576427661889602</v>
      </c>
      <c r="CJ79" s="24" t="n">
        <v>0.00964087706027494</v>
      </c>
      <c r="CK79" s="24" t="n">
        <v>0.02318527584108842</v>
      </c>
      <c r="CL79" s="24" t="n">
        <v>0.01953795212834507</v>
      </c>
      <c r="CM79" s="24" t="n">
        <v>0.02000396083024681</v>
      </c>
      <c r="CN79" s="24" t="n">
        <v>0.005139831170153863</v>
      </c>
      <c r="CO79" s="24" t="n">
        <v>0.0133732985768883</v>
      </c>
      <c r="CP79" s="24" t="n">
        <v>0.008964728298658627</v>
      </c>
      <c r="CQ79" s="24" t="n">
        <v>0.01107491796905266</v>
      </c>
      <c r="CR79" s="24" t="n">
        <v>0.0142411788146165</v>
      </c>
      <c r="CS79" s="24" t="n">
        <v>0.02491621697235592</v>
      </c>
      <c r="CT79" s="24" t="n">
        <v>0.0246817395249208</v>
      </c>
      <c r="CU79" s="24" t="n">
        <v>0.0111467199210198</v>
      </c>
      <c r="CV79" s="24" t="n">
        <v>0.0216882235606608</v>
      </c>
      <c r="CW79" s="24" t="n">
        <v>0.03145699144817576</v>
      </c>
      <c r="CX79" s="24" t="n">
        <v>0.009026802854787979</v>
      </c>
      <c r="CY79" s="24" t="n">
        <v>0.02257110378686516</v>
      </c>
      <c r="CZ79" s="24" t="n">
        <v>0.01716911421423195</v>
      </c>
      <c r="DA79" s="24" t="n">
        <v>0.02485893958531529</v>
      </c>
      <c r="DB79" s="24" t="n">
        <v>0.02504780746897686</v>
      </c>
      <c r="DC79" s="24" t="n">
        <v>0.03298731389491597</v>
      </c>
      <c r="DD79" s="24" t="n">
        <v>0.01814761851854983</v>
      </c>
      <c r="DE79" s="24" t="n">
        <v>0</v>
      </c>
    </row>
    <row r="80">
      <c r="A80" s="12" t="inlineStr">
        <is>
          <t>402</t>
        </is>
      </c>
      <c r="B80" s="12" t="inlineStr">
        <is>
          <t>Fabricación de gas ; distribución de combustibles gaseosos por tuberías</t>
        </is>
      </c>
      <c r="C80" s="23" t="n">
        <v>0.003899944592698009</v>
      </c>
      <c r="D80" s="23" t="n">
        <v>0.009284428360992513</v>
      </c>
      <c r="E80" s="23" t="n">
        <v>0.0003473267078666541</v>
      </c>
      <c r="F80" s="23" t="n">
        <v>0.004229107972383211</v>
      </c>
      <c r="G80" s="23" t="n">
        <v>0.002058168218032187</v>
      </c>
      <c r="H80" s="23" t="n">
        <v>0.001461805240244328</v>
      </c>
      <c r="I80" s="23" t="n">
        <v>0.007873193694514644</v>
      </c>
      <c r="J80" s="23" t="n">
        <v>0.002803596508989943</v>
      </c>
      <c r="K80" s="23" t="n">
        <v>0.004747446413467602</v>
      </c>
      <c r="L80" s="23" t="n">
        <v>0.008521628610896862</v>
      </c>
      <c r="M80" s="23" t="n">
        <v>0.01005918907950411</v>
      </c>
      <c r="N80" s="23" t="n">
        <v>0.008226399556903422</v>
      </c>
      <c r="O80" s="23" t="n">
        <v>0.003855525798933173</v>
      </c>
      <c r="P80" s="23" t="n">
        <v>0.006321426831145118</v>
      </c>
      <c r="Q80" s="23" t="n">
        <v>0.004478551340563262</v>
      </c>
      <c r="R80" s="23" t="n">
        <v>0.007360583772395164</v>
      </c>
      <c r="S80" s="23" t="n">
        <v>0.007762310639554162</v>
      </c>
      <c r="T80" s="23" t="n">
        <v>0.008351394116177536</v>
      </c>
      <c r="U80" s="23" t="n">
        <v>0.007421843429925262</v>
      </c>
      <c r="V80" s="23" t="n">
        <v>0.008312738142607882</v>
      </c>
      <c r="W80" s="23" t="n">
        <v>0.0058469937696772</v>
      </c>
      <c r="X80" s="23" t="n">
        <v>0.005272039741331522</v>
      </c>
      <c r="Y80" s="23" t="n">
        <v>0.005613329667740805</v>
      </c>
      <c r="Z80" s="23" t="n">
        <v>0.004514971583372582</v>
      </c>
      <c r="AA80" s="23" t="n">
        <v>0.002880151509132394</v>
      </c>
      <c r="AB80" s="23" t="n">
        <v>0.006334124517846863</v>
      </c>
      <c r="AC80" s="23" t="n">
        <v>0.009923523770740765</v>
      </c>
      <c r="AD80" s="23" t="n">
        <v>0.005753653931201256</v>
      </c>
      <c r="AE80" s="23" t="n">
        <v>0.008070887027817813</v>
      </c>
      <c r="AF80" s="23" t="n">
        <v>0.003472385848576546</v>
      </c>
      <c r="AG80" s="23" t="n">
        <v>0.006979054335635286</v>
      </c>
      <c r="AH80" s="23" t="n">
        <v>0.004844459755966214</v>
      </c>
      <c r="AI80" s="23" t="n">
        <v>0.004310050312253573</v>
      </c>
      <c r="AJ80" s="23" t="n">
        <v>0.006867909888242763</v>
      </c>
      <c r="AK80" s="23" t="n">
        <v>0.003096347505822048</v>
      </c>
      <c r="AL80" s="23" t="n">
        <v>0.005030911723762475</v>
      </c>
      <c r="AM80" s="23" t="n">
        <v>0.00578384743097672</v>
      </c>
      <c r="AN80" s="23" t="n">
        <v>0.009435655615397543</v>
      </c>
      <c r="AO80" s="23" t="n">
        <v>0.005646236412256714</v>
      </c>
      <c r="AP80" s="23" t="n">
        <v>0.02785979182301961</v>
      </c>
      <c r="AQ80" s="23" t="n">
        <v>0.01786726403290397</v>
      </c>
      <c r="AR80" s="23" t="n">
        <v>0.008708367183383445</v>
      </c>
      <c r="AS80" s="23" t="n">
        <v>0.0133732837000638</v>
      </c>
      <c r="AT80" s="23" t="n">
        <v>0.01301368297950267</v>
      </c>
      <c r="AU80" s="23" t="n">
        <v>0.01143826547787152</v>
      </c>
      <c r="AV80" s="23" t="n">
        <v>0.007696110755882744</v>
      </c>
      <c r="AW80" s="23" t="n">
        <v>0.007437030935692511</v>
      </c>
      <c r="AX80" s="23" t="n">
        <v>0.007004148985314944</v>
      </c>
      <c r="AY80" s="23" t="n">
        <v>0.004012711136808402</v>
      </c>
      <c r="AZ80" s="23" t="n">
        <v>0.004969288410938842</v>
      </c>
      <c r="BA80" s="23" t="n">
        <v>0.003956199483084463</v>
      </c>
      <c r="BB80" s="23" t="n">
        <v>0.004068396722958102</v>
      </c>
      <c r="BC80" s="23" t="n">
        <v>0.005423607086367637</v>
      </c>
      <c r="BD80" s="23" t="n">
        <v>0.007373468739820338</v>
      </c>
      <c r="BE80" s="23" t="n">
        <v>0.003814129842314466</v>
      </c>
      <c r="BF80" s="23" t="n">
        <v>0.007898273379024606</v>
      </c>
      <c r="BG80" s="23" t="n">
        <v>0.006021783121223514</v>
      </c>
      <c r="BH80" s="23" t="n">
        <v>0.01192711986885055</v>
      </c>
      <c r="BI80" s="23" t="n">
        <v>0.004788080021163552</v>
      </c>
      <c r="BJ80" s="23" t="n">
        <v>0.004101722526255295</v>
      </c>
      <c r="BK80" s="23" t="n">
        <v>0.004132485401530267</v>
      </c>
      <c r="BL80" s="23" t="n">
        <v>0.005471842851750037</v>
      </c>
      <c r="BM80" s="23" t="n">
        <v>0.003627713326361424</v>
      </c>
      <c r="BN80" s="23" t="n">
        <v>0.004258157880378875</v>
      </c>
      <c r="BO80" s="23" t="n">
        <v>0.0036901130467174</v>
      </c>
      <c r="BP80" s="23" t="n">
        <v>0.001549472620398399</v>
      </c>
      <c r="BQ80" s="23" t="n">
        <v>1.064300735665117</v>
      </c>
      <c r="BR80" s="23" t="n">
        <v>0.009609846411221399</v>
      </c>
      <c r="BS80" s="23" t="n">
        <v>0.003823709640896592</v>
      </c>
      <c r="BT80" s="23" t="n">
        <v>0.003982872224438627</v>
      </c>
      <c r="BU80" s="23" t="n">
        <v>0.002058492442861598</v>
      </c>
      <c r="BV80" s="23" t="n">
        <v>0.002503986054671375</v>
      </c>
      <c r="BW80" s="23" t="n">
        <v>0.001277599782947061</v>
      </c>
      <c r="BX80" s="23" t="n">
        <v>0.004937337435960427</v>
      </c>
      <c r="BY80" s="23" t="n">
        <v>0.006698015016107044</v>
      </c>
      <c r="BZ80" s="23" t="n">
        <v>0.003055611217202474</v>
      </c>
      <c r="CA80" s="23" t="n">
        <v>0.006529542777153747</v>
      </c>
      <c r="CB80" s="23" t="n">
        <v>0.002130101739484041</v>
      </c>
      <c r="CC80" s="23" t="n">
        <v>0.001532464654761268</v>
      </c>
      <c r="CD80" s="23" t="n">
        <v>0.007426226662545393</v>
      </c>
      <c r="CE80" s="23" t="n">
        <v>0.006781871922547293</v>
      </c>
      <c r="CF80" s="23" t="n">
        <v>0.003096448349681753</v>
      </c>
      <c r="CG80" s="23" t="n">
        <v>0.0044902446285499</v>
      </c>
      <c r="CH80" s="23" t="n">
        <v>0.002792431841609681</v>
      </c>
      <c r="CI80" s="23" t="n">
        <v>0.003796421889912541</v>
      </c>
      <c r="CJ80" s="23" t="n">
        <v>0.001149362876283811</v>
      </c>
      <c r="CK80" s="23" t="n">
        <v>0.002697756081284359</v>
      </c>
      <c r="CL80" s="23" t="n">
        <v>0.002263208331258499</v>
      </c>
      <c r="CM80" s="23" t="n">
        <v>0.002332741973225717</v>
      </c>
      <c r="CN80" s="23" t="n">
        <v>0.0005568485617662813</v>
      </c>
      <c r="CO80" s="23" t="n">
        <v>0.001515367448256531</v>
      </c>
      <c r="CP80" s="23" t="n">
        <v>0.001250330892099559</v>
      </c>
      <c r="CQ80" s="23" t="n">
        <v>0.001271596498026904</v>
      </c>
      <c r="CR80" s="23" t="n">
        <v>0.00162839707513197</v>
      </c>
      <c r="CS80" s="23" t="n">
        <v>0.00357279306403086</v>
      </c>
      <c r="CT80" s="23" t="n">
        <v>0.003160152957930634</v>
      </c>
      <c r="CU80" s="23" t="n">
        <v>0.001333460022770196</v>
      </c>
      <c r="CV80" s="23" t="n">
        <v>0.002842312162925673</v>
      </c>
      <c r="CW80" s="23" t="n">
        <v>0.003617992322495047</v>
      </c>
      <c r="CX80" s="23" t="n">
        <v>0.001049675145522403</v>
      </c>
      <c r="CY80" s="23" t="n">
        <v>0.003012832375489488</v>
      </c>
      <c r="CZ80" s="23" t="n">
        <v>0.002731174105168354</v>
      </c>
      <c r="DA80" s="23" t="n">
        <v>0.002961920673289301</v>
      </c>
      <c r="DB80" s="23" t="n">
        <v>0.003057132858524752</v>
      </c>
      <c r="DC80" s="23" t="n">
        <v>0.003879943298530083</v>
      </c>
      <c r="DD80" s="23" t="n">
        <v>0.00260411939640114</v>
      </c>
      <c r="DE80" s="23" t="n">
        <v>0</v>
      </c>
    </row>
    <row r="81">
      <c r="A81" s="10" t="inlineStr">
        <is>
          <t>41</t>
        </is>
      </c>
      <c r="B81" s="10" t="inlineStr">
        <is>
          <t>Captación , depuración y distribución de agua</t>
        </is>
      </c>
      <c r="C81" s="24" t="n">
        <v>0.002006847753588385</v>
      </c>
      <c r="D81" s="24" t="n">
        <v>0.0005540645599713266</v>
      </c>
      <c r="E81" s="24" t="n">
        <v>6.411846803863664e-05</v>
      </c>
      <c r="F81" s="24" t="n">
        <v>0.0006748551863703033</v>
      </c>
      <c r="G81" s="24" t="n">
        <v>0.001180564892659241</v>
      </c>
      <c r="H81" s="24" t="n">
        <v>0.000294209515981522</v>
      </c>
      <c r="I81" s="24" t="n">
        <v>0.003192155518453874</v>
      </c>
      <c r="J81" s="24" t="n">
        <v>0.0004109582038879822</v>
      </c>
      <c r="K81" s="24" t="n">
        <v>0.0007055370709134197</v>
      </c>
      <c r="L81" s="24" t="n">
        <v>0.0003130640895652862</v>
      </c>
      <c r="M81" s="24" t="n">
        <v>0.001453314247871784</v>
      </c>
      <c r="N81" s="24" t="n">
        <v>0.0005891844465427245</v>
      </c>
      <c r="O81" s="24" t="n">
        <v>0.001969630802813386</v>
      </c>
      <c r="P81" s="24" t="n">
        <v>0.001219929854090737</v>
      </c>
      <c r="Q81" s="24" t="n">
        <v>0.001378456057654568</v>
      </c>
      <c r="R81" s="24" t="n">
        <v>0.0006356850899095193</v>
      </c>
      <c r="S81" s="24" t="n">
        <v>0.001606870211002857</v>
      </c>
      <c r="T81" s="24" t="n">
        <v>0.001090155958722989</v>
      </c>
      <c r="U81" s="24" t="n">
        <v>0.0009517736923163482</v>
      </c>
      <c r="V81" s="24" t="n">
        <v>0.001894400354833714</v>
      </c>
      <c r="W81" s="24" t="n">
        <v>0.001223481434749506</v>
      </c>
      <c r="X81" s="24" t="n">
        <v>0.002797418642916407</v>
      </c>
      <c r="Y81" s="24" t="n">
        <v>0.001078360712466295</v>
      </c>
      <c r="Z81" s="24" t="n">
        <v>0.001167793075935148</v>
      </c>
      <c r="AA81" s="24" t="n">
        <v>0.00082366194793431</v>
      </c>
      <c r="AB81" s="24" t="n">
        <v>0.001751683977269655</v>
      </c>
      <c r="AC81" s="24" t="n">
        <v>0.003599877948257248</v>
      </c>
      <c r="AD81" s="24" t="n">
        <v>0.00106314585372691</v>
      </c>
      <c r="AE81" s="24" t="n">
        <v>0.0016248383714092</v>
      </c>
      <c r="AF81" s="24" t="n">
        <v>0.0009903762122089016</v>
      </c>
      <c r="AG81" s="24" t="n">
        <v>0.001195340797811013</v>
      </c>
      <c r="AH81" s="24" t="n">
        <v>0.0009855062031068123</v>
      </c>
      <c r="AI81" s="24" t="n">
        <v>0.001018518149211867</v>
      </c>
      <c r="AJ81" s="24" t="n">
        <v>0.001451858386356085</v>
      </c>
      <c r="AK81" s="24" t="n">
        <v>0.0009610007756137311</v>
      </c>
      <c r="AL81" s="24" t="n">
        <v>0.001272555420530342</v>
      </c>
      <c r="AM81" s="24" t="n">
        <v>0.0009488416029413946</v>
      </c>
      <c r="AN81" s="24" t="n">
        <v>0.001450662024127982</v>
      </c>
      <c r="AO81" s="24" t="n">
        <v>0.002848883220718058</v>
      </c>
      <c r="AP81" s="24" t="n">
        <v>0.001257379500322614</v>
      </c>
      <c r="AQ81" s="24" t="n">
        <v>0.001778000170525061</v>
      </c>
      <c r="AR81" s="24" t="n">
        <v>0.002127886685638921</v>
      </c>
      <c r="AS81" s="24" t="n">
        <v>0.001072397755163215</v>
      </c>
      <c r="AT81" s="24" t="n">
        <v>0.001196526912566643</v>
      </c>
      <c r="AU81" s="24" t="n">
        <v>0.001418768810033253</v>
      </c>
      <c r="AV81" s="24" t="n">
        <v>0.0005956617415908573</v>
      </c>
      <c r="AW81" s="24" t="n">
        <v>0.00058578206395228</v>
      </c>
      <c r="AX81" s="24" t="n">
        <v>0.0009827167729300639</v>
      </c>
      <c r="AY81" s="24" t="n">
        <v>0.0008048531111236855</v>
      </c>
      <c r="AZ81" s="24" t="n">
        <v>0.0009380270275077393</v>
      </c>
      <c r="BA81" s="24" t="n">
        <v>0.0008991253771783807</v>
      </c>
      <c r="BB81" s="24" t="n">
        <v>0.0008303843439365103</v>
      </c>
      <c r="BC81" s="24" t="n">
        <v>0.001057727493527662</v>
      </c>
      <c r="BD81" s="24" t="n">
        <v>0.0006817073926146603</v>
      </c>
      <c r="BE81" s="24" t="n">
        <v>0.0009316202506411595</v>
      </c>
      <c r="BF81" s="24" t="n">
        <v>0.00107829083511154</v>
      </c>
      <c r="BG81" s="24" t="n">
        <v>0.0008493118445980132</v>
      </c>
      <c r="BH81" s="24" t="n">
        <v>0.00150371334213134</v>
      </c>
      <c r="BI81" s="24" t="n">
        <v>0.001032210660498404</v>
      </c>
      <c r="BJ81" s="24" t="n">
        <v>0.001002408335447024</v>
      </c>
      <c r="BK81" s="24" t="n">
        <v>0.0008249170898356668</v>
      </c>
      <c r="BL81" s="24" t="n">
        <v>0.0007314703397757065</v>
      </c>
      <c r="BM81" s="24" t="n">
        <v>0.0009234504744644074</v>
      </c>
      <c r="BN81" s="24" t="n">
        <v>0.001018125462161844</v>
      </c>
      <c r="BO81" s="24" t="n">
        <v>0.001078756690392268</v>
      </c>
      <c r="BP81" s="24" t="n">
        <v>0.0003701986746904367</v>
      </c>
      <c r="BQ81" s="24" t="n">
        <v>0.002785514612623241</v>
      </c>
      <c r="BR81" s="24" t="n">
        <v>1.00028396492069</v>
      </c>
      <c r="BS81" s="24" t="n">
        <v>0.0004479033818979705</v>
      </c>
      <c r="BT81" s="24" t="n">
        <v>0.0006993182411049951</v>
      </c>
      <c r="BU81" s="24" t="n">
        <v>0.0005954842677387047</v>
      </c>
      <c r="BV81" s="24" t="n">
        <v>0.0005060505542161745</v>
      </c>
      <c r="BW81" s="24" t="n">
        <v>0.001091958026458667</v>
      </c>
      <c r="BX81" s="24" t="n">
        <v>0.005246142055494534</v>
      </c>
      <c r="BY81" s="24" t="n">
        <v>0.0005410099950341867</v>
      </c>
      <c r="BZ81" s="24" t="n">
        <v>0.0002133221414568918</v>
      </c>
      <c r="CA81" s="24" t="n">
        <v>0.007646911876856469</v>
      </c>
      <c r="CB81" s="24" t="n">
        <v>0.00861981036538933</v>
      </c>
      <c r="CC81" s="24" t="n">
        <v>0.005964371727637108</v>
      </c>
      <c r="CD81" s="24" t="n">
        <v>0.01437439802099405</v>
      </c>
      <c r="CE81" s="24" t="n">
        <v>0.001426570236742542</v>
      </c>
      <c r="CF81" s="24" t="n">
        <v>0.001700299502196581</v>
      </c>
      <c r="CG81" s="24" t="n">
        <v>0.001025556801027089</v>
      </c>
      <c r="CH81" s="24" t="n">
        <v>0.0005036719657318609</v>
      </c>
      <c r="CI81" s="24" t="n">
        <v>0.0005428939587042707</v>
      </c>
      <c r="CJ81" s="24" t="n">
        <v>0.0002627853820127119</v>
      </c>
      <c r="CK81" s="24" t="n">
        <v>0.001373881129203677</v>
      </c>
      <c r="CL81" s="24" t="n">
        <v>0.0008385085794467592</v>
      </c>
      <c r="CM81" s="24" t="n">
        <v>0.0008971000772747178</v>
      </c>
      <c r="CN81" s="24" t="n">
        <v>7.414050555790108e-05</v>
      </c>
      <c r="CO81" s="24" t="n">
        <v>0.0002171478692291398</v>
      </c>
      <c r="CP81" s="24" t="n">
        <v>0.0007389680775755077</v>
      </c>
      <c r="CQ81" s="24" t="n">
        <v>0.000853433465888638</v>
      </c>
      <c r="CR81" s="24" t="n">
        <v>0.0005210749388556625</v>
      </c>
      <c r="CS81" s="24" t="n">
        <v>0.002655046099858656</v>
      </c>
      <c r="CT81" s="24" t="n">
        <v>0.001489022043126785</v>
      </c>
      <c r="CU81" s="24" t="n">
        <v>0.0005076398757498599</v>
      </c>
      <c r="CV81" s="24" t="n">
        <v>0.001464275849181243</v>
      </c>
      <c r="CW81" s="24" t="n">
        <v>0.003042246841849883</v>
      </c>
      <c r="CX81" s="24" t="n">
        <v>0.002225654407055584</v>
      </c>
      <c r="CY81" s="24" t="n">
        <v>0.0008384152883013053</v>
      </c>
      <c r="CZ81" s="24" t="n">
        <v>0.0005511586597260593</v>
      </c>
      <c r="DA81" s="24" t="n">
        <v>0.0005419356264613002</v>
      </c>
      <c r="DB81" s="24" t="n">
        <v>0.0005748111605115707</v>
      </c>
      <c r="DC81" s="24" t="n">
        <v>0.00113008412786235</v>
      </c>
      <c r="DD81" s="24" t="n">
        <v>0.0006683620464331074</v>
      </c>
      <c r="DE81" s="24" t="n">
        <v>0</v>
      </c>
    </row>
    <row r="82">
      <c r="A82" s="12" t="inlineStr">
        <is>
          <t>45</t>
        </is>
      </c>
      <c r="B82" s="12" t="inlineStr">
        <is>
          <t>Construcción</t>
        </is>
      </c>
      <c r="C82" s="23" t="n">
        <v>0.01255877758085961</v>
      </c>
      <c r="D82" s="23" t="n">
        <v>0.003299798729925009</v>
      </c>
      <c r="E82" s="23" t="n">
        <v>0.000400880087843517</v>
      </c>
      <c r="F82" s="23" t="n">
        <v>0.003208857142736222</v>
      </c>
      <c r="G82" s="23" t="n">
        <v>0.007232538221283426</v>
      </c>
      <c r="H82" s="23" t="n">
        <v>0.002302170318123725</v>
      </c>
      <c r="I82" s="23" t="n">
        <v>0.02089325284907971</v>
      </c>
      <c r="J82" s="23" t="n">
        <v>0.003902912650116743</v>
      </c>
      <c r="K82" s="23" t="n">
        <v>0.003216003908565947</v>
      </c>
      <c r="L82" s="23" t="n">
        <v>0.002454271712348257</v>
      </c>
      <c r="M82" s="23" t="n">
        <v>0.005152347938881007</v>
      </c>
      <c r="N82" s="23" t="n">
        <v>0.00294009529715275</v>
      </c>
      <c r="O82" s="23" t="n">
        <v>0.003023858250705154</v>
      </c>
      <c r="P82" s="23" t="n">
        <v>0.004307550577927378</v>
      </c>
      <c r="Q82" s="23" t="n">
        <v>0.00859252607433106</v>
      </c>
      <c r="R82" s="23" t="n">
        <v>0.003163735917329841</v>
      </c>
      <c r="S82" s="23" t="n">
        <v>0.009886296862797126</v>
      </c>
      <c r="T82" s="23" t="n">
        <v>0.00572966439226277</v>
      </c>
      <c r="U82" s="23" t="n">
        <v>0.004330344802003788</v>
      </c>
      <c r="V82" s="23" t="n">
        <v>0.00953076910090069</v>
      </c>
      <c r="W82" s="23" t="n">
        <v>0.005129341629129649</v>
      </c>
      <c r="X82" s="23" t="n">
        <v>0.005267350284095137</v>
      </c>
      <c r="Y82" s="23" t="n">
        <v>0.005348156821262625</v>
      </c>
      <c r="Z82" s="23" t="n">
        <v>0.00671687875695787</v>
      </c>
      <c r="AA82" s="23" t="n">
        <v>0.002730365998239737</v>
      </c>
      <c r="AB82" s="23" t="n">
        <v>0.006519148031513663</v>
      </c>
      <c r="AC82" s="23" t="n">
        <v>0.006639961168920696</v>
      </c>
      <c r="AD82" s="23" t="n">
        <v>0.005453791707017454</v>
      </c>
      <c r="AE82" s="23" t="n">
        <v>0.005571154631880486</v>
      </c>
      <c r="AF82" s="23" t="n">
        <v>0.002861119629682795</v>
      </c>
      <c r="AG82" s="23" t="n">
        <v>0.004742814208663662</v>
      </c>
      <c r="AH82" s="23" t="n">
        <v>0.004069064026511578</v>
      </c>
      <c r="AI82" s="23" t="n">
        <v>0.00437428049669454</v>
      </c>
      <c r="AJ82" s="23" t="n">
        <v>0.006177901378522158</v>
      </c>
      <c r="AK82" s="23" t="n">
        <v>0.003716585863701088</v>
      </c>
      <c r="AL82" s="23" t="n">
        <v>0.003936802413831234</v>
      </c>
      <c r="AM82" s="23" t="n">
        <v>0.006083420922958237</v>
      </c>
      <c r="AN82" s="23" t="n">
        <v>0.00589695384763068</v>
      </c>
      <c r="AO82" s="23" t="n">
        <v>0.004273513779686136</v>
      </c>
      <c r="AP82" s="23" t="n">
        <v>0.004079746762263926</v>
      </c>
      <c r="AQ82" s="23" t="n">
        <v>0.004539843850514948</v>
      </c>
      <c r="AR82" s="23" t="n">
        <v>0.003823045228998826</v>
      </c>
      <c r="AS82" s="23" t="n">
        <v>0.003206074257154617</v>
      </c>
      <c r="AT82" s="23" t="n">
        <v>0.005711347752338196</v>
      </c>
      <c r="AU82" s="23" t="n">
        <v>0.006112851629543741</v>
      </c>
      <c r="AV82" s="23" t="n">
        <v>0.003879628203156692</v>
      </c>
      <c r="AW82" s="23" t="n">
        <v>0.002844190974078727</v>
      </c>
      <c r="AX82" s="23" t="n">
        <v>0.003116475530101998</v>
      </c>
      <c r="AY82" s="23" t="n">
        <v>0.005250857445991637</v>
      </c>
      <c r="AZ82" s="23" t="n">
        <v>0.003400138219436617</v>
      </c>
      <c r="BA82" s="23" t="n">
        <v>0.003342797945094086</v>
      </c>
      <c r="BB82" s="23" t="n">
        <v>0.003305540240947903</v>
      </c>
      <c r="BC82" s="23" t="n">
        <v>0.0044147089122121</v>
      </c>
      <c r="BD82" s="23" t="n">
        <v>0.002906167083576148</v>
      </c>
      <c r="BE82" s="23" t="n">
        <v>0.003200746882798157</v>
      </c>
      <c r="BF82" s="23" t="n">
        <v>0.003330821949987727</v>
      </c>
      <c r="BG82" s="23" t="n">
        <v>0.003040248689132893</v>
      </c>
      <c r="BH82" s="23" t="n">
        <v>0.006688362176502901</v>
      </c>
      <c r="BI82" s="23" t="n">
        <v>0.005026720328775506</v>
      </c>
      <c r="BJ82" s="23" t="n">
        <v>0.003291917310836701</v>
      </c>
      <c r="BK82" s="23" t="n">
        <v>0.004370422760434933</v>
      </c>
      <c r="BL82" s="23" t="n">
        <v>0.002759701937956891</v>
      </c>
      <c r="BM82" s="23" t="n">
        <v>0.003264674784512682</v>
      </c>
      <c r="BN82" s="23" t="n">
        <v>0.003288643160748011</v>
      </c>
      <c r="BO82" s="23" t="n">
        <v>0.005093152282369421</v>
      </c>
      <c r="BP82" s="23" t="n">
        <v>0.008060424379665632</v>
      </c>
      <c r="BQ82" s="23" t="n">
        <v>0.01393533720777336</v>
      </c>
      <c r="BR82" s="23" t="n">
        <v>0.05539164410793997</v>
      </c>
      <c r="BS82" s="23" t="n">
        <v>1.002143054218138</v>
      </c>
      <c r="BT82" s="23" t="n">
        <v>0.009207562817756986</v>
      </c>
      <c r="BU82" s="23" t="n">
        <v>0.006865113353273057</v>
      </c>
      <c r="BV82" s="23" t="n">
        <v>0.007381558100533998</v>
      </c>
      <c r="BW82" s="23" t="n">
        <v>0.0007712994731005578</v>
      </c>
      <c r="BX82" s="23" t="n">
        <v>0.01150528742531022</v>
      </c>
      <c r="BY82" s="23" t="n">
        <v>0.003114429976845672</v>
      </c>
      <c r="BZ82" s="23" t="n">
        <v>0.001873070485374597</v>
      </c>
      <c r="CA82" s="23" t="n">
        <v>0.0475265953529245</v>
      </c>
      <c r="CB82" s="23" t="n">
        <v>0.03398732754511793</v>
      </c>
      <c r="CC82" s="23" t="n">
        <v>0.01012938174880835</v>
      </c>
      <c r="CD82" s="23" t="n">
        <v>0.01211661334655495</v>
      </c>
      <c r="CE82" s="23" t="n">
        <v>0.02114560182858411</v>
      </c>
      <c r="CF82" s="23" t="n">
        <v>0.01559406427341718</v>
      </c>
      <c r="CG82" s="23" t="n">
        <v>0.008211088039232369</v>
      </c>
      <c r="CH82" s="23" t="n">
        <v>0.01372510869689533</v>
      </c>
      <c r="CI82" s="23" t="n">
        <v>0.008111738014078386</v>
      </c>
      <c r="CJ82" s="23" t="n">
        <v>0.002678546712090057</v>
      </c>
      <c r="CK82" s="23" t="n">
        <v>0.004521635706192282</v>
      </c>
      <c r="CL82" s="23" t="n">
        <v>0.01069017056611695</v>
      </c>
      <c r="CM82" s="23" t="n">
        <v>0.007736867191933343</v>
      </c>
      <c r="CN82" s="23" t="n">
        <v>0.04355759284843481</v>
      </c>
      <c r="CO82" s="23" t="n">
        <v>0.08196168831089164</v>
      </c>
      <c r="CP82" s="23" t="n">
        <v>0.01155220294688518</v>
      </c>
      <c r="CQ82" s="23" t="n">
        <v>0.007057964990237779</v>
      </c>
      <c r="CR82" s="23" t="n">
        <v>0.006084251085558413</v>
      </c>
      <c r="CS82" s="23" t="n">
        <v>0.02736995181851611</v>
      </c>
      <c r="CT82" s="23" t="n">
        <v>0.0153581270846126</v>
      </c>
      <c r="CU82" s="23" t="n">
        <v>0.008381096677363222</v>
      </c>
      <c r="CV82" s="23" t="n">
        <v>0.01725088654781251</v>
      </c>
      <c r="CW82" s="23" t="n">
        <v>0.01557103843034923</v>
      </c>
      <c r="CX82" s="23" t="n">
        <v>0.001732209216804152</v>
      </c>
      <c r="CY82" s="23" t="n">
        <v>0.01241415110650274</v>
      </c>
      <c r="CZ82" s="23" t="n">
        <v>0.0143983158958875</v>
      </c>
      <c r="DA82" s="23" t="n">
        <v>0.008187882745925825</v>
      </c>
      <c r="DB82" s="23" t="n">
        <v>0.007141483168927015</v>
      </c>
      <c r="DC82" s="23" t="n">
        <v>0.005036177327428096</v>
      </c>
      <c r="DD82" s="23" t="n">
        <v>0.0066178394772753</v>
      </c>
      <c r="DE82" s="23" t="n">
        <v>0</v>
      </c>
    </row>
    <row r="83">
      <c r="A83" s="10" t="inlineStr">
        <is>
          <t>502</t>
        </is>
      </c>
      <c r="B83" s="10" t="inlineStr">
        <is>
          <t>Comercios por mayor y menor, mantenimiento y reparación de automotores</t>
        </is>
      </c>
      <c r="C83" s="24" t="n">
        <v>0.03059466257979923</v>
      </c>
      <c r="D83" s="24" t="n">
        <v>0.01527230454786344</v>
      </c>
      <c r="E83" s="24" t="n">
        <v>0.01494027283924615</v>
      </c>
      <c r="F83" s="24" t="n">
        <v>0.0206232614617808</v>
      </c>
      <c r="G83" s="24" t="n">
        <v>0.03256586381079924</v>
      </c>
      <c r="H83" s="24" t="n">
        <v>0.03183093346488979</v>
      </c>
      <c r="I83" s="24" t="n">
        <v>0.04524451106380199</v>
      </c>
      <c r="J83" s="24" t="n">
        <v>0.01671351182495474</v>
      </c>
      <c r="K83" s="24" t="n">
        <v>0.03180749839236655</v>
      </c>
      <c r="L83" s="24" t="n">
        <v>0.02137629581385174</v>
      </c>
      <c r="M83" s="24" t="n">
        <v>0.02876558494557421</v>
      </c>
      <c r="N83" s="24" t="n">
        <v>0.01460102702018778</v>
      </c>
      <c r="O83" s="24" t="n">
        <v>0.03154574430946667</v>
      </c>
      <c r="P83" s="24" t="n">
        <v>0.02235650225923776</v>
      </c>
      <c r="Q83" s="24" t="n">
        <v>0.02788658083588146</v>
      </c>
      <c r="R83" s="24" t="n">
        <v>0.03736970715203904</v>
      </c>
      <c r="S83" s="24" t="n">
        <v>0.04046368164144189</v>
      </c>
      <c r="T83" s="24" t="n">
        <v>0.02174267782667522</v>
      </c>
      <c r="U83" s="24" t="n">
        <v>0.01905676342205132</v>
      </c>
      <c r="V83" s="24" t="n">
        <v>0.03480134058529037</v>
      </c>
      <c r="W83" s="24" t="n">
        <v>0.0443379585998702</v>
      </c>
      <c r="X83" s="24" t="n">
        <v>0.01974249467480458</v>
      </c>
      <c r="Y83" s="24" t="n">
        <v>0.03264555639253854</v>
      </c>
      <c r="Z83" s="24" t="n">
        <v>0.03712872646052361</v>
      </c>
      <c r="AA83" s="24" t="n">
        <v>0.01128758109614011</v>
      </c>
      <c r="AB83" s="24" t="n">
        <v>0.03481442246244004</v>
      </c>
      <c r="AC83" s="24" t="n">
        <v>0.02919263688495112</v>
      </c>
      <c r="AD83" s="24" t="n">
        <v>0.03483362699491125</v>
      </c>
      <c r="AE83" s="24" t="n">
        <v>0.02269800479462855</v>
      </c>
      <c r="AF83" s="24" t="n">
        <v>0.009879695559238972</v>
      </c>
      <c r="AG83" s="24" t="n">
        <v>0.01976944274872577</v>
      </c>
      <c r="AH83" s="24" t="n">
        <v>0.01298762448440815</v>
      </c>
      <c r="AI83" s="24" t="n">
        <v>0.01982715278725364</v>
      </c>
      <c r="AJ83" s="24" t="n">
        <v>0.04713515494484958</v>
      </c>
      <c r="AK83" s="24" t="n">
        <v>0.02316166331321285</v>
      </c>
      <c r="AL83" s="24" t="n">
        <v>0.02872278195469329</v>
      </c>
      <c r="AM83" s="24" t="n">
        <v>0.0236876197730189</v>
      </c>
      <c r="AN83" s="24" t="n">
        <v>0.04047949451531543</v>
      </c>
      <c r="AO83" s="24" t="n">
        <v>0.05843310385930321</v>
      </c>
      <c r="AP83" s="24" t="n">
        <v>0.0296860738000578</v>
      </c>
      <c r="AQ83" s="24" t="n">
        <v>0.0236127219845869</v>
      </c>
      <c r="AR83" s="24" t="n">
        <v>0.03198928881060681</v>
      </c>
      <c r="AS83" s="24" t="n">
        <v>0.02037629916365265</v>
      </c>
      <c r="AT83" s="24" t="n">
        <v>0.02987735067790583</v>
      </c>
      <c r="AU83" s="24" t="n">
        <v>0.02370630335930217</v>
      </c>
      <c r="AV83" s="24" t="n">
        <v>0.02278602658154973</v>
      </c>
      <c r="AW83" s="24" t="n">
        <v>0.01968869830006398</v>
      </c>
      <c r="AX83" s="24" t="n">
        <v>0.01995113291582577</v>
      </c>
      <c r="AY83" s="24" t="n">
        <v>0.01691699444700855</v>
      </c>
      <c r="AZ83" s="24" t="n">
        <v>0.01796166740637219</v>
      </c>
      <c r="BA83" s="24" t="n">
        <v>0.01835546912561899</v>
      </c>
      <c r="BB83" s="24" t="n">
        <v>0.02358130315728424</v>
      </c>
      <c r="BC83" s="24" t="n">
        <v>0.01579997244811943</v>
      </c>
      <c r="BD83" s="24" t="n">
        <v>0.01180752557696862</v>
      </c>
      <c r="BE83" s="24" t="n">
        <v>0.01292942896555414</v>
      </c>
      <c r="BF83" s="24" t="n">
        <v>0.01757146403116873</v>
      </c>
      <c r="BG83" s="24" t="n">
        <v>0.01490146727920374</v>
      </c>
      <c r="BH83" s="24" t="n">
        <v>0.02627410848426618</v>
      </c>
      <c r="BI83" s="24" t="n">
        <v>0.01779228861595756</v>
      </c>
      <c r="BJ83" s="24" t="n">
        <v>0.01236774136106269</v>
      </c>
      <c r="BK83" s="24" t="n">
        <v>0.01617637390342652</v>
      </c>
      <c r="BL83" s="24" t="n">
        <v>0.01751304876392201</v>
      </c>
      <c r="BM83" s="24" t="n">
        <v>0.01754619468859739</v>
      </c>
      <c r="BN83" s="24" t="n">
        <v>0.01310670820743978</v>
      </c>
      <c r="BO83" s="24" t="n">
        <v>0.01864661207292964</v>
      </c>
      <c r="BP83" s="24" t="n">
        <v>0.03381354236883519</v>
      </c>
      <c r="BQ83" s="24" t="n">
        <v>0.01677357326162457</v>
      </c>
      <c r="BR83" s="24" t="n">
        <v>0.0420495658143022</v>
      </c>
      <c r="BS83" s="24" t="n">
        <v>0.009453434892033014</v>
      </c>
      <c r="BT83" s="24" t="n">
        <v>1.015485631581382</v>
      </c>
      <c r="BU83" s="24" t="n">
        <v>0.01423412663583154</v>
      </c>
      <c r="BV83" s="24" t="n">
        <v>0.01190122964828257</v>
      </c>
      <c r="BW83" s="24" t="n">
        <v>0.01741445278737601</v>
      </c>
      <c r="BX83" s="24" t="n">
        <v>0.03192175954239879</v>
      </c>
      <c r="BY83" s="24" t="n">
        <v>0.02216011078697904</v>
      </c>
      <c r="BZ83" s="24" t="n">
        <v>0.03163158850474163</v>
      </c>
      <c r="CA83" s="24" t="n">
        <v>0.07190103540969503</v>
      </c>
      <c r="CB83" s="24" t="n">
        <v>0.01616199679284166</v>
      </c>
      <c r="CC83" s="24" t="n">
        <v>0.008302499519927686</v>
      </c>
      <c r="CD83" s="24" t="n">
        <v>0.05771332282830699</v>
      </c>
      <c r="CE83" s="24" t="n">
        <v>0.034721981409945</v>
      </c>
      <c r="CF83" s="24" t="n">
        <v>0.0251975089613389</v>
      </c>
      <c r="CG83" s="24" t="n">
        <v>0.01648290011603705</v>
      </c>
      <c r="CH83" s="24" t="n">
        <v>0.01679551068878409</v>
      </c>
      <c r="CI83" s="24" t="n">
        <v>0.02755940843887143</v>
      </c>
      <c r="CJ83" s="24" t="n">
        <v>0.02103419340378169</v>
      </c>
      <c r="CK83" s="24" t="n">
        <v>0.02262322033599385</v>
      </c>
      <c r="CL83" s="24" t="n">
        <v>0.01748812775961164</v>
      </c>
      <c r="CM83" s="24" t="n">
        <v>0.009576328389297499</v>
      </c>
      <c r="CN83" s="24" t="n">
        <v>0.001597731774386482</v>
      </c>
      <c r="CO83" s="24" t="n">
        <v>0.004860288029637018</v>
      </c>
      <c r="CP83" s="24" t="n">
        <v>0.01602664987201933</v>
      </c>
      <c r="CQ83" s="24" t="n">
        <v>0.0192327873740279</v>
      </c>
      <c r="CR83" s="24" t="n">
        <v>0.01707833231982622</v>
      </c>
      <c r="CS83" s="24" t="n">
        <v>0.02467922441231506</v>
      </c>
      <c r="CT83" s="24" t="n">
        <v>0.01412236125610099</v>
      </c>
      <c r="CU83" s="24" t="n">
        <v>0.01350764886526848</v>
      </c>
      <c r="CV83" s="24" t="n">
        <v>0.01369063223738735</v>
      </c>
      <c r="CW83" s="24" t="n">
        <v>0.01586314120769025</v>
      </c>
      <c r="CX83" s="24" t="n">
        <v>0.001354637001254434</v>
      </c>
      <c r="CY83" s="24" t="n">
        <v>0.01962542547663604</v>
      </c>
      <c r="CZ83" s="24" t="n">
        <v>0.00897743827451503</v>
      </c>
      <c r="DA83" s="24" t="n">
        <v>0.03190885211683295</v>
      </c>
      <c r="DB83" s="24" t="n">
        <v>0.0417228656973485</v>
      </c>
      <c r="DC83" s="24" t="n">
        <v>0.01444951169329032</v>
      </c>
      <c r="DD83" s="24" t="n">
        <v>0.008093317968784677</v>
      </c>
      <c r="DE83" s="24" t="n">
        <v>0</v>
      </c>
    </row>
    <row r="84">
      <c r="A84" s="12" t="inlineStr">
        <is>
          <t>51</t>
        </is>
      </c>
      <c r="B84" s="12" t="inlineStr">
        <is>
          <t>Comercio mayorista</t>
        </is>
      </c>
      <c r="C84" s="23" t="n">
        <v>0.3052258579367923</v>
      </c>
      <c r="D84" s="23" t="n">
        <v>0.07271192393509189</v>
      </c>
      <c r="E84" s="23" t="n">
        <v>0.006630282838892357</v>
      </c>
      <c r="F84" s="23" t="n">
        <v>0.05161766347555533</v>
      </c>
      <c r="G84" s="23" t="n">
        <v>0.07220479670236209</v>
      </c>
      <c r="H84" s="23" t="n">
        <v>0.02616420160823882</v>
      </c>
      <c r="I84" s="23" t="n">
        <v>0.03273360429659208</v>
      </c>
      <c r="J84" s="23" t="n">
        <v>0.01625865257608998</v>
      </c>
      <c r="K84" s="23" t="n">
        <v>0.03133753627861197</v>
      </c>
      <c r="L84" s="23" t="n">
        <v>0.01784492533380537</v>
      </c>
      <c r="M84" s="23" t="n">
        <v>0.01986012543479864</v>
      </c>
      <c r="N84" s="23" t="n">
        <v>0.06072410782331156</v>
      </c>
      <c r="O84" s="23" t="n">
        <v>0.1019018553810236</v>
      </c>
      <c r="P84" s="23" t="n">
        <v>0.08437473102984931</v>
      </c>
      <c r="Q84" s="23" t="n">
        <v>0.2177543046535315</v>
      </c>
      <c r="R84" s="23" t="n">
        <v>0.07194788726469546</v>
      </c>
      <c r="S84" s="23" t="n">
        <v>0.2081381612426484</v>
      </c>
      <c r="T84" s="23" t="n">
        <v>0.1239443103762186</v>
      </c>
      <c r="U84" s="23" t="n">
        <v>0.08027338183518555</v>
      </c>
      <c r="V84" s="23" t="n">
        <v>0.1549009540087804</v>
      </c>
      <c r="W84" s="23" t="n">
        <v>0.1193370299812854</v>
      </c>
      <c r="X84" s="23" t="n">
        <v>0.1101879873586649</v>
      </c>
      <c r="Y84" s="23" t="n">
        <v>0.1162042389210009</v>
      </c>
      <c r="Z84" s="23" t="n">
        <v>0.1892813612909706</v>
      </c>
      <c r="AA84" s="23" t="n">
        <v>0.04443810596059864</v>
      </c>
      <c r="AB84" s="23" t="n">
        <v>0.07894854730258322</v>
      </c>
      <c r="AC84" s="23" t="n">
        <v>0.05933069416122209</v>
      </c>
      <c r="AD84" s="23" t="n">
        <v>0.09921325666225078</v>
      </c>
      <c r="AE84" s="23" t="n">
        <v>0.09682379107654573</v>
      </c>
      <c r="AF84" s="23" t="n">
        <v>0.07610123969288748</v>
      </c>
      <c r="AG84" s="23" t="n">
        <v>0.1183098840711514</v>
      </c>
      <c r="AH84" s="23" t="n">
        <v>0.04296689438916953</v>
      </c>
      <c r="AI84" s="23" t="n">
        <v>0.03429999057173944</v>
      </c>
      <c r="AJ84" s="23" t="n">
        <v>0.05771096181456953</v>
      </c>
      <c r="AK84" s="23" t="n">
        <v>0.07810630839258827</v>
      </c>
      <c r="AL84" s="23" t="n">
        <v>0.04619168519391653</v>
      </c>
      <c r="AM84" s="23" t="n">
        <v>0.1485959141429907</v>
      </c>
      <c r="AN84" s="23" t="n">
        <v>0.1195458026681056</v>
      </c>
      <c r="AO84" s="23" t="n">
        <v>0.0817919145878325</v>
      </c>
      <c r="AP84" s="23" t="n">
        <v>0.1070276858420584</v>
      </c>
      <c r="AQ84" s="23" t="n">
        <v>0.08852681463894388</v>
      </c>
      <c r="AR84" s="23" t="n">
        <v>0.06404001242066469</v>
      </c>
      <c r="AS84" s="23" t="n">
        <v>0.06070023396027095</v>
      </c>
      <c r="AT84" s="23" t="n">
        <v>0.03089793682689036</v>
      </c>
      <c r="AU84" s="23" t="n">
        <v>0.04050794395467115</v>
      </c>
      <c r="AV84" s="23" t="n">
        <v>0.05909227817541837</v>
      </c>
      <c r="AW84" s="23" t="n">
        <v>0.04666483443060547</v>
      </c>
      <c r="AX84" s="23" t="n">
        <v>0.03975498447890319</v>
      </c>
      <c r="AY84" s="23" t="n">
        <v>0.0514705696991096</v>
      </c>
      <c r="AZ84" s="23" t="n">
        <v>0.04234029414359514</v>
      </c>
      <c r="BA84" s="23" t="n">
        <v>0.06126906080920426</v>
      </c>
      <c r="BB84" s="23" t="n">
        <v>0.1138983717259683</v>
      </c>
      <c r="BC84" s="23" t="n">
        <v>0.05445159539074985</v>
      </c>
      <c r="BD84" s="23" t="n">
        <v>0.06057451382945219</v>
      </c>
      <c r="BE84" s="23" t="n">
        <v>0.04954602671314284</v>
      </c>
      <c r="BF84" s="23" t="n">
        <v>0.05421393113563837</v>
      </c>
      <c r="BG84" s="23" t="n">
        <v>0.03433592866656973</v>
      </c>
      <c r="BH84" s="23" t="n">
        <v>0.05380219293603142</v>
      </c>
      <c r="BI84" s="23" t="n">
        <v>0.03556483277746684</v>
      </c>
      <c r="BJ84" s="23" t="n">
        <v>0.06334813801492639</v>
      </c>
      <c r="BK84" s="23" t="n">
        <v>0.1497852836381365</v>
      </c>
      <c r="BL84" s="23" t="n">
        <v>0.04058717944520046</v>
      </c>
      <c r="BM84" s="23" t="n">
        <v>0.0453598108101208</v>
      </c>
      <c r="BN84" s="23" t="n">
        <v>0.04176545443035017</v>
      </c>
      <c r="BO84" s="23" t="n">
        <v>0.09103755678727281</v>
      </c>
      <c r="BP84" s="23" t="n">
        <v>0.02789155183173572</v>
      </c>
      <c r="BQ84" s="23" t="n">
        <v>0.02505430703075567</v>
      </c>
      <c r="BR84" s="23" t="n">
        <v>0.02088821769157458</v>
      </c>
      <c r="BS84" s="23" t="n">
        <v>0.0209219416426242</v>
      </c>
      <c r="BT84" s="23" t="n">
        <v>0.02949629510435364</v>
      </c>
      <c r="BU84" s="23" t="n">
        <v>1.022442921014738</v>
      </c>
      <c r="BV84" s="23" t="n">
        <v>0.0222036133412056</v>
      </c>
      <c r="BW84" s="23" t="n">
        <v>0.009649031790101844</v>
      </c>
      <c r="BX84" s="23" t="n">
        <v>0.07343888931219643</v>
      </c>
      <c r="BY84" s="23" t="n">
        <v>0.04828381536966711</v>
      </c>
      <c r="BZ84" s="23" t="n">
        <v>0.01943193998996038</v>
      </c>
      <c r="CA84" s="23" t="n">
        <v>0.04952165332593995</v>
      </c>
      <c r="CB84" s="23" t="n">
        <v>0.0176462327531281</v>
      </c>
      <c r="CC84" s="23" t="n">
        <v>0.01492153024095317</v>
      </c>
      <c r="CD84" s="23" t="n">
        <v>0.0657265525141406</v>
      </c>
      <c r="CE84" s="23" t="n">
        <v>0.03347512981743156</v>
      </c>
      <c r="CF84" s="23" t="n">
        <v>0.05831176150546078</v>
      </c>
      <c r="CG84" s="23" t="n">
        <v>0.1363571258099797</v>
      </c>
      <c r="CH84" s="23" t="n">
        <v>0.4211931120881802</v>
      </c>
      <c r="CI84" s="23" t="n">
        <v>0.1276172876892065</v>
      </c>
      <c r="CJ84" s="23" t="n">
        <v>0.02579854619279182</v>
      </c>
      <c r="CK84" s="23" t="n">
        <v>0.03356565697916116</v>
      </c>
      <c r="CL84" s="23" t="n">
        <v>0.03839670132499532</v>
      </c>
      <c r="CM84" s="23" t="n">
        <v>0.04087321634848048</v>
      </c>
      <c r="CN84" s="23" t="n">
        <v>0.003454085271200638</v>
      </c>
      <c r="CO84" s="23" t="n">
        <v>0.009523903644051417</v>
      </c>
      <c r="CP84" s="23" t="n">
        <v>0.02424640002072804</v>
      </c>
      <c r="CQ84" s="23" t="n">
        <v>0.03096506571542182</v>
      </c>
      <c r="CR84" s="23" t="n">
        <v>0.1547873046262952</v>
      </c>
      <c r="CS84" s="23" t="n">
        <v>0.02808644081042802</v>
      </c>
      <c r="CT84" s="23" t="n">
        <v>0.01693924266658388</v>
      </c>
      <c r="CU84" s="23" t="n">
        <v>0.06940789474072892</v>
      </c>
      <c r="CV84" s="23" t="n">
        <v>0.01874079453369877</v>
      </c>
      <c r="CW84" s="23" t="n">
        <v>0.0312145223399488</v>
      </c>
      <c r="CX84" s="23" t="n">
        <v>0.002920785270008915</v>
      </c>
      <c r="CY84" s="23" t="n">
        <v>0.02884690528935764</v>
      </c>
      <c r="CZ84" s="23" t="n">
        <v>0.02164351257575456</v>
      </c>
      <c r="DA84" s="23" t="n">
        <v>0.02913150606451408</v>
      </c>
      <c r="DB84" s="23" t="n">
        <v>0.03053121045093153</v>
      </c>
      <c r="DC84" s="23" t="n">
        <v>0.2571749148106254</v>
      </c>
      <c r="DD84" s="23" t="n">
        <v>0.01356776068630717</v>
      </c>
      <c r="DE84" s="23" t="n">
        <v>0</v>
      </c>
    </row>
    <row r="85">
      <c r="A85" s="10" t="inlineStr">
        <is>
          <t>521/5</t>
        </is>
      </c>
      <c r="B85" s="10" t="inlineStr">
        <is>
          <t>521/5 - Comercio minorista excepto reparaciones</t>
        </is>
      </c>
      <c r="C85" s="24" t="n">
        <v>0.009872512829176349</v>
      </c>
      <c r="D85" s="24" t="n">
        <v>0.003717427951625492</v>
      </c>
      <c r="E85" s="24" t="n">
        <v>0.001379558435887122</v>
      </c>
      <c r="F85" s="24" t="n">
        <v>0.006958836135234543</v>
      </c>
      <c r="G85" s="24" t="n">
        <v>0.005543395975029739</v>
      </c>
      <c r="H85" s="24" t="n">
        <v>0.005093121746952303</v>
      </c>
      <c r="I85" s="24" t="n">
        <v>0.009722572245442731</v>
      </c>
      <c r="J85" s="24" t="n">
        <v>0.003904438122438494</v>
      </c>
      <c r="K85" s="24" t="n">
        <v>0.006800398536054527</v>
      </c>
      <c r="L85" s="24" t="n">
        <v>0.004833530770665634</v>
      </c>
      <c r="M85" s="24" t="n">
        <v>0.004850426435828927</v>
      </c>
      <c r="N85" s="24" t="n">
        <v>0.003984611017800305</v>
      </c>
      <c r="O85" s="24" t="n">
        <v>0.00918781639489059</v>
      </c>
      <c r="P85" s="24" t="n">
        <v>0.01396997270317179</v>
      </c>
      <c r="Q85" s="24" t="n">
        <v>0.008655004123991322</v>
      </c>
      <c r="R85" s="24" t="n">
        <v>0.007211657268518527</v>
      </c>
      <c r="S85" s="24" t="n">
        <v>0.009771626273073795</v>
      </c>
      <c r="T85" s="24" t="n">
        <v>0.009115943281503737</v>
      </c>
      <c r="U85" s="24" t="n">
        <v>0.01684099993273548</v>
      </c>
      <c r="V85" s="24" t="n">
        <v>0.00987196606845268</v>
      </c>
      <c r="W85" s="24" t="n">
        <v>0.02131967040856329</v>
      </c>
      <c r="X85" s="24" t="n">
        <v>0.01022122421562384</v>
      </c>
      <c r="Y85" s="24" t="n">
        <v>0.01013662083044114</v>
      </c>
      <c r="Z85" s="24" t="n">
        <v>0.02499637945078539</v>
      </c>
      <c r="AA85" s="24" t="n">
        <v>0.01108918587431858</v>
      </c>
      <c r="AB85" s="24" t="n">
        <v>0.02577983801149894</v>
      </c>
      <c r="AC85" s="24" t="n">
        <v>0.01915717084199287</v>
      </c>
      <c r="AD85" s="24" t="n">
        <v>0.03553068898022347</v>
      </c>
      <c r="AE85" s="24" t="n">
        <v>0.007261559124128128</v>
      </c>
      <c r="AF85" s="24" t="n">
        <v>0.00682907692881726</v>
      </c>
      <c r="AG85" s="24" t="n">
        <v>0.00666138433472838</v>
      </c>
      <c r="AH85" s="24" t="n">
        <v>0.01021360046728356</v>
      </c>
      <c r="AI85" s="24" t="n">
        <v>0.005326904241810269</v>
      </c>
      <c r="AJ85" s="24" t="n">
        <v>0.009681200231226957</v>
      </c>
      <c r="AK85" s="24" t="n">
        <v>0.01702895542216204</v>
      </c>
      <c r="AL85" s="24" t="n">
        <v>0.01173512539375353</v>
      </c>
      <c r="AM85" s="24" t="n">
        <v>0.006588902408825993</v>
      </c>
      <c r="AN85" s="24" t="n">
        <v>0.008626882000933917</v>
      </c>
      <c r="AO85" s="24" t="n">
        <v>0.01004775898165408</v>
      </c>
      <c r="AP85" s="24" t="n">
        <v>0.007678388892553718</v>
      </c>
      <c r="AQ85" s="24" t="n">
        <v>0.02189033732377101</v>
      </c>
      <c r="AR85" s="24" t="n">
        <v>0.01044501661633218</v>
      </c>
      <c r="AS85" s="24" t="n">
        <v>0.006896867174140969</v>
      </c>
      <c r="AT85" s="24" t="n">
        <v>0.006653128372126386</v>
      </c>
      <c r="AU85" s="24" t="n">
        <v>0.006609557195171877</v>
      </c>
      <c r="AV85" s="24" t="n">
        <v>0.00574356027376746</v>
      </c>
      <c r="AW85" s="24" t="n">
        <v>0.004732021741377819</v>
      </c>
      <c r="AX85" s="24" t="n">
        <v>0.006240316518345646</v>
      </c>
      <c r="AY85" s="24" t="n">
        <v>0.006384531603282464</v>
      </c>
      <c r="AZ85" s="24" t="n">
        <v>0.006508335881049592</v>
      </c>
      <c r="BA85" s="24" t="n">
        <v>0.00712429133976832</v>
      </c>
      <c r="BB85" s="24" t="n">
        <v>0.008900739111607041</v>
      </c>
      <c r="BC85" s="24" t="n">
        <v>0.008783445126524176</v>
      </c>
      <c r="BD85" s="24" t="n">
        <v>0.006670901686254264</v>
      </c>
      <c r="BE85" s="24" t="n">
        <v>0.006908063058730107</v>
      </c>
      <c r="BF85" s="24" t="n">
        <v>0.006088666417226565</v>
      </c>
      <c r="BG85" s="24" t="n">
        <v>0.006904073943837659</v>
      </c>
      <c r="BH85" s="24" t="n">
        <v>0.0163589006244437</v>
      </c>
      <c r="BI85" s="24" t="n">
        <v>0.01117976373375503</v>
      </c>
      <c r="BJ85" s="24" t="n">
        <v>0.00753757221166705</v>
      </c>
      <c r="BK85" s="24" t="n">
        <v>0.009696018341837771</v>
      </c>
      <c r="BL85" s="24" t="n">
        <v>0.006470597748617943</v>
      </c>
      <c r="BM85" s="24" t="n">
        <v>0.008966175786081854</v>
      </c>
      <c r="BN85" s="24" t="n">
        <v>0.00590796958054053</v>
      </c>
      <c r="BO85" s="24" t="n">
        <v>0.006895746834661301</v>
      </c>
      <c r="BP85" s="24" t="n">
        <v>0.006783020689957002</v>
      </c>
      <c r="BQ85" s="24" t="n">
        <v>0.006274621484173359</v>
      </c>
      <c r="BR85" s="24" t="n">
        <v>0.006510843321567757</v>
      </c>
      <c r="BS85" s="24" t="n">
        <v>0.003155302252820875</v>
      </c>
      <c r="BT85" s="24" t="n">
        <v>0.01623923980142521</v>
      </c>
      <c r="BU85" s="24" t="n">
        <v>0.01397566336403559</v>
      </c>
      <c r="BV85" s="24" t="n">
        <v>1.021709677333521</v>
      </c>
      <c r="BW85" s="24" t="n">
        <v>0.002109908240720535</v>
      </c>
      <c r="BX85" s="24" t="n">
        <v>0.01367753309697096</v>
      </c>
      <c r="BY85" s="24" t="n">
        <v>0.0116368351233001</v>
      </c>
      <c r="BZ85" s="24" t="n">
        <v>0.006472195560430196</v>
      </c>
      <c r="CA85" s="24" t="n">
        <v>0.01852836600158754</v>
      </c>
      <c r="CB85" s="24" t="n">
        <v>0.006711396256765794</v>
      </c>
      <c r="CC85" s="24" t="n">
        <v>0.006820139631054299</v>
      </c>
      <c r="CD85" s="24" t="n">
        <v>0.01666528395567126</v>
      </c>
      <c r="CE85" s="24" t="n">
        <v>0.01672555612788448</v>
      </c>
      <c r="CF85" s="24" t="n">
        <v>0.01272555902201795</v>
      </c>
      <c r="CG85" s="24" t="n">
        <v>0.03120219792217899</v>
      </c>
      <c r="CH85" s="24" t="n">
        <v>0.01564376190231892</v>
      </c>
      <c r="CI85" s="24" t="n">
        <v>0.02068701842198492</v>
      </c>
      <c r="CJ85" s="24" t="n">
        <v>0.01479685014224918</v>
      </c>
      <c r="CK85" s="24" t="n">
        <v>0.02152729741966599</v>
      </c>
      <c r="CL85" s="24" t="n">
        <v>0.02896117223444804</v>
      </c>
      <c r="CM85" s="24" t="n">
        <v>0.02262805083435069</v>
      </c>
      <c r="CN85" s="24" t="n">
        <v>0.0008277968213347573</v>
      </c>
      <c r="CO85" s="24" t="n">
        <v>0.002234850907918533</v>
      </c>
      <c r="CP85" s="24" t="n">
        <v>0.01404612448182252</v>
      </c>
      <c r="CQ85" s="24" t="n">
        <v>0.00630403797876678</v>
      </c>
      <c r="CR85" s="24" t="n">
        <v>0.02592213404556716</v>
      </c>
      <c r="CS85" s="24" t="n">
        <v>0.01174699048920543</v>
      </c>
      <c r="CT85" s="24" t="n">
        <v>0.006630368941419185</v>
      </c>
      <c r="CU85" s="24" t="n">
        <v>0.02119078757299372</v>
      </c>
      <c r="CV85" s="24" t="n">
        <v>0.007473251262672725</v>
      </c>
      <c r="CW85" s="24" t="n">
        <v>0.01310582877157736</v>
      </c>
      <c r="CX85" s="24" t="n">
        <v>0.001129761768413551</v>
      </c>
      <c r="CY85" s="24" t="n">
        <v>0.01345352431361168</v>
      </c>
      <c r="CZ85" s="24" t="n">
        <v>0.009041565339842017</v>
      </c>
      <c r="DA85" s="24" t="n">
        <v>0.008691210504998149</v>
      </c>
      <c r="DB85" s="24" t="n">
        <v>0.01394348019571882</v>
      </c>
      <c r="DC85" s="24" t="n">
        <v>0.03755413802979012</v>
      </c>
      <c r="DD85" s="24" t="n">
        <v>0.009962032132887433</v>
      </c>
      <c r="DE85" s="24" t="n">
        <v>0</v>
      </c>
    </row>
    <row r="86">
      <c r="A86" s="12" t="inlineStr">
        <is>
          <t>526</t>
        </is>
      </c>
      <c r="B86" s="12" t="inlineStr">
        <is>
          <t>Reparación de efectos personales y enseres domésticos</t>
        </is>
      </c>
      <c r="C86" s="23" t="n">
        <v>0.005452259669159757</v>
      </c>
      <c r="D86" s="23" t="n">
        <v>0.002723613909354471</v>
      </c>
      <c r="E86" s="23" t="n">
        <v>0.002666600930036108</v>
      </c>
      <c r="F86" s="23" t="n">
        <v>0.003678230995967844</v>
      </c>
      <c r="G86" s="23" t="n">
        <v>0.005808239520939922</v>
      </c>
      <c r="H86" s="23" t="n">
        <v>0.005677277926131368</v>
      </c>
      <c r="I86" s="23" t="n">
        <v>0.008063067617243253</v>
      </c>
      <c r="J86" s="23" t="n">
        <v>0.002979694289008436</v>
      </c>
      <c r="K86" s="23" t="n">
        <v>0.005670225145830824</v>
      </c>
      <c r="L86" s="23" t="n">
        <v>0.003812993142653467</v>
      </c>
      <c r="M86" s="23" t="n">
        <v>0.005129552494463113</v>
      </c>
      <c r="N86" s="23" t="n">
        <v>0.002603775445785725</v>
      </c>
      <c r="O86" s="23" t="n">
        <v>0.005625563078791761</v>
      </c>
      <c r="P86" s="23" t="n">
        <v>0.00398485065520544</v>
      </c>
      <c r="Q86" s="23" t="n">
        <v>0.004971314439250398</v>
      </c>
      <c r="R86" s="23" t="n">
        <v>0.00666793571955349</v>
      </c>
      <c r="S86" s="23" t="n">
        <v>0.007215147571211067</v>
      </c>
      <c r="T86" s="23" t="n">
        <v>0.003875951852965541</v>
      </c>
      <c r="U86" s="23" t="n">
        <v>0.003397018483197462</v>
      </c>
      <c r="V86" s="23" t="n">
        <v>0.006204201395695482</v>
      </c>
      <c r="W86" s="23" t="n">
        <v>0.007907543384879872</v>
      </c>
      <c r="X86" s="23" t="n">
        <v>0.00351634866624557</v>
      </c>
      <c r="Y86" s="23" t="n">
        <v>0.005822068307210617</v>
      </c>
      <c r="Z86" s="23" t="n">
        <v>0.006621494906235674</v>
      </c>
      <c r="AA86" s="23" t="n">
        <v>0.002010316687723748</v>
      </c>
      <c r="AB86" s="23" t="n">
        <v>0.006207232512507056</v>
      </c>
      <c r="AC86" s="23" t="n">
        <v>0.005202724671354739</v>
      </c>
      <c r="AD86" s="23" t="n">
        <v>0.006212017117558373</v>
      </c>
      <c r="AE86" s="23" t="n">
        <v>0.004044863509721495</v>
      </c>
      <c r="AF86" s="23" t="n">
        <v>0.001754306867345535</v>
      </c>
      <c r="AG86" s="23" t="n">
        <v>0.00352339949005401</v>
      </c>
      <c r="AH86" s="23" t="n">
        <v>0.002304652627506134</v>
      </c>
      <c r="AI86" s="23" t="n">
        <v>0.003532838080801214</v>
      </c>
      <c r="AJ86" s="23" t="n">
        <v>0.008405873474155145</v>
      </c>
      <c r="AK86" s="23" t="n">
        <v>0.004126356496341812</v>
      </c>
      <c r="AL86" s="23" t="n">
        <v>0.005118341964765045</v>
      </c>
      <c r="AM86" s="23" t="n">
        <v>0.004222861460125486</v>
      </c>
      <c r="AN86" s="23" t="n">
        <v>0.00722034829109072</v>
      </c>
      <c r="AO86" s="23" t="n">
        <v>0.01042649473005128</v>
      </c>
      <c r="AP86" s="23" t="n">
        <v>0.005294858659100073</v>
      </c>
      <c r="AQ86" s="23" t="n">
        <v>0.004208427143409613</v>
      </c>
      <c r="AR86" s="23" t="n">
        <v>0.00570496502669444</v>
      </c>
      <c r="AS86" s="23" t="n">
        <v>0.00363181899152664</v>
      </c>
      <c r="AT86" s="23" t="n">
        <v>0.005327305343678915</v>
      </c>
      <c r="AU86" s="23" t="n">
        <v>0.004225635859289886</v>
      </c>
      <c r="AV86" s="23" t="n">
        <v>0.00406365170681547</v>
      </c>
      <c r="AW86" s="23" t="n">
        <v>0.003511327477106256</v>
      </c>
      <c r="AX86" s="23" t="n">
        <v>0.003556713297003468</v>
      </c>
      <c r="AY86" s="23" t="n">
        <v>0.003013250881008215</v>
      </c>
      <c r="AZ86" s="23" t="n">
        <v>0.003200584344602644</v>
      </c>
      <c r="BA86" s="23" t="n">
        <v>0.003270485125825418</v>
      </c>
      <c r="BB86" s="23" t="n">
        <v>0.004204533505355212</v>
      </c>
      <c r="BC86" s="23" t="n">
        <v>0.002815002614566046</v>
      </c>
      <c r="BD86" s="23" t="n">
        <v>0.002100566895832188</v>
      </c>
      <c r="BE86" s="23" t="n">
        <v>0.002301831200235644</v>
      </c>
      <c r="BF86" s="23" t="n">
        <v>0.003132206426356791</v>
      </c>
      <c r="BG86" s="23" t="n">
        <v>0.002653540570408022</v>
      </c>
      <c r="BH86" s="23" t="n">
        <v>0.004677551045821631</v>
      </c>
      <c r="BI86" s="23" t="n">
        <v>0.003169505130158083</v>
      </c>
      <c r="BJ86" s="23" t="n">
        <v>0.002200486482755799</v>
      </c>
      <c r="BK86" s="23" t="n">
        <v>0.002882579739246684</v>
      </c>
      <c r="BL86" s="23" t="n">
        <v>0.003120797829388617</v>
      </c>
      <c r="BM86" s="23" t="n">
        <v>0.003120714042698764</v>
      </c>
      <c r="BN86" s="23" t="n">
        <v>0.002332052780536489</v>
      </c>
      <c r="BO86" s="23" t="n">
        <v>0.003320876216514452</v>
      </c>
      <c r="BP86" s="23" t="n">
        <v>0.006029876917530254</v>
      </c>
      <c r="BQ86" s="23" t="n">
        <v>0.002983578120930377</v>
      </c>
      <c r="BR86" s="23" t="n">
        <v>0.007498220165414361</v>
      </c>
      <c r="BS86" s="23" t="n">
        <v>0.001685116700279018</v>
      </c>
      <c r="BT86" s="23" t="n">
        <v>0.002752644517222562</v>
      </c>
      <c r="BU86" s="23" t="n">
        <v>0.002534084951349583</v>
      </c>
      <c r="BV86" s="23" t="n">
        <v>0.002084809267729291</v>
      </c>
      <c r="BW86" s="23" t="n">
        <v>1.003107656547587</v>
      </c>
      <c r="BX86" s="23" t="n">
        <v>0.005686340791581384</v>
      </c>
      <c r="BY86" s="23" t="n">
        <v>0.003949062800261898</v>
      </c>
      <c r="BZ86" s="23" t="n">
        <v>0.005638650953648471</v>
      </c>
      <c r="CA86" s="23" t="n">
        <v>0.01280438911835839</v>
      </c>
      <c r="CB86" s="23" t="n">
        <v>0.002868405779004308</v>
      </c>
      <c r="CC86" s="23" t="n">
        <v>0.001464110464562751</v>
      </c>
      <c r="CD86" s="23" t="n">
        <v>0.01028709862632774</v>
      </c>
      <c r="CE86" s="23" t="n">
        <v>0.00617327245224389</v>
      </c>
      <c r="CF86" s="23" t="n">
        <v>0.00447770450665192</v>
      </c>
      <c r="CG86" s="23" t="n">
        <v>0.002930706823676575</v>
      </c>
      <c r="CH86" s="23" t="n">
        <v>0.002992221303214654</v>
      </c>
      <c r="CI86" s="23" t="n">
        <v>0.004909218104911093</v>
      </c>
      <c r="CJ86" s="23" t="n">
        <v>0.003740768333851701</v>
      </c>
      <c r="CK86" s="23" t="n">
        <v>0.004018512379090459</v>
      </c>
      <c r="CL86" s="23" t="n">
        <v>0.003104836271885647</v>
      </c>
      <c r="CM86" s="23" t="n">
        <v>0.001688896666074871</v>
      </c>
      <c r="CN86" s="23" t="n">
        <v>0.0002832778012133926</v>
      </c>
      <c r="CO86" s="23" t="n">
        <v>0.0008634941817343658</v>
      </c>
      <c r="CP86" s="23" t="n">
        <v>0.002849853724338125</v>
      </c>
      <c r="CQ86" s="23" t="n">
        <v>0.003424149088833174</v>
      </c>
      <c r="CR86" s="23" t="n">
        <v>0.003041409780929662</v>
      </c>
      <c r="CS86" s="23" t="n">
        <v>0.004389644993416931</v>
      </c>
      <c r="CT86" s="23" t="n">
        <v>0.002512132363211119</v>
      </c>
      <c r="CU86" s="23" t="n">
        <v>0.002405513721741299</v>
      </c>
      <c r="CV86" s="23" t="n">
        <v>0.002433682505989398</v>
      </c>
      <c r="CW86" s="23" t="n">
        <v>0.002814977227233845</v>
      </c>
      <c r="CX86" s="23" t="n">
        <v>0.0002397345685529151</v>
      </c>
      <c r="CY86" s="23" t="n">
        <v>0.003495564284177246</v>
      </c>
      <c r="CZ86" s="23" t="n">
        <v>0.001599159186687924</v>
      </c>
      <c r="DA86" s="23" t="n">
        <v>0.005690377919273024</v>
      </c>
      <c r="DB86" s="23" t="n">
        <v>0.007441582752858064</v>
      </c>
      <c r="DC86" s="23" t="n">
        <v>0.002566993482059533</v>
      </c>
      <c r="DD86" s="23" t="n">
        <v>0.00143678786720281</v>
      </c>
      <c r="DE86" s="23" t="n">
        <v>0</v>
      </c>
    </row>
    <row r="87">
      <c r="A87" s="10" t="inlineStr">
        <is>
          <t>551</t>
        </is>
      </c>
      <c r="B87" s="10" t="inlineStr">
        <is>
          <t>Hoteles ; campamentos y otros tipos de hospedaje temporal</t>
        </is>
      </c>
      <c r="C87" s="24" t="n">
        <v>0.0005146187961270128</v>
      </c>
      <c r="D87" s="24" t="n">
        <v>0.0002413855789170533</v>
      </c>
      <c r="E87" s="24" t="n">
        <v>7.462944161105439e-05</v>
      </c>
      <c r="F87" s="24" t="n">
        <v>0.0004552899019522084</v>
      </c>
      <c r="G87" s="24" t="n">
        <v>0.0002785988111069803</v>
      </c>
      <c r="H87" s="24" t="n">
        <v>0.003394009248871899</v>
      </c>
      <c r="I87" s="24" t="n">
        <v>0.001390525198930494</v>
      </c>
      <c r="J87" s="24" t="n">
        <v>0.003111776804685168</v>
      </c>
      <c r="K87" s="24" t="n">
        <v>0.01733093222994255</v>
      </c>
      <c r="L87" s="24" t="n">
        <v>0.0005928092374384207</v>
      </c>
      <c r="M87" s="24" t="n">
        <v>0.001178753911553226</v>
      </c>
      <c r="N87" s="24" t="n">
        <v>0.0003686543561047098</v>
      </c>
      <c r="O87" s="24" t="n">
        <v>0.002480739582429219</v>
      </c>
      <c r="P87" s="24" t="n">
        <v>0.0009243023390631427</v>
      </c>
      <c r="Q87" s="24" t="n">
        <v>0.0004876305275945255</v>
      </c>
      <c r="R87" s="24" t="n">
        <v>0.0005288432494848674</v>
      </c>
      <c r="S87" s="24" t="n">
        <v>0.0006983661536401737</v>
      </c>
      <c r="T87" s="24" t="n">
        <v>0.0007074700993180877</v>
      </c>
      <c r="U87" s="24" t="n">
        <v>0.0006373469056320513</v>
      </c>
      <c r="V87" s="24" t="n">
        <v>0.0005626972570547333</v>
      </c>
      <c r="W87" s="24" t="n">
        <v>0.001204316015615416</v>
      </c>
      <c r="X87" s="24" t="n">
        <v>0.0005908411709322563</v>
      </c>
      <c r="Y87" s="24" t="n">
        <v>0.0008656083688415833</v>
      </c>
      <c r="Z87" s="24" t="n">
        <v>0.001372677583929656</v>
      </c>
      <c r="AA87" s="24" t="n">
        <v>0.0008271251843716415</v>
      </c>
      <c r="AB87" s="24" t="n">
        <v>0.0007660084433037347</v>
      </c>
      <c r="AC87" s="24" t="n">
        <v>0.0007591352726565565</v>
      </c>
      <c r="AD87" s="24" t="n">
        <v>0.001005268446558165</v>
      </c>
      <c r="AE87" s="24" t="n">
        <v>0.0008066491054741985</v>
      </c>
      <c r="AF87" s="24" t="n">
        <v>0.0006369136239055751</v>
      </c>
      <c r="AG87" s="24" t="n">
        <v>0.0007937285754204935</v>
      </c>
      <c r="AH87" s="24" t="n">
        <v>0.0006741287678946658</v>
      </c>
      <c r="AI87" s="24" t="n">
        <v>0.0006014727711670682</v>
      </c>
      <c r="AJ87" s="24" t="n">
        <v>0.000854976239738275</v>
      </c>
      <c r="AK87" s="24" t="n">
        <v>0.002393006012341781</v>
      </c>
      <c r="AL87" s="24" t="n">
        <v>0.001076313731730299</v>
      </c>
      <c r="AM87" s="24" t="n">
        <v>0.001924057182532782</v>
      </c>
      <c r="AN87" s="24" t="n">
        <v>0.001226877839702741</v>
      </c>
      <c r="AO87" s="24" t="n">
        <v>0.0009127113378308749</v>
      </c>
      <c r="AP87" s="24" t="n">
        <v>0.00090793953720633</v>
      </c>
      <c r="AQ87" s="24" t="n">
        <v>0.001599041700603174</v>
      </c>
      <c r="AR87" s="24" t="n">
        <v>0.001047288949296134</v>
      </c>
      <c r="AS87" s="24" t="n">
        <v>0.001111342318986523</v>
      </c>
      <c r="AT87" s="24" t="n">
        <v>0.0009104601069610686</v>
      </c>
      <c r="AU87" s="24" t="n">
        <v>0.0009169897137878907</v>
      </c>
      <c r="AV87" s="24" t="n">
        <v>0.000786249748355945</v>
      </c>
      <c r="AW87" s="24" t="n">
        <v>0.0005566592287354673</v>
      </c>
      <c r="AX87" s="24" t="n">
        <v>0.0006444249904038953</v>
      </c>
      <c r="AY87" s="24" t="n">
        <v>0.0009368482310892998</v>
      </c>
      <c r="AZ87" s="24" t="n">
        <v>0.0006762799597469851</v>
      </c>
      <c r="BA87" s="24" t="n">
        <v>0.001171739997072935</v>
      </c>
      <c r="BB87" s="24" t="n">
        <v>0.001156199931889364</v>
      </c>
      <c r="BC87" s="24" t="n">
        <v>0.0006862882283127007</v>
      </c>
      <c r="BD87" s="24" t="n">
        <v>0.001124502176103141</v>
      </c>
      <c r="BE87" s="24" t="n">
        <v>0.001567586422414596</v>
      </c>
      <c r="BF87" s="24" t="n">
        <v>0.000850291717874041</v>
      </c>
      <c r="BG87" s="24" t="n">
        <v>0.0009330925011451587</v>
      </c>
      <c r="BH87" s="24" t="n">
        <v>0.005881415502605093</v>
      </c>
      <c r="BI87" s="24" t="n">
        <v>0.001279975904398935</v>
      </c>
      <c r="BJ87" s="24" t="n">
        <v>0.001588529478843705</v>
      </c>
      <c r="BK87" s="24" t="n">
        <v>0.0007696515521921636</v>
      </c>
      <c r="BL87" s="24" t="n">
        <v>0.001019601330554163</v>
      </c>
      <c r="BM87" s="24" t="n">
        <v>0.001011416686435517</v>
      </c>
      <c r="BN87" s="24" t="n">
        <v>0.0008031387970619222</v>
      </c>
      <c r="BO87" s="24" t="n">
        <v>0.001149635073441592</v>
      </c>
      <c r="BP87" s="24" t="n">
        <v>0.0009005011882483293</v>
      </c>
      <c r="BQ87" s="24" t="n">
        <v>0.001119667414012269</v>
      </c>
      <c r="BR87" s="24" t="n">
        <v>0.0003448887100209035</v>
      </c>
      <c r="BS87" s="24" t="n">
        <v>0.0003940650966047476</v>
      </c>
      <c r="BT87" s="24" t="n">
        <v>0.0006689575520193791</v>
      </c>
      <c r="BU87" s="24" t="n">
        <v>0.0006778282506158009</v>
      </c>
      <c r="BV87" s="24" t="n">
        <v>0.0004344049239400612</v>
      </c>
      <c r="BW87" s="24" t="n">
        <v>0.0001360569392635087</v>
      </c>
      <c r="BX87" s="24" t="n">
        <v>1.002013862944391</v>
      </c>
      <c r="BY87" s="24" t="n">
        <v>0.0004439588549813919</v>
      </c>
      <c r="BZ87" s="24" t="n">
        <v>0.0002426662079003063</v>
      </c>
      <c r="CA87" s="24" t="n">
        <v>0.0007674496291875344</v>
      </c>
      <c r="CB87" s="24" t="n">
        <v>0.0002557612263429791</v>
      </c>
      <c r="CC87" s="24" t="n">
        <v>0.0003361547057234001</v>
      </c>
      <c r="CD87" s="24" t="n">
        <v>0.002547175748709036</v>
      </c>
      <c r="CE87" s="24" t="n">
        <v>0.001005032681640676</v>
      </c>
      <c r="CF87" s="24" t="n">
        <v>0.00123432715751523</v>
      </c>
      <c r="CG87" s="24" t="n">
        <v>0.002852990871331195</v>
      </c>
      <c r="CH87" s="24" t="n">
        <v>0.0007330658475072118</v>
      </c>
      <c r="CI87" s="24" t="n">
        <v>0.002457539588193622</v>
      </c>
      <c r="CJ87" s="24" t="n">
        <v>0.001110319969042393</v>
      </c>
      <c r="CK87" s="24" t="n">
        <v>0.001970967118584145</v>
      </c>
      <c r="CL87" s="24" t="n">
        <v>0.002258048323476907</v>
      </c>
      <c r="CM87" s="24" t="n">
        <v>0.001183646739152483</v>
      </c>
      <c r="CN87" s="24" t="n">
        <v>8.655598574190916e-05</v>
      </c>
      <c r="CO87" s="24" t="n">
        <v>0.0002190089539787606</v>
      </c>
      <c r="CP87" s="24" t="n">
        <v>0.0004908088082129353</v>
      </c>
      <c r="CQ87" s="24" t="n">
        <v>0.0003376237242810836</v>
      </c>
      <c r="CR87" s="24" t="n">
        <v>0.001234584719930005</v>
      </c>
      <c r="CS87" s="24" t="n">
        <v>0.01087181222219418</v>
      </c>
      <c r="CT87" s="24" t="n">
        <v>0.006187947362687941</v>
      </c>
      <c r="CU87" s="24" t="n">
        <v>0.0008356419294763307</v>
      </c>
      <c r="CV87" s="24" t="n">
        <v>0.004103127921663651</v>
      </c>
      <c r="CW87" s="24" t="n">
        <v>0.0009677191330628773</v>
      </c>
      <c r="CX87" s="24" t="n">
        <v>0.0006514863446330075</v>
      </c>
      <c r="CY87" s="24" t="n">
        <v>0.0009964213418737001</v>
      </c>
      <c r="CZ87" s="24" t="n">
        <v>0.01447397064668105</v>
      </c>
      <c r="DA87" s="24" t="n">
        <v>0.0007384021485264966</v>
      </c>
      <c r="DB87" s="24" t="n">
        <v>0.001078742644148136</v>
      </c>
      <c r="DC87" s="24" t="n">
        <v>0.002332616597704062</v>
      </c>
      <c r="DD87" s="24" t="n">
        <v>0.0001996689140442155</v>
      </c>
      <c r="DE87" s="24" t="n">
        <v>0</v>
      </c>
    </row>
    <row r="88">
      <c r="A88" s="12" t="inlineStr">
        <is>
          <t>552</t>
        </is>
      </c>
      <c r="B88" s="12" t="inlineStr">
        <is>
          <t>Restaurantes, bares y cantinas</t>
        </is>
      </c>
      <c r="C88" s="23" t="n">
        <v>0.007619571946253535</v>
      </c>
      <c r="D88" s="23" t="n">
        <v>0.004959935753182124</v>
      </c>
      <c r="E88" s="23" t="n">
        <v>0.0006911127628923318</v>
      </c>
      <c r="F88" s="23" t="n">
        <v>0.006383955517865344</v>
      </c>
      <c r="G88" s="23" t="n">
        <v>0.003900988255566511</v>
      </c>
      <c r="H88" s="23" t="n">
        <v>0.007118514466702428</v>
      </c>
      <c r="I88" s="23" t="n">
        <v>0.005748737962218679</v>
      </c>
      <c r="J88" s="23" t="n">
        <v>0.01047303860630924</v>
      </c>
      <c r="K88" s="23" t="n">
        <v>0.02780080476614473</v>
      </c>
      <c r="L88" s="23" t="n">
        <v>0.002252748065749006</v>
      </c>
      <c r="M88" s="23" t="n">
        <v>0.003685033913754376</v>
      </c>
      <c r="N88" s="23" t="n">
        <v>0.005046651137241809</v>
      </c>
      <c r="O88" s="23" t="n">
        <v>0.03011718497958727</v>
      </c>
      <c r="P88" s="23" t="n">
        <v>0.02393038055337836</v>
      </c>
      <c r="Q88" s="23" t="n">
        <v>0.01152168672301544</v>
      </c>
      <c r="R88" s="23" t="n">
        <v>0.008897295932435684</v>
      </c>
      <c r="S88" s="23" t="n">
        <v>0.01604720291533909</v>
      </c>
      <c r="T88" s="23" t="n">
        <v>0.02120130414506867</v>
      </c>
      <c r="U88" s="23" t="n">
        <v>0.01820516660899884</v>
      </c>
      <c r="V88" s="23" t="n">
        <v>0.02361204916674402</v>
      </c>
      <c r="W88" s="23" t="n">
        <v>0.02285958129564331</v>
      </c>
      <c r="X88" s="23" t="n">
        <v>0.008840325328120173</v>
      </c>
      <c r="Y88" s="23" t="n">
        <v>0.03139451574813589</v>
      </c>
      <c r="Z88" s="23" t="n">
        <v>0.01732314435584929</v>
      </c>
      <c r="AA88" s="23" t="n">
        <v>0.01317371150202259</v>
      </c>
      <c r="AB88" s="23" t="n">
        <v>0.03207264222381081</v>
      </c>
      <c r="AC88" s="23" t="n">
        <v>0.01700082105422086</v>
      </c>
      <c r="AD88" s="23" t="n">
        <v>0.01626670886242221</v>
      </c>
      <c r="AE88" s="23" t="n">
        <v>0.01467300949102241</v>
      </c>
      <c r="AF88" s="23" t="n">
        <v>0.0100493195759695</v>
      </c>
      <c r="AG88" s="23" t="n">
        <v>0.01512748236272994</v>
      </c>
      <c r="AH88" s="23" t="n">
        <v>0.01459898120748829</v>
      </c>
      <c r="AI88" s="23" t="n">
        <v>0.0128319445511443</v>
      </c>
      <c r="AJ88" s="23" t="n">
        <v>0.01605286253182965</v>
      </c>
      <c r="AK88" s="23" t="n">
        <v>0.03305360412292109</v>
      </c>
      <c r="AL88" s="23" t="n">
        <v>0.02099225923259595</v>
      </c>
      <c r="AM88" s="23" t="n">
        <v>0.009846724426262101</v>
      </c>
      <c r="AN88" s="23" t="n">
        <v>0.02066397239441275</v>
      </c>
      <c r="AO88" s="23" t="n">
        <v>0.01642957894289612</v>
      </c>
      <c r="AP88" s="23" t="n">
        <v>0.02312561418599879</v>
      </c>
      <c r="AQ88" s="23" t="n">
        <v>0.02514023987989422</v>
      </c>
      <c r="AR88" s="23" t="n">
        <v>0.01881535209807684</v>
      </c>
      <c r="AS88" s="23" t="n">
        <v>0.01838010367412112</v>
      </c>
      <c r="AT88" s="23" t="n">
        <v>0.01588064135281977</v>
      </c>
      <c r="AU88" s="23" t="n">
        <v>0.01506576660767217</v>
      </c>
      <c r="AV88" s="23" t="n">
        <v>0.008376867342169626</v>
      </c>
      <c r="AW88" s="23" t="n">
        <v>0.008040442099769923</v>
      </c>
      <c r="AX88" s="23" t="n">
        <v>0.02250428444152697</v>
      </c>
      <c r="AY88" s="23" t="n">
        <v>0.01820055330425138</v>
      </c>
      <c r="AZ88" s="23" t="n">
        <v>0.01125470742250141</v>
      </c>
      <c r="BA88" s="23" t="n">
        <v>0.02048177410763978</v>
      </c>
      <c r="BB88" s="23" t="n">
        <v>0.02241906193507617</v>
      </c>
      <c r="BC88" s="23" t="n">
        <v>0.01779963548057258</v>
      </c>
      <c r="BD88" s="23" t="n">
        <v>0.01364802108469263</v>
      </c>
      <c r="BE88" s="23" t="n">
        <v>0.01451949467512558</v>
      </c>
      <c r="BF88" s="23" t="n">
        <v>0.01443142095640077</v>
      </c>
      <c r="BG88" s="23" t="n">
        <v>0.03147279108671656</v>
      </c>
      <c r="BH88" s="23" t="n">
        <v>0.04353597827390424</v>
      </c>
      <c r="BI88" s="23" t="n">
        <v>0.01553919348658715</v>
      </c>
      <c r="BJ88" s="23" t="n">
        <v>0.01790367321065404</v>
      </c>
      <c r="BK88" s="23" t="n">
        <v>0.02189249469154087</v>
      </c>
      <c r="BL88" s="23" t="n">
        <v>0.02026718718409788</v>
      </c>
      <c r="BM88" s="23" t="n">
        <v>0.02674987050148733</v>
      </c>
      <c r="BN88" s="23" t="n">
        <v>0.01052151022895931</v>
      </c>
      <c r="BO88" s="23" t="n">
        <v>0.02007478206650656</v>
      </c>
      <c r="BP88" s="23" t="n">
        <v>0.004085800279435645</v>
      </c>
      <c r="BQ88" s="23" t="n">
        <v>0.005256925892303642</v>
      </c>
      <c r="BR88" s="23" t="n">
        <v>0.003402688426067962</v>
      </c>
      <c r="BS88" s="23" t="n">
        <v>0.005361682171185683</v>
      </c>
      <c r="BT88" s="23" t="n">
        <v>0.007334371325414818</v>
      </c>
      <c r="BU88" s="23" t="n">
        <v>0.003551730672323768</v>
      </c>
      <c r="BV88" s="23" t="n">
        <v>0.003734602012044209</v>
      </c>
      <c r="BW88" s="23" t="n">
        <v>0.001733426849181538</v>
      </c>
      <c r="BX88" s="23" t="n">
        <v>0.005054437976189504</v>
      </c>
      <c r="BY88" s="23" t="n">
        <v>1.012981991813842</v>
      </c>
      <c r="BZ88" s="23" t="n">
        <v>0.01037588345179694</v>
      </c>
      <c r="CA88" s="23" t="n">
        <v>0.008688887608750107</v>
      </c>
      <c r="CB88" s="23" t="n">
        <v>0.004615578076517616</v>
      </c>
      <c r="CC88" s="23" t="n">
        <v>0.004542041541780061</v>
      </c>
      <c r="CD88" s="23" t="n">
        <v>0.008277586847507627</v>
      </c>
      <c r="CE88" s="23" t="n">
        <v>0.004302436060240451</v>
      </c>
      <c r="CF88" s="23" t="n">
        <v>0.005848243874079638</v>
      </c>
      <c r="CG88" s="23" t="n">
        <v>0.01449595586769534</v>
      </c>
      <c r="CH88" s="23" t="n">
        <v>0.007793743315943797</v>
      </c>
      <c r="CI88" s="23" t="n">
        <v>0.00738403972091661</v>
      </c>
      <c r="CJ88" s="23" t="n">
        <v>0.003661502152904074</v>
      </c>
      <c r="CK88" s="23" t="n">
        <v>0.006101424232611275</v>
      </c>
      <c r="CL88" s="23" t="n">
        <v>0.007008369311250685</v>
      </c>
      <c r="CM88" s="23" t="n">
        <v>0.005195671041055121</v>
      </c>
      <c r="CN88" s="23" t="n">
        <v>0.0009533822774380005</v>
      </c>
      <c r="CO88" s="23" t="n">
        <v>0.00252745267434801</v>
      </c>
      <c r="CP88" s="23" t="n">
        <v>0.003680173705658153</v>
      </c>
      <c r="CQ88" s="23" t="n">
        <v>0.002249511362319118</v>
      </c>
      <c r="CR88" s="23" t="n">
        <v>0.005940000735833734</v>
      </c>
      <c r="CS88" s="23" t="n">
        <v>0.01867881345238382</v>
      </c>
      <c r="CT88" s="23" t="n">
        <v>0.01062106055273094</v>
      </c>
      <c r="CU88" s="23" t="n">
        <v>0.005955445763477224</v>
      </c>
      <c r="CV88" s="23" t="n">
        <v>0.009551499712255451</v>
      </c>
      <c r="CW88" s="23" t="n">
        <v>0.01690753275353002</v>
      </c>
      <c r="CX88" s="23" t="n">
        <v>0.002441479177014731</v>
      </c>
      <c r="CY88" s="23" t="n">
        <v>0.00868603793861027</v>
      </c>
      <c r="CZ88" s="23" t="n">
        <v>0.01498510391965972</v>
      </c>
      <c r="DA88" s="23" t="n">
        <v>0.003204203358543467</v>
      </c>
      <c r="DB88" s="23" t="n">
        <v>0.01257058378681908</v>
      </c>
      <c r="DC88" s="23" t="n">
        <v>0.01791649819371469</v>
      </c>
      <c r="DD88" s="23" t="n">
        <v>0.005762066435782539</v>
      </c>
      <c r="DE88" s="23" t="n">
        <v>0</v>
      </c>
    </row>
    <row r="89">
      <c r="A89" s="10" t="inlineStr">
        <is>
          <t>601</t>
        </is>
      </c>
      <c r="B89" s="10" t="inlineStr">
        <is>
          <t>Servicio de transporte ferroviario</t>
        </is>
      </c>
      <c r="C89" s="24" t="n">
        <v>0.00506796332229556</v>
      </c>
      <c r="D89" s="24" t="n">
        <v>0.001101392262034058</v>
      </c>
      <c r="E89" s="24" t="n">
        <v>4.103861001488648e-05</v>
      </c>
      <c r="F89" s="24" t="n">
        <v>0.0005088784186652654</v>
      </c>
      <c r="G89" s="24" t="n">
        <v>0.001067014338482364</v>
      </c>
      <c r="H89" s="24" t="n">
        <v>0.001023863016460419</v>
      </c>
      <c r="I89" s="24" t="n">
        <v>0.009569648552934863</v>
      </c>
      <c r="J89" s="24" t="n">
        <v>0.0003128591135716125</v>
      </c>
      <c r="K89" s="24" t="n">
        <v>0.0009805911026996509</v>
      </c>
      <c r="L89" s="24" t="n">
        <v>0.0001044963019928466</v>
      </c>
      <c r="M89" s="24" t="n">
        <v>0.0002463024085858118</v>
      </c>
      <c r="N89" s="24" t="n">
        <v>0.0008820239574547421</v>
      </c>
      <c r="O89" s="24" t="n">
        <v>0.0004575026025862156</v>
      </c>
      <c r="P89" s="24" t="n">
        <v>0.00107861387655612</v>
      </c>
      <c r="Q89" s="24" t="n">
        <v>0.003108185313791438</v>
      </c>
      <c r="R89" s="24" t="n">
        <v>0.000610150006219111</v>
      </c>
      <c r="S89" s="24" t="n">
        <v>0.002506095345460325</v>
      </c>
      <c r="T89" s="24" t="n">
        <v>0.001727381951875557</v>
      </c>
      <c r="U89" s="24" t="n">
        <v>0.0007762221764272037</v>
      </c>
      <c r="V89" s="24" t="n">
        <v>0.001895654631228071</v>
      </c>
      <c r="W89" s="24" t="n">
        <v>0.0006442272329877335</v>
      </c>
      <c r="X89" s="24" t="n">
        <v>0.0007526861776620956</v>
      </c>
      <c r="Y89" s="24" t="n">
        <v>0.0009304899061344164</v>
      </c>
      <c r="Z89" s="24" t="n">
        <v>0.0003820443210758308</v>
      </c>
      <c r="AA89" s="24" t="n">
        <v>0.0002803410779129373</v>
      </c>
      <c r="AB89" s="24" t="n">
        <v>0.0007449079829717468</v>
      </c>
      <c r="AC89" s="24" t="n">
        <v>0.0003823912548598883</v>
      </c>
      <c r="AD89" s="24" t="n">
        <v>0.001143736302460986</v>
      </c>
      <c r="AE89" s="24" t="n">
        <v>0.001163526009978759</v>
      </c>
      <c r="AF89" s="24" t="n">
        <v>0.0003482301998411197</v>
      </c>
      <c r="AG89" s="24" t="n">
        <v>0.0005829552762192458</v>
      </c>
      <c r="AH89" s="24" t="n">
        <v>0.0002561805609834597</v>
      </c>
      <c r="AI89" s="24" t="n">
        <v>0.0001802791586395839</v>
      </c>
      <c r="AJ89" s="24" t="n">
        <v>0.000237554660149566</v>
      </c>
      <c r="AK89" s="24" t="n">
        <v>0.0003725904081282758</v>
      </c>
      <c r="AL89" s="24" t="n">
        <v>0.0007214401939527339</v>
      </c>
      <c r="AM89" s="24" t="n">
        <v>0.0002700321990190033</v>
      </c>
      <c r="AN89" s="24" t="n">
        <v>0.0002529434131246034</v>
      </c>
      <c r="AO89" s="24" t="n">
        <v>0.0001789573308857219</v>
      </c>
      <c r="AP89" s="24" t="n">
        <v>0.0002490327752298888</v>
      </c>
      <c r="AQ89" s="24" t="n">
        <v>0.0003134694981565405</v>
      </c>
      <c r="AR89" s="24" t="n">
        <v>0.0003179888465791585</v>
      </c>
      <c r="AS89" s="24" t="n">
        <v>0.0001991712019430827</v>
      </c>
      <c r="AT89" s="24" t="n">
        <v>0.0001706351243731038</v>
      </c>
      <c r="AU89" s="24" t="n">
        <v>0.0001740325953785984</v>
      </c>
      <c r="AV89" s="24" t="n">
        <v>0.0002197264808565461</v>
      </c>
      <c r="AW89" s="24" t="n">
        <v>0.0001627002191932659</v>
      </c>
      <c r="AX89" s="24" t="n">
        <v>0.000244922073886141</v>
      </c>
      <c r="AY89" s="24" t="n">
        <v>0.0001630090493139524</v>
      </c>
      <c r="AZ89" s="24" t="n">
        <v>0.000182618791385444</v>
      </c>
      <c r="BA89" s="24" t="n">
        <v>0.0002074623216407069</v>
      </c>
      <c r="BB89" s="24" t="n">
        <v>0.0002050135686675701</v>
      </c>
      <c r="BC89" s="24" t="n">
        <v>0.0002010775153915782</v>
      </c>
      <c r="BD89" s="24" t="n">
        <v>0.0001413838874828456</v>
      </c>
      <c r="BE89" s="24" t="n">
        <v>0.0001826264543156804</v>
      </c>
      <c r="BF89" s="24" t="n">
        <v>0.0001728296629371379</v>
      </c>
      <c r="BG89" s="24" t="n">
        <v>0.0001616394742818308</v>
      </c>
      <c r="BH89" s="24" t="n">
        <v>0.000481296773491834</v>
      </c>
      <c r="BI89" s="24" t="n">
        <v>0.0002104341406229056</v>
      </c>
      <c r="BJ89" s="24" t="n">
        <v>0.0001844202358375242</v>
      </c>
      <c r="BK89" s="24" t="n">
        <v>0.0002077570202847181</v>
      </c>
      <c r="BL89" s="24" t="n">
        <v>0.000331264120246168</v>
      </c>
      <c r="BM89" s="24" t="n">
        <v>0.000166413178670606</v>
      </c>
      <c r="BN89" s="24" t="n">
        <v>0.0001622040603068702</v>
      </c>
      <c r="BO89" s="24" t="n">
        <v>0.0002551490390821202</v>
      </c>
      <c r="BP89" s="24" t="n">
        <v>0.0002900717604333463</v>
      </c>
      <c r="BQ89" s="24" t="n">
        <v>0.000270791247984952</v>
      </c>
      <c r="BR89" s="24" t="n">
        <v>0.0002355328549781865</v>
      </c>
      <c r="BS89" s="24" t="n">
        <v>0.0001189658667489225</v>
      </c>
      <c r="BT89" s="24" t="n">
        <v>0.0002892763241665101</v>
      </c>
      <c r="BU89" s="24" t="n">
        <v>0.0002052130265800319</v>
      </c>
      <c r="BV89" s="24" t="n">
        <v>0.0001874451035611378</v>
      </c>
      <c r="BW89" s="24" t="n">
        <v>7.178270695861959e-05</v>
      </c>
      <c r="BX89" s="24" t="n">
        <v>0.00101717386919668</v>
      </c>
      <c r="BY89" s="24" t="n">
        <v>0.0005163300915853163</v>
      </c>
      <c r="BZ89" s="24" t="n">
        <v>1.000103702149957</v>
      </c>
      <c r="CA89" s="24" t="n">
        <v>0.0005840323830190314</v>
      </c>
      <c r="CB89" s="24" t="n">
        <v>9.638551529808221e-05</v>
      </c>
      <c r="CC89" s="24" t="n">
        <v>8.207365929104485e-05</v>
      </c>
      <c r="CD89" s="24" t="n">
        <v>0.0003815482142393494</v>
      </c>
      <c r="CE89" s="24" t="n">
        <v>0.00020338600737767</v>
      </c>
      <c r="CF89" s="24" t="n">
        <v>0.06758559574358798</v>
      </c>
      <c r="CG89" s="24" t="n">
        <v>0.0007216225808382459</v>
      </c>
      <c r="CH89" s="24" t="n">
        <v>0.0004128568290743478</v>
      </c>
      <c r="CI89" s="24" t="n">
        <v>0.0006120865001946799</v>
      </c>
      <c r="CJ89" s="24" t="n">
        <v>0.0005879854157420879</v>
      </c>
      <c r="CK89" s="24" t="n">
        <v>0.001720707717864178</v>
      </c>
      <c r="CL89" s="24" t="n">
        <v>0.001151293481921611</v>
      </c>
      <c r="CM89" s="24" t="n">
        <v>0.0007914758004402383</v>
      </c>
      <c r="CN89" s="24" t="n">
        <v>2.277484217318545e-05</v>
      </c>
      <c r="CO89" s="24" t="n">
        <v>5.934864969819127e-05</v>
      </c>
      <c r="CP89" s="24" t="n">
        <v>0.0002664105568579827</v>
      </c>
      <c r="CQ89" s="24" t="n">
        <v>0.0008501252782870066</v>
      </c>
      <c r="CR89" s="24" t="n">
        <v>0.0003302165139954538</v>
      </c>
      <c r="CS89" s="24" t="n">
        <v>0.0005103348602894545</v>
      </c>
      <c r="CT89" s="24" t="n">
        <v>0.0002860005495878437</v>
      </c>
      <c r="CU89" s="24" t="n">
        <v>0.0006077229721978882</v>
      </c>
      <c r="CV89" s="24" t="n">
        <v>0.0002793529945689601</v>
      </c>
      <c r="CW89" s="24" t="n">
        <v>0.0005257787183217742</v>
      </c>
      <c r="CX89" s="24" t="n">
        <v>1.964297122413299e-05</v>
      </c>
      <c r="CY89" s="24" t="n">
        <v>0.0001505585986588979</v>
      </c>
      <c r="CZ89" s="24" t="n">
        <v>0.000161115261920197</v>
      </c>
      <c r="DA89" s="24" t="n">
        <v>0.0002095072491282395</v>
      </c>
      <c r="DB89" s="24" t="n">
        <v>0.0007987764149188642</v>
      </c>
      <c r="DC89" s="24" t="n">
        <v>0.001236413411742067</v>
      </c>
      <c r="DD89" s="24" t="n">
        <v>9.015045783000185e-05</v>
      </c>
      <c r="DE89" s="24" t="n">
        <v>0</v>
      </c>
    </row>
    <row r="90">
      <c r="A90" s="12" t="inlineStr">
        <is>
          <t>602</t>
        </is>
      </c>
      <c r="B90" s="12" t="inlineStr">
        <is>
          <t>Servicio de transporte automotor</t>
        </is>
      </c>
      <c r="C90" s="23" t="n">
        <v>0.220955975319591</v>
      </c>
      <c r="D90" s="23" t="n">
        <v>0.05162539781296969</v>
      </c>
      <c r="E90" s="23" t="n">
        <v>0.002700457128757887</v>
      </c>
      <c r="F90" s="23" t="n">
        <v>0.04632818588960607</v>
      </c>
      <c r="G90" s="23" t="n">
        <v>0.137319399482632</v>
      </c>
      <c r="H90" s="23" t="n">
        <v>0.01054303286091742</v>
      </c>
      <c r="I90" s="23" t="n">
        <v>0.3181941353213478</v>
      </c>
      <c r="J90" s="23" t="n">
        <v>0.007136712437776374</v>
      </c>
      <c r="K90" s="23" t="n">
        <v>0.008067001227439986</v>
      </c>
      <c r="L90" s="23" t="n">
        <v>0.01865302074263859</v>
      </c>
      <c r="M90" s="23" t="n">
        <v>0.02283216386642081</v>
      </c>
      <c r="N90" s="23" t="n">
        <v>0.04325617474177942</v>
      </c>
      <c r="O90" s="23" t="n">
        <v>0.01604134274151281</v>
      </c>
      <c r="P90" s="23" t="n">
        <v>0.05584803618961588</v>
      </c>
      <c r="Q90" s="23" t="n">
        <v>0.1394434191008794</v>
      </c>
      <c r="R90" s="23" t="n">
        <v>0.03536838477726292</v>
      </c>
      <c r="S90" s="23" t="n">
        <v>0.1630123815238922</v>
      </c>
      <c r="T90" s="23" t="n">
        <v>0.08157703329072566</v>
      </c>
      <c r="U90" s="23" t="n">
        <v>0.05569900125812321</v>
      </c>
      <c r="V90" s="23" t="n">
        <v>0.1620429916840413</v>
      </c>
      <c r="W90" s="23" t="n">
        <v>0.05823179393166564</v>
      </c>
      <c r="X90" s="23" t="n">
        <v>0.07278943611466436</v>
      </c>
      <c r="Y90" s="23" t="n">
        <v>0.07399062139437425</v>
      </c>
      <c r="Z90" s="23" t="n">
        <v>0.08152912655566653</v>
      </c>
      <c r="AA90" s="23" t="n">
        <v>0.03160050812612897</v>
      </c>
      <c r="AB90" s="23" t="n">
        <v>0.09793882405615302</v>
      </c>
      <c r="AC90" s="23" t="n">
        <v>0.09640339107060372</v>
      </c>
      <c r="AD90" s="23" t="n">
        <v>0.06497331924945579</v>
      </c>
      <c r="AE90" s="23" t="n">
        <v>0.08120758179097769</v>
      </c>
      <c r="AF90" s="23" t="n">
        <v>0.02705238478770759</v>
      </c>
      <c r="AG90" s="23" t="n">
        <v>0.06552710773342474</v>
      </c>
      <c r="AH90" s="23" t="n">
        <v>0.04114527033549547</v>
      </c>
      <c r="AI90" s="23" t="n">
        <v>0.0684306102524755</v>
      </c>
      <c r="AJ90" s="23" t="n">
        <v>0.09155217162368669</v>
      </c>
      <c r="AK90" s="23" t="n">
        <v>0.03263236047432484</v>
      </c>
      <c r="AL90" s="23" t="n">
        <v>0.04439608853606855</v>
      </c>
      <c r="AM90" s="23" t="n">
        <v>0.06200084108473315</v>
      </c>
      <c r="AN90" s="23" t="n">
        <v>0.06938258606529188</v>
      </c>
      <c r="AO90" s="23" t="n">
        <v>0.03986279537988517</v>
      </c>
      <c r="AP90" s="23" t="n">
        <v>0.03765129567449827</v>
      </c>
      <c r="AQ90" s="23" t="n">
        <v>0.04745990623926056</v>
      </c>
      <c r="AR90" s="23" t="n">
        <v>0.03955412177614735</v>
      </c>
      <c r="AS90" s="23" t="n">
        <v>0.03143038389551751</v>
      </c>
      <c r="AT90" s="23" t="n">
        <v>0.08465364273670321</v>
      </c>
      <c r="AU90" s="23" t="n">
        <v>0.08234831256671651</v>
      </c>
      <c r="AV90" s="23" t="n">
        <v>0.0457183232412422</v>
      </c>
      <c r="AW90" s="23" t="n">
        <v>0.02589488251242372</v>
      </c>
      <c r="AX90" s="23" t="n">
        <v>0.03549859881756526</v>
      </c>
      <c r="AY90" s="23" t="n">
        <v>0.04679540360376483</v>
      </c>
      <c r="AZ90" s="23" t="n">
        <v>0.03958792453488817</v>
      </c>
      <c r="BA90" s="23" t="n">
        <v>0.03880992406911967</v>
      </c>
      <c r="BB90" s="23" t="n">
        <v>0.03236909751326273</v>
      </c>
      <c r="BC90" s="23" t="n">
        <v>0.05707428090625136</v>
      </c>
      <c r="BD90" s="23" t="n">
        <v>0.02967933250675977</v>
      </c>
      <c r="BE90" s="23" t="n">
        <v>0.0384298995417968</v>
      </c>
      <c r="BF90" s="23" t="n">
        <v>0.0394187050298254</v>
      </c>
      <c r="BG90" s="23" t="n">
        <v>0.03264497375734766</v>
      </c>
      <c r="BH90" s="23" t="n">
        <v>0.07295790076404837</v>
      </c>
      <c r="BI90" s="23" t="n">
        <v>0.07784018872536756</v>
      </c>
      <c r="BJ90" s="23" t="n">
        <v>0.0364164195555311</v>
      </c>
      <c r="BK90" s="23" t="n">
        <v>0.05280713097998627</v>
      </c>
      <c r="BL90" s="23" t="n">
        <v>0.02452819406811891</v>
      </c>
      <c r="BM90" s="23" t="n">
        <v>0.03000747586901891</v>
      </c>
      <c r="BN90" s="23" t="n">
        <v>0.04115970875991633</v>
      </c>
      <c r="BO90" s="23" t="n">
        <v>0.06872027177398887</v>
      </c>
      <c r="BP90" s="23" t="n">
        <v>0.01070564958336272</v>
      </c>
      <c r="BQ90" s="23" t="n">
        <v>0.01093867643153045</v>
      </c>
      <c r="BR90" s="23" t="n">
        <v>0.009882822123955652</v>
      </c>
      <c r="BS90" s="23" t="n">
        <v>0.02280446293769987</v>
      </c>
      <c r="BT90" s="23" t="n">
        <v>0.0107004450821116</v>
      </c>
      <c r="BU90" s="23" t="n">
        <v>0.01047134611639184</v>
      </c>
      <c r="BV90" s="23" t="n">
        <v>0.008256472016433741</v>
      </c>
      <c r="BW90" s="23" t="n">
        <v>0.0054287850442441</v>
      </c>
      <c r="BX90" s="23" t="n">
        <v>0.01281548472976618</v>
      </c>
      <c r="BY90" s="23" t="n">
        <v>0.02902379181039372</v>
      </c>
      <c r="BZ90" s="23" t="n">
        <v>0.008252628573486119</v>
      </c>
      <c r="CA90" s="23" t="n">
        <v>1.013634798600501</v>
      </c>
      <c r="CB90" s="23" t="n">
        <v>0.006466061359987982</v>
      </c>
      <c r="CC90" s="23" t="n">
        <v>0.004941757378268533</v>
      </c>
      <c r="CD90" s="23" t="n">
        <v>0.01668279908244342</v>
      </c>
      <c r="CE90" s="23" t="n">
        <v>0.009076885854744435</v>
      </c>
      <c r="CF90" s="23" t="n">
        <v>0.1523443004086885</v>
      </c>
      <c r="CG90" s="23" t="n">
        <v>0.02111537875266735</v>
      </c>
      <c r="CH90" s="23" t="n">
        <v>0.01233429271667463</v>
      </c>
      <c r="CI90" s="23" t="n">
        <v>0.00888717220564773</v>
      </c>
      <c r="CJ90" s="23" t="n">
        <v>0.00489051687933449</v>
      </c>
      <c r="CK90" s="23" t="n">
        <v>0.009114891600766029</v>
      </c>
      <c r="CL90" s="23" t="n">
        <v>0.01706883263999333</v>
      </c>
      <c r="CM90" s="23" t="n">
        <v>0.007970685063445322</v>
      </c>
      <c r="CN90" s="23" t="n">
        <v>0.003565395818968677</v>
      </c>
      <c r="CO90" s="23" t="n">
        <v>0.01121088298825162</v>
      </c>
      <c r="CP90" s="23" t="n">
        <v>0.06700348404865858</v>
      </c>
      <c r="CQ90" s="23" t="n">
        <v>0.01953423717507267</v>
      </c>
      <c r="CR90" s="23" t="n">
        <v>0.008318068936405711</v>
      </c>
      <c r="CS90" s="23" t="n">
        <v>0.009878533615882062</v>
      </c>
      <c r="CT90" s="23" t="n">
        <v>0.005470416350858495</v>
      </c>
      <c r="CU90" s="23" t="n">
        <v>0.007503467673302814</v>
      </c>
      <c r="CV90" s="23" t="n">
        <v>0.005440273127839231</v>
      </c>
      <c r="CW90" s="23" t="n">
        <v>0.01425934434539956</v>
      </c>
      <c r="CX90" s="23" t="n">
        <v>0.003090567211176524</v>
      </c>
      <c r="CY90" s="23" t="n">
        <v>0.007602991187885759</v>
      </c>
      <c r="CZ90" s="23" t="n">
        <v>0.01252400352725472</v>
      </c>
      <c r="DA90" s="23" t="n">
        <v>0.02230422994751989</v>
      </c>
      <c r="DB90" s="23" t="n">
        <v>0.01073209667999462</v>
      </c>
      <c r="DC90" s="23" t="n">
        <v>0.0167165129458857</v>
      </c>
      <c r="DD90" s="23" t="n">
        <v>0.004497027586159823</v>
      </c>
      <c r="DE90" s="23" t="n">
        <v>0</v>
      </c>
    </row>
    <row r="91">
      <c r="A91" s="10" t="inlineStr">
        <is>
          <t>603</t>
        </is>
      </c>
      <c r="B91" s="10" t="inlineStr">
        <is>
          <t>Transporte por tuberías</t>
        </is>
      </c>
      <c r="C91" s="24" t="n">
        <v>0.001170395597142666</v>
      </c>
      <c r="D91" s="24" t="n">
        <v>0.002550009090079678</v>
      </c>
      <c r="E91" s="24" t="n">
        <v>0.0001296516462808737</v>
      </c>
      <c r="F91" s="24" t="n">
        <v>0.001258011378478122</v>
      </c>
      <c r="G91" s="24" t="n">
        <v>0.0006129792379570576</v>
      </c>
      <c r="H91" s="24" t="n">
        <v>0.0005329527013342066</v>
      </c>
      <c r="I91" s="24" t="n">
        <v>0.002270149181198443</v>
      </c>
      <c r="J91" s="24" t="n">
        <v>0.005775419855261232</v>
      </c>
      <c r="K91" s="24" t="n">
        <v>0.001371426180528961</v>
      </c>
      <c r="L91" s="24" t="n">
        <v>0.002363582525394846</v>
      </c>
      <c r="M91" s="24" t="n">
        <v>0.002800776069983152</v>
      </c>
      <c r="N91" s="24" t="n">
        <v>0.00226067134267586</v>
      </c>
      <c r="O91" s="24" t="n">
        <v>0.001159964650050685</v>
      </c>
      <c r="P91" s="24" t="n">
        <v>0.001766912602429281</v>
      </c>
      <c r="Q91" s="24" t="n">
        <v>0.001296589729764743</v>
      </c>
      <c r="R91" s="24" t="n">
        <v>0.002034942027973056</v>
      </c>
      <c r="S91" s="24" t="n">
        <v>0.002185561605314348</v>
      </c>
      <c r="T91" s="24" t="n">
        <v>0.002338091401603228</v>
      </c>
      <c r="U91" s="24" t="n">
        <v>0.002051803314135332</v>
      </c>
      <c r="V91" s="24" t="n">
        <v>0.002342366065960038</v>
      </c>
      <c r="W91" s="24" t="n">
        <v>0.001634227119075549</v>
      </c>
      <c r="X91" s="24" t="n">
        <v>0.001474305453407843</v>
      </c>
      <c r="Y91" s="24" t="n">
        <v>0.001574076026952535</v>
      </c>
      <c r="Z91" s="24" t="n">
        <v>0.001273548830991178</v>
      </c>
      <c r="AA91" s="24" t="n">
        <v>0.0008107965372576226</v>
      </c>
      <c r="AB91" s="24" t="n">
        <v>0.001763430848713101</v>
      </c>
      <c r="AC91" s="24" t="n">
        <v>0.002752148098596703</v>
      </c>
      <c r="AD91" s="24" t="n">
        <v>0.00161256032379196</v>
      </c>
      <c r="AE91" s="24" t="n">
        <v>0.002244295421383572</v>
      </c>
      <c r="AF91" s="24" t="n">
        <v>0.0009646532444513936</v>
      </c>
      <c r="AG91" s="24" t="n">
        <v>0.001959923609595412</v>
      </c>
      <c r="AH91" s="24" t="n">
        <v>0.001354334367266052</v>
      </c>
      <c r="AI91" s="24" t="n">
        <v>0.0012245969942208</v>
      </c>
      <c r="AJ91" s="24" t="n">
        <v>0.001922096358887909</v>
      </c>
      <c r="AK91" s="24" t="n">
        <v>0.0008667134641291606</v>
      </c>
      <c r="AL91" s="24" t="n">
        <v>0.001399406991635142</v>
      </c>
      <c r="AM91" s="24" t="n">
        <v>0.004206115405114253</v>
      </c>
      <c r="AN91" s="24" t="n">
        <v>0.0029530489955208</v>
      </c>
      <c r="AO91" s="24" t="n">
        <v>0.001740299428542333</v>
      </c>
      <c r="AP91" s="24" t="n">
        <v>0.007735053840474538</v>
      </c>
      <c r="AQ91" s="24" t="n">
        <v>0.004891365943011238</v>
      </c>
      <c r="AR91" s="24" t="n">
        <v>0.002440733576804093</v>
      </c>
      <c r="AS91" s="24" t="n">
        <v>0.00370562339984918</v>
      </c>
      <c r="AT91" s="24" t="n">
        <v>0.003599844833774277</v>
      </c>
      <c r="AU91" s="24" t="n">
        <v>0.003196415037254726</v>
      </c>
      <c r="AV91" s="24" t="n">
        <v>0.002123611358272982</v>
      </c>
      <c r="AW91" s="24" t="n">
        <v>0.002144494037580707</v>
      </c>
      <c r="AX91" s="24" t="n">
        <v>0.001969335477034522</v>
      </c>
      <c r="AY91" s="24" t="n">
        <v>0.001128537531384362</v>
      </c>
      <c r="AZ91" s="24" t="n">
        <v>0.001386958712177214</v>
      </c>
      <c r="BA91" s="24" t="n">
        <v>0.001107378480036226</v>
      </c>
      <c r="BB91" s="24" t="n">
        <v>0.001136974085052983</v>
      </c>
      <c r="BC91" s="24" t="n">
        <v>0.001516058140718204</v>
      </c>
      <c r="BD91" s="24" t="n">
        <v>0.00205309605647359</v>
      </c>
      <c r="BE91" s="24" t="n">
        <v>0.001083471137131014</v>
      </c>
      <c r="BF91" s="24" t="n">
        <v>0.002219476464532699</v>
      </c>
      <c r="BG91" s="24" t="n">
        <v>0.001695050806502945</v>
      </c>
      <c r="BH91" s="24" t="n">
        <v>0.003284084919217718</v>
      </c>
      <c r="BI91" s="24" t="n">
        <v>0.001345821955868998</v>
      </c>
      <c r="BJ91" s="24" t="n">
        <v>0.001146265004563636</v>
      </c>
      <c r="BK91" s="24" t="n">
        <v>0.001159256413783317</v>
      </c>
      <c r="BL91" s="24" t="n">
        <v>0.001525776234839165</v>
      </c>
      <c r="BM91" s="24" t="n">
        <v>0.001016101380967208</v>
      </c>
      <c r="BN91" s="24" t="n">
        <v>0.001192525108535904</v>
      </c>
      <c r="BO91" s="24" t="n">
        <v>0.001060320947525007</v>
      </c>
      <c r="BP91" s="24" t="n">
        <v>0.001208781263732745</v>
      </c>
      <c r="BQ91" s="24" t="n">
        <v>0.2839714345001858</v>
      </c>
      <c r="BR91" s="24" t="n">
        <v>0.002675937901156807</v>
      </c>
      <c r="BS91" s="24" t="n">
        <v>0.001080339249044891</v>
      </c>
      <c r="BT91" s="24" t="n">
        <v>0.001122062304463836</v>
      </c>
      <c r="BU91" s="24" t="n">
        <v>0.0005987730855183277</v>
      </c>
      <c r="BV91" s="24" t="n">
        <v>0.0007103399845759899</v>
      </c>
      <c r="BW91" s="24" t="n">
        <v>0.0003536641285760641</v>
      </c>
      <c r="BX91" s="24" t="n">
        <v>0.001362431299344625</v>
      </c>
      <c r="BY91" s="24" t="n">
        <v>0.001843576412703051</v>
      </c>
      <c r="BZ91" s="24" t="n">
        <v>0.0009193556747968283</v>
      </c>
      <c r="CA91" s="24" t="n">
        <v>0.002038535889103554</v>
      </c>
      <c r="CB91" s="24" t="n">
        <v>1.000657975818472</v>
      </c>
      <c r="CC91" s="24" t="n">
        <v>0.0004682410338305101</v>
      </c>
      <c r="CD91" s="24" t="n">
        <v>0.002391018495697284</v>
      </c>
      <c r="CE91" s="24" t="n">
        <v>0.001993273263099134</v>
      </c>
      <c r="CF91" s="24" t="n">
        <v>0.0009306215409348181</v>
      </c>
      <c r="CG91" s="24" t="n">
        <v>0.001250490745270044</v>
      </c>
      <c r="CH91" s="24" t="n">
        <v>0.0008025278838343907</v>
      </c>
      <c r="CI91" s="24" t="n">
        <v>0.001054731368310307</v>
      </c>
      <c r="CJ91" s="24" t="n">
        <v>0.0003204740815693635</v>
      </c>
      <c r="CK91" s="24" t="n">
        <v>0.0007474076339481444</v>
      </c>
      <c r="CL91" s="24" t="n">
        <v>0.0006494743292745573</v>
      </c>
      <c r="CM91" s="24" t="n">
        <v>0.0006956997855731513</v>
      </c>
      <c r="CN91" s="24" t="n">
        <v>0.0001849015154159201</v>
      </c>
      <c r="CO91" s="24" t="n">
        <v>0.000480701114990322</v>
      </c>
      <c r="CP91" s="24" t="n">
        <v>0.0003708017159430014</v>
      </c>
      <c r="CQ91" s="24" t="n">
        <v>0.0003880672391227907</v>
      </c>
      <c r="CR91" s="24" t="n">
        <v>0.0004636422039369551</v>
      </c>
      <c r="CS91" s="24" t="n">
        <v>0.001055530593317477</v>
      </c>
      <c r="CT91" s="24" t="n">
        <v>0.0009059835089371195</v>
      </c>
      <c r="CU91" s="24" t="n">
        <v>0.0003854629460839408</v>
      </c>
      <c r="CV91" s="24" t="n">
        <v>0.0008174688784314951</v>
      </c>
      <c r="CW91" s="24" t="n">
        <v>0.00100721524770139</v>
      </c>
      <c r="CX91" s="24" t="n">
        <v>0.0002878135217579616</v>
      </c>
      <c r="CY91" s="24" t="n">
        <v>0.0008419611457268613</v>
      </c>
      <c r="CZ91" s="24" t="n">
        <v>0.0007676199334448791</v>
      </c>
      <c r="DA91" s="24" t="n">
        <v>0.0009224756576835876</v>
      </c>
      <c r="DB91" s="24" t="n">
        <v>0.0008505507156626685</v>
      </c>
      <c r="DC91" s="24" t="n">
        <v>0.001083438028052237</v>
      </c>
      <c r="DD91" s="24" t="n">
        <v>0.0007208096229417042</v>
      </c>
      <c r="DE91" s="24" t="n">
        <v>0</v>
      </c>
    </row>
    <row r="92">
      <c r="A92" s="12" t="inlineStr">
        <is>
          <t>61</t>
        </is>
      </c>
      <c r="B92" s="12" t="inlineStr">
        <is>
          <t>TRANSPORTE POR VÍA ACUÁTICA</t>
        </is>
      </c>
      <c r="C92" s="23" t="n">
        <v>6.042057369232647e-05</v>
      </c>
      <c r="D92" s="23" t="n">
        <v>1.749902311180632e-05</v>
      </c>
      <c r="E92" s="23" t="n">
        <v>2.260756672048414e-06</v>
      </c>
      <c r="F92" s="23" t="n">
        <v>1.28612649769194e-05</v>
      </c>
      <c r="G92" s="23" t="n">
        <v>1.75328267323326e-05</v>
      </c>
      <c r="H92" s="23" t="n">
        <v>0.00053884995400775</v>
      </c>
      <c r="I92" s="23" t="n">
        <v>0.0003976552603325076</v>
      </c>
      <c r="J92" s="23" t="n">
        <v>1.523034902464198e-05</v>
      </c>
      <c r="K92" s="23" t="n">
        <v>4.435478094206386e-05</v>
      </c>
      <c r="L92" s="23" t="n">
        <v>6.862936327903055e-06</v>
      </c>
      <c r="M92" s="23" t="n">
        <v>1.478271147382241e-05</v>
      </c>
      <c r="N92" s="23" t="n">
        <v>1.532864804479418e-05</v>
      </c>
      <c r="O92" s="23" t="n">
        <v>0.0001562099927067488</v>
      </c>
      <c r="P92" s="23" t="n">
        <v>2.085597877149174e-05</v>
      </c>
      <c r="Q92" s="23" t="n">
        <v>4.411419194355917e-05</v>
      </c>
      <c r="R92" s="23" t="n">
        <v>1.824547780557744e-05</v>
      </c>
      <c r="S92" s="23" t="n">
        <v>4.399421208252605e-05</v>
      </c>
      <c r="T92" s="23" t="n">
        <v>4.527494334932662e-05</v>
      </c>
      <c r="U92" s="23" t="n">
        <v>2.128727505145891e-05</v>
      </c>
      <c r="V92" s="23" t="n">
        <v>3.410805334037214e-05</v>
      </c>
      <c r="W92" s="23" t="n">
        <v>3.151111534837639e-05</v>
      </c>
      <c r="X92" s="23" t="n">
        <v>2.438497160342582e-05</v>
      </c>
      <c r="Y92" s="23" t="n">
        <v>2.786209669660913e-05</v>
      </c>
      <c r="Z92" s="23" t="n">
        <v>4.296806177162832e-05</v>
      </c>
      <c r="AA92" s="23" t="n">
        <v>1.26201171217636e-05</v>
      </c>
      <c r="AB92" s="23" t="n">
        <v>2.102645388337807e-05</v>
      </c>
      <c r="AC92" s="23" t="n">
        <v>1.779451703941145e-05</v>
      </c>
      <c r="AD92" s="23" t="n">
        <v>2.691529216709888e-05</v>
      </c>
      <c r="AE92" s="23" t="n">
        <v>2.266579612947563e-05</v>
      </c>
      <c r="AF92" s="23" t="n">
        <v>1.670422692315044e-05</v>
      </c>
      <c r="AG92" s="23" t="n">
        <v>2.690104093177183e-05</v>
      </c>
      <c r="AH92" s="23" t="n">
        <v>1.211579786361147e-05</v>
      </c>
      <c r="AI92" s="23" t="n">
        <v>1.067985720214619e-05</v>
      </c>
      <c r="AJ92" s="23" t="n">
        <v>1.756322296743456e-05</v>
      </c>
      <c r="AK92" s="23" t="n">
        <v>2.710528831222259e-05</v>
      </c>
      <c r="AL92" s="23" t="n">
        <v>3.565304314550576e-05</v>
      </c>
      <c r="AM92" s="23" t="n">
        <v>3.541918669548482e-05</v>
      </c>
      <c r="AN92" s="23" t="n">
        <v>2.968768759541633e-05</v>
      </c>
      <c r="AO92" s="23" t="n">
        <v>2.163868403256948e-05</v>
      </c>
      <c r="AP92" s="23" t="n">
        <v>2.509366162440476e-05</v>
      </c>
      <c r="AQ92" s="23" t="n">
        <v>2.333430013585843e-05</v>
      </c>
      <c r="AR92" s="23" t="n">
        <v>1.892017397248715e-05</v>
      </c>
      <c r="AS92" s="23" t="n">
        <v>1.647745833640893e-05</v>
      </c>
      <c r="AT92" s="23" t="n">
        <v>1.197044569080281e-05</v>
      </c>
      <c r="AU92" s="23" t="n">
        <v>1.339537356471203e-05</v>
      </c>
      <c r="AV92" s="23" t="n">
        <v>1.755592467810507e-05</v>
      </c>
      <c r="AW92" s="23" t="n">
        <v>1.258504496337766e-05</v>
      </c>
      <c r="AX92" s="23" t="n">
        <v>1.206388389875735e-05</v>
      </c>
      <c r="AY92" s="23" t="n">
        <v>1.416301922076139e-05</v>
      </c>
      <c r="AZ92" s="23" t="n">
        <v>1.303472126607189e-05</v>
      </c>
      <c r="BA92" s="23" t="n">
        <v>1.717881249181181e-05</v>
      </c>
      <c r="BB92" s="23" t="n">
        <v>2.55208819024147e-05</v>
      </c>
      <c r="BC92" s="23" t="n">
        <v>1.573162314076986e-05</v>
      </c>
      <c r="BD92" s="23" t="n">
        <v>1.452672405235283e-05</v>
      </c>
      <c r="BE92" s="23" t="n">
        <v>1.408105292134845e-05</v>
      </c>
      <c r="BF92" s="23" t="n">
        <v>1.443907576822693e-05</v>
      </c>
      <c r="BG92" s="23" t="n">
        <v>1.089707303546591e-05</v>
      </c>
      <c r="BH92" s="23" t="n">
        <v>2.155696715163398e-05</v>
      </c>
      <c r="BI92" s="23" t="n">
        <v>1.230068989922185e-05</v>
      </c>
      <c r="BJ92" s="23" t="n">
        <v>1.688490181666112e-05</v>
      </c>
      <c r="BK92" s="23" t="n">
        <v>3.249120830695331e-05</v>
      </c>
      <c r="BL92" s="23" t="n">
        <v>1.849514290619762e-05</v>
      </c>
      <c r="BM92" s="23" t="n">
        <v>1.328127718601114e-05</v>
      </c>
      <c r="BN92" s="23" t="n">
        <v>1.172849598999916e-05</v>
      </c>
      <c r="BO92" s="23" t="n">
        <v>2.203700990095247e-05</v>
      </c>
      <c r="BP92" s="23" t="n">
        <v>1.605939982788137e-05</v>
      </c>
      <c r="BQ92" s="23" t="n">
        <v>1.493511946247714e-05</v>
      </c>
      <c r="BR92" s="23" t="n">
        <v>1.350262906680423e-05</v>
      </c>
      <c r="BS92" s="23" t="n">
        <v>7.628810400229856e-06</v>
      </c>
      <c r="BT92" s="23" t="n">
        <v>1.668547555111384e-05</v>
      </c>
      <c r="BU92" s="23" t="n">
        <v>0.0001806932891969055</v>
      </c>
      <c r="BV92" s="23" t="n">
        <v>1.121211313493849e-05</v>
      </c>
      <c r="BW92" s="23" t="n">
        <v>3.45350089217412e-06</v>
      </c>
      <c r="BX92" s="23" t="n">
        <v>2.597958336574039e-05</v>
      </c>
      <c r="BY92" s="23" t="n">
        <v>2.132716534373353e-05</v>
      </c>
      <c r="BZ92" s="23" t="n">
        <v>6.934025791509941e-06</v>
      </c>
      <c r="CA92" s="23" t="n">
        <v>3.228369946154781e-05</v>
      </c>
      <c r="CB92" s="23" t="n">
        <v>6.546455205753608e-06</v>
      </c>
      <c r="CC92" s="23" t="n">
        <v>1.000005305715884</v>
      </c>
      <c r="CD92" s="23" t="n">
        <v>2.607989003295945e-05</v>
      </c>
      <c r="CE92" s="23" t="n">
        <v>1.439245952549398e-05</v>
      </c>
      <c r="CF92" s="23" t="n">
        <v>0.002757738113861697</v>
      </c>
      <c r="CG92" s="23" t="n">
        <v>4.70962525805885e-05</v>
      </c>
      <c r="CH92" s="23" t="n">
        <v>8.468802731146033e-05</v>
      </c>
      <c r="CI92" s="23" t="n">
        <v>5.718144518829492e-05</v>
      </c>
      <c r="CJ92" s="23" t="n">
        <v>2.965110187495634e-05</v>
      </c>
      <c r="CK92" s="23" t="n">
        <v>7.64835567098807e-05</v>
      </c>
      <c r="CL92" s="23" t="n">
        <v>4.242465085849348e-05</v>
      </c>
      <c r="CM92" s="23" t="n">
        <v>3.870092902017725e-05</v>
      </c>
      <c r="CN92" s="23" t="n">
        <v>1.340936755977724e-06</v>
      </c>
      <c r="CO92" s="23" t="n">
        <v>3.500314194075776e-06</v>
      </c>
      <c r="CP92" s="23" t="n">
        <v>1.411613000115177e-05</v>
      </c>
      <c r="CQ92" s="23" t="n">
        <v>9.588360817178361e-06</v>
      </c>
      <c r="CR92" s="23" t="n">
        <v>8.272470098873574e-05</v>
      </c>
      <c r="CS92" s="23" t="n">
        <v>2.394368777767594e-05</v>
      </c>
      <c r="CT92" s="23" t="n">
        <v>1.375143753947713e-05</v>
      </c>
      <c r="CU92" s="23" t="n">
        <v>2.958952363846368e-05</v>
      </c>
      <c r="CV92" s="23" t="n">
        <v>1.416768715561702e-05</v>
      </c>
      <c r="CW92" s="23" t="n">
        <v>2.518993242260566e-05</v>
      </c>
      <c r="CX92" s="23" t="n">
        <v>1.08232565425013e-06</v>
      </c>
      <c r="CY92" s="23" t="n">
        <v>1.017605149081378e-05</v>
      </c>
      <c r="CZ92" s="23" t="n">
        <v>7.487762694554005e-06</v>
      </c>
      <c r="DA92" s="23" t="n">
        <v>1.316706620469941e-05</v>
      </c>
      <c r="DB92" s="23" t="n">
        <v>3.612176278688201e-05</v>
      </c>
      <c r="DC92" s="23" t="n">
        <v>5.829569253783736e-05</v>
      </c>
      <c r="DD92" s="23" t="n">
        <v>5.52652099815998e-06</v>
      </c>
      <c r="DE92" s="23" t="n">
        <v>0</v>
      </c>
    </row>
    <row r="93">
      <c r="A93" s="10" t="inlineStr">
        <is>
          <t>62</t>
        </is>
      </c>
      <c r="B93" s="10" t="inlineStr">
        <is>
          <t>TRANSPORTE POR VÍA AÉREA</t>
        </is>
      </c>
      <c r="C93" s="24" t="n">
        <v>0.0005917543885438767</v>
      </c>
      <c r="D93" s="24" t="n">
        <v>0.0003077529373952305</v>
      </c>
      <c r="E93" s="24" t="n">
        <v>8.857901602609186e-05</v>
      </c>
      <c r="F93" s="24" t="n">
        <v>0.0008672913499778303</v>
      </c>
      <c r="G93" s="24" t="n">
        <v>0.0003875975855024013</v>
      </c>
      <c r="H93" s="24" t="n">
        <v>0.001800097942985952</v>
      </c>
      <c r="I93" s="24" t="n">
        <v>0.003133576425042146</v>
      </c>
      <c r="J93" s="24" t="n">
        <v>0.001165844763886865</v>
      </c>
      <c r="K93" s="24" t="n">
        <v>0.00229386596537286</v>
      </c>
      <c r="L93" s="24" t="n">
        <v>0.001187770179559711</v>
      </c>
      <c r="M93" s="24" t="n">
        <v>0.001060408710200187</v>
      </c>
      <c r="N93" s="24" t="n">
        <v>0.0005613601538305255</v>
      </c>
      <c r="O93" s="24" t="n">
        <v>0.0009316222112162573</v>
      </c>
      <c r="P93" s="24" t="n">
        <v>0.002246732711989099</v>
      </c>
      <c r="Q93" s="24" t="n">
        <v>0.0006934403813851751</v>
      </c>
      <c r="R93" s="24" t="n">
        <v>0.001055192148358057</v>
      </c>
      <c r="S93" s="24" t="n">
        <v>0.001253508188365554</v>
      </c>
      <c r="T93" s="24" t="n">
        <v>0.001118541723709827</v>
      </c>
      <c r="U93" s="24" t="n">
        <v>0.001355733956974495</v>
      </c>
      <c r="V93" s="24" t="n">
        <v>0.0009089999426549697</v>
      </c>
      <c r="W93" s="24" t="n">
        <v>0.002896502283928563</v>
      </c>
      <c r="X93" s="24" t="n">
        <v>0.001252271811374493</v>
      </c>
      <c r="Y93" s="24" t="n">
        <v>0.001223946054169566</v>
      </c>
      <c r="Z93" s="24" t="n">
        <v>0.003261565744540399</v>
      </c>
      <c r="AA93" s="24" t="n">
        <v>0.002097468255415565</v>
      </c>
      <c r="AB93" s="24" t="n">
        <v>0.001630978109546048</v>
      </c>
      <c r="AC93" s="24" t="n">
        <v>0.001537584357818653</v>
      </c>
      <c r="AD93" s="24" t="n">
        <v>0.001298389188128388</v>
      </c>
      <c r="AE93" s="24" t="n">
        <v>0.001826287633390221</v>
      </c>
      <c r="AF93" s="24" t="n">
        <v>0.001569223865815611</v>
      </c>
      <c r="AG93" s="24" t="n">
        <v>0.001763687253022948</v>
      </c>
      <c r="AH93" s="24" t="n">
        <v>0.001595306864592306</v>
      </c>
      <c r="AI93" s="24" t="n">
        <v>0.001396259153699042</v>
      </c>
      <c r="AJ93" s="24" t="n">
        <v>0.001936669080980513</v>
      </c>
      <c r="AK93" s="24" t="n">
        <v>0.004581850057467134</v>
      </c>
      <c r="AL93" s="24" t="n">
        <v>0.001303863145837542</v>
      </c>
      <c r="AM93" s="24" t="n">
        <v>0.001089644044175331</v>
      </c>
      <c r="AN93" s="24" t="n">
        <v>0.002385710854042995</v>
      </c>
      <c r="AO93" s="24" t="n">
        <v>0.00182370905657716</v>
      </c>
      <c r="AP93" s="24" t="n">
        <v>0.001718589940192924</v>
      </c>
      <c r="AQ93" s="24" t="n">
        <v>0.003160406907045787</v>
      </c>
      <c r="AR93" s="24" t="n">
        <v>0.002505516535582634</v>
      </c>
      <c r="AS93" s="24" t="n">
        <v>0.002785896594285023</v>
      </c>
      <c r="AT93" s="24" t="n">
        <v>0.002086924458585583</v>
      </c>
      <c r="AU93" s="24" t="n">
        <v>0.001524879993571415</v>
      </c>
      <c r="AV93" s="24" t="n">
        <v>0.001878181698304168</v>
      </c>
      <c r="AW93" s="24" t="n">
        <v>0.00107245470617159</v>
      </c>
      <c r="AX93" s="24" t="n">
        <v>0.00144080143677903</v>
      </c>
      <c r="AY93" s="24" t="n">
        <v>0.002392633914839627</v>
      </c>
      <c r="AZ93" s="24" t="n">
        <v>0.001771282517425402</v>
      </c>
      <c r="BA93" s="24" t="n">
        <v>0.00310634439465847</v>
      </c>
      <c r="BB93" s="24" t="n">
        <v>0.002387478091914993</v>
      </c>
      <c r="BC93" s="24" t="n">
        <v>0.002941064735466477</v>
      </c>
      <c r="BD93" s="24" t="n">
        <v>0.002897230544634939</v>
      </c>
      <c r="BE93" s="24" t="n">
        <v>0.004248247087914546</v>
      </c>
      <c r="BF93" s="24" t="n">
        <v>0.002032370309993346</v>
      </c>
      <c r="BG93" s="24" t="n">
        <v>0.002337238123355978</v>
      </c>
      <c r="BH93" s="24" t="n">
        <v>0.00778969901980834</v>
      </c>
      <c r="BI93" s="24" t="n">
        <v>0.002456106123593084</v>
      </c>
      <c r="BJ93" s="24" t="n">
        <v>0.00430444979221688</v>
      </c>
      <c r="BK93" s="24" t="n">
        <v>0.001290681109612139</v>
      </c>
      <c r="BL93" s="24" t="n">
        <v>0.001601667953132397</v>
      </c>
      <c r="BM93" s="24" t="n">
        <v>0.0026419692686733</v>
      </c>
      <c r="BN93" s="24" t="n">
        <v>0.001995748417071661</v>
      </c>
      <c r="BO93" s="24" t="n">
        <v>0.002928840919115977</v>
      </c>
      <c r="BP93" s="24" t="n">
        <v>0.000564959950396364</v>
      </c>
      <c r="BQ93" s="24" t="n">
        <v>0.0007553191089041344</v>
      </c>
      <c r="BR93" s="24" t="n">
        <v>0.0005707707786677968</v>
      </c>
      <c r="BS93" s="24" t="n">
        <v>0.0007122411891019008</v>
      </c>
      <c r="BT93" s="24" t="n">
        <v>0.0008205414043071946</v>
      </c>
      <c r="BU93" s="24" t="n">
        <v>0.0005519074786121482</v>
      </c>
      <c r="BV93" s="24" t="n">
        <v>0.0004473895236309337</v>
      </c>
      <c r="BW93" s="24" t="n">
        <v>0.0002375614748309423</v>
      </c>
      <c r="BX93" s="24" t="n">
        <v>0.001008743730739742</v>
      </c>
      <c r="BY93" s="24" t="n">
        <v>0.0007176325282467485</v>
      </c>
      <c r="BZ93" s="24" t="n">
        <v>0.0003387756199219692</v>
      </c>
      <c r="CA93" s="24" t="n">
        <v>0.0007686113446662418</v>
      </c>
      <c r="CB93" s="24" t="n">
        <v>0.000332751125519478</v>
      </c>
      <c r="CC93" s="24" t="n">
        <v>0.0002909410890721771</v>
      </c>
      <c r="CD93" s="24" t="n">
        <v>1.009143795663163</v>
      </c>
      <c r="CE93" s="24" t="n">
        <v>0.0009552843015108747</v>
      </c>
      <c r="CF93" s="24" t="n">
        <v>0.0112988392944469</v>
      </c>
      <c r="CG93" s="24" t="n">
        <v>0.003382959586386538</v>
      </c>
      <c r="CH93" s="24" t="n">
        <v>0.0009865577580029693</v>
      </c>
      <c r="CI93" s="24" t="n">
        <v>0.002965098337956976</v>
      </c>
      <c r="CJ93" s="24" t="n">
        <v>0.0004883079922019351</v>
      </c>
      <c r="CK93" s="24" t="n">
        <v>0.001222516273662258</v>
      </c>
      <c r="CL93" s="24" t="n">
        <v>0.001771928119308663</v>
      </c>
      <c r="CM93" s="24" t="n">
        <v>0.0007248079831363611</v>
      </c>
      <c r="CN93" s="24" t="n">
        <v>0.0001366260626427577</v>
      </c>
      <c r="CO93" s="24" t="n">
        <v>0.0004512528523725839</v>
      </c>
      <c r="CP93" s="24" t="n">
        <v>0.005300949469745689</v>
      </c>
      <c r="CQ93" s="24" t="n">
        <v>0.002114140922154832</v>
      </c>
      <c r="CR93" s="24" t="n">
        <v>0.001107310565976563</v>
      </c>
      <c r="CS93" s="24" t="n">
        <v>0.01204935948309787</v>
      </c>
      <c r="CT93" s="24" t="n">
        <v>0.006866800309933084</v>
      </c>
      <c r="CU93" s="24" t="n">
        <v>0.001437205026298831</v>
      </c>
      <c r="CV93" s="24" t="n">
        <v>0.00342135160570791</v>
      </c>
      <c r="CW93" s="24" t="n">
        <v>0.002753811067545853</v>
      </c>
      <c r="CX93" s="24" t="n">
        <v>0.0002790745302113273</v>
      </c>
      <c r="CY93" s="24" t="n">
        <v>0.0004554486963462751</v>
      </c>
      <c r="CZ93" s="24" t="n">
        <v>0.0005080679389863504</v>
      </c>
      <c r="DA93" s="24" t="n">
        <v>0.0008171426046597495</v>
      </c>
      <c r="DB93" s="24" t="n">
        <v>0.0009995372065349744</v>
      </c>
      <c r="DC93" s="24" t="n">
        <v>0.004080308173982956</v>
      </c>
      <c r="DD93" s="24" t="n">
        <v>0.0002989313662418757</v>
      </c>
      <c r="DE93" s="24" t="n">
        <v>0</v>
      </c>
    </row>
    <row r="94">
      <c r="A94" s="12" t="inlineStr">
        <is>
          <t>63</t>
        </is>
      </c>
      <c r="B94" s="12" t="inlineStr">
        <is>
          <t>ACTIVIDADES DE TRANSPORTE COMPLEMENTARIAS Y AUXILIARES; ACTIVIDADES DE AGENCIAS DE VIAJES</t>
        </is>
      </c>
      <c r="C94" s="23" t="n">
        <v>0.03063869594534315</v>
      </c>
      <c r="D94" s="23" t="n">
        <v>0.00891714921127355</v>
      </c>
      <c r="E94" s="23" t="n">
        <v>0.0007801876211541782</v>
      </c>
      <c r="F94" s="23" t="n">
        <v>0.008776301189817221</v>
      </c>
      <c r="G94" s="23" t="n">
        <v>0.017306032107129</v>
      </c>
      <c r="H94" s="23" t="n">
        <v>0.03049480460704774</v>
      </c>
      <c r="I94" s="23" t="n">
        <v>0.05193704953659441</v>
      </c>
      <c r="J94" s="23" t="n">
        <v>0.02603739095099736</v>
      </c>
      <c r="K94" s="23" t="n">
        <v>0.02975301730089778</v>
      </c>
      <c r="L94" s="23" t="n">
        <v>0.009931058697542532</v>
      </c>
      <c r="M94" s="23" t="n">
        <v>0.04058110026571531</v>
      </c>
      <c r="N94" s="23" t="n">
        <v>0.007746424508510324</v>
      </c>
      <c r="O94" s="23" t="n">
        <v>0.01228972263820321</v>
      </c>
      <c r="P94" s="23" t="n">
        <v>0.01012986124694718</v>
      </c>
      <c r="Q94" s="23" t="n">
        <v>0.02524029337869143</v>
      </c>
      <c r="R94" s="23" t="n">
        <v>0.007589479344638056</v>
      </c>
      <c r="S94" s="23" t="n">
        <v>0.02366422141167263</v>
      </c>
      <c r="T94" s="23" t="n">
        <v>0.01628236368971591</v>
      </c>
      <c r="U94" s="23" t="n">
        <v>0.01030153056876113</v>
      </c>
      <c r="V94" s="23" t="n">
        <v>0.02307281116685383</v>
      </c>
      <c r="W94" s="23" t="n">
        <v>0.01162222888410499</v>
      </c>
      <c r="X94" s="23" t="n">
        <v>0.01167724399366798</v>
      </c>
      <c r="Y94" s="23" t="n">
        <v>0.01318154917370615</v>
      </c>
      <c r="Z94" s="23" t="n">
        <v>0.01506762029284039</v>
      </c>
      <c r="AA94" s="23" t="n">
        <v>0.01253602579421809</v>
      </c>
      <c r="AB94" s="23" t="n">
        <v>0.01471010272663453</v>
      </c>
      <c r="AC94" s="23" t="n">
        <v>0.01494370177626515</v>
      </c>
      <c r="AD94" s="23" t="n">
        <v>0.01174619676445572</v>
      </c>
      <c r="AE94" s="23" t="n">
        <v>0.01314203077554164</v>
      </c>
      <c r="AF94" s="23" t="n">
        <v>0.005624924104684135</v>
      </c>
      <c r="AG94" s="23" t="n">
        <v>0.01166546666710691</v>
      </c>
      <c r="AH94" s="23" t="n">
        <v>0.01226160601283676</v>
      </c>
      <c r="AI94" s="23" t="n">
        <v>0.01002260451667233</v>
      </c>
      <c r="AJ94" s="23" t="n">
        <v>0.01744831865561304</v>
      </c>
      <c r="AK94" s="23" t="n">
        <v>0.008461511775963909</v>
      </c>
      <c r="AL94" s="23" t="n">
        <v>0.008624593002172859</v>
      </c>
      <c r="AM94" s="23" t="n">
        <v>0.02336670169305735</v>
      </c>
      <c r="AN94" s="23" t="n">
        <v>0.016099412046736</v>
      </c>
      <c r="AO94" s="23" t="n">
        <v>0.01825724041160423</v>
      </c>
      <c r="AP94" s="23" t="n">
        <v>0.01214437199943164</v>
      </c>
      <c r="AQ94" s="23" t="n">
        <v>0.01277640096954352</v>
      </c>
      <c r="AR94" s="23" t="n">
        <v>0.008803328349303788</v>
      </c>
      <c r="AS94" s="23" t="n">
        <v>0.008226010214984442</v>
      </c>
      <c r="AT94" s="23" t="n">
        <v>0.01429577969098488</v>
      </c>
      <c r="AU94" s="23" t="n">
        <v>0.01924606717383015</v>
      </c>
      <c r="AV94" s="23" t="n">
        <v>0.01632107858164556</v>
      </c>
      <c r="AW94" s="23" t="n">
        <v>0.006801409545567861</v>
      </c>
      <c r="AX94" s="23" t="n">
        <v>0.007708395744747509</v>
      </c>
      <c r="AY94" s="23" t="n">
        <v>0.02164749426205235</v>
      </c>
      <c r="AZ94" s="23" t="n">
        <v>0.01323248497385805</v>
      </c>
      <c r="BA94" s="23" t="n">
        <v>0.008770013099250339</v>
      </c>
      <c r="BB94" s="23" t="n">
        <v>0.008478882703613036</v>
      </c>
      <c r="BC94" s="23" t="n">
        <v>0.01096575977403395</v>
      </c>
      <c r="BD94" s="23" t="n">
        <v>0.007209911285315298</v>
      </c>
      <c r="BE94" s="23" t="n">
        <v>0.008453544009175085</v>
      </c>
      <c r="BF94" s="23" t="n">
        <v>0.008209917583055625</v>
      </c>
      <c r="BG94" s="23" t="n">
        <v>0.00705338039651021</v>
      </c>
      <c r="BH94" s="23" t="n">
        <v>0.02947382552215354</v>
      </c>
      <c r="BI94" s="23" t="n">
        <v>0.01320260239393556</v>
      </c>
      <c r="BJ94" s="23" t="n">
        <v>0.007905776454200424</v>
      </c>
      <c r="BK94" s="23" t="n">
        <v>0.01061231375022548</v>
      </c>
      <c r="BL94" s="23" t="n">
        <v>0.006975646746831502</v>
      </c>
      <c r="BM94" s="23" t="n">
        <v>0.007155917413330431</v>
      </c>
      <c r="BN94" s="23" t="n">
        <v>0.007554222486174475</v>
      </c>
      <c r="BO94" s="23" t="n">
        <v>0.01178002185185748</v>
      </c>
      <c r="BP94" s="23" t="n">
        <v>0.00831113666746352</v>
      </c>
      <c r="BQ94" s="23" t="n">
        <v>0.1267021627718122</v>
      </c>
      <c r="BR94" s="23" t="n">
        <v>0.005673508587208762</v>
      </c>
      <c r="BS94" s="23" t="n">
        <v>0.006690686823550682</v>
      </c>
      <c r="BT94" s="23" t="n">
        <v>0.005935231229726719</v>
      </c>
      <c r="BU94" s="23" t="n">
        <v>0.01517035227089275</v>
      </c>
      <c r="BV94" s="23" t="n">
        <v>0.01165535010419331</v>
      </c>
      <c r="BW94" s="23" t="n">
        <v>0.001423373109434198</v>
      </c>
      <c r="BX94" s="23" t="n">
        <v>0.005171913690196631</v>
      </c>
      <c r="BY94" s="23" t="n">
        <v>0.00814059263873676</v>
      </c>
      <c r="BZ94" s="23" t="n">
        <v>0.003445674404841785</v>
      </c>
      <c r="CA94" s="23" t="n">
        <v>0.1161623198587323</v>
      </c>
      <c r="CB94" s="23" t="n">
        <v>0.02301131144835954</v>
      </c>
      <c r="CC94" s="23" t="n">
        <v>0.1325839899041301</v>
      </c>
      <c r="CD94" s="23" t="n">
        <v>0.2575106617106981</v>
      </c>
      <c r="CE94" s="23" t="n">
        <v>1.109350090587644</v>
      </c>
      <c r="CF94" s="23" t="n">
        <v>0.06621283115064813</v>
      </c>
      <c r="CG94" s="23" t="n">
        <v>0.01275749265562124</v>
      </c>
      <c r="CH94" s="23" t="n">
        <v>0.01041320558760286</v>
      </c>
      <c r="CI94" s="23" t="n">
        <v>0.009830091858300862</v>
      </c>
      <c r="CJ94" s="23" t="n">
        <v>0.003867703993954258</v>
      </c>
      <c r="CK94" s="23" t="n">
        <v>0.01665147364285721</v>
      </c>
      <c r="CL94" s="23" t="n">
        <v>0.02072144218893093</v>
      </c>
      <c r="CM94" s="23" t="n">
        <v>0.003943325019889956</v>
      </c>
      <c r="CN94" s="23" t="n">
        <v>0.001224919250190008</v>
      </c>
      <c r="CO94" s="23" t="n">
        <v>0.003439217147340681</v>
      </c>
      <c r="CP94" s="23" t="n">
        <v>0.01737243412894809</v>
      </c>
      <c r="CQ94" s="23" t="n">
        <v>0.00512269230812429</v>
      </c>
      <c r="CR94" s="23" t="n">
        <v>0.007837533539354038</v>
      </c>
      <c r="CS94" s="23" t="n">
        <v>0.007247428215169402</v>
      </c>
      <c r="CT94" s="23" t="n">
        <v>0.004272919697596468</v>
      </c>
      <c r="CU94" s="23" t="n">
        <v>0.008211971818719242</v>
      </c>
      <c r="CV94" s="23" t="n">
        <v>0.00498733102612943</v>
      </c>
      <c r="CW94" s="23" t="n">
        <v>0.007628188319182917</v>
      </c>
      <c r="CX94" s="23" t="n">
        <v>0.001295938905576302</v>
      </c>
      <c r="CY94" s="23" t="n">
        <v>0.002807584485476554</v>
      </c>
      <c r="CZ94" s="23" t="n">
        <v>0.003052339629319985</v>
      </c>
      <c r="DA94" s="23" t="n">
        <v>0.005048644293926031</v>
      </c>
      <c r="DB94" s="23" t="n">
        <v>0.006980334941870245</v>
      </c>
      <c r="DC94" s="23" t="n">
        <v>0.009723806615574674</v>
      </c>
      <c r="DD94" s="23" t="n">
        <v>0.001960344067037263</v>
      </c>
      <c r="DE94" s="23" t="n">
        <v>0</v>
      </c>
    </row>
    <row r="95">
      <c r="A95" s="10" t="inlineStr">
        <is>
          <t>641</t>
        </is>
      </c>
      <c r="B95" s="10" t="inlineStr">
        <is>
          <t>Servicios de correos</t>
        </is>
      </c>
      <c r="C95" s="24" t="n">
        <v>0.002757693918856239</v>
      </c>
      <c r="D95" s="24" t="n">
        <v>0.000936641906629576</v>
      </c>
      <c r="E95" s="24" t="n">
        <v>0.0002379536227075571</v>
      </c>
      <c r="F95" s="24" t="n">
        <v>0.001190853094447945</v>
      </c>
      <c r="G95" s="24" t="n">
        <v>0.001522771167186345</v>
      </c>
      <c r="H95" s="24" t="n">
        <v>0.001349207077095414</v>
      </c>
      <c r="I95" s="24" t="n">
        <v>0.1421313644799464</v>
      </c>
      <c r="J95" s="24" t="n">
        <v>0.004244272266317768</v>
      </c>
      <c r="K95" s="24" t="n">
        <v>0.01360695903091737</v>
      </c>
      <c r="L95" s="24" t="n">
        <v>0.001089397000276125</v>
      </c>
      <c r="M95" s="24" t="n">
        <v>0.003215751890765898</v>
      </c>
      <c r="N95" s="24" t="n">
        <v>0.0009977570573924054</v>
      </c>
      <c r="O95" s="24" t="n">
        <v>0.002144522422087205</v>
      </c>
      <c r="P95" s="24" t="n">
        <v>0.00197103756113855</v>
      </c>
      <c r="Q95" s="24" t="n">
        <v>0.002212875189269172</v>
      </c>
      <c r="R95" s="24" t="n">
        <v>0.001365017170194022</v>
      </c>
      <c r="S95" s="24" t="n">
        <v>0.002622271711702124</v>
      </c>
      <c r="T95" s="24" t="n">
        <v>0.002091522441633956</v>
      </c>
      <c r="U95" s="24" t="n">
        <v>0.002394852231881085</v>
      </c>
      <c r="V95" s="24" t="n">
        <v>0.002312135507988925</v>
      </c>
      <c r="W95" s="24" t="n">
        <v>0.003387437052219202</v>
      </c>
      <c r="X95" s="24" t="n">
        <v>0.001740554728305008</v>
      </c>
      <c r="Y95" s="24" t="n">
        <v>0.002363757324589283</v>
      </c>
      <c r="Z95" s="24" t="n">
        <v>0.003260214835167002</v>
      </c>
      <c r="AA95" s="24" t="n">
        <v>0.001569214339663787</v>
      </c>
      <c r="AB95" s="24" t="n">
        <v>0.002138031686268327</v>
      </c>
      <c r="AC95" s="24" t="n">
        <v>0.002276719494995156</v>
      </c>
      <c r="AD95" s="24" t="n">
        <v>0.00223006971436032</v>
      </c>
      <c r="AE95" s="24" t="n">
        <v>0.00190464886075873</v>
      </c>
      <c r="AF95" s="24" t="n">
        <v>0.001174152843406096</v>
      </c>
      <c r="AG95" s="24" t="n">
        <v>0.001888525111010529</v>
      </c>
      <c r="AH95" s="24" t="n">
        <v>0.001427263784911925</v>
      </c>
      <c r="AI95" s="24" t="n">
        <v>0.001462531581189458</v>
      </c>
      <c r="AJ95" s="24" t="n">
        <v>0.002136086085442333</v>
      </c>
      <c r="AK95" s="24" t="n">
        <v>0.00420856779071259</v>
      </c>
      <c r="AL95" s="24" t="n">
        <v>0.009686325399691095</v>
      </c>
      <c r="AM95" s="24" t="n">
        <v>0.003360076615165883</v>
      </c>
      <c r="AN95" s="24" t="n">
        <v>0.002764116487882631</v>
      </c>
      <c r="AO95" s="24" t="n">
        <v>0.001926690032299872</v>
      </c>
      <c r="AP95" s="24" t="n">
        <v>0.001924149214608768</v>
      </c>
      <c r="AQ95" s="24" t="n">
        <v>0.002450610045549225</v>
      </c>
      <c r="AR95" s="24" t="n">
        <v>0.002261704426924777</v>
      </c>
      <c r="AS95" s="24" t="n">
        <v>0.001834056542205478</v>
      </c>
      <c r="AT95" s="24" t="n">
        <v>0.001928697369671693</v>
      </c>
      <c r="AU95" s="24" t="n">
        <v>0.001945983132519634</v>
      </c>
      <c r="AV95" s="24" t="n">
        <v>0.002327144444859423</v>
      </c>
      <c r="AW95" s="24" t="n">
        <v>0.001406252152376264</v>
      </c>
      <c r="AX95" s="24" t="n">
        <v>0.001564261320150666</v>
      </c>
      <c r="AY95" s="24" t="n">
        <v>0.001642922960760588</v>
      </c>
      <c r="AZ95" s="24" t="n">
        <v>0.001798731488996833</v>
      </c>
      <c r="BA95" s="24" t="n">
        <v>0.002123463525582985</v>
      </c>
      <c r="BB95" s="24" t="n">
        <v>0.001826765341810322</v>
      </c>
      <c r="BC95" s="24" t="n">
        <v>0.002018530066788054</v>
      </c>
      <c r="BD95" s="24" t="n">
        <v>0.001280341927364412</v>
      </c>
      <c r="BE95" s="24" t="n">
        <v>0.00176388307617415</v>
      </c>
      <c r="BF95" s="24" t="n">
        <v>0.001539404272852668</v>
      </c>
      <c r="BG95" s="24" t="n">
        <v>0.001516974900867247</v>
      </c>
      <c r="BH95" s="24" t="n">
        <v>0.003887296400836211</v>
      </c>
      <c r="BI95" s="24" t="n">
        <v>0.001934741790884834</v>
      </c>
      <c r="BJ95" s="24" t="n">
        <v>0.001929476817709193</v>
      </c>
      <c r="BK95" s="24" t="n">
        <v>0.002104960636026626</v>
      </c>
      <c r="BL95" s="24" t="n">
        <v>0.003859186913069555</v>
      </c>
      <c r="BM95" s="24" t="n">
        <v>0.001646496943051775</v>
      </c>
      <c r="BN95" s="24" t="n">
        <v>0.001447502331394894</v>
      </c>
      <c r="BO95" s="24" t="n">
        <v>0.002057581132155402</v>
      </c>
      <c r="BP95" s="24" t="n">
        <v>0.003674582040850694</v>
      </c>
      <c r="BQ95" s="24" t="n">
        <v>0.00358670976278093</v>
      </c>
      <c r="BR95" s="24" t="n">
        <v>0.00311833846781029</v>
      </c>
      <c r="BS95" s="24" t="n">
        <v>0.00129551840805762</v>
      </c>
      <c r="BT95" s="24" t="n">
        <v>0.003708910100669067</v>
      </c>
      <c r="BU95" s="24" t="n">
        <v>0.002624981505707369</v>
      </c>
      <c r="BV95" s="24" t="n">
        <v>0.002311960378620343</v>
      </c>
      <c r="BW95" s="24" t="n">
        <v>0.0004443259620370923</v>
      </c>
      <c r="BX95" s="24" t="n">
        <v>0.002901778148337722</v>
      </c>
      <c r="BY95" s="24" t="n">
        <v>0.001544595231078619</v>
      </c>
      <c r="BZ95" s="24" t="n">
        <v>0.0008393584349808725</v>
      </c>
      <c r="CA95" s="24" t="n">
        <v>0.007739775761638397</v>
      </c>
      <c r="CB95" s="24" t="n">
        <v>0.0009977445611459934</v>
      </c>
      <c r="CC95" s="24" t="n">
        <v>0.0007822715750327473</v>
      </c>
      <c r="CD95" s="24" t="n">
        <v>0.004518223888267107</v>
      </c>
      <c r="CE95" s="24" t="n">
        <v>0.002366589141882207</v>
      </c>
      <c r="CF95" s="24" t="n">
        <v>1.007011607574452</v>
      </c>
      <c r="CG95" s="24" t="n">
        <v>0.006185241411582306</v>
      </c>
      <c r="CH95" s="24" t="n">
        <v>0.003747329361115441</v>
      </c>
      <c r="CI95" s="24" t="n">
        <v>0.007892088709161676</v>
      </c>
      <c r="CJ95" s="24" t="n">
        <v>0.008285474666078358</v>
      </c>
      <c r="CK95" s="24" t="n">
        <v>0.0247949023578143</v>
      </c>
      <c r="CL95" s="24" t="n">
        <v>0.0126928470781462</v>
      </c>
      <c r="CM95" s="24" t="n">
        <v>0.01119108782461264</v>
      </c>
      <c r="CN95" s="24" t="n">
        <v>0.0002387658502339336</v>
      </c>
      <c r="CO95" s="24" t="n">
        <v>0.0005877675595563509</v>
      </c>
      <c r="CP95" s="24" t="n">
        <v>0.003165888184498174</v>
      </c>
      <c r="CQ95" s="24" t="n">
        <v>0.001281232369679214</v>
      </c>
      <c r="CR95" s="24" t="n">
        <v>0.003525026355563731</v>
      </c>
      <c r="CS95" s="24" t="n">
        <v>0.006481663944667997</v>
      </c>
      <c r="CT95" s="24" t="n">
        <v>0.00367738723972771</v>
      </c>
      <c r="CU95" s="24" t="n">
        <v>0.005967530598815086</v>
      </c>
      <c r="CV95" s="24" t="n">
        <v>0.003607200135126044</v>
      </c>
      <c r="CW95" s="24" t="n">
        <v>0.00688300379584341</v>
      </c>
      <c r="CX95" s="24" t="n">
        <v>0.0001660377860443847</v>
      </c>
      <c r="CY95" s="24" t="n">
        <v>0.001613080036186034</v>
      </c>
      <c r="CZ95" s="24" t="n">
        <v>0.0011204864658427</v>
      </c>
      <c r="DA95" s="24" t="n">
        <v>0.002551565395743683</v>
      </c>
      <c r="DB95" s="24" t="n">
        <v>0.01073424236739037</v>
      </c>
      <c r="DC95" s="24" t="n">
        <v>0.003809187709008616</v>
      </c>
      <c r="DD95" s="24" t="n">
        <v>0.0009964753422828188</v>
      </c>
      <c r="DE95" s="24" t="n">
        <v>0</v>
      </c>
    </row>
    <row r="96">
      <c r="A96" s="12" t="inlineStr">
        <is>
          <t>642</t>
        </is>
      </c>
      <c r="B96" s="12" t="inlineStr">
        <is>
          <t>Servicios de transmisión de radio y televisión</t>
        </is>
      </c>
      <c r="C96" s="23" t="n">
        <v>0.006564228982486045</v>
      </c>
      <c r="D96" s="23" t="n">
        <v>0.002484519637783929</v>
      </c>
      <c r="E96" s="23" t="n">
        <v>0.0006281662299947076</v>
      </c>
      <c r="F96" s="23" t="n">
        <v>0.003206501882167542</v>
      </c>
      <c r="G96" s="23" t="n">
        <v>0.003089015175684344</v>
      </c>
      <c r="H96" s="23" t="n">
        <v>0.00341835137987296</v>
      </c>
      <c r="I96" s="23" t="n">
        <v>0.005839879468204921</v>
      </c>
      <c r="J96" s="23" t="n">
        <v>0.003267744574069427</v>
      </c>
      <c r="K96" s="23" t="n">
        <v>0.004067848771686866</v>
      </c>
      <c r="L96" s="23" t="n">
        <v>0.003525806385130536</v>
      </c>
      <c r="M96" s="23" t="n">
        <v>0.003177261669575936</v>
      </c>
      <c r="N96" s="23" t="n">
        <v>0.002885551791259723</v>
      </c>
      <c r="O96" s="23" t="n">
        <v>0.006986773060684331</v>
      </c>
      <c r="P96" s="23" t="n">
        <v>0.006259593813065817</v>
      </c>
      <c r="Q96" s="23" t="n">
        <v>0.006012136543858231</v>
      </c>
      <c r="R96" s="23" t="n">
        <v>0.006223124383925287</v>
      </c>
      <c r="S96" s="23" t="n">
        <v>0.006691361606425968</v>
      </c>
      <c r="T96" s="23" t="n">
        <v>0.007082330839833884</v>
      </c>
      <c r="U96" s="23" t="n">
        <v>0.01600304897664745</v>
      </c>
      <c r="V96" s="23" t="n">
        <v>0.005343879227654196</v>
      </c>
      <c r="W96" s="23" t="n">
        <v>0.01821257144082073</v>
      </c>
      <c r="X96" s="23" t="n">
        <v>0.008683814698697242</v>
      </c>
      <c r="Y96" s="23" t="n">
        <v>0.007982298597056563</v>
      </c>
      <c r="Z96" s="23" t="n">
        <v>0.02435282158899809</v>
      </c>
      <c r="AA96" s="23" t="n">
        <v>0.00947847672715461</v>
      </c>
      <c r="AB96" s="23" t="n">
        <v>0.02617330701173523</v>
      </c>
      <c r="AC96" s="23" t="n">
        <v>0.0182216286501124</v>
      </c>
      <c r="AD96" s="23" t="n">
        <v>0.03404842228026546</v>
      </c>
      <c r="AE96" s="23" t="n">
        <v>0.004702271128558074</v>
      </c>
      <c r="AF96" s="23" t="n">
        <v>0.004383227264163166</v>
      </c>
      <c r="AG96" s="23" t="n">
        <v>0.004392783044217422</v>
      </c>
      <c r="AH96" s="23" t="n">
        <v>0.007522952151399121</v>
      </c>
      <c r="AI96" s="23" t="n">
        <v>0.003590723945976999</v>
      </c>
      <c r="AJ96" s="23" t="n">
        <v>0.00606816615022415</v>
      </c>
      <c r="AK96" s="23" t="n">
        <v>0.01176866702807986</v>
      </c>
      <c r="AL96" s="23" t="n">
        <v>0.00652956607369864</v>
      </c>
      <c r="AM96" s="23" t="n">
        <v>0.004791798993773697</v>
      </c>
      <c r="AN96" s="23" t="n">
        <v>0.006411025727882407</v>
      </c>
      <c r="AO96" s="23" t="n">
        <v>0.006912279181194629</v>
      </c>
      <c r="AP96" s="23" t="n">
        <v>0.005167849376949009</v>
      </c>
      <c r="AQ96" s="23" t="n">
        <v>0.02028293674303492</v>
      </c>
      <c r="AR96" s="23" t="n">
        <v>0.007709931258999748</v>
      </c>
      <c r="AS96" s="23" t="n">
        <v>0.005063311609270301</v>
      </c>
      <c r="AT96" s="23" t="n">
        <v>0.00430330526657656</v>
      </c>
      <c r="AU96" s="23" t="n">
        <v>0.004929555152934477</v>
      </c>
      <c r="AV96" s="23" t="n">
        <v>0.004706625138860472</v>
      </c>
      <c r="AW96" s="23" t="n">
        <v>0.003111670108908828</v>
      </c>
      <c r="AX96" s="23" t="n">
        <v>0.003577124710206913</v>
      </c>
      <c r="AY96" s="23" t="n">
        <v>0.004866685348016779</v>
      </c>
      <c r="AZ96" s="23" t="n">
        <v>0.004928420773571234</v>
      </c>
      <c r="BA96" s="23" t="n">
        <v>0.005359424046534237</v>
      </c>
      <c r="BB96" s="23" t="n">
        <v>0.006959426604742609</v>
      </c>
      <c r="BC96" s="23" t="n">
        <v>0.00723392896892187</v>
      </c>
      <c r="BD96" s="23" t="n">
        <v>0.005306410298651236</v>
      </c>
      <c r="BE96" s="23" t="n">
        <v>0.005254018978509266</v>
      </c>
      <c r="BF96" s="23" t="n">
        <v>0.004163058132087736</v>
      </c>
      <c r="BG96" s="23" t="n">
        <v>0.005575834921897367</v>
      </c>
      <c r="BH96" s="23" t="n">
        <v>0.01239363077565598</v>
      </c>
      <c r="BI96" s="23" t="n">
        <v>0.009818285649622628</v>
      </c>
      <c r="BJ96" s="23" t="n">
        <v>0.006051093906263961</v>
      </c>
      <c r="BK96" s="23" t="n">
        <v>0.008112640015625585</v>
      </c>
      <c r="BL96" s="23" t="n">
        <v>0.004322457581349732</v>
      </c>
      <c r="BM96" s="23" t="n">
        <v>0.006515377022809854</v>
      </c>
      <c r="BN96" s="23" t="n">
        <v>0.004332835153415445</v>
      </c>
      <c r="BO96" s="23" t="n">
        <v>0.00488302238092927</v>
      </c>
      <c r="BP96" s="23" t="n">
        <v>0.004339344050788368</v>
      </c>
      <c r="BQ96" s="23" t="n">
        <v>0.004341770919849751</v>
      </c>
      <c r="BR96" s="23" t="n">
        <v>0.003036564953456714</v>
      </c>
      <c r="BS96" s="23" t="n">
        <v>0.002383301385131476</v>
      </c>
      <c r="BT96" s="23" t="n">
        <v>0.01079398288176319</v>
      </c>
      <c r="BU96" s="23" t="n">
        <v>0.01139120215736272</v>
      </c>
      <c r="BV96" s="23" t="n">
        <v>0.01189427731473427</v>
      </c>
      <c r="BW96" s="23" t="n">
        <v>0.001172102366903025</v>
      </c>
      <c r="BX96" s="23" t="n">
        <v>0.0198786376022736</v>
      </c>
      <c r="BY96" s="23" t="n">
        <v>0.009121403204751584</v>
      </c>
      <c r="BZ96" s="23" t="n">
        <v>0.003669823371562634</v>
      </c>
      <c r="CA96" s="23" t="n">
        <v>0.009685872607546098</v>
      </c>
      <c r="CB96" s="23" t="n">
        <v>0.003448885289560592</v>
      </c>
      <c r="CC96" s="23" t="n">
        <v>0.003546148702078268</v>
      </c>
      <c r="CD96" s="23" t="n">
        <v>0.01524109437410696</v>
      </c>
      <c r="CE96" s="23" t="n">
        <v>0.01259982783224063</v>
      </c>
      <c r="CF96" s="23" t="n">
        <v>0.01018737545218589</v>
      </c>
      <c r="CG96" s="23" t="n">
        <v>1.040720811050881</v>
      </c>
      <c r="CH96" s="23" t="n">
        <v>0.02927843830048532</v>
      </c>
      <c r="CI96" s="23" t="n">
        <v>0.04852104153956907</v>
      </c>
      <c r="CJ96" s="23" t="n">
        <v>0.01074864829287108</v>
      </c>
      <c r="CK96" s="23" t="n">
        <v>0.01849783835629016</v>
      </c>
      <c r="CL96" s="23" t="n">
        <v>0.015997557303885</v>
      </c>
      <c r="CM96" s="23" t="n">
        <v>0.01131601989098949</v>
      </c>
      <c r="CN96" s="23" t="n">
        <v>0.0004887198106732286</v>
      </c>
      <c r="CO96" s="23" t="n">
        <v>0.001358414923366368</v>
      </c>
      <c r="CP96" s="23" t="n">
        <v>0.0057208460461672</v>
      </c>
      <c r="CQ96" s="23" t="n">
        <v>0.006183783044204359</v>
      </c>
      <c r="CR96" s="23" t="n">
        <v>0.02134746852031803</v>
      </c>
      <c r="CS96" s="23" t="n">
        <v>0.008636707655164682</v>
      </c>
      <c r="CT96" s="23" t="n">
        <v>0.005357848404698844</v>
      </c>
      <c r="CU96" s="23" t="n">
        <v>0.01561713996526279</v>
      </c>
      <c r="CV96" s="23" t="n">
        <v>0.006225982732428489</v>
      </c>
      <c r="CW96" s="23" t="n">
        <v>0.01176425681856996</v>
      </c>
      <c r="CX96" s="23" t="n">
        <v>0.0007749100823502746</v>
      </c>
      <c r="CY96" s="23" t="n">
        <v>0.005534676965783983</v>
      </c>
      <c r="CZ96" s="23" t="n">
        <v>0.003387347965591746</v>
      </c>
      <c r="DA96" s="23" t="n">
        <v>0.007226200177734851</v>
      </c>
      <c r="DB96" s="23" t="n">
        <v>0.006913093101999856</v>
      </c>
      <c r="DC96" s="23" t="n">
        <v>0.02644950331968556</v>
      </c>
      <c r="DD96" s="23" t="n">
        <v>0.009898221140809182</v>
      </c>
      <c r="DE96" s="23" t="n">
        <v>0</v>
      </c>
    </row>
    <row r="97">
      <c r="A97" s="10" t="inlineStr">
        <is>
          <t>643</t>
        </is>
      </c>
      <c r="B97" s="10" t="inlineStr">
        <is>
          <t>Servicios de Telecomunicaciones</t>
        </is>
      </c>
      <c r="C97" s="24" t="n">
        <v>0.01433059857403485</v>
      </c>
      <c r="D97" s="24" t="n">
        <v>0.005619697586246902</v>
      </c>
      <c r="E97" s="24" t="n">
        <v>0.001800417207083382</v>
      </c>
      <c r="F97" s="24" t="n">
        <v>0.007171488241551996</v>
      </c>
      <c r="G97" s="24" t="n">
        <v>0.008221213481365577</v>
      </c>
      <c r="H97" s="24" t="n">
        <v>0.01123353362191637</v>
      </c>
      <c r="I97" s="24" t="n">
        <v>0.01900243510824268</v>
      </c>
      <c r="J97" s="24" t="n">
        <v>0.01177999175628633</v>
      </c>
      <c r="K97" s="24" t="n">
        <v>0.01325233429772316</v>
      </c>
      <c r="L97" s="24" t="n">
        <v>0.008731337577983401</v>
      </c>
      <c r="M97" s="24" t="n">
        <v>0.01111387812494248</v>
      </c>
      <c r="N97" s="24" t="n">
        <v>0.006481382503638397</v>
      </c>
      <c r="O97" s="24" t="n">
        <v>0.01462537184185541</v>
      </c>
      <c r="P97" s="24" t="n">
        <v>0.01070685528812065</v>
      </c>
      <c r="Q97" s="24" t="n">
        <v>0.01421522438967124</v>
      </c>
      <c r="R97" s="24" t="n">
        <v>0.01905030617238445</v>
      </c>
      <c r="S97" s="24" t="n">
        <v>0.0161574030123742</v>
      </c>
      <c r="T97" s="24" t="n">
        <v>0.01599162734387148</v>
      </c>
      <c r="U97" s="24" t="n">
        <v>0.01578440640361672</v>
      </c>
      <c r="V97" s="24" t="n">
        <v>0.01276092468375883</v>
      </c>
      <c r="W97" s="24" t="n">
        <v>0.01621557258787051</v>
      </c>
      <c r="X97" s="24" t="n">
        <v>0.01147248213968008</v>
      </c>
      <c r="Y97" s="24" t="n">
        <v>0.01276675274214752</v>
      </c>
      <c r="Z97" s="24" t="n">
        <v>0.01909317334803743</v>
      </c>
      <c r="AA97" s="24" t="n">
        <v>0.008645287596821065</v>
      </c>
      <c r="AB97" s="24" t="n">
        <v>0.01449864555026526</v>
      </c>
      <c r="AC97" s="24" t="n">
        <v>0.014834729321966</v>
      </c>
      <c r="AD97" s="24" t="n">
        <v>0.02143413452828896</v>
      </c>
      <c r="AE97" s="24" t="n">
        <v>0.01075787035116635</v>
      </c>
      <c r="AF97" s="24" t="n">
        <v>0.006524967825835538</v>
      </c>
      <c r="AG97" s="24" t="n">
        <v>0.01011421918352095</v>
      </c>
      <c r="AH97" s="24" t="n">
        <v>0.01036259347501258</v>
      </c>
      <c r="AI97" s="24" t="n">
        <v>0.009587137101112066</v>
      </c>
      <c r="AJ97" s="24" t="n">
        <v>0.01246464532517362</v>
      </c>
      <c r="AK97" s="24" t="n">
        <v>0.01950136217260542</v>
      </c>
      <c r="AL97" s="24" t="n">
        <v>0.01376460304984627</v>
      </c>
      <c r="AM97" s="24" t="n">
        <v>0.01296188252372979</v>
      </c>
      <c r="AN97" s="24" t="n">
        <v>0.01868416006418079</v>
      </c>
      <c r="AO97" s="24" t="n">
        <v>0.01405739156379352</v>
      </c>
      <c r="AP97" s="24" t="n">
        <v>0.01243275192622122</v>
      </c>
      <c r="AQ97" s="24" t="n">
        <v>0.01508753283729138</v>
      </c>
      <c r="AR97" s="24" t="n">
        <v>0.01321197642049854</v>
      </c>
      <c r="AS97" s="24" t="n">
        <v>0.01135770793141433</v>
      </c>
      <c r="AT97" s="24" t="n">
        <v>0.01223963291183648</v>
      </c>
      <c r="AU97" s="24" t="n">
        <v>0.01123299531628851</v>
      </c>
      <c r="AV97" s="24" t="n">
        <v>0.01667725614869862</v>
      </c>
      <c r="AW97" s="24" t="n">
        <v>0.007631141184496771</v>
      </c>
      <c r="AX97" s="24" t="n">
        <v>0.008771385792449302</v>
      </c>
      <c r="AY97" s="24" t="n">
        <v>0.0117976683172104</v>
      </c>
      <c r="AZ97" s="24" t="n">
        <v>0.0118050020950787</v>
      </c>
      <c r="BA97" s="24" t="n">
        <v>0.01054747297930097</v>
      </c>
      <c r="BB97" s="24" t="n">
        <v>0.01093525669509324</v>
      </c>
      <c r="BC97" s="24" t="n">
        <v>0.009722790703141181</v>
      </c>
      <c r="BD97" s="24" t="n">
        <v>0.01171234057897348</v>
      </c>
      <c r="BE97" s="24" t="n">
        <v>0.01092548062488887</v>
      </c>
      <c r="BF97" s="24" t="n">
        <v>0.008300926986421955</v>
      </c>
      <c r="BG97" s="24" t="n">
        <v>0.01065852319373833</v>
      </c>
      <c r="BH97" s="24" t="n">
        <v>0.02680125077061166</v>
      </c>
      <c r="BI97" s="24" t="n">
        <v>0.01113365842358045</v>
      </c>
      <c r="BJ97" s="24" t="n">
        <v>0.01179011771496075</v>
      </c>
      <c r="BK97" s="24" t="n">
        <v>0.0140013070541084</v>
      </c>
      <c r="BL97" s="24" t="n">
        <v>0.008971107109952978</v>
      </c>
      <c r="BM97" s="24" t="n">
        <v>0.01100787485887775</v>
      </c>
      <c r="BN97" s="24" t="n">
        <v>0.008914379989281237</v>
      </c>
      <c r="BO97" s="24" t="n">
        <v>0.01270077956776999</v>
      </c>
      <c r="BP97" s="24" t="n">
        <v>0.01392039071516116</v>
      </c>
      <c r="BQ97" s="24" t="n">
        <v>0.01355397040641056</v>
      </c>
      <c r="BR97" s="24" t="n">
        <v>0.009351977120627962</v>
      </c>
      <c r="BS97" s="24" t="n">
        <v>0.005806975608257148</v>
      </c>
      <c r="BT97" s="24" t="n">
        <v>0.0218384558024867</v>
      </c>
      <c r="BU97" s="24" t="n">
        <v>0.01760968121027635</v>
      </c>
      <c r="BV97" s="24" t="n">
        <v>0.01698185363598144</v>
      </c>
      <c r="BW97" s="24" t="n">
        <v>0.003249577103185234</v>
      </c>
      <c r="BX97" s="24" t="n">
        <v>0.0777474454968156</v>
      </c>
      <c r="BY97" s="24" t="n">
        <v>0.01254747186791822</v>
      </c>
      <c r="BZ97" s="24" t="n">
        <v>0.006950109335903206</v>
      </c>
      <c r="CA97" s="24" t="n">
        <v>0.03282932457520054</v>
      </c>
      <c r="CB97" s="24" t="n">
        <v>0.01335666620720588</v>
      </c>
      <c r="CC97" s="24" t="n">
        <v>0.01150854037093911</v>
      </c>
      <c r="CD97" s="24" t="n">
        <v>0.04888411021274027</v>
      </c>
      <c r="CE97" s="24" t="n">
        <v>0.02643040227158243</v>
      </c>
      <c r="CF97" s="24" t="n">
        <v>0.02541985517925783</v>
      </c>
      <c r="CG97" s="24" t="n">
        <v>0.1347914790094914</v>
      </c>
      <c r="CH97" s="24" t="n">
        <v>1.121509342671394</v>
      </c>
      <c r="CI97" s="24" t="n">
        <v>0.2457196939597315</v>
      </c>
      <c r="CJ97" s="24" t="n">
        <v>0.02310384121754677</v>
      </c>
      <c r="CK97" s="24" t="n">
        <v>0.02391118978208894</v>
      </c>
      <c r="CL97" s="24" t="n">
        <v>0.03155541762345869</v>
      </c>
      <c r="CM97" s="24" t="n">
        <v>0.04281757312305973</v>
      </c>
      <c r="CN97" s="24" t="n">
        <v>0.001069101199877064</v>
      </c>
      <c r="CO97" s="24" t="n">
        <v>0.002920907418059793</v>
      </c>
      <c r="CP97" s="24" t="n">
        <v>0.01688860407320593</v>
      </c>
      <c r="CQ97" s="24" t="n">
        <v>0.02150351612003607</v>
      </c>
      <c r="CR97" s="24" t="n">
        <v>0.1007595644175412</v>
      </c>
      <c r="CS97" s="24" t="n">
        <v>0.02333680614089987</v>
      </c>
      <c r="CT97" s="24" t="n">
        <v>0.0164608772382087</v>
      </c>
      <c r="CU97" s="24" t="n">
        <v>0.04821975274705329</v>
      </c>
      <c r="CV97" s="24" t="n">
        <v>0.01910216662315082</v>
      </c>
      <c r="CW97" s="24" t="n">
        <v>0.02939860425587027</v>
      </c>
      <c r="CX97" s="24" t="n">
        <v>0.003247808938682218</v>
      </c>
      <c r="CY97" s="24" t="n">
        <v>0.01355202515561428</v>
      </c>
      <c r="CZ97" s="24" t="n">
        <v>0.008806618021799259</v>
      </c>
      <c r="DA97" s="24" t="n">
        <v>0.01208171441097478</v>
      </c>
      <c r="DB97" s="24" t="n">
        <v>0.01195472718243947</v>
      </c>
      <c r="DC97" s="24" t="n">
        <v>0.04870325176219949</v>
      </c>
      <c r="DD97" s="24" t="n">
        <v>0.009568859637001399</v>
      </c>
      <c r="DE97" s="24" t="n">
        <v>0</v>
      </c>
    </row>
    <row r="98">
      <c r="A98" s="12" t="inlineStr">
        <is>
          <t>644</t>
        </is>
      </c>
      <c r="B98" s="12" t="inlineStr">
        <is>
          <t>Servicios de Internet</t>
        </is>
      </c>
      <c r="C98" s="23" t="n">
        <v>0.001901428619010318</v>
      </c>
      <c r="D98" s="23" t="n">
        <v>0.0007456390439987409</v>
      </c>
      <c r="E98" s="23" t="n">
        <v>0.0002388849834862903</v>
      </c>
      <c r="F98" s="23" t="n">
        <v>0.0009515354793406677</v>
      </c>
      <c r="G98" s="23" t="n">
        <v>0.001090816305802129</v>
      </c>
      <c r="H98" s="23" t="n">
        <v>0.001490500359142534</v>
      </c>
      <c r="I98" s="23" t="n">
        <v>0.002521302495428561</v>
      </c>
      <c r="J98" s="23" t="n">
        <v>0.001563006132743968</v>
      </c>
      <c r="K98" s="23" t="n">
        <v>0.00175836114396777</v>
      </c>
      <c r="L98" s="23" t="n">
        <v>0.001158501165687421</v>
      </c>
      <c r="M98" s="23" t="n">
        <v>0.001474624093737939</v>
      </c>
      <c r="N98" s="23" t="n">
        <v>0.0008599700926310257</v>
      </c>
      <c r="O98" s="23" t="n">
        <v>0.001940540057702679</v>
      </c>
      <c r="P98" s="23" t="n">
        <v>0.001420619031316748</v>
      </c>
      <c r="Q98" s="23" t="n">
        <v>0.001886120411547064</v>
      </c>
      <c r="R98" s="23" t="n">
        <v>0.002527654177873043</v>
      </c>
      <c r="S98" s="23" t="n">
        <v>0.002143814742831209</v>
      </c>
      <c r="T98" s="23" t="n">
        <v>0.002121819108887645</v>
      </c>
      <c r="U98" s="23" t="n">
        <v>0.002094324386722129</v>
      </c>
      <c r="V98" s="23" t="n">
        <v>0.001693159380146016</v>
      </c>
      <c r="W98" s="23" t="n">
        <v>0.00215153286395734</v>
      </c>
      <c r="X98" s="23" t="n">
        <v>0.001522204795478445</v>
      </c>
      <c r="Y98" s="23" t="n">
        <v>0.001693932665152659</v>
      </c>
      <c r="Z98" s="23" t="n">
        <v>0.002533341928749718</v>
      </c>
      <c r="AA98" s="23" t="n">
        <v>0.001147083785178011</v>
      </c>
      <c r="AB98" s="23" t="n">
        <v>0.001923725617163737</v>
      </c>
      <c r="AC98" s="23" t="n">
        <v>0.001968318262655501</v>
      </c>
      <c r="AD98" s="23" t="n">
        <v>0.002843947976440383</v>
      </c>
      <c r="AE98" s="23" t="n">
        <v>0.001427387869364551</v>
      </c>
      <c r="AF98" s="23" t="n">
        <v>0.0008657531294362426</v>
      </c>
      <c r="AG98" s="23" t="n">
        <v>0.001341986220264015</v>
      </c>
      <c r="AH98" s="23" t="n">
        <v>0.001374941297724929</v>
      </c>
      <c r="AI98" s="23" t="n">
        <v>0.001272051321810039</v>
      </c>
      <c r="AJ98" s="23" t="n">
        <v>0.001653848108622672</v>
      </c>
      <c r="AK98" s="23" t="n">
        <v>0.002587501698070173</v>
      </c>
      <c r="AL98" s="23" t="n">
        <v>0.00182633056345011</v>
      </c>
      <c r="AM98" s="23" t="n">
        <v>0.001719823094586222</v>
      </c>
      <c r="AN98" s="23" t="n">
        <v>0.002479072767593428</v>
      </c>
      <c r="AO98" s="23" t="n">
        <v>0.001865178658793837</v>
      </c>
      <c r="AP98" s="23" t="n">
        <v>0.001649616392744768</v>
      </c>
      <c r="AQ98" s="23" t="n">
        <v>0.002001861023381284</v>
      </c>
      <c r="AR98" s="23" t="n">
        <v>0.001753006334651123</v>
      </c>
      <c r="AS98" s="23" t="n">
        <v>0.001506976194719497</v>
      </c>
      <c r="AT98" s="23" t="n">
        <v>0.001623992758189018</v>
      </c>
      <c r="AU98" s="23" t="n">
        <v>0.001490428935068981</v>
      </c>
      <c r="AV98" s="23" t="n">
        <v>0.002212790482119622</v>
      </c>
      <c r="AW98" s="23" t="n">
        <v>0.001012523668774086</v>
      </c>
      <c r="AX98" s="23" t="n">
        <v>0.001163814887981178</v>
      </c>
      <c r="AY98" s="23" t="n">
        <v>0.001565351514107703</v>
      </c>
      <c r="AZ98" s="23" t="n">
        <v>0.00156632458268207</v>
      </c>
      <c r="BA98" s="23" t="n">
        <v>0.001399471688322802</v>
      </c>
      <c r="BB98" s="23" t="n">
        <v>0.001450924044020599</v>
      </c>
      <c r="BC98" s="23" t="n">
        <v>0.001290050265806513</v>
      </c>
      <c r="BD98" s="23" t="n">
        <v>0.001554029963047507</v>
      </c>
      <c r="BE98" s="23" t="n">
        <v>0.001449626924464006</v>
      </c>
      <c r="BF98" s="23" t="n">
        <v>0.001101392942852758</v>
      </c>
      <c r="BG98" s="23" t="n">
        <v>0.00141420617793868</v>
      </c>
      <c r="BH98" s="23" t="n">
        <v>0.003556073738109399</v>
      </c>
      <c r="BI98" s="23" t="n">
        <v>0.001477248605598244</v>
      </c>
      <c r="BJ98" s="23" t="n">
        <v>0.001564349676596585</v>
      </c>
      <c r="BK98" s="23" t="n">
        <v>0.001857737190717853</v>
      </c>
      <c r="BL98" s="23" t="n">
        <v>0.001190314536754817</v>
      </c>
      <c r="BM98" s="23" t="n">
        <v>0.001460559249009874</v>
      </c>
      <c r="BN98" s="23" t="n">
        <v>0.001182787805044201</v>
      </c>
      <c r="BO98" s="23" t="n">
        <v>0.001685179138131417</v>
      </c>
      <c r="BP98" s="23" t="n">
        <v>0.001847000957906293</v>
      </c>
      <c r="BQ98" s="23" t="n">
        <v>0.001798383165840904</v>
      </c>
      <c r="BR98" s="23" t="n">
        <v>0.00124084956044408</v>
      </c>
      <c r="BS98" s="23" t="n">
        <v>0.0007704876774261767</v>
      </c>
      <c r="BT98" s="23" t="n">
        <v>0.002897594587087006</v>
      </c>
      <c r="BU98" s="23" t="n">
        <v>0.002336507554229833</v>
      </c>
      <c r="BV98" s="23" t="n">
        <v>0.002253205428962636</v>
      </c>
      <c r="BW98" s="23" t="n">
        <v>0.0004311640488536387</v>
      </c>
      <c r="BX98" s="23" t="n">
        <v>0.01031577412198543</v>
      </c>
      <c r="BY98" s="23" t="n">
        <v>0.001664837793245728</v>
      </c>
      <c r="BZ98" s="23" t="n">
        <v>0.0009221622340661493</v>
      </c>
      <c r="CA98" s="23" t="n">
        <v>0.004355897415420357</v>
      </c>
      <c r="CB98" s="23" t="n">
        <v>0.001772204227879552</v>
      </c>
      <c r="CC98" s="23" t="n">
        <v>0.00152698911432686</v>
      </c>
      <c r="CD98" s="23" t="n">
        <v>0.006486096564156879</v>
      </c>
      <c r="CE98" s="23" t="n">
        <v>0.003506868399914467</v>
      </c>
      <c r="CF98" s="23" t="n">
        <v>0.003372785852540269</v>
      </c>
      <c r="CG98" s="23" t="n">
        <v>0.0178845548190674</v>
      </c>
      <c r="CH98" s="23" t="n">
        <v>0.01612223944721582</v>
      </c>
      <c r="CI98" s="23" t="n">
        <v>1.0326028571616</v>
      </c>
      <c r="CJ98" s="23" t="n">
        <v>0.003065489879795357</v>
      </c>
      <c r="CK98" s="23" t="n">
        <v>0.003172611411265705</v>
      </c>
      <c r="CL98" s="23" t="n">
        <v>0.004186871458585106</v>
      </c>
      <c r="CM98" s="23" t="n">
        <v>0.005681169457936335</v>
      </c>
      <c r="CN98" s="23" t="n">
        <v>0.000141851689415662</v>
      </c>
      <c r="CO98" s="23" t="n">
        <v>0.0003875551275465458</v>
      </c>
      <c r="CP98" s="23" t="n">
        <v>0.002240832785457514</v>
      </c>
      <c r="CQ98" s="23" t="n">
        <v>0.002853153742933587</v>
      </c>
      <c r="CR98" s="23" t="n">
        <v>0.01336909400069702</v>
      </c>
      <c r="CS98" s="23" t="n">
        <v>0.003096400394119004</v>
      </c>
      <c r="CT98" s="23" t="n">
        <v>0.002184080651833729</v>
      </c>
      <c r="CU98" s="23" t="n">
        <v>0.006397947538700315</v>
      </c>
      <c r="CV98" s="23" t="n">
        <v>0.00253453518460647</v>
      </c>
      <c r="CW98" s="23" t="n">
        <v>0.003900698718360059</v>
      </c>
      <c r="CX98" s="23" t="n">
        <v>0.0004309294432597564</v>
      </c>
      <c r="CY98" s="23" t="n">
        <v>0.001798125063884026</v>
      </c>
      <c r="CZ98" s="23" t="n">
        <v>0.001168489610314056</v>
      </c>
      <c r="DA98" s="23" t="n">
        <v>0.001603039637811082</v>
      </c>
      <c r="DB98" s="23" t="n">
        <v>0.001586190575342516</v>
      </c>
      <c r="DC98" s="23" t="n">
        <v>0.006462099699540826</v>
      </c>
      <c r="DD98" s="23" t="n">
        <v>0.001269626210732968</v>
      </c>
      <c r="DE98" s="23" t="n">
        <v>0</v>
      </c>
    </row>
    <row r="99">
      <c r="A99" s="10" t="inlineStr">
        <is>
          <t>651 2</t>
        </is>
      </c>
      <c r="B99" s="10" t="inlineStr">
        <is>
          <t>651 2 - Intermediación monetaria</t>
        </is>
      </c>
      <c r="C99" s="24" t="n">
        <v>0.01345674667144499</v>
      </c>
      <c r="D99" s="24" t="n">
        <v>0.01043033557693221</v>
      </c>
      <c r="E99" s="24" t="n">
        <v>0.008829593506603122</v>
      </c>
      <c r="F99" s="24" t="n">
        <v>0.01059546102023817</v>
      </c>
      <c r="G99" s="24" t="n">
        <v>0.01077009570923536</v>
      </c>
      <c r="H99" s="24" t="n">
        <v>0.01808877162682964</v>
      </c>
      <c r="I99" s="24" t="n">
        <v>0.01397961372920854</v>
      </c>
      <c r="J99" s="24" t="n">
        <v>0.01626373065380581</v>
      </c>
      <c r="K99" s="24" t="n">
        <v>0.0168254689924687</v>
      </c>
      <c r="L99" s="24" t="n">
        <v>0.01255244192483318</v>
      </c>
      <c r="M99" s="24" t="n">
        <v>0.01182197523498897</v>
      </c>
      <c r="N99" s="24" t="n">
        <v>0.01149383392776657</v>
      </c>
      <c r="O99" s="24" t="n">
        <v>0.01610940067352678</v>
      </c>
      <c r="P99" s="24" t="n">
        <v>0.01471956409982856</v>
      </c>
      <c r="Q99" s="24" t="n">
        <v>0.01706115396762544</v>
      </c>
      <c r="R99" s="24" t="n">
        <v>0.01247952465514377</v>
      </c>
      <c r="S99" s="24" t="n">
        <v>0.01348641914548528</v>
      </c>
      <c r="T99" s="24" t="n">
        <v>0.01438721065309356</v>
      </c>
      <c r="U99" s="24" t="n">
        <v>0.01171677315941808</v>
      </c>
      <c r="V99" s="24" t="n">
        <v>0.01295692355102835</v>
      </c>
      <c r="W99" s="24" t="n">
        <v>0.01384232585426964</v>
      </c>
      <c r="X99" s="24" t="n">
        <v>0.01169566359621254</v>
      </c>
      <c r="Y99" s="24" t="n">
        <v>0.01337757663500534</v>
      </c>
      <c r="Z99" s="24" t="n">
        <v>0.01412055323956567</v>
      </c>
      <c r="AA99" s="24" t="n">
        <v>0.01620740327191863</v>
      </c>
      <c r="AB99" s="24" t="n">
        <v>0.0117025687884438</v>
      </c>
      <c r="AC99" s="24" t="n">
        <v>0.01474298370033485</v>
      </c>
      <c r="AD99" s="24" t="n">
        <v>0.01365491567036125</v>
      </c>
      <c r="AE99" s="24" t="n">
        <v>0.01221300150995622</v>
      </c>
      <c r="AF99" s="24" t="n">
        <v>0.01092381564394043</v>
      </c>
      <c r="AG99" s="24" t="n">
        <v>0.01464553095079211</v>
      </c>
      <c r="AH99" s="24" t="n">
        <v>0.01145492125899689</v>
      </c>
      <c r="AI99" s="24" t="n">
        <v>0.01267655349297998</v>
      </c>
      <c r="AJ99" s="24" t="n">
        <v>0.01282474823630785</v>
      </c>
      <c r="AK99" s="24" t="n">
        <v>0.01388107884882046</v>
      </c>
      <c r="AL99" s="24" t="n">
        <v>0.01209345556463843</v>
      </c>
      <c r="AM99" s="24" t="n">
        <v>0.0148568839320616</v>
      </c>
      <c r="AN99" s="24" t="n">
        <v>0.01529806078204574</v>
      </c>
      <c r="AO99" s="24" t="n">
        <v>0.01743466761357747</v>
      </c>
      <c r="AP99" s="24" t="n">
        <v>0.01286456865768698</v>
      </c>
      <c r="AQ99" s="24" t="n">
        <v>0.01375493291594799</v>
      </c>
      <c r="AR99" s="24" t="n">
        <v>0.01285532955894196</v>
      </c>
      <c r="AS99" s="24" t="n">
        <v>0.0124062812943734</v>
      </c>
      <c r="AT99" s="24" t="n">
        <v>0.01272889194014784</v>
      </c>
      <c r="AU99" s="24" t="n">
        <v>0.01161471486990487</v>
      </c>
      <c r="AV99" s="24" t="n">
        <v>0.01100139411632814</v>
      </c>
      <c r="AW99" s="24" t="n">
        <v>0.0120974076013997</v>
      </c>
      <c r="AX99" s="24" t="n">
        <v>0.01151486061380947</v>
      </c>
      <c r="AY99" s="24" t="n">
        <v>0.01136625631798848</v>
      </c>
      <c r="AZ99" s="24" t="n">
        <v>0.01166567281422305</v>
      </c>
      <c r="BA99" s="24" t="n">
        <v>0.01307367271898283</v>
      </c>
      <c r="BB99" s="24" t="n">
        <v>0.01218129312994721</v>
      </c>
      <c r="BC99" s="24" t="n">
        <v>0.01230476657487636</v>
      </c>
      <c r="BD99" s="24" t="n">
        <v>0.01309681224317509</v>
      </c>
      <c r="BE99" s="24" t="n">
        <v>0.01211579192541078</v>
      </c>
      <c r="BF99" s="24" t="n">
        <v>0.01198496437611945</v>
      </c>
      <c r="BG99" s="24" t="n">
        <v>0.01197193692964124</v>
      </c>
      <c r="BH99" s="24" t="n">
        <v>0.01450124908516895</v>
      </c>
      <c r="BI99" s="24" t="n">
        <v>0.01282719939384993</v>
      </c>
      <c r="BJ99" s="24" t="n">
        <v>0.01326548754544574</v>
      </c>
      <c r="BK99" s="24" t="n">
        <v>0.01372495655185447</v>
      </c>
      <c r="BL99" s="24" t="n">
        <v>0.01295488262436455</v>
      </c>
      <c r="BM99" s="24" t="n">
        <v>0.0116391471901056</v>
      </c>
      <c r="BN99" s="24" t="n">
        <v>0.01128232995211188</v>
      </c>
      <c r="BO99" s="24" t="n">
        <v>0.0124698310048709</v>
      </c>
      <c r="BP99" s="24" t="n">
        <v>0.01396043130423309</v>
      </c>
      <c r="BQ99" s="24" t="n">
        <v>0.01353386649393205</v>
      </c>
      <c r="BR99" s="24" t="n">
        <v>0.0112996345595189</v>
      </c>
      <c r="BS99" s="24" t="n">
        <v>0.01006210350879778</v>
      </c>
      <c r="BT99" s="24" t="n">
        <v>0.01606741944538161</v>
      </c>
      <c r="BU99" s="24" t="n">
        <v>0.01601227651790265</v>
      </c>
      <c r="BV99" s="24" t="n">
        <v>0.01360484440410318</v>
      </c>
      <c r="BW99" s="24" t="n">
        <v>0.01268223978662274</v>
      </c>
      <c r="BX99" s="24" t="n">
        <v>0.01737833714578027</v>
      </c>
      <c r="BY99" s="24" t="n">
        <v>0.01520419880233926</v>
      </c>
      <c r="BZ99" s="24" t="n">
        <v>0.01195420663315952</v>
      </c>
      <c r="CA99" s="24" t="n">
        <v>0.01260389511134595</v>
      </c>
      <c r="CB99" s="24" t="n">
        <v>0.01612879801828362</v>
      </c>
      <c r="CC99" s="24" t="n">
        <v>0.01377249119163114</v>
      </c>
      <c r="CD99" s="24" t="n">
        <v>0.01358762052672375</v>
      </c>
      <c r="CE99" s="24" t="n">
        <v>0.01137315283120306</v>
      </c>
      <c r="CF99" s="24" t="n">
        <v>0.01202495607625145</v>
      </c>
      <c r="CG99" s="24" t="n">
        <v>0.01895192986948225</v>
      </c>
      <c r="CH99" s="24" t="n">
        <v>0.01525360374341911</v>
      </c>
      <c r="CI99" s="24" t="n">
        <v>0.01575273290699633</v>
      </c>
      <c r="CJ99" s="24" t="n">
        <v>1.020109267905122</v>
      </c>
      <c r="CK99" s="24" t="n">
        <v>0.03439280913205787</v>
      </c>
      <c r="CL99" s="24" t="n">
        <v>0.02278434093939888</v>
      </c>
      <c r="CM99" s="24" t="n">
        <v>0.02137765806241725</v>
      </c>
      <c r="CN99" s="24" t="n">
        <v>0.008706994516871215</v>
      </c>
      <c r="CO99" s="24" t="n">
        <v>0.009240773392631201</v>
      </c>
      <c r="CP99" s="24" t="n">
        <v>0.01043169559190113</v>
      </c>
      <c r="CQ99" s="24" t="n">
        <v>0.01154243834356926</v>
      </c>
      <c r="CR99" s="24" t="n">
        <v>0.01435037539130309</v>
      </c>
      <c r="CS99" s="24" t="n">
        <v>0.01880789941875048</v>
      </c>
      <c r="CT99" s="24" t="n">
        <v>0.005998538368470825</v>
      </c>
      <c r="CU99" s="24" t="n">
        <v>0.01504426707914491</v>
      </c>
      <c r="CV99" s="24" t="n">
        <v>0.03796326684085598</v>
      </c>
      <c r="CW99" s="24" t="n">
        <v>0.01718917756934476</v>
      </c>
      <c r="CX99" s="24" t="n">
        <v>0.0005277106712111004</v>
      </c>
      <c r="CY99" s="24" t="n">
        <v>0.01405330540740416</v>
      </c>
      <c r="CZ99" s="24" t="n">
        <v>0.003365150345767963</v>
      </c>
      <c r="DA99" s="24" t="n">
        <v>0.01332616395415285</v>
      </c>
      <c r="DB99" s="24" t="n">
        <v>0.01349699949854469</v>
      </c>
      <c r="DC99" s="24" t="n">
        <v>0.01807048809705139</v>
      </c>
      <c r="DD99" s="24" t="n">
        <v>0.01015354730362265</v>
      </c>
      <c r="DE99" s="24" t="n">
        <v>0</v>
      </c>
    </row>
    <row r="100">
      <c r="A100" s="12" t="inlineStr">
        <is>
          <t>659</t>
        </is>
      </c>
      <c r="B100" s="12" t="inlineStr">
        <is>
          <t>Otros tipos de intermediación financiera</t>
        </is>
      </c>
      <c r="C100" s="23" t="n">
        <v>0.001915302822090979</v>
      </c>
      <c r="D100" s="23" t="n">
        <v>0.0007959490496847245</v>
      </c>
      <c r="E100" s="23" t="n">
        <v>0.0002156228855402004</v>
      </c>
      <c r="F100" s="23" t="n">
        <v>0.0009002833321940797</v>
      </c>
      <c r="G100" s="23" t="n">
        <v>0.0008025503170541696</v>
      </c>
      <c r="H100" s="23" t="n">
        <v>0.003653509777460421</v>
      </c>
      <c r="I100" s="23" t="n">
        <v>0.002541838004738005</v>
      </c>
      <c r="J100" s="23" t="n">
        <v>0.003561765511569902</v>
      </c>
      <c r="K100" s="23" t="n">
        <v>0.00393198416723524</v>
      </c>
      <c r="L100" s="23" t="n">
        <v>0.0008596627199285354</v>
      </c>
      <c r="M100" s="23" t="n">
        <v>0.001499146433347061</v>
      </c>
      <c r="N100" s="23" t="n">
        <v>0.0009526776692331072</v>
      </c>
      <c r="O100" s="23" t="n">
        <v>0.002776517218029813</v>
      </c>
      <c r="P100" s="23" t="n">
        <v>0.001748168161785932</v>
      </c>
      <c r="Q100" s="23" t="n">
        <v>0.002526456078957798</v>
      </c>
      <c r="R100" s="23" t="n">
        <v>0.001482931844519674</v>
      </c>
      <c r="S100" s="23" t="n">
        <v>0.001922922994359109</v>
      </c>
      <c r="T100" s="23" t="n">
        <v>0.002167937202127291</v>
      </c>
      <c r="U100" s="23" t="n">
        <v>0.001352432198373934</v>
      </c>
      <c r="V100" s="23" t="n">
        <v>0.001830814087745976</v>
      </c>
      <c r="W100" s="23" t="n">
        <v>0.002258494805026705</v>
      </c>
      <c r="X100" s="23" t="n">
        <v>0.001381414460340025</v>
      </c>
      <c r="Y100" s="23" t="n">
        <v>0.002011487806683418</v>
      </c>
      <c r="Z100" s="23" t="n">
        <v>0.002503168145511278</v>
      </c>
      <c r="AA100" s="23" t="n">
        <v>0.002862789094176067</v>
      </c>
      <c r="AB100" s="23" t="n">
        <v>0.00123341492105601</v>
      </c>
      <c r="AC100" s="23" t="n">
        <v>0.002849573604882001</v>
      </c>
      <c r="AD100" s="23" t="n">
        <v>0.002042481893358843</v>
      </c>
      <c r="AE100" s="23" t="n">
        <v>0.001482164351545822</v>
      </c>
      <c r="AF100" s="23" t="n">
        <v>0.001095394706784107</v>
      </c>
      <c r="AG100" s="23" t="n">
        <v>0.001545641713118746</v>
      </c>
      <c r="AH100" s="23" t="n">
        <v>0.001271654708421526</v>
      </c>
      <c r="AI100" s="23" t="n">
        <v>0.001857106661707823</v>
      </c>
      <c r="AJ100" s="23" t="n">
        <v>0.001888030157064016</v>
      </c>
      <c r="AK100" s="23" t="n">
        <v>0.00250529439421388</v>
      </c>
      <c r="AL100" s="23" t="n">
        <v>0.001663098132082805</v>
      </c>
      <c r="AM100" s="23" t="n">
        <v>0.00268917122790504</v>
      </c>
      <c r="AN100" s="23" t="n">
        <v>0.002871694165236894</v>
      </c>
      <c r="AO100" s="23" t="n">
        <v>0.00415926237805566</v>
      </c>
      <c r="AP100" s="23" t="n">
        <v>0.001687116894926615</v>
      </c>
      <c r="AQ100" s="23" t="n">
        <v>0.002054473251925049</v>
      </c>
      <c r="AR100" s="23" t="n">
        <v>0.001843763484988264</v>
      </c>
      <c r="AS100" s="23" t="n">
        <v>0.001656956953621581</v>
      </c>
      <c r="AT100" s="23" t="n">
        <v>0.001869045772620226</v>
      </c>
      <c r="AU100" s="23" t="n">
        <v>0.00143776782988711</v>
      </c>
      <c r="AV100" s="23" t="n">
        <v>0.000988688376501783</v>
      </c>
      <c r="AW100" s="23" t="n">
        <v>0.001053834350763903</v>
      </c>
      <c r="AX100" s="23" t="n">
        <v>0.001246626572749804</v>
      </c>
      <c r="AY100" s="23" t="n">
        <v>0.001270771471269004</v>
      </c>
      <c r="AZ100" s="23" t="n">
        <v>0.001357183157715487</v>
      </c>
      <c r="BA100" s="23" t="n">
        <v>0.001663600261696569</v>
      </c>
      <c r="BB100" s="23" t="n">
        <v>0.001591591618535451</v>
      </c>
      <c r="BC100" s="23" t="n">
        <v>0.001693100066919986</v>
      </c>
      <c r="BD100" s="23" t="n">
        <v>0.001982559122509295</v>
      </c>
      <c r="BE100" s="23" t="n">
        <v>0.001539974161421444</v>
      </c>
      <c r="BF100" s="23" t="n">
        <v>0.00136687043488453</v>
      </c>
      <c r="BG100" s="23" t="n">
        <v>0.001451085416417283</v>
      </c>
      <c r="BH100" s="23" t="n">
        <v>0.002667330638879734</v>
      </c>
      <c r="BI100" s="23" t="n">
        <v>0.001893011616599866</v>
      </c>
      <c r="BJ100" s="23" t="n">
        <v>0.001988243917609014</v>
      </c>
      <c r="BK100" s="23" t="n">
        <v>0.001420641417065337</v>
      </c>
      <c r="BL100" s="23" t="n">
        <v>0.001565263335295007</v>
      </c>
      <c r="BM100" s="23" t="n">
        <v>0.001344178086481322</v>
      </c>
      <c r="BN100" s="23" t="n">
        <v>0.001279388172676379</v>
      </c>
      <c r="BO100" s="23" t="n">
        <v>0.001830629729310407</v>
      </c>
      <c r="BP100" s="23" t="n">
        <v>0.002495877452696438</v>
      </c>
      <c r="BQ100" s="23" t="n">
        <v>0.002341950821079436</v>
      </c>
      <c r="BR100" s="23" t="n">
        <v>0.001343815078130039</v>
      </c>
      <c r="BS100" s="23" t="n">
        <v>0.0007445889910809013</v>
      </c>
      <c r="BT100" s="23" t="n">
        <v>0.003583242001855058</v>
      </c>
      <c r="BU100" s="23" t="n">
        <v>0.003563239483273133</v>
      </c>
      <c r="BV100" s="23" t="n">
        <v>0.002437112226098764</v>
      </c>
      <c r="BW100" s="23" t="n">
        <v>0.002030231229883956</v>
      </c>
      <c r="BX100" s="23" t="n">
        <v>0.003533187977344841</v>
      </c>
      <c r="BY100" s="23" t="n">
        <v>0.002970289310161344</v>
      </c>
      <c r="BZ100" s="23" t="n">
        <v>0.001652479405446073</v>
      </c>
      <c r="CA100" s="23" t="n">
        <v>0.001852726689401218</v>
      </c>
      <c r="CB100" s="23" t="n">
        <v>0.003630147236591486</v>
      </c>
      <c r="CC100" s="23" t="n">
        <v>0.002021113543602733</v>
      </c>
      <c r="CD100" s="23" t="n">
        <v>0.001999678479082288</v>
      </c>
      <c r="CE100" s="23" t="n">
        <v>0.00113801610143428</v>
      </c>
      <c r="CF100" s="23" t="n">
        <v>0.001638496734198889</v>
      </c>
      <c r="CG100" s="23" t="n">
        <v>0.004860797277140642</v>
      </c>
      <c r="CH100" s="23" t="n">
        <v>0.003162670809900306</v>
      </c>
      <c r="CI100" s="23" t="n">
        <v>0.003421708621165163</v>
      </c>
      <c r="CJ100" s="23" t="n">
        <v>0.008393318164495157</v>
      </c>
      <c r="CK100" s="23" t="n">
        <v>1.012208477035929</v>
      </c>
      <c r="CL100" s="23" t="n">
        <v>0.00673022172959933</v>
      </c>
      <c r="CM100" s="23" t="n">
        <v>0.006039513278735145</v>
      </c>
      <c r="CN100" s="23" t="n">
        <v>0.0001807896131381463</v>
      </c>
      <c r="CO100" s="23" t="n">
        <v>0.0004083302654366245</v>
      </c>
      <c r="CP100" s="23" t="n">
        <v>0.000922951537814644</v>
      </c>
      <c r="CQ100" s="23" t="n">
        <v>0.001398745136291486</v>
      </c>
      <c r="CR100" s="23" t="n">
        <v>0.002502164624184118</v>
      </c>
      <c r="CS100" s="23" t="n">
        <v>0.003406772406147943</v>
      </c>
      <c r="CT100" s="23" t="n">
        <v>0.001919805000585355</v>
      </c>
      <c r="CU100" s="23" t="n">
        <v>0.002949645815103913</v>
      </c>
      <c r="CV100" s="23" t="n">
        <v>0.002035471548525921</v>
      </c>
      <c r="CW100" s="23" t="n">
        <v>0.004128677599440455</v>
      </c>
      <c r="CX100" s="23" t="n">
        <v>9.269460305856769e-05</v>
      </c>
      <c r="CY100" s="23" t="n">
        <v>0.002645231884598666</v>
      </c>
      <c r="CZ100" s="23" t="n">
        <v>0.0005632746926664236</v>
      </c>
      <c r="DA100" s="23" t="n">
        <v>0.002305674849905487</v>
      </c>
      <c r="DB100" s="23" t="n">
        <v>0.002352353005121356</v>
      </c>
      <c r="DC100" s="23" t="n">
        <v>0.00426628683967266</v>
      </c>
      <c r="DD100" s="23" t="n">
        <v>0.0008014712090501791</v>
      </c>
      <c r="DE100" s="23" t="n">
        <v>0</v>
      </c>
    </row>
    <row r="101">
      <c r="A101" s="10" t="inlineStr">
        <is>
          <t>66</t>
        </is>
      </c>
      <c r="B101" s="10" t="inlineStr">
        <is>
          <t>Financiación de planes de seguros y de pensiones, excepto los planes</t>
        </is>
      </c>
      <c r="C101" s="24" t="n">
        <v>0.01054379187638991</v>
      </c>
      <c r="D101" s="24" t="n">
        <v>0.003258151348404478</v>
      </c>
      <c r="E101" s="24" t="n">
        <v>0.0003413223791702937</v>
      </c>
      <c r="F101" s="24" t="n">
        <v>0.003362969459334634</v>
      </c>
      <c r="G101" s="24" t="n">
        <v>0.004875424294648037</v>
      </c>
      <c r="H101" s="24" t="n">
        <v>0.01418728021695043</v>
      </c>
      <c r="I101" s="24" t="n">
        <v>0.01032356282962443</v>
      </c>
      <c r="J101" s="24" t="n">
        <v>0.00237062051248913</v>
      </c>
      <c r="K101" s="24" t="n">
        <v>0.005088661740413866</v>
      </c>
      <c r="L101" s="24" t="n">
        <v>0.002526358860033645</v>
      </c>
      <c r="M101" s="24" t="n">
        <v>0.004362858330883646</v>
      </c>
      <c r="N101" s="24" t="n">
        <v>0.003418328409751478</v>
      </c>
      <c r="O101" s="24" t="n">
        <v>0.01109021602157553</v>
      </c>
      <c r="P101" s="24" t="n">
        <v>0.006407646553547327</v>
      </c>
      <c r="Q101" s="24" t="n">
        <v>0.007694827587549702</v>
      </c>
      <c r="R101" s="24" t="n">
        <v>0.004007706090421544</v>
      </c>
      <c r="S101" s="24" t="n">
        <v>0.009444522159651123</v>
      </c>
      <c r="T101" s="24" t="n">
        <v>0.006267783273552059</v>
      </c>
      <c r="U101" s="24" t="n">
        <v>0.005230147004191866</v>
      </c>
      <c r="V101" s="24" t="n">
        <v>0.008680086958601719</v>
      </c>
      <c r="W101" s="24" t="n">
        <v>0.005970023056261926</v>
      </c>
      <c r="X101" s="24" t="n">
        <v>0.005446119896696873</v>
      </c>
      <c r="Y101" s="24" t="n">
        <v>0.005146770311499961</v>
      </c>
      <c r="Z101" s="24" t="n">
        <v>0.006378216650154259</v>
      </c>
      <c r="AA101" s="24" t="n">
        <v>0.003558328043132994</v>
      </c>
      <c r="AB101" s="24" t="n">
        <v>0.006074150581553338</v>
      </c>
      <c r="AC101" s="24" t="n">
        <v>0.006680646596439489</v>
      </c>
      <c r="AD101" s="24" t="n">
        <v>0.005875422724828683</v>
      </c>
      <c r="AE101" s="24" t="n">
        <v>0.008920935448167867</v>
      </c>
      <c r="AF101" s="24" t="n">
        <v>0.003860005606067075</v>
      </c>
      <c r="AG101" s="24" t="n">
        <v>0.005276024417861933</v>
      </c>
      <c r="AH101" s="24" t="n">
        <v>0.004632279096862101</v>
      </c>
      <c r="AI101" s="24" t="n">
        <v>0.005212995514326847</v>
      </c>
      <c r="AJ101" s="24" t="n">
        <v>0.006734881398515773</v>
      </c>
      <c r="AK101" s="24" t="n">
        <v>0.004152801078456838</v>
      </c>
      <c r="AL101" s="24" t="n">
        <v>0.005717490032270591</v>
      </c>
      <c r="AM101" s="24" t="n">
        <v>0.007977862656985427</v>
      </c>
      <c r="AN101" s="24" t="n">
        <v>0.008337501392926959</v>
      </c>
      <c r="AO101" s="24" t="n">
        <v>0.006183494500003901</v>
      </c>
      <c r="AP101" s="24" t="n">
        <v>0.008054742940555245</v>
      </c>
      <c r="AQ101" s="24" t="n">
        <v>0.004830984332237853</v>
      </c>
      <c r="AR101" s="24" t="n">
        <v>0.007259998344396655</v>
      </c>
      <c r="AS101" s="24" t="n">
        <v>0.006247379318126968</v>
      </c>
      <c r="AT101" s="24" t="n">
        <v>0.007011416513442629</v>
      </c>
      <c r="AU101" s="24" t="n">
        <v>0.008170248351194145</v>
      </c>
      <c r="AV101" s="24" t="n">
        <v>0.004102362738142979</v>
      </c>
      <c r="AW101" s="24" t="n">
        <v>0.006397188479232695</v>
      </c>
      <c r="AX101" s="24" t="n">
        <v>0.004851881776366204</v>
      </c>
      <c r="AY101" s="24" t="n">
        <v>0.004691312887075642</v>
      </c>
      <c r="AZ101" s="24" t="n">
        <v>0.003801008312559801</v>
      </c>
      <c r="BA101" s="24" t="n">
        <v>0.004950443479410794</v>
      </c>
      <c r="BB101" s="24" t="n">
        <v>0.003646969023197581</v>
      </c>
      <c r="BC101" s="24" t="n">
        <v>0.003908326184507808</v>
      </c>
      <c r="BD101" s="24" t="n">
        <v>0.004425967037434389</v>
      </c>
      <c r="BE101" s="24" t="n">
        <v>0.004999931025906096</v>
      </c>
      <c r="BF101" s="24" t="n">
        <v>0.004680602155715937</v>
      </c>
      <c r="BG101" s="24" t="n">
        <v>0.005552538563906261</v>
      </c>
      <c r="BH101" s="24" t="n">
        <v>0.01181992280210925</v>
      </c>
      <c r="BI101" s="24" t="n">
        <v>0.006832556149010781</v>
      </c>
      <c r="BJ101" s="24" t="n">
        <v>0.004938520404908248</v>
      </c>
      <c r="BK101" s="24" t="n">
        <v>0.004306848553741029</v>
      </c>
      <c r="BL101" s="24" t="n">
        <v>0.003435749371142183</v>
      </c>
      <c r="BM101" s="24" t="n">
        <v>0.006697035247461509</v>
      </c>
      <c r="BN101" s="24" t="n">
        <v>0.003961144366463275</v>
      </c>
      <c r="BO101" s="24" t="n">
        <v>0.006319249329719541</v>
      </c>
      <c r="BP101" s="24" t="n">
        <v>0.02464687929494856</v>
      </c>
      <c r="BQ101" s="24" t="n">
        <v>0.007938756349132606</v>
      </c>
      <c r="BR101" s="24" t="n">
        <v>0.004659542168545934</v>
      </c>
      <c r="BS101" s="24" t="n">
        <v>0.003422614807355489</v>
      </c>
      <c r="BT101" s="24" t="n">
        <v>0.00295174563529521</v>
      </c>
      <c r="BU101" s="24" t="n">
        <v>0.00250281971483786</v>
      </c>
      <c r="BV101" s="24" t="n">
        <v>0.002429786830304489</v>
      </c>
      <c r="BW101" s="24" t="n">
        <v>0.0008267764197821601</v>
      </c>
      <c r="BX101" s="24" t="n">
        <v>0.004930788231969873</v>
      </c>
      <c r="BY101" s="24" t="n">
        <v>0.003371043660767232</v>
      </c>
      <c r="BZ101" s="24" t="n">
        <v>0.001409548624747164</v>
      </c>
      <c r="CA101" s="24" t="n">
        <v>0.02600591455803298</v>
      </c>
      <c r="CB101" s="24" t="n">
        <v>0.00908976308537836</v>
      </c>
      <c r="CC101" s="24" t="n">
        <v>0.00611482830949318</v>
      </c>
      <c r="CD101" s="24" t="n">
        <v>0.03290088623526436</v>
      </c>
      <c r="CE101" s="24" t="n">
        <v>0.03387535711697557</v>
      </c>
      <c r="CF101" s="24" t="n">
        <v>0.009520632410728421</v>
      </c>
      <c r="CG101" s="24" t="n">
        <v>0.007123036211113615</v>
      </c>
      <c r="CH101" s="24" t="n">
        <v>0.004320327427856694</v>
      </c>
      <c r="CI101" s="24" t="n">
        <v>0.006462692959882467</v>
      </c>
      <c r="CJ101" s="24" t="n">
        <v>0.001186102122449828</v>
      </c>
      <c r="CK101" s="24" t="n">
        <v>0.003335315336032171</v>
      </c>
      <c r="CL101" s="24" t="n">
        <v>1.057098938614371</v>
      </c>
      <c r="CM101" s="24" t="n">
        <v>0.009144746816172038</v>
      </c>
      <c r="CN101" s="24" t="n">
        <v>0.0004263802098029361</v>
      </c>
      <c r="CO101" s="24" t="n">
        <v>0.001415297972446043</v>
      </c>
      <c r="CP101" s="24" t="n">
        <v>0.003476098653251817</v>
      </c>
      <c r="CQ101" s="24" t="n">
        <v>0.003865649499556504</v>
      </c>
      <c r="CR101" s="24" t="n">
        <v>0.003615210324619552</v>
      </c>
      <c r="CS101" s="24" t="n">
        <v>0.01328296273561338</v>
      </c>
      <c r="CT101" s="24" t="n">
        <v>0.007701414705596347</v>
      </c>
      <c r="CU101" s="24" t="n">
        <v>0.004582697325177658</v>
      </c>
      <c r="CV101" s="24" t="n">
        <v>0.007031291994305566</v>
      </c>
      <c r="CW101" s="24" t="n">
        <v>0.004647210297001924</v>
      </c>
      <c r="CX101" s="24" t="n">
        <v>0.0003618740061631772</v>
      </c>
      <c r="CY101" s="24" t="n">
        <v>0.002038356480764981</v>
      </c>
      <c r="CZ101" s="24" t="n">
        <v>0.001495943197842238</v>
      </c>
      <c r="DA101" s="24" t="n">
        <v>0.01152198143977275</v>
      </c>
      <c r="DB101" s="24" t="n">
        <v>0.005760722604204994</v>
      </c>
      <c r="DC101" s="24" t="n">
        <v>0.00592559992826045</v>
      </c>
      <c r="DD101" s="24" t="n">
        <v>0.00094752312538487</v>
      </c>
      <c r="DE101" s="24" t="n">
        <v>0</v>
      </c>
    </row>
    <row r="102">
      <c r="A102" s="12" t="inlineStr">
        <is>
          <t>67</t>
        </is>
      </c>
      <c r="B102" s="12" t="inlineStr">
        <is>
          <t>ACTIVIDADES AUXILIARES DE LA INTERMEDIACIÓN</t>
        </is>
      </c>
      <c r="C102" s="23" t="n">
        <v>0.003770202473982468</v>
      </c>
      <c r="D102" s="23" t="n">
        <v>0.001315337262894424</v>
      </c>
      <c r="E102" s="23" t="n">
        <v>0.0002351777081263968</v>
      </c>
      <c r="F102" s="23" t="n">
        <v>0.001415629549748449</v>
      </c>
      <c r="G102" s="23" t="n">
        <v>0.001682150233349652</v>
      </c>
      <c r="H102" s="23" t="n">
        <v>0.005865674917979853</v>
      </c>
      <c r="I102" s="23" t="n">
        <v>0.004182305951230307</v>
      </c>
      <c r="J102" s="23" t="n">
        <v>0.003153500575566202</v>
      </c>
      <c r="K102" s="23" t="n">
        <v>0.004034443823457121</v>
      </c>
      <c r="L102" s="23" t="n">
        <v>0.001198479261199838</v>
      </c>
      <c r="M102" s="23" t="n">
        <v>0.002080421731559325</v>
      </c>
      <c r="N102" s="23" t="n">
        <v>0.001466603201582323</v>
      </c>
      <c r="O102" s="23" t="n">
        <v>0.004526707687726396</v>
      </c>
      <c r="P102" s="23" t="n">
        <v>0.002721436907133797</v>
      </c>
      <c r="Q102" s="23" t="n">
        <v>0.003582657737705539</v>
      </c>
      <c r="R102" s="23" t="n">
        <v>0.001988996634478205</v>
      </c>
      <c r="S102" s="23" t="n">
        <v>0.003529793465460598</v>
      </c>
      <c r="T102" s="23" t="n">
        <v>0.002999260308425054</v>
      </c>
      <c r="U102" s="23" t="n">
        <v>0.002166481202574503</v>
      </c>
      <c r="V102" s="23" t="n">
        <v>0.003290879410905955</v>
      </c>
      <c r="W102" s="23" t="n">
        <v>0.002999308683271894</v>
      </c>
      <c r="X102" s="23" t="n">
        <v>0.002236159785222819</v>
      </c>
      <c r="Y102" s="23" t="n">
        <v>0.00263316135878477</v>
      </c>
      <c r="Z102" s="23" t="n">
        <v>0.003270845684333365</v>
      </c>
      <c r="AA102" s="23" t="n">
        <v>0.002904575367155179</v>
      </c>
      <c r="AB102" s="23" t="n">
        <v>0.002267725910711467</v>
      </c>
      <c r="AC102" s="23" t="n">
        <v>0.003593629714869393</v>
      </c>
      <c r="AD102" s="23" t="n">
        <v>0.002819061061939138</v>
      </c>
      <c r="AE102" s="23" t="n">
        <v>0.003088030383284529</v>
      </c>
      <c r="AF102" s="23" t="n">
        <v>0.001670551538021863</v>
      </c>
      <c r="AG102" s="23" t="n">
        <v>0.002319031630772025</v>
      </c>
      <c r="AH102" s="23" t="n">
        <v>0.001973190180840244</v>
      </c>
      <c r="AI102" s="23" t="n">
        <v>0.002534293807779328</v>
      </c>
      <c r="AJ102" s="23" t="n">
        <v>0.002897670117626819</v>
      </c>
      <c r="AK102" s="23" t="n">
        <v>0.002774355236549467</v>
      </c>
      <c r="AL102" s="23" t="n">
        <v>0.002504330249523841</v>
      </c>
      <c r="AM102" s="23" t="n">
        <v>0.003765828339844232</v>
      </c>
      <c r="AN102" s="23" t="n">
        <v>0.00398072993110353</v>
      </c>
      <c r="AO102" s="23" t="n">
        <v>0.004446843135090014</v>
      </c>
      <c r="AP102" s="23" t="n">
        <v>0.003045103955269488</v>
      </c>
      <c r="AQ102" s="23" t="n">
        <v>0.002594142525681527</v>
      </c>
      <c r="AR102" s="23" t="n">
        <v>0.002982594479044326</v>
      </c>
      <c r="AS102" s="23" t="n">
        <v>0.002618398963970362</v>
      </c>
      <c r="AT102" s="23" t="n">
        <v>0.002945579266095092</v>
      </c>
      <c r="AU102" s="23" t="n">
        <v>0.002887329446838467</v>
      </c>
      <c r="AV102" s="23" t="n">
        <v>0.001646211539771413</v>
      </c>
      <c r="AW102" s="23" t="n">
        <v>0.002207776691778441</v>
      </c>
      <c r="AX102" s="23" t="n">
        <v>0.002003906914250202</v>
      </c>
      <c r="AY102" s="23" t="n">
        <v>0.001985751730524398</v>
      </c>
      <c r="AZ102" s="23" t="n">
        <v>0.001850133355626333</v>
      </c>
      <c r="BA102" s="23" t="n">
        <v>0.002333032164565211</v>
      </c>
      <c r="BB102" s="23" t="n">
        <v>0.001988281314799212</v>
      </c>
      <c r="BC102" s="23" t="n">
        <v>0.002121526627367319</v>
      </c>
      <c r="BD102" s="23" t="n">
        <v>0.002450539320910191</v>
      </c>
      <c r="BE102" s="23" t="n">
        <v>0.002253067221153796</v>
      </c>
      <c r="BF102" s="23" t="n">
        <v>0.002054123600173165</v>
      </c>
      <c r="BG102" s="23" t="n">
        <v>0.002311283597805902</v>
      </c>
      <c r="BH102" s="23" t="n">
        <v>0.004609611848468282</v>
      </c>
      <c r="BI102" s="23" t="n">
        <v>0.002923198523504424</v>
      </c>
      <c r="BJ102" s="23" t="n">
        <v>0.002569437047978894</v>
      </c>
      <c r="BK102" s="23" t="n">
        <v>0.002010074057765457</v>
      </c>
      <c r="BL102" s="23" t="n">
        <v>0.001921620961707581</v>
      </c>
      <c r="BM102" s="23" t="n">
        <v>0.002488697755821797</v>
      </c>
      <c r="BN102" s="23" t="n">
        <v>0.001828682799622665</v>
      </c>
      <c r="BO102" s="23" t="n">
        <v>0.002762379432866557</v>
      </c>
      <c r="BP102" s="23" t="n">
        <v>0.007354071113522861</v>
      </c>
      <c r="BQ102" s="23" t="n">
        <v>0.003501376974086718</v>
      </c>
      <c r="BR102" s="23" t="n">
        <v>0.002032431925792383</v>
      </c>
      <c r="BS102" s="23" t="n">
        <v>0.001314322342057759</v>
      </c>
      <c r="BT102" s="23" t="n">
        <v>0.003299374198423979</v>
      </c>
      <c r="BU102" s="23" t="n">
        <v>0.003184172705877722</v>
      </c>
      <c r="BV102" s="23" t="n">
        <v>0.002338527709750506</v>
      </c>
      <c r="BW102" s="23" t="n">
        <v>0.001680133698401828</v>
      </c>
      <c r="BX102" s="23" t="n">
        <v>0.003705430601992872</v>
      </c>
      <c r="BY102" s="23" t="n">
        <v>0.002941825482379574</v>
      </c>
      <c r="BZ102" s="23" t="n">
        <v>0.00153237717498812</v>
      </c>
      <c r="CA102" s="23" t="n">
        <v>0.007184600682648937</v>
      </c>
      <c r="CB102" s="23" t="n">
        <v>0.00470762709988084</v>
      </c>
      <c r="CC102" s="23" t="n">
        <v>0.002856904889805963</v>
      </c>
      <c r="CD102" s="23" t="n">
        <v>0.008835938793140747</v>
      </c>
      <c r="CE102" s="23" t="n">
        <v>0.008419485622918466</v>
      </c>
      <c r="CF102" s="23" t="n">
        <v>0.003337370709378867</v>
      </c>
      <c r="CG102" s="23" t="n">
        <v>0.005173738720783603</v>
      </c>
      <c r="CH102" s="23" t="n">
        <v>0.003295951836654144</v>
      </c>
      <c r="CI102" s="23" t="n">
        <v>0.003966181195770806</v>
      </c>
      <c r="CJ102" s="23" t="n">
        <v>0.006446441522707353</v>
      </c>
      <c r="CK102" s="23" t="n">
        <v>0.009736993661529501</v>
      </c>
      <c r="CL102" s="23" t="n">
        <v>0.2415389151833975</v>
      </c>
      <c r="CM102" s="23" t="n">
        <v>1.006494232293266</v>
      </c>
      <c r="CN102" s="23" t="n">
        <v>0.0002285621300329208</v>
      </c>
      <c r="CO102" s="23" t="n">
        <v>0.0006174505392414536</v>
      </c>
      <c r="CP102" s="23" t="n">
        <v>0.001457641548989757</v>
      </c>
      <c r="CQ102" s="23" t="n">
        <v>0.001895207266670233</v>
      </c>
      <c r="CR102" s="23" t="n">
        <v>0.002651735615102847</v>
      </c>
      <c r="CS102" s="23" t="n">
        <v>0.005481583563030053</v>
      </c>
      <c r="CT102" s="23" t="n">
        <v>0.003137383409760445</v>
      </c>
      <c r="CU102" s="23" t="n">
        <v>0.003197795830506963</v>
      </c>
      <c r="CV102" s="23" t="n">
        <v>0.003072586347859324</v>
      </c>
      <c r="CW102" s="23" t="n">
        <v>0.004080493865095607</v>
      </c>
      <c r="CX102" s="23" t="n">
        <v>0.0001492506839872671</v>
      </c>
      <c r="CY102" s="23" t="n">
        <v>0.00240418713211951</v>
      </c>
      <c r="CZ102" s="23" t="n">
        <v>0.0007496030475312608</v>
      </c>
      <c r="DA102" s="23" t="n">
        <v>0.004276601768076048</v>
      </c>
      <c r="DB102" s="23" t="n">
        <v>0.003021585299472486</v>
      </c>
      <c r="DC102" s="23" t="n">
        <v>0.00446794007426733</v>
      </c>
      <c r="DD102" s="23" t="n">
        <v>0.000802276716333731</v>
      </c>
      <c r="DE102" s="23" t="n">
        <v>0</v>
      </c>
    </row>
    <row r="103">
      <c r="A103" s="10" t="inlineStr">
        <is>
          <t>701 A</t>
        </is>
      </c>
      <c r="B103" s="10" t="inlineStr">
        <is>
          <t>701 A - Propiedad de la vivienda.</t>
        </is>
      </c>
      <c r="C103" s="24" t="n">
        <v>0</v>
      </c>
      <c r="D103" s="24" t="n">
        <v>0</v>
      </c>
      <c r="E103" s="24" t="n">
        <v>0</v>
      </c>
      <c r="F103" s="24" t="n">
        <v>0</v>
      </c>
      <c r="G103" s="24" t="n">
        <v>0</v>
      </c>
      <c r="H103" s="24" t="n">
        <v>0</v>
      </c>
      <c r="I103" s="24" t="n">
        <v>0</v>
      </c>
      <c r="J103" s="24" t="n">
        <v>0</v>
      </c>
      <c r="K103" s="24" t="n">
        <v>0</v>
      </c>
      <c r="L103" s="24" t="n">
        <v>0</v>
      </c>
      <c r="M103" s="24" t="n">
        <v>0</v>
      </c>
      <c r="N103" s="24" t="n">
        <v>0</v>
      </c>
      <c r="O103" s="24" t="n">
        <v>0</v>
      </c>
      <c r="P103" s="24" t="n">
        <v>0</v>
      </c>
      <c r="Q103" s="24" t="n">
        <v>0</v>
      </c>
      <c r="R103" s="24" t="n">
        <v>0</v>
      </c>
      <c r="S103" s="24" t="n">
        <v>0</v>
      </c>
      <c r="T103" s="24" t="n">
        <v>0</v>
      </c>
      <c r="U103" s="24" t="n">
        <v>0</v>
      </c>
      <c r="V103" s="24" t="n">
        <v>0</v>
      </c>
      <c r="W103" s="24" t="n">
        <v>0</v>
      </c>
      <c r="X103" s="24" t="n">
        <v>0</v>
      </c>
      <c r="Y103" s="24" t="n">
        <v>0</v>
      </c>
      <c r="Z103" s="24" t="n">
        <v>0</v>
      </c>
      <c r="AA103" s="24" t="n">
        <v>0</v>
      </c>
      <c r="AB103" s="24" t="n">
        <v>0</v>
      </c>
      <c r="AC103" s="24" t="n">
        <v>0</v>
      </c>
      <c r="AD103" s="24" t="n">
        <v>0</v>
      </c>
      <c r="AE103" s="24" t="n">
        <v>0</v>
      </c>
      <c r="AF103" s="24" t="n">
        <v>0</v>
      </c>
      <c r="AG103" s="24" t="n">
        <v>0</v>
      </c>
      <c r="AH103" s="24" t="n">
        <v>0</v>
      </c>
      <c r="AI103" s="24" t="n">
        <v>0</v>
      </c>
      <c r="AJ103" s="24" t="n">
        <v>0</v>
      </c>
      <c r="AK103" s="24" t="n">
        <v>0</v>
      </c>
      <c r="AL103" s="24" t="n">
        <v>0</v>
      </c>
      <c r="AM103" s="24" t="n">
        <v>0</v>
      </c>
      <c r="AN103" s="24" t="n">
        <v>0</v>
      </c>
      <c r="AO103" s="24" t="n">
        <v>0</v>
      </c>
      <c r="AP103" s="24" t="n">
        <v>0</v>
      </c>
      <c r="AQ103" s="24" t="n">
        <v>0</v>
      </c>
      <c r="AR103" s="24" t="n">
        <v>0</v>
      </c>
      <c r="AS103" s="24" t="n">
        <v>0</v>
      </c>
      <c r="AT103" s="24" t="n">
        <v>0</v>
      </c>
      <c r="AU103" s="24" t="n">
        <v>0</v>
      </c>
      <c r="AV103" s="24" t="n">
        <v>0</v>
      </c>
      <c r="AW103" s="24" t="n">
        <v>0</v>
      </c>
      <c r="AX103" s="24" t="n">
        <v>0</v>
      </c>
      <c r="AY103" s="24" t="n">
        <v>0</v>
      </c>
      <c r="AZ103" s="24" t="n">
        <v>0</v>
      </c>
      <c r="BA103" s="24" t="n">
        <v>0</v>
      </c>
      <c r="BB103" s="24" t="n">
        <v>0</v>
      </c>
      <c r="BC103" s="24" t="n">
        <v>0</v>
      </c>
      <c r="BD103" s="24" t="n">
        <v>0</v>
      </c>
      <c r="BE103" s="24" t="n">
        <v>0</v>
      </c>
      <c r="BF103" s="24" t="n">
        <v>0</v>
      </c>
      <c r="BG103" s="24" t="n">
        <v>0</v>
      </c>
      <c r="BH103" s="24" t="n">
        <v>0</v>
      </c>
      <c r="BI103" s="24" t="n">
        <v>0</v>
      </c>
      <c r="BJ103" s="24" t="n">
        <v>0</v>
      </c>
      <c r="BK103" s="24" t="n">
        <v>0</v>
      </c>
      <c r="BL103" s="24" t="n">
        <v>0</v>
      </c>
      <c r="BM103" s="24" t="n">
        <v>0</v>
      </c>
      <c r="BN103" s="24" t="n">
        <v>0</v>
      </c>
      <c r="BO103" s="24" t="n">
        <v>0</v>
      </c>
      <c r="BP103" s="24" t="n">
        <v>0</v>
      </c>
      <c r="BQ103" s="24" t="n">
        <v>0</v>
      </c>
      <c r="BR103" s="24" t="n">
        <v>0</v>
      </c>
      <c r="BS103" s="24" t="n">
        <v>0</v>
      </c>
      <c r="BT103" s="24" t="n">
        <v>0</v>
      </c>
      <c r="BU103" s="24" t="n">
        <v>0</v>
      </c>
      <c r="BV103" s="24" t="n">
        <v>0</v>
      </c>
      <c r="BW103" s="24" t="n">
        <v>0</v>
      </c>
      <c r="BX103" s="24" t="n">
        <v>0</v>
      </c>
      <c r="BY103" s="24" t="n">
        <v>0</v>
      </c>
      <c r="BZ103" s="24" t="n">
        <v>0</v>
      </c>
      <c r="CA103" s="24" t="n">
        <v>0</v>
      </c>
      <c r="CB103" s="24" t="n">
        <v>0</v>
      </c>
      <c r="CC103" s="24" t="n">
        <v>0</v>
      </c>
      <c r="CD103" s="24" t="n">
        <v>0</v>
      </c>
      <c r="CE103" s="24" t="n">
        <v>0</v>
      </c>
      <c r="CF103" s="24" t="n">
        <v>0</v>
      </c>
      <c r="CG103" s="24" t="n">
        <v>0</v>
      </c>
      <c r="CH103" s="24" t="n">
        <v>0</v>
      </c>
      <c r="CI103" s="24" t="n">
        <v>0</v>
      </c>
      <c r="CJ103" s="24" t="n">
        <v>0</v>
      </c>
      <c r="CK103" s="24" t="n">
        <v>0</v>
      </c>
      <c r="CL103" s="24" t="n">
        <v>0</v>
      </c>
      <c r="CM103" s="24" t="n">
        <v>0</v>
      </c>
      <c r="CN103" s="24" t="n">
        <v>1</v>
      </c>
      <c r="CO103" s="24" t="n">
        <v>0</v>
      </c>
      <c r="CP103" s="24" t="n">
        <v>0</v>
      </c>
      <c r="CQ103" s="24" t="n">
        <v>0</v>
      </c>
      <c r="CR103" s="24" t="n">
        <v>0</v>
      </c>
      <c r="CS103" s="24" t="n">
        <v>0</v>
      </c>
      <c r="CT103" s="24" t="n">
        <v>0</v>
      </c>
      <c r="CU103" s="24" t="n">
        <v>0</v>
      </c>
      <c r="CV103" s="24" t="n">
        <v>0</v>
      </c>
      <c r="CW103" s="24" t="n">
        <v>0</v>
      </c>
      <c r="CX103" s="24" t="n">
        <v>0</v>
      </c>
      <c r="CY103" s="24" t="n">
        <v>0</v>
      </c>
      <c r="CZ103" s="24" t="n">
        <v>0</v>
      </c>
      <c r="DA103" s="24" t="n">
        <v>0</v>
      </c>
      <c r="DB103" s="24" t="n">
        <v>0</v>
      </c>
      <c r="DC103" s="24" t="n">
        <v>0</v>
      </c>
      <c r="DD103" s="24" t="n">
        <v>0</v>
      </c>
      <c r="DE103" s="24" t="n">
        <v>0</v>
      </c>
    </row>
    <row r="104">
      <c r="A104" s="12" t="inlineStr">
        <is>
          <t>701 B</t>
        </is>
      </c>
      <c r="B104" s="12" t="inlineStr">
        <is>
          <t>701 B - Alquiler de los sectores productores.</t>
        </is>
      </c>
      <c r="C104" s="23" t="n">
        <v>0.008663758533299263</v>
      </c>
      <c r="D104" s="23" t="n">
        <v>0.002583976308607098</v>
      </c>
      <c r="E104" s="23" t="n">
        <v>0.0005408952068031219</v>
      </c>
      <c r="F104" s="23" t="n">
        <v>0.00320304900557995</v>
      </c>
      <c r="G104" s="23" t="n">
        <v>0.004987699350120893</v>
      </c>
      <c r="H104" s="23" t="n">
        <v>0.004913102972000385</v>
      </c>
      <c r="I104" s="23" t="n">
        <v>0.01267868708099332</v>
      </c>
      <c r="J104" s="23" t="n">
        <v>0.00370478103199664</v>
      </c>
      <c r="K104" s="23" t="n">
        <v>0.007589295309532322</v>
      </c>
      <c r="L104" s="23" t="n">
        <v>0.002917254341810404</v>
      </c>
      <c r="M104" s="23" t="n">
        <v>0.005286101926828819</v>
      </c>
      <c r="N104" s="23" t="n">
        <v>0.002594834069581427</v>
      </c>
      <c r="O104" s="23" t="n">
        <v>0.005646712297719252</v>
      </c>
      <c r="P104" s="23" t="n">
        <v>0.0058125095545246</v>
      </c>
      <c r="Q104" s="23" t="n">
        <v>0.006419665871562875</v>
      </c>
      <c r="R104" s="23" t="n">
        <v>0.003135853807903222</v>
      </c>
      <c r="S104" s="23" t="n">
        <v>0.007768477468881629</v>
      </c>
      <c r="T104" s="23" t="n">
        <v>0.005124602291037071</v>
      </c>
      <c r="U104" s="23" t="n">
        <v>0.004635117224796888</v>
      </c>
      <c r="V104" s="23" t="n">
        <v>0.007860477355101496</v>
      </c>
      <c r="W104" s="23" t="n">
        <v>0.007211400193467901</v>
      </c>
      <c r="X104" s="23" t="n">
        <v>0.007517779805101216</v>
      </c>
      <c r="Y104" s="23" t="n">
        <v>0.005421234282162949</v>
      </c>
      <c r="Z104" s="23" t="n">
        <v>0.006249978072583014</v>
      </c>
      <c r="AA104" s="23" t="n">
        <v>0.004421691131917705</v>
      </c>
      <c r="AB104" s="23" t="n">
        <v>0.007297702495209228</v>
      </c>
      <c r="AC104" s="23" t="n">
        <v>0.008130745160856469</v>
      </c>
      <c r="AD104" s="23" t="n">
        <v>0.006052283889551257</v>
      </c>
      <c r="AE104" s="23" t="n">
        <v>0.006672107772443415</v>
      </c>
      <c r="AF104" s="23" t="n">
        <v>0.008819016392712254</v>
      </c>
      <c r="AG104" s="23" t="n">
        <v>0.005422570051593955</v>
      </c>
      <c r="AH104" s="23" t="n">
        <v>0.01301609311781203</v>
      </c>
      <c r="AI104" s="23" t="n">
        <v>0.006248362877203605</v>
      </c>
      <c r="AJ104" s="23" t="n">
        <v>0.00815446634667423</v>
      </c>
      <c r="AK104" s="23" t="n">
        <v>0.007936756023153366</v>
      </c>
      <c r="AL104" s="23" t="n">
        <v>0.008687987529647759</v>
      </c>
      <c r="AM104" s="23" t="n">
        <v>0.005403990876641292</v>
      </c>
      <c r="AN104" s="23" t="n">
        <v>0.005650373457500935</v>
      </c>
      <c r="AO104" s="23" t="n">
        <v>0.004750774583881473</v>
      </c>
      <c r="AP104" s="23" t="n">
        <v>0.004397926354946253</v>
      </c>
      <c r="AQ104" s="23" t="n">
        <v>0.006453939120969215</v>
      </c>
      <c r="AR104" s="23" t="n">
        <v>0.00541570944039158</v>
      </c>
      <c r="AS104" s="23" t="n">
        <v>0.005393248617349463</v>
      </c>
      <c r="AT104" s="23" t="n">
        <v>0.005950646731833948</v>
      </c>
      <c r="AU104" s="23" t="n">
        <v>0.005931939473751424</v>
      </c>
      <c r="AV104" s="23" t="n">
        <v>0.003826526157966403</v>
      </c>
      <c r="AW104" s="23" t="n">
        <v>0.003272893838598009</v>
      </c>
      <c r="AX104" s="23" t="n">
        <v>0.004645305558319408</v>
      </c>
      <c r="AY104" s="23" t="n">
        <v>0.006274005298311897</v>
      </c>
      <c r="AZ104" s="23" t="n">
        <v>0.005544146457397417</v>
      </c>
      <c r="BA104" s="23" t="n">
        <v>0.005924873402888876</v>
      </c>
      <c r="BB104" s="23" t="n">
        <v>0.004875143334462289</v>
      </c>
      <c r="BC104" s="23" t="n">
        <v>0.005200490963140047</v>
      </c>
      <c r="BD104" s="23" t="n">
        <v>0.00684068219278043</v>
      </c>
      <c r="BE104" s="23" t="n">
        <v>0.005909406362866569</v>
      </c>
      <c r="BF104" s="23" t="n">
        <v>0.004337388295998971</v>
      </c>
      <c r="BG104" s="23" t="n">
        <v>0.006240089771684086</v>
      </c>
      <c r="BH104" s="23" t="n">
        <v>0.01203927590790166</v>
      </c>
      <c r="BI104" s="23" t="n">
        <v>0.006286787082959257</v>
      </c>
      <c r="BJ104" s="23" t="n">
        <v>0.006915513514719145</v>
      </c>
      <c r="BK104" s="23" t="n">
        <v>0.004843038233952325</v>
      </c>
      <c r="BL104" s="23" t="n">
        <v>0.005278879551302513</v>
      </c>
      <c r="BM104" s="23" t="n">
        <v>0.01091997932699677</v>
      </c>
      <c r="BN104" s="23" t="n">
        <v>0.007251706790002813</v>
      </c>
      <c r="BO104" s="23" t="n">
        <v>0.00736460453310104</v>
      </c>
      <c r="BP104" s="23" t="n">
        <v>0.006001254463573522</v>
      </c>
      <c r="BQ104" s="23" t="n">
        <v>0.009841057084791868</v>
      </c>
      <c r="BR104" s="23" t="n">
        <v>0.00640557659160711</v>
      </c>
      <c r="BS104" s="23" t="n">
        <v>0.002330290419991061</v>
      </c>
      <c r="BT104" s="23" t="n">
        <v>0.01093522275517304</v>
      </c>
      <c r="BU104" s="23" t="n">
        <v>0.00642335225053964</v>
      </c>
      <c r="BV104" s="23" t="n">
        <v>0.0373240440434064</v>
      </c>
      <c r="BW104" s="23" t="n">
        <v>0.001135865700174977</v>
      </c>
      <c r="BX104" s="23" t="n">
        <v>0.01137018678605566</v>
      </c>
      <c r="BY104" s="23" t="n">
        <v>0.006534991777466781</v>
      </c>
      <c r="BZ104" s="23" t="n">
        <v>0.007791162407885349</v>
      </c>
      <c r="CA104" s="23" t="n">
        <v>0.02834356226304389</v>
      </c>
      <c r="CB104" s="23" t="n">
        <v>0.01486966110643755</v>
      </c>
      <c r="CC104" s="23" t="n">
        <v>0.01672933521439603</v>
      </c>
      <c r="CD104" s="23" t="n">
        <v>0.0147814794038845</v>
      </c>
      <c r="CE104" s="23" t="n">
        <v>0.02330133031739856</v>
      </c>
      <c r="CF104" s="23" t="n">
        <v>0.01897368910225106</v>
      </c>
      <c r="CG104" s="23" t="n">
        <v>0.01094095222905472</v>
      </c>
      <c r="CH104" s="23" t="n">
        <v>0.005391993159411974</v>
      </c>
      <c r="CI104" s="23" t="n">
        <v>0.00991124046075802</v>
      </c>
      <c r="CJ104" s="23" t="n">
        <v>0.01342185167032141</v>
      </c>
      <c r="CK104" s="23" t="n">
        <v>0.01895875368988095</v>
      </c>
      <c r="CL104" s="23" t="n">
        <v>0.0158858448298043</v>
      </c>
      <c r="CM104" s="23" t="n">
        <v>0.01927475236359735</v>
      </c>
      <c r="CN104" s="23" t="n">
        <v>0.0004974978364401367</v>
      </c>
      <c r="CO104" s="23" t="n">
        <v>1.001410046047664</v>
      </c>
      <c r="CP104" s="23" t="n">
        <v>0.01027388540070641</v>
      </c>
      <c r="CQ104" s="23" t="n">
        <v>0.008598247473659087</v>
      </c>
      <c r="CR104" s="23" t="n">
        <v>0.006855010520342974</v>
      </c>
      <c r="CS104" s="23" t="n">
        <v>0.01440001360543324</v>
      </c>
      <c r="CT104" s="23" t="n">
        <v>0.008046182334265876</v>
      </c>
      <c r="CU104" s="23" t="n">
        <v>0.005318905212155498</v>
      </c>
      <c r="CV104" s="23" t="n">
        <v>0.009284894631851668</v>
      </c>
      <c r="CW104" s="23" t="n">
        <v>0.01550981621098878</v>
      </c>
      <c r="CX104" s="23" t="n">
        <v>0.001925797707181683</v>
      </c>
      <c r="CY104" s="23" t="n">
        <v>0.007188504900145866</v>
      </c>
      <c r="CZ104" s="23" t="n">
        <v>0.002876560128535928</v>
      </c>
      <c r="DA104" s="23" t="n">
        <v>0.005495164456368797</v>
      </c>
      <c r="DB104" s="23" t="n">
        <v>0.006306038270546098</v>
      </c>
      <c r="DC104" s="23" t="n">
        <v>0.01170445324409216</v>
      </c>
      <c r="DD104" s="23" t="n">
        <v>0.007391705005890837</v>
      </c>
      <c r="DE104" s="23" t="n">
        <v>0</v>
      </c>
    </row>
    <row r="105">
      <c r="A105" s="10" t="inlineStr">
        <is>
          <t>702</t>
        </is>
      </c>
      <c r="B105" s="10" t="inlineStr">
        <is>
          <t>Actividades inmobiliarias realizadas a cambio de una retribución o por contrata</t>
        </is>
      </c>
      <c r="C105" s="24" t="n">
        <v>0.0004986078434727313</v>
      </c>
      <c r="D105" s="24" t="n">
        <v>0.0001355145014827422</v>
      </c>
      <c r="E105" s="24" t="n">
        <v>2.062934446793442e-05</v>
      </c>
      <c r="F105" s="24" t="n">
        <v>0.0001319515409010498</v>
      </c>
      <c r="G105" s="24" t="n">
        <v>0.0001944077712252997</v>
      </c>
      <c r="H105" s="24" t="n">
        <v>0.0001514932086709976</v>
      </c>
      <c r="I105" s="24" t="n">
        <v>0.0003560650267564943</v>
      </c>
      <c r="J105" s="24" t="n">
        <v>0.000111909505377556</v>
      </c>
      <c r="K105" s="24" t="n">
        <v>0.0002247141770490991</v>
      </c>
      <c r="L105" s="24" t="n">
        <v>0.000105689369128176</v>
      </c>
      <c r="M105" s="24" t="n">
        <v>0.0002965544452840459</v>
      </c>
      <c r="N105" s="24" t="n">
        <v>0.0001249194804575763</v>
      </c>
      <c r="O105" s="24" t="n">
        <v>0.0002405992188897875</v>
      </c>
      <c r="P105" s="24" t="n">
        <v>0.0002317001949215</v>
      </c>
      <c r="Q105" s="24" t="n">
        <v>0.0004340545941530362</v>
      </c>
      <c r="R105" s="24" t="n">
        <v>0.0001519922752968307</v>
      </c>
      <c r="S105" s="24" t="n">
        <v>0.0003896390617045531</v>
      </c>
      <c r="T105" s="24" t="n">
        <v>0.0002679715348219994</v>
      </c>
      <c r="U105" s="24" t="n">
        <v>0.0002045331109339229</v>
      </c>
      <c r="V105" s="24" t="n">
        <v>0.0003448055320245324</v>
      </c>
      <c r="W105" s="24" t="n">
        <v>0.0003046238965582383</v>
      </c>
      <c r="X105" s="24" t="n">
        <v>0.0002966209678317534</v>
      </c>
      <c r="Y105" s="24" t="n">
        <v>0.0002554029564520021</v>
      </c>
      <c r="Z105" s="24" t="n">
        <v>0.0003428501284667055</v>
      </c>
      <c r="AA105" s="24" t="n">
        <v>0.0001587029373354484</v>
      </c>
      <c r="AB105" s="24" t="n">
        <v>0.000270367254902121</v>
      </c>
      <c r="AC105" s="24" t="n">
        <v>0.0002710554356797201</v>
      </c>
      <c r="AD105" s="24" t="n">
        <v>0.000263734431592224</v>
      </c>
      <c r="AE105" s="24" t="n">
        <v>0.0002606112539913069</v>
      </c>
      <c r="AF105" s="24" t="n">
        <v>0.0002955183866635334</v>
      </c>
      <c r="AG105" s="24" t="n">
        <v>0.0002490475313787117</v>
      </c>
      <c r="AH105" s="24" t="n">
        <v>0.0003737914998455168</v>
      </c>
      <c r="AI105" s="24" t="n">
        <v>0.0001922675982643397</v>
      </c>
      <c r="AJ105" s="24" t="n">
        <v>0.0002648085785429292</v>
      </c>
      <c r="AK105" s="24" t="n">
        <v>0.0002819825281023504</v>
      </c>
      <c r="AL105" s="24" t="n">
        <v>0.0002685054526472408</v>
      </c>
      <c r="AM105" s="24" t="n">
        <v>0.0002751872038939029</v>
      </c>
      <c r="AN105" s="24" t="n">
        <v>0.0002576474652111677</v>
      </c>
      <c r="AO105" s="24" t="n">
        <v>0.0002007247617271858</v>
      </c>
      <c r="AP105" s="24" t="n">
        <v>0.000212957924415075</v>
      </c>
      <c r="AQ105" s="24" t="n">
        <v>0.0002579918449000263</v>
      </c>
      <c r="AR105" s="24" t="n">
        <v>0.0002015149424256771</v>
      </c>
      <c r="AS105" s="24" t="n">
        <v>0.0001955410789270931</v>
      </c>
      <c r="AT105" s="24" t="n">
        <v>0.0001859800344526734</v>
      </c>
      <c r="AU105" s="24" t="n">
        <v>0.0002030797465505396</v>
      </c>
      <c r="AV105" s="24" t="n">
        <v>0.0001541908658272437</v>
      </c>
      <c r="AW105" s="24" t="n">
        <v>0.0001293153233457792</v>
      </c>
      <c r="AX105" s="24" t="n">
        <v>0.0001590935334565215</v>
      </c>
      <c r="AY105" s="24" t="n">
        <v>0.0002090954062828211</v>
      </c>
      <c r="AZ105" s="24" t="n">
        <v>0.0001827189664162338</v>
      </c>
      <c r="BA105" s="24" t="n">
        <v>0.0002095454788572721</v>
      </c>
      <c r="BB105" s="24" t="n">
        <v>0.0002313494436012508</v>
      </c>
      <c r="BC105" s="24" t="n">
        <v>0.0001861670987384362</v>
      </c>
      <c r="BD105" s="24" t="n">
        <v>0.0002315760112971524</v>
      </c>
      <c r="BE105" s="24" t="n">
        <v>0.0001988449515657639</v>
      </c>
      <c r="BF105" s="24" t="n">
        <v>0.0001628570204336518</v>
      </c>
      <c r="BG105" s="24" t="n">
        <v>0.0001933391429073085</v>
      </c>
      <c r="BH105" s="24" t="n">
        <v>0.0003643217114196055</v>
      </c>
      <c r="BI105" s="24" t="n">
        <v>0.0001979974297539132</v>
      </c>
      <c r="BJ105" s="24" t="n">
        <v>0.0002365324937240401</v>
      </c>
      <c r="BK105" s="24" t="n">
        <v>0.0002629531903207214</v>
      </c>
      <c r="BL105" s="24" t="n">
        <v>0.0001746573289363752</v>
      </c>
      <c r="BM105" s="24" t="n">
        <v>0.0003223795310063208</v>
      </c>
      <c r="BN105" s="24" t="n">
        <v>0.0002245639914468892</v>
      </c>
      <c r="BO105" s="24" t="n">
        <v>0.0002724279371721622</v>
      </c>
      <c r="BP105" s="24" t="n">
        <v>0.0001816454395865549</v>
      </c>
      <c r="BQ105" s="24" t="n">
        <v>0.0002754487019855153</v>
      </c>
      <c r="BR105" s="24" t="n">
        <v>0.0001856157280351072</v>
      </c>
      <c r="BS105" s="24" t="n">
        <v>8.425053176566488e-05</v>
      </c>
      <c r="BT105" s="24" t="n">
        <v>0.0003126238405822313</v>
      </c>
      <c r="BU105" s="24" t="n">
        <v>0.001085003559719442</v>
      </c>
      <c r="BV105" s="24" t="n">
        <v>0.001515985810799474</v>
      </c>
      <c r="BW105" s="24" t="n">
        <v>3.90346595884614e-05</v>
      </c>
      <c r="BX105" s="24" t="n">
        <v>0.0003619169254760964</v>
      </c>
      <c r="BY105" s="24" t="n">
        <v>0.0002179740250003385</v>
      </c>
      <c r="BZ105" s="24" t="n">
        <v>0.0002188724376393166</v>
      </c>
      <c r="CA105" s="24" t="n">
        <v>0.0007721420579375473</v>
      </c>
      <c r="CB105" s="24" t="n">
        <v>0.0003960551158341847</v>
      </c>
      <c r="CC105" s="24" t="n">
        <v>0.0004402174423836406</v>
      </c>
      <c r="CD105" s="24" t="n">
        <v>0.0004430387922169305</v>
      </c>
      <c r="CE105" s="24" t="n">
        <v>0.0006287724425172188</v>
      </c>
      <c r="CF105" s="24" t="n">
        <v>0.0005392028737243627</v>
      </c>
      <c r="CG105" s="24" t="n">
        <v>0.0004225987438546054</v>
      </c>
      <c r="CH105" s="24" t="n">
        <v>0.0005233307495853666</v>
      </c>
      <c r="CI105" s="24" t="n">
        <v>0.0003787057845527891</v>
      </c>
      <c r="CJ105" s="24" t="n">
        <v>0.0003722436629923922</v>
      </c>
      <c r="CK105" s="24" t="n">
        <v>0.000594728858917814</v>
      </c>
      <c r="CL105" s="24" t="n">
        <v>0.0004610283319512264</v>
      </c>
      <c r="CM105" s="24" t="n">
        <v>0.0005722078723818031</v>
      </c>
      <c r="CN105" s="24" t="n">
        <v>0.002855913282148129</v>
      </c>
      <c r="CO105" s="24" t="n">
        <v>0.02529359284446007</v>
      </c>
      <c r="CP105" s="24" t="n">
        <v>1.00028976018094</v>
      </c>
      <c r="CQ105" s="24" t="n">
        <v>0.0002490463713307047</v>
      </c>
      <c r="CR105" s="24" t="n">
        <v>0.0003480909061029593</v>
      </c>
      <c r="CS105" s="24" t="n">
        <v>0.0003967603989672375</v>
      </c>
      <c r="CT105" s="24" t="n">
        <v>0.0002228491820809756</v>
      </c>
      <c r="CU105" s="24" t="n">
        <v>0.0002094305906988679</v>
      </c>
      <c r="CV105" s="24" t="n">
        <v>0.0002563952036150558</v>
      </c>
      <c r="CW105" s="24" t="n">
        <v>0.000428594380516659</v>
      </c>
      <c r="CX105" s="24" t="n">
        <v>5.196654722234704e-05</v>
      </c>
      <c r="CY105" s="24" t="n">
        <v>0.0002156386542807117</v>
      </c>
      <c r="CZ105" s="24" t="n">
        <v>9.795827214860041e-05</v>
      </c>
      <c r="DA105" s="24" t="n">
        <v>0.0001706528616525521</v>
      </c>
      <c r="DB105" s="24" t="n">
        <v>0.0001968221179701261</v>
      </c>
      <c r="DC105" s="24" t="n">
        <v>0.0006011055954197328</v>
      </c>
      <c r="DD105" s="24" t="n">
        <v>0.000204731127765693</v>
      </c>
      <c r="DE105" s="24" t="n">
        <v>0</v>
      </c>
    </row>
    <row r="106">
      <c r="A106" s="12" t="inlineStr">
        <is>
          <t>71</t>
        </is>
      </c>
      <c r="B106" s="12" t="inlineStr">
        <is>
          <t>ALQUILER DE MAQUINARIA Y EQUIPO SIN OPERARIOS Y DE EFECTOS PERSONALES Y ENSERES DOMÉSTICOS</t>
        </is>
      </c>
      <c r="C106" s="23" t="n">
        <v>0.003472064486216864</v>
      </c>
      <c r="D106" s="23" t="n">
        <v>0.001272836258305117</v>
      </c>
      <c r="E106" s="23" t="n">
        <v>0.000366603309957487</v>
      </c>
      <c r="F106" s="23" t="n">
        <v>0.001735746730366716</v>
      </c>
      <c r="G106" s="23" t="n">
        <v>0.002019415519819815</v>
      </c>
      <c r="H106" s="23" t="n">
        <v>0.006183980659423852</v>
      </c>
      <c r="I106" s="23" t="n">
        <v>0.006486195504261638</v>
      </c>
      <c r="J106" s="23" t="n">
        <v>0.005632136298550893</v>
      </c>
      <c r="K106" s="23" t="n">
        <v>0.0254502629948775</v>
      </c>
      <c r="L106" s="23" t="n">
        <v>0.007547935220713808</v>
      </c>
      <c r="M106" s="23" t="n">
        <v>0.00794362267821289</v>
      </c>
      <c r="N106" s="23" t="n">
        <v>0.001656046296602455</v>
      </c>
      <c r="O106" s="23" t="n">
        <v>0.008164702708076749</v>
      </c>
      <c r="P106" s="23" t="n">
        <v>0.004181431721886543</v>
      </c>
      <c r="Q106" s="23" t="n">
        <v>0.002951521188903499</v>
      </c>
      <c r="R106" s="23" t="n">
        <v>0.003257557115792192</v>
      </c>
      <c r="S106" s="23" t="n">
        <v>0.003635689011666199</v>
      </c>
      <c r="T106" s="23" t="n">
        <v>0.003205273432679386</v>
      </c>
      <c r="U106" s="23" t="n">
        <v>0.002543240827285499</v>
      </c>
      <c r="V106" s="23" t="n">
        <v>0.003263891624917199</v>
      </c>
      <c r="W106" s="23" t="n">
        <v>0.003225936577943578</v>
      </c>
      <c r="X106" s="23" t="n">
        <v>0.002453319290879196</v>
      </c>
      <c r="Y106" s="23" t="n">
        <v>0.004531332024989848</v>
      </c>
      <c r="Z106" s="23" t="n">
        <v>0.005831879448160082</v>
      </c>
      <c r="AA106" s="23" t="n">
        <v>0.002037562975583634</v>
      </c>
      <c r="AB106" s="23" t="n">
        <v>0.003380536040969427</v>
      </c>
      <c r="AC106" s="23" t="n">
        <v>0.004169266699151073</v>
      </c>
      <c r="AD106" s="23" t="n">
        <v>0.003601856414395259</v>
      </c>
      <c r="AE106" s="23" t="n">
        <v>0.003072800421067061</v>
      </c>
      <c r="AF106" s="23" t="n">
        <v>0.001499641164001238</v>
      </c>
      <c r="AG106" s="23" t="n">
        <v>0.002957519949123872</v>
      </c>
      <c r="AH106" s="23" t="n">
        <v>0.001910434796832459</v>
      </c>
      <c r="AI106" s="23" t="n">
        <v>0.002655874389141188</v>
      </c>
      <c r="AJ106" s="23" t="n">
        <v>0.003599292383386585</v>
      </c>
      <c r="AK106" s="23" t="n">
        <v>0.00332345374202712</v>
      </c>
      <c r="AL106" s="23" t="n">
        <v>0.003794582380339696</v>
      </c>
      <c r="AM106" s="23" t="n">
        <v>0.0060487958782982</v>
      </c>
      <c r="AN106" s="23" t="n">
        <v>0.004531061823509261</v>
      </c>
      <c r="AO106" s="23" t="n">
        <v>0.003404221139562254</v>
      </c>
      <c r="AP106" s="23" t="n">
        <v>0.004331093891392333</v>
      </c>
      <c r="AQ106" s="23" t="n">
        <v>0.003263616719159416</v>
      </c>
      <c r="AR106" s="23" t="n">
        <v>0.0031018854373399</v>
      </c>
      <c r="AS106" s="23" t="n">
        <v>0.002470987528528897</v>
      </c>
      <c r="AT106" s="23" t="n">
        <v>0.003989464039663585</v>
      </c>
      <c r="AU106" s="23" t="n">
        <v>0.005699036102897341</v>
      </c>
      <c r="AV106" s="23" t="n">
        <v>0.003046288697547168</v>
      </c>
      <c r="AW106" s="23" t="n">
        <v>0.002586315553143603</v>
      </c>
      <c r="AX106" s="23" t="n">
        <v>0.002215091685735885</v>
      </c>
      <c r="AY106" s="23" t="n">
        <v>0.003503643717686628</v>
      </c>
      <c r="AZ106" s="23" t="n">
        <v>0.002473354519987131</v>
      </c>
      <c r="BA106" s="23" t="n">
        <v>0.002833507047318903</v>
      </c>
      <c r="BB106" s="23" t="n">
        <v>0.006314854383943005</v>
      </c>
      <c r="BC106" s="23" t="n">
        <v>0.002435047752843103</v>
      </c>
      <c r="BD106" s="23" t="n">
        <v>0.002135326424185245</v>
      </c>
      <c r="BE106" s="23" t="n">
        <v>0.002092392608299833</v>
      </c>
      <c r="BF106" s="23" t="n">
        <v>0.002387231531917387</v>
      </c>
      <c r="BG106" s="23" t="n">
        <v>0.00261796769744817</v>
      </c>
      <c r="BH106" s="23" t="n">
        <v>0.005379143964953418</v>
      </c>
      <c r="BI106" s="23" t="n">
        <v>0.002309818989876431</v>
      </c>
      <c r="BJ106" s="23" t="n">
        <v>0.002159933325375572</v>
      </c>
      <c r="BK106" s="23" t="n">
        <v>0.003622250487951081</v>
      </c>
      <c r="BL106" s="23" t="n">
        <v>0.002443612954426964</v>
      </c>
      <c r="BM106" s="23" t="n">
        <v>0.002415724759781418</v>
      </c>
      <c r="BN106" s="23" t="n">
        <v>0.001890802617555929</v>
      </c>
      <c r="BO106" s="23" t="n">
        <v>0.00398148393706572</v>
      </c>
      <c r="BP106" s="23" t="n">
        <v>0.008450954463272705</v>
      </c>
      <c r="BQ106" s="23" t="n">
        <v>0.005585405370816244</v>
      </c>
      <c r="BR106" s="23" t="n">
        <v>0.003571173535696697</v>
      </c>
      <c r="BS106" s="23" t="n">
        <v>0.004765339183388836</v>
      </c>
      <c r="BT106" s="23" t="n">
        <v>0.008965254260965935</v>
      </c>
      <c r="BU106" s="23" t="n">
        <v>0.003795912174154333</v>
      </c>
      <c r="BV106" s="23" t="n">
        <v>0.002033150480203268</v>
      </c>
      <c r="BW106" s="23" t="n">
        <v>0.000592988736052129</v>
      </c>
      <c r="BX106" s="23" t="n">
        <v>0.003660232174162313</v>
      </c>
      <c r="BY106" s="23" t="n">
        <v>0.002350809930415651</v>
      </c>
      <c r="BZ106" s="23" t="n">
        <v>0.001365504689000956</v>
      </c>
      <c r="CA106" s="23" t="n">
        <v>0.008777285609718171</v>
      </c>
      <c r="CB106" s="23" t="n">
        <v>0.001324344763477278</v>
      </c>
      <c r="CC106" s="23" t="n">
        <v>0.002655043908433974</v>
      </c>
      <c r="CD106" s="23" t="n">
        <v>0.03099795642642754</v>
      </c>
      <c r="CE106" s="23" t="n">
        <v>0.004935072017585257</v>
      </c>
      <c r="CF106" s="23" t="n">
        <v>0.00454715590809637</v>
      </c>
      <c r="CG106" s="23" t="n">
        <v>0.01667502298346848</v>
      </c>
      <c r="CH106" s="23" t="n">
        <v>0.01987083288339027</v>
      </c>
      <c r="CI106" s="23" t="n">
        <v>0.01279406446313171</v>
      </c>
      <c r="CJ106" s="23" t="n">
        <v>0.001699167152753483</v>
      </c>
      <c r="CK106" s="23" t="n">
        <v>0.008517989572501354</v>
      </c>
      <c r="CL106" s="23" t="n">
        <v>0.003480670271441014</v>
      </c>
      <c r="CM106" s="23" t="n">
        <v>0.003325867205159642</v>
      </c>
      <c r="CN106" s="23" t="n">
        <v>0.0004368810672816526</v>
      </c>
      <c r="CO106" s="23" t="n">
        <v>0.001398888118844936</v>
      </c>
      <c r="CP106" s="23" t="n">
        <v>0.004884145999276193</v>
      </c>
      <c r="CQ106" s="23" t="n">
        <v>1.002375287659965</v>
      </c>
      <c r="CR106" s="23" t="n">
        <v>0.01010599446672691</v>
      </c>
      <c r="CS106" s="23" t="n">
        <v>0.003358820833483793</v>
      </c>
      <c r="CT106" s="23" t="n">
        <v>0.002011066962646726</v>
      </c>
      <c r="CU106" s="23" t="n">
        <v>0.004322588326508179</v>
      </c>
      <c r="CV106" s="23" t="n">
        <v>0.002062424859153013</v>
      </c>
      <c r="CW106" s="23" t="n">
        <v>0.002617533852611743</v>
      </c>
      <c r="CX106" s="23" t="n">
        <v>0.0004458789833564092</v>
      </c>
      <c r="CY106" s="23" t="n">
        <v>0.002190912115667075</v>
      </c>
      <c r="CZ106" s="23" t="n">
        <v>0.001147378980399257</v>
      </c>
      <c r="DA106" s="23" t="n">
        <v>0.01275140049098825</v>
      </c>
      <c r="DB106" s="23" t="n">
        <v>0.002261004773054679</v>
      </c>
      <c r="DC106" s="23" t="n">
        <v>0.009600561386556782</v>
      </c>
      <c r="DD106" s="23" t="n">
        <v>0.0008149030760392003</v>
      </c>
      <c r="DE106" s="23" t="n">
        <v>0</v>
      </c>
    </row>
    <row r="107">
      <c r="A107" s="10" t="inlineStr">
        <is>
          <t>72</t>
        </is>
      </c>
      <c r="B107" s="10" t="inlineStr">
        <is>
          <t>Informática y actividades conexas</t>
        </is>
      </c>
      <c r="C107" s="24" t="n">
        <v>0.02871889326800332</v>
      </c>
      <c r="D107" s="24" t="n">
        <v>0.01451876636783</v>
      </c>
      <c r="E107" s="24" t="n">
        <v>0.01105866305778501</v>
      </c>
      <c r="F107" s="24" t="n">
        <v>0.01839085873406835</v>
      </c>
      <c r="G107" s="24" t="n">
        <v>0.02566223542666307</v>
      </c>
      <c r="H107" s="24" t="n">
        <v>0.02574773468285624</v>
      </c>
      <c r="I107" s="24" t="n">
        <v>0.03586362869660178</v>
      </c>
      <c r="J107" s="24" t="n">
        <v>0.01645713148362724</v>
      </c>
      <c r="K107" s="24" t="n">
        <v>0.03295412600882632</v>
      </c>
      <c r="L107" s="24" t="n">
        <v>0.01769544227428209</v>
      </c>
      <c r="M107" s="24" t="n">
        <v>0.02271790539052078</v>
      </c>
      <c r="N107" s="24" t="n">
        <v>0.01389848567237429</v>
      </c>
      <c r="O107" s="24" t="n">
        <v>0.02681185829326685</v>
      </c>
      <c r="P107" s="24" t="n">
        <v>0.02237206096102337</v>
      </c>
      <c r="Q107" s="24" t="n">
        <v>0.02633783326888228</v>
      </c>
      <c r="R107" s="24" t="n">
        <v>0.03291489304342688</v>
      </c>
      <c r="S107" s="24" t="n">
        <v>0.03421313007742426</v>
      </c>
      <c r="T107" s="24" t="n">
        <v>0.03249581912883775</v>
      </c>
      <c r="U107" s="24" t="n">
        <v>0.0212663691609414</v>
      </c>
      <c r="V107" s="24" t="n">
        <v>0.03038104314778417</v>
      </c>
      <c r="W107" s="24" t="n">
        <v>0.04122328197841467</v>
      </c>
      <c r="X107" s="24" t="n">
        <v>0.01905954825786315</v>
      </c>
      <c r="Y107" s="24" t="n">
        <v>0.02888749596337225</v>
      </c>
      <c r="Z107" s="24" t="n">
        <v>0.04257567739525552</v>
      </c>
      <c r="AA107" s="24" t="n">
        <v>0.01531435593526367</v>
      </c>
      <c r="AB107" s="24" t="n">
        <v>0.03463783083052482</v>
      </c>
      <c r="AC107" s="24" t="n">
        <v>0.02984716465986583</v>
      </c>
      <c r="AD107" s="24" t="n">
        <v>0.08800436962301768</v>
      </c>
      <c r="AE107" s="24" t="n">
        <v>0.02066760382377914</v>
      </c>
      <c r="AF107" s="24" t="n">
        <v>0.01155196107109965</v>
      </c>
      <c r="AG107" s="24" t="n">
        <v>0.02008956461545008</v>
      </c>
      <c r="AH107" s="24" t="n">
        <v>0.01664514557451898</v>
      </c>
      <c r="AI107" s="24" t="n">
        <v>0.01702243259016218</v>
      </c>
      <c r="AJ107" s="24" t="n">
        <v>0.04078097405305223</v>
      </c>
      <c r="AK107" s="24" t="n">
        <v>0.04741278034790815</v>
      </c>
      <c r="AL107" s="24" t="n">
        <v>0.02686658673531626</v>
      </c>
      <c r="AM107" s="24" t="n">
        <v>0.02288520799141461</v>
      </c>
      <c r="AN107" s="24" t="n">
        <v>0.03893692585929915</v>
      </c>
      <c r="AO107" s="24" t="n">
        <v>0.05450774724169632</v>
      </c>
      <c r="AP107" s="24" t="n">
        <v>0.03490879169319409</v>
      </c>
      <c r="AQ107" s="24" t="n">
        <v>0.02919094203103794</v>
      </c>
      <c r="AR107" s="24" t="n">
        <v>0.03925887594664607</v>
      </c>
      <c r="AS107" s="24" t="n">
        <v>0.0233641166993892</v>
      </c>
      <c r="AT107" s="24" t="n">
        <v>0.0289078474304718</v>
      </c>
      <c r="AU107" s="24" t="n">
        <v>0.02080070170640783</v>
      </c>
      <c r="AV107" s="24" t="n">
        <v>0.02397814162207774</v>
      </c>
      <c r="AW107" s="24" t="n">
        <v>0.01684032516435028</v>
      </c>
      <c r="AX107" s="24" t="n">
        <v>0.01745131158742538</v>
      </c>
      <c r="AY107" s="24" t="n">
        <v>0.01725866258577337</v>
      </c>
      <c r="AZ107" s="24" t="n">
        <v>0.01821723620321804</v>
      </c>
      <c r="BA107" s="24" t="n">
        <v>0.01832407626832891</v>
      </c>
      <c r="BB107" s="24" t="n">
        <v>0.02330006077044043</v>
      </c>
      <c r="BC107" s="24" t="n">
        <v>0.01847494418520104</v>
      </c>
      <c r="BD107" s="24" t="n">
        <v>0.01451417425212526</v>
      </c>
      <c r="BE107" s="24" t="n">
        <v>0.01597015346560925</v>
      </c>
      <c r="BF107" s="24" t="n">
        <v>0.02079952685715135</v>
      </c>
      <c r="BG107" s="24" t="n">
        <v>0.01470855294848807</v>
      </c>
      <c r="BH107" s="24" t="n">
        <v>0.02770562993302602</v>
      </c>
      <c r="BI107" s="24" t="n">
        <v>0.0183552197527746</v>
      </c>
      <c r="BJ107" s="24" t="n">
        <v>0.01628414983027952</v>
      </c>
      <c r="BK107" s="24" t="n">
        <v>0.02786397290029713</v>
      </c>
      <c r="BL107" s="24" t="n">
        <v>0.0201635613151019</v>
      </c>
      <c r="BM107" s="24" t="n">
        <v>0.01942419053978383</v>
      </c>
      <c r="BN107" s="24" t="n">
        <v>0.01345969170930628</v>
      </c>
      <c r="BO107" s="24" t="n">
        <v>0.01772056934429578</v>
      </c>
      <c r="BP107" s="24" t="n">
        <v>0.02704534229273065</v>
      </c>
      <c r="BQ107" s="24" t="n">
        <v>0.01631378906644262</v>
      </c>
      <c r="BR107" s="24" t="n">
        <v>0.03177566936913666</v>
      </c>
      <c r="BS107" s="24" t="n">
        <v>0.009396582555337081</v>
      </c>
      <c r="BT107" s="24" t="n">
        <v>0.03202122598747293</v>
      </c>
      <c r="BU107" s="24" t="n">
        <v>0.02452232429673349</v>
      </c>
      <c r="BV107" s="24" t="n">
        <v>0.02370992934455561</v>
      </c>
      <c r="BW107" s="24" t="n">
        <v>0.01340073243385491</v>
      </c>
      <c r="BX107" s="24" t="n">
        <v>0.03763710256198859</v>
      </c>
      <c r="BY107" s="24" t="n">
        <v>0.02673907030023174</v>
      </c>
      <c r="BZ107" s="24" t="n">
        <v>0.02666149843700137</v>
      </c>
      <c r="CA107" s="24" t="n">
        <v>0.05770937109819278</v>
      </c>
      <c r="CB107" s="24" t="n">
        <v>0.0168763842894462</v>
      </c>
      <c r="CC107" s="24" t="n">
        <v>0.01064172254019054</v>
      </c>
      <c r="CD107" s="24" t="n">
        <v>0.04730871446991104</v>
      </c>
      <c r="CE107" s="24" t="n">
        <v>0.03269470282802894</v>
      </c>
      <c r="CF107" s="24" t="n">
        <v>0.02266227550288923</v>
      </c>
      <c r="CG107" s="24" t="n">
        <v>0.1085547966990828</v>
      </c>
      <c r="CH107" s="24" t="n">
        <v>0.03826475697586192</v>
      </c>
      <c r="CI107" s="24" t="n">
        <v>0.09964951095677559</v>
      </c>
      <c r="CJ107" s="24" t="n">
        <v>0.05941954978964568</v>
      </c>
      <c r="CK107" s="24" t="n">
        <v>0.06846859147318979</v>
      </c>
      <c r="CL107" s="24" t="n">
        <v>0.02552550069834822</v>
      </c>
      <c r="CM107" s="24" t="n">
        <v>0.02486827547081879</v>
      </c>
      <c r="CN107" s="24" t="n">
        <v>0.001900194845594665</v>
      </c>
      <c r="CO107" s="24" t="n">
        <v>0.005162147418250583</v>
      </c>
      <c r="CP107" s="24" t="n">
        <v>0.02880966938488504</v>
      </c>
      <c r="CQ107" s="24" t="n">
        <v>0.0175948059221543</v>
      </c>
      <c r="CR107" s="24" t="n">
        <v>1.077907785761656</v>
      </c>
      <c r="CS107" s="24" t="n">
        <v>0.02737934976165239</v>
      </c>
      <c r="CT107" s="24" t="n">
        <v>0.01545388827683594</v>
      </c>
      <c r="CU107" s="24" t="n">
        <v>0.03091695190726056</v>
      </c>
      <c r="CV107" s="24" t="n">
        <v>0.02261719934721832</v>
      </c>
      <c r="CW107" s="24" t="n">
        <v>0.02050449938767607</v>
      </c>
      <c r="CX107" s="24" t="n">
        <v>0.00223329216413259</v>
      </c>
      <c r="CY107" s="24" t="n">
        <v>0.01720117835437989</v>
      </c>
      <c r="CZ107" s="24" t="n">
        <v>0.008893068242972115</v>
      </c>
      <c r="DA107" s="24" t="n">
        <v>0.02587689462743626</v>
      </c>
      <c r="DB107" s="24" t="n">
        <v>0.03500719379548144</v>
      </c>
      <c r="DC107" s="24" t="n">
        <v>0.09477540415272571</v>
      </c>
      <c r="DD107" s="24" t="n">
        <v>0.00963487380838996</v>
      </c>
      <c r="DE107" s="24" t="n">
        <v>0</v>
      </c>
    </row>
    <row r="108">
      <c r="A108" s="12" t="inlineStr">
        <is>
          <t>73 PR</t>
        </is>
      </c>
      <c r="B108" s="12" t="inlineStr">
        <is>
          <t>Servicios de Investigación y Desarrollo - PRIVADO</t>
        </is>
      </c>
      <c r="C108" s="23" t="n">
        <v>4.998986491743387e-05</v>
      </c>
      <c r="D108" s="23" t="n">
        <v>2.705739005214916e-05</v>
      </c>
      <c r="E108" s="23" t="n">
        <v>1.038834883108228e-05</v>
      </c>
      <c r="F108" s="23" t="n">
        <v>4.006332299739751e-05</v>
      </c>
      <c r="G108" s="23" t="n">
        <v>2.470887546069651e-05</v>
      </c>
      <c r="H108" s="23" t="n">
        <v>6.320991883761534e-05</v>
      </c>
      <c r="I108" s="23" t="n">
        <v>7.090919959694774e-05</v>
      </c>
      <c r="J108" s="23" t="n">
        <v>0.001269573299046378</v>
      </c>
      <c r="K108" s="23" t="n">
        <v>0.0007279055638570265</v>
      </c>
      <c r="L108" s="23" t="n">
        <v>3.327153538192632e-05</v>
      </c>
      <c r="M108" s="23" t="n">
        <v>6.27590847131812e-05</v>
      </c>
      <c r="N108" s="23" t="n">
        <v>2.568628892061116e-05</v>
      </c>
      <c r="O108" s="23" t="n">
        <v>5.160033670598106e-05</v>
      </c>
      <c r="P108" s="23" t="n">
        <v>3.263410842507018e-05</v>
      </c>
      <c r="Q108" s="23" t="n">
        <v>4.106084283296101e-05</v>
      </c>
      <c r="R108" s="23" t="n">
        <v>2.810943369381471e-05</v>
      </c>
      <c r="S108" s="23" t="n">
        <v>4.660701852740683e-05</v>
      </c>
      <c r="T108" s="23" t="n">
        <v>4.410894470140567e-05</v>
      </c>
      <c r="U108" s="23" t="n">
        <v>3.086635292731885e-05</v>
      </c>
      <c r="V108" s="23" t="n">
        <v>4.925355042208361e-05</v>
      </c>
      <c r="W108" s="23" t="n">
        <v>3.41191368629592e-05</v>
      </c>
      <c r="X108" s="23" t="n">
        <v>2.896422762456132e-05</v>
      </c>
      <c r="Y108" s="23" t="n">
        <v>3.311097553952284e-05</v>
      </c>
      <c r="Z108" s="23" t="n">
        <v>3.672770978063231e-05</v>
      </c>
      <c r="AA108" s="23" t="n">
        <v>2.109993380966114e-05</v>
      </c>
      <c r="AB108" s="23" t="n">
        <v>3.356009077237913e-05</v>
      </c>
      <c r="AC108" s="23" t="n">
        <v>4.391080640743e-05</v>
      </c>
      <c r="AD108" s="23" t="n">
        <v>3.908415866140348e-05</v>
      </c>
      <c r="AE108" s="23" t="n">
        <v>3.726776735237581e-05</v>
      </c>
      <c r="AF108" s="23" t="n">
        <v>1.7910205002051e-05</v>
      </c>
      <c r="AG108" s="23" t="n">
        <v>3.774285298507026e-05</v>
      </c>
      <c r="AH108" s="23" t="n">
        <v>2.734154839394568e-05</v>
      </c>
      <c r="AI108" s="23" t="n">
        <v>2.945519717550731e-05</v>
      </c>
      <c r="AJ108" s="23" t="n">
        <v>3.667382174823153e-05</v>
      </c>
      <c r="AK108" s="23" t="n">
        <v>2.704707607609706e-05</v>
      </c>
      <c r="AL108" s="23" t="n">
        <v>2.737998704698792e-05</v>
      </c>
      <c r="AM108" s="23" t="n">
        <v>0.0006816849421797097</v>
      </c>
      <c r="AN108" s="23" t="n">
        <v>0.0001274242349439522</v>
      </c>
      <c r="AO108" s="23" t="n">
        <v>7.922143268244472e-05</v>
      </c>
      <c r="AP108" s="23" t="n">
        <v>9.675404519103532e-05</v>
      </c>
      <c r="AQ108" s="23" t="n">
        <v>5.09730157950137e-05</v>
      </c>
      <c r="AR108" s="23" t="n">
        <v>4.450523114860036e-05</v>
      </c>
      <c r="AS108" s="23" t="n">
        <v>4.880974023343658e-05</v>
      </c>
      <c r="AT108" s="23" t="n">
        <v>4.870632847340104e-05</v>
      </c>
      <c r="AU108" s="23" t="n">
        <v>5.423696951332401e-05</v>
      </c>
      <c r="AV108" s="23" t="n">
        <v>2.923420295733822e-05</v>
      </c>
      <c r="AW108" s="23" t="n">
        <v>5.074215297060354e-05</v>
      </c>
      <c r="AX108" s="23" t="n">
        <v>3.656584574565183e-05</v>
      </c>
      <c r="AY108" s="23" t="n">
        <v>2.78155932765192e-05</v>
      </c>
      <c r="AZ108" s="23" t="n">
        <v>2.613647593096105e-05</v>
      </c>
      <c r="BA108" s="23" t="n">
        <v>2.434929724452702e-05</v>
      </c>
      <c r="BB108" s="23" t="n">
        <v>2.369945631819822e-05</v>
      </c>
      <c r="BC108" s="23" t="n">
        <v>2.890919597792587e-05</v>
      </c>
      <c r="BD108" s="23" t="n">
        <v>3.217119767928501e-05</v>
      </c>
      <c r="BE108" s="23" t="n">
        <v>2.711282218587024e-05</v>
      </c>
      <c r="BF108" s="23" t="n">
        <v>3.932692617696549e-05</v>
      </c>
      <c r="BG108" s="23" t="n">
        <v>3.382929248384586e-05</v>
      </c>
      <c r="BH108" s="23" t="n">
        <v>5.545361468588565e-05</v>
      </c>
      <c r="BI108" s="23" t="n">
        <v>3.137251509525692e-05</v>
      </c>
      <c r="BJ108" s="23" t="n">
        <v>2.953099148686807e-05</v>
      </c>
      <c r="BK108" s="23" t="n">
        <v>2.602112064663216e-05</v>
      </c>
      <c r="BL108" s="23" t="n">
        <v>2.815580865614068e-05</v>
      </c>
      <c r="BM108" s="23" t="n">
        <v>2.219870032765199e-05</v>
      </c>
      <c r="BN108" s="23" t="n">
        <v>2.318066624673113e-05</v>
      </c>
      <c r="BO108" s="23" t="n">
        <v>3.256320039510849e-05</v>
      </c>
      <c r="BP108" s="23" t="n">
        <v>0.0002178643622362513</v>
      </c>
      <c r="BQ108" s="23" t="n">
        <v>0.000381078369453134</v>
      </c>
      <c r="BR108" s="23" t="n">
        <v>3.910541386422411e-05</v>
      </c>
      <c r="BS108" s="23" t="n">
        <v>2.366579858202653e-05</v>
      </c>
      <c r="BT108" s="23" t="n">
        <v>2.73464582091134e-05</v>
      </c>
      <c r="BU108" s="23" t="n">
        <v>2.853373562832807e-05</v>
      </c>
      <c r="BV108" s="23" t="n">
        <v>2.854308698940119e-05</v>
      </c>
      <c r="BW108" s="23" t="n">
        <v>7.7163979449772e-06</v>
      </c>
      <c r="BX108" s="23" t="n">
        <v>2.585543570497296e-05</v>
      </c>
      <c r="BY108" s="23" t="n">
        <v>2.706144990212416e-05</v>
      </c>
      <c r="BZ108" s="23" t="n">
        <v>3.291322022448349e-05</v>
      </c>
      <c r="CA108" s="23" t="n">
        <v>0.0001154123770899904</v>
      </c>
      <c r="CB108" s="23" t="n">
        <v>5.74449158620247e-05</v>
      </c>
      <c r="CC108" s="23" t="n">
        <v>4.61135114625566e-05</v>
      </c>
      <c r="CD108" s="23" t="n">
        <v>0.0001631701576804943</v>
      </c>
      <c r="CE108" s="23" t="n">
        <v>0.0001399644152859608</v>
      </c>
      <c r="CF108" s="23" t="n">
        <v>4.519842397267361e-05</v>
      </c>
      <c r="CG108" s="23" t="n">
        <v>3.999179895009743e-05</v>
      </c>
      <c r="CH108" s="23" t="n">
        <v>3.163408614256674e-05</v>
      </c>
      <c r="CI108" s="23" t="n">
        <v>2.852838163388729e-05</v>
      </c>
      <c r="CJ108" s="23" t="n">
        <v>2.509537550121005e-05</v>
      </c>
      <c r="CK108" s="23" t="n">
        <v>3.345388498115895e-05</v>
      </c>
      <c r="CL108" s="23" t="n">
        <v>0.0004318789198485976</v>
      </c>
      <c r="CM108" s="23" t="n">
        <v>0.001675469263037355</v>
      </c>
      <c r="CN108" s="23" t="n">
        <v>1.060661865138235e-05</v>
      </c>
      <c r="CO108" s="23" t="n">
        <v>2.414205311497038e-05</v>
      </c>
      <c r="CP108" s="23" t="n">
        <v>7.51881749404528e-05</v>
      </c>
      <c r="CQ108" s="23" t="n">
        <v>1.914617715630363e-05</v>
      </c>
      <c r="CR108" s="23" t="n">
        <v>3.638049348132609e-05</v>
      </c>
      <c r="CS108" s="23" t="n">
        <v>1.000053771135749</v>
      </c>
      <c r="CT108" s="23" t="n">
        <v>3.215753813177351e-05</v>
      </c>
      <c r="CU108" s="23" t="n">
        <v>7.577947235832388e-05</v>
      </c>
      <c r="CV108" s="23" t="n">
        <v>3.064266124569356e-05</v>
      </c>
      <c r="CW108" s="23" t="n">
        <v>5.088078712285761e-05</v>
      </c>
      <c r="CX108" s="23" t="n">
        <v>8.202770646290167e-06</v>
      </c>
      <c r="CY108" s="23" t="n">
        <v>0.002834270496000426</v>
      </c>
      <c r="CZ108" s="23" t="n">
        <v>4.186740704320532e-05</v>
      </c>
      <c r="DA108" s="23" t="n">
        <v>4.847354936348092e-05</v>
      </c>
      <c r="DB108" s="23" t="n">
        <v>0.0005656191722851971</v>
      </c>
      <c r="DC108" s="23" t="n">
        <v>3.8136946617686e-05</v>
      </c>
      <c r="DD108" s="23" t="n">
        <v>3.238197840612642e-05</v>
      </c>
      <c r="DE108" s="23" t="n">
        <v>0</v>
      </c>
    </row>
    <row r="109">
      <c r="A109" s="10" t="inlineStr">
        <is>
          <t>73 PU</t>
        </is>
      </c>
      <c r="B109" s="10" t="inlineStr">
        <is>
          <t>Servicios de Investigación y Desarrollo - PÚBLICO</t>
        </is>
      </c>
      <c r="C109" s="24" t="n">
        <v>0</v>
      </c>
      <c r="D109" s="24" t="n">
        <v>0</v>
      </c>
      <c r="E109" s="24" t="n">
        <v>0</v>
      </c>
      <c r="F109" s="24" t="n">
        <v>0</v>
      </c>
      <c r="G109" s="24" t="n">
        <v>0</v>
      </c>
      <c r="H109" s="24" t="n">
        <v>0</v>
      </c>
      <c r="I109" s="24" t="n">
        <v>0</v>
      </c>
      <c r="J109" s="24" t="n">
        <v>0</v>
      </c>
      <c r="K109" s="24" t="n">
        <v>0</v>
      </c>
      <c r="L109" s="24" t="n">
        <v>0</v>
      </c>
      <c r="M109" s="24" t="n">
        <v>0</v>
      </c>
      <c r="N109" s="24" t="n">
        <v>0</v>
      </c>
      <c r="O109" s="24" t="n">
        <v>0</v>
      </c>
      <c r="P109" s="24" t="n">
        <v>0</v>
      </c>
      <c r="Q109" s="24" t="n">
        <v>0</v>
      </c>
      <c r="R109" s="24" t="n">
        <v>0</v>
      </c>
      <c r="S109" s="24" t="n">
        <v>0</v>
      </c>
      <c r="T109" s="24" t="n">
        <v>0</v>
      </c>
      <c r="U109" s="24" t="n">
        <v>0</v>
      </c>
      <c r="V109" s="24" t="n">
        <v>0</v>
      </c>
      <c r="W109" s="24" t="n">
        <v>0</v>
      </c>
      <c r="X109" s="24" t="n">
        <v>0</v>
      </c>
      <c r="Y109" s="24" t="n">
        <v>0</v>
      </c>
      <c r="Z109" s="24" t="n">
        <v>0</v>
      </c>
      <c r="AA109" s="24" t="n">
        <v>0</v>
      </c>
      <c r="AB109" s="24" t="n">
        <v>0</v>
      </c>
      <c r="AC109" s="24" t="n">
        <v>0</v>
      </c>
      <c r="AD109" s="24" t="n">
        <v>0</v>
      </c>
      <c r="AE109" s="24" t="n">
        <v>0</v>
      </c>
      <c r="AF109" s="24" t="n">
        <v>0</v>
      </c>
      <c r="AG109" s="24" t="n">
        <v>0</v>
      </c>
      <c r="AH109" s="24" t="n">
        <v>0</v>
      </c>
      <c r="AI109" s="24" t="n">
        <v>0</v>
      </c>
      <c r="AJ109" s="24" t="n">
        <v>0</v>
      </c>
      <c r="AK109" s="24" t="n">
        <v>0</v>
      </c>
      <c r="AL109" s="24" t="n">
        <v>0</v>
      </c>
      <c r="AM109" s="24" t="n">
        <v>0</v>
      </c>
      <c r="AN109" s="24" t="n">
        <v>0</v>
      </c>
      <c r="AO109" s="24" t="n">
        <v>0</v>
      </c>
      <c r="AP109" s="24" t="n">
        <v>0</v>
      </c>
      <c r="AQ109" s="24" t="n">
        <v>0</v>
      </c>
      <c r="AR109" s="24" t="n">
        <v>0</v>
      </c>
      <c r="AS109" s="24" t="n">
        <v>0</v>
      </c>
      <c r="AT109" s="24" t="n">
        <v>0</v>
      </c>
      <c r="AU109" s="24" t="n">
        <v>0</v>
      </c>
      <c r="AV109" s="24" t="n">
        <v>0</v>
      </c>
      <c r="AW109" s="24" t="n">
        <v>0</v>
      </c>
      <c r="AX109" s="24" t="n">
        <v>0</v>
      </c>
      <c r="AY109" s="24" t="n">
        <v>0</v>
      </c>
      <c r="AZ109" s="24" t="n">
        <v>0</v>
      </c>
      <c r="BA109" s="24" t="n">
        <v>0</v>
      </c>
      <c r="BB109" s="24" t="n">
        <v>0</v>
      </c>
      <c r="BC109" s="24" t="n">
        <v>0</v>
      </c>
      <c r="BD109" s="24" t="n">
        <v>0</v>
      </c>
      <c r="BE109" s="24" t="n">
        <v>0</v>
      </c>
      <c r="BF109" s="24" t="n">
        <v>0</v>
      </c>
      <c r="BG109" s="24" t="n">
        <v>0</v>
      </c>
      <c r="BH109" s="24" t="n">
        <v>0</v>
      </c>
      <c r="BI109" s="24" t="n">
        <v>0</v>
      </c>
      <c r="BJ109" s="24" t="n">
        <v>0</v>
      </c>
      <c r="BK109" s="24" t="n">
        <v>0</v>
      </c>
      <c r="BL109" s="24" t="n">
        <v>0</v>
      </c>
      <c r="BM109" s="24" t="n">
        <v>0</v>
      </c>
      <c r="BN109" s="24" t="n">
        <v>0</v>
      </c>
      <c r="BO109" s="24" t="n">
        <v>0</v>
      </c>
      <c r="BP109" s="24" t="n">
        <v>0</v>
      </c>
      <c r="BQ109" s="24" t="n">
        <v>0</v>
      </c>
      <c r="BR109" s="24" t="n">
        <v>0</v>
      </c>
      <c r="BS109" s="24" t="n">
        <v>0</v>
      </c>
      <c r="BT109" s="24" t="n">
        <v>0</v>
      </c>
      <c r="BU109" s="24" t="n">
        <v>0</v>
      </c>
      <c r="BV109" s="24" t="n">
        <v>0</v>
      </c>
      <c r="BW109" s="24" t="n">
        <v>0</v>
      </c>
      <c r="BX109" s="24" t="n">
        <v>0</v>
      </c>
      <c r="BY109" s="24" t="n">
        <v>0</v>
      </c>
      <c r="BZ109" s="24" t="n">
        <v>0</v>
      </c>
      <c r="CA109" s="24" t="n">
        <v>0</v>
      </c>
      <c r="CB109" s="24" t="n">
        <v>0</v>
      </c>
      <c r="CC109" s="24" t="n">
        <v>0</v>
      </c>
      <c r="CD109" s="24" t="n">
        <v>0</v>
      </c>
      <c r="CE109" s="24" t="n">
        <v>0</v>
      </c>
      <c r="CF109" s="24" t="n">
        <v>0</v>
      </c>
      <c r="CG109" s="24" t="n">
        <v>0</v>
      </c>
      <c r="CH109" s="24" t="n">
        <v>0</v>
      </c>
      <c r="CI109" s="24" t="n">
        <v>0</v>
      </c>
      <c r="CJ109" s="24" t="n">
        <v>0</v>
      </c>
      <c r="CK109" s="24" t="n">
        <v>0</v>
      </c>
      <c r="CL109" s="24" t="n">
        <v>0</v>
      </c>
      <c r="CM109" s="24" t="n">
        <v>0</v>
      </c>
      <c r="CN109" s="24" t="n">
        <v>0</v>
      </c>
      <c r="CO109" s="24" t="n">
        <v>0</v>
      </c>
      <c r="CP109" s="24" t="n">
        <v>0</v>
      </c>
      <c r="CQ109" s="24" t="n">
        <v>0</v>
      </c>
      <c r="CR109" s="24" t="n">
        <v>0</v>
      </c>
      <c r="CS109" s="24" t="n">
        <v>0</v>
      </c>
      <c r="CT109" s="24" t="n">
        <v>1</v>
      </c>
      <c r="CU109" s="24" t="n">
        <v>0</v>
      </c>
      <c r="CV109" s="24" t="n">
        <v>0</v>
      </c>
      <c r="CW109" s="24" t="n">
        <v>0</v>
      </c>
      <c r="CX109" s="24" t="n">
        <v>0</v>
      </c>
      <c r="CY109" s="24" t="n">
        <v>0</v>
      </c>
      <c r="CZ109" s="24" t="n">
        <v>0</v>
      </c>
      <c r="DA109" s="24" t="n">
        <v>0</v>
      </c>
      <c r="DB109" s="24" t="n">
        <v>0</v>
      </c>
      <c r="DC109" s="24" t="n">
        <v>0</v>
      </c>
      <c r="DD109" s="24" t="n">
        <v>0</v>
      </c>
      <c r="DE109" s="24" t="n">
        <v>0</v>
      </c>
    </row>
    <row r="110">
      <c r="A110" s="12" t="inlineStr">
        <is>
          <t>74</t>
        </is>
      </c>
      <c r="B110" s="12" t="inlineStr">
        <is>
          <t>OTRAS ACTIVIDADES EMPRESARIALES</t>
        </is>
      </c>
      <c r="C110" s="23" t="n">
        <v>0.06102148920311045</v>
      </c>
      <c r="D110" s="23" t="n">
        <v>0.02175656011286578</v>
      </c>
      <c r="E110" s="23" t="n">
        <v>0.004597826688757697</v>
      </c>
      <c r="F110" s="23" t="n">
        <v>0.02865145201623406</v>
      </c>
      <c r="G110" s="23" t="n">
        <v>0.03366874691003598</v>
      </c>
      <c r="H110" s="23" t="n">
        <v>0.02489928956916319</v>
      </c>
      <c r="I110" s="23" t="n">
        <v>0.07806317314872183</v>
      </c>
      <c r="J110" s="23" t="n">
        <v>0.03803206166136464</v>
      </c>
      <c r="K110" s="23" t="n">
        <v>0.05947366479514976</v>
      </c>
      <c r="L110" s="23" t="n">
        <v>0.07877223370705999</v>
      </c>
      <c r="M110" s="23" t="n">
        <v>0.04182377173627467</v>
      </c>
      <c r="N110" s="23" t="n">
        <v>0.02566788225259135</v>
      </c>
      <c r="O110" s="23" t="n">
        <v>0.05893673014644062</v>
      </c>
      <c r="P110" s="23" t="n">
        <v>0.05050735500089969</v>
      </c>
      <c r="Q110" s="23" t="n">
        <v>0.05703491605077624</v>
      </c>
      <c r="R110" s="23" t="n">
        <v>0.03395716662433723</v>
      </c>
      <c r="S110" s="23" t="n">
        <v>0.06561348066473829</v>
      </c>
      <c r="T110" s="23" t="n">
        <v>0.0539562443971147</v>
      </c>
      <c r="U110" s="23" t="n">
        <v>0.06294963615070784</v>
      </c>
      <c r="V110" s="23" t="n">
        <v>0.06117297174073223</v>
      </c>
      <c r="W110" s="23" t="n">
        <v>0.07408497533870805</v>
      </c>
      <c r="X110" s="23" t="n">
        <v>0.05306799049011202</v>
      </c>
      <c r="Y110" s="23" t="n">
        <v>0.06056866156936916</v>
      </c>
      <c r="Z110" s="23" t="n">
        <v>0.1368131732593792</v>
      </c>
      <c r="AA110" s="23" t="n">
        <v>0.03803232438803721</v>
      </c>
      <c r="AB110" s="23" t="n">
        <v>0.07391601333650079</v>
      </c>
      <c r="AC110" s="23" t="n">
        <v>0.07744109027421883</v>
      </c>
      <c r="AD110" s="23" t="n">
        <v>0.09739855746966417</v>
      </c>
      <c r="AE110" s="23" t="n">
        <v>0.05233357224592616</v>
      </c>
      <c r="AF110" s="23" t="n">
        <v>0.03373416084697983</v>
      </c>
      <c r="AG110" s="23" t="n">
        <v>0.04975704532945691</v>
      </c>
      <c r="AH110" s="23" t="n">
        <v>0.06573286933967515</v>
      </c>
      <c r="AI110" s="23" t="n">
        <v>0.04393656049048349</v>
      </c>
      <c r="AJ110" s="23" t="n">
        <v>0.05555192221054869</v>
      </c>
      <c r="AK110" s="23" t="n">
        <v>0.07693365463791182</v>
      </c>
      <c r="AL110" s="23" t="n">
        <v>0.05364522428918042</v>
      </c>
      <c r="AM110" s="23" t="n">
        <v>0.05414876183061544</v>
      </c>
      <c r="AN110" s="23" t="n">
        <v>0.06703279169801166</v>
      </c>
      <c r="AO110" s="23" t="n">
        <v>0.05675183332187928</v>
      </c>
      <c r="AP110" s="23" t="n">
        <v>0.05904266107236143</v>
      </c>
      <c r="AQ110" s="23" t="n">
        <v>0.08090714195395572</v>
      </c>
      <c r="AR110" s="23" t="n">
        <v>0.06568372237821707</v>
      </c>
      <c r="AS110" s="23" t="n">
        <v>0.04901771552380529</v>
      </c>
      <c r="AT110" s="23" t="n">
        <v>0.0590349432746193</v>
      </c>
      <c r="AU110" s="23" t="n">
        <v>0.04807966400147402</v>
      </c>
      <c r="AV110" s="23" t="n">
        <v>0.0584455046592971</v>
      </c>
      <c r="AW110" s="23" t="n">
        <v>0.04761875511528293</v>
      </c>
      <c r="AX110" s="23" t="n">
        <v>0.04436429192213666</v>
      </c>
      <c r="AY110" s="23" t="n">
        <v>0.04480740828583645</v>
      </c>
      <c r="AZ110" s="23" t="n">
        <v>0.0472828443208711</v>
      </c>
      <c r="BA110" s="23" t="n">
        <v>0.04838466384795612</v>
      </c>
      <c r="BB110" s="23" t="n">
        <v>0.04956652456025036</v>
      </c>
      <c r="BC110" s="23" t="n">
        <v>0.05063416724281122</v>
      </c>
      <c r="BD110" s="23" t="n">
        <v>0.03935619088726282</v>
      </c>
      <c r="BE110" s="23" t="n">
        <v>0.04375874653964224</v>
      </c>
      <c r="BF110" s="23" t="n">
        <v>0.05022261634783588</v>
      </c>
      <c r="BG110" s="23" t="n">
        <v>0.04916971312757645</v>
      </c>
      <c r="BH110" s="23" t="n">
        <v>0.1283861830070888</v>
      </c>
      <c r="BI110" s="23" t="n">
        <v>0.06679319388389275</v>
      </c>
      <c r="BJ110" s="23" t="n">
        <v>0.04949069543488618</v>
      </c>
      <c r="BK110" s="23" t="n">
        <v>0.06284237260818762</v>
      </c>
      <c r="BL110" s="23" t="n">
        <v>0.05903040014659269</v>
      </c>
      <c r="BM110" s="23" t="n">
        <v>0.04492818888706809</v>
      </c>
      <c r="BN110" s="23" t="n">
        <v>0.03767069982264156</v>
      </c>
      <c r="BO110" s="23" t="n">
        <v>0.04860956364135334</v>
      </c>
      <c r="BP110" s="23" t="n">
        <v>0.07564237694158144</v>
      </c>
      <c r="BQ110" s="23" t="n">
        <v>0.04489080241309772</v>
      </c>
      <c r="BR110" s="23" t="n">
        <v>0.0510937759295919</v>
      </c>
      <c r="BS110" s="23" t="n">
        <v>0.04016527770509581</v>
      </c>
      <c r="BT110" s="23" t="n">
        <v>0.05041346239656568</v>
      </c>
      <c r="BU110" s="23" t="n">
        <v>0.05508892984554025</v>
      </c>
      <c r="BV110" s="23" t="n">
        <v>0.06033901391981161</v>
      </c>
      <c r="BW110" s="23" t="n">
        <v>0.01180990482747399</v>
      </c>
      <c r="BX110" s="23" t="n">
        <v>0.05829844485036047</v>
      </c>
      <c r="BY110" s="23" t="n">
        <v>0.05859807548107516</v>
      </c>
      <c r="BZ110" s="23" t="n">
        <v>0.03446461284648473</v>
      </c>
      <c r="CA110" s="23" t="n">
        <v>0.1680207665702644</v>
      </c>
      <c r="CB110" s="23" t="n">
        <v>0.03223692108098215</v>
      </c>
      <c r="CC110" s="23" t="n">
        <v>0.02968387725240559</v>
      </c>
      <c r="CD110" s="23" t="n">
        <v>0.100237096249023</v>
      </c>
      <c r="CE110" s="23" t="n">
        <v>0.07236754948368822</v>
      </c>
      <c r="CF110" s="23" t="n">
        <v>0.08430976341779207</v>
      </c>
      <c r="CG110" s="23" t="n">
        <v>0.1635819600542418</v>
      </c>
      <c r="CH110" s="23" t="n">
        <v>0.07950911668880514</v>
      </c>
      <c r="CI110" s="23" t="n">
        <v>0.09726695192064688</v>
      </c>
      <c r="CJ110" s="23" t="n">
        <v>0.08510992336553831</v>
      </c>
      <c r="CK110" s="23" t="n">
        <v>0.1190404096070279</v>
      </c>
      <c r="CL110" s="23" t="n">
        <v>0.1313799091160909</v>
      </c>
      <c r="CM110" s="23" t="n">
        <v>0.09215543153574955</v>
      </c>
      <c r="CN110" s="23" t="n">
        <v>0.006421423625984234</v>
      </c>
      <c r="CO110" s="23" t="n">
        <v>0.01878229091175439</v>
      </c>
      <c r="CP110" s="23" t="n">
        <v>0.1941054834894287</v>
      </c>
      <c r="CQ110" s="23" t="n">
        <v>0.03426922266401217</v>
      </c>
      <c r="CR110" s="23" t="n">
        <v>0.1464661378840887</v>
      </c>
      <c r="CS110" s="23" t="n">
        <v>0.06517946822966708</v>
      </c>
      <c r="CT110" s="23" t="n">
        <v>0.03717210302245771</v>
      </c>
      <c r="CU110" s="23" t="n">
        <v>1.07943569948616</v>
      </c>
      <c r="CV110" s="23" t="n">
        <v>0.03951776478916513</v>
      </c>
      <c r="CW110" s="23" t="n">
        <v>0.08588137427165733</v>
      </c>
      <c r="CX110" s="23" t="n">
        <v>0.006943223448911395</v>
      </c>
      <c r="CY110" s="23" t="n">
        <v>0.0614823223898769</v>
      </c>
      <c r="CZ110" s="23" t="n">
        <v>0.04792836937421058</v>
      </c>
      <c r="DA110" s="23" t="n">
        <v>0.06218738450518299</v>
      </c>
      <c r="DB110" s="23" t="n">
        <v>0.0955798988311496</v>
      </c>
      <c r="DC110" s="23" t="n">
        <v>0.1242428938296755</v>
      </c>
      <c r="DD110" s="23" t="n">
        <v>0.02913676948235668</v>
      </c>
      <c r="DE110" s="23" t="n">
        <v>0</v>
      </c>
    </row>
    <row r="111">
      <c r="A111" s="10" t="inlineStr">
        <is>
          <t>75</t>
        </is>
      </c>
      <c r="B111" s="10" t="inlineStr">
        <is>
          <t>Administración Pública y Defensa; Planes de Seguridad Social de Afiliación Obligatoria</t>
        </is>
      </c>
      <c r="C111" s="24" t="n">
        <v>0.0006236571651506778</v>
      </c>
      <c r="D111" s="24" t="n">
        <v>0.0001835194568672442</v>
      </c>
      <c r="E111" s="24" t="n">
        <v>3.44970880633482e-05</v>
      </c>
      <c r="F111" s="24" t="n">
        <v>0.0001479637952454611</v>
      </c>
      <c r="G111" s="24" t="n">
        <v>0.0001891473810889405</v>
      </c>
      <c r="H111" s="24" t="n">
        <v>0.003060104570579047</v>
      </c>
      <c r="I111" s="24" t="n">
        <v>0.0001507173390202942</v>
      </c>
      <c r="J111" s="24" t="n">
        <v>0.0001072693862348119</v>
      </c>
      <c r="K111" s="24" t="n">
        <v>0.0001309119646319579</v>
      </c>
      <c r="L111" s="24" t="n">
        <v>0.0006002216285820838</v>
      </c>
      <c r="M111" s="24" t="n">
        <v>0.004226964745473216</v>
      </c>
      <c r="N111" s="24" t="n">
        <v>0.0001585670709820115</v>
      </c>
      <c r="O111" s="24" t="n">
        <v>0.0009893377035615116</v>
      </c>
      <c r="P111" s="24" t="n">
        <v>0.0002181175533253391</v>
      </c>
      <c r="Q111" s="24" t="n">
        <v>0.0004574488950242034</v>
      </c>
      <c r="R111" s="24" t="n">
        <v>0.0002331685473134285</v>
      </c>
      <c r="S111" s="24" t="n">
        <v>0.0004687887072314898</v>
      </c>
      <c r="T111" s="24" t="n">
        <v>0.000453905670840836</v>
      </c>
      <c r="U111" s="24" t="n">
        <v>0.0002200950777874081</v>
      </c>
      <c r="V111" s="24" t="n">
        <v>0.0003631733741563712</v>
      </c>
      <c r="W111" s="24" t="n">
        <v>0.0003363013409115857</v>
      </c>
      <c r="X111" s="24" t="n">
        <v>0.0002542886474169373</v>
      </c>
      <c r="Y111" s="24" t="n">
        <v>0.0003611917745546848</v>
      </c>
      <c r="Z111" s="24" t="n">
        <v>0.000450086753162663</v>
      </c>
      <c r="AA111" s="24" t="n">
        <v>0.0001292769127701407</v>
      </c>
      <c r="AB111" s="24" t="n">
        <v>0.0002411574119195338</v>
      </c>
      <c r="AC111" s="24" t="n">
        <v>0.0001981891544088031</v>
      </c>
      <c r="AD111" s="24" t="n">
        <v>0.0002931541334975962</v>
      </c>
      <c r="AE111" s="24" t="n">
        <v>0.0002374377773325469</v>
      </c>
      <c r="AF111" s="24" t="n">
        <v>0.000171828039231369</v>
      </c>
      <c r="AG111" s="24" t="n">
        <v>0.000278781846176413</v>
      </c>
      <c r="AH111" s="24" t="n">
        <v>0.0001233090833545352</v>
      </c>
      <c r="AI111" s="24" t="n">
        <v>0.0001067540058533388</v>
      </c>
      <c r="AJ111" s="24" t="n">
        <v>0.0002058795992127989</v>
      </c>
      <c r="AK111" s="24" t="n">
        <v>0.0002110365058164057</v>
      </c>
      <c r="AL111" s="24" t="n">
        <v>0.0001530210951041351</v>
      </c>
      <c r="AM111" s="24" t="n">
        <v>0.0003709421238429714</v>
      </c>
      <c r="AN111" s="24" t="n">
        <v>0.0003473495832503924</v>
      </c>
      <c r="AO111" s="24" t="n">
        <v>0.0002552852945718747</v>
      </c>
      <c r="AP111" s="24" t="n">
        <v>0.0002722392021216627</v>
      </c>
      <c r="AQ111" s="24" t="n">
        <v>0.0002703154238301951</v>
      </c>
      <c r="AR111" s="24" t="n">
        <v>0.0001919738027715208</v>
      </c>
      <c r="AS111" s="24" t="n">
        <v>0.000163546534581061</v>
      </c>
      <c r="AT111" s="24" t="n">
        <v>0.0002138617588249191</v>
      </c>
      <c r="AU111" s="24" t="n">
        <v>0.0004931439315169783</v>
      </c>
      <c r="AV111" s="24" t="n">
        <v>0.0001689388898182591</v>
      </c>
      <c r="AW111" s="24" t="n">
        <v>0.0001864996196655981</v>
      </c>
      <c r="AX111" s="24" t="n">
        <v>0.0001612003115475887</v>
      </c>
      <c r="AY111" s="24" t="n">
        <v>0.0001407828876741665</v>
      </c>
      <c r="AZ111" s="24" t="n">
        <v>0.0001264174229699328</v>
      </c>
      <c r="BA111" s="24" t="n">
        <v>0.0001607275242458314</v>
      </c>
      <c r="BB111" s="24" t="n">
        <v>0.0002633872190780675</v>
      </c>
      <c r="BC111" s="24" t="n">
        <v>0.000148412551413614</v>
      </c>
      <c r="BD111" s="24" t="n">
        <v>0.0001474369727311917</v>
      </c>
      <c r="BE111" s="24" t="n">
        <v>0.000140032822620106</v>
      </c>
      <c r="BF111" s="24" t="n">
        <v>0.0001594466447582467</v>
      </c>
      <c r="BG111" s="24" t="n">
        <v>0.000117103602649552</v>
      </c>
      <c r="BH111" s="24" t="n">
        <v>0.0001826693475725618</v>
      </c>
      <c r="BI111" s="24" t="n">
        <v>0.0001221081527128778</v>
      </c>
      <c r="BJ111" s="24" t="n">
        <v>0.000155730727442772</v>
      </c>
      <c r="BK111" s="24" t="n">
        <v>0.000321518196561235</v>
      </c>
      <c r="BL111" s="24" t="n">
        <v>0.0001283778017320609</v>
      </c>
      <c r="BM111" s="24" t="n">
        <v>0.0001354921832952516</v>
      </c>
      <c r="BN111" s="24" t="n">
        <v>0.0001135122243827317</v>
      </c>
      <c r="BO111" s="24" t="n">
        <v>0.0002138297589386861</v>
      </c>
      <c r="BP111" s="24" t="n">
        <v>0.000139482371380736</v>
      </c>
      <c r="BQ111" s="24" t="n">
        <v>0.0001034190828706001</v>
      </c>
      <c r="BR111" s="24" t="n">
        <v>0.0001295541620167982</v>
      </c>
      <c r="BS111" s="24" t="n">
        <v>0.000192431314330424</v>
      </c>
      <c r="BT111" s="24" t="n">
        <v>0.001368201523492386</v>
      </c>
      <c r="BU111" s="24" t="n">
        <v>0.001893011122376398</v>
      </c>
      <c r="BV111" s="24" t="n">
        <v>0.001648185202987086</v>
      </c>
      <c r="BW111" s="24" t="n">
        <v>4.576224419201513e-05</v>
      </c>
      <c r="BX111" s="24" t="n">
        <v>0.0002383449993287046</v>
      </c>
      <c r="BY111" s="24" t="n">
        <v>0.0001914843177838039</v>
      </c>
      <c r="BZ111" s="24" t="n">
        <v>9.35345894967286e-05</v>
      </c>
      <c r="CA111" s="24" t="n">
        <v>0.0002512982585676342</v>
      </c>
      <c r="CB111" s="24" t="n">
        <v>8.158831496096928e-05</v>
      </c>
      <c r="CC111" s="24" t="n">
        <v>5.98789312309303e-05</v>
      </c>
      <c r="CD111" s="24" t="n">
        <v>0.0002749733500446997</v>
      </c>
      <c r="CE111" s="24" t="n">
        <v>0.0001724460841508588</v>
      </c>
      <c r="CF111" s="24" t="n">
        <v>0.0001747065811696909</v>
      </c>
      <c r="CG111" s="24" t="n">
        <v>0.0003426515320208498</v>
      </c>
      <c r="CH111" s="24" t="n">
        <v>0.0008192721891717305</v>
      </c>
      <c r="CI111" s="24" t="n">
        <v>0.0003111557954853396</v>
      </c>
      <c r="CJ111" s="24" t="n">
        <v>0.0001028328258824645</v>
      </c>
      <c r="CK111" s="24" t="n">
        <v>0.0001343263437278035</v>
      </c>
      <c r="CL111" s="24" t="n">
        <v>0.001098859794671479</v>
      </c>
      <c r="CM111" s="24" t="n">
        <v>0.0004981666201882854</v>
      </c>
      <c r="CN111" s="24" t="n">
        <v>3.343938552366373e-05</v>
      </c>
      <c r="CO111" s="24" t="n">
        <v>0.0001027060177842483</v>
      </c>
      <c r="CP111" s="24" t="n">
        <v>0.0008989586653895138</v>
      </c>
      <c r="CQ111" s="24" t="n">
        <v>9.873666888327492e-05</v>
      </c>
      <c r="CR111" s="24" t="n">
        <v>0.0003531396958955595</v>
      </c>
      <c r="CS111" s="24" t="n">
        <v>0.01601578941727243</v>
      </c>
      <c r="CT111" s="24" t="n">
        <v>0.001685679828438427</v>
      </c>
      <c r="CU111" s="24" t="n">
        <v>0.0001918236615710436</v>
      </c>
      <c r="CV111" s="24" t="n">
        <v>1.001024831172053</v>
      </c>
      <c r="CW111" s="24" t="n">
        <v>0.0001133813941144536</v>
      </c>
      <c r="CX111" s="24" t="n">
        <v>1.01940423600392e-05</v>
      </c>
      <c r="CY111" s="24" t="n">
        <v>0.0001551131897264169</v>
      </c>
      <c r="CZ111" s="24" t="n">
        <v>7.554042927103411e-05</v>
      </c>
      <c r="DA111" s="24" t="n">
        <v>0.0001237952308736204</v>
      </c>
      <c r="DB111" s="24" t="n">
        <v>0.002621362375297128</v>
      </c>
      <c r="DC111" s="24" t="n">
        <v>0.0006921311687414807</v>
      </c>
      <c r="DD111" s="24" t="n">
        <v>0.003032624319436463</v>
      </c>
      <c r="DE111" s="24" t="n">
        <v>0</v>
      </c>
    </row>
    <row r="112">
      <c r="A112" s="12" t="inlineStr">
        <is>
          <t>80 PR</t>
        </is>
      </c>
      <c r="B112" s="12" t="inlineStr">
        <is>
          <t>Enseñanza Privada - Adultos y otros servicios de enseñanza</t>
        </is>
      </c>
      <c r="C112" s="23" t="n">
        <v>0.0003782458718301842</v>
      </c>
      <c r="D112" s="23" t="n">
        <v>0.0001632995029358345</v>
      </c>
      <c r="E112" s="23" t="n">
        <v>8.793168417851337e-05</v>
      </c>
      <c r="F112" s="23" t="n">
        <v>0.0002087599250806407</v>
      </c>
      <c r="G112" s="23" t="n">
        <v>0.0002728166407781846</v>
      </c>
      <c r="H112" s="23" t="n">
        <v>0.0003097266978032026</v>
      </c>
      <c r="I112" s="23" t="n">
        <v>0.0004708959280559195</v>
      </c>
      <c r="J112" s="23" t="n">
        <v>0.0002259622882772591</v>
      </c>
      <c r="K112" s="23" t="n">
        <v>0.0003971102031325214</v>
      </c>
      <c r="L112" s="23" t="n">
        <v>0.0003482116888333244</v>
      </c>
      <c r="M112" s="23" t="n">
        <v>0.0004064009960910796</v>
      </c>
      <c r="N112" s="23" t="n">
        <v>0.000170079815104574</v>
      </c>
      <c r="O112" s="23" t="n">
        <v>0.000369583369947562</v>
      </c>
      <c r="P112" s="23" t="n">
        <v>0.0002997551579467703</v>
      </c>
      <c r="Q112" s="23" t="n">
        <v>0.0003482036297478125</v>
      </c>
      <c r="R112" s="23" t="n">
        <v>0.0003230048763833412</v>
      </c>
      <c r="S112" s="23" t="n">
        <v>0.0004263947101426395</v>
      </c>
      <c r="T112" s="23" t="n">
        <v>0.0003830381629702924</v>
      </c>
      <c r="U112" s="23" t="n">
        <v>0.0003285944181418027</v>
      </c>
      <c r="V112" s="23" t="n">
        <v>0.0003865772344548328</v>
      </c>
      <c r="W112" s="23" t="n">
        <v>0.0004963102642287384</v>
      </c>
      <c r="X112" s="23" t="n">
        <v>0.0002852562142996563</v>
      </c>
      <c r="Y112" s="23" t="n">
        <v>0.0003756120966959688</v>
      </c>
      <c r="Z112" s="23" t="n">
        <v>0.0006879252895966661</v>
      </c>
      <c r="AA112" s="23" t="n">
        <v>0.0002152540395305759</v>
      </c>
      <c r="AB112" s="23" t="n">
        <v>0.0004506733686868383</v>
      </c>
      <c r="AC112" s="23" t="n">
        <v>0.0004281583207431067</v>
      </c>
      <c r="AD112" s="23" t="n">
        <v>0.0008781228578670414</v>
      </c>
      <c r="AE112" s="23" t="n">
        <v>0.0002939820669875803</v>
      </c>
      <c r="AF112" s="23" t="n">
        <v>0.0001776684522624392</v>
      </c>
      <c r="AG112" s="23" t="n">
        <v>0.0002830302817852859</v>
      </c>
      <c r="AH112" s="23" t="n">
        <v>0.0003039422607759108</v>
      </c>
      <c r="AI112" s="23" t="n">
        <v>0.0002432918991495614</v>
      </c>
      <c r="AJ112" s="23" t="n">
        <v>0.0004380182000413086</v>
      </c>
      <c r="AK112" s="23" t="n">
        <v>0.0005452809941135418</v>
      </c>
      <c r="AL112" s="23" t="n">
        <v>0.0003379796991743859</v>
      </c>
      <c r="AM112" s="23" t="n">
        <v>0.0003170773794199246</v>
      </c>
      <c r="AN112" s="23" t="n">
        <v>0.0004612729251227364</v>
      </c>
      <c r="AO112" s="23" t="n">
        <v>0.0005337691568523597</v>
      </c>
      <c r="AP112" s="23" t="n">
        <v>0.0004093525029542046</v>
      </c>
      <c r="AQ112" s="23" t="n">
        <v>0.0004348286230312617</v>
      </c>
      <c r="AR112" s="23" t="n">
        <v>0.0004567096570328805</v>
      </c>
      <c r="AS112" s="23" t="n">
        <v>0.0003013574437323975</v>
      </c>
      <c r="AT112" s="23" t="n">
        <v>0.0003701664372140431</v>
      </c>
      <c r="AU112" s="23" t="n">
        <v>0.0002927716228302207</v>
      </c>
      <c r="AV112" s="23" t="n">
        <v>0.0003325730767596565</v>
      </c>
      <c r="AW112" s="23" t="n">
        <v>0.0002528538299643906</v>
      </c>
      <c r="AX112" s="23" t="n">
        <v>0.000248051145579125</v>
      </c>
      <c r="AY112" s="23" t="n">
        <v>0.0002478243305290419</v>
      </c>
      <c r="AZ112" s="23" t="n">
        <v>0.0002610588852219225</v>
      </c>
      <c r="BA112" s="23" t="n">
        <v>0.0002655043726027065</v>
      </c>
      <c r="BB112" s="23" t="n">
        <v>0.0003033663228315776</v>
      </c>
      <c r="BC112" s="23" t="n">
        <v>0.0002730713904715423</v>
      </c>
      <c r="BD112" s="23" t="n">
        <v>0.0002137145995686205</v>
      </c>
      <c r="BE112" s="23" t="n">
        <v>0.0002364399858298217</v>
      </c>
      <c r="BF112" s="23" t="n">
        <v>0.0002872201800204921</v>
      </c>
      <c r="BG112" s="23" t="n">
        <v>0.0002429023655901179</v>
      </c>
      <c r="BH112" s="23" t="n">
        <v>0.000560962289968287</v>
      </c>
      <c r="BI112" s="23" t="n">
        <v>0.0003188700402301072</v>
      </c>
      <c r="BJ112" s="23" t="n">
        <v>0.0002551607531205742</v>
      </c>
      <c r="BK112" s="23" t="n">
        <v>0.0003732420923577902</v>
      </c>
      <c r="BL112" s="23" t="n">
        <v>0.0003080324907571879</v>
      </c>
      <c r="BM112" s="23" t="n">
        <v>0.0002627672864570442</v>
      </c>
      <c r="BN112" s="23" t="n">
        <v>0.0002012775292280554</v>
      </c>
      <c r="BO112" s="23" t="n">
        <v>0.0002629500428751468</v>
      </c>
      <c r="BP112" s="23" t="n">
        <v>0.0004034753010335565</v>
      </c>
      <c r="BQ112" s="23" t="n">
        <v>0.0002425172308496189</v>
      </c>
      <c r="BR112" s="23" t="n">
        <v>0.0003629908349334382</v>
      </c>
      <c r="BS112" s="23" t="n">
        <v>0.0001843250335893819</v>
      </c>
      <c r="BT112" s="23" t="n">
        <v>0.0003646414648871847</v>
      </c>
      <c r="BU112" s="23" t="n">
        <v>0.0003455267320608717</v>
      </c>
      <c r="BV112" s="23" t="n">
        <v>0.0003687238878599773</v>
      </c>
      <c r="BW112" s="23" t="n">
        <v>0.000124672098506365</v>
      </c>
      <c r="BX112" s="23" t="n">
        <v>0.0004247737562601194</v>
      </c>
      <c r="BY112" s="23" t="n">
        <v>0.0003521978668626243</v>
      </c>
      <c r="BZ112" s="23" t="n">
        <v>0.0002798445394483293</v>
      </c>
      <c r="CA112" s="23" t="n">
        <v>0.0008835990996313617</v>
      </c>
      <c r="CB112" s="23" t="n">
        <v>0.0002093247751724709</v>
      </c>
      <c r="CC112" s="23" t="n">
        <v>0.0001585930498384297</v>
      </c>
      <c r="CD112" s="23" t="n">
        <v>0.0007002253294258336</v>
      </c>
      <c r="CE112" s="23" t="n">
        <v>0.0004333986794558031</v>
      </c>
      <c r="CF112" s="23" t="n">
        <v>0.0004003188832731502</v>
      </c>
      <c r="CG112" s="23" t="n">
        <v>0.001218198737057838</v>
      </c>
      <c r="CH112" s="23" t="n">
        <v>0.0004969060013387907</v>
      </c>
      <c r="CI112" s="23" t="n">
        <v>0.0009557689437779699</v>
      </c>
      <c r="CJ112" s="23" t="n">
        <v>0.0006466714072836632</v>
      </c>
      <c r="CK112" s="23" t="n">
        <v>0.0008062858170885387</v>
      </c>
      <c r="CL112" s="23" t="n">
        <v>0.0006177037523279757</v>
      </c>
      <c r="CM112" s="23" t="n">
        <v>0.0004530528206552782</v>
      </c>
      <c r="CN112" s="23" t="n">
        <v>3.234601073930178e-05</v>
      </c>
      <c r="CO112" s="23" t="n">
        <v>9.277664648916359e-05</v>
      </c>
      <c r="CP112" s="23" t="n">
        <v>0.0008204740348264398</v>
      </c>
      <c r="CQ112" s="23" t="n">
        <v>0.0002190676406151973</v>
      </c>
      <c r="CR112" s="23" t="n">
        <v>0.007674398021503662</v>
      </c>
      <c r="CS112" s="23" t="n">
        <v>0.003427562896324013</v>
      </c>
      <c r="CT112" s="23" t="n">
        <v>0.001946118463468805</v>
      </c>
      <c r="CU112" s="23" t="n">
        <v>0.003324746861927965</v>
      </c>
      <c r="CV112" s="23" t="n">
        <v>0.001813509258874987</v>
      </c>
      <c r="CW112" s="23" t="n">
        <v>1.001946308880227</v>
      </c>
      <c r="CX112" s="23" t="n">
        <v>0.002407709368236603</v>
      </c>
      <c r="CY112" s="23" t="n">
        <v>0.000307382171069828</v>
      </c>
      <c r="CZ112" s="23" t="n">
        <v>0.002591342045422156</v>
      </c>
      <c r="DA112" s="23" t="n">
        <v>0.0003556538805643074</v>
      </c>
      <c r="DB112" s="23" t="n">
        <v>0.01956104476521795</v>
      </c>
      <c r="DC112" s="23" t="n">
        <v>0.001113195156211974</v>
      </c>
      <c r="DD112" s="23" t="n">
        <v>0.000154625262144635</v>
      </c>
      <c r="DE112" s="23" t="n">
        <v>0</v>
      </c>
    </row>
    <row r="113">
      <c r="A113" s="10" t="inlineStr">
        <is>
          <t>80 PU</t>
        </is>
      </c>
      <c r="B113" s="10" t="inlineStr">
        <is>
          <t>Enseñanza Pública - Todos los niveles</t>
        </is>
      </c>
      <c r="C113" s="24" t="n">
        <v>0</v>
      </c>
      <c r="D113" s="24" t="n">
        <v>0</v>
      </c>
      <c r="E113" s="24" t="n">
        <v>0</v>
      </c>
      <c r="F113" s="24" t="n">
        <v>0</v>
      </c>
      <c r="G113" s="24" t="n">
        <v>0</v>
      </c>
      <c r="H113" s="24" t="n">
        <v>0</v>
      </c>
      <c r="I113" s="24" t="n">
        <v>0</v>
      </c>
      <c r="J113" s="24" t="n">
        <v>0</v>
      </c>
      <c r="K113" s="24" t="n">
        <v>0</v>
      </c>
      <c r="L113" s="24" t="n">
        <v>0</v>
      </c>
      <c r="M113" s="24" t="n">
        <v>0</v>
      </c>
      <c r="N113" s="24" t="n">
        <v>0</v>
      </c>
      <c r="O113" s="24" t="n">
        <v>0</v>
      </c>
      <c r="P113" s="24" t="n">
        <v>0</v>
      </c>
      <c r="Q113" s="24" t="n">
        <v>0</v>
      </c>
      <c r="R113" s="24" t="n">
        <v>0</v>
      </c>
      <c r="S113" s="24" t="n">
        <v>0</v>
      </c>
      <c r="T113" s="24" t="n">
        <v>0</v>
      </c>
      <c r="U113" s="24" t="n">
        <v>0</v>
      </c>
      <c r="V113" s="24" t="n">
        <v>0</v>
      </c>
      <c r="W113" s="24" t="n">
        <v>0</v>
      </c>
      <c r="X113" s="24" t="n">
        <v>0</v>
      </c>
      <c r="Y113" s="24" t="n">
        <v>0</v>
      </c>
      <c r="Z113" s="24" t="n">
        <v>0</v>
      </c>
      <c r="AA113" s="24" t="n">
        <v>0</v>
      </c>
      <c r="AB113" s="24" t="n">
        <v>0</v>
      </c>
      <c r="AC113" s="24" t="n">
        <v>0</v>
      </c>
      <c r="AD113" s="24" t="n">
        <v>0</v>
      </c>
      <c r="AE113" s="24" t="n">
        <v>0</v>
      </c>
      <c r="AF113" s="24" t="n">
        <v>0</v>
      </c>
      <c r="AG113" s="24" t="n">
        <v>0</v>
      </c>
      <c r="AH113" s="24" t="n">
        <v>0</v>
      </c>
      <c r="AI113" s="24" t="n">
        <v>0</v>
      </c>
      <c r="AJ113" s="24" t="n">
        <v>0</v>
      </c>
      <c r="AK113" s="24" t="n">
        <v>0</v>
      </c>
      <c r="AL113" s="24" t="n">
        <v>0</v>
      </c>
      <c r="AM113" s="24" t="n">
        <v>0</v>
      </c>
      <c r="AN113" s="24" t="n">
        <v>0</v>
      </c>
      <c r="AO113" s="24" t="n">
        <v>0</v>
      </c>
      <c r="AP113" s="24" t="n">
        <v>0</v>
      </c>
      <c r="AQ113" s="24" t="n">
        <v>0</v>
      </c>
      <c r="AR113" s="24" t="n">
        <v>0</v>
      </c>
      <c r="AS113" s="24" t="n">
        <v>0</v>
      </c>
      <c r="AT113" s="24" t="n">
        <v>0</v>
      </c>
      <c r="AU113" s="24" t="n">
        <v>0</v>
      </c>
      <c r="AV113" s="24" t="n">
        <v>0</v>
      </c>
      <c r="AW113" s="24" t="n">
        <v>0</v>
      </c>
      <c r="AX113" s="24" t="n">
        <v>0</v>
      </c>
      <c r="AY113" s="24" t="n">
        <v>0</v>
      </c>
      <c r="AZ113" s="24" t="n">
        <v>0</v>
      </c>
      <c r="BA113" s="24" t="n">
        <v>0</v>
      </c>
      <c r="BB113" s="24" t="n">
        <v>0</v>
      </c>
      <c r="BC113" s="24" t="n">
        <v>0</v>
      </c>
      <c r="BD113" s="24" t="n">
        <v>0</v>
      </c>
      <c r="BE113" s="24" t="n">
        <v>0</v>
      </c>
      <c r="BF113" s="24" t="n">
        <v>0</v>
      </c>
      <c r="BG113" s="24" t="n">
        <v>0</v>
      </c>
      <c r="BH113" s="24" t="n">
        <v>0</v>
      </c>
      <c r="BI113" s="24" t="n">
        <v>0</v>
      </c>
      <c r="BJ113" s="24" t="n">
        <v>0</v>
      </c>
      <c r="BK113" s="24" t="n">
        <v>0</v>
      </c>
      <c r="BL113" s="24" t="n">
        <v>0</v>
      </c>
      <c r="BM113" s="24" t="n">
        <v>0</v>
      </c>
      <c r="BN113" s="24" t="n">
        <v>0</v>
      </c>
      <c r="BO113" s="24" t="n">
        <v>0</v>
      </c>
      <c r="BP113" s="24" t="n">
        <v>0</v>
      </c>
      <c r="BQ113" s="24" t="n">
        <v>0</v>
      </c>
      <c r="BR113" s="24" t="n">
        <v>0</v>
      </c>
      <c r="BS113" s="24" t="n">
        <v>0</v>
      </c>
      <c r="BT113" s="24" t="n">
        <v>0</v>
      </c>
      <c r="BU113" s="24" t="n">
        <v>0</v>
      </c>
      <c r="BV113" s="24" t="n">
        <v>0</v>
      </c>
      <c r="BW113" s="24" t="n">
        <v>0</v>
      </c>
      <c r="BX113" s="24" t="n">
        <v>0</v>
      </c>
      <c r="BY113" s="24" t="n">
        <v>0</v>
      </c>
      <c r="BZ113" s="24" t="n">
        <v>0</v>
      </c>
      <c r="CA113" s="24" t="n">
        <v>0</v>
      </c>
      <c r="CB113" s="24" t="n">
        <v>0</v>
      </c>
      <c r="CC113" s="24" t="n">
        <v>0</v>
      </c>
      <c r="CD113" s="24" t="n">
        <v>0</v>
      </c>
      <c r="CE113" s="24" t="n">
        <v>0</v>
      </c>
      <c r="CF113" s="24" t="n">
        <v>0</v>
      </c>
      <c r="CG113" s="24" t="n">
        <v>0</v>
      </c>
      <c r="CH113" s="24" t="n">
        <v>0</v>
      </c>
      <c r="CI113" s="24" t="n">
        <v>0</v>
      </c>
      <c r="CJ113" s="24" t="n">
        <v>0</v>
      </c>
      <c r="CK113" s="24" t="n">
        <v>0</v>
      </c>
      <c r="CL113" s="24" t="n">
        <v>0</v>
      </c>
      <c r="CM113" s="24" t="n">
        <v>0</v>
      </c>
      <c r="CN113" s="24" t="n">
        <v>0</v>
      </c>
      <c r="CO113" s="24" t="n">
        <v>0</v>
      </c>
      <c r="CP113" s="24" t="n">
        <v>0</v>
      </c>
      <c r="CQ113" s="24" t="n">
        <v>0</v>
      </c>
      <c r="CR113" s="24" t="n">
        <v>0</v>
      </c>
      <c r="CS113" s="24" t="n">
        <v>0</v>
      </c>
      <c r="CT113" s="24" t="n">
        <v>0</v>
      </c>
      <c r="CU113" s="24" t="n">
        <v>0</v>
      </c>
      <c r="CV113" s="24" t="n">
        <v>0</v>
      </c>
      <c r="CW113" s="24" t="n">
        <v>0</v>
      </c>
      <c r="CX113" s="24" t="n">
        <v>1</v>
      </c>
      <c r="CY113" s="24" t="n">
        <v>0</v>
      </c>
      <c r="CZ113" s="24" t="n">
        <v>0</v>
      </c>
      <c r="DA113" s="24" t="n">
        <v>0</v>
      </c>
      <c r="DB113" s="24" t="n">
        <v>0</v>
      </c>
      <c r="DC113" s="24" t="n">
        <v>0</v>
      </c>
      <c r="DD113" s="24" t="n">
        <v>0</v>
      </c>
      <c r="DE113" s="24" t="n">
        <v>0</v>
      </c>
    </row>
    <row r="114">
      <c r="A114" s="12" t="inlineStr">
        <is>
          <t>85 PR</t>
        </is>
      </c>
      <c r="B114" s="12" t="inlineStr">
        <is>
          <t>SERVICIOS SOCIALES Y DE SALUD - Privados</t>
        </is>
      </c>
      <c r="C114" s="23" t="n">
        <v>0.003998362240740934</v>
      </c>
      <c r="D114" s="23" t="n">
        <v>0.001404548136267409</v>
      </c>
      <c r="E114" s="23" t="n">
        <v>0.0002608418922142294</v>
      </c>
      <c r="F114" s="23" t="n">
        <v>0.001556627754639604</v>
      </c>
      <c r="G114" s="23" t="n">
        <v>0.002116305627666767</v>
      </c>
      <c r="H114" s="23" t="n">
        <v>0.002269617075666885</v>
      </c>
      <c r="I114" s="23" t="n">
        <v>0.004743982393786458</v>
      </c>
      <c r="J114" s="23" t="n">
        <v>0.003491618721700035</v>
      </c>
      <c r="K114" s="23" t="n">
        <v>0.002636526480977573</v>
      </c>
      <c r="L114" s="23" t="n">
        <v>0.002363049342892118</v>
      </c>
      <c r="M114" s="23" t="n">
        <v>0.002521004786064985</v>
      </c>
      <c r="N114" s="23" t="n">
        <v>0.001607484733881148</v>
      </c>
      <c r="O114" s="23" t="n">
        <v>0.002850922850830142</v>
      </c>
      <c r="P114" s="23" t="n">
        <v>0.00237302285247124</v>
      </c>
      <c r="Q114" s="23" t="n">
        <v>0.003290007666283449</v>
      </c>
      <c r="R114" s="23" t="n">
        <v>0.001774568419695606</v>
      </c>
      <c r="S114" s="23" t="n">
        <v>0.003804890048303263</v>
      </c>
      <c r="T114" s="23" t="n">
        <v>0.003261840575760138</v>
      </c>
      <c r="U114" s="23" t="n">
        <v>0.002726043120544744</v>
      </c>
      <c r="V114" s="23" t="n">
        <v>0.003970322219912757</v>
      </c>
      <c r="W114" s="23" t="n">
        <v>0.003415718767028453</v>
      </c>
      <c r="X114" s="23" t="n">
        <v>0.002622639259603712</v>
      </c>
      <c r="Y114" s="23" t="n">
        <v>0.00294644516246804</v>
      </c>
      <c r="Z114" s="23" t="n">
        <v>0.004961272217402521</v>
      </c>
      <c r="AA114" s="23" t="n">
        <v>0.001886187802836706</v>
      </c>
      <c r="AB114" s="23" t="n">
        <v>0.003722177857694933</v>
      </c>
      <c r="AC114" s="23" t="n">
        <v>0.003394997006363434</v>
      </c>
      <c r="AD114" s="23" t="n">
        <v>0.005247975408828196</v>
      </c>
      <c r="AE114" s="23" t="n">
        <v>0.002687594893608169</v>
      </c>
      <c r="AF114" s="23" t="n">
        <v>0.001768027641900048</v>
      </c>
      <c r="AG114" s="23" t="n">
        <v>0.002819374107045203</v>
      </c>
      <c r="AH114" s="23" t="n">
        <v>0.002789450597058314</v>
      </c>
      <c r="AI114" s="23" t="n">
        <v>0.002071105173460769</v>
      </c>
      <c r="AJ114" s="23" t="n">
        <v>0.002848572571944418</v>
      </c>
      <c r="AK114" s="23" t="n">
        <v>0.004504446579875078</v>
      </c>
      <c r="AL114" s="23" t="n">
        <v>0.00291072488374272</v>
      </c>
      <c r="AM114" s="23" t="n">
        <v>0.003561440091468291</v>
      </c>
      <c r="AN114" s="23" t="n">
        <v>0.003499906464706308</v>
      </c>
      <c r="AO114" s="23" t="n">
        <v>0.004671944442305059</v>
      </c>
      <c r="AP114" s="23" t="n">
        <v>0.002808422486097943</v>
      </c>
      <c r="AQ114" s="23" t="n">
        <v>0.003807562455372108</v>
      </c>
      <c r="AR114" s="23" t="n">
        <v>0.002935398814316335</v>
      </c>
      <c r="AS114" s="23" t="n">
        <v>0.002262201473165233</v>
      </c>
      <c r="AT114" s="23" t="n">
        <v>0.002854613800766616</v>
      </c>
      <c r="AU114" s="23" t="n">
        <v>0.003110505359665165</v>
      </c>
      <c r="AV114" s="23" t="n">
        <v>0.002510773595482392</v>
      </c>
      <c r="AW114" s="23" t="n">
        <v>0.001829860646977322</v>
      </c>
      <c r="AX114" s="23" t="n">
        <v>0.002274746657631124</v>
      </c>
      <c r="AY114" s="23" t="n">
        <v>0.003493924955713886</v>
      </c>
      <c r="AZ114" s="23" t="n">
        <v>0.002447649046687261</v>
      </c>
      <c r="BA114" s="23" t="n">
        <v>0.002478811858663839</v>
      </c>
      <c r="BB114" s="23" t="n">
        <v>0.002456311369910363</v>
      </c>
      <c r="BC114" s="23" t="n">
        <v>0.002528078340417961</v>
      </c>
      <c r="BD114" s="23" t="n">
        <v>0.001684068270634489</v>
      </c>
      <c r="BE114" s="23" t="n">
        <v>0.00224497656079666</v>
      </c>
      <c r="BF114" s="23" t="n">
        <v>0.002101636808851987</v>
      </c>
      <c r="BG114" s="23" t="n">
        <v>0.002360994183308466</v>
      </c>
      <c r="BH114" s="23" t="n">
        <v>0.007367954576911129</v>
      </c>
      <c r="BI114" s="23" t="n">
        <v>0.003140512901546473</v>
      </c>
      <c r="BJ114" s="23" t="n">
        <v>0.004403168038478832</v>
      </c>
      <c r="BK114" s="23" t="n">
        <v>0.002834180126006561</v>
      </c>
      <c r="BL114" s="23" t="n">
        <v>0.002653302614290694</v>
      </c>
      <c r="BM114" s="23" t="n">
        <v>0.001914960618840191</v>
      </c>
      <c r="BN114" s="23" t="n">
        <v>0.001848342792002827</v>
      </c>
      <c r="BO114" s="23" t="n">
        <v>0.003137306773747725</v>
      </c>
      <c r="BP114" s="23" t="n">
        <v>0.002664271907000527</v>
      </c>
      <c r="BQ114" s="23" t="n">
        <v>0.0077864665395386</v>
      </c>
      <c r="BR114" s="23" t="n">
        <v>0.001775871972053991</v>
      </c>
      <c r="BS114" s="23" t="n">
        <v>0.001563406032201461</v>
      </c>
      <c r="BT114" s="23" t="n">
        <v>0.002287663953893841</v>
      </c>
      <c r="BU114" s="23" t="n">
        <v>0.004018225472302491</v>
      </c>
      <c r="BV114" s="23" t="n">
        <v>0.005186455840684979</v>
      </c>
      <c r="BW114" s="23" t="n">
        <v>0.0005315422389235608</v>
      </c>
      <c r="BX114" s="23" t="n">
        <v>0.002684688996290399</v>
      </c>
      <c r="BY114" s="23" t="n">
        <v>0.002249603548469441</v>
      </c>
      <c r="BZ114" s="23" t="n">
        <v>0.00133902499838519</v>
      </c>
      <c r="CA114" s="23" t="n">
        <v>0.01093999221664792</v>
      </c>
      <c r="CB114" s="23" t="n">
        <v>0.01077513836147648</v>
      </c>
      <c r="CC114" s="23" t="n">
        <v>0.01057545810669669</v>
      </c>
      <c r="CD114" s="23" t="n">
        <v>0.01730938165809566</v>
      </c>
      <c r="CE114" s="23" t="n">
        <v>0.03164156517324394</v>
      </c>
      <c r="CF114" s="23" t="n">
        <v>0.005020152134603959</v>
      </c>
      <c r="CG114" s="23" t="n">
        <v>0.006632505488613405</v>
      </c>
      <c r="CH114" s="23" t="n">
        <v>0.004319705389325047</v>
      </c>
      <c r="CI114" s="23" t="n">
        <v>0.0040745498463738</v>
      </c>
      <c r="CJ114" s="23" t="n">
        <v>0.0042580766277817</v>
      </c>
      <c r="CK114" s="23" t="n">
        <v>0.003813644006925984</v>
      </c>
      <c r="CL114" s="23" t="n">
        <v>0.00958505720803828</v>
      </c>
      <c r="CM114" s="23" t="n">
        <v>0.00279929592307489</v>
      </c>
      <c r="CN114" s="23" t="n">
        <v>0.0003378475125818416</v>
      </c>
      <c r="CO114" s="23" t="n">
        <v>0.001292229699186343</v>
      </c>
      <c r="CP114" s="23" t="n">
        <v>0.02512811030848565</v>
      </c>
      <c r="CQ114" s="23" t="n">
        <v>0.001351306039734209</v>
      </c>
      <c r="CR114" s="23" t="n">
        <v>0.009671272558141875</v>
      </c>
      <c r="CS114" s="23" t="n">
        <v>0.007245675486353868</v>
      </c>
      <c r="CT114" s="23" t="n">
        <v>0.004123132397900794</v>
      </c>
      <c r="CU114" s="23" t="n">
        <v>0.02441441983306521</v>
      </c>
      <c r="CV114" s="23" t="n">
        <v>0.003968468279659394</v>
      </c>
      <c r="CW114" s="23" t="n">
        <v>0.01303776649388601</v>
      </c>
      <c r="CX114" s="23" t="n">
        <v>0.002298063242951009</v>
      </c>
      <c r="CY114" s="23" t="n">
        <v>1.146843188472408</v>
      </c>
      <c r="CZ114" s="23" t="n">
        <v>0.0121386048621897</v>
      </c>
      <c r="DA114" s="23" t="n">
        <v>0.002967600224422359</v>
      </c>
      <c r="DB114" s="23" t="n">
        <v>0.1256079418804283</v>
      </c>
      <c r="DC114" s="23" t="n">
        <v>0.006380277451453454</v>
      </c>
      <c r="DD114" s="23" t="n">
        <v>0.009602604625939867</v>
      </c>
      <c r="DE114" s="23" t="n">
        <v>0</v>
      </c>
    </row>
    <row r="115">
      <c r="A115" s="10" t="inlineStr">
        <is>
          <t>85 PU</t>
        </is>
      </c>
      <c r="B115" s="10" t="inlineStr">
        <is>
          <t>SERVICIOS SOCIALES Y DE SALUD - Públicos</t>
        </is>
      </c>
      <c r="C115" s="24" t="n">
        <v>0</v>
      </c>
      <c r="D115" s="24" t="n">
        <v>0</v>
      </c>
      <c r="E115" s="24" t="n">
        <v>0</v>
      </c>
      <c r="F115" s="24" t="n">
        <v>0</v>
      </c>
      <c r="G115" s="24" t="n">
        <v>0</v>
      </c>
      <c r="H115" s="24" t="n">
        <v>0</v>
      </c>
      <c r="I115" s="24" t="n">
        <v>0</v>
      </c>
      <c r="J115" s="24" t="n">
        <v>0</v>
      </c>
      <c r="K115" s="24" t="n">
        <v>0</v>
      </c>
      <c r="L115" s="24" t="n">
        <v>0</v>
      </c>
      <c r="M115" s="24" t="n">
        <v>0</v>
      </c>
      <c r="N115" s="24" t="n">
        <v>0</v>
      </c>
      <c r="O115" s="24" t="n">
        <v>0</v>
      </c>
      <c r="P115" s="24" t="n">
        <v>0</v>
      </c>
      <c r="Q115" s="24" t="n">
        <v>0</v>
      </c>
      <c r="R115" s="24" t="n">
        <v>0</v>
      </c>
      <c r="S115" s="24" t="n">
        <v>0</v>
      </c>
      <c r="T115" s="24" t="n">
        <v>0</v>
      </c>
      <c r="U115" s="24" t="n">
        <v>0</v>
      </c>
      <c r="V115" s="24" t="n">
        <v>0</v>
      </c>
      <c r="W115" s="24" t="n">
        <v>0</v>
      </c>
      <c r="X115" s="24" t="n">
        <v>0</v>
      </c>
      <c r="Y115" s="24" t="n">
        <v>0</v>
      </c>
      <c r="Z115" s="24" t="n">
        <v>0</v>
      </c>
      <c r="AA115" s="24" t="n">
        <v>0</v>
      </c>
      <c r="AB115" s="24" t="n">
        <v>0</v>
      </c>
      <c r="AC115" s="24" t="n">
        <v>0</v>
      </c>
      <c r="AD115" s="24" t="n">
        <v>0</v>
      </c>
      <c r="AE115" s="24" t="n">
        <v>0</v>
      </c>
      <c r="AF115" s="24" t="n">
        <v>0</v>
      </c>
      <c r="AG115" s="24" t="n">
        <v>0</v>
      </c>
      <c r="AH115" s="24" t="n">
        <v>0</v>
      </c>
      <c r="AI115" s="24" t="n">
        <v>0</v>
      </c>
      <c r="AJ115" s="24" t="n">
        <v>0</v>
      </c>
      <c r="AK115" s="24" t="n">
        <v>0</v>
      </c>
      <c r="AL115" s="24" t="n">
        <v>0</v>
      </c>
      <c r="AM115" s="24" t="n">
        <v>0</v>
      </c>
      <c r="AN115" s="24" t="n">
        <v>0</v>
      </c>
      <c r="AO115" s="24" t="n">
        <v>0</v>
      </c>
      <c r="AP115" s="24" t="n">
        <v>0</v>
      </c>
      <c r="AQ115" s="24" t="n">
        <v>0</v>
      </c>
      <c r="AR115" s="24" t="n">
        <v>0</v>
      </c>
      <c r="AS115" s="24" t="n">
        <v>0</v>
      </c>
      <c r="AT115" s="24" t="n">
        <v>0</v>
      </c>
      <c r="AU115" s="24" t="n">
        <v>0</v>
      </c>
      <c r="AV115" s="24" t="n">
        <v>0</v>
      </c>
      <c r="AW115" s="24" t="n">
        <v>0</v>
      </c>
      <c r="AX115" s="24" t="n">
        <v>0</v>
      </c>
      <c r="AY115" s="24" t="n">
        <v>0</v>
      </c>
      <c r="AZ115" s="24" t="n">
        <v>0</v>
      </c>
      <c r="BA115" s="24" t="n">
        <v>0</v>
      </c>
      <c r="BB115" s="24" t="n">
        <v>0</v>
      </c>
      <c r="BC115" s="24" t="n">
        <v>0</v>
      </c>
      <c r="BD115" s="24" t="n">
        <v>0</v>
      </c>
      <c r="BE115" s="24" t="n">
        <v>0</v>
      </c>
      <c r="BF115" s="24" t="n">
        <v>0</v>
      </c>
      <c r="BG115" s="24" t="n">
        <v>0</v>
      </c>
      <c r="BH115" s="24" t="n">
        <v>0</v>
      </c>
      <c r="BI115" s="24" t="n">
        <v>0</v>
      </c>
      <c r="BJ115" s="24" t="n">
        <v>0</v>
      </c>
      <c r="BK115" s="24" t="n">
        <v>0</v>
      </c>
      <c r="BL115" s="24" t="n">
        <v>0</v>
      </c>
      <c r="BM115" s="24" t="n">
        <v>0</v>
      </c>
      <c r="BN115" s="24" t="n">
        <v>0</v>
      </c>
      <c r="BO115" s="24" t="n">
        <v>0</v>
      </c>
      <c r="BP115" s="24" t="n">
        <v>0</v>
      </c>
      <c r="BQ115" s="24" t="n">
        <v>0</v>
      </c>
      <c r="BR115" s="24" t="n">
        <v>0</v>
      </c>
      <c r="BS115" s="24" t="n">
        <v>0</v>
      </c>
      <c r="BT115" s="24" t="n">
        <v>0</v>
      </c>
      <c r="BU115" s="24" t="n">
        <v>0</v>
      </c>
      <c r="BV115" s="24" t="n">
        <v>0</v>
      </c>
      <c r="BW115" s="24" t="n">
        <v>0</v>
      </c>
      <c r="BX115" s="24" t="n">
        <v>0</v>
      </c>
      <c r="BY115" s="24" t="n">
        <v>0</v>
      </c>
      <c r="BZ115" s="24" t="n">
        <v>0</v>
      </c>
      <c r="CA115" s="24" t="n">
        <v>0</v>
      </c>
      <c r="CB115" s="24" t="n">
        <v>0</v>
      </c>
      <c r="CC115" s="24" t="n">
        <v>0</v>
      </c>
      <c r="CD115" s="24" t="n">
        <v>0</v>
      </c>
      <c r="CE115" s="24" t="n">
        <v>0</v>
      </c>
      <c r="CF115" s="24" t="n">
        <v>0</v>
      </c>
      <c r="CG115" s="24" t="n">
        <v>0</v>
      </c>
      <c r="CH115" s="24" t="n">
        <v>0</v>
      </c>
      <c r="CI115" s="24" t="n">
        <v>0</v>
      </c>
      <c r="CJ115" s="24" t="n">
        <v>0</v>
      </c>
      <c r="CK115" s="24" t="n">
        <v>0</v>
      </c>
      <c r="CL115" s="24" t="n">
        <v>0</v>
      </c>
      <c r="CM115" s="24" t="n">
        <v>0</v>
      </c>
      <c r="CN115" s="24" t="n">
        <v>0</v>
      </c>
      <c r="CO115" s="24" t="n">
        <v>0</v>
      </c>
      <c r="CP115" s="24" t="n">
        <v>0</v>
      </c>
      <c r="CQ115" s="24" t="n">
        <v>0</v>
      </c>
      <c r="CR115" s="24" t="n">
        <v>0</v>
      </c>
      <c r="CS115" s="24" t="n">
        <v>0</v>
      </c>
      <c r="CT115" s="24" t="n">
        <v>0</v>
      </c>
      <c r="CU115" s="24" t="n">
        <v>0</v>
      </c>
      <c r="CV115" s="24" t="n">
        <v>0</v>
      </c>
      <c r="CW115" s="24" t="n">
        <v>0</v>
      </c>
      <c r="CX115" s="24" t="n">
        <v>0</v>
      </c>
      <c r="CY115" s="24" t="n">
        <v>0</v>
      </c>
      <c r="CZ115" s="24" t="n">
        <v>1</v>
      </c>
      <c r="DA115" s="24" t="n">
        <v>0</v>
      </c>
      <c r="DB115" s="24" t="n">
        <v>0</v>
      </c>
      <c r="DC115" s="24" t="n">
        <v>0</v>
      </c>
      <c r="DD115" s="24" t="n">
        <v>0</v>
      </c>
      <c r="DE115" s="24" t="n">
        <v>0</v>
      </c>
    </row>
    <row r="116">
      <c r="A116" s="12" t="inlineStr">
        <is>
          <t>900</t>
        </is>
      </c>
      <c r="B116" s="12" t="inlineStr">
        <is>
          <t>Eliminación de desperdicios y aguas residuales, saneamiento y servicios similares</t>
        </is>
      </c>
      <c r="C116" s="23" t="n">
        <v>0.004077667002192696</v>
      </c>
      <c r="D116" s="23" t="n">
        <v>0.001539226844302944</v>
      </c>
      <c r="E116" s="23" t="n">
        <v>0.0003274955652831184</v>
      </c>
      <c r="F116" s="23" t="n">
        <v>0.002175530591173259</v>
      </c>
      <c r="G116" s="23" t="n">
        <v>0.001721433496171984</v>
      </c>
      <c r="H116" s="23" t="n">
        <v>0.004629081505412127</v>
      </c>
      <c r="I116" s="23" t="n">
        <v>0.003829463007508244</v>
      </c>
      <c r="J116" s="23" t="n">
        <v>0.001574930739394679</v>
      </c>
      <c r="K116" s="23" t="n">
        <v>0.001929162126353188</v>
      </c>
      <c r="L116" s="23" t="n">
        <v>0.007541013541208293</v>
      </c>
      <c r="M116" s="23" t="n">
        <v>0.005665507782901741</v>
      </c>
      <c r="N116" s="23" t="n">
        <v>0.001454301603169581</v>
      </c>
      <c r="O116" s="23" t="n">
        <v>0.003138739126520965</v>
      </c>
      <c r="P116" s="23" t="n">
        <v>0.002426596321070734</v>
      </c>
      <c r="Q116" s="23" t="n">
        <v>0.007212011403630451</v>
      </c>
      <c r="R116" s="23" t="n">
        <v>0.002041609872116198</v>
      </c>
      <c r="S116" s="23" t="n">
        <v>0.003435098670298197</v>
      </c>
      <c r="T116" s="23" t="n">
        <v>0.00417605880033508</v>
      </c>
      <c r="U116" s="23" t="n">
        <v>0.002474311340429654</v>
      </c>
      <c r="V116" s="23" t="n">
        <v>0.003385035765445784</v>
      </c>
      <c r="W116" s="23" t="n">
        <v>0.007378454990623722</v>
      </c>
      <c r="X116" s="23" t="n">
        <v>0.002270847018156978</v>
      </c>
      <c r="Y116" s="23" t="n">
        <v>0.007109892218188742</v>
      </c>
      <c r="Z116" s="23" t="n">
        <v>0.01012175574178697</v>
      </c>
      <c r="AA116" s="23" t="n">
        <v>0.004956330888692371</v>
      </c>
      <c r="AB116" s="23" t="n">
        <v>0.002693579148989881</v>
      </c>
      <c r="AC116" s="23" t="n">
        <v>0.004161510480837281</v>
      </c>
      <c r="AD116" s="23" t="n">
        <v>0.003348585322245217</v>
      </c>
      <c r="AE116" s="23" t="n">
        <v>0.002759541076671906</v>
      </c>
      <c r="AF116" s="23" t="n">
        <v>0.0017367873569052</v>
      </c>
      <c r="AG116" s="23" t="n">
        <v>0.003886877869908605</v>
      </c>
      <c r="AH116" s="23" t="n">
        <v>0.0070894697092624</v>
      </c>
      <c r="AI116" s="23" t="n">
        <v>0.00179932622346232</v>
      </c>
      <c r="AJ116" s="23" t="n">
        <v>0.006225216410458059</v>
      </c>
      <c r="AK116" s="23" t="n">
        <v>0.007976092145266076</v>
      </c>
      <c r="AL116" s="23" t="n">
        <v>0.002992601507886574</v>
      </c>
      <c r="AM116" s="23" t="n">
        <v>0.00303883455524241</v>
      </c>
      <c r="AN116" s="23" t="n">
        <v>0.02263038669642328</v>
      </c>
      <c r="AO116" s="23" t="n">
        <v>0.01582908959044659</v>
      </c>
      <c r="AP116" s="23" t="n">
        <v>0.007049496844204746</v>
      </c>
      <c r="AQ116" s="23" t="n">
        <v>0.01134903816760763</v>
      </c>
      <c r="AR116" s="23" t="n">
        <v>0.003763790264675887</v>
      </c>
      <c r="AS116" s="23" t="n">
        <v>0.003570638625405077</v>
      </c>
      <c r="AT116" s="23" t="n">
        <v>0.003063214717868769</v>
      </c>
      <c r="AU116" s="23" t="n">
        <v>0.00505361660221638</v>
      </c>
      <c r="AV116" s="23" t="n">
        <v>0.001986332101627009</v>
      </c>
      <c r="AW116" s="23" t="n">
        <v>0.002585393102889707</v>
      </c>
      <c r="AX116" s="23" t="n">
        <v>0.002255545498744078</v>
      </c>
      <c r="AY116" s="23" t="n">
        <v>0.00192413313783724</v>
      </c>
      <c r="AZ116" s="23" t="n">
        <v>0.008623298950276512</v>
      </c>
      <c r="BA116" s="23" t="n">
        <v>0.002312583132056671</v>
      </c>
      <c r="BB116" s="23" t="n">
        <v>0.002713413852986205</v>
      </c>
      <c r="BC116" s="23" t="n">
        <v>0.002492353699716895</v>
      </c>
      <c r="BD116" s="23" t="n">
        <v>0.002917032065560717</v>
      </c>
      <c r="BE116" s="23" t="n">
        <v>0.002049530303366364</v>
      </c>
      <c r="BF116" s="23" t="n">
        <v>0.002671351834648522</v>
      </c>
      <c r="BG116" s="23" t="n">
        <v>0.002329432869948957</v>
      </c>
      <c r="BH116" s="23" t="n">
        <v>0.003968080994175412</v>
      </c>
      <c r="BI116" s="23" t="n">
        <v>0.002385918869367541</v>
      </c>
      <c r="BJ116" s="23" t="n">
        <v>0.002087972045644599</v>
      </c>
      <c r="BK116" s="23" t="n">
        <v>0.003682864200202844</v>
      </c>
      <c r="BL116" s="23" t="n">
        <v>0.01247458084596177</v>
      </c>
      <c r="BM116" s="23" t="n">
        <v>0.002121663862866253</v>
      </c>
      <c r="BN116" s="23" t="n">
        <v>0.006367858191571982</v>
      </c>
      <c r="BO116" s="23" t="n">
        <v>0.00245671475140874</v>
      </c>
      <c r="BP116" s="23" t="n">
        <v>0.001918439201811246</v>
      </c>
      <c r="BQ116" s="23" t="n">
        <v>0.01004001530159051</v>
      </c>
      <c r="BR116" s="23" t="n">
        <v>0.002181612956947844</v>
      </c>
      <c r="BS116" s="23" t="n">
        <v>0.002536016173729453</v>
      </c>
      <c r="BT116" s="23" t="n">
        <v>0.007974387827184598</v>
      </c>
      <c r="BU116" s="23" t="n">
        <v>0.006146649757947834</v>
      </c>
      <c r="BV116" s="23" t="n">
        <v>0.006168693022040775</v>
      </c>
      <c r="BW116" s="23" t="n">
        <v>0.002983657168277068</v>
      </c>
      <c r="BX116" s="23" t="n">
        <v>0.001978128873765774</v>
      </c>
      <c r="BY116" s="23" t="n">
        <v>0.007338972858132655</v>
      </c>
      <c r="BZ116" s="23" t="n">
        <v>0.003460947589962877</v>
      </c>
      <c r="CA116" s="23" t="n">
        <v>0.00501095345058173</v>
      </c>
      <c r="CB116" s="23" t="n">
        <v>0.002512731832214238</v>
      </c>
      <c r="CC116" s="23" t="n">
        <v>0.006433904955607031</v>
      </c>
      <c r="CD116" s="23" t="n">
        <v>0.02289048326652578</v>
      </c>
      <c r="CE116" s="23" t="n">
        <v>0.01009083617018786</v>
      </c>
      <c r="CF116" s="23" t="n">
        <v>0.00315429985263564</v>
      </c>
      <c r="CG116" s="23" t="n">
        <v>0.003999417082405238</v>
      </c>
      <c r="CH116" s="23" t="n">
        <v>0.0039011839512432</v>
      </c>
      <c r="CI116" s="23" t="n">
        <v>0.00276897332776005</v>
      </c>
      <c r="CJ116" s="23" t="n">
        <v>0.003077698237445271</v>
      </c>
      <c r="CK116" s="23" t="n">
        <v>0.005465052503090013</v>
      </c>
      <c r="CL116" s="23" t="n">
        <v>0.01260848939942339</v>
      </c>
      <c r="CM116" s="23" t="n">
        <v>0.006157167016279784</v>
      </c>
      <c r="CN116" s="23" t="n">
        <v>0.0003549173228417783</v>
      </c>
      <c r="CO116" s="23" t="n">
        <v>0.0257956416344111</v>
      </c>
      <c r="CP116" s="23" t="n">
        <v>0.002851409033287287</v>
      </c>
      <c r="CQ116" s="23" t="n">
        <v>0.001265968023715001</v>
      </c>
      <c r="CR116" s="23" t="n">
        <v>0.005226094846129979</v>
      </c>
      <c r="CS116" s="23" t="n">
        <v>0.05455681742106146</v>
      </c>
      <c r="CT116" s="23" t="n">
        <v>0.03040922791270342</v>
      </c>
      <c r="CU116" s="23" t="n">
        <v>0.009582561598629814</v>
      </c>
      <c r="CV116" s="23" t="n">
        <v>0.03808512653904366</v>
      </c>
      <c r="CW116" s="23" t="n">
        <v>0.02377041571286262</v>
      </c>
      <c r="CX116" s="23" t="n">
        <v>0.0002682185714629424</v>
      </c>
      <c r="CY116" s="23" t="n">
        <v>0.005387800768998607</v>
      </c>
      <c r="CZ116" s="23" t="n">
        <v>0.01127022139644204</v>
      </c>
      <c r="DA116" s="23" t="n">
        <v>1.001646825371719</v>
      </c>
      <c r="DB116" s="23" t="n">
        <v>0.009307520697120059</v>
      </c>
      <c r="DC116" s="23" t="n">
        <v>0.009349555536062799</v>
      </c>
      <c r="DD116" s="23" t="n">
        <v>0.001308975085023205</v>
      </c>
      <c r="DE116" s="23" t="n">
        <v>0</v>
      </c>
    </row>
    <row r="117">
      <c r="A117" s="10" t="inlineStr">
        <is>
          <t>919</t>
        </is>
      </c>
      <c r="B117" s="10" t="inlineStr">
        <is>
          <t>Servicios de asociaciones n.c.p.</t>
        </is>
      </c>
      <c r="C117" s="24" t="n">
        <v>0.0004873208591662749</v>
      </c>
      <c r="D117" s="24" t="n">
        <v>0.0001331526488829431</v>
      </c>
      <c r="E117" s="24" t="n">
        <v>1.873233073235111e-05</v>
      </c>
      <c r="F117" s="24" t="n">
        <v>0.0001326842691144417</v>
      </c>
      <c r="G117" s="24" t="n">
        <v>0.0001866851282464491</v>
      </c>
      <c r="H117" s="24" t="n">
        <v>9.426790327824603e-05</v>
      </c>
      <c r="I117" s="24" t="n">
        <v>0.0003134869839685411</v>
      </c>
      <c r="J117" s="24" t="n">
        <v>0.0001003956328668333</v>
      </c>
      <c r="K117" s="24" t="n">
        <v>0.000164734370131632</v>
      </c>
      <c r="L117" s="24" t="n">
        <v>0.000176688037168194</v>
      </c>
      <c r="M117" s="24" t="n">
        <v>0.0001171318478630171</v>
      </c>
      <c r="N117" s="24" t="n">
        <v>0.0001280815748638914</v>
      </c>
      <c r="O117" s="24" t="n">
        <v>0.0002296592464936243</v>
      </c>
      <c r="P117" s="24" t="n">
        <v>0.0002258075415896428</v>
      </c>
      <c r="Q117" s="24" t="n">
        <v>0.0003707346347298395</v>
      </c>
      <c r="R117" s="24" t="n">
        <v>0.0001619022751596782</v>
      </c>
      <c r="S117" s="24" t="n">
        <v>0.000390003746324513</v>
      </c>
      <c r="T117" s="24" t="n">
        <v>0.0002671451849768473</v>
      </c>
      <c r="U117" s="24" t="n">
        <v>0.0002552766387144649</v>
      </c>
      <c r="V117" s="24" t="n">
        <v>0.000330865754986413</v>
      </c>
      <c r="W117" s="24" t="n">
        <v>0.000329453685730936</v>
      </c>
      <c r="X117" s="24" t="n">
        <v>0.0002510842294854162</v>
      </c>
      <c r="Y117" s="24" t="n">
        <v>0.0002691220591222108</v>
      </c>
      <c r="Z117" s="24" t="n">
        <v>0.0005249101767693207</v>
      </c>
      <c r="AA117" s="24" t="n">
        <v>0.0001576552193766065</v>
      </c>
      <c r="AB117" s="24" t="n">
        <v>0.0003169555733112083</v>
      </c>
      <c r="AC117" s="24" t="n">
        <v>0.0002835991025839178</v>
      </c>
      <c r="AD117" s="24" t="n">
        <v>0.0004039199973331982</v>
      </c>
      <c r="AE117" s="24" t="n">
        <v>0.000233952479942508</v>
      </c>
      <c r="AF117" s="24" t="n">
        <v>0.0001620151748147184</v>
      </c>
      <c r="AG117" s="24" t="n">
        <v>0.0002419010082390483</v>
      </c>
      <c r="AH117" s="24" t="n">
        <v>0.0002022147338455158</v>
      </c>
      <c r="AI117" s="24" t="n">
        <v>0.0001511656850191764</v>
      </c>
      <c r="AJ117" s="24" t="n">
        <v>0.0002151618895087361</v>
      </c>
      <c r="AK117" s="24" t="n">
        <v>0.0003314343705274887</v>
      </c>
      <c r="AL117" s="24" t="n">
        <v>0.0001847277217371254</v>
      </c>
      <c r="AM117" s="24" t="n">
        <v>0.0002735997522867469</v>
      </c>
      <c r="AN117" s="24" t="n">
        <v>0.0002837574706534539</v>
      </c>
      <c r="AO117" s="24" t="n">
        <v>0.0002225295782598506</v>
      </c>
      <c r="AP117" s="24" t="n">
        <v>0.0002434959686066466</v>
      </c>
      <c r="AQ117" s="24" t="n">
        <v>0.0003142275932108053</v>
      </c>
      <c r="AR117" s="24" t="n">
        <v>0.0002283100014018081</v>
      </c>
      <c r="AS117" s="24" t="n">
        <v>0.0001836378955744777</v>
      </c>
      <c r="AT117" s="24" t="n">
        <v>0.0001875639029897026</v>
      </c>
      <c r="AU117" s="24" t="n">
        <v>0.0001735232194852299</v>
      </c>
      <c r="AV117" s="24" t="n">
        <v>0.0001948850304220974</v>
      </c>
      <c r="AW117" s="24" t="n">
        <v>0.0001511286396103956</v>
      </c>
      <c r="AX117" s="24" t="n">
        <v>0.0001472334603459034</v>
      </c>
      <c r="AY117" s="24" t="n">
        <v>0.0001689233422742729</v>
      </c>
      <c r="AZ117" s="24" t="n">
        <v>0.0001595713860490001</v>
      </c>
      <c r="BA117" s="24" t="n">
        <v>0.0001863932555217112</v>
      </c>
      <c r="BB117" s="24" t="n">
        <v>0.0002355420659606056</v>
      </c>
      <c r="BC117" s="24" t="n">
        <v>0.0001949720572399663</v>
      </c>
      <c r="BD117" s="24" t="n">
        <v>0.0001654962972542598</v>
      </c>
      <c r="BE117" s="24" t="n">
        <v>0.0001727072361306659</v>
      </c>
      <c r="BF117" s="24" t="n">
        <v>0.0001763828630372835</v>
      </c>
      <c r="BG117" s="24" t="n">
        <v>0.0001572779150224036</v>
      </c>
      <c r="BH117" s="24" t="n">
        <v>0.0003759876029703483</v>
      </c>
      <c r="BI117" s="24" t="n">
        <v>0.000218471280902836</v>
      </c>
      <c r="BJ117" s="24" t="n">
        <v>0.000197274226973016</v>
      </c>
      <c r="BK117" s="24" t="n">
        <v>0.0002980826387017858</v>
      </c>
      <c r="BL117" s="24" t="n">
        <v>0.0001721630634154588</v>
      </c>
      <c r="BM117" s="24" t="n">
        <v>0.0001662951655703196</v>
      </c>
      <c r="BN117" s="24" t="n">
        <v>0.0001425044052481935</v>
      </c>
      <c r="BO117" s="24" t="n">
        <v>0.0002221579138193491</v>
      </c>
      <c r="BP117" s="24" t="n">
        <v>0.0001818096764187624</v>
      </c>
      <c r="BQ117" s="24" t="n">
        <v>0.0001427042695184676</v>
      </c>
      <c r="BR117" s="24" t="n">
        <v>0.0001292198924760097</v>
      </c>
      <c r="BS117" s="24" t="n">
        <v>0.0001081273809596908</v>
      </c>
      <c r="BT117" s="24" t="n">
        <v>0.0001634857939726253</v>
      </c>
      <c r="BU117" s="24" t="n">
        <v>0.00106820752254186</v>
      </c>
      <c r="BV117" s="24" t="n">
        <v>0.001806212924041968</v>
      </c>
      <c r="BW117" s="24" t="n">
        <v>3.779229525958537e-05</v>
      </c>
      <c r="BX117" s="24" t="n">
        <v>0.000221773784914186</v>
      </c>
      <c r="BY117" s="24" t="n">
        <v>0.0001906633503535348</v>
      </c>
      <c r="BZ117" s="24" t="n">
        <v>9.834227079451873e-05</v>
      </c>
      <c r="CA117" s="24" t="n">
        <v>0.0007314691942277518</v>
      </c>
      <c r="CB117" s="24" t="n">
        <v>0.000150294799524737</v>
      </c>
      <c r="CC117" s="24" t="n">
        <v>8.769781138325225e-05</v>
      </c>
      <c r="CD117" s="24" t="n">
        <v>0.004904409634252584</v>
      </c>
      <c r="CE117" s="24" t="n">
        <v>0.0002278351191012202</v>
      </c>
      <c r="CF117" s="24" t="n">
        <v>0.0003374590081881227</v>
      </c>
      <c r="CG117" s="24" t="n">
        <v>0.001088459841313193</v>
      </c>
      <c r="CH117" s="24" t="n">
        <v>0.0005854400391717255</v>
      </c>
      <c r="CI117" s="24" t="n">
        <v>0.0003906313836675231</v>
      </c>
      <c r="CJ117" s="24" t="n">
        <v>0.0002155038428061632</v>
      </c>
      <c r="CK117" s="24" t="n">
        <v>0.0003087479383057212</v>
      </c>
      <c r="CL117" s="24" t="n">
        <v>0.0004553543454286158</v>
      </c>
      <c r="CM117" s="24" t="n">
        <v>0.0004907968664579297</v>
      </c>
      <c r="CN117" s="24" t="n">
        <v>2.754894273303034e-05</v>
      </c>
      <c r="CO117" s="24" t="n">
        <v>0.0001362399776111534</v>
      </c>
      <c r="CP117" s="24" t="n">
        <v>0.003746400377305617</v>
      </c>
      <c r="CQ117" s="24" t="n">
        <v>0.0001339377897362416</v>
      </c>
      <c r="CR117" s="24" t="n">
        <v>0.000500380129718387</v>
      </c>
      <c r="CS117" s="24" t="n">
        <v>0.0002400814093029858</v>
      </c>
      <c r="CT117" s="24" t="n">
        <v>0.0001377128656111868</v>
      </c>
      <c r="CU117" s="24" t="n">
        <v>0.001979811139179709</v>
      </c>
      <c r="CV117" s="24" t="n">
        <v>0.00013641428217841</v>
      </c>
      <c r="CW117" s="24" t="n">
        <v>0.001121390123669053</v>
      </c>
      <c r="CX117" s="24" t="n">
        <v>2.33075489082848e-05</v>
      </c>
      <c r="CY117" s="24" t="n">
        <v>0.0001687088949856166</v>
      </c>
      <c r="CZ117" s="24" t="n">
        <v>0.0001310266952868038</v>
      </c>
      <c r="DA117" s="24" t="n">
        <v>0.0001702718748420903</v>
      </c>
      <c r="DB117" s="24" t="n">
        <v>1.001505368509694</v>
      </c>
      <c r="DC117" s="24" t="n">
        <v>0.006313549298350592</v>
      </c>
      <c r="DD117" s="24" t="n">
        <v>9.468809878442385e-05</v>
      </c>
      <c r="DE117" s="24" t="n">
        <v>0</v>
      </c>
    </row>
    <row r="118">
      <c r="A118" s="12" t="inlineStr">
        <is>
          <t>92</t>
        </is>
      </c>
      <c r="B118" s="12" t="inlineStr">
        <is>
          <t>ACTIVIDADES DE ESPARCIMIENTO Y ACTIVIDADES CULTURALES Y DEPORTIVAS</t>
        </is>
      </c>
      <c r="C118" s="23" t="n">
        <v>0.00175674914166646</v>
      </c>
      <c r="D118" s="23" t="n">
        <v>0.0007437891218897998</v>
      </c>
      <c r="E118" s="23" t="n">
        <v>0.0002070298711748646</v>
      </c>
      <c r="F118" s="23" t="n">
        <v>0.0009159605824785396</v>
      </c>
      <c r="G118" s="23" t="n">
        <v>0.0009080952002047646</v>
      </c>
      <c r="H118" s="23" t="n">
        <v>0.000880061297140638</v>
      </c>
      <c r="I118" s="23" t="n">
        <v>0.001708783238470069</v>
      </c>
      <c r="J118" s="23" t="n">
        <v>0.0009132266157700742</v>
      </c>
      <c r="K118" s="23" t="n">
        <v>0.001590236987473805</v>
      </c>
      <c r="L118" s="23" t="n">
        <v>0.001175794326277305</v>
      </c>
      <c r="M118" s="23" t="n">
        <v>0.0009169130874270899</v>
      </c>
      <c r="N118" s="23" t="n">
        <v>0.0008202051456948797</v>
      </c>
      <c r="O118" s="23" t="n">
        <v>0.001775536828530529</v>
      </c>
      <c r="P118" s="23" t="n">
        <v>0.001736817917376306</v>
      </c>
      <c r="Q118" s="23" t="n">
        <v>0.00159838994176361</v>
      </c>
      <c r="R118" s="23" t="n">
        <v>0.001585802330295028</v>
      </c>
      <c r="S118" s="23" t="n">
        <v>0.001788281192817153</v>
      </c>
      <c r="T118" s="23" t="n">
        <v>0.002397037953770312</v>
      </c>
      <c r="U118" s="23" t="n">
        <v>0.00372670238678738</v>
      </c>
      <c r="V118" s="23" t="n">
        <v>0.001555947984769486</v>
      </c>
      <c r="W118" s="23" t="n">
        <v>0.00445581807546036</v>
      </c>
      <c r="X118" s="23" t="n">
        <v>0.002124342286972775</v>
      </c>
      <c r="Y118" s="23" t="n">
        <v>0.002097194592991832</v>
      </c>
      <c r="Z118" s="23" t="n">
        <v>0.0062517618318855</v>
      </c>
      <c r="AA118" s="23" t="n">
        <v>0.002234114225794036</v>
      </c>
      <c r="AB118" s="23" t="n">
        <v>0.006071174069095416</v>
      </c>
      <c r="AC118" s="23" t="n">
        <v>0.0043482416162725</v>
      </c>
      <c r="AD118" s="23" t="n">
        <v>0.01070916567665573</v>
      </c>
      <c r="AE118" s="23" t="n">
        <v>0.001320546055678246</v>
      </c>
      <c r="AF118" s="23" t="n">
        <v>0.001188745240929716</v>
      </c>
      <c r="AG118" s="23" t="n">
        <v>0.001307660149137838</v>
      </c>
      <c r="AH118" s="23" t="n">
        <v>0.002094438634010736</v>
      </c>
      <c r="AI118" s="23" t="n">
        <v>0.0009983559618778298</v>
      </c>
      <c r="AJ118" s="23" t="n">
        <v>0.001897124188922465</v>
      </c>
      <c r="AK118" s="23" t="n">
        <v>0.0127727794320898</v>
      </c>
      <c r="AL118" s="23" t="n">
        <v>0.00173077339180687</v>
      </c>
      <c r="AM118" s="23" t="n">
        <v>0.001364715288621577</v>
      </c>
      <c r="AN118" s="23" t="n">
        <v>0.001899688636632808</v>
      </c>
      <c r="AO118" s="23" t="n">
        <v>0.00203350094081082</v>
      </c>
      <c r="AP118" s="23" t="n">
        <v>0.0019620321194325</v>
      </c>
      <c r="AQ118" s="23" t="n">
        <v>0.004940135412897301</v>
      </c>
      <c r="AR118" s="23" t="n">
        <v>0.002692770429275714</v>
      </c>
      <c r="AS118" s="23" t="n">
        <v>0.001610540056758926</v>
      </c>
      <c r="AT118" s="23" t="n">
        <v>0.001494145337332881</v>
      </c>
      <c r="AU118" s="23" t="n">
        <v>0.001298068457789385</v>
      </c>
      <c r="AV118" s="23" t="n">
        <v>0.001309755085469618</v>
      </c>
      <c r="AW118" s="23" t="n">
        <v>0.0009499418832261167</v>
      </c>
      <c r="AX118" s="23" t="n">
        <v>0.001029473961722962</v>
      </c>
      <c r="AY118" s="23" t="n">
        <v>0.001293425573375023</v>
      </c>
      <c r="AZ118" s="23" t="n">
        <v>0.001311885335663507</v>
      </c>
      <c r="BA118" s="23" t="n">
        <v>0.001453729894587146</v>
      </c>
      <c r="BB118" s="23" t="n">
        <v>0.001816179756924394</v>
      </c>
      <c r="BC118" s="23" t="n">
        <v>0.001958396712993664</v>
      </c>
      <c r="BD118" s="23" t="n">
        <v>0.001398209042906263</v>
      </c>
      <c r="BE118" s="23" t="n">
        <v>0.001470930074066876</v>
      </c>
      <c r="BF118" s="23" t="n">
        <v>0.001453313565623979</v>
      </c>
      <c r="BG118" s="23" t="n">
        <v>0.001439528573006811</v>
      </c>
      <c r="BH118" s="23" t="n">
        <v>0.003407926448421467</v>
      </c>
      <c r="BI118" s="23" t="n">
        <v>0.002679302391890177</v>
      </c>
      <c r="BJ118" s="23" t="n">
        <v>0.00175325316439909</v>
      </c>
      <c r="BK118" s="23" t="n">
        <v>0.002580178103991545</v>
      </c>
      <c r="BL118" s="23" t="n">
        <v>0.001405679967941316</v>
      </c>
      <c r="BM118" s="23" t="n">
        <v>0.001763695923451285</v>
      </c>
      <c r="BN118" s="23" t="n">
        <v>0.001155556299302158</v>
      </c>
      <c r="BO118" s="23" t="n">
        <v>0.001280089870672662</v>
      </c>
      <c r="BP118" s="23" t="n">
        <v>0.001324355828181255</v>
      </c>
      <c r="BQ118" s="23" t="n">
        <v>0.001130132786025578</v>
      </c>
      <c r="BR118" s="23" t="n">
        <v>0.001003408674731135</v>
      </c>
      <c r="BS118" s="23" t="n">
        <v>0.0007357368159277746</v>
      </c>
      <c r="BT118" s="23" t="n">
        <v>0.002666683604167142</v>
      </c>
      <c r="BU118" s="23" t="n">
        <v>0.002658932700326431</v>
      </c>
      <c r="BV118" s="23" t="n">
        <v>0.002855402097010285</v>
      </c>
      <c r="BW118" s="23" t="n">
        <v>0.0003624169417303393</v>
      </c>
      <c r="BX118" s="23" t="n">
        <v>0.00381065114470435</v>
      </c>
      <c r="BY118" s="23" t="n">
        <v>0.002402910916276182</v>
      </c>
      <c r="BZ118" s="23" t="n">
        <v>0.001090383149216189</v>
      </c>
      <c r="CA118" s="23" t="n">
        <v>0.002900889555917589</v>
      </c>
      <c r="CB118" s="23" t="n">
        <v>0.00096215966517418</v>
      </c>
      <c r="CC118" s="23" t="n">
        <v>0.0009120228184076922</v>
      </c>
      <c r="CD118" s="23" t="n">
        <v>0.003434875236739666</v>
      </c>
      <c r="CE118" s="23" t="n">
        <v>0.002836064473908796</v>
      </c>
      <c r="CF118" s="23" t="n">
        <v>0.002348802172254741</v>
      </c>
      <c r="CG118" s="23" t="n">
        <v>0.08704621007045489</v>
      </c>
      <c r="CH118" s="23" t="n">
        <v>0.005360682412687709</v>
      </c>
      <c r="CI118" s="23" t="n">
        <v>0.009550527133484059</v>
      </c>
      <c r="CJ118" s="23" t="n">
        <v>0.002990340735378526</v>
      </c>
      <c r="CK118" s="23" t="n">
        <v>0.004923311717358023</v>
      </c>
      <c r="CL118" s="23" t="n">
        <v>0.004144126908694448</v>
      </c>
      <c r="CM118" s="23" t="n">
        <v>0.003986689252410413</v>
      </c>
      <c r="CN118" s="23" t="n">
        <v>0.0001422549855062569</v>
      </c>
      <c r="CO118" s="23" t="n">
        <v>0.0003976452097315272</v>
      </c>
      <c r="CP118" s="23" t="n">
        <v>0.002303036638148001</v>
      </c>
      <c r="CQ118" s="23" t="n">
        <v>0.003596652566506093</v>
      </c>
      <c r="CR118" s="23" t="n">
        <v>0.009846754502432092</v>
      </c>
      <c r="CS118" s="23" t="n">
        <v>0.003750579636977024</v>
      </c>
      <c r="CT118" s="23" t="n">
        <v>0.002153237813974627</v>
      </c>
      <c r="CU118" s="23" t="n">
        <v>0.00869252088804707</v>
      </c>
      <c r="CV118" s="23" t="n">
        <v>0.003564848045214313</v>
      </c>
      <c r="CW118" s="23" t="n">
        <v>0.01808040639050178</v>
      </c>
      <c r="CX118" s="23" t="n">
        <v>0.0004694517543345527</v>
      </c>
      <c r="CY118" s="23" t="n">
        <v>0.001786276228016843</v>
      </c>
      <c r="CZ118" s="23" t="n">
        <v>0.001154193898724996</v>
      </c>
      <c r="DA118" s="23" t="n">
        <v>0.001888822411476362</v>
      </c>
      <c r="DB118" s="23" t="n">
        <v>0.03128266255272918</v>
      </c>
      <c r="DC118" s="23" t="n">
        <v>1.099558440614107</v>
      </c>
      <c r="DD118" s="23" t="n">
        <v>0.002212024688233736</v>
      </c>
      <c r="DE118" s="23" t="n">
        <v>0</v>
      </c>
    </row>
    <row r="119">
      <c r="A119" s="10" t="inlineStr">
        <is>
          <t>930</t>
        </is>
      </c>
      <c r="B119" s="10" t="inlineStr">
        <is>
          <t>Otras actividades de servicios</t>
        </is>
      </c>
      <c r="C119" s="24" t="n">
        <v>0.0001447112818429192</v>
      </c>
      <c r="D119" s="24" t="n">
        <v>5.08643127060871e-05</v>
      </c>
      <c r="E119" s="24" t="n">
        <v>1.127139275917985e-05</v>
      </c>
      <c r="F119" s="24" t="n">
        <v>6.371871634449982e-05</v>
      </c>
      <c r="G119" s="24" t="n">
        <v>7.442069635727262e-05</v>
      </c>
      <c r="H119" s="24" t="n">
        <v>0.0001613659505158267</v>
      </c>
      <c r="I119" s="24" t="n">
        <v>0.0001646252868360623</v>
      </c>
      <c r="J119" s="24" t="n">
        <v>6.817487980110776e-05</v>
      </c>
      <c r="K119" s="24" t="n">
        <v>0.000187653703677716</v>
      </c>
      <c r="L119" s="24" t="n">
        <v>7.116722034585573e-05</v>
      </c>
      <c r="M119" s="24" t="n">
        <v>7.814951789783294e-05</v>
      </c>
      <c r="N119" s="24" t="n">
        <v>8.083542173281124e-05</v>
      </c>
      <c r="O119" s="24" t="n">
        <v>0.0001509703735359914</v>
      </c>
      <c r="P119" s="24" t="n">
        <v>0.0001038833314637896</v>
      </c>
      <c r="Q119" s="24" t="n">
        <v>0.0001305956297817518</v>
      </c>
      <c r="R119" s="24" t="n">
        <v>8.612789038030631e-05</v>
      </c>
      <c r="S119" s="24" t="n">
        <v>0.0001381166228502955</v>
      </c>
      <c r="T119" s="24" t="n">
        <v>0.0001150286879676568</v>
      </c>
      <c r="U119" s="24" t="n">
        <v>0.0001681839618350682</v>
      </c>
      <c r="V119" s="24" t="n">
        <v>0.0001313877235340288</v>
      </c>
      <c r="W119" s="24" t="n">
        <v>0.000129782784866714</v>
      </c>
      <c r="X119" s="24" t="n">
        <v>9.2103156959787e-05</v>
      </c>
      <c r="Y119" s="24" t="n">
        <v>0.000100751394173984</v>
      </c>
      <c r="Z119" s="24" t="n">
        <v>0.0001601102444491587</v>
      </c>
      <c r="AA119" s="24" t="n">
        <v>7.536031905423459e-05</v>
      </c>
      <c r="AB119" s="24" t="n">
        <v>0.0001239027433661603</v>
      </c>
      <c r="AC119" s="24" t="n">
        <v>0.0001262636828834243</v>
      </c>
      <c r="AD119" s="24" t="n">
        <v>0.000168695088153479</v>
      </c>
      <c r="AE119" s="24" t="n">
        <v>0.0001229127552796775</v>
      </c>
      <c r="AF119" s="24" t="n">
        <v>0.0001015238086351126</v>
      </c>
      <c r="AG119" s="24" t="n">
        <v>0.0001009741885379834</v>
      </c>
      <c r="AH119" s="24" t="n">
        <v>9.114458023554607e-05</v>
      </c>
      <c r="AI119" s="24" t="n">
        <v>8.119574588210446e-05</v>
      </c>
      <c r="AJ119" s="24" t="n">
        <v>0.0001402066679144283</v>
      </c>
      <c r="AK119" s="24" t="n">
        <v>0.0001222510203375936</v>
      </c>
      <c r="AL119" s="24" t="n">
        <v>0.000108869033201324</v>
      </c>
      <c r="AM119" s="24" t="n">
        <v>0.0001206817271728769</v>
      </c>
      <c r="AN119" s="24" t="n">
        <v>0.000179090405358228</v>
      </c>
      <c r="AO119" s="24" t="n">
        <v>0.0001467662057698795</v>
      </c>
      <c r="AP119" s="24" t="n">
        <v>0.0001343071532150517</v>
      </c>
      <c r="AQ119" s="24" t="n">
        <v>0.0002399789814936545</v>
      </c>
      <c r="AR119" s="24" t="n">
        <v>0.0001263224552414321</v>
      </c>
      <c r="AS119" s="24" t="n">
        <v>0.0001017144338425426</v>
      </c>
      <c r="AT119" s="24" t="n">
        <v>0.0001110724880529918</v>
      </c>
      <c r="AU119" s="24" t="n">
        <v>0.0001118127848207993</v>
      </c>
      <c r="AV119" s="24" t="n">
        <v>9.114569134201042e-05</v>
      </c>
      <c r="AW119" s="24" t="n">
        <v>9.089548534050147e-05</v>
      </c>
      <c r="AX119" s="24" t="n">
        <v>8.038560763056409e-05</v>
      </c>
      <c r="AY119" s="24" t="n">
        <v>8.290428496175542e-05</v>
      </c>
      <c r="AZ119" s="24" t="n">
        <v>7.593715558551154e-05</v>
      </c>
      <c r="BA119" s="24" t="n">
        <v>0.0001046898016413802</v>
      </c>
      <c r="BB119" s="24" t="n">
        <v>8.266538978641649e-05</v>
      </c>
      <c r="BC119" s="24" t="n">
        <v>7.99762587403071e-05</v>
      </c>
      <c r="BD119" s="24" t="n">
        <v>7.603251367574858e-05</v>
      </c>
      <c r="BE119" s="24" t="n">
        <v>8.481691331745603e-05</v>
      </c>
      <c r="BF119" s="24" t="n">
        <v>8.321515531829434e-05</v>
      </c>
      <c r="BG119" s="24" t="n">
        <v>8.787094035498825e-05</v>
      </c>
      <c r="BH119" s="24" t="n">
        <v>0.0002113678132719286</v>
      </c>
      <c r="BI119" s="24" t="n">
        <v>0.0001116051339128457</v>
      </c>
      <c r="BJ119" s="24" t="n">
        <v>8.863341546977363e-05</v>
      </c>
      <c r="BK119" s="24" t="n">
        <v>0.0001523990063001732</v>
      </c>
      <c r="BL119" s="24" t="n">
        <v>9.335150050045569e-05</v>
      </c>
      <c r="BM119" s="24" t="n">
        <v>9.940056463384241e-05</v>
      </c>
      <c r="BN119" s="24" t="n">
        <v>6.873040910729681e-05</v>
      </c>
      <c r="BO119" s="24" t="n">
        <v>9.837894356984731e-05</v>
      </c>
      <c r="BP119" s="24" t="n">
        <v>0.0002569236362369752</v>
      </c>
      <c r="BQ119" s="24" t="n">
        <v>0.0001115913428309631</v>
      </c>
      <c r="BR119" s="24" t="n">
        <v>8.312375098390513e-05</v>
      </c>
      <c r="BS119" s="24" t="n">
        <v>5.831625720059349e-05</v>
      </c>
      <c r="BT119" s="24" t="n">
        <v>8.021663615888226e-05</v>
      </c>
      <c r="BU119" s="24" t="n">
        <v>7.966520697194778e-05</v>
      </c>
      <c r="BV119" s="24" t="n">
        <v>0.0007446898541611937</v>
      </c>
      <c r="BW119" s="24" t="n">
        <v>2.152097037130033e-05</v>
      </c>
      <c r="BX119" s="24" t="n">
        <v>0.00411210194415076</v>
      </c>
      <c r="BY119" s="24" t="n">
        <v>9.009081384080852e-05</v>
      </c>
      <c r="BZ119" s="24" t="n">
        <v>4.592242123924827e-05</v>
      </c>
      <c r="CA119" s="24" t="n">
        <v>0.0003369642289569554</v>
      </c>
      <c r="CB119" s="24" t="n">
        <v>0.0001159303893997099</v>
      </c>
      <c r="CC119" s="24" t="n">
        <v>8.724270679144302e-05</v>
      </c>
      <c r="CD119" s="24" t="n">
        <v>0.0003956739793033593</v>
      </c>
      <c r="CE119" s="24" t="n">
        <v>0.0003701684781343748</v>
      </c>
      <c r="CF119" s="24" t="n">
        <v>0.0002349358029446538</v>
      </c>
      <c r="CG119" s="24" t="n">
        <v>0.0002813534903370901</v>
      </c>
      <c r="CH119" s="24" t="n">
        <v>0.0001149441555633912</v>
      </c>
      <c r="CI119" s="24" t="n">
        <v>0.0002707542734771559</v>
      </c>
      <c r="CJ119" s="24" t="n">
        <v>9.266746710602671e-05</v>
      </c>
      <c r="CK119" s="24" t="n">
        <v>0.000140762350247998</v>
      </c>
      <c r="CL119" s="24" t="n">
        <v>0.008689107831432357</v>
      </c>
      <c r="CM119" s="24" t="n">
        <v>0.0006889884352779286</v>
      </c>
      <c r="CN119" s="24" t="n">
        <v>1.948993668022543e-05</v>
      </c>
      <c r="CO119" s="24" t="n">
        <v>0.0001192086699200708</v>
      </c>
      <c r="CP119" s="24" t="n">
        <v>0.003777299325485131</v>
      </c>
      <c r="CQ119" s="24" t="n">
        <v>0.0002780224203644733</v>
      </c>
      <c r="CR119" s="24" t="n">
        <v>0.0005634831332755188</v>
      </c>
      <c r="CS119" s="24" t="n">
        <v>0.0002120491952123542</v>
      </c>
      <c r="CT119" s="24" t="n">
        <v>0.0001218400484323047</v>
      </c>
      <c r="CU119" s="24" t="n">
        <v>0.000508643866402772</v>
      </c>
      <c r="CV119" s="24" t="n">
        <v>0.0001126551289054328</v>
      </c>
      <c r="CW119" s="24" t="n">
        <v>0.0001222172598109604</v>
      </c>
      <c r="CX119" s="24" t="n">
        <v>1.296664964210644e-05</v>
      </c>
      <c r="CY119" s="24" t="n">
        <v>0.001213089397287378</v>
      </c>
      <c r="CZ119" s="24" t="n">
        <v>0.0001209532803826656</v>
      </c>
      <c r="DA119" s="24" t="n">
        <v>0.0001466114338393206</v>
      </c>
      <c r="DB119" s="24" t="n">
        <v>0.004150523911852871</v>
      </c>
      <c r="DC119" s="24" t="n">
        <v>0.0004538486628349712</v>
      </c>
      <c r="DD119" s="24" t="n">
        <v>1.00139792289222</v>
      </c>
      <c r="DE119" s="24" t="n">
        <v>0</v>
      </c>
    </row>
    <row r="120" hidden="1">
      <c r="A120" s="12" t="inlineStr">
        <is>
          <t>950</t>
        </is>
      </c>
      <c r="B120" s="12" t="inlineStr">
        <is>
          <t>Servicios de hogares privados que contratan servicio doméstico</t>
        </is>
      </c>
      <c r="C120" s="23" t="n">
        <v>0</v>
      </c>
      <c r="D120" s="23" t="n">
        <v>0</v>
      </c>
      <c r="E120" s="23" t="n">
        <v>0</v>
      </c>
      <c r="F120" s="23" t="n">
        <v>0</v>
      </c>
      <c r="G120" s="23" t="n">
        <v>0</v>
      </c>
      <c r="H120" s="23" t="n">
        <v>0</v>
      </c>
      <c r="I120" s="23" t="n">
        <v>0</v>
      </c>
      <c r="J120" s="23" t="n">
        <v>0</v>
      </c>
      <c r="K120" s="23" t="n">
        <v>0</v>
      </c>
      <c r="L120" s="23" t="n">
        <v>0</v>
      </c>
      <c r="M120" s="23" t="n">
        <v>0</v>
      </c>
      <c r="N120" s="23" t="n">
        <v>0</v>
      </c>
      <c r="O120" s="23" t="n">
        <v>0</v>
      </c>
      <c r="P120" s="23" t="n">
        <v>0</v>
      </c>
      <c r="Q120" s="23" t="n">
        <v>0</v>
      </c>
      <c r="R120" s="23" t="n">
        <v>0</v>
      </c>
      <c r="S120" s="23" t="n">
        <v>0</v>
      </c>
      <c r="T120" s="23" t="n">
        <v>0</v>
      </c>
      <c r="U120" s="23" t="n">
        <v>0</v>
      </c>
      <c r="V120" s="23" t="n">
        <v>0</v>
      </c>
      <c r="W120" s="23" t="n">
        <v>0</v>
      </c>
      <c r="X120" s="23" t="n">
        <v>0</v>
      </c>
      <c r="Y120" s="23" t="n">
        <v>0</v>
      </c>
      <c r="Z120" s="23" t="n">
        <v>0</v>
      </c>
      <c r="AA120" s="23" t="n">
        <v>0</v>
      </c>
      <c r="AB120" s="23" t="n">
        <v>0</v>
      </c>
      <c r="AC120" s="23" t="n">
        <v>0</v>
      </c>
      <c r="AD120" s="23" t="n">
        <v>0</v>
      </c>
      <c r="AE120" s="23" t="n">
        <v>0</v>
      </c>
      <c r="AF120" s="23" t="n">
        <v>0</v>
      </c>
      <c r="AG120" s="23" t="n">
        <v>0</v>
      </c>
      <c r="AH120" s="23" t="n">
        <v>0</v>
      </c>
      <c r="AI120" s="23" t="n">
        <v>0</v>
      </c>
      <c r="AJ120" s="23" t="n">
        <v>0</v>
      </c>
      <c r="AK120" s="23" t="n">
        <v>0</v>
      </c>
      <c r="AL120" s="23" t="n">
        <v>0</v>
      </c>
      <c r="AM120" s="23" t="n">
        <v>0</v>
      </c>
      <c r="AN120" s="23" t="n">
        <v>0</v>
      </c>
      <c r="AO120" s="23" t="n">
        <v>0</v>
      </c>
      <c r="AP120" s="23" t="n">
        <v>0</v>
      </c>
      <c r="AQ120" s="23" t="n">
        <v>0</v>
      </c>
      <c r="AR120" s="23" t="n">
        <v>0</v>
      </c>
      <c r="AS120" s="23" t="n">
        <v>0</v>
      </c>
      <c r="AT120" s="23" t="n">
        <v>0</v>
      </c>
      <c r="AU120" s="23" t="n">
        <v>0</v>
      </c>
      <c r="AV120" s="23" t="n">
        <v>0</v>
      </c>
      <c r="AW120" s="23" t="n">
        <v>0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23" t="n">
        <v>0</v>
      </c>
      <c r="BD120" s="23" t="n">
        <v>0</v>
      </c>
      <c r="BE120" s="23" t="n">
        <v>0</v>
      </c>
      <c r="BF120" s="23" t="n">
        <v>0</v>
      </c>
      <c r="BG120" s="23" t="n">
        <v>0</v>
      </c>
      <c r="BH120" s="23" t="n">
        <v>0</v>
      </c>
      <c r="BI120" s="23" t="n">
        <v>0</v>
      </c>
      <c r="BJ120" s="23" t="n">
        <v>0</v>
      </c>
      <c r="BK120" s="23" t="n">
        <v>0</v>
      </c>
      <c r="BL120" s="23" t="n">
        <v>0</v>
      </c>
      <c r="BM120" s="23" t="n">
        <v>0</v>
      </c>
      <c r="BN120" s="23" t="n">
        <v>0</v>
      </c>
      <c r="BO120" s="23" t="n">
        <v>0</v>
      </c>
      <c r="BP120" s="23" t="n">
        <v>0</v>
      </c>
      <c r="BQ120" s="23" t="n">
        <v>0</v>
      </c>
      <c r="BR120" s="23" t="n">
        <v>0</v>
      </c>
      <c r="BS120" s="23" t="n">
        <v>0</v>
      </c>
      <c r="BT120" s="23" t="n">
        <v>0</v>
      </c>
      <c r="BU120" s="23" t="n">
        <v>0</v>
      </c>
      <c r="BV120" s="23" t="n">
        <v>0</v>
      </c>
      <c r="BW120" s="23" t="n">
        <v>0</v>
      </c>
      <c r="BX120" s="23" t="n">
        <v>0</v>
      </c>
      <c r="BY120" s="23" t="n">
        <v>0</v>
      </c>
      <c r="BZ120" s="23" t="n">
        <v>0</v>
      </c>
      <c r="CA120" s="23" t="n">
        <v>0</v>
      </c>
      <c r="CB120" s="23" t="n">
        <v>0</v>
      </c>
      <c r="CC120" s="23" t="n">
        <v>0</v>
      </c>
      <c r="CD120" s="23" t="n">
        <v>0</v>
      </c>
      <c r="CE120" s="23" t="n">
        <v>0</v>
      </c>
      <c r="CF120" s="23" t="n">
        <v>0</v>
      </c>
      <c r="CG120" s="23" t="n">
        <v>0</v>
      </c>
      <c r="CH120" s="23" t="n">
        <v>0</v>
      </c>
      <c r="CI120" s="23" t="n">
        <v>0</v>
      </c>
      <c r="CJ120" s="23" t="n">
        <v>0</v>
      </c>
      <c r="CK120" s="23" t="n">
        <v>0</v>
      </c>
      <c r="CL120" s="23" t="n">
        <v>0</v>
      </c>
      <c r="CM120" s="23" t="n">
        <v>0</v>
      </c>
      <c r="CN120" s="23" t="n">
        <v>0</v>
      </c>
      <c r="CO120" s="23" t="n">
        <v>0</v>
      </c>
      <c r="CP120" s="23" t="n">
        <v>0</v>
      </c>
      <c r="CQ120" s="23" t="n">
        <v>0</v>
      </c>
      <c r="CR120" s="23" t="n">
        <v>0</v>
      </c>
      <c r="CS120" s="23" t="n">
        <v>0</v>
      </c>
      <c r="CT120" s="23" t="n">
        <v>0</v>
      </c>
      <c r="CU120" s="23" t="n">
        <v>0</v>
      </c>
      <c r="CV120" s="23" t="n">
        <v>0</v>
      </c>
      <c r="CW120" s="23" t="n">
        <v>0</v>
      </c>
      <c r="CX120" s="23" t="n">
        <v>0</v>
      </c>
      <c r="CY120" s="23" t="n">
        <v>0</v>
      </c>
      <c r="CZ120" s="23" t="n">
        <v>0</v>
      </c>
      <c r="DA120" s="23" t="n">
        <v>0</v>
      </c>
      <c r="DB120" s="23" t="n">
        <v>0</v>
      </c>
      <c r="DC120" s="23" t="n">
        <v>0</v>
      </c>
      <c r="DD120" s="23" t="n">
        <v>0</v>
      </c>
      <c r="DE120" s="23" t="n">
        <v>1</v>
      </c>
    </row>
  </sheetData>
  <mergeCells count="5">
    <mergeCell ref="A3:H4"/>
    <mergeCell ref="B10:B12"/>
    <mergeCell ref="A10:A12"/>
    <mergeCell ref="C10:DE10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2026-07-10T16:36:37Z</dcterms:created>
  <dcterms:modified xmlns:dcterms="http://purl.org/dc/terms/" xmlns:xsi="http://www.w3.org/2001/XMLSchema-instance" xsi:type="dcterms:W3CDTF">2026-07-10T17:40:15Z</dcterms:modified>
</cp:coreProperties>
</file>